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8adb930f3345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JRAT" sheetId="1" r:id="R43d665b3c92a43f0"/>
    <x:sheet xmlns:r="http://schemas.openxmlformats.org/officeDocument/2006/relationships" name="UTTAR PRADESH" sheetId="17" r:id="R8a8cced070714bf1"/>
    <x:sheet xmlns:r="http://schemas.openxmlformats.org/officeDocument/2006/relationships" name="ARUNACHAL PRADESH" sheetId="11" r:id="R6463a08c1dae4964"/>
    <x:sheet xmlns:r="http://schemas.openxmlformats.org/officeDocument/2006/relationships" name="ANDHRA PRADESH" sheetId="12" r:id="R1e08d793e47745f7"/>
    <x:sheet xmlns:r="http://schemas.openxmlformats.org/officeDocument/2006/relationships" name="MAHARASHTRA" sheetId="4" r:id="Rdbacb4bfcede4a14"/>
    <x:sheet xmlns:r="http://schemas.openxmlformats.org/officeDocument/2006/relationships" name="PUNJAB + CHANDIGARH" sheetId="13" r:id="Rdb648d35b39e4fd7"/>
    <x:sheet xmlns:r="http://schemas.openxmlformats.org/officeDocument/2006/relationships" name="DELHI" sheetId="6" r:id="Re9c8d6302ee1419d"/>
    <x:sheet xmlns:r="http://schemas.openxmlformats.org/officeDocument/2006/relationships" name="KARNATAKA" sheetId="7" r:id="R7fb7931224df44ab"/>
    <x:sheet xmlns:r="http://schemas.openxmlformats.org/officeDocument/2006/relationships" name="TELANGANA" sheetId="8" r:id="Ra7578aa612964432"/>
    <x:sheet xmlns:r="http://schemas.openxmlformats.org/officeDocument/2006/relationships" name="JHARKHAND" sheetId="14" r:id="Ra7174c55e5ea4165"/>
    <x:sheet xmlns:r="http://schemas.openxmlformats.org/officeDocument/2006/relationships" name="BIHAR" sheetId="16" r:id="Raff844e536d04643"/>
    <x:sheet xmlns:r="http://schemas.openxmlformats.org/officeDocument/2006/relationships" name="TAMILNADU" sheetId="9" r:id="R97f214fe914145fd"/>
    <x:sheet xmlns:r="http://schemas.openxmlformats.org/officeDocument/2006/relationships" name="KERALA" sheetId="18" r:id="Rdb08d004906a4561"/>
    <x:sheet xmlns:r="http://schemas.openxmlformats.org/officeDocument/2006/relationships" name="CHHATISGARH" sheetId="20" r:id="R7356976f5aa14fa1"/>
    <x:sheet xmlns:r="http://schemas.openxmlformats.org/officeDocument/2006/relationships" name="ASSAM" sheetId="19" r:id="R40f117fe11284f22"/>
    <x:sheet xmlns:r="http://schemas.openxmlformats.org/officeDocument/2006/relationships" name="GOA" sheetId="22" r:id="Rb3045d963bc84d90"/>
    <x:sheet xmlns:r="http://schemas.openxmlformats.org/officeDocument/2006/relationships" name="HIMACHAL PRADESH" sheetId="24" r:id="R478b117ce7484654"/>
    <x:sheet xmlns:r="http://schemas.openxmlformats.org/officeDocument/2006/relationships" name="HARYANA" sheetId="23" r:id="R6c619e9e15b7469e"/>
    <x:sheet xmlns:r="http://schemas.openxmlformats.org/officeDocument/2006/relationships" name="UTTARAKHAND" sheetId="25" r:id="Ra0ea41bb24be43e0"/>
    <x:sheet xmlns:r="http://schemas.openxmlformats.org/officeDocument/2006/relationships" name="ODISHA" sheetId="26" r:id="R895c5708c1d44cff"/>
    <x:sheet xmlns:r="http://schemas.openxmlformats.org/officeDocument/2006/relationships" name="J&amp;K" sheetId="28" r:id="R3ec7d2b29a4643ff"/>
    <x:sheet xmlns:r="http://schemas.openxmlformats.org/officeDocument/2006/relationships" name="PUDUCHERRY" sheetId="29" r:id="R1279636ad3074d30"/>
    <x:sheet xmlns:r="http://schemas.openxmlformats.org/officeDocument/2006/relationships" name="SIKKIM" sheetId="31" r:id="Rf9dcf019792b4f3c"/>
    <x:sheet xmlns:r="http://schemas.openxmlformats.org/officeDocument/2006/relationships" name="RAJASTHAN" sheetId="32" r:id="Re068ca3758c64370"/>
    <x:sheet xmlns:r="http://schemas.openxmlformats.org/officeDocument/2006/relationships" name="MP" sheetId="35" r:id="R4c725cc714c345bc"/>
    <x:sheet xmlns:r="http://schemas.openxmlformats.org/officeDocument/2006/relationships" name="WEST BENGAL" sheetId="36" r:id="Rb4ae99c62c754ff9"/>
  </x:sheets>
</x:workbook>
</file>

<file path=xl/sharedStrings.xml><?xml version="1.0" encoding="utf-8"?>
<x:sst xmlns:x="http://schemas.openxmlformats.org/spreadsheetml/2006/main">
  <x:si>
    <x:t xml:space="preserve">Activity : 10 Sec A/V Format</x:t>
  </x:si>
  <x:si>
    <x:t xml:space="preserve">Duration : 4 Weeks</x:t>
  </x:si>
  <x:si>
    <x:t xml:space="preserve">PLAN FOR CINEMA BRANDING</x:t>
  </x:si>
  <x:si>
    <x:t xml:space="preserve">Sr. No.</x:t>
  </x:si>
  <x:si>
    <x:t xml:space="preserve">State</x:t>
  </x:si>
  <x:si>
    <x:t xml:space="preserve">City</x:t>
  </x:si>
  <x:si>
    <x:t xml:space="preserve">Screen Code </x:t>
  </x:si>
  <x:si>
    <x:t xml:space="preserve">Locality</x:t>
  </x:si>
  <x:si>
    <x:t xml:space="preserve">Pincode</x:t>
  </x:si>
  <x:si>
    <x:t xml:space="preserve">Theatre Type</x:t>
  </x:si>
  <x:si>
    <x:t xml:space="preserve"> Multiplex Name</x:t>
  </x:si>
  <x:si>
    <x:t xml:space="preserve">Address</x:t>
  </x:si>
  <x:si>
    <x:t xml:space="preserve">TIER </x:t>
  </x:si>
  <x:si>
    <x:t xml:space="preserve">Capacity Preference</x:t>
  </x:si>
  <x:si>
    <x:t xml:space="preserve">Total Screen</x:t>
  </x:si>
  <x:si>
    <x:t xml:space="preserve">Audi No</x:t>
  </x:si>
  <x:si>
    <x:t xml:space="preserve">Audi Type </x:t>
  </x:si>
  <x:si>
    <x:t xml:space="preserve">Cinema Chain</x:t>
  </x:si>
  <x:si>
    <x:t xml:space="preserve">Seating Capacity</x:t>
  </x:si>
  <x:si>
    <x:t xml:space="preserve">Rates for 10 Sec :A/V Slide  (1 Week)</x:t>
  </x:si>
  <x:si>
    <x:t xml:space="preserve">Gujarat</x:t>
  </x:si>
  <x:si>
    <x:t xml:space="preserve">Ahmedabad</x:t>
  </x:si>
  <x:si>
    <x:t xml:space="preserve">GJ01_AUDI 1</x:t>
  </x:si>
  <x:si>
    <x:t xml:space="preserve">Thaltej</x:t>
  </x:si>
  <x:si>
    <x:t xml:space="preserve">Platinum</x:t>
  </x:si>
  <x:si>
    <x:t xml:space="preserve">Pvr Ahmedabad-Acropolis</x:t>
  </x:si>
  <x:si>
    <x:t xml:space="preserve">2Nd Floor, Acropolis Mall, Thaltej Cross Road, Near Gurudwara, Ahmedabad, Gujarat 380052, India</x:t>
  </x:si>
  <x:si>
    <x:t xml:space="preserve">T1</x:t>
  </x:si>
  <x:si>
    <x:t xml:space="preserve">S1</x:t>
  </x:si>
  <x:si>
    <x:t xml:space="preserve">Normal</x:t>
  </x:si>
  <x:si>
    <x:t xml:space="preserve">GJ01_AUDI 2</x:t>
  </x:si>
  <x:si>
    <x:t xml:space="preserve">S3</x:t>
  </x:si>
  <x:si>
    <x:t xml:space="preserve">GJ01_AUDI 3</x:t>
  </x:si>
  <x:si>
    <x:t xml:space="preserve">S4</x:t>
  </x:si>
  <x:si>
    <x:t xml:space="preserve">GJ01_AUDI 4</x:t>
  </x:si>
  <x:si>
    <x:t xml:space="preserve">S2</x:t>
  </x:si>
  <x:si>
    <x:t xml:space="preserve">GJ01_AUDI 5</x:t>
  </x:si>
  <x:si>
    <x:t xml:space="preserve">S6</x:t>
  </x:si>
  <x:si>
    <x:t xml:space="preserve">4DX</x:t>
  </x:si>
  <x:si>
    <x:t xml:space="preserve">GJ01_AUDI 6</x:t>
  </x:si>
  <x:si>
    <x:t xml:space="preserve">S5</x:t>
  </x:si>
  <x:si>
    <x:t xml:space="preserve">GJ12_AUDI 1</x:t>
  </x:si>
  <x:si>
    <x:t xml:space="preserve">Gold</x:t>
  </x:si>
  <x:si>
    <x:t xml:space="preserve">Pvr Arved Plaza,Gsrtc</x:t>
  </x:si>
  <x:si>
    <x:t xml:space="preserve">Arved Transcube Plaza, Bandhu Nagar, Vijay Nagar, 132 Feet Ring Road, Ranip, Ahmedabad, Gujarat 382480, India</x:t>
  </x:si>
  <x:si>
    <x:t xml:space="preserve">GJ12_AUDI 2</x:t>
  </x:si>
  <x:si>
    <x:t xml:space="preserve">S7</x:t>
  </x:si>
  <x:si>
    <x:t xml:space="preserve">GJ12_AUDI 3</x:t>
  </x:si>
  <x:si>
    <x:t xml:space="preserve">GJ12_AUDI 4</x:t>
  </x:si>
  <x:si>
    <x:t xml:space="preserve">GJ12_AUDI 5</x:t>
  </x:si>
  <x:si>
    <x:t xml:space="preserve">GJ12_AUDI 6</x:t>
  </x:si>
  <x:si>
    <x:t xml:space="preserve">GJ12_AUDI 7</x:t>
  </x:si>
  <x:si>
    <x:t xml:space="preserve">5133_AUDI 1</x:t>
  </x:si>
  <x:si>
    <x:t xml:space="preserve">Memnagar</x:t>
  </x:si>
  <x:si>
    <x:t xml:space="preserve">Pvr Inox Himalaya Mall</x:t>
  </x:si>
  <x:si>
    <x:t xml:space="preserve">1A, Himalaya Mall Drive In Road,Gurukul Road, Memnagar, Ahmedabad, Gujarat 380052, India</x:t>
  </x:si>
  <x:si>
    <x:t xml:space="preserve">5133_AUDI 2</x:t>
  </x:si>
  <x:si>
    <x:t xml:space="preserve">5133_AUDI 3</x:t>
  </x:si>
  <x:si>
    <x:t xml:space="preserve">5133_AUDI 4</x:t>
  </x:si>
  <x:si>
    <x:t xml:space="preserve">5133_AUDI 5</x:t>
  </x:si>
  <x:si>
    <x:t xml:space="preserve">Insignia</x:t>
  </x:si>
  <x:si>
    <x:t xml:space="preserve">GJ14_AUDI 1</x:t>
  </x:si>
  <x:si>
    <x:t xml:space="preserve">Motera</x:t>
  </x:si>
  <x:si>
    <x:t xml:space="preserve">Pvr Motera-Ahmedabad</x:t>
  </x:si>
  <x:si>
    <x:t xml:space="preserve">4D Square Mall, Visat - Gandhinagar Highway, Ahmedabad, Gujarat 380005, India</x:t>
  </x:si>
  <x:si>
    <x:t xml:space="preserve">GJ14_AUDI 2</x:t>
  </x:si>
  <x:si>
    <x:t xml:space="preserve">GJ14_AUDI 3</x:t>
  </x:si>
  <x:si>
    <x:t xml:space="preserve">GJ14_AUDI 4</x:t>
  </x:si>
  <x:si>
    <x:t xml:space="preserve">GJ21_AUDI 1</x:t>
  </x:si>
  <x:si>
    <x:t xml:space="preserve">Odhav</x:t>
  </x:si>
  <x:si>
    <x:t xml:space="preserve">Pvr Satyamev Mall Ahmedabad </x:t>
  </x:si>
  <x:si>
    <x:t xml:space="preserve">4Th Floor Satyamev Emporio Mall, Sn 42 To 45, Siddhivinayak Arcade, Sardar Patel Road, Odhav Ind Estate, Odhav, Ahmedabad, Gujarat 382430, India</x:t>
  </x:si>
  <x:si>
    <x:t xml:space="preserve">GJ21_AUDI 2</x:t>
  </x:si>
  <x:si>
    <x:t xml:space="preserve">GJ21_AUDI 3</x:t>
  </x:si>
  <x:si>
    <x:t xml:space="preserve">GJ21_AUDI 4</x:t>
  </x:si>
  <x:si>
    <x:t xml:space="preserve">GJ21_AUDI 5</x:t>
  </x:si>
  <x:si>
    <x:t xml:space="preserve">5412_AUDI 1</x:t>
  </x:si>
  <x:si>
    <x:t xml:space="preserve">Icon</x:t>
  </x:si>
  <x:si>
    <x:t xml:space="preserve">Pvr Palladium Ahmedabad </x:t>
  </x:si>
  <x:si>
    <x:t xml:space="preserve">4th floor, Palladium Mall, SG Highway, Thaltej, Ahmedabad, Gujarat 380054, India</x:t>
  </x:si>
  <x:si>
    <x:t xml:space="preserve">S9</x:t>
  </x:si>
  <x:si>
    <x:t xml:space="preserve">Luxe</x:t>
  </x:si>
  <x:si>
    <x:t xml:space="preserve">5412_AUDI 2</x:t>
  </x:si>
  <x:si>
    <x:t xml:space="preserve">5412_AUDI 3</x:t>
  </x:si>
  <x:si>
    <x:t xml:space="preserve">5412_AUDI 4</x:t>
  </x:si>
  <x:si>
    <x:t xml:space="preserve">5412_AUDI 5</x:t>
  </x:si>
  <x:si>
    <x:t xml:space="preserve">5412_AUDI 6</x:t>
  </x:si>
  <x:si>
    <x:t xml:space="preserve">5412_AUDI 7</x:t>
  </x:si>
  <x:si>
    <x:t xml:space="preserve">S8</x:t>
  </x:si>
  <x:si>
    <x:t xml:space="preserve">5412_AUDI 8</x:t>
  </x:si>
  <x:si>
    <x:t xml:space="preserve">5412_AUDI 9</x:t>
  </x:si>
  <x:si>
    <x:t xml:space="preserve">Imax </x:t>
  </x:si>
  <x:si>
    <x:t xml:space="preserve">C. Alpha/Ahm_1</x:t>
  </x:si>
  <x:si>
    <x:t xml:space="preserve">Vastrapur</x:t>
  </x:si>
  <x:si>
    <x:t xml:space="preserve">C. Alpha One</x:t>
  </x:si>
  <x:si>
    <x:t xml:space="preserve">3Rd Floor, Alpha One Mall, Opp Vastrapur Lake, Ahmedabad, Gujarat 380015, India</x:t>
  </x:si>
  <x:si>
    <x:t xml:space="preserve">3D</x:t>
  </x:si>
  <x:si>
    <x:t xml:space="preserve">Cinepolis</x:t>
  </x:si>
  <x:si>
    <x:t xml:space="preserve">C. Alpha/Ahm_2</x:t>
  </x:si>
  <x:si>
    <x:t xml:space="preserve">Traditional</x:t>
  </x:si>
  <x:si>
    <x:t xml:space="preserve">C. Alpha/Ahm_3</x:t>
  </x:si>
  <x:si>
    <x:t xml:space="preserve">C. Alpha/Ahm_4</x:t>
  </x:si>
  <x:si>
    <x:t xml:space="preserve">C. Alpha/Ahm_5</x:t>
  </x:si>
  <x:si>
    <x:t xml:space="preserve">C. Alpha/Ahm_6</x:t>
  </x:si>
  <x:si>
    <x:t xml:space="preserve">C. Kanku/Ahm_1</x:t>
  </x:si>
  <x:si>
    <x:t xml:space="preserve">Vastral </x:t>
  </x:si>
  <x:si>
    <x:t xml:space="preserve">C. Kankubag Mall</x:t>
  </x:si>
  <x:si>
    <x:t xml:space="preserve">3Rd Floor, Near Nirant Cross Road, Metro Station Vastral, Ahmedabad, Gujarat 382418, India</x:t>
  </x:si>
  <x:si>
    <x:t xml:space="preserve"> 313</x:t>
  </x:si>
  <x:si>
    <x:t xml:space="preserve">C. Kanku/Ahm_2</x:t>
  </x:si>
  <x:si>
    <x:t xml:space="preserve"> 3D</x:t>
  </x:si>
  <x:si>
    <x:t xml:space="preserve"> 297</x:t>
  </x:si>
  <x:si>
    <x:t xml:space="preserve">C. Kanku/Ahm_3</x:t>
  </x:si>
  <x:si>
    <x:t xml:space="preserve"> 192</x:t>
  </x:si>
  <x:si>
    <x:t xml:space="preserve">C. Kanku/Ahm_4</x:t>
  </x:si>
  <x:si>
    <x:t xml:space="preserve"> 248</x:t>
  </x:si>
  <x:si>
    <x:t xml:space="preserve">C. Kanku/Ahm_5</x:t>
  </x:si>
  <x:si>
    <x:t xml:space="preserve">Dehgam</x:t>
  </x:si>
  <x:si>
    <x:t xml:space="preserve">FC. Rushil/Deh_1</x:t>
  </x:si>
  <x:si>
    <x:t xml:space="preserve">Khodiyar Society</x:t>
  </x:si>
  <x:si>
    <x:t xml:space="preserve">Silver</x:t>
  </x:si>
  <x:si>
    <x:t xml:space="preserve">Fc. Rushil Cinema</x:t>
  </x:si>
  <x:si>
    <x:t xml:space="preserve">Rushil Mall, Khodiyar Society, Anuradha Society, Dahegam, Near Atithi Pearl, Dahegam, Gujarat 382305, India</x:t>
  </x:si>
  <x:si>
    <x:t xml:space="preserve">FC. Rushil/Deh_2</x:t>
  </x:si>
  <x:si>
    <x:t xml:space="preserve">FC. Rushil/Deh_3</x:t>
  </x:si>
  <x:si>
    <x:t xml:space="preserve">Kalol </x:t>
  </x:si>
  <x:si>
    <x:t xml:space="preserve">FC. Cinema/Kal_1</x:t>
  </x:si>
  <x:si>
    <x:t xml:space="preserve">Jantral</x:t>
  </x:si>
  <x:si>
    <x:t xml:space="preserve">Fc. Cinema City</x:t>
  </x:si>
  <x:si>
    <x:t xml:space="preserve">Cinema City, Gj Sh 87, Near Lal Darwaja, Jantral, Kalol (Panchmahal), Gujarat 389330, India</x:t>
  </x:si>
  <x:si>
    <x:t xml:space="preserve">FC. Cinema/Kal_2</x:t>
  </x:si>
  <x:si>
    <x:t xml:space="preserve">XQO0094</x:t>
  </x:si>
  <x:si>
    <x:t xml:space="preserve">Bapunagar</x:t>
  </x:si>
  <x:si>
    <x:t xml:space="preserve">Qube Orange Cinemas Screen 1</x:t>
  </x:si>
  <x:si>
    <x:t xml:space="preserve">3rd Floor, Pushkar Business Park Nr. D-Mart, Bapunagar 380024</x:t>
  </x:si>
  <x:si>
    <x:t xml:space="preserve">A</x:t>
  </x:si>
  <x:si>
    <x:t xml:space="preserve">Qube </x:t>
  </x:si>
  <x:si>
    <x:t xml:space="preserve">XQO0095</x:t>
  </x:si>
  <x:si>
    <x:t xml:space="preserve">Qube Orange Cinemas Screen 2</x:t>
  </x:si>
  <x:si>
    <x:t xml:space="preserve">XQC0825</x:t>
  </x:si>
  <x:si>
    <x:t xml:space="preserve">Kankaria</x:t>
  </x:si>
  <x:si>
    <x:t xml:space="preserve">Premium</x:t>
  </x:si>
  <x:si>
    <x:t xml:space="preserve"> Connplex Smart Theatre</x:t>
  </x:si>
  <x:si>
    <x:t xml:space="preserve">Eka Arena By Transstadia Opposite Kankaria Lake Gate. 3, Kankaria, Maninagar, Ahmedabad, Gujarat 380022</x:t>
  </x:si>
  <x:si>
    <x:t xml:space="preserve">AA+</x:t>
  </x:si>
  <x:si>
    <x:t xml:space="preserve">XQC0826</x:t>
  </x:si>
  <x:si>
    <x:t xml:space="preserve">XQC0827</x:t>
  </x:si>
  <x:si>
    <x:t xml:space="preserve">XQC0768</x:t>
  </x:si>
  <x:si>
    <x:t xml:space="preserve">Prahladnagar</x:t>
  </x:si>
  <x:si>
    <x:t xml:space="preserve">Connplex Cinemas </x:t>
  </x:si>
  <x:si>
    <x:t xml:space="preserve">2, 3, 4Th Floor, Campus Corner 2, 100 Feet Road, Prahlad Nagar Garden, Ahmedabad, Gujarat 380015, India</x:t>
  </x:si>
  <x:si>
    <x:t xml:space="preserve">XQC0769</x:t>
  </x:si>
  <x:si>
    <x:t xml:space="preserve">XQC0770</x:t>
  </x:si>
  <x:si>
    <x:t xml:space="preserve">XQF0238</x:t>
  </x:si>
  <x:si>
    <x:t xml:space="preserve">S.G Highway</x:t>
  </x:si>
  <x:si>
    <x:t xml:space="preserve">Fantasy Miniplex </x:t>
  </x:si>
  <x:si>
    <x:t xml:space="preserve">Hn Safal Mondeal Retail Park, Sarkhej - Gandhinagar Highway 380054</x:t>
  </x:si>
  <x:si>
    <x:t xml:space="preserve">XQF0239</x:t>
  </x:si>
  <x:si>
    <x:t xml:space="preserve">XQF0240</x:t>
  </x:si>
  <x:si>
    <x:t xml:space="preserve">XQF0241</x:t>
  </x:si>
  <x:si>
    <x:t xml:space="preserve">XQN0263</x:t>
  </x:si>
  <x:si>
    <x:t xml:space="preserve">Chandkheda </x:t>
  </x:si>
  <x:si>
    <x:t xml:space="preserve">Newfangled Miniplex </x:t>
  </x:si>
  <x:si>
    <x:t xml:space="preserve">312 North Plaza, Near 4D Square Mall,  380005</x:t>
  </x:si>
  <x:si>
    <x:t xml:space="preserve">XQN0264</x:t>
  </x:si>
  <x:si>
    <x:t xml:space="preserve">XQN0265</x:t>
  </x:si>
  <x:si>
    <x:t xml:space="preserve">XQN0266</x:t>
  </x:si>
  <x:si>
    <x:t xml:space="preserve">XQC0908</x:t>
  </x:si>
  <x:si>
    <x:t xml:space="preserve">South Bopal </x:t>
  </x:si>
  <x:si>
    <x:t xml:space="preserve">Connplex SOBO</x:t>
  </x:si>
  <x:si>
    <x:t xml:space="preserve">2Nd Floor, Turquoise 3, Gala Gymkhana Road, Ahmedabad, Gujarat 380058, India</x:t>
  </x:si>
  <x:si>
    <x:t xml:space="preserve">XQC0909</x:t>
  </x:si>
  <x:si>
    <x:t xml:space="preserve">South Bopal</x:t>
  </x:si>
  <x:si>
    <x:t xml:space="preserve">XQC0910</x:t>
  </x:si>
  <x:si>
    <x:t xml:space="preserve">XQC0924</x:t>
  </x:si>
  <x:si>
    <x:t xml:space="preserve">Bodakdev</x:t>
  </x:si>
  <x:si>
    <x:t xml:space="preserve">Connplex Smart Theatre </x:t>
  </x:si>
  <x:si>
    <x:t xml:space="preserve">2Nd Floor, Shilp Epitome, Behind Rajpath Rangoli Road, Bodakdev, Ahmedabad, Gujarat 380054, India</x:t>
  </x:si>
  <x:si>
    <x:t xml:space="preserve">XQC0925</x:t>
  </x:si>
  <x:si>
    <x:t xml:space="preserve">XQC0926</x:t>
  </x:si>
  <x:si>
    <x:t xml:space="preserve">XQC0937</x:t>
  </x:si>
  <x:si>
    <x:t xml:space="preserve">Shilaj</x:t>
  </x:si>
  <x:si>
    <x:t xml:space="preserve">2Nd Floor, Shilp The Address, Shilaj Circle, Ahmedabad - 380058</x:t>
  </x:si>
  <x:si>
    <x:t xml:space="preserve">XQC0938</x:t>
  </x:si>
  <x:si>
    <x:t xml:space="preserve">XQC0939</x:t>
  </x:si>
  <x:si>
    <x:t xml:space="preserve">XQC0954</x:t>
  </x:si>
  <x:si>
    <x:t xml:space="preserve">Parimal Garden </x:t>
  </x:si>
  <x:si>
    <x:t xml:space="preserve">Connplex Smart Theatre</x:t>
  </x:si>
  <x:si>
    <x:t xml:space="preserve">2Nd Floor, Anam Complex,Beside Ambuja House, Opp- Parimal Garden,Chimanlal Girdharlal Road Avenue, Panchvati, Ahmedabad - 380006</x:t>
  </x:si>
  <x:si>
    <x:t xml:space="preserve">XQC0955</x:t>
  </x:si>
  <x:si>
    <x:t xml:space="preserve">XQC0956</x:t>
  </x:si>
  <x:si>
    <x:t xml:space="preserve">XQC0983</x:t>
  </x:si>
  <x:si>
    <x:t xml:space="preserve">Gota </x:t>
  </x:si>
  <x:si>
    <x:t xml:space="preserve">1St Floor, The Link, 100 Ft, Krishna Hardware Rd, Near Jlr Showroom, Gota, Ahmedabad, Gujarat 382481</x:t>
  </x:si>
  <x:si>
    <x:t xml:space="preserve">XQC0984</x:t>
  </x:si>
  <x:si>
    <x:t xml:space="preserve">XQC0985</x:t>
  </x:si>
  <x:si>
    <x:t xml:space="preserve">XQC0968</x:t>
  </x:si>
  <x:si>
    <x:t xml:space="preserve">Nikol</x:t>
  </x:si>
  <x:si>
    <x:t xml:space="preserve">Qube Cine Prime Miniplex Screen 1</x:t>
  </x:si>
  <x:si>
    <x:t xml:space="preserve">Shop: 415, 4th Floor, Hill town Square, MG Road, Opposite the Vatican, Nikol, Ahmedabad 382350</x:t>
  </x:si>
  <x:si>
    <x:t xml:space="preserve">XQC0969</x:t>
  </x:si>
  <x:si>
    <x:t xml:space="preserve">Qube Cine Prime Miniplex Screen 2</x:t>
  </x:si>
  <x:si>
    <x:t xml:space="preserve">XQC0970</x:t>
  </x:si>
  <x:si>
    <x:t xml:space="preserve">Qube Cine Prime Miniplex Screen 3</x:t>
  </x:si>
  <x:si>
    <x:t xml:space="preserve">XQC0971</x:t>
  </x:si>
  <x:si>
    <x:t xml:space="preserve">Qube Cine Prime Miniplex Screen 4</x:t>
  </x:si>
  <x:si>
    <x:t xml:space="preserve">XQS1802</x:t>
  </x:si>
  <x:si>
    <x:t xml:space="preserve">Qube Sanelite Cinema Screen 1</x:t>
  </x:si>
  <x:si>
    <x:t xml:space="preserve">GF-23,24,25, Gamara Capital, Opp Samanvay Residency, Near Sobo Mall, South Bopal, 380058</x:t>
  </x:si>
  <x:si>
    <x:t xml:space="preserve">XQS1803</x:t>
  </x:si>
  <x:si>
    <x:t xml:space="preserve">Qube Sanelite Cinema Screen 2</x:t>
  </x:si>
  <x:si>
    <x:t xml:space="preserve">XQS1804</x:t>
  </x:si>
  <x:si>
    <x:t xml:space="preserve">Qube Sanelite Cinema Screen 3</x:t>
  </x:si>
  <x:si>
    <x:t xml:space="preserve">XQC0691</x:t>
  </x:si>
  <x:si>
    <x:t xml:space="preserve">GIDC Dehgam Circle</x:t>
  </x:si>
  <x:si>
    <x:t xml:space="preserve">Qube Cine Prime Cinema – Naroda  Screen 1</x:t>
  </x:si>
  <x:si>
    <x:t xml:space="preserve">6th Floor, 601, Vishala Empire Building,Nr. Dehgam Circle, Sardar Patel Ring Road,GIDC,Ahmedabad,Gujarat,382330</x:t>
  </x:si>
  <x:si>
    <x:t xml:space="preserve">XQC0692</x:t>
  </x:si>
  <x:si>
    <x:t xml:space="preserve">Qube Cine Prime Cinema – Naroda  Screen 2</x:t>
  </x:si>
  <x:si>
    <x:t xml:space="preserve">XQC0693</x:t>
  </x:si>
  <x:si>
    <x:t xml:space="preserve">Qube Cine Prime Cinema – Naroda  Screen 3</x:t>
  </x:si>
  <x:si>
    <x:t xml:space="preserve">XQC0694</x:t>
  </x:si>
  <x:si>
    <x:t xml:space="preserve">Qube Cine Prime Cinema – Naroda  Screen 4</x:t>
  </x:si>
  <x:si>
    <x:t xml:space="preserve">Krishnanagar</x:t>
  </x:si>
  <x:si>
    <x:t xml:space="preserve">Regular</x:t>
  </x:si>
  <x:si>
    <x:t xml:space="preserve">Miraj Cinemas : Cinepride, Krishna Nagar Screen 1</x:t>
  </x:si>
  <x:si>
    <x:t xml:space="preserve">Narol Naroda BRTS Road Krishnanagar Ahmedabad  Krishnanagar</x:t>
  </x:si>
  <x:si>
    <x:t xml:space="preserve">UFO</x:t>
  </x:si>
  <x:si>
    <x:t xml:space="preserve">Miraj Cinemas : Cinepride, Krishna Nagar Screen 2</x:t>
  </x:si>
  <x:si>
    <x:t xml:space="preserve">Miraj Cinemas : Cinepride, Krishna Nagar Screen 3</x:t>
  </x:si>
  <x:si>
    <x:t xml:space="preserve">Miraj Cinemas : Cinepride, Krishna Nagar Screen 4</x:t>
  </x:si>
  <x:si>
    <x:t xml:space="preserve">Mumatpura</x:t>
  </x:si>
  <x:si>
    <x:t xml:space="preserve">Karnavati Mini Theatre (Ahmedabad)</x:t>
  </x:si>
  <x:si>
    <x:t xml:space="preserve">Sarkhej Gandhinagar Highway  Mumatpura  Ahmedabad  Karnavati Club Ltd  380055</x:t>
  </x:si>
  <x:si>
    <x:t xml:space="preserve">Raipur Gate</x:t>
  </x:si>
  <x:si>
    <x:t xml:space="preserve">Miraj Ent. Ltd (Ahmedabad) Screen 1</x:t>
  </x:si>
  <x:si>
    <x:t xml:space="preserve">Dayanand Road Nr. Raipur Gate Ahmedabad 10 Acres Mall 380002</x:t>
  </x:si>
  <x:si>
    <x:t xml:space="preserve">Miraj Ent. Ltd (Ahmedabad) Screen 2</x:t>
  </x:si>
  <x:si>
    <x:t xml:space="preserve">Miraj Ent. Ltd (Ahmedabad) Screen 3</x:t>
  </x:si>
  <x:si>
    <x:t xml:space="preserve">Miraj Ent. Ltd (Ahmedabad) Screen 4</x:t>
  </x:si>
  <x:si>
    <x:t xml:space="preserve">Miraj Ent. Ltd (Ahmedabad) Screen 5</x:t>
  </x:si>
  <x:si>
    <x:t xml:space="preserve">Miraj Ent. Ltd (Ahmedabad) Screen 6</x:t>
  </x:si>
  <x:si>
    <x:t xml:space="preserve">Miraj Ent. Ltd (Ahmedabad) Screen 7</x:t>
  </x:si>
  <x:si>
    <x:t xml:space="preserve">New Naroda</x:t>
  </x:si>
  <x:si>
    <x:t xml:space="preserve">Miraj Ent. Ltd (New Naroda) Screen 1</x:t>
  </x:si>
  <x:si>
    <x:t xml:space="preserve">Opp GEB, Naroda Dahegam Road, New Naroda,  Ahmedabad  382330</x:t>
  </x:si>
  <x:si>
    <x:t xml:space="preserve">Miraj Ent. Ltd (New Naroda) Screen 2</x:t>
  </x:si>
  <x:si>
    <x:t xml:space="preserve">Miraj Ent. Ltd (New Naroda) Screen 3</x:t>
  </x:si>
  <x:si>
    <x:t xml:space="preserve">Apple Multiplex C/o KBSS ENTERTAINMENT PRIVATE LIMITED Screen 1</x:t>
  </x:si>
  <x:si>
    <x:t xml:space="preserve">Gita Mandir Road Kankaria Ahmedabad Shah Alam Cross Road 380008</x:t>
  </x:si>
  <x:si>
    <x:t xml:space="preserve">Anand Nagar</x:t>
  </x:si>
  <x:si>
    <x:t xml:space="preserve">August Entertainment (Anand Nagar) Screen 1</x:t>
  </x:si>
  <x:si>
    <x:t xml:space="preserve"> 2nd Floor, 208, Ratnanjali Squire, Anand Nagar  380015</x:t>
  </x:si>
  <x:si>
    <x:t xml:space="preserve">August Entertainment (Anand Nagar) Screen 2</x:t>
  </x:si>
  <x:si>
    <x:t xml:space="preserve"> 2nd Floor, 208, Ratnanjali Squire, Anand Nagar </x:t>
  </x:si>
  <x:si>
    <x:t xml:space="preserve">August Entertainment (Anand Nagar) Screen 3</x:t>
  </x:si>
  <x:si>
    <x:t xml:space="preserve">Gota</x:t>
  </x:si>
  <x:si>
    <x:t xml:space="preserve">Apple Multiplex - Gota Screen 1</x:t>
  </x:si>
  <x:si>
    <x:t xml:space="preserve">6th Floor, Shakti ETC Mall,   opp. D-Mart,  Jantanagar, Chandlodiya 382481</x:t>
  </x:si>
  <x:si>
    <x:t xml:space="preserve">Apple Multiplex - Gota Screen 2</x:t>
  </x:si>
  <x:si>
    <x:t xml:space="preserve">Apple Multiplex - Gota Screen 3</x:t>
  </x:si>
  <x:si>
    <x:t xml:space="preserve">Apple Multiplex - Gota Screen 4</x:t>
  </x:si>
  <x:si>
    <x:t xml:space="preserve">Apple Cinema - Bapunagar Screen 1</x:t>
  </x:si>
  <x:si>
    <x:t xml:space="preserve">3rd Floor, White House, Opp. Shyam Shikhar Complex, Bapunagar, 380024</x:t>
  </x:si>
  <x:si>
    <x:t xml:space="preserve">Apple Cinema - Bapunagar Screen 2</x:t>
  </x:si>
  <x:si>
    <x:t xml:space="preserve">Apple Cinema - Bapunagar Screen 3</x:t>
  </x:si>
  <x:si>
    <x:t xml:space="preserve">Apple Cinema - Bapunagar Screen 4</x:t>
  </x:si>
  <x:si>
    <x:t xml:space="preserve">Apple Cinema - Bapunagar Screen 5</x:t>
  </x:si>
  <x:si>
    <x:t xml:space="preserve">Apple Multiplex C/o KBSS ENTERTAINMENT PRIVATE LIMITED Screen 2</x:t>
  </x:si>
  <x:si>
    <x:t xml:space="preserve">Apple Multiplex C/o KBSS ENTERTAINMENT PRIVATE LIMITED Screen 3</x:t>
  </x:si>
  <x:si>
    <x:t xml:space="preserve">Apple Multiplex C/o KBSS ENTERTAINMENT PRIVATE LIMITED Screen 4</x:t>
  </x:si>
  <x:si>
    <x:t xml:space="preserve">Apple Multiplex C/o KBSS ENTERTAINMENT PRIVATE LIMITED Screen 5</x:t>
  </x:si>
  <x:si>
    <x:t xml:space="preserve">Jivrajpark</x:t>
  </x:si>
  <x:si>
    <x:t xml:space="preserve">City Gold - Jivrajpark C/o Kailash Darshan Dev. Guj. Pvt Ltd Screen 2</x:t>
  </x:si>
  <x:si>
    <x:t xml:space="preserve">City Gold Center Jivrajpark Ahmedabad Beside Jivraj Police Chowki 380055</x:t>
  </x:si>
  <x:si>
    <x:t xml:space="preserve">City Gold - Jivrajpark C/o Kailash Darshan Dev. Guj. Pvt Ltd Screen 5</x:t>
  </x:si>
  <x:si>
    <x:t xml:space="preserve">YMCA International Centre (Ahmedabad)</x:t>
  </x:si>
  <x:si>
    <x:t xml:space="preserve">S.G. Highway, Bodakdev Ahmedabad  380054</x:t>
  </x:si>
  <x:si>
    <x:t xml:space="preserve">Satellite Road</x:t>
  </x:si>
  <x:si>
    <x:t xml:space="preserve">AB Miniplex- Ahmedabad Screen - 1</x:t>
  </x:si>
  <x:si>
    <x:t xml:space="preserve">Satellite Road Shivranjni Cross Road Ahmedabad 512 - A, Sheetal Varsha 5 380013</x:t>
  </x:si>
  <x:si>
    <x:t xml:space="preserve">AB Miniplex- Ahmedabad Screen - 2</x:t>
  </x:si>
  <x:si>
    <x:t xml:space="preserve">AB Miniplex- Ahmedabad Screen - 3</x:t>
  </x:si>
  <x:si>
    <x:t xml:space="preserve">AB Miniplex- Ahmedabad Screen - 4</x:t>
  </x:si>
  <x:si>
    <x:t xml:space="preserve">AB Miniplex- Ahmedabad Screen - 5</x:t>
  </x:si>
  <x:si>
    <x:t xml:space="preserve">S10</x:t>
  </x:si>
  <x:si>
    <x:t xml:space="preserve">AB Miniplex- Ahmedabad Screen - 6</x:t>
  </x:si>
  <x:si>
    <x:t xml:space="preserve">AB Miniplex- Ahmedabad Screen - 7</x:t>
  </x:si>
  <x:si>
    <x:t xml:space="preserve">AB Miniplex- Ahmedabad Screen - 8</x:t>
  </x:si>
  <x:si>
    <x:t xml:space="preserve">AB Miniplex- Ahmedabad Screen - 9</x:t>
  </x:si>
  <x:si>
    <x:t xml:space="preserve">AB Miniplex- Ahmedabad Screen 10</x:t>
  </x:si>
  <x:si>
    <x:t xml:space="preserve">Bhadaj</x:t>
  </x:si>
  <x:si>
    <x:t xml:space="preserve">Club Babylon C/o Rupam Exhibitors</x:t>
  </x:si>
  <x:si>
    <x:t xml:space="preserve">ClubBabylon Road, Bhadaj Ahmedabad Near Science City Circle 380060</x:t>
  </x:si>
  <x:si>
    <x:t xml:space="preserve">Science City</x:t>
  </x:si>
  <x:si>
    <x:t xml:space="preserve">Sanelite Cinemas - Science City Screen 5</x:t>
  </x:si>
  <x:si>
    <x:t xml:space="preserve">Sola Road Science City Ahmedabad Obelisk, opp.Shall Petrol Pump</x:t>
  </x:si>
  <x:si>
    <x:t xml:space="preserve">Goblej</x:t>
  </x:si>
  <x:si>
    <x:t xml:space="preserve">Magic Palm Green Cinema </x:t>
  </x:si>
  <x:si>
    <x:t xml:space="preserve"> Kheda-Khambhat Highway Goblej Bareja Bareja 382425</x:t>
  </x:si>
  <x:si>
    <x:t xml:space="preserve">Vinzol</x:t>
  </x:si>
  <x:si>
    <x:t xml:space="preserve">Miraj Ent. Ltd. (Hathijan) Shalin Square Screen - 1</x:t>
  </x:si>
  <x:si>
    <x:t xml:space="preserve">S.P. Ring Road Vinzol Ahmedabad opp. Viva Farm</x:t>
  </x:si>
  <x:si>
    <x:t xml:space="preserve">Miraj Ent. Ltd. (Hathijan) Shalin Square Screen - 2</x:t>
  </x:si>
  <x:si>
    <x:t xml:space="preserve">S.P. Ring Road Vinzol Ahmedabad opp. Viva Farm 382445</x:t>
  </x:si>
  <x:si>
    <x:t xml:space="preserve">Miraj Ent. Ltd. (Hathijan) Shalin Square Screen - 3</x:t>
  </x:si>
  <x:si>
    <x:t xml:space="preserve">Miraj Ent. Ltd. (Hathijan) Shalin Square Screen - 4</x:t>
  </x:si>
  <x:si>
    <x:t xml:space="preserve">Relief Road </x:t>
  </x:si>
  <x:si>
    <x:t xml:space="preserve">Popular</x:t>
  </x:si>
  <x:si>
    <x:t xml:space="preserve">Ashok Cinema </x:t>
  </x:si>
  <x:si>
    <x:t xml:space="preserve">716/2 Novelty Cinema Corner, Gheekanta,Relief Road, Ahmedabad, Gujarat 380001</x:t>
  </x:si>
  <x:si>
    <x:t xml:space="preserve">Rupam Multiplex</x:t>
  </x:si>
  <x:si>
    <x:t xml:space="preserve">14, Kalyan Bhavan, B/S Havmor Restaurant, Relief Road, Old City, Gheekanta, Bhadra, Near Shree Pustak Mandir, Ahmedabad, Gujarat 380001, India</x:t>
  </x:si>
  <x:si>
    <x:t xml:space="preserve"> City Gold Entertainment Ltd</x:t>
  </x:si>
  <x:si>
    <x:t xml:space="preserve">Indira Nagar,Parvati Nagar, Motera Stadium Road, Motera, Opposite Motera Stadium, Ahmedabad, Gujarat 380005, India</x:t>
  </x:si>
  <x:si>
    <x:t xml:space="preserve">City Gold Entertainment Ltd </x:t>
  </x:si>
  <x:si>
    <x:t xml:space="preserve">South Vasna </x:t>
  </x:si>
  <x:si>
    <x:t xml:space="preserve">Mukta A2 Cinemas </x:t>
  </x:si>
  <x:si>
    <x:t xml:space="preserve">Mukta A2 Cinema 7Th Floor, Rajyash Rise, Behind Vishala Hotel, Rajyesh City, South Vasana Narol Round, Ahmedabad, Gujarat 380007, India</x:t>
  </x:si>
  <x:si>
    <x:t xml:space="preserve">Maninagar</x:t>
  </x:si>
  <x:si>
    <x:t xml:space="preserve">Mira Cinema </x:t>
  </x:si>
  <x:si>
    <x:t xml:space="preserve">Mira Cinema Brts Bus Stop, Bhairavnath Road, Maninagar, Ahmedabad, Gujarat 380008, India</x:t>
  </x:si>
  <x:si>
    <x:t xml:space="preserve">Ashram Road</x:t>
  </x:si>
  <x:si>
    <x:t xml:space="preserve">Ellis Bridge,Muslim Society, Ashram Road,Navrangpura, Near Dena Bank, Ahmedabad, Gujarat 380009, India</x:t>
  </x:si>
  <x:si>
    <x:t xml:space="preserve">R.R.Films - Shiv Cinema</x:t>
  </x:si>
  <x:si>
    <x:t xml:space="preserve">Opposite City Gold Cinema, Ashram Road, Near Kotak Mahindra Bank, Ahmedabad, Gujarat 380009, India</x:t>
  </x:si>
  <x:si>
    <x:t xml:space="preserve">Navrangpura</x:t>
  </x:si>
  <x:si>
    <x:t xml:space="preserve">Sports Club C/O Rupam Exhibitor </x:t>
  </x:si>
  <x:si>
    <x:t xml:space="preserve">Near Sardar Patel Stadium Navrangpura Ahmedabad Sardar Patel Stadium 380014</x:t>
  </x:si>
  <x:si>
    <x:t xml:space="preserve">Ctm</x:t>
  </x:si>
  <x:si>
    <x:t xml:space="preserve">Revolution Cinema </x:t>
  </x:si>
  <x:si>
    <x:t xml:space="preserve">Above Rajdeep Hero, Ctm Cross Road, Ctm, N.H No.8, Near Bhairavi Tower, Ahmedabad, Gujarat 380026, India</x:t>
  </x:si>
  <x:si>
    <x:t xml:space="preserve">Syamal </x:t>
  </x:si>
  <x:si>
    <x:t xml:space="preserve">City Gold </x:t>
  </x:si>
  <x:si>
    <x:t xml:space="preserve">Near Shyamal, Cross Road, 132 Feet Ring Road, Ahmedabad, Gujarat 380015, India</x:t>
  </x:si>
  <x:si>
    <x:t xml:space="preserve">Vejalpur</x:t>
  </x:si>
  <x:si>
    <x:t xml:space="preserve">City Gold - Vejalpur C/O Kailash Darshan Dev. Guj. Pvt Ltd </x:t>
  </x:si>
  <x:si>
    <x:t xml:space="preserve">City Gold Center Vejalpur Ahmedabad Beside Jivraj Police Chowki 380055</x:t>
  </x:si>
  <x:si>
    <x:t xml:space="preserve">Bopal</x:t>
  </x:si>
  <x:si>
    <x:t xml:space="preserve">City Gold Entertainment Ltd</x:t>
  </x:si>
  <x:si>
    <x:t xml:space="preserve">Behind Amrapali Shopping Complex, Bopal Junction,Sardar Patel Ring Road, Near Bharat Petroleum Petrol Pump, Ahmedabad, Gujarat 380058, India</x:t>
  </x:si>
  <x:si>
    <x:t xml:space="preserve">Shela </x:t>
  </x:si>
  <x:si>
    <x:t xml:space="preserve">Meri Gold &amp; Veronica </x:t>
  </x:si>
  <x:si>
    <x:t xml:space="preserve">Village Shela, Off Sky City, Near Sp Ring Road, Samavata Complex, Ahamadabad-380058 </x:t>
  </x:si>
  <x:si>
    <x:t xml:space="preserve">Mukta A2 Cinemas Trp Mall</x:t>
  </x:si>
  <x:si>
    <x:t xml:space="preserve">The Retail Park, Rajyash City Central Bopal Ahmedabad 380058</x:t>
  </x:si>
  <x:si>
    <x:t xml:space="preserve">Sindhubhavan Road</x:t>
  </x:si>
  <x:si>
    <x:t xml:space="preserve">Banana Smartplex</x:t>
  </x:si>
  <x:si>
    <x:t xml:space="preserve">3Rd Floor Time Square Building Sidhubhavan Road Ahmedabad 380059</x:t>
  </x:si>
  <x:si>
    <x:t xml:space="preserve">Rajpath </x:t>
  </x:si>
  <x:si>
    <x:t xml:space="preserve">S.G. Highway Road Bodakdev Ahmedabad Ahmedabad</x:t>
  </x:si>
  <x:si>
    <x:t xml:space="preserve">Sanelite Cinemas </x:t>
  </x:si>
  <x:si>
    <x:t xml:space="preserve">Sola Road Science City Ahmedabad Obelisk, Opp.Shall Petrol Pump 380059</x:t>
  </x:si>
  <x:si>
    <x:t xml:space="preserve">Sanand </x:t>
  </x:si>
  <x:si>
    <x:t xml:space="preserve">Arth Multiplex </x:t>
  </x:si>
  <x:si>
    <x:t xml:space="preserve">4Th Floor, Arth Complex, Station Road, Sanad, Near Dwarkesh Mobile, Opposite Karnavati Dairy, Ahmedabad, Gujarat 382110, India</x:t>
  </x:si>
  <x:si>
    <x:t xml:space="preserve">Vaishnodevi </x:t>
  </x:si>
  <x:si>
    <x:t xml:space="preserve">1St Floor, Master Avenue, Gandhinagar, Near - Vaishnodevi Circle, Ahmedabad, Gujarat 382421, India</x:t>
  </x:si>
  <x:si>
    <x:t xml:space="preserve">Bavla </x:t>
  </x:si>
  <x:si>
    <x:t xml:space="preserve">Vijay City Light Video Cinema</x:t>
  </x:si>
  <x:si>
    <x:t xml:space="preserve">3Rd Floor, Aakruti Arcade, Nh 8A, Modasar, Opposite Swaminarayan Gate, Ahmedabad, Gujarat 382220, India</x:t>
  </x:si>
  <x:si>
    <x:t xml:space="preserve">Naroda</x:t>
  </x:si>
  <x:si>
    <x:t xml:space="preserve">Devi Multiplex </x:t>
  </x:si>
  <x:si>
    <x:t xml:space="preserve">Opp. Mahaprabhuji Bethak, Naroda, Near Axis Bank Atm, Ahmedabad, Gujarat 382330, India</x:t>
  </x:si>
  <x:si>
    <x:t xml:space="preserve">Mango Plus Cinema</x:t>
  </x:si>
  <x:si>
    <x:t xml:space="preserve">5Th And 6Th Floor, Fortune Sky, Fortune Circle, Nikol, Near - Goverdhan Galaxy Bungalows, Ahmedabad, Gujarat 382350, India</x:t>
  </x:si>
  <x:si>
    <x:t xml:space="preserve"> Rajhans Cine World Pvt Ltd.</x:t>
  </x:si>
  <x:si>
    <x:t xml:space="preserve">2Nd Floor, Pavillion Mall, New Nikol, Opposite Platinum Plaza, Ahmedabad, Gujarat 382350, India</x:t>
  </x:si>
  <x:si>
    <x:t xml:space="preserve">Rajhans Cinemas Vastral </x:t>
  </x:si>
  <x:si>
    <x:t xml:space="preserve">5Th Floor Ved Arcade Mall, S.P. Ring Road, Opposite Vastral Lake, Near Vastral Metro Station, Vastral, Ahmedabad, Gujarat 382418, India</x:t>
  </x:si>
  <x:si>
    <x:t xml:space="preserve">Lhd Cinemas</x:t>
  </x:si>
  <x:si>
    <x:t xml:space="preserve">5Th Floor,Sai Sapphire Square, Brts Zundal Chandkheda, Opposite Indian Oil Petrol Pump, Ahmedabad, Gujarat 382424, India</x:t>
  </x:si>
  <x:si>
    <x:t xml:space="preserve">Muktaa2 Cinema </x:t>
  </x:si>
  <x:si>
    <x:t xml:space="preserve">Near Kb Royal Pheonix, Opposite Amc Garden Chandkheda, Ahmedabad, Gujarat 382424, India</x:t>
  </x:si>
  <x:si>
    <x:t xml:space="preserve">Rajhans Cine World Pvt. Ltd</x:t>
  </x:si>
  <x:si>
    <x:t xml:space="preserve">4Th Floor, The Cbd Mall,Sardar Patel Ring Road, Between Vaishno Devi Circle - Zundal Circle, Sardar Patel Ring Road, Between Vaishno Devi Circle - Zundal Circle, Ahmedabad, Gujarat 382421, India</x:t>
  </x:si>
  <x:si>
    <x:t xml:space="preserve">P Square Cinema</x:t>
  </x:si>
  <x:si>
    <x:t xml:space="preserve">Vandemataram Icon, Vandematram City, Opp. Shrifal Flat, Gota, Ahmedabad, Gujarat 382481, India</x:t>
  </x:si>
  <x:si>
    <x:t xml:space="preserve">The Starry Night C/O Ahmedabad Procon Llp</x:t>
  </x:si>
  <x:si>
    <x:t xml:space="preserve">Kalhar Blues &amp; Greens, Laipur Village, Nr Sanand Godhavi Cross Rd, Laipura Village, Sanand 382110</x:t>
  </x:si>
  <x:si>
    <x:t xml:space="preserve">Hathijan</x:t>
  </x:si>
  <x:si>
    <x:t xml:space="preserve">S K Cinema C/O Shree Rang Entertainment</x:t>
  </x:si>
  <x:si>
    <x:t xml:space="preserve">4Th Floor Shree Maan Arrcad Hathijan Ahmeadabad Near Baleshwar City</x:t>
  </x:si>
  <x:si>
    <x:t xml:space="preserve">4Th Floor Shree Maan Arrcad Hathijan Ahmeadabad Near Baleshwar City 382445</x:t>
  </x:si>
  <x:si>
    <x:t xml:space="preserve">TH20190000532</x:t>
  </x:si>
  <x:si>
    <x:t xml:space="preserve">Godrej Garden City</x:t>
  </x:si>
  <x:si>
    <x:t xml:space="preserve">19 Cinema </x:t>
  </x:si>
  <x:si>
    <x:t xml:space="preserve">City Square Mall, Godrej Garden City, Ahmedabad, Gujarat 382470, India</x:t>
  </x:si>
  <x:si>
    <x:t xml:space="preserve">KSS</x:t>
  </x:si>
  <x:si>
    <x:t xml:space="preserve">TH20190000533</x:t>
  </x:si>
  <x:si>
    <x:t xml:space="preserve">TH20190000537</x:t>
  </x:si>
  <x:si>
    <x:t xml:space="preserve">TH20190001677</x:t>
  </x:si>
  <x:si>
    <x:t xml:space="preserve">A, 30 Ground Floor, Celebration City Center, Next To Maharashtra Bank, Gala Gymkhana Road, South Bopal, Ahmedabad, Gujarat 380058, India</x:t>
  </x:si>
  <x:si>
    <x:t xml:space="preserve">TH20190001678</x:t>
  </x:si>
  <x:si>
    <x:t xml:space="preserve">TH20190001679</x:t>
  </x:si>
  <x:si>
    <x:t xml:space="preserve">TH20190000529</x:t>
  </x:si>
  <x:si>
    <x:t xml:space="preserve">Shivranjani</x:t>
  </x:si>
  <x:si>
    <x:t xml:space="preserve">Ab Miniplex </x:t>
  </x:si>
  <x:si>
    <x:t xml:space="preserve">512 A And B, Sheetal Varsha 5, Shivranjini Char Rasta, Near Nandanvan Dining Hall, Ahmedabad, Gujarat 380013, India</x:t>
  </x:si>
  <x:si>
    <x:t xml:space="preserve">TH20190000531</x:t>
  </x:si>
  <x:si>
    <x:t xml:space="preserve">TH20190000530</x:t>
  </x:si>
  <x:si>
    <x:t xml:space="preserve">TH20190000535</x:t>
  </x:si>
  <x:si>
    <x:t xml:space="preserve">TH20190000548</x:t>
  </x:si>
  <x:si>
    <x:t xml:space="preserve">TH20240001686</x:t>
  </x:si>
  <x:si>
    <x:t xml:space="preserve">TH20240001687</x:t>
  </x:si>
  <x:si>
    <x:t xml:space="preserve">TH20240001688</x:t>
  </x:si>
  <x:si>
    <x:t xml:space="preserve">TH20240001689</x:t>
  </x:si>
  <x:si>
    <x:t xml:space="preserve">TH20240001742</x:t>
  </x:si>
  <x:si>
    <x:t xml:space="preserve">Ellisbridge</x:t>
  </x:si>
  <x:si>
    <x:t xml:space="preserve">The Orient Miniplex </x:t>
  </x:si>
  <x:si>
    <x:t xml:space="preserve">The Orient Club, Near - Gujarat College, Ahmedabad, Gujarat 380006, India</x:t>
  </x:si>
  <x:si>
    <x:t xml:space="preserve">B</x:t>
  </x:si>
  <x:si>
    <x:t xml:space="preserve">TH20240001721</x:t>
  </x:si>
  <x:si>
    <x:t xml:space="preserve">Iscon Cross Road </x:t>
  </x:si>
  <x:si>
    <x:t xml:space="preserve">Kss Miniplex </x:t>
  </x:si>
  <x:si>
    <x:t xml:space="preserve">Baleshwar Square, Sarkhej Gandhinagar Highway, Ahmedabad, Opposite Iskcon Temple, Ahmedabad, Gujarat 380055, India</x:t>
  </x:si>
  <x:si>
    <x:t xml:space="preserve">TH20240001722</x:t>
  </x:si>
  <x:si>
    <x:t xml:space="preserve">Viramgam</x:t>
  </x:si>
  <x:si>
    <x:t xml:space="preserve">TH20190001673</x:t>
  </x:si>
  <x:si>
    <x:t xml:space="preserve">H World Multiplex </x:t>
  </x:si>
  <x:si>
    <x:t xml:space="preserve">Viramgam Town </x:t>
  </x:si>
  <x:si>
    <x:t xml:space="preserve">TH20190001676</x:t>
  </x:si>
  <x:si>
    <x:t xml:space="preserve">Mandal</x:t>
  </x:si>
  <x:si>
    <x:t xml:space="preserve">NEW CINEMA</x:t>
  </x:si>
  <x:si>
    <x:t xml:space="preserve">Rs Cinema </x:t>
  </x:si>
  <x:si>
    <x:t xml:space="preserve">4Th Floor, Agrima Square, Beside Honda Scooter Factory, Mandal, Vithlapur, Gujarat 382120, India</x:t>
  </x:si>
  <x:si>
    <x:t xml:space="preserve">TH20190000542</x:t>
  </x:si>
  <x:si>
    <x:t xml:space="preserve">TH20190000538</x:t>
  </x:si>
  <x:si>
    <x:t xml:space="preserve">Ab Lounge </x:t>
  </x:si>
  <x:si>
    <x:t xml:space="preserve">Navrangpura Ahmedabad </x:t>
  </x:si>
  <x:si>
    <x:t xml:space="preserve">TH20190000539</x:t>
  </x:si>
  <x:si>
    <x:t xml:space="preserve">TH20190000540</x:t>
  </x:si>
  <x:si>
    <x:t xml:space="preserve">Satellite </x:t>
  </x:si>
  <x:si>
    <x:t xml:space="preserve">Satallite Ahmedabad </x:t>
  </x:si>
  <x:si>
    <x:t xml:space="preserve">TH20190000541</x:t>
  </x:si>
  <x:si>
    <x:t xml:space="preserve">TH20190000544</x:t>
  </x:si>
  <x:si>
    <x:t xml:space="preserve">Science City Ahmedabad </x:t>
  </x:si>
  <x:si>
    <x:t xml:space="preserve">TH20190000545</x:t>
  </x:si>
  <x:si>
    <x:t xml:space="preserve">TH20190000546</x:t>
  </x:si>
  <x:si>
    <x:t xml:space="preserve">Amd</x:t>
  </x:si>
  <x:si>
    <x:t xml:space="preserve">Ahmedabad </x:t>
  </x:si>
  <x:si>
    <x:t xml:space="preserve">TH20190000547</x:t>
  </x:si>
  <x:si>
    <x:t xml:space="preserve">S G Highway </x:t>
  </x:si>
  <x:si>
    <x:t xml:space="preserve">Ground And First Floor, Block O, Mondeal Retail Park, S G Road, Ahmedabad, Gujarat 380059, India</x:t>
  </x:si>
  <x:si>
    <x:t xml:space="preserve">TH20190000702</x:t>
  </x:si>
  <x:si>
    <x:t xml:space="preserve">Wow Cine Pulse </x:t>
  </x:si>
  <x:si>
    <x:t xml:space="preserve">Chandkheda, Ahmedabad </x:t>
  </x:si>
  <x:si>
    <x:t xml:space="preserve">TH20190000703</x:t>
  </x:si>
  <x:si>
    <x:t xml:space="preserve">TH20190000705</x:t>
  </x:si>
  <x:si>
    <x:t xml:space="preserve">TH20190000706</x:t>
  </x:si>
  <x:si>
    <x:t xml:space="preserve">-</x:t>
  </x:si>
  <x:si>
    <x:t xml:space="preserve">Wide Angle Ahmedabad</x:t>
  </x:si>
  <x:si>
    <x:t xml:space="preserve">Satellite Crossing, Sarkhej - Gandhinagar Highway, Near Dev Arc Mall, Ahmedabad, Gujarat 380015, India</x:t>
  </x:si>
  <x:si>
    <x:t xml:space="preserve">A+</x:t>
  </x:si>
  <x:si>
    <x:t xml:space="preserve">Khushi</x:t>
  </x:si>
  <x:si>
    <x:t xml:space="preserve">GJ03_Audi1</x:t>
  </x:si>
  <x:si>
    <x:t xml:space="preserve">Near Gwalbhog</x:t>
  </x:si>
  <x:si>
    <x:t xml:space="preserve">Amrakunj Arne </x:t>
  </x:si>
  <x:si>
    <x:t xml:space="preserve">Aamrakunj Arne, 44TP Road, Nigam Nagar, Chandkheda, Near Gwalbhog, Ahmedabad, Gujarat 382424, India</x:t>
  </x:si>
  <x:si>
    <x:t xml:space="preserve">Dolby Atmos</x:t>
  </x:si>
  <x:si>
    <x:t xml:space="preserve">NY</x:t>
  </x:si>
  <x:si>
    <x:t xml:space="preserve">GJ03_Audi2</x:t>
  </x:si>
  <x:si>
    <x:t xml:space="preserve">GJ03_Audi3</x:t>
  </x:si>
  <x:si>
    <x:t xml:space="preserve">GJ03_Audi4</x:t>
  </x:si>
  <x:si>
    <x:t xml:space="preserve">Premium audi with recliner seats </x:t>
  </x:si>
  <x:si>
    <x:t xml:space="preserve">1003CIN01SC1</x:t>
  </x:si>
  <x:si>
    <x:t xml:space="preserve">Krishna Nagar</x:t>
  </x:si>
  <x:si>
    <x:t xml:space="preserve">Miraj Cine Pride</x:t>
  </x:si>
  <x:si>
    <x:t xml:space="preserve">Krishna Nagar, Naroda-Narol Brts Road, Vijaya Bank, Ahmedabad, Gujarat 382346, India</x:t>
  </x:si>
  <x:si>
    <x:t xml:space="preserve">Miraj</x:t>
  </x:si>
  <x:si>
    <x:t xml:space="preserve">1003CIN01SC2</x:t>
  </x:si>
  <x:si>
    <x:t xml:space="preserve">1003CIN01SC3</x:t>
  </x:si>
  <x:si>
    <x:t xml:space="preserve">1003CIN01SC4</x:t>
  </x:si>
  <x:si>
    <x:t xml:space="preserve">1003NAR01SC1</x:t>
  </x:si>
  <x:si>
    <x:t xml:space="preserve">New Naroda </x:t>
  </x:si>
  <x:si>
    <x:t xml:space="preserve">Miraj Cinemas Vithal complex</x:t>
  </x:si>
  <x:si>
    <x:t xml:space="preserve">5Th Floor, Vitthal Plaza, Naroda Dahegam Road, New Naroda, Opp Geb, Ahmedabad, Gujarat 382330, India</x:t>
  </x:si>
  <x:si>
    <x:t xml:space="preserve">1003NAR01SC2</x:t>
  </x:si>
  <x:si>
    <x:t xml:space="preserve">1003NAR01SC3</x:t>
  </x:si>
  <x:si>
    <x:t xml:space="preserve">1004AHM01SC1</x:t>
  </x:si>
  <x:si>
    <x:t xml:space="preserve">Kakaria</x:t>
  </x:si>
  <x:si>
    <x:t xml:space="preserve">Miraj City Pulse - Ten Acre Mall</x:t>
  </x:si>
  <x:si>
    <x:t xml:space="preserve">10, Acer Mall, Kankaria Road, Raipur, Opposite Big Bazaar, Ahmedabad, Gujarat 380001, India</x:t>
  </x:si>
  <x:si>
    <x:t xml:space="preserve">1004AHM01SC2</x:t>
  </x:si>
  <x:si>
    <x:t xml:space="preserve">1004AHM01SC3</x:t>
  </x:si>
  <x:si>
    <x:t xml:space="preserve">1004AHM01SC4</x:t>
  </x:si>
  <x:si>
    <x:t xml:space="preserve">1004AHM01SC5</x:t>
  </x:si>
  <x:si>
    <x:t xml:space="preserve">1004AHM01SC6</x:t>
  </x:si>
  <x:si>
    <x:t xml:space="preserve">1004AHM01SC7</x:t>
  </x:si>
  <x:si>
    <x:t xml:space="preserve">1003SAN01SC1</x:t>
  </x:si>
  <x:si>
    <x:t xml:space="preserve">Miraj Cinemas Sanand - Vardhman Square</x:t>
  </x:si>
  <x:si>
    <x:t xml:space="preserve">Vardhman Square, 3Rd Floor, Sanand, Ahmedabad, Gujarat 382110, India</x:t>
  </x:si>
  <x:si>
    <x:t xml:space="preserve">1003SAN01SC2</x:t>
  </x:si>
  <x:si>
    <x:t xml:space="preserve">1003SAN01SC3</x:t>
  </x:si>
  <x:si>
    <x:t xml:space="preserve">1003AHM01SC1</x:t>
  </x:si>
  <x:si>
    <x:t xml:space="preserve">Miraj Shalin Square</x:t>
  </x:si>
  <x:si>
    <x:t xml:space="preserve">5Th Floor, C Block Shalin Square, Sp Ring Road Vinzol, Hathijan Circle, Opposite Viva Farm, Ahmedabad, Gujarat 382445, India</x:t>
  </x:si>
  <x:si>
    <x:t xml:space="preserve">1003AHM01SC2</x:t>
  </x:si>
  <x:si>
    <x:t xml:space="preserve">1003AHM01SC3</x:t>
  </x:si>
  <x:si>
    <x:t xml:space="preserve">1003AHM01SC4</x:t>
  </x:si>
  <x:si>
    <x:t xml:space="preserve">Vadodara</x:t>
  </x:si>
  <x:si>
    <x:t xml:space="preserve">GJ04_AUDI 1</x:t>
  </x:si>
  <x:si>
    <x:t xml:space="preserve">Manjalpur</x:t>
  </x:si>
  <x:si>
    <x:t xml:space="preserve">Pvr Eva Mall</x:t>
  </x:si>
  <x:si>
    <x:t xml:space="preserve">3Rd Floor, Eva The Mall, C/O Ramesh Patel Estate, Manjalpur, Near Saraswat Complex, Vadodara, Gujarat 390011, India</x:t>
  </x:si>
  <x:si>
    <x:t xml:space="preserve">PVR-INOX</x:t>
  </x:si>
  <x:si>
    <x:t xml:space="preserve">GJ04_AUDI 2</x:t>
  </x:si>
  <x:si>
    <x:t xml:space="preserve">GJ04_AUDI 3</x:t>
  </x:si>
  <x:si>
    <x:t xml:space="preserve">GJ04_AUDI 4</x:t>
  </x:si>
  <x:si>
    <x:t xml:space="preserve">GJ04_AUDI 5</x:t>
  </x:si>
  <x:si>
    <x:t xml:space="preserve">GJ5011_AUDI 1</x:t>
  </x:si>
  <x:si>
    <x:t xml:space="preserve">Race Course Road </x:t>
  </x:si>
  <x:si>
    <x:t xml:space="preserve">Pvr Inox Race Course Road </x:t>
  </x:si>
  <x:si>
    <x:t xml:space="preserve">Race Course Road, Gopal Baug, Ellora Park, Vadodara, Gujarat 390007, India</x:t>
  </x:si>
  <x:si>
    <x:t xml:space="preserve">GJ5011_AUDI 2</x:t>
  </x:si>
  <x:si>
    <x:t xml:space="preserve">GJ5011_AUDI 3</x:t>
  </x:si>
  <x:si>
    <x:t xml:space="preserve">GJ5011_AUDI 4</x:t>
  </x:si>
  <x:si>
    <x:t xml:space="preserve">GJ5091_AUDI 1</x:t>
  </x:si>
  <x:si>
    <x:t xml:space="preserve">Udhana Darwaja</x:t>
  </x:si>
  <x:si>
    <x:t xml:space="preserve">Pvr Inox Reliance Mega Mall</x:t>
  </x:si>
  <x:si>
    <x:t xml:space="preserve">4Th Floor Reliance Mega Mall, Opp. To Apple Hospital, Udhana Darwaja, Surat, Gujarat 395001</x:t>
  </x:si>
  <x:si>
    <x:t xml:space="preserve">GJ5091_AUDI 2</x:t>
  </x:si>
  <x:si>
    <x:t xml:space="preserve">GJ5091_AUDI 3</x:t>
  </x:si>
  <x:si>
    <x:t xml:space="preserve">GJ5134_AUDI 1</x:t>
  </x:si>
  <x:si>
    <x:t xml:space="preserve">Madhavpura </x:t>
  </x:si>
  <x:si>
    <x:t xml:space="preserve">Pvr Inox Taksh Galaxy Mall </x:t>
  </x:si>
  <x:si>
    <x:t xml:space="preserve">Taksh Galaxy Mall, Waghodia Bypass Nh 8, Madhavpura, Vadodara, Gujarat 390019, India</x:t>
  </x:si>
  <x:si>
    <x:t xml:space="preserve">GJ5134_AUDI 2</x:t>
  </x:si>
  <x:si>
    <x:t xml:space="preserve">GJ5134_AUDI 3</x:t>
  </x:si>
  <x:si>
    <x:t xml:space="preserve">GJ5134_AUDI 4</x:t>
  </x:si>
  <x:si>
    <x:t xml:space="preserve">GJ5134_AUDI 5</x:t>
  </x:si>
  <x:si>
    <x:t xml:space="preserve">GJ19_AUDI 1</x:t>
  </x:si>
  <x:si>
    <x:t xml:space="preserve">Bhayli Road </x:t>
  </x:si>
  <x:si>
    <x:t xml:space="preserve">Pvr Nilamber Triumph Mall </x:t>
  </x:si>
  <x:si>
    <x:t xml:space="preserve">2Nd Floor, Nilamber Triumph Mall, Gotri - Bhayli Rd, Ashwamegh Nagar, Saiyed Vasna, Vadodara, Gujarat 390007</x:t>
  </x:si>
  <x:si>
    <x:t xml:space="preserve">GJ19_AUDI 2</x:t>
  </x:si>
  <x:si>
    <x:t xml:space="preserve">GJ19_AUDI 3</x:t>
  </x:si>
  <x:si>
    <x:t xml:space="preserve">GJ19_AUDI 4</x:t>
  </x:si>
  <x:si>
    <x:t xml:space="preserve">GJ19_AUDI 5</x:t>
  </x:si>
  <x:si>
    <x:t xml:space="preserve">GJ13_AUDI 1</x:t>
  </x:si>
  <x:si>
    <x:t xml:space="preserve">Railway Station</x:t>
  </x:si>
  <x:si>
    <x:t xml:space="preserve">Pvr Ved Transcube Plaza </x:t>
  </x:si>
  <x:si>
    <x:t xml:space="preserve">3Rd Floor, Ved Trans Cube Plaza, Vadodara Central Bus Terminal, K. J. Patel Marg, Opp. Main Railway Station, Opp. Main Railway Station, Vadodara, Gujarat 390005,</x:t>
  </x:si>
  <x:si>
    <x:t xml:space="preserve">GJ13_AUDI 2</x:t>
  </x:si>
  <x:si>
    <x:t xml:space="preserve">GJ13_AUDI 3</x:t>
  </x:si>
  <x:si>
    <x:t xml:space="preserve">GJ13_AUDI 4</x:t>
  </x:si>
  <x:si>
    <x:t xml:space="preserve">GJ13_AUDI 5</x:t>
  </x:si>
  <x:si>
    <x:t xml:space="preserve">GJ13_AUDI 6</x:t>
  </x:si>
  <x:si>
    <x:t xml:space="preserve">GJ13_AUDI 7</x:t>
  </x:si>
  <x:si>
    <x:t xml:space="preserve">C. Inorbit/Bar_1</x:t>
  </x:si>
  <x:si>
    <x:t xml:space="preserve">Gorwa Road </x:t>
  </x:si>
  <x:si>
    <x:t xml:space="preserve">C. Inorbit Mall Vadodara</x:t>
  </x:si>
  <x:si>
    <x:t xml:space="preserve">2Nd Floor, Inorbit Mall,Nr. Gunjan Tower, Gorwa Road, Gorwa, Opp. Alembic School, Vadodara, Gujarat 390023, India</x:t>
  </x:si>
  <x:si>
    <x:t xml:space="preserve">C. Inorbit/Bar_2</x:t>
  </x:si>
  <x:si>
    <x:t xml:space="preserve">C. Inorbit/Bar_3</x:t>
  </x:si>
  <x:si>
    <x:t xml:space="preserve">C. Inorbit/Bar_4</x:t>
  </x:si>
  <x:si>
    <x:t xml:space="preserve">C. Inorbit/Bar_5</x:t>
  </x:si>
  <x:si>
    <x:t xml:space="preserve">C. Inorbit/Bar_6</x:t>
  </x:si>
  <x:si>
    <x:t xml:space="preserve">Vaghodia</x:t>
  </x:si>
  <x:si>
    <x:t xml:space="preserve">Cinemera Multiplex- Vadodara Screen - 1</x:t>
  </x:si>
  <x:si>
    <x:t xml:space="preserve">Vaghodia Dabhoi Ring Road Sarthi Nagar 2 Vadodara 2nd Floor, Vrundavan Mall</x:t>
  </x:si>
  <x:si>
    <x:t xml:space="preserve">Cinemera Multiplex- Vadodara Screen - 2</x:t>
  </x:si>
  <x:si>
    <x:t xml:space="preserve">Cinemera Multiplex- Vadodara Screen - 3</x:t>
  </x:si>
  <x:si>
    <x:t xml:space="preserve">Tarsali</x:t>
  </x:si>
  <x:si>
    <x:t xml:space="preserve">Bansal Movieplex -Tarsali Screen - 1</x:t>
  </x:si>
  <x:si>
    <x:t xml:space="preserve">Danteshwar Tarsali Vadodara Amar Shraddha Society</x:t>
  </x:si>
  <x:si>
    <x:t xml:space="preserve">Bansal Movieplex -Tarsali Screen - 2</x:t>
  </x:si>
  <x:si>
    <x:t xml:space="preserve">Bansal Movieplex -Tarsali Screen - 3</x:t>
  </x:si>
  <x:si>
    <x:t xml:space="preserve">Bansal Movieplex -Tarsali Screen - 4</x:t>
  </x:si>
  <x:si>
    <x:t xml:space="preserve">Mandvi</x:t>
  </x:si>
  <x:si>
    <x:t xml:space="preserve">Pratap Talkies (Vadodara)</x:t>
  </x:si>
  <x:si>
    <x:t xml:space="preserve">Nr. Sursagar Lake Mangrol Bazar Vadodara Mandvi</x:t>
  </x:si>
  <x:si>
    <x:t xml:space="preserve">T2</x:t>
  </x:si>
  <x:si>
    <x:t xml:space="preserve">Raopura</x:t>
  </x:si>
  <x:si>
    <x:t xml:space="preserve">Rajhans Cine World Pvt Ltd (Baroda)</x:t>
  </x:si>
  <x:si>
    <x:t xml:space="preserve">Opp. Raopura Tower Raopura Vadodara Vadodara</x:t>
  </x:si>
  <x:si>
    <x:t xml:space="preserve">Subhanpura</x:t>
  </x:si>
  <x:si>
    <x:t xml:space="preserve">Movie Time Cinemas (Subhanpura) Screen 1</x:t>
  </x:si>
  <x:si>
    <x:t xml:space="preserve">Besied Ganga Jamuna Hospital Subhanpura Vadodara S-Sqaure Complex</x:t>
  </x:si>
  <x:si>
    <x:t xml:space="preserve">Movie Time Cinemas (Subhanpura) Screen 2</x:t>
  </x:si>
  <x:si>
    <x:t xml:space="preserve">Movie Time Cinemas (Subhanpura) Screen 3</x:t>
  </x:si>
  <x:si>
    <x:t xml:space="preserve">Sun Pharma Road</x:t>
  </x:si>
  <x:si>
    <x:t xml:space="preserve">Miraj Cinemas : SWC Mall, Vadodara Screen 1</x:t>
  </x:si>
  <x:si>
    <x:t xml:space="preserve">Plot No - 28 Ward No -11 Saudagar Park Sun Pharma Road Vadodara Next to Sun Pharma Research Center</x:t>
  </x:si>
  <x:si>
    <x:t xml:space="preserve">Miraj Cinemas : SWC Mall, Vadodara Screen 2</x:t>
  </x:si>
  <x:si>
    <x:t xml:space="preserve">Miraj Cinemas : SWC Mall, Vadodara Screen 3</x:t>
  </x:si>
  <x:si>
    <x:t xml:space="preserve">Miraj Cinemas : SWC Mall, Vadodara Screen 4</x:t>
  </x:si>
  <x:si>
    <x:t xml:space="preserve">Vasna-Bhayli Road</x:t>
  </x:si>
  <x:si>
    <x:t xml:space="preserve">Mukta A2 Cinemas (Vadodara) Screen 1</x:t>
  </x:si>
  <x:si>
    <x:t xml:space="preserve">2nd floor, Beside VCA ground, Opp. Shakti green party plot, Vasna-Bhayli Road, Vadodara   390015</x:t>
  </x:si>
  <x:si>
    <x:t xml:space="preserve">Mukta A2 Cinemas (Vadodara) Screen 2</x:t>
  </x:si>
  <x:si>
    <x:t xml:space="preserve">Mukta A2 Cinemas (Vadodara) Screen 3</x:t>
  </x:si>
  <x:si>
    <x:t xml:space="preserve">Mukta A2 Cinemas (Vadodara) Screen 4</x:t>
  </x:si>
  <x:si>
    <x:t xml:space="preserve">Pratap Nagar</x:t>
  </x:si>
  <x:si>
    <x:t xml:space="preserve">Alpana Cinema - Vadodara</x:t>
  </x:si>
  <x:si>
    <x:t xml:space="preserve">Pratap Nagar Road Moghul Wada Vadodara Bhatia Chawl 390001</x:t>
  </x:si>
  <x:si>
    <x:t xml:space="preserve">Gotri</x:t>
  </x:si>
  <x:si>
    <x:t xml:space="preserve">Bansal Movieplex - Gotri Screen 1</x:t>
  </x:si>
  <x:si>
    <x:t xml:space="preserve">Saiyed Vasna Vadodara Vadodara Vadodara 390007</x:t>
  </x:si>
  <x:si>
    <x:t xml:space="preserve">Bansal Movieplex - Gotri Screen 2</x:t>
  </x:si>
  <x:si>
    <x:t xml:space="preserve">Bansal Movieplex - Gotri Screen 3</x:t>
  </x:si>
  <x:si>
    <x:t xml:space="preserve">Bansal Movieplex - Gotri Screen 4</x:t>
  </x:si>
  <x:si>
    <x:t xml:space="preserve">Old Chhani Road</x:t>
  </x:si>
  <x:si>
    <x:t xml:space="preserve">Deep Multiplex - Baroda Screen - 1</x:t>
  </x:si>
  <x:si>
    <x:t xml:space="preserve">Old Chhani Road,  Navi Ashapuri, Ram Wadi Vadodara Behind Maruti Suzuki Arena</x:t>
  </x:si>
  <x:si>
    <x:t xml:space="preserve">Deep Multiplex - Baroda Screen - 2</x:t>
  </x:si>
  <x:si>
    <x:t xml:space="preserve">Deep Multiplex - Baroda Screen - 3</x:t>
  </x:si>
  <x:si>
    <x:t xml:space="preserve">Fatehgunj</x:t>
  </x:si>
  <x:si>
    <x:t xml:space="preserve">Infinity Seven Seas Multiplex - Baroda Screen - 4</x:t>
  </x:si>
  <x:si>
    <x:t xml:space="preserve">New IPCL Road Fatehgunj Vadodara Seven Seas Mall</x:t>
  </x:si>
  <x:si>
    <x:t xml:space="preserve">Infinity Seven Seas Multiplex - Baroda Screen - 3</x:t>
  </x:si>
  <x:si>
    <x:t xml:space="preserve">New IPCL Road Fatehgunj Vadodara Seven Seas Mall 390008</x:t>
  </x:si>
  <x:si>
    <x:t xml:space="preserve">Infinity Seven Seas Multiplex - Baroda Screen - 2</x:t>
  </x:si>
  <x:si>
    <x:t xml:space="preserve">Infinity Seven Seas Multiplex - Baroda Screen - 1</x:t>
  </x:si>
  <x:si>
    <x:t xml:space="preserve">XQC0775</x:t>
  </x:si>
  <x:si>
    <x:t xml:space="preserve">Qube Havelock Cineflix Screen 1</x:t>
  </x:si>
  <x:si>
    <x:t xml:space="preserve">4th Floor, Siddharth Magnum Plus, Beside Bansal Mall, Tarsali Danteshwar Ring Road, Vadodara - 390009</x:t>
  </x:si>
  <x:si>
    <x:t xml:space="preserve">XQC0776</x:t>
  </x:si>
  <x:si>
    <x:t xml:space="preserve">Qube Havelock Cineflix Screen 2</x:t>
  </x:si>
  <x:si>
    <x:t xml:space="preserve">XQC1040</x:t>
  </x:si>
  <x:si>
    <x:t xml:space="preserve">Race Course Vadodara</x:t>
  </x:si>
  <x:si>
    <x:t xml:space="preserve">Qube Cine Prime Cinemas Screen 1</x:t>
  </x:si>
  <x:si>
    <x:t xml:space="preserve">4th Floor Cine Mall ,Opposite Liliria Restaurant ,Near Natubhai Circle Race Course - 390007</x:t>
  </x:si>
  <x:si>
    <x:t xml:space="preserve">XQC1041</x:t>
  </x:si>
  <x:si>
    <x:t xml:space="preserve">Qube Cine Prime Cinemas Screen 2</x:t>
  </x:si>
  <x:si>
    <x:t xml:space="preserve">XQC1047</x:t>
  </x:si>
  <x:si>
    <x:t xml:space="preserve">Alkapuri</x:t>
  </x:si>
  <x:si>
    <x:t xml:space="preserve">Qube Connplex Cinemas Screen 1</x:t>
  </x:si>
  <x:si>
    <x:t xml:space="preserve">2nd floor Kanha center RC Dutt Road, Opp - Hotel Express Ardhana Society, Alkapuri Vadodara, 390007</x:t>
  </x:si>
  <x:si>
    <x:t xml:space="preserve">XQC1048</x:t>
  </x:si>
  <x:si>
    <x:t xml:space="preserve">Qube Connplex Cinemas Screen 2</x:t>
  </x:si>
  <x:si>
    <x:t xml:space="preserve">XQC1049</x:t>
  </x:si>
  <x:si>
    <x:t xml:space="preserve">Qube Connplex Cinemas Screen 3</x:t>
  </x:si>
  <x:si>
    <x:t xml:space="preserve">XQC1050</x:t>
  </x:si>
  <x:si>
    <x:t xml:space="preserve">Qube Connplex Cinemas Screen 4</x:t>
  </x:si>
  <x:si>
    <x:t xml:space="preserve">XQV0095</x:t>
  </x:si>
  <x:si>
    <x:t xml:space="preserve">Vip Road</x:t>
  </x:si>
  <x:si>
    <x:t xml:space="preserve">Cinemarc Cinema </x:t>
  </x:si>
  <x:si>
    <x:t xml:space="preserve">3Rd/4Th Floor Earth Icon,New Vip Ring Road, Khodiyar Nagar Char Rasta,Near, Uma Char Rasta, Opposite Venice Villa, Khodiyar Nagar,Kishanwadi, Vadodara, Gujarat 390022, India</x:t>
  </x:si>
  <x:si>
    <x:t xml:space="preserve">XQC0215</x:t>
  </x:si>
  <x:si>
    <x:t xml:space="preserve">XQC0216</x:t>
  </x:si>
  <x:si>
    <x:t xml:space="preserve">XQV0096</x:t>
  </x:si>
  <x:si>
    <x:t xml:space="preserve">XQC0463</x:t>
  </x:si>
  <x:si>
    <x:t xml:space="preserve">Cinemarc </x:t>
  </x:si>
  <x:si>
    <x:t xml:space="preserve">Khodiyar Nagar, 4Th Floor New Vip Road Char Rasta 390021</x:t>
  </x:si>
  <x:si>
    <x:t xml:space="preserve">XQC0464</x:t>
  </x:si>
  <x:si>
    <x:t xml:space="preserve">XQC0465</x:t>
  </x:si>
  <x:si>
    <x:t xml:space="preserve">XQC0466</x:t>
  </x:si>
  <x:si>
    <x:t xml:space="preserve">XQV0086</x:t>
  </x:si>
  <x:si>
    <x:t xml:space="preserve">Pratapnagar</x:t>
  </x:si>
  <x:si>
    <x:t xml:space="preserve">Vihar Cinema </x:t>
  </x:si>
  <x:si>
    <x:t xml:space="preserve">9/10,Pratapnagar Road, Pratapnagar, Bhatia Chawl, Opposite Yogini Vasantdevi Hospital,Moghul Wada, Vadodara, Gujarat 390004, India</x:t>
  </x:si>
  <x:si>
    <x:t xml:space="preserve">XQV0005</x:t>
  </x:si>
  <x:si>
    <x:t xml:space="preserve">TH20190001671</x:t>
  </x:si>
  <x:si>
    <x:t xml:space="preserve">Eme School </x:t>
  </x:si>
  <x:si>
    <x:t xml:space="preserve">Nirdesh Building, Fatehgunj, Vadodara - 390008, Opposite Convent School</x:t>
  </x:si>
  <x:si>
    <x:t xml:space="preserve">TH20240001736</x:t>
  </x:si>
  <x:si>
    <x:t xml:space="preserve">Waghodia </x:t>
  </x:si>
  <x:si>
    <x:t xml:space="preserve">Rajmahal Laser Cinema Waghodia Baroda </x:t>
  </x:si>
  <x:si>
    <x:t xml:space="preserve">660/2/1 C/O Tandoor Hotel, Limda, Vadodara, Waghodia 391760, Gujarat.</x:t>
  </x:si>
  <x:si>
    <x:t xml:space="preserve">Surat</x:t>
  </x:si>
  <x:si>
    <x:t xml:space="preserve">GJ03_AUDI 1</x:t>
  </x:si>
  <x:si>
    <x:t xml:space="preserve">Dumas Road </x:t>
  </x:si>
  <x:si>
    <x:t xml:space="preserve">Pvr-Rahulraj Mall</x:t>
  </x:si>
  <x:si>
    <x:t xml:space="preserve">3Rd Floor, Rahulraj Mall, Dumas Road, Surat, Gujarat 395007, India</x:t>
  </x:si>
  <x:si>
    <x:t xml:space="preserve">GJ03_AUDI 2</x:t>
  </x:si>
  <x:si>
    <x:t xml:space="preserve">GJ03_AUDI 3</x:t>
  </x:si>
  <x:si>
    <x:t xml:space="preserve">GJ03_AUDI 4</x:t>
  </x:si>
  <x:si>
    <x:t xml:space="preserve">GJ03_AUDI 5</x:t>
  </x:si>
  <x:si>
    <x:t xml:space="preserve">GJ03_AUDI 6</x:t>
  </x:si>
  <x:si>
    <x:t xml:space="preserve">Playhouse </x:t>
  </x:si>
  <x:si>
    <x:t xml:space="preserve">GJ03_AUDI 7</x:t>
  </x:si>
  <x:si>
    <x:t xml:space="preserve">GJ03_AUDI 8</x:t>
  </x:si>
  <x:si>
    <x:t xml:space="preserve">PXL</x:t>
  </x:si>
  <x:si>
    <x:t xml:space="preserve">GJ8017_AUDI 1</x:t>
  </x:si>
  <x:si>
    <x:t xml:space="preserve">Varachcha Road </x:t>
  </x:si>
  <x:si>
    <x:t xml:space="preserve">Pvr Inox Raj Imperial</x:t>
  </x:si>
  <x:si>
    <x:t xml:space="preserve">Raj Imperial, 3Rd Floor, Deepkamal Mall And Multiplex, Varachha Road, Sarthana Jakat Naka, Near Sarthana Zoo, Surat, Gujarat 395006, India</x:t>
  </x:si>
  <x:si>
    <x:t xml:space="preserve">GJ8017_AUDI 2</x:t>
  </x:si>
  <x:si>
    <x:t xml:space="preserve">GJ8017_AUDI 3</x:t>
  </x:si>
  <x:si>
    <x:t xml:space="preserve">GJ8017_AUDI 4</x:t>
  </x:si>
  <x:si>
    <x:t xml:space="preserve">GJ8017_AUDI 5</x:t>
  </x:si>
  <x:si>
    <x:t xml:space="preserve">GJ8017_AUDI 6</x:t>
  </x:si>
  <x:si>
    <x:t xml:space="preserve">GJ5131_AUDI 1</x:t>
  </x:si>
  <x:si>
    <x:t xml:space="preserve">Udhna </x:t>
  </x:si>
  <x:si>
    <x:t xml:space="preserve">4Th Floor, Reliance Mega Mall, Udhna, Nearby Reliance Smart, Surat, Gujarat 395002, India</x:t>
  </x:si>
  <x:si>
    <x:t xml:space="preserve">GJ5131_AUDI 2</x:t>
  </x:si>
  <x:si>
    <x:t xml:space="preserve">GJ5131_AUDI 3</x:t>
  </x:si>
  <x:si>
    <x:t xml:space="preserve">GJ5076_AUDI 1</x:t>
  </x:si>
  <x:si>
    <x:t xml:space="preserve">Pvr Inox Vr Mall</x:t>
  </x:si>
  <x:si>
    <x:t xml:space="preserve">3Rd Floor, Vr Mall, Dumas Road, Magdalla, Near Sunglass Hut, Surat, Gujarat 395007, India</x:t>
  </x:si>
  <x:si>
    <x:t xml:space="preserve">INSIGNIA</x:t>
  </x:si>
  <x:si>
    <x:t xml:space="preserve">GJ5076_AUDI 2</x:t>
  </x:si>
  <x:si>
    <x:t xml:space="preserve">GJ5076_AUDI 3</x:t>
  </x:si>
  <x:si>
    <x:t xml:space="preserve">GJ5076_AUDI 4</x:t>
  </x:si>
  <x:si>
    <x:t xml:space="preserve">GJ5076_AUDI 5</x:t>
  </x:si>
  <x:si>
    <x:t xml:space="preserve">GJ5076_AUDI 6</x:t>
  </x:si>
  <x:si>
    <x:t xml:space="preserve">GJ5076_AUDI 7</x:t>
  </x:si>
  <x:si>
    <x:t xml:space="preserve">GJ5076_AUDI 8</x:t>
  </x:si>
  <x:si>
    <x:t xml:space="preserve">C. Imperial/Sur_1</x:t>
  </x:si>
  <x:si>
    <x:t xml:space="preserve">Adajan</x:t>
  </x:si>
  <x:si>
    <x:t xml:space="preserve">C. Imperial Square Mall Surat</x:t>
  </x:si>
  <x:si>
    <x:t xml:space="preserve">3Rd Floor Imperial Square Mall, Upper Star Bazaar, Pal Hazira Road, Adajan, Surat, Gujarat 395009, India</x:t>
  </x:si>
  <x:si>
    <x:t xml:space="preserve">C. Imperial/Sur_2</x:t>
  </x:si>
  <x:si>
    <x:t xml:space="preserve">C. Imperial/Sur_3</x:t>
  </x:si>
  <x:si>
    <x:t xml:space="preserve">C. Imperial/Sur_4</x:t>
  </x:si>
  <x:si>
    <x:t xml:space="preserve">C. Imperial/Sur_5</x:t>
  </x:si>
  <x:si>
    <x:t xml:space="preserve">C. Imperial/Sur_6</x:t>
  </x:si>
  <x:si>
    <x:t xml:space="preserve">Adajan </x:t>
  </x:si>
  <x:si>
    <x:t xml:space="preserve">XQB0272</x:t>
  </x:si>
  <x:si>
    <x:t xml:space="preserve">Ved Road </x:t>
  </x:si>
  <x:si>
    <x:t xml:space="preserve">Bajrang Cinema</x:t>
  </x:si>
  <x:si>
    <x:t xml:space="preserve">Pandol Industrial Estate, 74/75 Pandol Industrial Estate Ved Road 395004</x:t>
  </x:si>
  <x:si>
    <x:t xml:space="preserve">QCB0061</x:t>
  </x:si>
  <x:si>
    <x:t xml:space="preserve">XQC0777</x:t>
  </x:si>
  <x:si>
    <x:t xml:space="preserve">Near Relience Market </x:t>
  </x:si>
  <x:si>
    <x:t xml:space="preserve">Cineverse Multiplex</x:t>
  </x:si>
  <x:si>
    <x:t xml:space="preserve">4Th Floor, Atlanta Shoppers, Near Reliance Market, 395007</x:t>
  </x:si>
  <x:si>
    <x:t xml:space="preserve">XQC0778</x:t>
  </x:si>
  <x:si>
    <x:t xml:space="preserve">XQC0779</x:t>
  </x:si>
  <x:si>
    <x:t xml:space="preserve">XQC0797</x:t>
  </x:si>
  <x:si>
    <x:t xml:space="preserve">TP Scheme 44</x:t>
  </x:si>
  <x:si>
    <x:t xml:space="preserve">Cinezza Multiplex</x:t>
  </x:si>
  <x:si>
    <x:t xml:space="preserve">Block No.118/A Fp No.23/A Tp Scheme 44 395009</x:t>
  </x:si>
  <x:si>
    <x:t xml:space="preserve">XQC0798</x:t>
  </x:si>
  <x:si>
    <x:t xml:space="preserve">XQC0799</x:t>
  </x:si>
  <x:si>
    <x:t xml:space="preserve">XQC0949</x:t>
  </x:si>
  <x:si>
    <x:t xml:space="preserve">XQL0129</x:t>
  </x:si>
  <x:si>
    <x:t xml:space="preserve">Kim Olpad Road</x:t>
  </x:si>
  <x:si>
    <x:t xml:space="preserve">Kd Laxmi Multiplex</x:t>
  </x:si>
  <x:si>
    <x:t xml:space="preserve">Laxmi Arcade, 3Rd Floor Laxmi Arcade Kim Olpad Road Mulad Village 394110</x:t>
  </x:si>
  <x:si>
    <x:t xml:space="preserve">XQL0130</x:t>
  </x:si>
  <x:si>
    <x:t xml:space="preserve">Station Road </x:t>
  </x:si>
  <x:si>
    <x:t xml:space="preserve">New Lakshmi Cinema</x:t>
  </x:si>
  <x:si>
    <x:t xml:space="preserve">Laxmi Arcade, Station Road 394110</x:t>
  </x:si>
  <x:si>
    <x:t xml:space="preserve">XQT0177</x:t>
  </x:si>
  <x:si>
    <x:t xml:space="preserve">Mota Varachcha </x:t>
  </x:si>
  <x:si>
    <x:t xml:space="preserve">The Friday Cinema</x:t>
  </x:si>
  <x:si>
    <x:t xml:space="preserve">Fourth Floor, Atlanta Mall, Sudama Chowk, Mota Varachha, Choryasi 394101</x:t>
  </x:si>
  <x:si>
    <x:t xml:space="preserve">XQT0178</x:t>
  </x:si>
  <x:si>
    <x:t xml:space="preserve">XQT0179</x:t>
  </x:si>
  <x:si>
    <x:t xml:space="preserve">XQR0549</x:t>
  </x:si>
  <x:si>
    <x:t xml:space="preserve">Vesu</x:t>
  </x:si>
  <x:si>
    <x:t xml:space="preserve">Roongta Multiplex</x:t>
  </x:si>
  <x:si>
    <x:t xml:space="preserve">5Th Floor, Roongta Singnature, Opposite Shayam Baba Mandir, Near Scoda Showroom, Vesu 395007</x:t>
  </x:si>
  <x:si>
    <x:t xml:space="preserve">XQR0550</x:t>
  </x:si>
  <x:si>
    <x:t xml:space="preserve">XQR0551</x:t>
  </x:si>
  <x:si>
    <x:t xml:space="preserve">XQR0552</x:t>
  </x:si>
  <x:si>
    <x:t xml:space="preserve">XQR0302</x:t>
  </x:si>
  <x:si>
    <x:t xml:space="preserve">Rupam Cinema</x:t>
  </x:si>
  <x:si>
    <x:t xml:space="preserve">Salabatpura, Main Road 395003</x:t>
  </x:si>
  <x:si>
    <x:t xml:space="preserve">XQR0342</x:t>
  </x:si>
  <x:si>
    <x:t xml:space="preserve">Salabatpura</x:t>
  </x:si>
  <x:si>
    <x:t xml:space="preserve">XQT0154</x:t>
  </x:si>
  <x:si>
    <x:t xml:space="preserve">Time Cinemas</x:t>
  </x:si>
  <x:si>
    <x:t xml:space="preserve">Pal Gam, New RTO-PAL Lake Road Pal 394510</x:t>
  </x:si>
  <x:si>
    <x:t xml:space="preserve">XQT0155</x:t>
  </x:si>
  <x:si>
    <x:t xml:space="preserve">XQT0156</x:t>
  </x:si>
  <x:si>
    <x:t xml:space="preserve">XQS1453</x:t>
  </x:si>
  <x:si>
    <x:t xml:space="preserve">Shubham Cinema</x:t>
  </x:si>
  <x:si>
    <x:t xml:space="preserve">Kapodra, Kapodra 4 Rasta, 395006</x:t>
  </x:si>
  <x:si>
    <x:t xml:space="preserve">XQA0560</x:t>
  </x:si>
  <x:si>
    <x:t xml:space="preserve">Movie Angle Multiplex</x:t>
  </x:si>
  <x:si>
    <x:t xml:space="preserve">R.S.NO.9 ,10/1, Moje  Tunki, 158-159 ,Pandol Ind. Ved Road, Surat, Gujarat - 395004</x:t>
  </x:si>
  <x:si>
    <x:t xml:space="preserve">XQA0559</x:t>
  </x:si>
  <x:si>
    <x:t xml:space="preserve">XQF0189</x:t>
  </x:si>
  <x:si>
    <x:t xml:space="preserve">Film City Video Cinema</x:t>
  </x:si>
  <x:si>
    <x:t xml:space="preserve">3, Bhagwati Estate, Kohinoor Road, Sawani Industrial Area, Varracha, Surat, 395006</x:t>
  </x:si>
  <x:si>
    <x:t xml:space="preserve">QCE0018</x:t>
  </x:si>
  <x:si>
    <x:t xml:space="preserve">Ekta Cinema</x:t>
  </x:si>
  <x:si>
    <x:t xml:space="preserve">Jin compound, Station Rd, Near sachin market, Sachin, Surat 394230</x:t>
  </x:si>
  <x:si>
    <x:t xml:space="preserve">XQP1546</x:t>
  </x:si>
  <x:si>
    <x:t xml:space="preserve">Mota Varachha</x:t>
  </x:si>
  <x:si>
    <x:t xml:space="preserve">Pragati Cinema</x:t>
  </x:si>
  <x:si>
    <x:t xml:space="preserve">4th Floor &amp; 5th Floor, Plot No.123 Paiki Plot No.1, Pragati Celestia,Mota Varachha Sub Post Office, Mota Varachha,Choryasi,Surat,Gujarat,394101</x:t>
  </x:si>
  <x:si>
    <x:t xml:space="preserve">XQP1547</x:t>
  </x:si>
  <x:si>
    <x:t xml:space="preserve">XQP1548</x:t>
  </x:si>
  <x:si>
    <x:t xml:space="preserve">XQP1549</x:t>
  </x:si>
  <x:si>
    <x:t xml:space="preserve">Bardoli</x:t>
  </x:si>
  <x:si>
    <x:t xml:space="preserve">XQM0301</x:t>
  </x:si>
  <x:si>
    <x:t xml:space="preserve">GIDC</x:t>
  </x:si>
  <x:si>
    <x:t xml:space="preserve">Milano Multiplex</x:t>
  </x:si>
  <x:si>
    <x:t xml:space="preserve">Gidc, 10 Surat Bardoli Road 394601</x:t>
  </x:si>
  <x:si>
    <x:t xml:space="preserve">XQM0302</x:t>
  </x:si>
  <x:si>
    <x:t xml:space="preserve">XQM0303</x:t>
  </x:si>
  <x:si>
    <x:t xml:space="preserve">Rajhans Multiplex </x:t>
  </x:si>
  <x:si>
    <x:t xml:space="preserve">Block 78, Ar Mall, Mota Varacha, Surat, Gujarat 394101, India</x:t>
  </x:si>
  <x:si>
    <x:t xml:space="preserve">Velancha</x:t>
  </x:si>
  <x:si>
    <x:t xml:space="preserve">Rajhans Cinemas </x:t>
  </x:si>
  <x:si>
    <x:t xml:space="preserve">2Nd Floor, Rajhans Cinema, Mtc Mall, Hazira Highway, Near - Rangoli Chokdi, Surat, Gujarat 394150, India</x:t>
  </x:si>
  <x:si>
    <x:t xml:space="preserve">Dindoli </x:t>
  </x:si>
  <x:si>
    <x:t xml:space="preserve">Madhuram Multiplex </x:t>
  </x:si>
  <x:si>
    <x:t xml:space="preserve">Kardava Road, New Dindoli, Vrukshmani Society, Surat, Gujarat 394210, India</x:t>
  </x:si>
  <x:si>
    <x:t xml:space="preserve">Opp Phonix Tower </x:t>
  </x:si>
  <x:si>
    <x:t xml:space="preserve">Rajhans Cinema </x:t>
  </x:si>
  <x:si>
    <x:t xml:space="preserve">1St Floor, Aagam Viviana Mall, Vesu, Opposite Phoenix Tower, Surat, Gujarat 394518, India</x:t>
  </x:si>
  <x:si>
    <x:t xml:space="preserve">Airport Road </x:t>
  </x:si>
  <x:si>
    <x:t xml:space="preserve">Avadh Club Video </x:t>
  </x:si>
  <x:si>
    <x:t xml:space="preserve">Nr. Dps School, Silent Zone, Dumas, Surat Opp. Airport Road, 394550</x:t>
  </x:si>
  <x:si>
    <x:t xml:space="preserve">Avadh Multiplex </x:t>
  </x:si>
  <x:si>
    <x:t xml:space="preserve">Nr. Dps School, Silent Zone, Surat Opp. Airport Road, 394550</x:t>
  </x:si>
  <x:si>
    <x:t xml:space="preserve">Katargam </x:t>
  </x:si>
  <x:si>
    <x:t xml:space="preserve">Cine Verse Multiplex C/O Slidecraft Entertainment Llp</x:t>
  </x:si>
  <x:si>
    <x:t xml:space="preserve">6Th Floor, Laxmi Enclave 2, Near Gajera School, Surat, Gujarat 395004, India</x:t>
  </x:si>
  <x:si>
    <x:t xml:space="preserve">Rajhans Cinema - Flamingo Rajhans Cinema </x:t>
  </x:si>
  <x:si>
    <x:t xml:space="preserve">Rajhans Flamingo Mall, Ambatalavadi, Katargam, Surat, Gujarat 395004, India</x:t>
  </x:si>
  <x:si>
    <x:t xml:space="preserve">Shreeji Cinema </x:t>
  </x:si>
  <x:si>
    <x:t xml:space="preserve">5Th Floor, Unique Square, S. N. 127/K, T.P. 26, F.P. 89, Singanpore, Tal. Kataragam, Surat, Gujarat 395004, India</x:t>
  </x:si>
  <x:si>
    <x:t xml:space="preserve">Shreeji Cinema</x:t>
  </x:si>
  <x:si>
    <x:t xml:space="preserve">Jhangirpura </x:t>
  </x:si>
  <x:si>
    <x:t xml:space="preserve">Apple Multiplex </x:t>
  </x:si>
  <x:si>
    <x:t xml:space="preserve">6Th Floor, Exxoniic Mall, Jahangirpura Variyaav Road, Near Iskon Temple, Jahangirpura, Surat, Gujarat 395005, India</x:t>
  </x:si>
  <x:si>
    <x:t xml:space="preserve">Varachcha </x:t>
  </x:si>
  <x:si>
    <x:t xml:space="preserve">Rajhans Cinema - Rajmahal Ac Mall</x:t>
  </x:si>
  <x:si>
    <x:t xml:space="preserve">3Rd Floor, Punagam, Varacha, Near Sitanagar Chokdi, Surat, Gujarat 395006, India</x:t>
  </x:si>
  <x:si>
    <x:t xml:space="preserve">Kapodara</x:t>
  </x:si>
  <x:si>
    <x:t xml:space="preserve">Valam Multiplex</x:t>
  </x:si>
  <x:si>
    <x:t xml:space="preserve">Shop. 4, Milan Complex Bombay Colony, Kapodara Surat Geb Circle 395006</x:t>
  </x:si>
  <x:si>
    <x:t xml:space="preserve">Vyara</x:t>
  </x:si>
  <x:si>
    <x:t xml:space="preserve">River Palace Rajhans Cinemas </x:t>
  </x:si>
  <x:si>
    <x:t xml:space="preserve">2Nd Floor, Rajhans Cinemas, Tulsi Galleria Mall, Next To River Palace Residency, Vyara, Gujarat 394650, India</x:t>
  </x:si>
  <x:si>
    <x:t xml:space="preserve">Vyara </x:t>
  </x:si>
  <x:si>
    <x:t xml:space="preserve">Tichakpura</x:t>
  </x:si>
  <x:si>
    <x:t xml:space="preserve">Radhey Cineplex</x:t>
  </x:si>
  <x:si>
    <x:t xml:space="preserve">Near Rto Office, Tichakpura, Vyara, Gujarat 394650, India</x:t>
  </x:si>
  <x:si>
    <x:t xml:space="preserve">Kamrej</x:t>
  </x:si>
  <x:si>
    <x:t xml:space="preserve">3Rd Floor, Signet Mall, Near Ioc Petrol Pump, Kamrej Bardoli Road, Kamrej, Gujarat 394185, India</x:t>
  </x:si>
  <x:si>
    <x:t xml:space="preserve">Kadodara</x:t>
  </x:si>
  <x:si>
    <x:t xml:space="preserve">Bollywood Video Cinema - Kadodara Screen - 1</x:t>
  </x:si>
  <x:si>
    <x:t xml:space="preserve">Chatrala Complex,  Kadodara Surat  National Higheay No 8, Next to Macdonald,  394327</x:t>
  </x:si>
  <x:si>
    <x:t xml:space="preserve">Bollywood Video Cinema - Kadodara Screen - 2</x:t>
  </x:si>
  <x:si>
    <x:t xml:space="preserve">Godadara</x:t>
  </x:si>
  <x:si>
    <x:t xml:space="preserve">August Entertainment (Surat) Screen 1</x:t>
  </x:si>
  <x:si>
    <x:t xml:space="preserve">Orbit Plaza, TP 35, Parvat Gam - Devadh Rd, Near Vikash Golden Market, Godadara </x:t>
  </x:si>
  <x:si>
    <x:t xml:space="preserve">August Entertainment (Surat) Screen 2</x:t>
  </x:si>
  <x:si>
    <x:t xml:space="preserve">Orbit Plaza, TP 35, Parvat Gam - Devadh Rd, Near Vikash Golden Market, Godadara  394210</x:t>
  </x:si>
  <x:si>
    <x:t xml:space="preserve">August Entertainment (Surat) Screen 3</x:t>
  </x:si>
  <x:si>
    <x:t xml:space="preserve">Gopi Talav</x:t>
  </x:si>
  <x:si>
    <x:t xml:space="preserve">Rajhans Mutiplex (Surat) Screen 1</x:t>
  </x:si>
  <x:si>
    <x:t xml:space="preserve">Gopi Talav Nr. Nasari Bazar,  Surat  395002</x:t>
  </x:si>
  <x:si>
    <x:t xml:space="preserve">Rajhans Mutiplex (Surat) Screen 2</x:t>
  </x:si>
  <x:si>
    <x:t xml:space="preserve">Rajhans Mutiplex (Surat) Screen 3</x:t>
  </x:si>
  <x:si>
    <x:t xml:space="preserve">Cinezza Multiplex - Mota Varachha Screen - 1</x:t>
  </x:si>
  <x:si>
    <x:t xml:space="preserve">Nr. Maharaja Farm Mota Varachha Surat Nr. D-Mart 394101</x:t>
  </x:si>
  <x:si>
    <x:t xml:space="preserve">Cinezza Multiplex - Mota Varachha Screen - 2</x:t>
  </x:si>
  <x:si>
    <x:t xml:space="preserve">Cinezza Multiplex - Mota Varachha Screen - 3</x:t>
  </x:si>
  <x:si>
    <x:t xml:space="preserve">Cinezza Multiplex - Mota Varachha Screen - 4</x:t>
  </x:si>
  <x:si>
    <x:t xml:space="preserve">Cinezza Multiplex - Mota Varachha Screen - 5</x:t>
  </x:si>
  <x:si>
    <x:t xml:space="preserve">Loop Cineplex - Surat Screen - 1</x:t>
  </x:si>
  <x:si>
    <x:t xml:space="preserve">University Road Vesu Vesu 4th Floor, Homeland City 395007</x:t>
  </x:si>
  <x:si>
    <x:t xml:space="preserve">Loop Cineplex - Surat Screen - 2</x:t>
  </x:si>
  <x:si>
    <x:t xml:space="preserve">University Road Vesu Vesu 4th Floor, Homeland City</x:t>
  </x:si>
  <x:si>
    <x:t xml:space="preserve">Loop Cineplex - Surat Screen - 3</x:t>
  </x:si>
  <x:si>
    <x:t xml:space="preserve">Loop Cineplex - Surat Screen - 4</x:t>
  </x:si>
  <x:si>
    <x:t xml:space="preserve">Loop Cineplex - Surat Screen - 5</x:t>
  </x:si>
  <x:si>
    <x:t xml:space="preserve">Loop Cineplex - Surat Screen - 6</x:t>
  </x:si>
  <x:si>
    <x:t xml:space="preserve">Loop Cineplex - Surat Screen - 7</x:t>
  </x:si>
  <x:si>
    <x:t xml:space="preserve">Loop Cineplex - Surat Screen - 8</x:t>
  </x:si>
  <x:si>
    <x:t xml:space="preserve">Precia Mall</x:t>
  </x:si>
  <x:si>
    <x:t xml:space="preserve">Rajhans Cineworld Pvt Ltd. (Surat) - Precia Mall Screen 1</x:t>
  </x:si>
  <x:si>
    <x:t xml:space="preserve">Precia Mall,  Opposite to Luxiria Near Y Juntion </x:t>
  </x:si>
  <x:si>
    <x:t xml:space="preserve">Rajhans Cineworld Pvt Ltd. (Surat) - Precia Mall Screen 2</x:t>
  </x:si>
  <x:si>
    <x:t xml:space="preserve">Rajhans Cineworld Pvt Ltd. (Surat) - Precia Mall Screen 3</x:t>
  </x:si>
  <x:si>
    <x:t xml:space="preserve">Rajhans Cineworld Pvt Ltd. (Surat) - Precia Mall Screen 4</x:t>
  </x:si>
  <x:si>
    <x:t xml:space="preserve">Precia Mall,  Opposite to Luxiria Near Y Juntion  395007</x:t>
  </x:si>
  <x:si>
    <x:t xml:space="preserve">Rajhans Cineworld Pvt Ltd. (Surat) - Precia Mall Screen 5</x:t>
  </x:si>
  <x:si>
    <x:t xml:space="preserve">Rajhans Cineworld Pvt Ltd. (Surat) - Precia Mall Screen 6</x:t>
  </x:si>
  <x:si>
    <x:t xml:space="preserve">Rajhans Cineworld Pvt Ltd. (Surat) - Precia Mall Screen 7</x:t>
  </x:si>
  <x:si>
    <x:t xml:space="preserve">Rajhans Cineworld Pvt Ltd. (Surat) - Precia Mall Screen 8</x:t>
  </x:si>
  <x:si>
    <x:t xml:space="preserve">Rajhans Cineworld Pvt Ltd. (Surat) - Precia Mall Screen 9</x:t>
  </x:si>
  <x:si>
    <x:t xml:space="preserve">Rajhans Cineworld Pvt Ltd. (Surat) - Precia Mall Screen 10</x:t>
  </x:si>
  <x:si>
    <x:t xml:space="preserve">Rajhans Cineworld Pvt Ltd. (Surat) - Precia Mall Screen 11</x:t>
  </x:si>
  <x:si>
    <x:t xml:space="preserve">S11</x:t>
  </x:si>
  <x:si>
    <x:t xml:space="preserve">Rajhans Cineworld Pvt Ltd. (Surat) - Precia Mall Screen 13</x:t>
  </x:si>
  <x:si>
    <x:t xml:space="preserve">S12</x:t>
  </x:si>
  <x:si>
    <x:t xml:space="preserve">Rajhans Cineworld Pvt Ltd. (Surat) - Precia Mall Screen 14</x:t>
  </x:si>
  <x:si>
    <x:t xml:space="preserve">S13</x:t>
  </x:si>
  <x:si>
    <x:t xml:space="preserve">Pal</x:t>
  </x:si>
  <x:si>
    <x:t xml:space="preserve">Rajhans Multiplex (Pal - Surat) Screen 1</x:t>
  </x:si>
  <x:si>
    <x:t xml:space="preserve">T.P.14, F.P.113, Block  No. 343, Pal - Hazira Road Pal, Surat  395009</x:t>
  </x:si>
  <x:si>
    <x:t xml:space="preserve">Rajhans Multiplex (Pal - Surat) Screen 2</x:t>
  </x:si>
  <x:si>
    <x:t xml:space="preserve">Rajhans Multiplex (Pal - Surat) Screen 3</x:t>
  </x:si>
  <x:si>
    <x:t xml:space="preserve">Rajhans Multiplex (Pal - Surat) Screen 4</x:t>
  </x:si>
  <x:si>
    <x:t xml:space="preserve">Pal Bhatha</x:t>
  </x:si>
  <x:si>
    <x:t xml:space="preserve">Apple Cinema (Pal) Apple Cinema Pal Bhatha Screen 1</x:t>
  </x:si>
  <x:si>
    <x:t xml:space="preserve">4th Floor  Zirocon Arena Pal Bhatha  394510</x:t>
  </x:si>
  <x:si>
    <x:t xml:space="preserve">Apple Cinema (Pal) Apple Cinema Pal Bhatha Screen 2</x:t>
  </x:si>
  <x:si>
    <x:t xml:space="preserve">Apple Cinema (Pal) Apple Cinema Pal Bhatha Screen 3</x:t>
  </x:si>
  <x:si>
    <x:t xml:space="preserve">The Gandhi Cinema - Surat Screen 1</x:t>
  </x:si>
  <x:si>
    <x:t xml:space="preserve">4th Floor, Veneziano Next to Kessel Brown Vesu Near Atlanta Shoppers World 395007</x:t>
  </x:si>
  <x:si>
    <x:t xml:space="preserve">The Gandhi Cinema - Surat Screen 2</x:t>
  </x:si>
  <x:si>
    <x:t xml:space="preserve">The Gandhi Cinema - Surat Screen 3</x:t>
  </x:si>
  <x:si>
    <x:t xml:space="preserve">The Gandhi Cinema - Surat Screen 4</x:t>
  </x:si>
  <x:si>
    <x:t xml:space="preserve">The Gandhi Cinema - Surat Screen 5</x:t>
  </x:si>
  <x:si>
    <x:t xml:space="preserve">Bamroli</x:t>
  </x:si>
  <x:si>
    <x:t xml:space="preserve">Miraj Ent. Ltd. (Surat) Screen - 1</x:t>
  </x:si>
  <x:si>
    <x:t xml:space="preserve">Althan - Bamroli BRTS Road Bamroli Surat Kailash Chowkdi 394221</x:t>
  </x:si>
  <x:si>
    <x:t xml:space="preserve">Miraj Ent. Ltd. (Surat) Screen - 2</x:t>
  </x:si>
  <x:si>
    <x:t xml:space="preserve">Miraj Ent. Ltd. (Surat) Screen - 3</x:t>
  </x:si>
  <x:si>
    <x:t xml:space="preserve">Miraj Ent. Ltd. (Surat) Screen - 4</x:t>
  </x:si>
  <x:si>
    <x:t xml:space="preserve">Miraj Ent. Ltd. (Surat) Screen - 5</x:t>
  </x:si>
  <x:si>
    <x:t xml:space="preserve">TH20140003910</x:t>
  </x:si>
  <x:si>
    <x:t xml:space="preserve">The Grand Bhagwati-1</x:t>
  </x:si>
  <x:si>
    <x:t xml:space="preserve">Circle, Dumas Rd, Magdalla, Surat, Gujarat 395007</x:t>
  </x:si>
  <x:si>
    <x:t xml:space="preserve">TH20240001713</x:t>
  </x:si>
  <x:si>
    <x:t xml:space="preserve">Ekta Cinema </x:t>
  </x:si>
  <x:si>
    <x:t xml:space="preserve"> Jin Compound, Station Rd, Near Sachin Market, Sachin, Surat, Gujarat 394230</x:t>
  </x:si>
  <x:si>
    <x:t xml:space="preserve">TH20210000604</x:t>
  </x:si>
  <x:si>
    <x:t xml:space="preserve">Cine Dream Multiplex</x:t>
  </x:si>
  <x:si>
    <x:t xml:space="preserve">2Nd Floor, Laxmi Plaza, Nh53, Songadh, Gujarat 394670</x:t>
  </x:si>
  <x:si>
    <x:t xml:space="preserve">surat</x:t>
  </x:si>
  <x:si>
    <x:t xml:space="preserve">TH20190000522</x:t>
  </x:si>
  <x:si>
    <x:t xml:space="preserve">Tapi</x:t>
  </x:si>
  <x:si>
    <x:t xml:space="preserve">Krishna Multiplex  </x:t>
  </x:si>
  <x:si>
    <x:t xml:space="preserve">Ksb Olympia Mall, Block No 171 Kailash Chowkdi, Near D-Mart, Althan-Bamroli Brts Road, Bamroli, Surat, Gujarat 394221, India</x:t>
  </x:si>
  <x:si>
    <x:t xml:space="preserve">TH20190000525</x:t>
  </x:si>
  <x:si>
    <x:t xml:space="preserve">3Rd And 4Th Floor Krishna Mall, Sbi Road, Navagam Fort Songadh Tapi, Near Vijaya Bank, Songadh, Gujarat 394670, India</x:t>
  </x:si>
  <x:si>
    <x:t xml:space="preserve">1003SUR02SC1</x:t>
  </x:si>
  <x:si>
    <x:t xml:space="preserve">Miraj Cinemas - Ksb Mall</x:t>
  </x:si>
  <x:si>
    <x:t xml:space="preserve">1003SUR02SC2</x:t>
  </x:si>
  <x:si>
    <x:t xml:space="preserve">1003SUR02SC3</x:t>
  </x:si>
  <x:si>
    <x:t xml:space="preserve">1003SUR02SC4</x:t>
  </x:si>
  <x:si>
    <x:t xml:space="preserve">1003SUR02SC5</x:t>
  </x:si>
  <x:si>
    <x:t xml:space="preserve">Rajkot</x:t>
  </x:si>
  <x:si>
    <x:t xml:space="preserve">GJ5109_AUDI 1</x:t>
  </x:si>
  <x:si>
    <x:t xml:space="preserve">Nana Mauva (150 Feet Ring Road)</x:t>
  </x:si>
  <x:si>
    <x:t xml:space="preserve">Pvr Inox Rajkot Relience Mall </x:t>
  </x:si>
  <x:si>
    <x:t xml:space="preserve">Inox Leisure Ltd., 2Nd Floor, Reliance Mall, 150 Feet Ring Road, Near Nana Mauva Circle, Rajkot, Gujarat 360005, India</x:t>
  </x:si>
  <x:si>
    <x:t xml:space="preserve">GJ5109_AUDI 2</x:t>
  </x:si>
  <x:si>
    <x:t xml:space="preserve">GJ5109_AUDI 3</x:t>
  </x:si>
  <x:si>
    <x:t xml:space="preserve">GJ5092_AUDI 1</x:t>
  </x:si>
  <x:si>
    <x:t xml:space="preserve">Naval Nagar</x:t>
  </x:si>
  <x:si>
    <x:t xml:space="preserve">Pvr Inox Rajkot R-World </x:t>
  </x:si>
  <x:si>
    <x:t xml:space="preserve">Old Dharam Cinema Building, Kasturba Road, Naval Nagar, Near Saurashtra Cricket Association, Rajkot, Gujarat 360001, India</x:t>
  </x:si>
  <x:si>
    <x:t xml:space="preserve">GJ5092_AUDI 2</x:t>
  </x:si>
  <x:si>
    <x:t xml:space="preserve">GJ5092_AUDI 3</x:t>
  </x:si>
  <x:si>
    <x:t xml:space="preserve">C. Vanda/Raj_1</x:t>
  </x:si>
  <x:si>
    <x:t xml:space="preserve">Gondal Road</x:t>
  </x:si>
  <x:si>
    <x:t xml:space="preserve">C. Vandana Heritage</x:t>
  </x:si>
  <x:si>
    <x:t xml:space="preserve">Vandana Heritage 4Th And 5Th Floor, Opposite Atika Railway Crossing, Gondal Road, Rajkot, Gujarat 360004, India</x:t>
  </x:si>
  <x:si>
    <x:t xml:space="preserve">C. Vanda/Raj_2</x:t>
  </x:si>
  <x:si>
    <x:t xml:space="preserve">C. Vanda/Raj_3</x:t>
  </x:si>
  <x:si>
    <x:t xml:space="preserve">C. Vanda/Raj_4</x:t>
  </x:si>
  <x:si>
    <x:t xml:space="preserve">XQB0246</x:t>
  </x:si>
  <x:si>
    <x:t xml:space="preserve">Jetpur</x:t>
  </x:si>
  <x:si>
    <x:t xml:space="preserve">Balaji Cineplex</x:t>
  </x:si>
  <x:si>
    <x:t xml:space="preserve">Cresent Mall, Golden Video, Stand Chowk, Jetpur - 360370</x:t>
  </x:si>
  <x:si>
    <x:t xml:space="preserve">XQB0245</x:t>
  </x:si>
  <x:si>
    <x:t xml:space="preserve">XQB0243</x:t>
  </x:si>
  <x:si>
    <x:t xml:space="preserve">XQD0161</x:t>
  </x:si>
  <x:si>
    <x:t xml:space="preserve">Morbi</x:t>
  </x:si>
  <x:si>
    <x:t xml:space="preserve">Dariyalal Multiplex</x:t>
  </x:si>
  <x:si>
    <x:t xml:space="preserve">Rafaleshwar, Dariyalal Multiplex At D.B.C C/O Dariyalal Resort 8-A National Highway 363642</x:t>
  </x:si>
  <x:si>
    <x:t xml:space="preserve">XQD0162</x:t>
  </x:si>
  <x:si>
    <x:t xml:space="preserve">XQG0345</x:t>
  </x:si>
  <x:si>
    <x:t xml:space="preserve">Paddhari</x:t>
  </x:si>
  <x:si>
    <x:t xml:space="preserve">Gajanan Multiplex</x:t>
  </x:si>
  <x:si>
    <x:t xml:space="preserve">Revenue Surrey No.174, Opp. Gujarat Gas, Near Vanapari Toll Gate, Village Nana Khijadiya - 360110</x:t>
  </x:si>
  <x:si>
    <x:t xml:space="preserve">XQC0812</x:t>
  </x:si>
  <x:si>
    <x:t xml:space="preserve">Pipaliya </x:t>
  </x:si>
  <x:si>
    <x:t xml:space="preserve">Garden Hotels And Resort</x:t>
  </x:si>
  <x:si>
    <x:t xml:space="preserve">Old Rs No 37, New Rs No 58, Rajkot – Jamnagar Highway,  Near Cricket Stadium, Village Para Pipaliya, 360006</x:t>
  </x:si>
  <x:si>
    <x:t xml:space="preserve">XQC0813</x:t>
  </x:si>
  <x:si>
    <x:t xml:space="preserve">XQC0679</x:t>
  </x:si>
  <x:si>
    <x:t xml:space="preserve">Tankara</x:t>
  </x:si>
  <x:si>
    <x:t xml:space="preserve">Cine 36 Multiplex</x:t>
  </x:si>
  <x:si>
    <x:t xml:space="preserve">Lajai Morbi, B/H Jog Ashram Morbi Rajkot Highway 363650</x:t>
  </x:si>
  <x:si>
    <x:t xml:space="preserve">XQC0680</x:t>
  </x:si>
  <x:si>
    <x:t xml:space="preserve">XQC0911</x:t>
  </x:si>
  <x:si>
    <x:t xml:space="preserve">Navrang Park 2 Rajkot</x:t>
  </x:si>
  <x:si>
    <x:t xml:space="preserve">Qube Connplex Smart Theatre Screen 1</x:t>
  </x:si>
  <x:si>
    <x:t xml:space="preserve">Ground Floor, Shop No. 1, Navrang Park 2, 2nd Ring Road, Rajkot Taluka Police Station, Rajkot 360005</x:t>
  </x:si>
  <x:si>
    <x:t xml:space="preserve">XQC0912</x:t>
  </x:si>
  <x:si>
    <x:t xml:space="preserve">Qube Connplex Smart Theatre Screen 2</x:t>
  </x:si>
  <x:si>
    <x:t xml:space="preserve">Navlakhi Fatak</x:t>
  </x:si>
  <x:si>
    <x:t xml:space="preserve">Nexus Cinemas - Morbi Nexus Cinema </x:t>
  </x:si>
  <x:si>
    <x:t xml:space="preserve">Morbi Kandla Bypass Road, Opposite Gayatri Aashram, Near Navlakhi, Fatak, Morbi, Gujarat 363641, India</x:t>
  </x:si>
  <x:si>
    <x:t xml:space="preserve">Swaminarayan Temple </x:t>
  </x:si>
  <x:si>
    <x:t xml:space="preserve">Rajshree Cinema </x:t>
  </x:si>
  <x:si>
    <x:t xml:space="preserve">Bhupendra Rd Beside Swami Narayan Temple Mulvant Domadia Chowk, 28, Prahalad Rd, Prahlad Plot, Rajkot, Gujarat 360001</x:t>
  </x:si>
  <x:si>
    <x:t xml:space="preserve">Kalawad Road </x:t>
  </x:si>
  <x:si>
    <x:t xml:space="preserve">Movie Time Cinemas Pvt Ltd</x:t>
  </x:si>
  <x:si>
    <x:t xml:space="preserve">2Nd Floor, Crystal Mall, Kalawad Road, Rajkot, Gujarat 360005, India</x:t>
  </x:si>
  <x:si>
    <x:t xml:space="preserve">Adipur</x:t>
  </x:si>
  <x:si>
    <x:t xml:space="preserve">QCV0090</x:t>
  </x:si>
  <x:si>
    <x:t xml:space="preserve">Qube Roongta Multiplex formerly known as Vinay Cineplex Screen 1</x:t>
  </x:si>
  <x:si>
    <x:t xml:space="preserve">Adipur, Ward 2A 370205</x:t>
  </x:si>
  <x:si>
    <x:t xml:space="preserve">T3</x:t>
  </x:si>
  <x:si>
    <x:t xml:space="preserve">XQV0078</x:t>
  </x:si>
  <x:si>
    <x:t xml:space="preserve">Qube Roongta Multiplex formerly known as Vinay Cineplex Screen 2</x:t>
  </x:si>
  <x:si>
    <x:t xml:space="preserve">XQV0077</x:t>
  </x:si>
  <x:si>
    <x:t xml:space="preserve">Qube Roongta Multiplex formerly known as Vinay Cineplex Screen 3</x:t>
  </x:si>
  <x:si>
    <x:t xml:space="preserve">Amreli</x:t>
  </x:si>
  <x:si>
    <x:t xml:space="preserve">Babra</x:t>
  </x:si>
  <x:si>
    <x:t xml:space="preserve">Galaxy Cinema </x:t>
  </x:si>
  <x:si>
    <x:t xml:space="preserve">Patidar Complex, Opp. Small Bus Stand Babra Taluka Babra 365421</x:t>
  </x:si>
  <x:si>
    <x:t xml:space="preserve">T4</x:t>
  </x:si>
  <x:si>
    <x:t xml:space="preserve">Rajula </x:t>
  </x:si>
  <x:si>
    <x:t xml:space="preserve">Cinepoint Cinema (Rajula)</x:t>
  </x:si>
  <x:si>
    <x:t xml:space="preserve">Dwarkesh Complex At.Rajula Amreli 365560</x:t>
  </x:si>
  <x:si>
    <x:t xml:space="preserve">St Road</x:t>
  </x:si>
  <x:si>
    <x:t xml:space="preserve">Angel Multiplex </x:t>
  </x:si>
  <x:si>
    <x:t xml:space="preserve">Behind Angle Hotel,St Road,Amreli-365601, Gujarat 365601</x:t>
  </x:si>
  <x:si>
    <x:t xml:space="preserve">Angel Multiplex</x:t>
  </x:si>
  <x:si>
    <x:t xml:space="preserve">Behind Angle Hotel,St Road,Amreli-365601, Gujarat</x:t>
  </x:si>
  <x:si>
    <x:t xml:space="preserve">Station Road</x:t>
  </x:si>
  <x:si>
    <x:t xml:space="preserve">Red Corner</x:t>
  </x:si>
  <x:si>
    <x:t xml:space="preserve">2Nd Floor, Opera House, Amreli Irrigation Division Amreli Station Road</x:t>
  </x:si>
  <x:si>
    <x:t xml:space="preserve">Anand </x:t>
  </x:si>
  <x:si>
    <x:t xml:space="preserve">GJ18_AUDI 1</x:t>
  </x:si>
  <x:si>
    <x:t xml:space="preserve">Sojitra Road </x:t>
  </x:si>
  <x:si>
    <x:t xml:space="preserve">Pvr Anand </x:t>
  </x:si>
  <x:si>
    <x:t xml:space="preserve">2Nd Floor, Maruti Solaris Mall, Anand Sojitara Road, Anand, Gujarat 388001, India</x:t>
  </x:si>
  <x:si>
    <x:t xml:space="preserve">GJ18_AUDI 2</x:t>
  </x:si>
  <x:si>
    <x:t xml:space="preserve">GJ18_AUDI 3</x:t>
  </x:si>
  <x:si>
    <x:t xml:space="preserve">GJ18_AUDI 4</x:t>
  </x:si>
  <x:si>
    <x:t xml:space="preserve">GJ5032_AUDI 1</x:t>
  </x:si>
  <x:si>
    <x:t xml:space="preserve">Theatre Road</x:t>
  </x:si>
  <x:si>
    <x:t xml:space="preserve">Pvr Inox City Plus Mall</x:t>
  </x:si>
  <x:si>
    <x:t xml:space="preserve">Theatre Road, Opp Chinar Gulnar, Anand- Vidhyanagar Road, Near Hero Honda Show Room,Anand Gujarat 388001 </x:t>
  </x:si>
  <x:si>
    <x:t xml:space="preserve">GJ5032_AUDI 2</x:t>
  </x:si>
  <x:si>
    <x:t xml:space="preserve">GJ5032_AUDI 3</x:t>
  </x:si>
  <x:si>
    <x:t xml:space="preserve">Khambhat</x:t>
  </x:si>
  <x:si>
    <x:t xml:space="preserve">City Pulse Khambhat</x:t>
  </x:si>
  <x:si>
    <x:t xml:space="preserve">8J6F+369, Unnamed Road,, Machhipura, Khambhat, Gujarat 388620</x:t>
  </x:si>
  <x:si>
    <x:t xml:space="preserve">Anand</x:t>
  </x:si>
  <x:si>
    <x:t xml:space="preserve">TH20180001996</x:t>
  </x:si>
  <x:si>
    <x:t xml:space="preserve">Umreth</x:t>
  </x:si>
  <x:si>
    <x:t xml:space="preserve">Laxmi Cinema </x:t>
  </x:si>
  <x:si>
    <x:t xml:space="preserve">Bhagwati Business Hub, Umreth-Dakorrd., Umreth, Gujarat, 388200, India</x:t>
  </x:si>
  <x:si>
    <x:t xml:space="preserve">C</x:t>
  </x:si>
  <x:si>
    <x:t xml:space="preserve">GJ04_Audi1</x:t>
  </x:si>
  <x:si>
    <x:t xml:space="preserve">Karamsad </x:t>
  </x:si>
  <x:si>
    <x:t xml:space="preserve">Gallaria Mall </x:t>
  </x:si>
  <x:si>
    <x:t xml:space="preserve">2nd Floor, Galleria Mall, Survey No. 385 (Paiki) and 386 (Paiki) situated at Moje Karamsad, Taluka Anand, Anand, Gujarat 388121, India</x:t>
  </x:si>
  <x:si>
    <x:t xml:space="preserve">GJ04_Audi2</x:t>
  </x:si>
  <x:si>
    <x:t xml:space="preserve">GJ04_Audi3</x:t>
  </x:si>
  <x:si>
    <x:t xml:space="preserve">XQR0028</x:t>
  </x:si>
  <x:si>
    <x:t xml:space="preserve">Lotiya Bhagol</x:t>
  </x:si>
  <x:si>
    <x:t xml:space="preserve">Qube Raj Shivalaya Screen 1</x:t>
  </x:si>
  <x:si>
    <x:t xml:space="preserve">Lotiya Bhagol, Anand, 388001</x:t>
  </x:si>
  <x:si>
    <x:t xml:space="preserve">XQR0029</x:t>
  </x:si>
  <x:si>
    <x:t xml:space="preserve">Qube Raj Shivalaya Screen 2</x:t>
  </x:si>
  <x:si>
    <x:t xml:space="preserve">XQR0030</x:t>
  </x:si>
  <x:si>
    <x:t xml:space="preserve">Qube Raj Shivalaya Screen 3</x:t>
  </x:si>
  <x:si>
    <x:t xml:space="preserve">XQR0591</x:t>
  </x:si>
  <x:si>
    <x:t xml:space="preserve">Qube Raj Shivalaya Screen 4</x:t>
  </x:si>
  <x:si>
    <x:t xml:space="preserve">XQC1097</x:t>
  </x:si>
  <x:si>
    <x:t xml:space="preserve">Lambhvel Road Anand</x:t>
  </x:si>
  <x:si>
    <x:t xml:space="preserve">Qube Connplex Cinema Screen 1</x:t>
  </x:si>
  <x:si>
    <x:t xml:space="preserve">Ground Floor 1, Krishna Cross Road, Lambhvel Road, Opposite New Sanket, PurushottamNagar, Anand, 388120</x:t>
  </x:si>
  <x:si>
    <x:t xml:space="preserve">XQC1098</x:t>
  </x:si>
  <x:si>
    <x:t xml:space="preserve">Qube Connplex Cinema Screen 2</x:t>
  </x:si>
  <x:si>
    <x:t xml:space="preserve">XQC1099</x:t>
  </x:si>
  <x:si>
    <x:t xml:space="preserve">Qube Connplex Cinema Screen 3</x:t>
  </x:si>
  <x:si>
    <x:t xml:space="preserve">XQC1100</x:t>
  </x:si>
  <x:si>
    <x:t xml:space="preserve">Qube Connplex Cinema Screen 4</x:t>
  </x:si>
  <x:si>
    <x:t xml:space="preserve">Borsad</x:t>
  </x:si>
  <x:si>
    <x:t xml:space="preserve">XQN0238</x:t>
  </x:si>
  <x:si>
    <x:t xml:space="preserve">Bhakti Nagar</x:t>
  </x:si>
  <x:si>
    <x:t xml:space="preserve">Nexus Cinema</x:t>
  </x:si>
  <x:si>
    <x:t xml:space="preserve">Petlad - Borsad Rd, Bhakti Nagar, Borsad, Vahera, Gujarat 388540</x:t>
  </x:si>
  <x:si>
    <x:t xml:space="preserve">XQN0239</x:t>
  </x:si>
  <x:si>
    <x:t xml:space="preserve">XQG0251</x:t>
  </x:si>
  <x:si>
    <x:t xml:space="preserve">Shakarpur</x:t>
  </x:si>
  <x:si>
    <x:t xml:space="preserve">Gopal Talkies</x:t>
  </x:si>
  <x:si>
    <x:t xml:space="preserve">Metpur Rd, Opp. Madla Lake, Shakarpur, Khambhat, Gujarat 388620</x:t>
  </x:si>
  <x:si>
    <x:t xml:space="preserve">Petlad</x:t>
  </x:si>
  <x:si>
    <x:t xml:space="preserve">XQC0906</x:t>
  </x:si>
  <x:si>
    <x:t xml:space="preserve">Shekhadi</x:t>
  </x:si>
  <x:si>
    <x:t xml:space="preserve">Cine Square Multiplex</x:t>
  </x:si>
  <x:si>
    <x:t xml:space="preserve">Gorel-Petlad Road, Shekhadi, Anand, Petlad - 388450</x:t>
  </x:si>
  <x:si>
    <x:t xml:space="preserve">XQC0907</x:t>
  </x:si>
  <x:si>
    <x:t xml:space="preserve">XQT0206</x:t>
  </x:si>
  <x:si>
    <x:t xml:space="preserve">Nadiad Khambhat Road</x:t>
  </x:si>
  <x:si>
    <x:t xml:space="preserve">The Lux Cinema</x:t>
  </x:si>
  <x:si>
    <x:t xml:space="preserve">Near Nayara Petrol Pump, Yogi Icon, Sh 89, Nadiad Khmbhat Road, Opp To Divya Enterprise, 388450</x:t>
  </x:si>
  <x:si>
    <x:t xml:space="preserve">XQT0207</x:t>
  </x:si>
  <x:si>
    <x:t xml:space="preserve">XQT0208</x:t>
  </x:si>
  <x:si>
    <x:t xml:space="preserve">Vidyanagar Road</x:t>
  </x:si>
  <x:si>
    <x:t xml:space="preserve">Gold Digitech Theaters Pvt. Ltd. (Anand) Screen 1</x:t>
  </x:si>
  <x:si>
    <x:t xml:space="preserve">Anand Vidyanagar Road Anand Anand opp. Dena Parivaar</x:t>
  </x:si>
  <x:si>
    <x:t xml:space="preserve">Gold Digitech Theaters Pvt. Ltd. (Anand) Screen 2</x:t>
  </x:si>
  <x:si>
    <x:t xml:space="preserve">Gold Digitech Theaters Pvt. Ltd. (Anand) Screen 3</x:t>
  </x:si>
  <x:si>
    <x:t xml:space="preserve">Gold Digitech Theaters Pvt. Ltd. (Anand) Screen 4</x:t>
  </x:si>
  <x:si>
    <x:t xml:space="preserve">Ganesh Colony </x:t>
  </x:si>
  <x:si>
    <x:t xml:space="preserve">Diya Multiplex</x:t>
  </x:si>
  <x:si>
    <x:t xml:space="preserve">100 Feet Road, Beside Vegetable Market, Ganesh Colony, Anand, Gujarat 388001, India</x:t>
  </x:si>
  <x:si>
    <x:t xml:space="preserve">Diya Multiplex </x:t>
  </x:si>
  <x:si>
    <x:t xml:space="preserve">New Raj Marg Road </x:t>
  </x:si>
  <x:si>
    <x:t xml:space="preserve">Shaan Multiplex</x:t>
  </x:si>
  <x:si>
    <x:t xml:space="preserve">Shaan Av Fortune Mall, New Raj Marg Road, B/H Elecon Company, Vidyanagar, Anand, Gujarat 388120, India</x:t>
  </x:si>
  <x:si>
    <x:t xml:space="preserve">Dakor- Nadiad Road </x:t>
  </x:si>
  <x:si>
    <x:t xml:space="preserve">Apr Cinema </x:t>
  </x:si>
  <x:si>
    <x:t xml:space="preserve">, Dakor - Nadiad Road Umreth Umreth 2Nd Floor, Bhagwati Business Hub</x:t>
  </x:si>
  <x:si>
    <x:t xml:space="preserve">College Chokdi</x:t>
  </x:si>
  <x:si>
    <x:t xml:space="preserve">City Light Cinema </x:t>
  </x:si>
  <x:si>
    <x:t xml:space="preserve">Morarji Desai Bhavan, College Chokdi, Petlad, Anand District, Gujarat - 388450 388450</x:t>
  </x:si>
  <x:si>
    <x:t xml:space="preserve">Israma</x:t>
  </x:si>
  <x:si>
    <x:t xml:space="preserve">Flamingo Cinemas </x:t>
  </x:si>
  <x:si>
    <x:t xml:space="preserve">Novello Entertainment, Israma, Ta.: Petlad, Anand, 388465</x:t>
  </x:si>
  <x:si>
    <x:t xml:space="preserve">Ankleshwar</x:t>
  </x:si>
  <x:si>
    <x:t xml:space="preserve">XQA0684</x:t>
  </x:si>
  <x:si>
    <x:t xml:space="preserve">Hansot Road</x:t>
  </x:si>
  <x:si>
    <x:t xml:space="preserve">Qube AAR Flix Cinemas Screen 1</x:t>
  </x:si>
  <x:si>
    <x:t xml:space="preserve">Shiv Plaza, Hansot Road, Ankleshwar, 393001</x:t>
  </x:si>
  <x:si>
    <x:t xml:space="preserve">XQA0685</x:t>
  </x:si>
  <x:si>
    <x:t xml:space="preserve">Qube AAR Flix Cinemas Screen 2</x:t>
  </x:si>
  <x:si>
    <x:t xml:space="preserve">Qube Milano Multiplex - Screen 1 - Bardoli</x:t>
  </x:si>
  <x:si>
    <x:t xml:space="preserve">GIDC, 10 Surat Bardoli Road 394601</x:t>
  </x:si>
  <x:si>
    <x:t xml:space="preserve">Ten Gam Bardoli</x:t>
  </x:si>
  <x:si>
    <x:t xml:space="preserve">Cine Verse Multiplex  - Bardoli Screen - 1</x:t>
  </x:si>
  <x:si>
    <x:t xml:space="preserve">Bardoli - Surat Highway Ten Gam Bardoli opp. Milano Multiplex 394601</x:t>
  </x:si>
  <x:si>
    <x:t xml:space="preserve">Cine Verse Multiplex  - Bardoli Screen - 2</x:t>
  </x:si>
  <x:si>
    <x:t xml:space="preserve">Bardoli - Surat Highway Ten Gam Bardoli opp. Milano Multiplex</x:t>
  </x:si>
  <x:si>
    <x:t xml:space="preserve">Cine Verse Multiplex  - Bardoli Screen - 3</x:t>
  </x:si>
  <x:si>
    <x:t xml:space="preserve">Cine Verse Multiplex  - Bardoli Screen - 4</x:t>
  </x:si>
  <x:si>
    <x:t xml:space="preserve">Mota Road Bardoli</x:t>
  </x:si>
  <x:si>
    <x:t xml:space="preserve">Rajhans Cineworld Pvt Ltd (Bardoli) Screen 1</x:t>
  </x:si>
  <x:si>
    <x:t xml:space="preserve">Prestige North, Mota Road, Opp. Gokulam Twins Bungalows,  Bardoli,  Cromo Store 394601</x:t>
  </x:si>
  <x:si>
    <x:t xml:space="preserve">Rajhans Cineworld Pvt Ltd (Bardoli) Screen 2</x:t>
  </x:si>
  <x:si>
    <x:t xml:space="preserve">Rajhans Cineworld Pvt Ltd (Bardoli) Screen 3</x:t>
  </x:si>
  <x:si>
    <x:t xml:space="preserve">Palanpur</x:t>
  </x:si>
  <x:si>
    <x:t xml:space="preserve">XQS1576</x:t>
  </x:si>
  <x:si>
    <x:t xml:space="preserve">Abu Highway</x:t>
  </x:si>
  <x:si>
    <x:t xml:space="preserve">Surmandir Cinema</x:t>
  </x:si>
  <x:si>
    <x:t xml:space="preserve">Abu Highway, B/H Diti Honda Palanpur, Palanpur, Gujarat 385001, India</x:t>
  </x:si>
  <x:si>
    <x:t xml:space="preserve">XQS1577</x:t>
  </x:si>
  <x:si>
    <x:t xml:space="preserve">XQS1578</x:t>
  </x:si>
  <x:si>
    <x:t xml:space="preserve">City Light Road</x:t>
  </x:si>
  <x:si>
    <x:t xml:space="preserve">City Light Cineplex </x:t>
  </x:si>
  <x:si>
    <x:t xml:space="preserve">City Light Road Palanpur Palanpur Palanpur 385001</x:t>
  </x:si>
  <x:si>
    <x:t xml:space="preserve">Deesa</x:t>
  </x:si>
  <x:si>
    <x:t xml:space="preserve">Opposite Market Yard</x:t>
  </x:si>
  <x:si>
    <x:t xml:space="preserve">Raj Mandir Multiplex </x:t>
  </x:si>
  <x:si>
    <x:t xml:space="preserve">Opposite Apmc Highway Road Deesa Deesa Opposite Market Yard</x:t>
  </x:si>
  <x:si>
    <x:t xml:space="preserve">Raj Mandir Multiplex</x:t>
  </x:si>
  <x:si>
    <x:t xml:space="preserve">Railway Octroinaka</x:t>
  </x:si>
  <x:si>
    <x:t xml:space="preserve">Sree Ram Cinemagic </x:t>
  </x:si>
  <x:si>
    <x:t xml:space="preserve">Krishna Industrial Compound, Railway Octroinaka, Deesa 385535</x:t>
  </x:si>
  <x:si>
    <x:t xml:space="preserve">Deesa </x:t>
  </x:si>
  <x:si>
    <x:t xml:space="preserve">TH20190000690</x:t>
  </x:si>
  <x:si>
    <x:t xml:space="preserve">Nenava Road</x:t>
  </x:si>
  <x:si>
    <x:t xml:space="preserve">Rajmandir Cinema Deesa </x:t>
  </x:si>
  <x:si>
    <x:t xml:space="preserve">Rajmandir Plaza, Nenava Rd, Dhanera, Gujarat 385310</x:t>
  </x:si>
  <x:si>
    <x:t xml:space="preserve">Bhavnagar</x:t>
  </x:si>
  <x:si>
    <x:t xml:space="preserve">XQO0080</x:t>
  </x:si>
  <x:si>
    <x:t xml:space="preserve">Muncipal Corporation </x:t>
  </x:si>
  <x:si>
    <x:t xml:space="preserve">Entertainment Park Multiplex</x:t>
  </x:si>
  <x:si>
    <x:t xml:space="preserve">Shiva Blessing - 2,3Rd Floor Opp. To Municipal Corporation, 3Rd Floor 364002</x:t>
  </x:si>
  <x:si>
    <x:t xml:space="preserve">XQO0081</x:t>
  </x:si>
  <x:si>
    <x:t xml:space="preserve">XQO0082</x:t>
  </x:si>
  <x:si>
    <x:t xml:space="preserve">XQO0083</x:t>
  </x:si>
  <x:si>
    <x:t xml:space="preserve">XQO0085</x:t>
  </x:si>
  <x:si>
    <x:t xml:space="preserve">Sihor </x:t>
  </x:si>
  <x:si>
    <x:t xml:space="preserve">Riddhi-Siddhi Society</x:t>
  </x:si>
  <x:si>
    <x:t xml:space="preserve">Connplex Smart Miniplex Sihor </x:t>
  </x:si>
  <x:si>
    <x:t xml:space="preserve">3Rd Floor, Shivalik Prime, Opp. Pnb Bank, Riddhi-Siddhi Society, Sihor, Gujarat 364240</x:t>
  </x:si>
  <x:si>
    <x:t xml:space="preserve">Adhevada </x:t>
  </x:si>
  <x:si>
    <x:t xml:space="preserve">Top 3 Multiplex</x:t>
  </x:si>
  <x:si>
    <x:t xml:space="preserve">Top 3 Complex,Village Adhevada Bhavnagar - 364001 364001</x:t>
  </x:si>
  <x:si>
    <x:t xml:space="preserve">Top 3 Complex,Village Adhevada Bhavnagar - 364001</x:t>
  </x:si>
  <x:si>
    <x:t xml:space="preserve">Top Digital Top 3 Multiplex </x:t>
  </x:si>
  <x:si>
    <x:t xml:space="preserve">Iscon Mega City </x:t>
  </x:si>
  <x:si>
    <x:t xml:space="preserve">Maxus Cinema </x:t>
  </x:si>
  <x:si>
    <x:t xml:space="preserve">Iskon Mega City Bhavnagar Bhavnagar Himalaya Mall 364002</x:t>
  </x:si>
  <x:si>
    <x:t xml:space="preserve">Iskon Mega City Bhavnagar Bhavnagar Himalaya Mall</x:t>
  </x:si>
  <x:si>
    <x:t xml:space="preserve">Palitana</x:t>
  </x:si>
  <x:si>
    <x:t xml:space="preserve">Gayatri Nagar</x:t>
  </x:si>
  <x:si>
    <x:t xml:space="preserve">Saurastra Cinema</x:t>
  </x:si>
  <x:si>
    <x:t xml:space="preserve">Bus Stand Road, Gayatri Nagar, Bhavnagar, Palitana</x:t>
  </x:si>
  <x:si>
    <x:t xml:space="preserve">Saurastra Cinema </x:t>
  </x:si>
  <x:si>
    <x:t xml:space="preserve">Mahuva</x:t>
  </x:si>
  <x:si>
    <x:t xml:space="preserve">Opp. Reliance Petrol Pump</x:t>
  </x:si>
  <x:si>
    <x:t xml:space="preserve">Cine Arc Multiplex - Mahuva Cine </x:t>
  </x:si>
  <x:si>
    <x:t xml:space="preserve">Opp. Reliance Petrol Pump Next To Vibrant Dehyaration Mahuva 364295</x:t>
  </x:si>
  <x:si>
    <x:t xml:space="preserve">Botad</x:t>
  </x:si>
  <x:si>
    <x:t xml:space="preserve">Paliyad Road</x:t>
  </x:si>
  <x:si>
    <x:t xml:space="preserve">A World Multiplex </x:t>
  </x:si>
  <x:si>
    <x:t xml:space="preserve">Paliyad Road,Opposite Yogi Nagar ,Botad, District: Bhavnagar Pin Code- 364710 364710</x:t>
  </x:si>
  <x:si>
    <x:t xml:space="preserve">SL9 Miniplex - Sihor Screen - 1</x:t>
  </x:si>
  <x:si>
    <x:t xml:space="preserve">Shubh Laxmi Mall Main bazar Shubh Laxmi Mall Gayatri Nagar, 364240</x:t>
  </x:si>
  <x:si>
    <x:t xml:space="preserve">SL9 Miniplex - Sihor Screen - 2</x:t>
  </x:si>
  <x:si>
    <x:t xml:space="preserve">SL9 Miniplex - Sihor Screen - 3</x:t>
  </x:si>
  <x:si>
    <x:t xml:space="preserve">Bhavnagar Para</x:t>
  </x:si>
  <x:si>
    <x:t xml:space="preserve">XQS1883</x:t>
  </x:si>
  <x:si>
    <x:t xml:space="preserve">Qube Shreeji Cinema Screen 1</x:t>
  </x:si>
  <x:si>
    <x:t xml:space="preserve">2nd Floor Himalaya Mall, GJ SH 6 ISCON Mega City,Bhavnagar Para,Bhavnagar,Gujarat-, 364002</x:t>
  </x:si>
  <x:si>
    <x:t xml:space="preserve">XQS1884</x:t>
  </x:si>
  <x:si>
    <x:t xml:space="preserve">Qube Shreeji Cinema Screen 2</x:t>
  </x:si>
  <x:si>
    <x:t xml:space="preserve">XQS1885</x:t>
  </x:si>
  <x:si>
    <x:t xml:space="preserve">Qube Shreeji Cinema Screen 3</x:t>
  </x:si>
  <x:si>
    <x:t xml:space="preserve">XQS1886</x:t>
  </x:si>
  <x:si>
    <x:t xml:space="preserve">Qube Shreeji Cinema Screen 4</x:t>
  </x:si>
  <x:si>
    <x:t xml:space="preserve">Bharuch</x:t>
  </x:si>
  <x:si>
    <x:t xml:space="preserve">Railway Station Road</x:t>
  </x:si>
  <x:si>
    <x:t xml:space="preserve">Gold Digitech Theaters Pvt. Ltd. (Bharuch) Screen 3</x:t>
  </x:si>
  <x:si>
    <x:t xml:space="preserve">Gold Cinema, 2nd Floor,  Shalimar Mall, Railway Station Road, Bharuch  392001</x:t>
  </x:si>
  <x:si>
    <x:t xml:space="preserve">Rajhans Cineworld Pvt Ltd (City Centre, Bharuch) Screen 1</x:t>
  </x:si>
  <x:si>
    <x:t xml:space="preserve">City Centre, Near Railway Station Road Moficer Jin Compound Bharuch  392001</x:t>
  </x:si>
  <x:si>
    <x:t xml:space="preserve">Rajhans Cineworld Pvt Ltd (City Centre, Bharuch) Screen 2</x:t>
  </x:si>
  <x:si>
    <x:t xml:space="preserve">Rajhans Cineworld Pvt Ltd (City Centre, Bharuch) Screen 3</x:t>
  </x:si>
  <x:si>
    <x:t xml:space="preserve">ABC Circle </x:t>
  </x:si>
  <x:si>
    <x:t xml:space="preserve">Golden Square Mall, Nr. Golden Square,Besides D-Mart, Abc Circle, Bholav, Bharuch - 392001 392001</x:t>
  </x:si>
  <x:si>
    <x:t xml:space="preserve">Railway Station Road </x:t>
  </x:si>
  <x:si>
    <x:t xml:space="preserve">Gold Digitech Theaters Pvt. Ltd. </x:t>
  </x:si>
  <x:si>
    <x:t xml:space="preserve">Gold Cinema, 2Nd Floor, Shalimar Mall, Railway Station Road, Bharuch 392001</x:t>
  </x:si>
  <x:si>
    <x:t xml:space="preserve">Sevashram Road </x:t>
  </x:si>
  <x:si>
    <x:t xml:space="preserve">R K Cinema Blue Chip </x:t>
  </x:si>
  <x:si>
    <x:t xml:space="preserve">Sevashram Road Bharuch Bharuch Blue Chip Mall, Opp. Reliance Fresh 392001</x:t>
  </x:si>
  <x:si>
    <x:t xml:space="preserve">Zadeshwar Road </x:t>
  </x:si>
  <x:si>
    <x:t xml:space="preserve">R K Cinemas Shree Rang </x:t>
  </x:si>
  <x:si>
    <x:t xml:space="preserve">Zadeshwar Road Village Bholav Bharuch Shree Rang Palace Complex 392001</x:t>
  </x:si>
  <x:si>
    <x:t xml:space="preserve">Shree Rameshwar Mahadev Road </x:t>
  </x:si>
  <x:si>
    <x:t xml:space="preserve">Apple Plaza Park, Shree Rameswar Mahadev Mandir Road, Nr. Kapodra Patiya, Ankleshwar Gidc 393001</x:t>
  </x:si>
  <x:si>
    <x:t xml:space="preserve">Valiya Road </x:t>
  </x:si>
  <x:si>
    <x:t xml:space="preserve">Ragini Cinema </x:t>
  </x:si>
  <x:si>
    <x:t xml:space="preserve">Bhadkodra Village, Valiya Road, Nr. Satyam Complex, Ankleshwar, 393002</x:t>
  </x:si>
  <x:si>
    <x:t xml:space="preserve">XQS1362</x:t>
  </x:si>
  <x:si>
    <x:t xml:space="preserve">Shilpi Square Bharuch</x:t>
  </x:si>
  <x:si>
    <x:t xml:space="preserve">1st Floor, Shilpi Multiplex Building, Shilpi Square, Dahej Bypass Road, Opposite Nagori Dairy, Bharuch - 392015</x:t>
  </x:si>
  <x:si>
    <x:t xml:space="preserve">XQS1363</x:t>
  </x:si>
  <x:si>
    <x:t xml:space="preserve">FC. Shilpi/Bha_1</x:t>
  </x:si>
  <x:si>
    <x:t xml:space="preserve">Dahej Bypass Road </x:t>
  </x:si>
  <x:si>
    <x:t xml:space="preserve">Fc. Shilpi Square</x:t>
  </x:si>
  <x:si>
    <x:t xml:space="preserve">1St Floor, Shilpi Multiplex Building, Shilpi Square Dahej Bypass Road, Near Shab`S Cafe, Bharuch, Gujarat 392001, India</x:t>
  </x:si>
  <x:si>
    <x:t xml:space="preserve">FC. Shilpi/Bha_2</x:t>
  </x:si>
  <x:si>
    <x:t xml:space="preserve">Anjar</x:t>
  </x:si>
  <x:si>
    <x:t xml:space="preserve">FC. Modern/Anj_1</x:t>
  </x:si>
  <x:si>
    <x:t xml:space="preserve">Chitrakut Circle</x:t>
  </x:si>
  <x:si>
    <x:t xml:space="preserve">Fc. Modern Cineplex</x:t>
  </x:si>
  <x:si>
    <x:t xml:space="preserve">Vaishali Enclave, Chitrakut Circle, Shiv Shakti Society, Vir Bhaghat Singh Nagar, Anjar, Gujarat 370110, India</x:t>
  </x:si>
  <x:si>
    <x:t xml:space="preserve">FC. Modern/Anj_2</x:t>
  </x:si>
  <x:si>
    <x:t xml:space="preserve">Bhuj</x:t>
  </x:si>
  <x:si>
    <x:t xml:space="preserve">GJ02_Audi1</x:t>
  </x:si>
  <x:si>
    <x:t xml:space="preserve">NY Cinemas </x:t>
  </x:si>
  <x:si>
    <x:t xml:space="preserve">Seven Sky, Air Port Road, Bhuj, Gujarat 370001, India</x:t>
  </x:si>
  <x:si>
    <x:t xml:space="preserve">GJ02_Audi2</x:t>
  </x:si>
  <x:si>
    <x:t xml:space="preserve">GJ02_Audi3</x:t>
  </x:si>
  <x:si>
    <x:t xml:space="preserve">XQT0209</x:t>
  </x:si>
  <x:si>
    <x:t xml:space="preserve">Qube Time Square Club</x:t>
  </x:si>
  <x:si>
    <x:t xml:space="preserve">Resort and Spa, The Villa, Opposite Surya Varsani school, Bhuj-Mundra road, 370001</x:t>
  </x:si>
  <x:si>
    <x:t xml:space="preserve">Chhota Udaipur</x:t>
  </x:si>
  <x:si>
    <x:t xml:space="preserve">TH20240001740</x:t>
  </x:si>
  <x:si>
    <x:t xml:space="preserve">Bodeli</x:t>
  </x:si>
  <x:si>
    <x:t xml:space="preserve">Taj Cinema Boleli </x:t>
  </x:si>
  <x:si>
    <x:t xml:space="preserve">A/20 Madhavnagar Society Taj Theater Road, Bodeli, Gujarat 391135</x:t>
  </x:si>
  <x:si>
    <x:t xml:space="preserve">Veraval </x:t>
  </x:si>
  <x:si>
    <x:t xml:space="preserve">FC. Aradhana/Ver_1</x:t>
  </x:si>
  <x:si>
    <x:t xml:space="preserve">Near Aradhana Complex </x:t>
  </x:si>
  <x:si>
    <x:t xml:space="preserve">FC. Aradhana Cinema</x:t>
  </x:si>
  <x:si>
    <x:t xml:space="preserve">Railway Station Area, Jobanpura, Near Aradhana Complex, Veraval,Gujarat 362265, India </x:t>
  </x:si>
  <x:si>
    <x:t xml:space="preserve">FC. Aradhana/Ver_2</x:t>
  </x:si>
  <x:si>
    <x:t xml:space="preserve">Visnagar</x:t>
  </x:si>
  <x:si>
    <x:t xml:space="preserve">Visnagar-Mehsana Highway</x:t>
  </x:si>
  <x:si>
    <x:t xml:space="preserve">Sanelite Cinemas - Visnagar Screen 1</x:t>
  </x:si>
  <x:si>
    <x:t xml:space="preserve">Sarthik Complex Visnagar - Mehsana Highway  Visnagar Near Dhroy Colony </x:t>
  </x:si>
  <x:si>
    <x:t xml:space="preserve">Sanelite Cinemas - Visnagar Screen 2</x:t>
  </x:si>
  <x:si>
    <x:t xml:space="preserve">Sanelite Cinemas - Visnagar Screen 3</x:t>
  </x:si>
  <x:si>
    <x:t xml:space="preserve">XQS1395</x:t>
  </x:si>
  <x:si>
    <x:t xml:space="preserve">Qube Span Cineone Screen 1</x:t>
  </x:si>
  <x:si>
    <x:t xml:space="preserve">Visnagar, Span Mega Mall 1st Floor Kheralu Road Mehsana 384315</x:t>
  </x:si>
  <x:si>
    <x:t xml:space="preserve">Valsad</x:t>
  </x:si>
  <x:si>
    <x:t xml:space="preserve">Atul Road </x:t>
  </x:si>
  <x:si>
    <x:t xml:space="preserve"> Rajhans Cine World Pvt Ltd</x:t>
  </x:si>
  <x:si>
    <x:t xml:space="preserve">Atul Road Vashir Village Valsad Valsad 396001</x:t>
  </x:si>
  <x:si>
    <x:t xml:space="preserve">Vapi</x:t>
  </x:si>
  <x:si>
    <x:t xml:space="preserve">Chala</x:t>
  </x:si>
  <x:si>
    <x:t xml:space="preserve">S J Cinemas </x:t>
  </x:si>
  <x:si>
    <x:t xml:space="preserve">Daman Road, Chala, Vapi,</x:t>
  </x:si>
  <x:si>
    <x:t xml:space="preserve">S J Cinemas</x:t>
  </x:si>
  <x:si>
    <x:t xml:space="preserve">Geet Gunjan </x:t>
  </x:si>
  <x:si>
    <x:t xml:space="preserve">Survey No. 585 Gunjan, Gidc, Gidc, Vapi,</x:t>
  </x:si>
  <x:si>
    <x:t xml:space="preserve">XQA0578</x:t>
  </x:si>
  <x:si>
    <x:t xml:space="preserve">Anant Cinema</x:t>
  </x:si>
  <x:si>
    <x:t xml:space="preserve">Daman Road Chala 396191</x:t>
  </x:si>
  <x:si>
    <x:t xml:space="preserve">XQA0579</x:t>
  </x:si>
  <x:si>
    <x:t xml:space="preserve">XQA0580</x:t>
  </x:si>
  <x:si>
    <x:t xml:space="preserve">XQE0074</x:t>
  </x:si>
  <x:si>
    <x:t xml:space="preserve">Empress Cinema</x:t>
  </x:si>
  <x:si>
    <x:t xml:space="preserve">Salvav, 3Rd Floor National Highway 8 396145</x:t>
  </x:si>
  <x:si>
    <x:t xml:space="preserve">XQE0078</x:t>
  </x:si>
  <x:si>
    <x:t xml:space="preserve">XQO0084</x:t>
  </x:si>
  <x:si>
    <x:t xml:space="preserve">Odeon Video Cinema</x:t>
  </x:si>
  <x:si>
    <x:t xml:space="preserve">Bhavnagar, Avadh Utopia Tukwada Village Mumbai-Vapi Highway 396195</x:t>
  </x:si>
  <x:si>
    <x:t xml:space="preserve">XQE0085</x:t>
  </x:si>
  <x:si>
    <x:t xml:space="preserve">Salvav</x:t>
  </x:si>
  <x:si>
    <x:t xml:space="preserve">Qube Empress Mall Screen 4</x:t>
  </x:si>
  <x:si>
    <x:t xml:space="preserve">Salvav, 3rd Floor National Highway 8 396145</x:t>
  </x:si>
  <x:si>
    <x:t xml:space="preserve">Himatnagar</x:t>
  </x:si>
  <x:si>
    <x:t xml:space="preserve">Salal Highway</x:t>
  </x:si>
  <x:si>
    <x:t xml:space="preserve">Nxt Cinemas (Himatnagar) Screen 1</x:t>
  </x:si>
  <x:si>
    <x:t xml:space="preserve">Gulmohar Square &amp; Sapphire NH 48, Near Hotel, Salal Highway Himatnagar  383120</x:t>
  </x:si>
  <x:si>
    <x:t xml:space="preserve">Nxt Cinemas (Himatnagar) Screen 2</x:t>
  </x:si>
  <x:si>
    <x:t xml:space="preserve">Nxt Cinemas (Himatnagar) Screen 3</x:t>
  </x:si>
  <x:si>
    <x:t xml:space="preserve">Nxt Cinemas (Himatnagar) Screen 4</x:t>
  </x:si>
  <x:si>
    <x:t xml:space="preserve">Halol</x:t>
  </x:si>
  <x:si>
    <x:t xml:space="preserve">XQV0240</x:t>
  </x:si>
  <x:si>
    <x:t xml:space="preserve">Qube Velvet Cinema Screen 1</x:t>
  </x:si>
  <x:si>
    <x:t xml:space="preserve">GIDC Main Road, 40 2nd Floor Nilkanth Complex GIDC Main Road 389350</x:t>
  </x:si>
  <x:si>
    <x:t xml:space="preserve">XQV0241</x:t>
  </x:si>
  <x:si>
    <x:t xml:space="preserve">Qube Velvet Cinema Screen 2</x:t>
  </x:si>
  <x:si>
    <x:t xml:space="preserve">Daman</x:t>
  </x:si>
  <x:si>
    <x:t xml:space="preserve">Somnath Road </x:t>
  </x:si>
  <x:si>
    <x:t xml:space="preserve">Reborn Multiplex Daman</x:t>
  </x:si>
  <x:si>
    <x:t xml:space="preserve">Somnath Road, Somanth, Ringanwada, Kachigam, Dadra And Nagar Haveli, Daman &amp; Diu 396210</x:t>
  </x:si>
  <x:si>
    <x:t xml:space="preserve">Dholka</x:t>
  </x:si>
  <x:si>
    <x:t xml:space="preserve">Kalikund</x:t>
  </x:si>
  <x:si>
    <x:t xml:space="preserve">Sanskuruti Silver Screen Screen 1</x:t>
  </x:si>
  <x:si>
    <x:t xml:space="preserve">Parshwanath Complex Bavla - Dholka Road, Dholka Kalikund 382225</x:t>
  </x:si>
  <x:si>
    <x:t xml:space="preserve">Sanskuruti Silver Screen Screen 2</x:t>
  </x:si>
  <x:si>
    <x:t xml:space="preserve">Sanskuruti Silver Screen Screen 3</x:t>
  </x:si>
  <x:si>
    <x:t xml:space="preserve">Dabhoi</x:t>
  </x:si>
  <x:si>
    <x:t xml:space="preserve">Dhokalia</x:t>
  </x:si>
  <x:si>
    <x:t xml:space="preserve">Taj Cinema (Dhokalia)</x:t>
  </x:si>
  <x:si>
    <x:t xml:space="preserve">Taj Jean Dhokalia Chottaudepur  391135</x:t>
  </x:si>
  <x:si>
    <x:t xml:space="preserve">QCK0094</x:t>
  </x:si>
  <x:si>
    <x:t xml:space="preserve">College Road Dabhoi</x:t>
  </x:si>
  <x:si>
    <x:t xml:space="preserve">Qube Krishna Cinema</x:t>
  </x:si>
  <x:si>
    <x:t xml:space="preserve">College Road, Near Aashirwad Society, Dabhoi 391110</x:t>
  </x:si>
  <x:si>
    <x:t xml:space="preserve">Gandhidham</x:t>
  </x:si>
  <x:si>
    <x:t xml:space="preserve">Airport Road Gandhidham</x:t>
  </x:si>
  <x:si>
    <x:t xml:space="preserve">Stellar Cinema C/0 Velocity Studios LLP Screen 1</x:t>
  </x:si>
  <x:si>
    <x:t xml:space="preserve">1st Floor , 09th Avenue  Airport Road  Gandhidham 09th Avenue Complex 370201</x:t>
  </x:si>
  <x:si>
    <x:t xml:space="preserve">Stellar Cinema C/0 Velocity Studios LLP Screen 2</x:t>
  </x:si>
  <x:si>
    <x:t xml:space="preserve">Veraval</x:t>
  </x:si>
  <x:si>
    <x:t xml:space="preserve">Jobanpura Railway Station</x:t>
  </x:si>
  <x:si>
    <x:t xml:space="preserve">Aradhana Cinema (Veraval) Screen - 1</x:t>
  </x:si>
  <x:si>
    <x:t xml:space="preserve">Jobanpura Railway Station Area Veraval-Veraval-Gir Somnath Near Aradhana Complex</x:t>
  </x:si>
  <x:si>
    <x:t xml:space="preserve">Aradhana Cinema (Veraval) Screen-2</x:t>
  </x:si>
  <x:si>
    <x:t xml:space="preserve">Gandhinagar </x:t>
  </x:si>
  <x:si>
    <x:t xml:space="preserve">GJ5093_AUDI 1</x:t>
  </x:si>
  <x:si>
    <x:t xml:space="preserve">Adalaj</x:t>
  </x:si>
  <x:si>
    <x:t xml:space="preserve">Pvr-Inox R-World Adalaj </x:t>
  </x:si>
  <x:si>
    <x:t xml:space="preserve">Near Adalaj, Gandhinagar Sarkhej Highway, Near Tri Mandir, Gandhinagar, Gujarat 380055, India</x:t>
  </x:si>
  <x:si>
    <x:t xml:space="preserve">GJ5093_AUDI 2</x:t>
  </x:si>
  <x:si>
    <x:t xml:space="preserve">GJ5093_AUDI 3</x:t>
  </x:si>
  <x:si>
    <x:t xml:space="preserve">Adalaj </x:t>
  </x:si>
  <x:si>
    <x:t xml:space="preserve">XQT0187</x:t>
  </x:si>
  <x:si>
    <x:t xml:space="preserve">Bhat Circle </x:t>
  </x:si>
  <x:si>
    <x:t xml:space="preserve">The Cine Star Miniplex</x:t>
  </x:si>
  <x:si>
    <x:t xml:space="preserve">201, Xperia, 2Nd Floor, Opposite Agora Mall, Bhat Circle, Gandhinagar, Ahmedabad, Gujarat 382424, India</x:t>
  </x:si>
  <x:si>
    <x:t xml:space="preserve">XQT0188</x:t>
  </x:si>
  <x:si>
    <x:t xml:space="preserve">XQC0960</x:t>
  </x:si>
  <x:si>
    <x:t xml:space="preserve">Kudasan</x:t>
  </x:si>
  <x:si>
    <x:t xml:space="preserve">Classic Cinema</x:t>
  </x:si>
  <x:si>
    <x:t xml:space="preserve">6Th Floor, F- Block, Pramukh Anand Mall, Gandhinagar, Gujarat 382421, India</x:t>
  </x:si>
  <x:si>
    <x:t xml:space="preserve">XQC0961</x:t>
  </x:si>
  <x:si>
    <x:t xml:space="preserve">XQC0962</x:t>
  </x:si>
  <x:si>
    <x:t xml:space="preserve">XQC0963</x:t>
  </x:si>
  <x:si>
    <x:t xml:space="preserve">XQC0964</x:t>
  </x:si>
  <x:si>
    <x:t xml:space="preserve">Indroda</x:t>
  </x:si>
  <x:si>
    <x:t xml:space="preserve">White Screen Cinema</x:t>
  </x:si>
  <x:si>
    <x:t xml:space="preserve">Beside Sarita Udhyan, Near Indroda Park, Indroda, Gandhinagar, Gujarat 382021, India</x:t>
  </x:si>
  <x:si>
    <x:t xml:space="preserve">Sector 21</x:t>
  </x:si>
  <x:si>
    <x:t xml:space="preserve">R World R 21</x:t>
  </x:si>
  <x:si>
    <x:t xml:space="preserve">R World Leisure Ltd, 2Nd Floor, Sector 21, Gandhinagar, Gujarat 382021, India</x:t>
  </x:si>
  <x:si>
    <x:t xml:space="preserve">Chiloda</x:t>
  </x:si>
  <x:si>
    <x:t xml:space="preserve">Neelamber Lecture Cum Auditorium </x:t>
  </x:si>
  <x:si>
    <x:t xml:space="preserve">Vayu Shakti Nagar Chiloda Gandhinagar 382355</x:t>
  </x:si>
  <x:si>
    <x:t xml:space="preserve">Sargasan</x:t>
  </x:si>
  <x:si>
    <x:t xml:space="preserve">301-308, Shreeji Signature, Sargasan, Near Reliance Crossroad, Gandhinagar, Gujarat 382028, India</x:t>
  </x:si>
  <x:si>
    <x:t xml:space="preserve">Old Aadhar Mall</x:t>
  </x:si>
  <x:si>
    <x:t xml:space="preserve"> Sanskuruti Cinema Pvt Ltd</x:t>
  </x:si>
  <x:si>
    <x:t xml:space="preserve">Old Aadhar Mall, Ahmedabad-Mehsana Highway, Opposite St Work Shop, Kalol (Gandhinagar), Gujarat 382721, India</x:t>
  </x:si>
  <x:si>
    <x:t xml:space="preserve">Vijay Cinema - Kalol</x:t>
  </x:si>
  <x:si>
    <x:t xml:space="preserve">Navapura Main Rd, Jantral, Kalol, Gujarat 389330</x:t>
  </x:si>
  <x:si>
    <x:t xml:space="preserve">Gandhinagar</x:t>
  </x:si>
  <x:si>
    <x:t xml:space="preserve">Pethapur</x:t>
  </x:si>
  <x:si>
    <x:t xml:space="preserve">Sanelite Cinemas - Pethapur Screen 1</x:t>
  </x:si>
  <x:si>
    <x:t xml:space="preserve">Pethapur Cross Road Pethapur Cross Road Pethapur Bosky The Mall</x:t>
  </x:si>
  <x:si>
    <x:t xml:space="preserve">Sanelite Cinemas - Pethapur Screen 2</x:t>
  </x:si>
  <x:si>
    <x:t xml:space="preserve">Sanelite Cinemas - Pethapur Screen 3</x:t>
  </x:si>
  <x:si>
    <x:t xml:space="preserve">Sanelite Shree Balaji Multiplex Screen - 1</x:t>
  </x:si>
  <x:si>
    <x:t xml:space="preserve">200ft. S.P. Ring Road Motera Ahmedabad Shree Balaji Agora Mall 382330</x:t>
  </x:si>
  <x:si>
    <x:t xml:space="preserve">Sanelite Shree Balaji Multiplex Screen - 2</x:t>
  </x:si>
  <x:si>
    <x:t xml:space="preserve">Sanelite Shree Balaji Multiplex Screen - 3</x:t>
  </x:si>
  <x:si>
    <x:t xml:space="preserve">Sanelite Shree Balaji Multiplex Screen - 4</x:t>
  </x:si>
  <x:si>
    <x:t xml:space="preserve">XQA0668</x:t>
  </x:si>
  <x:si>
    <x:t xml:space="preserve">Gundala Road</x:t>
  </x:si>
  <x:si>
    <x:t xml:space="preserve">Qube Auston Cinemas Screen 1</x:t>
  </x:si>
  <x:si>
    <x:t xml:space="preserve">2nd Floor, Balaji Mall, Gundala Road, Opp. Saint Marry School, Rajkot, Gondal 360311</x:t>
  </x:si>
  <x:si>
    <x:t xml:space="preserve">XQA0669</x:t>
  </x:si>
  <x:si>
    <x:t xml:space="preserve">Qube Auston Cinemas Screen 2</x:t>
  </x:si>
  <x:si>
    <x:t xml:space="preserve">XQA0670</x:t>
  </x:si>
  <x:si>
    <x:t xml:space="preserve">Qube Auston Cinemas Screen 3</x:t>
  </x:si>
  <x:si>
    <x:t xml:space="preserve">Jamnagar</x:t>
  </x:si>
  <x:si>
    <x:t xml:space="preserve">GJ5104_AUDI 1</x:t>
  </x:si>
  <x:si>
    <x:t xml:space="preserve">Pvr Inox Crystal Mall </x:t>
  </x:si>
  <x:si>
    <x:t xml:space="preserve">4Th Floor, Crystal Mall, Airport Road, Khodiyar Colony, Jamnagar, Gujarat 361005, India</x:t>
  </x:si>
  <x:si>
    <x:t xml:space="preserve">GJ5104_AUDI 2</x:t>
  </x:si>
  <x:si>
    <x:t xml:space="preserve">GJ5104_AUDI 3</x:t>
  </x:si>
  <x:si>
    <x:t xml:space="preserve">GJ5104_AUDI 4</x:t>
  </x:si>
  <x:si>
    <x:t xml:space="preserve">GJ5104_AUDI 5</x:t>
  </x:si>
  <x:si>
    <x:t xml:space="preserve">GJ5167_AUDI 1</x:t>
  </x:si>
  <x:si>
    <x:t xml:space="preserve">Motikhavdi</x:t>
  </x:si>
  <x:si>
    <x:t xml:space="preserve">Pvr Inox Reliance Mall </x:t>
  </x:si>
  <x:si>
    <x:t xml:space="preserve">1St Floor , Reliance Smart, Opposite Reliance Industry Main Gate, Moti Khavdi West, Jamnagar, Gujarat 361140, India</x:t>
  </x:si>
  <x:si>
    <x:t xml:space="preserve">GJ5167_AUDI 2</x:t>
  </x:si>
  <x:si>
    <x:t xml:space="preserve">GJ20_AUDI 1</x:t>
  </x:si>
  <x:si>
    <x:t xml:space="preserve">Theba Chowkdi</x:t>
  </x:si>
  <x:si>
    <x:t xml:space="preserve">Pvr Jcr- The Entertainment World </x:t>
  </x:si>
  <x:si>
    <x:t xml:space="preserve">Pvr Limited Jcr Firestone Mall, 3Rd Floor Survey No. 612, Theba Chowkdi, Dwarka Bypass Road, Jamnagar, Gujarat 361120, India</x:t>
  </x:si>
  <x:si>
    <x:t xml:space="preserve">GJ20_AUDI 2</x:t>
  </x:si>
  <x:si>
    <x:t xml:space="preserve">GJ20_AUDI 3</x:t>
  </x:si>
  <x:si>
    <x:t xml:space="preserve">Air Force Station</x:t>
  </x:si>
  <x:si>
    <x:t xml:space="preserve">Samrat Auditorium C/O Dishin Associates </x:t>
  </x:si>
  <x:si>
    <x:t xml:space="preserve">Air Force Station Jamnagar,Air Force One,Near Digjam Mill, Jamnagar - 361003 361003</x:t>
  </x:si>
  <x:si>
    <x:t xml:space="preserve">Army Cantonment </x:t>
  </x:si>
  <x:si>
    <x:t xml:space="preserve">Jamnagar Centt.Open Air Theater</x:t>
  </x:si>
  <x:si>
    <x:t xml:space="preserve">Army Cantonment, Jamnagar - 361006, Gujarat</x:t>
  </x:si>
  <x:si>
    <x:t xml:space="preserve"> Mehul Entertainment Pvt Ltd</x:t>
  </x:si>
  <x:si>
    <x:t xml:space="preserve">Airport Road Jamnagar Jamnagar 361006</x:t>
  </x:si>
  <x:si>
    <x:t xml:space="preserve">Jcr Cinema Pvt. Ltd.</x:t>
  </x:si>
  <x:si>
    <x:t xml:space="preserve">Jcr Drive-In Cinema, Theba Chokdi, Jamnagar-Dwarka Bypass Road, Jamnagar, Gujarat 361120, India</x:t>
  </x:si>
  <x:si>
    <x:t xml:space="preserve">Street No 4</x:t>
  </x:si>
  <x:si>
    <x:t xml:space="preserve">Mehul Cinemax C/O Mehul Entertainment Pvt Ltd </x:t>
  </x:si>
  <x:si>
    <x:t xml:space="preserve">15, Street No.4, Shivam Park, Ajanta Society, Near - Hotel Vishal International, Jamnagar, Gujarat 361006, India</x:t>
  </x:si>
  <x:si>
    <x:t xml:space="preserve">Airport Road</x:t>
  </x:si>
  <x:si>
    <x:t xml:space="preserve">Mehul Cinemax C/o Mehul Entertainment Pvt Ltd Screen 3</x:t>
  </x:si>
  <x:si>
    <x:t xml:space="preserve">Airport Road  Jamnagar  Jamnagar  361006</x:t>
  </x:si>
  <x:si>
    <x:t xml:space="preserve">XQP0546</x:t>
  </x:si>
  <x:si>
    <x:t xml:space="preserve">Jetpur Somnath Highway</x:t>
  </x:si>
  <x:si>
    <x:t xml:space="preserve">Phoenix Cineema’S</x:t>
  </x:si>
  <x:si>
    <x:t xml:space="preserve">Near Essar Pump, Jetpur Somnath Highway, Gir Somnath, Veraval - 362266</x:t>
  </x:si>
  <x:si>
    <x:t xml:space="preserve">XQP0547</x:t>
  </x:si>
  <x:si>
    <x:t xml:space="preserve">XQP0548</x:t>
  </x:si>
  <x:si>
    <x:t xml:space="preserve">Junagadh</x:t>
  </x:si>
  <x:si>
    <x:t xml:space="preserve">College Road </x:t>
  </x:si>
  <x:si>
    <x:t xml:space="preserve">Suraj Cineplex Screen 1 (Junagadh)</x:t>
  </x:si>
  <x:si>
    <x:t xml:space="preserve">College Road, Hajiyani Baug, Junagadh, Pin - 362001, Gujarat 362001</x:t>
  </x:si>
  <x:si>
    <x:t xml:space="preserve">Suraj Cineplex Screen 2 (Junagadh)</x:t>
  </x:si>
  <x:si>
    <x:t xml:space="preserve">Suraj Cineplex (Junagadh) Suraj Cineplex Screen 3 (Junagadh)</x:t>
  </x:si>
  <x:si>
    <x:t xml:space="preserve">Suraj Cineplex (Junagadh) Suraj Cineplex Screen 4 (Junagadh)</x:t>
  </x:si>
  <x:si>
    <x:t xml:space="preserve">Suraj Cineplex (Junagadh) Suraj Cineplex Screen 5 (Junagadh)</x:t>
  </x:si>
  <x:si>
    <x:t xml:space="preserve">Patan-Veraval </x:t>
  </x:si>
  <x:si>
    <x:t xml:space="preserve">Sachi Multiplex - Veraval Screen - 1</x:t>
  </x:si>
  <x:si>
    <x:t xml:space="preserve">Jetpur - Somnath Highway Opp Podar International School Veraval-Veraval-Gir Somnath Sachi Multiplex</x:t>
  </x:si>
  <x:si>
    <x:t xml:space="preserve">Patan-Veraval</x:t>
  </x:si>
  <x:si>
    <x:t xml:space="preserve">Sachi Multiplex - Veraval Screen - 2</x:t>
  </x:si>
  <x:si>
    <x:t xml:space="preserve">Sachi Multiplex - Veraval Screen - 3</x:t>
  </x:si>
  <x:si>
    <x:t xml:space="preserve">Patan-Veraval (Junagadh)</x:t>
  </x:si>
  <x:si>
    <x:t xml:space="preserve">Sachi Multiplex - Veraval Screen - 4</x:t>
  </x:si>
  <x:si>
    <x:t xml:space="preserve">Una</x:t>
  </x:si>
  <x:si>
    <x:t xml:space="preserve">Rudrax Cinema C/O R K Enetrprise,</x:t>
  </x:si>
  <x:si>
    <x:t xml:space="preserve">2 Floor, Indraprasth, Abv Rudrax Restaurant, Girgadhda Rd,Una, Girsomnath</x:t>
  </x:si>
  <x:si>
    <x:t xml:space="preserve">Kodinar</x:t>
  </x:si>
  <x:si>
    <x:t xml:space="preserve">New Era Cinema Screen-2 (Kodinar) New Era Cinema Screen-1 (Kodinar)</x:t>
  </x:si>
  <x:si>
    <x:t xml:space="preserve">By Pass Road Near Railway Crossing Kodinar Industrial Area</x:t>
  </x:si>
  <x:si>
    <x:t xml:space="preserve">New Era Cinema Screen-2 (Kodinar) New Era Cinema Screen-2 (Kodinar)</x:t>
  </x:si>
  <x:si>
    <x:t xml:space="preserve">Jasdan (Rajkot)</x:t>
  </x:si>
  <x:si>
    <x:t xml:space="preserve">Jasdan-Atkot Road</x:t>
  </x:si>
  <x:si>
    <x:t xml:space="preserve">Miraj Ent. Ltd. (Jasdan) Screen - 1</x:t>
  </x:si>
  <x:si>
    <x:t xml:space="preserve">Jasdan - Atkot Road Jasdan Jasdan City Pride Multiplex 360050</x:t>
  </x:si>
  <x:si>
    <x:t xml:space="preserve">Miraj Ent. Ltd. (Jasdan) Screen - 2</x:t>
  </x:si>
  <x:si>
    <x:t xml:space="preserve">Dakor</x:t>
  </x:si>
  <x:si>
    <x:t xml:space="preserve">TH20210000599</x:t>
  </x:si>
  <x:si>
    <x:t xml:space="preserve">Ganesh Cinema Dakor </x:t>
  </x:si>
  <x:si>
    <x:t xml:space="preserve">Station Road, Dakor, Thasra 388225, Gujarat</x:t>
  </x:si>
  <x:si>
    <x:t xml:space="preserve">Kapadwanj </x:t>
  </x:si>
  <x:si>
    <x:t xml:space="preserve">TH20240001744</x:t>
  </x:si>
  <x:si>
    <x:t xml:space="preserve">Dholi Kui</x:t>
  </x:si>
  <x:si>
    <x:t xml:space="preserve">Yamuna Cinema Kapadwanj </x:t>
  </x:si>
  <x:si>
    <x:t xml:space="preserve">Gujarat State Highway 59, Dholi Kui, Kapadwanj 387620, Gujarat</x:t>
  </x:si>
  <x:si>
    <x:t xml:space="preserve">Kapadwanj</x:t>
  </x:si>
  <x:si>
    <x:t xml:space="preserve">TH20240001745</x:t>
  </x:si>
  <x:si>
    <x:t xml:space="preserve">Nadiad</x:t>
  </x:si>
  <x:si>
    <x:t xml:space="preserve">Uttarsanda</x:t>
  </x:si>
  <x:si>
    <x:t xml:space="preserve">Rajhans Cineworld (Nadiad) Rajhans Cine World Pvt Ltd Audi 1 (Nadiad)</x:t>
  </x:si>
  <x:si>
    <x:t xml:space="preserve">College Road Uttarsanda Nadiad Opp. Shivam Petrol Pump 387001</x:t>
  </x:si>
  <x:si>
    <x:t xml:space="preserve">Rajhans Cine World Pvt Ltd (Nadiad) Audi No 2</x:t>
  </x:si>
  <x:si>
    <x:t xml:space="preserve">Rajhans Cine World Pvt Ltd Audi 3 (Nadiad)</x:t>
  </x:si>
  <x:si>
    <x:t xml:space="preserve">Kheda</x:t>
  </x:si>
  <x:si>
    <x:t xml:space="preserve">Juna Raopura </x:t>
  </x:si>
  <x:si>
    <x:t xml:space="preserve">Viraat Multiplex C/O Coconut Media Box Llp Virat Multiplex Scr 1</x:t>
  </x:si>
  <x:si>
    <x:t xml:space="preserve">B H Dp Desai School Road Juna Raopura Nadiad Dumral Bazaar 387001</x:t>
  </x:si>
  <x:si>
    <x:t xml:space="preserve">Viraat Multiplex C/O Coconut Media Box Llp Virat Multiplex Scr 2</x:t>
  </x:si>
  <x:si>
    <x:t xml:space="preserve">Vaisali Cinema Road </x:t>
  </x:si>
  <x:si>
    <x:t xml:space="preserve">Vaishali Cinema (Nadiad) Vaishali Cinema Scrn 1 (Nadiad)</x:t>
  </x:si>
  <x:si>
    <x:t xml:space="preserve">Vaishali Cinema Road, Opp. Sant Marry High School, Nadiad,</x:t>
  </x:si>
  <x:si>
    <x:t xml:space="preserve">Vaishali Cinema (Nadiad) Vaishali Cinema Scrn 2 (Nadiad)</x:t>
  </x:si>
  <x:si>
    <x:t xml:space="preserve">Mehmedabad</x:t>
  </x:si>
  <x:si>
    <x:t xml:space="preserve">Krishna Complex</x:t>
  </x:si>
  <x:si>
    <x:t xml:space="preserve">Revolution Multiplex Screen 1</x:t>
  </x:si>
  <x:si>
    <x:t xml:space="preserve">Krishna Complex Mahemdavad Mahemdavad Opp Siddhivinayak Temple 387130</x:t>
  </x:si>
  <x:si>
    <x:t xml:space="preserve">Revolution Multiplex Screen 2</x:t>
  </x:si>
  <x:si>
    <x:t xml:space="preserve">Ganesh Dairy </x:t>
  </x:si>
  <x:si>
    <x:t xml:space="preserve">Naaz Cinema (Kheda)</x:t>
  </x:si>
  <x:si>
    <x:t xml:space="preserve">Nr. Bus Stand Nr. Ganesh Dairy Kheda Sardar Market 387411</x:t>
  </x:si>
  <x:si>
    <x:t xml:space="preserve">Raj Mulitplex (Vyara) Screen 1</x:t>
  </x:si>
  <x:si>
    <x:t xml:space="preserve">203/211, Second Floor,  Irish Plaza,  Opp. Jilla Seva Sadan,  Panvadi,  Ta. Vyara, Dist. Tapi 394650</x:t>
  </x:si>
  <x:si>
    <x:t xml:space="preserve">Raj Mulitplex (Vyara) Screen 2</x:t>
  </x:si>
  <x:si>
    <x:t xml:space="preserve">Kosamba</x:t>
  </x:si>
  <x:si>
    <x:t xml:space="preserve">XQA0523</x:t>
  </x:si>
  <x:si>
    <x:t xml:space="preserve">Tarsadi</x:t>
  </x:si>
  <x:si>
    <x:t xml:space="preserve">Qube AMP Amisha Miniplex Screen 1</x:t>
  </x:si>
  <x:si>
    <x:t xml:space="preserve">Tarsadi, 305/306 Shradhdha Plaza Complex 394120</x:t>
  </x:si>
  <x:si>
    <x:t xml:space="preserve">XQA0524</x:t>
  </x:si>
  <x:si>
    <x:t xml:space="preserve">Qube AMP Amisha Miniplex Screen 2</x:t>
  </x:si>
  <x:si>
    <x:t xml:space="preserve">Galpadar</x:t>
  </x:si>
  <x:si>
    <x:t xml:space="preserve">Patlipurta Auditorium Gandhidham Military Station C/O Pawan Film Distributor</x:t>
  </x:si>
  <x:si>
    <x:t xml:space="preserve">Army Gate No 2 Galpadar Gandhidham Bhavaninagar 370201</x:t>
  </x:si>
  <x:si>
    <x:t xml:space="preserve">Gurukul Road</x:t>
  </x:si>
  <x:si>
    <x:t xml:space="preserve">Rajhans Multiplex Scr-1 (Gandhidham)</x:t>
  </x:si>
  <x:si>
    <x:t xml:space="preserve">Gurukul Road Gandhidham Gandhidham Aditya Mall 370201</x:t>
  </x:si>
  <x:si>
    <x:t xml:space="preserve">Rajhans Multiplex Scr-2 (Gandhidham)</x:t>
  </x:si>
  <x:si>
    <x:t xml:space="preserve">Rajhans Multiplex (Gandhidham) Rajhans Multiplex Scr-3 (Gandhidham)</x:t>
  </x:si>
  <x:si>
    <x:t xml:space="preserve">Rajhans Multiplex (Gandhidham) Rajhans Multiplex Scr-4 (Gandhidham)</x:t>
  </x:si>
  <x:si>
    <x:t xml:space="preserve">QCO0012</x:t>
  </x:si>
  <x:si>
    <x:t xml:space="preserve">Ram Baugh Crossways</x:t>
  </x:si>
  <x:si>
    <x:t xml:space="preserve">Om Cineplex</x:t>
  </x:si>
  <x:si>
    <x:t xml:space="preserve">Om Cineplex, M/s Naren Enterprise, Plot No - A, WARD NO. 6 (COMMERCIAL) Ram Baugh Crossways,Gandhidham, Gujarat 370201, India</x:t>
  </x:si>
  <x:si>
    <x:t xml:space="preserve">QCO0013</x:t>
  </x:si>
  <x:si>
    <x:t xml:space="preserve">Mundra</x:t>
  </x:si>
  <x:si>
    <x:t xml:space="preserve">Adani Port Road</x:t>
  </x:si>
  <x:si>
    <x:t xml:space="preserve">Nova Aradhaya Cinemaz Screen-1 (Mundra)</x:t>
  </x:si>
  <x:si>
    <x:t xml:space="preserve">Adani Port Road Mundra Mundra Om Orbit Mall</x:t>
  </x:si>
  <x:si>
    <x:t xml:space="preserve">Nova Aradhaya Cinemaz Screen-2 (Mundra)</x:t>
  </x:si>
  <x:si>
    <x:t xml:space="preserve">Nova Aradhaya Cinemaz Screen-3 (Mundra)</x:t>
  </x:si>
  <x:si>
    <x:t xml:space="preserve">Mandvi </x:t>
  </x:si>
  <x:si>
    <x:t xml:space="preserve">TH20240001726</x:t>
  </x:si>
  <x:si>
    <x:t xml:space="preserve">Nandan Cinema Mandvi</x:t>
  </x:si>
  <x:si>
    <x:t xml:space="preserve">Nandan Cinema, Mamdvi, Gujarat 394160</x:t>
  </x:si>
  <x:si>
    <x:t xml:space="preserve">TH20240001727</x:t>
  </x:si>
  <x:si>
    <x:t xml:space="preserve">Airforce Station (Bhuj)</x:t>
  </x:si>
  <x:si>
    <x:t xml:space="preserve">Bhuj Bhuj Bhuj 370001</x:t>
  </x:si>
  <x:si>
    <x:t xml:space="preserve">Din Dayal Nagar</x:t>
  </x:si>
  <x:si>
    <x:t xml:space="preserve">Bhuj Cantt.Open Air Theater (Bhuj)</x:t>
  </x:si>
  <x:si>
    <x:t xml:space="preserve">Iaf Campus, Airport Ring Road, Bhuj Din Dayal Nagar, Bhuj - 370001</x:t>
  </x:si>
  <x:si>
    <x:t xml:space="preserve">TH20240001723</x:t>
  </x:si>
  <x:si>
    <x:t xml:space="preserve">Old Dhatia Falia</x:t>
  </x:si>
  <x:si>
    <x:t xml:space="preserve">Modern Cinema  Bhuj</x:t>
  </x:si>
  <x:si>
    <x:t xml:space="preserve">Hatkes Complex, Hatkesh Complex Rd, Old Dhatia Falia, Bhuj, Gujarat 370001</x:t>
  </x:si>
  <x:si>
    <x:t xml:space="preserve">Nakhatrana</x:t>
  </x:si>
  <x:si>
    <x:t xml:space="preserve">Sri Dhoramnath Multiplex- Nakhatrana Screen - 1</x:t>
  </x:si>
  <x:si>
    <x:t xml:space="preserve">Opposite Bus Station Nakhatrana Nakhatrana Shreenath Shopping Centre</x:t>
  </x:si>
  <x:si>
    <x:t xml:space="preserve">Sri Dhoramnath Multiplex- Nakhatrana Screen - 2</x:t>
  </x:si>
  <x:si>
    <x:t xml:space="preserve">Kutch</x:t>
  </x:si>
  <x:si>
    <x:t xml:space="preserve">Abdasa</x:t>
  </x:si>
  <x:si>
    <x:t xml:space="preserve">Airforce Auditorium (Naliya)</x:t>
  </x:si>
  <x:si>
    <x:t xml:space="preserve">Naliya Naliya Naliya 370655</x:t>
  </x:si>
  <x:si>
    <x:t xml:space="preserve">Mahesana</x:t>
  </x:si>
  <x:si>
    <x:t xml:space="preserve">XQC0934</x:t>
  </x:si>
  <x:si>
    <x:t xml:space="preserve">D-Mart Circle</x:t>
  </x:si>
  <x:si>
    <x:t xml:space="preserve">1St Floor, Tragon Two, D-Mart Circle, Mehsana Bypass Road, Mahesana - 384002</x:t>
  </x:si>
  <x:si>
    <x:t xml:space="preserve">XQC0935</x:t>
  </x:si>
  <x:si>
    <x:t xml:space="preserve">XQC0936</x:t>
  </x:si>
  <x:si>
    <x:t xml:space="preserve">Kheralu Road</x:t>
  </x:si>
  <x:si>
    <x:t xml:space="preserve">Span Cineone</x:t>
  </x:si>
  <x:si>
    <x:t xml:space="preserve">XQS1396</x:t>
  </x:si>
  <x:si>
    <x:t xml:space="preserve">Visnagar, Span Mega Mall 1St Floor Kheralu Road Mehsana 384315</x:t>
  </x:si>
  <x:si>
    <x:t xml:space="preserve">Mehsana </x:t>
  </x:si>
  <x:si>
    <x:t xml:space="preserve">TH20240001743</x:t>
  </x:si>
  <x:si>
    <x:t xml:space="preserve">Pilaji Ganj</x:t>
  </x:si>
  <x:si>
    <x:t xml:space="preserve">Wow Cine Plus Cinema </x:t>
  </x:si>
  <x:si>
    <x:t xml:space="preserve">Near Gopi Nala, Pilaji Ganj, Mehsana, Gujarat 384001</x:t>
  </x:si>
  <x:si>
    <x:t xml:space="preserve">Vadnagar</x:t>
  </x:si>
  <x:si>
    <x:t xml:space="preserve">TH20240001738</x:t>
  </x:si>
  <x:si>
    <x:t xml:space="preserve">Shreem Cinema  </x:t>
  </x:si>
  <x:si>
    <x:t xml:space="preserve">Vadnagar, Gujarat 384355</x:t>
  </x:si>
  <x:si>
    <x:t xml:space="preserve">TH20240001739</x:t>
  </x:si>
  <x:si>
    <x:t xml:space="preserve">Vijapur</x:t>
  </x:si>
  <x:si>
    <x:t xml:space="preserve">TH20190001668</x:t>
  </x:si>
  <x:si>
    <x:t xml:space="preserve">Nava Ganj Bazar Area</x:t>
  </x:si>
  <x:si>
    <x:t xml:space="preserve">Vandana Chitramandir </x:t>
  </x:si>
  <x:si>
    <x:t xml:space="preserve">Nava Ganj Bazar Area, Near State Bank Of India, Vijapur, Gujarat 382870</x:t>
  </x:si>
  <x:si>
    <x:t xml:space="preserve">Suvidhi Park</x:t>
  </x:si>
  <x:si>
    <x:t xml:space="preserve">Suvidhi Cineplex Vijapur </x:t>
  </x:si>
  <x:si>
    <x:t xml:space="preserve">Suvidhi Park, Near Panjra Pole, Vijapur, Gujarat 382870</x:t>
  </x:si>
  <x:si>
    <x:t xml:space="preserve">Kadi</x:t>
  </x:si>
  <x:si>
    <x:t xml:space="preserve">Kadi-Tho Road</x:t>
  </x:si>
  <x:si>
    <x:t xml:space="preserve">City Gold Entertainment Ltd. (Kadi) City Gold Entertainment Ltd. Screen-1 (Kadi)</x:t>
  </x:si>
  <x:si>
    <x:t xml:space="preserve">City Center 2 ,Kadi-Tho; Road , Kadi,Dist: Mehsana - 382715, Gujarat 382715</x:t>
  </x:si>
  <x:si>
    <x:t xml:space="preserve">City Gold Entertainment Ltd. (Kadi) City Gold Entertainment Ltd. Screen-2 (Kadi)</x:t>
  </x:si>
  <x:si>
    <x:t xml:space="preserve">City Gold Entertainment Ltd. (Kadi) City Gold Entertainment Ltd. Screen-3 (Kadi)</x:t>
  </x:si>
  <x:si>
    <x:t xml:space="preserve">Mehsana</x:t>
  </x:si>
  <x:si>
    <x:t xml:space="preserve">Dmart Bypass Circle </x:t>
  </x:si>
  <x:si>
    <x:t xml:space="preserve">Sanelite Cinemas - Mehsana Screen 1</x:t>
  </x:si>
  <x:si>
    <x:t xml:space="preserve">Radhe Palladium Mall Behind Reliance Smart Superstore Mehsana D'Mart Bypass Circle 384002</x:t>
  </x:si>
  <x:si>
    <x:t xml:space="preserve">Sanelite Cinemas - Mehsana Screen 2</x:t>
  </x:si>
  <x:si>
    <x:t xml:space="preserve">Sanelite Cinemas - Mehsana Screen 3</x:t>
  </x:si>
  <x:si>
    <x:t xml:space="preserve">Nagalpur </x:t>
  </x:si>
  <x:si>
    <x:t xml:space="preserve">Wide Angle Multiplex Scr.1 C/O Balaji Entertainment (Guj.) Pvt. Ltd.</x:t>
  </x:si>
  <x:si>
    <x:t xml:space="preserve">Nr. Khari River Bridge Nagalpur Village Mehssana Nagalpur Village</x:t>
  </x:si>
  <x:si>
    <x:t xml:space="preserve">Wide Angle Multiplex Scr.2 C/O Balaji Entertainment (Guj.) Pvt. Ltd.</x:t>
  </x:si>
  <x:si>
    <x:t xml:space="preserve">Wide Angle Multiplex Scr.3 C/O Balaji Entertainment (Guj.) Pvt. Ltd.</x:t>
  </x:si>
  <x:si>
    <x:t xml:space="preserve">Nr. Khari River Bridge Nagalpur Village Mehssana Nagalpur Village 384002</x:t>
  </x:si>
  <x:si>
    <x:t xml:space="preserve">Wide Angle Multiplex Scr.4 C/O Balaji Entertainment (Guj.) Pvt. Ltd.</x:t>
  </x:si>
  <x:si>
    <x:t xml:space="preserve">Kamana Road</x:t>
  </x:si>
  <x:si>
    <x:t xml:space="preserve">Cine Pulse Scr.1</x:t>
  </x:si>
  <x:si>
    <x:t xml:space="preserve">Kamana Road Visanagar Visnagar 384315</x:t>
  </x:si>
  <x:si>
    <x:t xml:space="preserve">Cine Pulse Scr.2</x:t>
  </x:si>
  <x:si>
    <x:t xml:space="preserve">Mahisagar</x:t>
  </x:si>
  <x:si>
    <x:t xml:space="preserve">TH20200000013</x:t>
  </x:si>
  <x:si>
    <x:t xml:space="preserve">Balasinor </x:t>
  </x:si>
  <x:si>
    <x:t xml:space="preserve">Freen World Cinema Balasinor </x:t>
  </x:si>
  <x:si>
    <x:t xml:space="preserve">Zalod - Ahmedabad Hwy, Balasinor, Gujarat 388255</x:t>
  </x:si>
  <x:si>
    <x:t xml:space="preserve">TH20190000684</x:t>
  </x:si>
  <x:si>
    <x:t xml:space="preserve">Shakti Cinema Balasinor </x:t>
  </x:si>
  <x:si>
    <x:t xml:space="preserve">Virpur Road,Bhavsar Wada, Balasinor, Gujarat, Pin 388255</x:t>
  </x:si>
  <x:si>
    <x:t xml:space="preserve">TH20160000562</x:t>
  </x:si>
  <x:si>
    <x:t xml:space="preserve">Lunawada </x:t>
  </x:si>
  <x:si>
    <x:t xml:space="preserve">Cine World- Lunawada </x:t>
  </x:si>
  <x:si>
    <x:t xml:space="preserve">Ami Mall, Parabazar, Lunawada, Gujarat 389230</x:t>
  </x:si>
  <x:si>
    <x:t xml:space="preserve">Modasa</x:t>
  </x:si>
  <x:si>
    <x:t xml:space="preserve">Vadali</x:t>
  </x:si>
  <x:si>
    <x:t xml:space="preserve">Shyam Cinema (Sabarkanta)</x:t>
  </x:si>
  <x:si>
    <x:t xml:space="preserve">Near Police Station, At Post: Vadali  Taluk - Vadali Sabarkanta  383235</x:t>
  </x:si>
  <x:si>
    <x:t xml:space="preserve">XQC1118</x:t>
  </x:si>
  <x:si>
    <x:t xml:space="preserve">Village Baroi Mundra</x:t>
  </x:si>
  <x:si>
    <x:t xml:space="preserve">2nd Floor, RBC Square,Plot No 42/2, Village Baroi,Mundra,Kutch,Gujarat,370421</x:t>
  </x:si>
  <x:si>
    <x:t xml:space="preserve">XQC1119</x:t>
  </x:si>
  <x:si>
    <x:t xml:space="preserve">XQC1120</x:t>
  </x:si>
  <x:si>
    <x:t xml:space="preserve">GJ5132_AUDI 1</x:t>
  </x:si>
  <x:si>
    <x:t xml:space="preserve">Pvr Inox Opal One Mall</x:t>
  </x:si>
  <x:si>
    <x:t xml:space="preserve">Inox Leisure Ltd, 3Rd Floor, Opal One Mall, College Road, Nadiad, Gujarat 387001, India</x:t>
  </x:si>
  <x:si>
    <x:t xml:space="preserve">GJ5132_AUDI 2</x:t>
  </x:si>
  <x:si>
    <x:t xml:space="preserve">GJ5132_AUDI 3</x:t>
  </x:si>
  <x:si>
    <x:t xml:space="preserve">Navsari</x:t>
  </x:si>
  <x:si>
    <x:t xml:space="preserve">XQA0380</x:t>
  </x:si>
  <x:si>
    <x:t xml:space="preserve">Bilimora </x:t>
  </x:si>
  <x:si>
    <x:t xml:space="preserve">Anand Cine Magic</x:t>
  </x:si>
  <x:si>
    <x:t xml:space="preserve">Billimora, Sardar Patel Market Road 396445</x:t>
  </x:si>
  <x:si>
    <x:t xml:space="preserve">XQA0381</x:t>
  </x:si>
  <x:si>
    <x:t xml:space="preserve">XQV0313</x:t>
  </x:si>
  <x:si>
    <x:t xml:space="preserve">Italwa Gandevi Main Road </x:t>
  </x:si>
  <x:si>
    <x:t xml:space="preserve">Star Twinplex</x:t>
  </x:si>
  <x:si>
    <x:t xml:space="preserve">G13-21, The Wilson Point, Italwa Gandevi Main Road, Opp Vishalnagar, Navsari, 396463</x:t>
  </x:si>
  <x:si>
    <x:t xml:space="preserve">XQV0314</x:t>
  </x:si>
  <x:si>
    <x:t xml:space="preserve">TH20190000687</x:t>
  </x:si>
  <x:si>
    <x:t xml:space="preserve">Vejalpore </x:t>
  </x:si>
  <x:si>
    <x:t xml:space="preserve">Jehangir Cinema </x:t>
  </x:si>
  <x:si>
    <x:t xml:space="preserve">Railway Station Rd, Beside Kotak Mahindra Bank, Sandhkuva, Soni Samaj Vadi, Vejalpore, Navsari, Gujarat 396445</x:t>
  </x:si>
  <x:si>
    <x:t xml:space="preserve">Karwad Road </x:t>
  </x:si>
  <x:si>
    <x:t xml:space="preserve">Laxmi Cine Magic Multiplex- Navsari Screen - 1</x:t>
  </x:si>
  <x:si>
    <x:t xml:space="preserve">Karwad Road Fuwara Navsari Navsari</x:t>
  </x:si>
  <x:si>
    <x:t xml:space="preserve">Laxmi Cine Magic Multiplex- Navsari Screen - 2</x:t>
  </x:si>
  <x:si>
    <x:t xml:space="preserve">Taskand Nagar</x:t>
  </x:si>
  <x:si>
    <x:t xml:space="preserve">Mukta A2 Cinemas - Navasari Screen 1</x:t>
  </x:si>
  <x:si>
    <x:t xml:space="preserve">Station Rd, Near Udipi Hotel, Taskand Nagar, Vejalpore, Navsari 396445</x:t>
  </x:si>
  <x:si>
    <x:t xml:space="preserve">Mukta A2 Cinemas - Navasari Screen 2</x:t>
  </x:si>
  <x:si>
    <x:t xml:space="preserve">Naskand Nagar</x:t>
  </x:si>
  <x:si>
    <x:t xml:space="preserve">Mukta A2 Cinemas - Navasari Screen 3</x:t>
  </x:si>
  <x:si>
    <x:t xml:space="preserve">Gandevi Road </x:t>
  </x:si>
  <x:si>
    <x:t xml:space="preserve">Rajhans Navsariples (Navsari) Rajhans Cine World Pvt Ltd Audi No 1 (Navsari)</x:t>
  </x:si>
  <x:si>
    <x:t xml:space="preserve">Gandevi Road Italwa Gaon Navsari Navsari 396445</x:t>
  </x:si>
  <x:si>
    <x:t xml:space="preserve">Rajhans Navsariples (Navsari) Rajhans Cine World Pvt Ltd Scrn 2 (Navsari)</x:t>
  </x:si>
  <x:si>
    <x:t xml:space="preserve">Rajhans Navsariples (Navsari) Rajhans Cine World Pvt Ltd Scrn 3 (Navsari)</x:t>
  </x:si>
  <x:si>
    <x:t xml:space="preserve">Vasanda </x:t>
  </x:si>
  <x:si>
    <x:t xml:space="preserve">Vijya Cinemax - Vansda</x:t>
  </x:si>
  <x:si>
    <x:t xml:space="preserve">Vansda Vansda Vansda Vansda 396580</x:t>
  </x:si>
  <x:si>
    <x:t xml:space="preserve">Devsar</x:t>
  </x:si>
  <x:si>
    <x:t xml:space="preserve">Balaji Cinemax (Navsari) Screen 1</x:t>
  </x:si>
  <x:si>
    <x:t xml:space="preserve">Tanishq Complex, 1 3295 Kamal Complex, Opp Sardar Market Devsar, Navsari  396321</x:t>
  </x:si>
  <x:si>
    <x:t xml:space="preserve">XQR0596</x:t>
  </x:si>
  <x:si>
    <x:t xml:space="preserve">Station Road Navsari</x:t>
  </x:si>
  <x:si>
    <x:t xml:space="preserve">Qube Royal Cinemas</x:t>
  </x:si>
  <x:si>
    <x:t xml:space="preserve">City Survey No 2072, Jahangir Talkies, Station Road, Opp. Civil Hospital, Navsari, 396445</x:t>
  </x:si>
  <x:si>
    <x:t xml:space="preserve">Panchmahal</x:t>
  </x:si>
  <x:si>
    <x:t xml:space="preserve">TH20240001720</x:t>
  </x:si>
  <x:si>
    <x:t xml:space="preserve">Sevaliya </x:t>
  </x:si>
  <x:si>
    <x:t xml:space="preserve">Krishna Cinema </x:t>
  </x:si>
  <x:si>
    <x:t xml:space="preserve">Sevaliya, Gujarat 388245</x:t>
  </x:si>
  <x:si>
    <x:t xml:space="preserve">Godhra </x:t>
  </x:si>
  <x:si>
    <x:t xml:space="preserve">Vavdi Prabha Road</x:t>
  </x:si>
  <x:si>
    <x:t xml:space="preserve">Moonlight Multiplex- Godhra </x:t>
  </x:si>
  <x:si>
    <x:t xml:space="preserve">Bapunagar Society Vavdi Prabha Road , Opp Moonlight Petrol Pump , Godhara , Gujarat , Pin-389001</x:t>
  </x:si>
  <x:si>
    <x:t xml:space="preserve">Godhra</x:t>
  </x:si>
  <x:si>
    <x:t xml:space="preserve">Moonlight Compound</x:t>
  </x:si>
  <x:si>
    <x:t xml:space="preserve">Moonlight Multiplex</x:t>
  </x:si>
  <x:si>
    <x:t xml:space="preserve">Godhra Dahod Highway Road Moonlight Compound Godhra Moonlight Compound</x:t>
  </x:si>
  <x:si>
    <x:t xml:space="preserve">Kavir Nagar</x:t>
  </x:si>
  <x:si>
    <x:t xml:space="preserve">Rajai Square - Godhra</x:t>
  </x:si>
  <x:si>
    <x:t xml:space="preserve">Lunawada Road Kavir Nagar Godhra Godhra</x:t>
  </x:si>
  <x:si>
    <x:t xml:space="preserve">Rajai Square - Godhra </x:t>
  </x:si>
  <x:si>
    <x:t xml:space="preserve">Vavadi Bujarg</x:t>
  </x:si>
  <x:si>
    <x:t xml:space="preserve">Silver Screen Multiplex </x:t>
  </x:si>
  <x:si>
    <x:t xml:space="preserve">Dahod Road Vavadi Bujarg Godhra Godhra-Panchmahal</x:t>
  </x:si>
  <x:si>
    <x:t xml:space="preserve">Halol-Pavagadh Road</x:t>
  </x:si>
  <x:si>
    <x:t xml:space="preserve">Cine India Cinema - Halol</x:t>
  </x:si>
  <x:si>
    <x:t xml:space="preserve">Halol-Pavagadh Road Halol Halol Halol - Panchmahal 389350</x:t>
  </x:si>
  <x:si>
    <x:t xml:space="preserve">Maharaja Society</x:t>
  </x:si>
  <x:si>
    <x:t xml:space="preserve">Cinemera Multiplex - Halol Screen - 1</x:t>
  </x:si>
  <x:si>
    <x:t xml:space="preserve">Maharaja Society Maharaja Society Halol Town Square Mall</x:t>
  </x:si>
  <x:si>
    <x:t xml:space="preserve">Cinemera Multiplex - Halol Screen - 2</x:t>
  </x:si>
  <x:si>
    <x:t xml:space="preserve">Cinemera Multiplex - Halol Screen - 3</x:t>
  </x:si>
  <x:si>
    <x:t xml:space="preserve">Patan</x:t>
  </x:si>
  <x:si>
    <x:t xml:space="preserve">XQG0341</x:t>
  </x:si>
  <x:si>
    <x:t xml:space="preserve">Grandex Cinemas</x:t>
  </x:si>
  <x:si>
    <x:t xml:space="preserve">Sr No 324/2, Royal Business Park, Opp Dharpur Medical College, Patan Unjha Highway, Dharpur,Patan 384265</x:t>
  </x:si>
  <x:si>
    <x:t xml:space="preserve">Siddhpur </x:t>
  </x:si>
  <x:si>
    <x:t xml:space="preserve">Siddhpur</x:t>
  </x:si>
  <x:si>
    <x:t xml:space="preserve">Aaradhya Cinema </x:t>
  </x:si>
  <x:si>
    <x:t xml:space="preserve">Siddhpur, Patan, Gujarat- 384151</x:t>
  </x:si>
  <x:si>
    <x:t xml:space="preserve">Sidhpur</x:t>
  </x:si>
  <x:si>
    <x:t xml:space="preserve">Market Yard</x:t>
  </x:si>
  <x:si>
    <x:t xml:space="preserve">City Light Cinema C/O Omkar Cine Visuals Pvt Ltd Audi 1</x:t>
  </x:si>
  <x:si>
    <x:t xml:space="preserve">Gujarat State Highway ,Market Yard Siddhpur 384151</x:t>
  </x:si>
  <x:si>
    <x:t xml:space="preserve">City Light Cinema C/O Omkar Cine Visuals Pvt Ltd Screen 2</x:t>
  </x:si>
  <x:si>
    <x:t xml:space="preserve">Opposite GIDC</x:t>
  </x:si>
  <x:si>
    <x:t xml:space="preserve">Planet Movieplex (Patan) Planet Movieplex Screen 1 C/O Planet Entertainment</x:t>
  </x:si>
  <x:si>
    <x:t xml:space="preserve">Survey No: 364151, 2Nd &amp; 3Rd Floor,Prayosha Plaza Siddhpur Opposite Gidc 384151</x:t>
  </x:si>
  <x:si>
    <x:t xml:space="preserve">Planet Movieplex (Patan) Planet Movieplex Screen 2 C/O Planet Entertainment</x:t>
  </x:si>
  <x:si>
    <x:t xml:space="preserve">Kesargreen </x:t>
  </x:si>
  <x:si>
    <x:t xml:space="preserve">Sanelite Cinemas - Patan Sanelite Cinemas Screen 1</x:t>
  </x:si>
  <x:si>
    <x:t xml:space="preserve">Chanasma Road Patan Patan Kesargreen Commerical Hub 384265</x:t>
  </x:si>
  <x:si>
    <x:t xml:space="preserve">Sanelite Cinemas - Patan Sanelite Cinemas Screen 2</x:t>
  </x:si>
  <x:si>
    <x:t xml:space="preserve">Sanelite Cinemas - Patan Sanelite Cinemas Screen 3</x:t>
  </x:si>
  <x:si>
    <x:t xml:space="preserve">Vijay Cinema C/O Aroma Entertainments Pvt Ltd</x:t>
  </x:si>
  <x:si>
    <x:t xml:space="preserve">G Block, Tirupati Bazaar, Siddhpur Cross Road, Patan 384265</x:t>
  </x:si>
  <x:si>
    <x:t xml:space="preserve">Porbandar</x:t>
  </x:si>
  <x:si>
    <x:t xml:space="preserve">Civil Aiport </x:t>
  </x:si>
  <x:si>
    <x:t xml:space="preserve">Coast Guard Air Enclave (C/O Pawan Film Distributor)</x:t>
  </x:si>
  <x:si>
    <x:t xml:space="preserve">The Commanding Officerindian Coast Guard Air Enclavenear Civil Airportporbandar - 360575 360575</x:t>
  </x:si>
  <x:si>
    <x:t xml:space="preserve">Bokhira </x:t>
  </x:si>
  <x:si>
    <x:t xml:space="preserve">Navvy Porbandar Open Air Theatre</x:t>
  </x:si>
  <x:si>
    <x:t xml:space="preserve">Ins Sardar Patel,C/O Navel Base, Po Box No 66,Bokhira, Porbandar-360575 360575</x:t>
  </x:si>
  <x:si>
    <x:t xml:space="preserve">Khapat</x:t>
  </x:si>
  <x:si>
    <x:t xml:space="preserve">Meridain Multiplex Screen - 01</x:t>
  </x:si>
  <x:si>
    <x:t xml:space="preserve">Green Valley Society Behind Agriculture Un Porbandar Khapat</x:t>
  </x:si>
  <x:si>
    <x:t xml:space="preserve">Meridain Multiplex Screen 2</x:t>
  </x:si>
  <x:si>
    <x:t xml:space="preserve">Green Valley Society Behind Agriculture Un Porbandar Khapat 360579</x:t>
  </x:si>
  <x:si>
    <x:t xml:space="preserve">Meridain Multiplex Screen 3</x:t>
  </x:si>
  <x:si>
    <x:t xml:space="preserve">New Fountain Road</x:t>
  </x:si>
  <x:si>
    <x:t xml:space="preserve">JD Cineplex C/o Jay Enterprise Screen 1</x:t>
  </x:si>
  <x:si>
    <x:t xml:space="preserve">Paradise Cinema Opposite Dhamecha Hospital Porbandar Near New Fountain Road </x:t>
  </x:si>
  <x:si>
    <x:t xml:space="preserve">JD Cineplex C/o Jay Enterprise Screen 2</x:t>
  </x:si>
  <x:si>
    <x:t xml:space="preserve">Paradise Cinema Opposite Dhamecha Hospital Porbandar Near New Fountain Road  360575</x:t>
  </x:si>
  <x:si>
    <x:t xml:space="preserve">GIDC Motipura</x:t>
  </x:si>
  <x:si>
    <x:t xml:space="preserve">New Star City Multiplex ( Himatnagar ) New Star City Multiplex Screen 1 (Himmatnagar)</x:t>
  </x:si>
  <x:si>
    <x:t xml:space="preserve">Nh48 Plot No: 21 To 33 And 53-B, Gidc Motipura Himmatnagar Himmatnagar</x:t>
  </x:si>
  <x:si>
    <x:t xml:space="preserve">New Star City Multiplex ( Himatnagar ) New Star City Multiplex Screen 2 (Himmatnagar)</x:t>
  </x:si>
  <x:si>
    <x:t xml:space="preserve">New Star City Multiplex ( Himatnagar ) New Star City Multiplex Screen 3 (Himmatnagar)</x:t>
  </x:si>
  <x:si>
    <x:t xml:space="preserve">XQA0191</x:t>
  </x:si>
  <x:si>
    <x:t xml:space="preserve">Sahakari Gin Road</x:t>
  </x:si>
  <x:si>
    <x:t xml:space="preserve">Cinemunch Mplex</x:t>
  </x:si>
  <x:si>
    <x:t xml:space="preserve">Devdhan Complex. Sahakari Gin Road, Himatnagar - 383001</x:t>
  </x:si>
  <x:si>
    <x:t xml:space="preserve">XQA0197</x:t>
  </x:si>
  <x:si>
    <x:t xml:space="preserve">Idar</x:t>
  </x:si>
  <x:si>
    <x:t xml:space="preserve">XQA0170</x:t>
  </x:si>
  <x:si>
    <x:t xml:space="preserve">Sapawada</x:t>
  </x:si>
  <x:si>
    <x:t xml:space="preserve">Sapawada, Idar - Himatnagar Highway 383430</x:t>
  </x:si>
  <x:si>
    <x:t xml:space="preserve">XQA0171</x:t>
  </x:si>
  <x:si>
    <x:t xml:space="preserve">Sapawada, Idar - Himatnagar Highway 383110</x:t>
  </x:si>
  <x:si>
    <x:t xml:space="preserve">Shamlaji Highway</x:t>
  </x:si>
  <x:si>
    <x:t xml:space="preserve">Atlanta Multiplex Cinema Screen 1 (Modasa)</x:t>
  </x:si>
  <x:si>
    <x:t xml:space="preserve">Shamlaji Highway Modasa Modasa Atlanta Business Hub 383315</x:t>
  </x:si>
  <x:si>
    <x:t xml:space="preserve">Atlanta Multiplex Cinema Screen 2 (Modasa)</x:t>
  </x:si>
  <x:si>
    <x:t xml:space="preserve">Malpur Road</x:t>
  </x:si>
  <x:si>
    <x:t xml:space="preserve">Meera Digital Multiplex Screen 1 (Modasa)</x:t>
  </x:si>
  <x:si>
    <x:t xml:space="preserve">Malpur Road Modasa Modasa Near Tirupati Anand Villa 383315</x:t>
  </x:si>
  <x:si>
    <x:t xml:space="preserve">Meera Digital Multiplex (Modasa) Meera Digital Multiplex Screen 2 (Modasa)</x:t>
  </x:si>
  <x:si>
    <x:t xml:space="preserve">Sabar Kantha</x:t>
  </x:si>
  <x:si>
    <x:t xml:space="preserve">Bayad</x:t>
  </x:si>
  <x:si>
    <x:t xml:space="preserve">Cine Sky (Bayad)</x:t>
  </x:si>
  <x:si>
    <x:t xml:space="preserve">Old Laxmi Cinema, Gabat Road, Bayad Bayad</x:t>
  </x:si>
  <x:si>
    <x:t xml:space="preserve">TH20210000605</x:t>
  </x:si>
  <x:si>
    <x:t xml:space="preserve">Rainbow Cinema </x:t>
  </x:si>
  <x:si>
    <x:t xml:space="preserve">Bayad , Sabarkantha , Gujarat, 383325</x:t>
  </x:si>
  <x:si>
    <x:t xml:space="preserve">TH20170000249</x:t>
  </x:si>
  <x:si>
    <x:t xml:space="preserve">Khedbrahma  </x:t>
  </x:si>
  <x:si>
    <x:t xml:space="preserve">Apple Cinema Khedbrahma </x:t>
  </x:si>
  <x:si>
    <x:t xml:space="preserve">Near Petrol Pump, Khedbrahma, Gujarat-383275</x:t>
  </x:si>
  <x:si>
    <x:t xml:space="preserve">Sanand</x:t>
  </x:si>
  <x:si>
    <x:t xml:space="preserve">Sanand Heights</x:t>
  </x:si>
  <x:si>
    <x:t xml:space="preserve">Miraj Ent Ltd (Sanand) Screen - 1</x:t>
  </x:si>
  <x:si>
    <x:t xml:space="preserve">opp. Hajari Mata Mandir Sanand Heights Society Sanand Vardhman Square 382110</x:t>
  </x:si>
  <x:si>
    <x:t xml:space="preserve">Miraj Ent Ltd (Sanand) Screen - 2</x:t>
  </x:si>
  <x:si>
    <x:t xml:space="preserve">Miraj Ent Ltd (Sanand) Screen - 3</x:t>
  </x:si>
  <x:si>
    <x:t xml:space="preserve">Silvassa</x:t>
  </x:si>
  <x:si>
    <x:t xml:space="preserve">XQN0046 </x:t>
  </x:si>
  <x:si>
    <x:t xml:space="preserve">Fadia Road Silvassa</x:t>
  </x:si>
  <x:si>
    <x:t xml:space="preserve">Qube New Max Cinema - Screen 1</x:t>
  </x:si>
  <x:si>
    <x:t xml:space="preserve">No.: 22, Fadia Road,Dadra and Nagar Haveli (UT),Umerkvi Road (Bavisha Falia),Silvassa,Dadra and Nagar Haveli,Gujarat,396230</x:t>
  </x:si>
  <x:si>
    <x:t xml:space="preserve">Surendranagar</x:t>
  </x:si>
  <x:si>
    <x:t xml:space="preserve">XQC0808</x:t>
  </x:si>
  <x:si>
    <x:t xml:space="preserve">Dhrangadhra</x:t>
  </x:si>
  <x:si>
    <x:t xml:space="preserve">Connplex Smart Theatre - Dhrangadhra</x:t>
  </x:si>
  <x:si>
    <x:t xml:space="preserve">Dhrangadhra,2Nd Floor Sir Jadeja Mall, Opp- Umiya Bhavani Hotel Halved Road 363310</x:t>
  </x:si>
  <x:si>
    <x:t xml:space="preserve">XQC0809</x:t>
  </x:si>
  <x:si>
    <x:t xml:space="preserve">TH20240001719</x:t>
  </x:si>
  <x:si>
    <x:t xml:space="preserve">Chotila </x:t>
  </x:si>
  <x:si>
    <x:t xml:space="preserve">Jolly Enjoy Cinema </x:t>
  </x:si>
  <x:si>
    <x:t xml:space="preserve">Nh. 8, A Magharikhada, Near Bitter Beans Cafe And Food Zone, Chotila, Gujarat 363520, India</x:t>
  </x:si>
  <x:si>
    <x:t xml:space="preserve">CJ Hospital Road </x:t>
  </x:si>
  <x:si>
    <x:t xml:space="preserve">Mahalaxmi Multiplex</x:t>
  </x:si>
  <x:si>
    <x:t xml:space="preserve">Cj Hospitel Road Surendranagar Surendranagar Surendranagar</x:t>
  </x:si>
  <x:si>
    <x:t xml:space="preserve">Wadhvan</x:t>
  </x:si>
  <x:si>
    <x:t xml:space="preserve"> Shiv Miniplex</x:t>
  </x:si>
  <x:si>
    <x:t xml:space="preserve">Bus Stand Road Wadhvan Surendranagar Oppo Hotel Shiv International 363002</x:t>
  </x:si>
  <x:si>
    <x:t xml:space="preserve">Wadhwan </x:t>
  </x:si>
  <x:si>
    <x:t xml:space="preserve">GJ01_Audi1</x:t>
  </x:si>
  <x:si>
    <x:t xml:space="preserve">Upasana Circle</x:t>
  </x:si>
  <x:si>
    <x:t xml:space="preserve">Millenium Plaza </x:t>
  </x:si>
  <x:si>
    <x:t xml:space="preserve">Millenium Plaza, Upasana Circle, Taluka Wadhwan, Surendranagar, Gujarat 363030, India</x:t>
  </x:si>
  <x:si>
    <x:t xml:space="preserve">NORMAL</x:t>
  </x:si>
  <x:si>
    <x:t xml:space="preserve">GJ01_Audi2</x:t>
  </x:si>
  <x:si>
    <x:t xml:space="preserve">Actual Cost : 4 Weeks</x:t>
  </x:si>
  <x:si>
    <x:t xml:space="preserve">Making &amp; Conversion Cost per Creative</x:t>
  </x:si>
  <x:si>
    <x:t xml:space="preserve">Sub Total</x:t>
  </x:si>
  <x:si>
    <x:t xml:space="preserve">GST @ 18%</x:t>
  </x:si>
  <x:si>
    <x:t xml:space="preserve">Total Cost</x:t>
  </x:si>
  <x:si>
    <x:t xml:space="preserve">Uttar Pradesh</x:t>
  </x:si>
  <x:si>
    <x:t xml:space="preserve">Lucknow</x:t>
  </x:si>
  <x:si>
    <x:t xml:space="preserve">UP5174_AUDI 1</x:t>
  </x:si>
  <x:si>
    <x:t xml:space="preserve">Pvr Inox Crown Mall, Faizabad Road</x:t>
  </x:si>
  <x:si>
    <x:t xml:space="preserve">Inox Leisure Ltd, 3Rd Floor, Crown Mall, Faizabad Road, Atif Vihar, Opposite Bbd University, Lucknow, Uttar Pradesh 226028, India</x:t>
  </x:si>
  <x:si>
    <x:t xml:space="preserve">UP5174_AUDI 2</x:t>
  </x:si>
  <x:si>
    <x:t xml:space="preserve">UP5174_AUDI 3</x:t>
  </x:si>
  <x:si>
    <x:t xml:space="preserve">UP5174_AUDI 4</x:t>
  </x:si>
  <x:si>
    <x:t xml:space="preserve">UP5174_AUDI 5</x:t>
  </x:si>
  <x:si>
    <x:t xml:space="preserve">UP5174_AUDI 6</x:t>
  </x:si>
  <x:si>
    <x:t xml:space="preserve">UP5183_AUDI 1</x:t>
  </x:si>
  <x:si>
    <x:t xml:space="preserve">Ashiyana </x:t>
  </x:si>
  <x:si>
    <x:t xml:space="preserve">Pvr Inox Lucknow Emerald Mall</x:t>
  </x:si>
  <x:si>
    <x:t xml:space="preserve">3Rd Floor, Emerald Mall, Cp 138, Sector D1, Lda Colony, Ashiyana, Lucknow, Uttar Pradesh 226012, India</x:t>
  </x:si>
  <x:si>
    <x:t xml:space="preserve">UP5183_AUDI 2</x:t>
  </x:si>
  <x:si>
    <x:t xml:space="preserve">KIDDLES</x:t>
  </x:si>
  <x:si>
    <x:t xml:space="preserve">UP5183_AUDI 3</x:t>
  </x:si>
  <x:si>
    <x:t xml:space="preserve">UP5183_AUDI 4</x:t>
  </x:si>
  <x:si>
    <x:t xml:space="preserve">UP5183_AUDI 5</x:t>
  </x:si>
  <x:si>
    <x:t xml:space="preserve">UP5183_AUDI 6</x:t>
  </x:si>
  <x:si>
    <x:t xml:space="preserve">UP5183_AUDI 7</x:t>
  </x:si>
  <x:si>
    <x:t xml:space="preserve">UP5183_AUDI 8</x:t>
  </x:si>
  <x:si>
    <x:t xml:space="preserve">UP5183_AUDI 9</x:t>
  </x:si>
  <x:si>
    <x:t xml:space="preserve">UP5183_AUDI 10</x:t>
  </x:si>
  <x:si>
    <x:t xml:space="preserve">UP5175_AUDI 1</x:t>
  </x:si>
  <x:si>
    <x:t xml:space="preserve">Gomti Nagar Extention </x:t>
  </x:si>
  <x:si>
    <x:t xml:space="preserve">7 Star</x:t>
  </x:si>
  <x:si>
    <x:t xml:space="preserve">Pvr Inox Phoenix Palassio Mall, Gomti Nagar</x:t>
  </x:si>
  <x:si>
    <x:t xml:space="preserve">Inox Leisure Ltd., 3Rd Floor, Phoenix Palassio Mall Amar Saheed Path, Gomti Nagar Extension, Lucknow, Uttar Pradesh 226010, India</x:t>
  </x:si>
  <x:si>
    <x:t xml:space="preserve">UP5175_AUDI 2</x:t>
  </x:si>
  <x:si>
    <x:t xml:space="preserve">UP5175_AUDI 3</x:t>
  </x:si>
  <x:si>
    <x:t xml:space="preserve">MX4D</x:t>
  </x:si>
  <x:si>
    <x:t xml:space="preserve">UP5175_AUDI 4</x:t>
  </x:si>
  <x:si>
    <x:t xml:space="preserve">IMAX</x:t>
  </x:si>
  <x:si>
    <x:t xml:space="preserve">UP5175_AUDI 5</x:t>
  </x:si>
  <x:si>
    <x:t xml:space="preserve">UP5175_AUDI 6</x:t>
  </x:si>
  <x:si>
    <x:t xml:space="preserve">UP5175_AUDI 7</x:t>
  </x:si>
  <x:si>
    <x:t xml:space="preserve">UP5175_AUDI 8</x:t>
  </x:si>
  <x:si>
    <x:t xml:space="preserve">UP5175_AUDI 9</x:t>
  </x:si>
  <x:si>
    <x:t xml:space="preserve">UP5175_AUDI 10</x:t>
  </x:si>
  <x:si>
    <x:t xml:space="preserve">UP5165_AUDI 1</x:t>
  </x:si>
  <x:si>
    <x:t xml:space="preserve">Pvr Inox Umrao Mall, Nishant Ganj</x:t>
  </x:si>
  <x:si>
    <x:t xml:space="preserve">Inox Leisure Ltd, 2Nd Floor, Umrao Mall, Mahanagar, Near Badshah Nagar Metro Station, Lucknow, Uttar Pradesh 226006, India</x:t>
  </x:si>
  <x:si>
    <x:t xml:space="preserve">UP5165_AUDI 2</x:t>
  </x:si>
  <x:si>
    <x:t xml:space="preserve">UP5165_AUDI 3</x:t>
  </x:si>
  <x:si>
    <x:t xml:space="preserve">UP04_AUDI 1</x:t>
  </x:si>
  <x:si>
    <x:t xml:space="preserve">Lda Alambagh</x:t>
  </x:si>
  <x:si>
    <x:t xml:space="preserve">Pvr Phoenix Mall - Lucknow</x:t>
  </x:si>
  <x:si>
    <x:t xml:space="preserve">4Th Floor, Phoenix United Mall, Kanpur - Lucknow Road, Lda Alambagh, Sector B, Lda Colony, Lucknow, Uttar Pradesh 226012, India</x:t>
  </x:si>
  <x:si>
    <x:t xml:space="preserve">UP04_AUDI 2</x:t>
  </x:si>
  <x:si>
    <x:t xml:space="preserve">UP04_AUDI 3</x:t>
  </x:si>
  <x:si>
    <x:t xml:space="preserve">UP04_AUDI 4</x:t>
  </x:si>
  <x:si>
    <x:t xml:space="preserve">UP04_AUDI 5</x:t>
  </x:si>
  <x:si>
    <x:t xml:space="preserve">UP04_AUDI 6</x:t>
  </x:si>
  <x:si>
    <x:t xml:space="preserve">UP03_AUDI 1</x:t>
  </x:si>
  <x:si>
    <x:t xml:space="preserve">UP03_AUDI 2</x:t>
  </x:si>
  <x:si>
    <x:t xml:space="preserve">Hazratganj</x:t>
  </x:si>
  <x:si>
    <x:t xml:space="preserve">Pvr Sahara Ganj - Lucknow</x:t>
  </x:si>
  <x:si>
    <x:t xml:space="preserve">4Th Floor, Saharaganj Mall, Shahnajaf Road, Hazratganj, Lucknow, Uttar Pradesh 226001, India</x:t>
  </x:si>
  <x:si>
    <x:t xml:space="preserve">UP03_AUDI 3</x:t>
  </x:si>
  <x:si>
    <x:t xml:space="preserve">UP03_AUDI 4</x:t>
  </x:si>
  <x:si>
    <x:t xml:space="preserve">UP36_AUDI 1</x:t>
  </x:si>
  <x:si>
    <x:t xml:space="preserve">Pvr Sahu Hazratganj, Lucknow</x:t>
  </x:si>
  <x:si>
    <x:t xml:space="preserve">Pvr Sahu Theatre Building, Love Lane, Hazratganj, Lucknow, Uttar Pradesh 226001, India</x:t>
  </x:si>
  <x:si>
    <x:t xml:space="preserve">UP37_AUDI 1</x:t>
  </x:si>
  <x:si>
    <x:t xml:space="preserve">Shaheed Path</x:t>
  </x:si>
  <x:si>
    <x:t xml:space="preserve">Pvr Superplex Lulu Mall Lucknow</x:t>
  </x:si>
  <x:si>
    <x:t xml:space="preserve">2Nd Floor, Lulu Mall, Sushant Golf City, Ibb-2T-5, Shaheed Path, Lucknow Tahsil, Lucknow, Uttar Pradesh 226030, India</x:t>
  </x:si>
  <x:si>
    <x:t xml:space="preserve">UP37_AUDI 2</x:t>
  </x:si>
  <x:si>
    <x:t xml:space="preserve">UP37_AUDI 3</x:t>
  </x:si>
  <x:si>
    <x:t xml:space="preserve">UP37_AUDI 4</x:t>
  </x:si>
  <x:si>
    <x:t xml:space="preserve">UP37_AUDI 5</x:t>
  </x:si>
  <x:si>
    <x:t xml:space="preserve">UP37_AUDI 6</x:t>
  </x:si>
  <x:si>
    <x:t xml:space="preserve">UP37_AUDI 7</x:t>
  </x:si>
  <x:si>
    <x:t xml:space="preserve">UP37_AUDI 8</x:t>
  </x:si>
  <x:si>
    <x:t xml:space="preserve">UP37_AUDI 9</x:t>
  </x:si>
  <x:si>
    <x:t xml:space="preserve">UP37_AUDI 10</x:t>
  </x:si>
  <x:si>
    <x:t xml:space="preserve">LUXE</x:t>
  </x:si>
  <x:si>
    <x:t xml:space="preserve">UP37_AUDI 11</x:t>
  </x:si>
  <x:si>
    <x:t xml:space="preserve">Tanda </x:t>
  </x:si>
  <x:si>
    <x:t xml:space="preserve">Pratibha Cinema (Lucknow)</x:t>
  </x:si>
  <x:si>
    <x:t xml:space="preserve">38, Darbari Lal Sharma Marg, Opp.Vidhan Sabha Marg, Husainganj 226001</x:t>
  </x:si>
  <x:si>
    <x:t xml:space="preserve">Kaiserbagh</x:t>
  </x:si>
  <x:si>
    <x:t xml:space="preserve">Shubham Cinema (Lucknow)</x:t>
  </x:si>
  <x:si>
    <x:t xml:space="preserve">Cantonment Road Kaiserbagh 226001</x:t>
  </x:si>
  <x:si>
    <x:t xml:space="preserve">Club Sadar</x:t>
  </x:si>
  <x:si>
    <x:t xml:space="preserve">Surya Auditorium (Lucknow)</x:t>
  </x:si>
  <x:si>
    <x:t xml:space="preserve">Cant Area Opp Mb Club Sadar 226002</x:t>
  </x:si>
  <x:si>
    <x:t xml:space="preserve">Charbagh</x:t>
  </x:si>
  <x:si>
    <x:t xml:space="preserve">Sudarshan Cinema (Lucknow)</x:t>
  </x:si>
  <x:si>
    <x:t xml:space="preserve">Station Road Charbagh 226004</x:t>
  </x:si>
  <x:si>
    <x:t xml:space="preserve">Sardari Khera </x:t>
  </x:si>
  <x:si>
    <x:t xml:space="preserve">Moviemax Shalimar Gateway Mall Lucknow Screen - 1</x:t>
  </x:si>
  <x:si>
    <x:t xml:space="preserve">3Rd Floor, Shalimar Gateway Mall Near Abt Bus Stand, Sardari Khera, 226005</x:t>
  </x:si>
  <x:si>
    <x:t xml:space="preserve">Moviemax Shalimar Gateway Mall Lucknow Screen - 2</x:t>
  </x:si>
  <x:si>
    <x:t xml:space="preserve">Moviemax Shalimar Gateway Mall Lucknow Screen - 3</x:t>
  </x:si>
  <x:si>
    <x:t xml:space="preserve">Moviemax Shalimar Gateway Mall Lucknow Screen - 4</x:t>
  </x:si>
  <x:si>
    <x:t xml:space="preserve">Moviemax Shalimar Gateway Mall Lucknow Screen - 5</x:t>
  </x:si>
  <x:si>
    <x:t xml:space="preserve">Moviemax Shalimar Gateway Mall Lucknow Screen 6</x:t>
  </x:si>
  <x:si>
    <x:t xml:space="preserve">Khayali Ganj </x:t>
  </x:si>
  <x:si>
    <x:t xml:space="preserve">Jagat Cinema (Lucknow)</x:t>
  </x:si>
  <x:si>
    <x:t xml:space="preserve">Central Hotel, Khayali Ganj, Aminabad Lucknow, 226018</x:t>
  </x:si>
  <x:si>
    <x:t xml:space="preserve">Vikas Nagar</x:t>
  </x:si>
  <x:si>
    <x:t xml:space="preserve">Vin Palace Screen 1</x:t>
  </x:si>
  <x:si>
    <x:t xml:space="preserve">Sitapur Road, Vikas Nagar, Nr. Tedipulia, Lucknow, 226022</x:t>
  </x:si>
  <x:si>
    <x:t xml:space="preserve">Bakshi Ka Talab </x:t>
  </x:si>
  <x:si>
    <x:t xml:space="preserve">Sanskriti Auditorium - Bkt (Lucknow)</x:t>
  </x:si>
  <x:si>
    <x:t xml:space="preserve">Air Force Station Bakshi Ka Talab, Lucknow 226201</x:t>
  </x:si>
  <x:si>
    <x:t xml:space="preserve">Memaura</x:t>
  </x:si>
  <x:si>
    <x:t xml:space="preserve">Vishwanathan Hall - AFS - Memaura - Lucknow</x:t>
  </x:si>
  <x:si>
    <x:t xml:space="preserve">Air Force Station,  Memaura,  Banthra, Lucknow   226401</x:t>
  </x:si>
  <x:si>
    <x:t xml:space="preserve">Vipul Khand-4, Gomti Nagar</x:t>
  </x:si>
  <x:si>
    <x:t xml:space="preserve">SRS Cinemas City Mall (Lucknow) Screen 1</x:t>
  </x:si>
  <x:si>
    <x:t xml:space="preserve">3rd FLOOR,  CP 2 CITY MALL, VIPUL KHAND-4, GOMTI NAGAR </x:t>
  </x:si>
  <x:si>
    <x:t xml:space="preserve">SRS Cinemas City Mall (Lucknow) Screen 2</x:t>
  </x:si>
  <x:si>
    <x:t xml:space="preserve">SRS Cinemas City Mall (Lucknow) Screen 3</x:t>
  </x:si>
  <x:si>
    <x:t xml:space="preserve">Aliganj</x:t>
  </x:si>
  <x:si>
    <x:t xml:space="preserve">Novelty Cinema (Aliganj - Lucknow)</x:t>
  </x:si>
  <x:si>
    <x:t xml:space="preserve">Aliganj Mahabirji Mandir Marg Sector A,  Kapoorthla Lucknow 226024</x:t>
  </x:si>
  <x:si>
    <x:t xml:space="preserve">VIN Palace Multiplex Screen 2</x:t>
  </x:si>
  <x:si>
    <x:t xml:space="preserve">C. Fun Republ/Luc_1</x:t>
  </x:si>
  <x:si>
    <x:t xml:space="preserve">Gomti Nagar</x:t>
  </x:si>
  <x:si>
    <x:t xml:space="preserve">C. Fun Republic Mall Lucknow</x:t>
  </x:si>
  <x:si>
    <x:t xml:space="preserve">Near Eldeco Greens, Nehru Enclave, Gomti Nagar, Opposite Lohia Park, Lucknow, Uttar Pradesh 226010, India</x:t>
  </x:si>
  <x:si>
    <x:t xml:space="preserve">C. Fun Republ/Luc_2</x:t>
  </x:si>
  <x:si>
    <x:t xml:space="preserve">C. Fun Republ/Luc_3</x:t>
  </x:si>
  <x:si>
    <x:t xml:space="preserve">C. Fun Republ/Luc_4</x:t>
  </x:si>
  <x:si>
    <x:t xml:space="preserve">C. One Awadh /Luc_1</x:t>
  </x:si>
  <x:si>
    <x:t xml:space="preserve">C. One Awadh Center Mall</x:t>
  </x:si>
  <x:si>
    <x:t xml:space="preserve">Plot No 384, Vibhuti Khand, Gomti Nagar, Gomti Nagar Road, Lucknow, Uttar Pradesh 226010, India</x:t>
  </x:si>
  <x:si>
    <x:t xml:space="preserve">C. One Awadh /Luc_2</x:t>
  </x:si>
  <x:si>
    <x:t xml:space="preserve">C. One Awadh /Luc_3</x:t>
  </x:si>
  <x:si>
    <x:t xml:space="preserve">C. One Awadh /Luc_4</x:t>
  </x:si>
  <x:si>
    <x:t xml:space="preserve">C. One Awadh /Luc_5</x:t>
  </x:si>
  <x:si>
    <x:t xml:space="preserve">C. One Awadh /Luc_6</x:t>
  </x:si>
  <x:si>
    <x:t xml:space="preserve">C. One Awadh /Luc_7</x:t>
  </x:si>
  <x:si>
    <x:t xml:space="preserve">C. One Awadh /Luc_8</x:t>
  </x:si>
  <x:si>
    <x:t xml:space="preserve">XQW0051</x:t>
  </x:si>
  <x:si>
    <x:t xml:space="preserve">Wave Cinema ( Lucknow ) - Screen 1</x:t>
  </x:si>
  <x:si>
    <x:t xml:space="preserve">Gomti Nagar, Tc-54 Vibuhti Khand 226010</x:t>
  </x:si>
  <x:si>
    <x:t xml:space="preserve">Qube</x:t>
  </x:si>
  <x:si>
    <x:t xml:space="preserve">XQW0011</x:t>
  </x:si>
  <x:si>
    <x:t xml:space="preserve">Wave Cinema ( Lucknow ) - Screen 2</x:t>
  </x:si>
  <x:si>
    <x:t xml:space="preserve">XQW0052</x:t>
  </x:si>
  <x:si>
    <x:t xml:space="preserve">Wave Cinema ( Lucknow ) - Screen 3</x:t>
  </x:si>
  <x:si>
    <x:t xml:space="preserve">XQW0019</x:t>
  </x:si>
  <x:si>
    <x:t xml:space="preserve">Wave Cinema ( Lucknow ) - Screen 4</x:t>
  </x:si>
  <x:si>
    <x:t xml:space="preserve">XQD0196</x:t>
  </x:si>
  <x:si>
    <x:t xml:space="preserve">Dd Cinemas Screen 1</x:t>
  </x:si>
  <x:si>
    <x:t xml:space="preserve">Antas Mallopposite Gate No: 7, Janeshwar Park, Gomti Nagar Extension, Lucknow - 226010</x:t>
  </x:si>
  <x:si>
    <x:t xml:space="preserve">XQD0197</x:t>
  </x:si>
  <x:si>
    <x:t xml:space="preserve">Dd Cinemas Screen 2</x:t>
  </x:si>
  <x:si>
    <x:t xml:space="preserve">Varanasi</x:t>
  </x:si>
  <x:si>
    <x:t xml:space="preserve">Luxa Road </x:t>
  </x:si>
  <x:si>
    <x:t xml:space="preserve">Titico Entertainment Pvt Ltd Pdr Cinemas Audi - 1 (Varanasi)</x:t>
  </x:si>
  <x:si>
    <x:t xml:space="preserve">D-48/142, Mishrpokhra, Luxa Road, Varanasi 221001</x:t>
  </x:si>
  <x:si>
    <x:t xml:space="preserve">Titico Entertainment Pvt Ltd Pdr Cinemas Audi - 2 (Varanasi)</x:t>
  </x:si>
  <x:si>
    <x:t xml:space="preserve">Teliyabagh</x:t>
  </x:si>
  <x:si>
    <x:t xml:space="preserve">Anand Mandir (Varanasi) Anand Mandir (Varanasi)</x:t>
  </x:si>
  <x:si>
    <x:t xml:space="preserve">Andhra Pull, Road Teliyabagh, 221002</x:t>
  </x:si>
  <x:si>
    <x:t xml:space="preserve">Shahstri Nagar</x:t>
  </x:si>
  <x:si>
    <x:t xml:space="preserve">Indraprasth Multiplex (Varanasi) Audi 1</x:t>
  </x:si>
  <x:si>
    <x:t xml:space="preserve">Ip Sigra Shopping Mall, Vidyapeeth Rd, Shastri Nagar, Guru Nanak Nagar Colony, 221002</x:t>
  </x:si>
  <x:si>
    <x:t xml:space="preserve">Shastri Nagar</x:t>
  </x:si>
  <x:si>
    <x:t xml:space="preserve">Indraprasth Multiplex (Varanasi) Audi 2</x:t>
  </x:si>
  <x:si>
    <x:t xml:space="preserve">Indraprasth Multiplex (Varanasi) Audi 3</x:t>
  </x:si>
  <x:si>
    <x:t xml:space="preserve">Bhelupur </x:t>
  </x:si>
  <x:si>
    <x:t xml:space="preserve">Ip Vijaya Multiplex (Varanasi) Audi 1</x:t>
  </x:si>
  <x:si>
    <x:t xml:space="preserve">Bhelupur - Durgakund Rd, Bhelupur, Varanasi, 221002</x:t>
  </x:si>
  <x:si>
    <x:t xml:space="preserve">Ip Vijaya Multiplex (Varanasi) Audi 2</x:t>
  </x:si>
  <x:si>
    <x:t xml:space="preserve">The Mall Road </x:t>
  </x:si>
  <x:si>
    <x:t xml:space="preserve">Jhv Mall &amp; Multiplex (Varanasi) Audi 2</x:t>
  </x:si>
  <x:si>
    <x:t xml:space="preserve">The Mall Road, Varanasi Cantonment, Near Nehru Park, 221002</x:t>
  </x:si>
  <x:si>
    <x:t xml:space="preserve">Jhv Mall &amp; Multiplex (Varanasi) Audi 3</x:t>
  </x:si>
  <x:si>
    <x:t xml:space="preserve">Blw Premises </x:t>
  </x:si>
  <x:si>
    <x:t xml:space="preserve">Blw Cinema Club (Varanasi)</x:t>
  </x:si>
  <x:si>
    <x:t xml:space="preserve">Blw Premises, Varanasi Cant, Varanasi 221004</x:t>
  </x:si>
  <x:si>
    <x:t xml:space="preserve">TH20240002058</x:t>
  </x:si>
  <x:si>
    <x:t xml:space="preserve">Mehrauli</x:t>
  </x:si>
  <x:si>
    <x:t xml:space="preserve">Chhotu Maharaj Varanasi-1</x:t>
  </x:si>
  <x:si>
    <x:t xml:space="preserve">Plot No. 237/3, Infront Of True Vale Maruti Showroom Near St.John'S School, Mehrauli, Varanasi, Uttar Pradesh 221003</x:t>
  </x:si>
  <x:si>
    <x:t xml:space="preserve">Sehmalpur</x:t>
  </x:si>
  <x:si>
    <x:t xml:space="preserve">Pari Entertainment &amp; Lounge (Babatpur - Varanasi)</x:t>
  </x:si>
  <x:si>
    <x:t xml:space="preserve">Sehmalpur, Tilakdhari College Road, Satomahua  221105</x:t>
  </x:si>
  <x:si>
    <x:t xml:space="preserve">Kanpur</x:t>
  </x:si>
  <x:si>
    <x:t xml:space="preserve">UP14_AUDI 1</x:t>
  </x:si>
  <x:si>
    <x:t xml:space="preserve">Kidwai Nagar</x:t>
  </x:si>
  <x:si>
    <x:t xml:space="preserve">Cinemax South X Mall - Kanpur</x:t>
  </x:si>
  <x:si>
    <x:t xml:space="preserve">Plot No.9, Block O South X Mall, Near Baba Khutti Chawraha, Kidwai Nagar Bypass Road, Scheme Ii, Kanpur, Uttar Pradesh 208002, India</x:t>
  </x:si>
  <x:si>
    <x:t xml:space="preserve">UP14_AUDI 2</x:t>
  </x:si>
  <x:si>
    <x:t xml:space="preserve">UP14_AUDI 3</x:t>
  </x:si>
  <x:si>
    <x:t xml:space="preserve">UP35_AUDI 1</x:t>
  </x:si>
  <x:si>
    <x:t xml:space="preserve">Saket Nagar</x:t>
  </x:si>
  <x:si>
    <x:t xml:space="preserve">Pvr Deep Cinema - Kanpur</x:t>
  </x:si>
  <x:si>
    <x:t xml:space="preserve">Deep Cinema Road, 127/1/2 W-1, Saket Nagar, Kanpur, Uttar Pradesh 208014, India</x:t>
  </x:si>
  <x:si>
    <x:t xml:space="preserve">UP35_AUDI 2</x:t>
  </x:si>
  <x:si>
    <x:t xml:space="preserve">UP35_AUDI 3</x:t>
  </x:si>
  <x:si>
    <x:t xml:space="preserve">UP5065_AUDI 1</x:t>
  </x:si>
  <x:si>
    <x:t xml:space="preserve">Mall Road </x:t>
  </x:si>
  <x:si>
    <x:t xml:space="preserve">Pvr Inox Z Square</x:t>
  </x:si>
  <x:si>
    <x:t xml:space="preserve">3Rd Floor, Z Square Mall, Bada Chauraha, Mahatma Gandhi Road, Mall Road, Downtown, Kanpur, Uttar Pradesh 208001, India</x:t>
  </x:si>
  <x:si>
    <x:t xml:space="preserve">UP5065_AUDI 2</x:t>
  </x:si>
  <x:si>
    <x:t xml:space="preserve">UP5065_AUDI 3</x:t>
  </x:si>
  <x:si>
    <x:t xml:space="preserve">UP5065_AUDI 4</x:t>
  </x:si>
  <x:si>
    <x:t xml:space="preserve">Birhana Road </x:t>
  </x:si>
  <x:si>
    <x:t xml:space="preserve">Navrang Cineplex (Kanpur)</x:t>
  </x:si>
  <x:si>
    <x:t xml:space="preserve">26/72, Birhana Road 208001</x:t>
  </x:si>
  <x:si>
    <x:t xml:space="preserve">Khoya Bazar </x:t>
  </x:si>
  <x:si>
    <x:t xml:space="preserve">Novelty Cinema (Kanpur)</x:t>
  </x:si>
  <x:si>
    <x:t xml:space="preserve">Latouche Road, Mulganj, Khoya Bazar 208001</x:t>
  </x:si>
  <x:si>
    <x:t xml:space="preserve">G.T Road </x:t>
  </x:si>
  <x:si>
    <x:t xml:space="preserve">Movie Time Cinemas Himachal Talkies (Kanpur) Movie Time Cinemas Himachal Talkies Screen 1 (Kanp</x:t>
  </x:si>
  <x:si>
    <x:t xml:space="preserve">Himachal Talkies, G.T. Road, Gumti No. 5 Kanpur, Uttar Pradesh - 208003 208003</x:t>
  </x:si>
  <x:si>
    <x:t xml:space="preserve">Jaipiria Road </x:t>
  </x:si>
  <x:si>
    <x:t xml:space="preserve">Delite Cinema (Kanpur)</x:t>
  </x:si>
  <x:si>
    <x:t xml:space="preserve">562, Jaipuria Rd, 1 No. Station, Rail Bazar, Mirpur Cantonment, 208004</x:t>
  </x:si>
  <x:si>
    <x:t xml:space="preserve">Sapna Palace</x:t>
  </x:si>
  <x:si>
    <x:t xml:space="preserve">The Mall Rd, The Mall, Kanpur Cantonment, Kanpur 208004</x:t>
  </x:si>
  <x:si>
    <x:t xml:space="preserve">Air Force </x:t>
  </x:si>
  <x:si>
    <x:t xml:space="preserve">Sarang Auditorium (Air Force) - Kanpur</x:t>
  </x:si>
  <x:si>
    <x:t xml:space="preserve">Air Force Station Chakeri Kanpur 208008</x:t>
  </x:si>
  <x:si>
    <x:t xml:space="preserve">Rajpurwa</x:t>
  </x:si>
  <x:si>
    <x:t xml:space="preserve">Movie Time Elegance Cinema (Kanpur) Screen 1</x:t>
  </x:si>
  <x:si>
    <x:t xml:space="preserve">Ratan Elegance Mall 86/275 Rajpurwa, Afim Kothi Chauraha, 208010</x:t>
  </x:si>
  <x:si>
    <x:t xml:space="preserve">Movie Time Elegance Cinema (Kanpur) Screen 2</x:t>
  </x:si>
  <x:si>
    <x:t xml:space="preserve">Hamirpur Road </x:t>
  </x:si>
  <x:si>
    <x:t xml:space="preserve">Shyam Palace (Kanpur)</x:t>
  </x:si>
  <x:si>
    <x:t xml:space="preserve">178 Hamirpur Rd Baradevi Juhi Kalan Juhi Kanpur 208014</x:t>
  </x:si>
  <x:si>
    <x:t xml:space="preserve">XQB0254</x:t>
  </x:si>
  <x:si>
    <x:t xml:space="preserve">Sarvodaya Nagar</x:t>
  </x:si>
  <x:si>
    <x:t xml:space="preserve">Rave Moti Screen 1</x:t>
  </x:si>
  <x:si>
    <x:t xml:space="preserve">117/K/13, Rawatpur Crossing, Gutaiya Sarvodaya Nagar, 208025</x:t>
  </x:si>
  <x:si>
    <x:t xml:space="preserve">XQB0152</x:t>
  </x:si>
  <x:si>
    <x:t xml:space="preserve">Rave Moti Screen 2</x:t>
  </x:si>
  <x:si>
    <x:t xml:space="preserve">XQB0255</x:t>
  </x:si>
  <x:si>
    <x:t xml:space="preserve">Rave Moti Screen 3</x:t>
  </x:si>
  <x:si>
    <x:t xml:space="preserve">1003KNP01SC1</x:t>
  </x:si>
  <x:si>
    <x:t xml:space="preserve">Miraj Cinemas Gurudev Pammi</x:t>
  </x:si>
  <x:si>
    <x:t xml:space="preserve">Gurdev Palace Complex, 181-184, Lakhanpur, G. T. Road, Kanpur, Uttar Pradesh 208024, India</x:t>
  </x:si>
  <x:si>
    <x:t xml:space="preserve">Miraj </x:t>
  </x:si>
  <x:si>
    <x:t xml:space="preserve">1003KNP01SC2</x:t>
  </x:si>
  <x:si>
    <x:t xml:space="preserve">TH20140006389</x:t>
  </x:si>
  <x:si>
    <x:t xml:space="preserve">Rai Purwa</x:t>
  </x:si>
  <x:si>
    <x:t xml:space="preserve">Gunjan Cinema Kanpur-1</x:t>
  </x:si>
  <x:si>
    <x:t xml:space="preserve">Rai Purwa, Kanpur, Uttar Pradesh 208003</x:t>
  </x:si>
  <x:si>
    <x:t xml:space="preserve">TH20190001738</x:t>
  </x:si>
  <x:si>
    <x:t xml:space="preserve">Jugul Palace Cinema Kanpur-1</x:t>
  </x:si>
  <x:si>
    <x:t xml:space="preserve">G.T.Road, Netajinagar, Krishna Nagar, Kanpur, Uttar Pradesh 208007</x:t>
  </x:si>
  <x:si>
    <x:t xml:space="preserve">UP04_Audi1</x:t>
  </x:si>
  <x:si>
    <x:t xml:space="preserve">Sadr Bazaar</x:t>
  </x:si>
  <x:si>
    <x:t xml:space="preserve">Heer Palace </x:t>
  </x:si>
  <x:si>
    <x:t xml:space="preserve">63/1A, Heer Palace,Sadr Bazaar, The Mall, Kanpur, Uttar Pradesh 208001, India</x:t>
  </x:si>
  <x:si>
    <x:t xml:space="preserve">UP04_Audi2</x:t>
  </x:si>
  <x:si>
    <x:t xml:space="preserve">UP04_Audi3</x:t>
  </x:si>
  <x:si>
    <x:t xml:space="preserve">Juhi Kalan</x:t>
  </x:si>
  <x:si>
    <x:t xml:space="preserve">Lal Palace  (Kanpur)</x:t>
  </x:si>
  <x:si>
    <x:t xml:space="preserve">Bara Devi Road,  127/236, Jawahar Rd,  Juhi Kalan, 208014</x:t>
  </x:si>
  <x:si>
    <x:t xml:space="preserve">Lakhanpur</x:t>
  </x:si>
  <x:si>
    <x:t xml:space="preserve">Miraj Ent. Ltd (Kanpur) Screen 1</x:t>
  </x:si>
  <x:si>
    <x:t xml:space="preserve">Gurdev Palace Complex,  181-184, Lakhanpur,  G. T. Road, Kanpur,   208024</x:t>
  </x:si>
  <x:si>
    <x:t xml:space="preserve">Miraj Ent. Ltd (Kanpur) Screen 2</x:t>
  </x:si>
  <x:si>
    <x:t xml:space="preserve">Mandhana Kalyanpur</x:t>
  </x:si>
  <x:si>
    <x:t xml:space="preserve">PP CINE MALL (MANDHANA KANPUR) PP Cine Mall Screen 1</x:t>
  </x:si>
  <x:si>
    <x:t xml:space="preserve">MANDHANA KALYANPUR KANPUR   209217</x:t>
  </x:si>
  <x:si>
    <x:t xml:space="preserve">PP CINE MALL (MANDHANA KANPUR) PP Cine Mall Screen 2</x:t>
  </x:si>
  <x:si>
    <x:t xml:space="preserve">XQB0151</x:t>
  </x:si>
  <x:si>
    <x:t xml:space="preserve">Parvati Bagla Road Kanpur</x:t>
  </x:si>
  <x:si>
    <x:t xml:space="preserve">Qube Rave 3 Mall Screen 1</x:t>
  </x:si>
  <x:si>
    <x:t xml:space="preserve">Rave-3 MAll, Rave Real Estate Pvt. Ltd, Plot No. 11, Block No. 6, Parvati Bagla Road, Kanpur - 208002</x:t>
  </x:si>
  <x:si>
    <x:t xml:space="preserve">XQB0256</x:t>
  </x:si>
  <x:si>
    <x:t xml:space="preserve">Qube Rave 3 Mall Screen 2</x:t>
  </x:si>
  <x:si>
    <x:t xml:space="preserve">XQB0257</x:t>
  </x:si>
  <x:si>
    <x:t xml:space="preserve">Qube Rave 3 Mall Screen 3</x:t>
  </x:si>
  <x:si>
    <x:t xml:space="preserve">Ghaziabad </x:t>
  </x:si>
  <x:si>
    <x:t xml:space="preserve">UP02_AUDI 1</x:t>
  </x:si>
  <x:si>
    <x:t xml:space="preserve">Kaushambi</x:t>
  </x:si>
  <x:si>
    <x:t xml:space="preserve">Gold </x:t>
  </x:si>
  <x:si>
    <x:t xml:space="preserve">Pvr Edm-Kaushambi</x:t>
  </x:si>
  <x:si>
    <x:t xml:space="preserve">East Delhi Mall, Opp Anand Vihar, Kaushambi, Near Big Bazaar, Ghaziabad, Ncr 201010, India</x:t>
  </x:si>
  <x:si>
    <x:t xml:space="preserve">Normal </x:t>
  </x:si>
  <x:si>
    <x:t xml:space="preserve">UP02_AUDI 2</x:t>
  </x:si>
  <x:si>
    <x:t xml:space="preserve">UP02_AUDI 3</x:t>
  </x:si>
  <x:si>
    <x:t xml:space="preserve">UP5149_AUDI 1</x:t>
  </x:si>
  <x:si>
    <x:t xml:space="preserve">Vaibhav Khand </x:t>
  </x:si>
  <x:si>
    <x:t xml:space="preserve">Pvr Inox Jam Shipra</x:t>
  </x:si>
  <x:si>
    <x:t xml:space="preserve">Shipra Mall, 3Rd Floor, Plot No.9, Vaibhav Khand, Indira Puram, Ghaziabad, Ncr 201014, India</x:t>
  </x:si>
  <x:si>
    <x:t xml:space="preserve">UP5149_AUDI 2</x:t>
  </x:si>
  <x:si>
    <x:t xml:space="preserve">UP5149_AUDI 3</x:t>
  </x:si>
  <x:si>
    <x:t xml:space="preserve">UP05_AUDI 1</x:t>
  </x:si>
  <x:si>
    <x:t xml:space="preserve">Vaishali Sector 3</x:t>
  </x:si>
  <x:si>
    <x:t xml:space="preserve">Pvr Mahagun- Kaushambi</x:t>
  </x:si>
  <x:si>
    <x:t xml:space="preserve">Mahagun Metro Mall, Sector-3, Vaishali, Vaishali Sector 3, Ghaziabad, Ncr 201012, India</x:t>
  </x:si>
  <x:si>
    <x:t xml:space="preserve">UP05_AUDI 2</x:t>
  </x:si>
  <x:si>
    <x:t xml:space="preserve">UP05_AUDI 3</x:t>
  </x:si>
  <x:si>
    <x:t xml:space="preserve">UP05_AUDI 4</x:t>
  </x:si>
  <x:si>
    <x:t xml:space="preserve">UP06_AUDI 1</x:t>
  </x:si>
  <x:si>
    <x:t xml:space="preserve">Nehru Nagar III</x:t>
  </x:si>
  <x:si>
    <x:t xml:space="preserve">Pvr Opilent- Ghaziabad </x:t>
  </x:si>
  <x:si>
    <x:t xml:space="preserve">The Opulent Mall, Grand Trunk Road New Gandhi Nagar, 115, East Model Town, Nehru Nagar Iii, Ghaziabad, Uttar Pradesh 201001</x:t>
  </x:si>
  <x:si>
    <x:t xml:space="preserve">UP06_AUDI 2</x:t>
  </x:si>
  <x:si>
    <x:t xml:space="preserve">UP06_AUDI 3</x:t>
  </x:si>
  <x:si>
    <x:t xml:space="preserve">UP32_AUDI 1</x:t>
  </x:si>
  <x:si>
    <x:t xml:space="preserve">Raj Nagar Extension</x:t>
  </x:si>
  <x:si>
    <x:t xml:space="preserve">Pvr Vvip- Ghaziabad</x:t>
  </x:si>
  <x:si>
    <x:t xml:space="preserve">2Nd Floor, Vvip Style Mall, Nh 58, Raj Nagar Extension, Ghaziabad, Ncr 201001, India</x:t>
  </x:si>
  <x:si>
    <x:t xml:space="preserve">UP32_AUDI 2</x:t>
  </x:si>
  <x:si>
    <x:t xml:space="preserve">UP32_AUDI 3</x:t>
  </x:si>
  <x:si>
    <x:t xml:space="preserve">Ghaziabad</x:t>
  </x:si>
  <x:si>
    <x:t xml:space="preserve">Anand Vihar Bus Stop</x:t>
  </x:si>
  <x:si>
    <x:t xml:space="preserve">Cineline India Ltd - Moviemax Pacific(Ghaziabad) Moviemax - Pacific Ghaziabad-1</x:t>
  </x:si>
  <x:si>
    <x:t xml:space="preserve">Pacific Mall Plot No.1, Site 4 Opp.Anand Vihar Bus Stand Ghaziabad 201010</x:t>
  </x:si>
  <x:si>
    <x:t xml:space="preserve">Cineline India Ltd - Moviemax Pacific(Ghaziabad) Moviemax - Pacific Ghaziabad-2</x:t>
  </x:si>
  <x:si>
    <x:t xml:space="preserve">Cineline India Ltd - Moviemax Pacific(Ghaziabad) Moviemax - Pacific Ghaziabad-3</x:t>
  </x:si>
  <x:si>
    <x:t xml:space="preserve">Cineline India Ltd - Moviemax Pacific(Ghaziabad) Moviemax - Pacific Ghaziabad-4</x:t>
  </x:si>
  <x:si>
    <x:t xml:space="preserve">Masan Mohan Malaviya Marg</x:t>
  </x:si>
  <x:si>
    <x:t xml:space="preserve">Madhuvan Properties Pvt Ltd - Galaxy Multiplex (Ghaziabad) Madhuvan Properties Pvt Ltd-1 Galaxy</x:t>
  </x:si>
  <x:si>
    <x:t xml:space="preserve">64/5/19 To 22, Site Iv, , Ghaziabad, Industrial Area,Madan Mohan Malviya Marg , Sahibabad 201010</x:t>
  </x:si>
  <x:si>
    <x:t xml:space="preserve">Madhuvan Properties Pvt Ltd - Galaxy Multiplex (Ghaziabad) Screen 2</x:t>
  </x:si>
  <x:si>
    <x:t xml:space="preserve">Madhuvan Properties Pvt Ltd - Galaxy Multiplex (Ghaziabad) Madhuvan Properties Pvt Ltd -Galaxy</x:t>
  </x:si>
  <x:si>
    <x:t xml:space="preserve">Khand</x:t>
  </x:si>
  <x:si>
    <x:t xml:space="preserve">U.S.Cinemas (Ghaziabad) U.S.Cinemas Audi-1 [Europa 1] (Ghaziabad)</x:t>
  </x:si>
  <x:si>
    <x:t xml:space="preserve">Eros Market Place,Eros Mall Shakti Khand-2, Indrapuram Ghaziabad Eros Mall 201010</x:t>
  </x:si>
  <x:si>
    <x:t xml:space="preserve">U.S.Cinemas (Ghaziabad) U.S.Cinemas Audi-2 [Eminence Cut] (Ghaziabad)</x:t>
  </x:si>
  <x:si>
    <x:t xml:space="preserve">U.S.Cinemas (Ghaziabad) U.S.Cinemas Audi-3 [Europa 2] (Ghaziabad)</x:t>
  </x:si>
  <x:si>
    <x:t xml:space="preserve">Aditya Mega City</x:t>
  </x:si>
  <x:si>
    <x:t xml:space="preserve">U.S.Cinema Aditya Mall-Indrapuram Audi-1</x:t>
  </x:si>
  <x:si>
    <x:t xml:space="preserve">3Rd Floor, Plot No, 3 Dr Sushila Naiyar Marg, Aditya Mega City,Vaibhav Khand Near Dominos Pizza,Indrapuram</x:t>
  </x:si>
  <x:si>
    <x:t xml:space="preserve">U.S.Cinema Aditya Mall-Indrapuram Audi-2</x:t>
  </x:si>
  <x:si>
    <x:t xml:space="preserve">U.S.Cinema Aditya Mall-Indrapuram Audi-3</x:t>
  </x:si>
  <x:si>
    <x:t xml:space="preserve">U.S.Cinema Aditya Mall-Indrapuram Audi-4</x:t>
  </x:si>
  <x:si>
    <x:t xml:space="preserve">Dasna </x:t>
  </x:si>
  <x:si>
    <x:t xml:space="preserve">Madhuban Cinema-Dasna</x:t>
  </x:si>
  <x:si>
    <x:t xml:space="preserve">Hapur Rd Mayur Vihar Dasna N.H-24 201015</x:t>
  </x:si>
  <x:si>
    <x:t xml:space="preserve">Loni  </x:t>
  </x:si>
  <x:si>
    <x:t xml:space="preserve">Movie Magic (Ghaziabad) Movie Magic Audi-1 (Loni, Ghaziabad)</x:t>
  </x:si>
  <x:si>
    <x:t xml:space="preserve">D-Block No. 2, Movie Magic Rd, Near Bus Stand, Loni, Lal Bagh Colony, Ghaziabad 201102</x:t>
  </x:si>
  <x:si>
    <x:t xml:space="preserve">Movie Magic (Ghaziabad) Movie Magic Audi-2 (Loni, Ghaziabad)</x:t>
  </x:si>
  <x:si>
    <x:t xml:space="preserve">1003GHA08SC1</x:t>
  </x:si>
  <x:si>
    <x:t xml:space="preserve">Sector 1</x:t>
  </x:si>
  <x:si>
    <x:t xml:space="preserve">Miraj Cinemas Ansal Plaza </x:t>
  </x:si>
  <x:si>
    <x:t xml:space="preserve">Ansal Plaza, 2Nd Floor, Vaishali Sector 1, Ghaziabad, Ncr 201012, India</x:t>
  </x:si>
  <x:si>
    <x:t xml:space="preserve">1003GHA08SC2</x:t>
  </x:si>
  <x:si>
    <x:t xml:space="preserve">Sector 2</x:t>
  </x:si>
  <x:si>
    <x:t xml:space="preserve">1003GHA08SC3</x:t>
  </x:si>
  <x:si>
    <x:t xml:space="preserve">Sector 3</x:t>
  </x:si>
  <x:si>
    <x:t xml:space="preserve">1003GHA01SC1</x:t>
  </x:si>
  <x:si>
    <x:t xml:space="preserve">Gandhi Nagar</x:t>
  </x:si>
  <x:si>
    <x:t xml:space="preserve">Miraj Chaudhry Cinema</x:t>
  </x:si>
  <x:si>
    <x:t xml:space="preserve">19, Gt Road, Chaudhary Mall, Gandhi Nagar, Nehru Nagar Iii, Near Hotel Royal Palace, Ghaziabad, Ncr 201001, India</x:t>
  </x:si>
  <x:si>
    <x:t xml:space="preserve">1003GHA01SC2</x:t>
  </x:si>
  <x:si>
    <x:t xml:space="preserve">1003GHA07SC1</x:t>
  </x:si>
  <x:si>
    <x:t xml:space="preserve">Rajendra Nagar</x:t>
  </x:si>
  <x:si>
    <x:t xml:space="preserve">Miraj Cinemas M4U Cineplex </x:t>
  </x:si>
  <x:si>
    <x:t xml:space="preserve">Laxmi Plaza Block 7 Sector 5, Rajendra Nagar, Opposite To Central Bank Of India, Ghaziabad, Ncr 201006, India</x:t>
  </x:si>
  <x:si>
    <x:t xml:space="preserve">1003GHA07SC2</x:t>
  </x:si>
  <x:si>
    <x:t xml:space="preserve">1003GHA07SC3</x:t>
  </x:si>
  <x:si>
    <x:t xml:space="preserve">TH20180002579</x:t>
  </x:si>
  <x:si>
    <x:t xml:space="preserve">Chikamberpur</x:t>
  </x:si>
  <x:si>
    <x:t xml:space="preserve">Apsara Cinema Ghaziabad-1</x:t>
  </x:si>
  <x:si>
    <x:t xml:space="preserve">Delhi U.P Border, Chikamberpur, Ghaziabad, Uttar Pradesh 201006</x:t>
  </x:si>
  <x:si>
    <x:t xml:space="preserve">Sector 5, Rajendra Nagar</x:t>
  </x:si>
  <x:si>
    <x:t xml:space="preserve">Miraj Ent. Ltd (Ghaziabad) Screen 1</x:t>
  </x:si>
  <x:si>
    <x:t xml:space="preserve">Sector 5 Rajendra Nagar,  Ghaziabad,  201006</x:t>
  </x:si>
  <x:si>
    <x:t xml:space="preserve">Miraj Ent. Ltd (Ghaziabad) Screen 2</x:t>
  </x:si>
  <x:si>
    <x:t xml:space="preserve">Miraj Ent. Ltd (Ghaziabad) Screen 3</x:t>
  </x:si>
  <x:si>
    <x:t xml:space="preserve">Site III, Meerut Road</x:t>
  </x:si>
  <x:si>
    <x:t xml:space="preserve">US Cinemas-Movie World (Ghaziabad) Audi-1</x:t>
  </x:si>
  <x:si>
    <x:t xml:space="preserve">A-1/1-7,8,9,13 to 17, Site III  Meerut Road, Bhram Puri,  sihani Chungi,Ghukna, Industrial Area,  old Movie world Cineam  201003</x:t>
  </x:si>
  <x:si>
    <x:t xml:space="preserve">US Cinemas-Movie World (Ghaziabad) Audi-2</x:t>
  </x:si>
  <x:si>
    <x:t xml:space="preserve">US Cinemas-Movie World (Ghaziabad) Audi-3</x:t>
  </x:si>
  <x:si>
    <x:t xml:space="preserve">Gandhi Nagar, GT Road</x:t>
  </x:si>
  <x:si>
    <x:t xml:space="preserve">Grand Cinema,Chaudhary Mall,Ghaziabad Audi-1</x:t>
  </x:si>
  <x:si>
    <x:t xml:space="preserve">Gandhi Nagar   GT Road  Nehru Nagar III Chaudhary Mall 201001</x:t>
  </x:si>
  <x:si>
    <x:t xml:space="preserve">Grand Cinema,Chaudhary Mall,Ghaziabad Audi-2</x:t>
  </x:si>
  <x:si>
    <x:t xml:space="preserve">Noida</x:t>
  </x:si>
  <x:si>
    <x:t xml:space="preserve">UP5129_AUDI 1</x:t>
  </x:si>
  <x:si>
    <x:t xml:space="preserve">Sector Beta-2</x:t>
  </x:si>
  <x:si>
    <x:t xml:space="preserve">Pvr Inox Omaxe Mall</x:t>
  </x:si>
  <x:si>
    <x:t xml:space="preserve">Inox Leisure Ltd, 2Nd Floor, Omaxe Connaught Place Mall, H Block, Sector Beta- 2, Greater Noida, Ncr 201308, India</x:t>
  </x:si>
  <x:si>
    <x:t xml:space="preserve">UP5129_AUDI 2</x:t>
  </x:si>
  <x:si>
    <x:t xml:space="preserve">UP5129_AUDI 3</x:t>
  </x:si>
  <x:si>
    <x:t xml:space="preserve">UP5129_AUDI 4</x:t>
  </x:si>
  <x:si>
    <x:t xml:space="preserve">UP5129_AUDI 5</x:t>
  </x:si>
  <x:si>
    <x:t xml:space="preserve">UP28_AUDI 1</x:t>
  </x:si>
  <x:si>
    <x:t xml:space="preserve">Sector 18</x:t>
  </x:si>
  <x:si>
    <x:t xml:space="preserve">Pvr Dlf Mall Of India, Noida</x:t>
  </x:si>
  <x:si>
    <x:t xml:space="preserve">Dlf Mall Of India, 4Th Floor, C-502, Plot No.3, M-Block, Sector - 18, Noida, Ncr 201301, India</x:t>
  </x:si>
  <x:si>
    <x:t xml:space="preserve">UP28_AUDI 2</x:t>
  </x:si>
  <x:si>
    <x:t xml:space="preserve">UP28_AUDI 3</x:t>
  </x:si>
  <x:si>
    <x:t xml:space="preserve">UP28_AUDI 4</x:t>
  </x:si>
  <x:si>
    <x:t xml:space="preserve">UP28_AUDI 5</x:t>
  </x:si>
  <x:si>
    <x:t xml:space="preserve">UP28_AUDI 6</x:t>
  </x:si>
  <x:si>
    <x:t xml:space="preserve">UP28_AUDI 7</x:t>
  </x:si>
  <x:si>
    <x:t xml:space="preserve">UP40_AUDI 1</x:t>
  </x:si>
  <x:si>
    <x:t xml:space="preserve">Sector 4</x:t>
  </x:si>
  <x:si>
    <x:t xml:space="preserve">Pvr Gaur City, Noida</x:t>
  </x:si>
  <x:si>
    <x:t xml:space="preserve">4Th Floor, Gaur City Mall, Plot No. C-01B-Gh-01, Sector 4, Greater Noida, Ncr 201301, India</x:t>
  </x:si>
  <x:si>
    <x:t xml:space="preserve">UP40_AUDI 2</x:t>
  </x:si>
  <x:si>
    <x:t xml:space="preserve">UP40_AUDI 3</x:t>
  </x:si>
  <x:si>
    <x:t xml:space="preserve">UP40_AUDI 4</x:t>
  </x:si>
  <x:si>
    <x:t xml:space="preserve">UP40_AUDI 5</x:t>
  </x:si>
  <x:si>
    <x:t xml:space="preserve">UP40_AUDI 6</x:t>
  </x:si>
  <x:si>
    <x:t xml:space="preserve">UP40_AUDI 7</x:t>
  </x:si>
  <x:si>
    <x:t xml:space="preserve">UP40_AUDI 8</x:t>
  </x:si>
  <x:si>
    <x:t xml:space="preserve">UP40_AUDI 9</x:t>
  </x:si>
  <x:si>
    <x:t xml:space="preserve">UP11_AUDI 1</x:t>
  </x:si>
  <x:si>
    <x:t xml:space="preserve">Sector 32</x:t>
  </x:si>
  <x:si>
    <x:t xml:space="preserve">Pvr Superplex Logix Noida</x:t>
  </x:si>
  <x:si>
    <x:t xml:space="preserve">Logix City Centre Bw-58, Sector 32, Near Wave City Center, Noida, Ncr 201301, India</x:t>
  </x:si>
  <x:si>
    <x:t xml:space="preserve">UP11_AUDI 2</x:t>
  </x:si>
  <x:si>
    <x:t xml:space="preserve">UP11_AUDI 3</x:t>
  </x:si>
  <x:si>
    <x:t xml:space="preserve">UP11_AUDI 4</x:t>
  </x:si>
  <x:si>
    <x:t xml:space="preserve">PLAYHOUSE</x:t>
  </x:si>
  <x:si>
    <x:t xml:space="preserve">UP11_AUDI 5</x:t>
  </x:si>
  <x:si>
    <x:t xml:space="preserve">UP11_AUDI 6</x:t>
  </x:si>
  <x:si>
    <x:t xml:space="preserve">UP11_AUDI 7</x:t>
  </x:si>
  <x:si>
    <x:t xml:space="preserve">UP11_AUDI 8</x:t>
  </x:si>
  <x:si>
    <x:t xml:space="preserve">UP11_AUDI 9</x:t>
  </x:si>
  <x:si>
    <x:t xml:space="preserve">UP11_AUDI 10</x:t>
  </x:si>
  <x:si>
    <x:t xml:space="preserve">UP11_AUDI 11</x:t>
  </x:si>
  <x:si>
    <x:t xml:space="preserve">UP11_AUDI 12</x:t>
  </x:si>
  <x:si>
    <x:t xml:space="preserve">UP11_AUDI 13</x:t>
  </x:si>
  <x:si>
    <x:t xml:space="preserve">S15</x:t>
  </x:si>
  <x:si>
    <x:t xml:space="preserve">GOLD CLASS</x:t>
  </x:si>
  <x:si>
    <x:t xml:space="preserve">UP11_AUDI 14</x:t>
  </x:si>
  <x:si>
    <x:t xml:space="preserve">S14</x:t>
  </x:si>
  <x:si>
    <x:t xml:space="preserve">UP11_AUDI 15</x:t>
  </x:si>
  <x:si>
    <x:t xml:space="preserve">Haibatpur </x:t>
  </x:si>
  <x:si>
    <x:t xml:space="preserve">Us Blue Sapphire Gr. Noida Us Blue Sapphire Gr Noida Audi-1 Co-Suv Entertainment Pvt.Ltd.</x:t>
  </x:si>
  <x:si>
    <x:t xml:space="preserve">Plot No. C-03 Greater Noida W Rd Haibatpur,Rani Laxmibai Nagar Gr. Noida</x:t>
  </x:si>
  <x:si>
    <x:t xml:space="preserve">Us Blue Sapphire Gr. Noida Us Blue Sapphire Gr Noida Audi-2 C/O-Suv Entertainment Pvt.Ltd.</x:t>
  </x:si>
  <x:si>
    <x:t xml:space="preserve">Us Blue Sapphire Gr. Noida Us Blue Sapphire Gr Noida Audi-3 C/O-Suv Entertainment Pvt.Ltd.</x:t>
  </x:si>
  <x:si>
    <x:t xml:space="preserve">Us Blue Sapphire Gr. Noida Us Blue Sapphire Gr Noida Audi-4 C/O-Suv Entertainment Pvt.Ltd.</x:t>
  </x:si>
  <x:si>
    <x:t xml:space="preserve">Us Blue Sapphire Gr. Noida Us Blue Sapphire Gr Noida Audi-5 C/O-Suv Entertainment Pvt.Ltd.</x:t>
  </x:si>
  <x:si>
    <x:t xml:space="preserve">Us Blue Sapphire Gr. Noida Us Blue Sapphire Gr Noida Audi-6 C/O-Suv Entertainment Pvt.Ltd.</x:t>
  </x:si>
  <x:si>
    <x:t xml:space="preserve">Us Blue Sapphire Gr. Noida Us Blue Sapphire Gr Noida Audi-7 C/O-Suv Entertainment Pvt.Ltd.</x:t>
  </x:si>
  <x:si>
    <x:t xml:space="preserve">Us Blue Sapphire Gr. Noida Us Blue Sapphire Gr Noida Audi-8 C/O-Suv Entertainment Pvt.Ltd.</x:t>
  </x:si>
  <x:si>
    <x:t xml:space="preserve">Us Blue Sapphire Gr. Noida Us Blue Sapphire Gr Noida Audi-9 C/O-Suv Entertainment Pvt.Ltd.</x:t>
  </x:si>
  <x:si>
    <x:t xml:space="preserve">Us Blue Sapphire Gr. Noida Us Blue Sapphire Gr Noida Audi-10 C/O-Suv Entertainment Pvt.Ltd.</x:t>
  </x:si>
  <x:si>
    <x:t xml:space="preserve">Durga Chowk</x:t>
  </x:si>
  <x:si>
    <x:t xml:space="preserve">Saim Cinemas-Sonic World Mall Gr.Noida Audi-1</x:t>
  </x:si>
  <x:si>
    <x:t xml:space="preserve">4Th Floor,Ecotech-Ii Durga Chowk,Lakhanawadi Road Surajpur Super Sonic World Mall 201306</x:t>
  </x:si>
  <x:si>
    <x:t xml:space="preserve">Saim Cinemas-Sonic World Mall Gr.Noida Audi-2</x:t>
  </x:si>
  <x:si>
    <x:t xml:space="preserve">Rajhans Cinemas (Noida) Rajhans Cinemas Audi-1 (Noida)</x:t>
  </x:si>
  <x:si>
    <x:t xml:space="preserve">Galaxy Diamond Plaza Plot No-C1-A Sector-4 Greater Noida West 201308</x:t>
  </x:si>
  <x:si>
    <x:t xml:space="preserve">Rajhans Cinemas (Noida) Rajhans Cinemas Audi-2 (Noida)</x:t>
  </x:si>
  <x:si>
    <x:t xml:space="preserve">Rajhans Cinemas (Noida) Rajhans Cinemas Audi-3 (Noida)</x:t>
  </x:si>
  <x:si>
    <x:t xml:space="preserve">Rajhans Cinemas (Noida) Rajhans Cinemas Audi-4 (Noida)</x:t>
  </x:si>
  <x:si>
    <x:t xml:space="preserve">Rajhans Cinemas (Noida) Rajhans Cinemas Audi-5 (Noida)</x:t>
  </x:si>
  <x:si>
    <x:t xml:space="preserve">Khurja </x:t>
  </x:si>
  <x:si>
    <x:t xml:space="preserve">Amba Cinema-Jewar</x:t>
  </x:si>
  <x:si>
    <x:t xml:space="preserve">Amba Mall Goyal Bhawan Khurja Road Jewar Amba Mall 203135</x:t>
  </x:si>
  <x:si>
    <x:t xml:space="preserve">Thapar Marg</x:t>
  </x:si>
  <x:si>
    <x:t xml:space="preserve">Movie Time (Noida) Movietimes Cineplex Pvt Ltd (Noida) Audi No 1</x:t>
  </x:si>
  <x:si>
    <x:t xml:space="preserve"> Dharam Palace Mall, Captain Vijyant Thapar Marg, Sector 18, Noida 201301</x:t>
  </x:si>
  <x:si>
    <x:t xml:space="preserve">Movie Time (Noida) Movietimes Cineplex Pvt Ltd (Noida) Audi No 2</x:t>
  </x:si>
  <x:si>
    <x:t xml:space="preserve">Sector 129</x:t>
  </x:si>
  <x:si>
    <x:t xml:space="preserve">Moviemax Gulshan One 29 Screen - 1</x:t>
  </x:si>
  <x:si>
    <x:t xml:space="preserve">Plot No.C3, E-1, Gulshan One29, Sector 129, Noida 201301</x:t>
  </x:si>
  <x:si>
    <x:t xml:space="preserve">Moviemax Gulshan One 29 Screen - 2</x:t>
  </x:si>
  <x:si>
    <x:t xml:space="preserve">Moviemax Gulshan One 29 Screen - 3</x:t>
  </x:si>
  <x:si>
    <x:t xml:space="preserve">Moviemax Gulshan One 29 Screen - 4</x:t>
  </x:si>
  <x:si>
    <x:t xml:space="preserve">Moviemax Gulshan One 29 Screen - 5</x:t>
  </x:si>
  <x:si>
    <x:t xml:space="preserve">Moviemax Gulshan One 29 Screen - 6</x:t>
  </x:si>
  <x:si>
    <x:t xml:space="preserve">Sector 32A</x:t>
  </x:si>
  <x:si>
    <x:t xml:space="preserve">Miraj Cinemas : TGIP, Noida Screen 1</x:t>
  </x:si>
  <x:si>
    <x:t xml:space="preserve">TGIP Mall,   Plot No A-2, Sector 32A,  Noida </x:t>
  </x:si>
  <x:si>
    <x:t xml:space="preserve">Miraj Cinemas : TGIP, Noida Screen 2</x:t>
  </x:si>
  <x:si>
    <x:t xml:space="preserve">Miraj Cinemas : TGIP, Noida Screen 3</x:t>
  </x:si>
  <x:si>
    <x:t xml:space="preserve">Miraj Cinemas : TGIP, Noida Screen 4</x:t>
  </x:si>
  <x:si>
    <x:t xml:space="preserve">Miraj Cinemas : TGIP, Noida Screen 5</x:t>
  </x:si>
  <x:si>
    <x:t xml:space="preserve">Miraj Cinemas : TGIP, Noida Screen 6</x:t>
  </x:si>
  <x:si>
    <x:t xml:space="preserve">Sector 43</x:t>
  </x:si>
  <x:si>
    <x:t xml:space="preserve">Cineline India Ltd - Moviemax RCube Monad Mall Screen 1</x:t>
  </x:si>
  <x:si>
    <x:t xml:space="preserve">RCube Monad Mall, 4th Floor, Block A,  Sector 43, Noida 201303</x:t>
  </x:si>
  <x:si>
    <x:t xml:space="preserve">Cineline India Ltd - Moviemax RCube Monad Mall Screen 2</x:t>
  </x:si>
  <x:si>
    <x:t xml:space="preserve">Cineline India Ltd - Moviemax RCube Monad Mall Screen 3</x:t>
  </x:si>
  <x:si>
    <x:t xml:space="preserve">Cineline India Ltd - Moviemax RCube Monad Mall Screen 4</x:t>
  </x:si>
  <x:si>
    <x:t xml:space="preserve">Swarn Nagri, Surajpur Site 4</x:t>
  </x:si>
  <x:si>
    <x:t xml:space="preserve">MSX Mall (Greater Noida) Audi-1</x:t>
  </x:si>
  <x:si>
    <x:t xml:space="preserve">Swarn Nagr, Gate No.1, Greater Noida Plot No.B-4, Surajpur Site 4 MSX Mall  201310</x:t>
  </x:si>
  <x:si>
    <x:t xml:space="preserve">MSX Mall (Greater Noida) Audi-2</x:t>
  </x:si>
  <x:si>
    <x:t xml:space="preserve">MSX Mall (Greater Noida) Audi-3</x:t>
  </x:si>
  <x:si>
    <x:t xml:space="preserve">MSX Mall (Greater Noida) Audi-4</x:t>
  </x:si>
  <x:si>
    <x:t xml:space="preserve">MSX Mall (Greater Noida) Audi-5</x:t>
  </x:si>
  <x:si>
    <x:t xml:space="preserve">Sector 75</x:t>
  </x:si>
  <x:si>
    <x:t xml:space="preserve">1 Cinema (Spectrum Mall Noida) 1 Cinema Audi 1</x:t>
  </x:si>
  <x:si>
    <x:t xml:space="preserve">Spectrum Metro Mall, Plot C &amp; D,  Opp Sector 75, Noida 201301</x:t>
  </x:si>
  <x:si>
    <x:t xml:space="preserve">1 Cinema (Spectrum Mall Noida) 1 Cinema Audi 2</x:t>
  </x:si>
  <x:si>
    <x:t xml:space="preserve">1 Cinema (Spectrum Mall Noida) 1 Cinema Audi 3</x:t>
  </x:si>
  <x:si>
    <x:t xml:space="preserve">1 Cinema (Spectrum Mall Noida) 1 Cinema Audi 4</x:t>
  </x:si>
  <x:si>
    <x:t xml:space="preserve">1 Cinema (Spectrum Mall Noida) 1 Cinema Audi 5</x:t>
  </x:si>
  <x:si>
    <x:t xml:space="preserve">1 Cinema (Spectrum Mall Noida) 1 Cinema Audi 6</x:t>
  </x:si>
  <x:si>
    <x:t xml:space="preserve">C. GVM /Noi_1</x:t>
  </x:si>
  <x:si>
    <x:t xml:space="preserve">Pari Chowk</x:t>
  </x:si>
  <x:si>
    <x:t xml:space="preserve">C. Gvm Noida</x:t>
  </x:si>
  <x:si>
    <x:t xml:space="preserve">Plot No Sh 3, Site Iv, Greater Noida, Near Pari Chowk, Greater Noida, Ncr 201308, India</x:t>
  </x:si>
  <x:si>
    <x:t xml:space="preserve">C. GVM /Noi_2</x:t>
  </x:si>
  <x:si>
    <x:t xml:space="preserve">C. GVM /Noi_3</x:t>
  </x:si>
  <x:si>
    <x:t xml:space="preserve">C. GVM /Noi_4</x:t>
  </x:si>
  <x:si>
    <x:t xml:space="preserve">C. GVM /Noi_5</x:t>
  </x:si>
  <x:si>
    <x:t xml:space="preserve">C. Spice/Noi_1</x:t>
  </x:si>
  <x:si>
    <x:t xml:space="preserve">Sector 25A</x:t>
  </x:si>
  <x:si>
    <x:t xml:space="preserve">C. Spice Mall</x:t>
  </x:si>
  <x:si>
    <x:t xml:space="preserve">I-2, Near Metro Station Noida City Center, Sector 25A, Noida, Ncr 201301, India</x:t>
  </x:si>
  <x:si>
    <x:t xml:space="preserve">C. Spice/Noi_2</x:t>
  </x:si>
  <x:si>
    <x:t xml:space="preserve">C. Spice/Noi_3</x:t>
  </x:si>
  <x:si>
    <x:t xml:space="preserve">C. Spice/Noi_4</x:t>
  </x:si>
  <x:si>
    <x:t xml:space="preserve">C. Spice/Noi_5</x:t>
  </x:si>
  <x:si>
    <x:t xml:space="preserve">C. Spice/Noi_6</x:t>
  </x:si>
  <x:si>
    <x:t xml:space="preserve">C. Spice/Noi_7</x:t>
  </x:si>
  <x:si>
    <x:t xml:space="preserve">C. Spice/Noi_8</x:t>
  </x:si>
  <x:si>
    <x:t xml:space="preserve">1003DEL05SC1</x:t>
  </x:si>
  <x:si>
    <x:t xml:space="preserve">Miraj Cinemas Tgip Noida</x:t>
  </x:si>
  <x:si>
    <x:t xml:space="preserve">The Great India Place Mall, A2, 3Rd Floor, Near Noida Sector 18 Metro Station, Noida, Ncr 201301, India</x:t>
  </x:si>
  <x:si>
    <x:t xml:space="preserve">1003DEL05SC2</x:t>
  </x:si>
  <x:si>
    <x:t xml:space="preserve">1003DEL05SC3</x:t>
  </x:si>
  <x:si>
    <x:t xml:space="preserve">1003DEL05SC4</x:t>
  </x:si>
  <x:si>
    <x:t xml:space="preserve">1003DEL05SC5</x:t>
  </x:si>
  <x:si>
    <x:t xml:space="preserve">1003DEL05SC6</x:t>
  </x:si>
  <x:si>
    <x:t xml:space="preserve">Agra</x:t>
  </x:si>
  <x:si>
    <x:t xml:space="preserve">Idgah Colony</x:t>
  </x:si>
  <x:si>
    <x:t xml:space="preserve">Usmaan Auditorium (Agra)</x:t>
  </x:si>
  <x:si>
    <x:t xml:space="preserve">Agra Cantt, Idgah Colony, Grand Parade Rd, Agra, Uttar Pradesh 282001 Agra, 282001</x:t>
  </x:si>
  <x:si>
    <x:t xml:space="preserve">Sanjay Place </x:t>
  </x:si>
  <x:si>
    <x:t xml:space="preserve">Gold Cinema Audi-1 (Agra)</x:t>
  </x:si>
  <x:si>
    <x:t xml:space="preserve">Ashok Cosmos Mall ,119/8 &amp; 120/8, Sanjay Place, Agra, 282002</x:t>
  </x:si>
  <x:si>
    <x:t xml:space="preserve">Gold Cinema Audi-2 (Agra)</x:t>
  </x:si>
  <x:si>
    <x:t xml:space="preserve">Gold Cinema Audi-3 (Agra)</x:t>
  </x:si>
  <x:si>
    <x:t xml:space="preserve">Gold Cinema Audi-4 (Agra)</x:t>
  </x:si>
  <x:si>
    <x:t xml:space="preserve">Mantola Agra</x:t>
  </x:si>
  <x:si>
    <x:t xml:space="preserve">Up National Industrial Corporation Pvt.Ltd.C/O-Mahalaxmi Picture Palace Agra</x:t>
  </x:si>
  <x:si>
    <x:t xml:space="preserve">6/333A Pathwari Belanganj, Mantola Agra</x:t>
  </x:si>
  <x:si>
    <x:t xml:space="preserve">Chennai-Delhi Highway</x:t>
  </x:si>
  <x:si>
    <x:t xml:space="preserve">Sarv Multiplex (Agra) Screen 1</x:t>
  </x:si>
  <x:si>
    <x:t xml:space="preserve">Chennai - Delhi Highway Road, Jawaharnagar Colony,Agra 2Nd Floor, Omaxe Srk Mall Omax Mall 282005</x:t>
  </x:si>
  <x:si>
    <x:t xml:space="preserve">Sarv Multiplex (Agra) Screen 2</x:t>
  </x:si>
  <x:si>
    <x:t xml:space="preserve">Sarv Multiplex (Agra) Screen 3</x:t>
  </x:si>
  <x:si>
    <x:t xml:space="preserve">Sarv Multiplex (Agra) Screen 4</x:t>
  </x:si>
  <x:si>
    <x:t xml:space="preserve">Sarv Multiplex (Agra) Screen 5</x:t>
  </x:si>
  <x:si>
    <x:t xml:space="preserve">Sarv Multiplex (Agra) Screen 6</x:t>
  </x:si>
  <x:si>
    <x:t xml:space="preserve">Sarv Multiplex (Agra) Screen 7</x:t>
  </x:si>
  <x:si>
    <x:t xml:space="preserve">Shivdev Hall (Agra)</x:t>
  </x:si>
  <x:si>
    <x:t xml:space="preserve">Air Force Station Kheira,Agra,Up-282008 ,Agra Blue Bird Auditorium 282008</x:t>
  </x:si>
  <x:si>
    <x:t xml:space="preserve">Bhogipura </x:t>
  </x:si>
  <x:si>
    <x:t xml:space="preserve">Rajeev Cinema (Agra)</x:t>
  </x:si>
  <x:si>
    <x:t xml:space="preserve">Fatehpur Sikri Rd , Bhogipura, Shahganj, Agra, 282010</x:t>
  </x:si>
  <x:si>
    <x:t xml:space="preserve">Sangeeta Road </x:t>
  </x:si>
  <x:si>
    <x:t xml:space="preserve">Sangeeta Cinema (Agra)</x:t>
  </x:si>
  <x:si>
    <x:t xml:space="preserve">Sangeeta Road, Opp. Raat Ka Dawakhana, Kothi Meena Bazaar, Shahganj, Agra 282010</x:t>
  </x:si>
  <x:si>
    <x:t xml:space="preserve">XQB0319</x:t>
  </x:si>
  <x:si>
    <x:t xml:space="preserve">Mahatma Gandhi Road </x:t>
  </x:si>
  <x:si>
    <x:t xml:space="preserve">Bharat Starworld Cinemas</x:t>
  </x:si>
  <x:si>
    <x:t xml:space="preserve">Raja Ki Mandi, Mahatma Gandhi Road 282002</x:t>
  </x:si>
  <x:si>
    <x:t xml:space="preserve">XQM0345</x:t>
  </x:si>
  <x:si>
    <x:t xml:space="preserve">Gwalior Road </x:t>
  </x:si>
  <x:si>
    <x:t xml:space="preserve">Mehar Cinema</x:t>
  </x:si>
  <x:si>
    <x:t xml:space="preserve">Rakabganj, 1 Gwalior Road 282001</x:t>
  </x:si>
  <x:si>
    <x:t xml:space="preserve">QCP0101</x:t>
  </x:si>
  <x:si>
    <x:t xml:space="preserve">Raja Kherah Marg</x:t>
  </x:si>
  <x:si>
    <x:t xml:space="preserve">Panna Palace</x:t>
  </x:si>
  <x:si>
    <x:t xml:space="preserve">Kaveri Vihar Phase Ii, Agra Shamshabad Raja Kherah Marg 282001</x:t>
  </x:si>
  <x:si>
    <x:t xml:space="preserve">XQS0497</x:t>
  </x:si>
  <x:si>
    <x:t xml:space="preserve">Wazirpur Road </x:t>
  </x:si>
  <x:si>
    <x:t xml:space="preserve">Sanjay Talkies</x:t>
  </x:si>
  <x:si>
    <x:t xml:space="preserve">Civil Lines, Wazirpura Road 282002</x:t>
  </x:si>
  <x:si>
    <x:t xml:space="preserve">QCS0427</x:t>
  </x:si>
  <x:si>
    <x:t xml:space="preserve">Nehru Nagar</x:t>
  </x:si>
  <x:si>
    <x:t xml:space="preserve">Shree Talkies</x:t>
  </x:si>
  <x:si>
    <x:t xml:space="preserve">Nehru Nagar, Hh-2 Bye Pass Road 282002</x:t>
  </x:si>
  <x:si>
    <x:t xml:space="preserve">XQV0213</x:t>
  </x:si>
  <x:si>
    <x:t xml:space="preserve">Surya Nagar</x:t>
  </x:si>
  <x:si>
    <x:t xml:space="preserve">Vimal Cineplex Screen 1</x:t>
  </x:si>
  <x:si>
    <x:t xml:space="preserve">Surya Nagar, Vimal Plaza 61 282002</x:t>
  </x:si>
  <x:si>
    <x:t xml:space="preserve">XQV0214</x:t>
  </x:si>
  <x:si>
    <x:t xml:space="preserve">Vimal Cineplex Screen 2</x:t>
  </x:si>
  <x:si>
    <x:t xml:space="preserve">Fatehbagh Road </x:t>
  </x:si>
  <x:si>
    <x:t xml:space="preserve">Chhotu Maharaj Cine Cafe Agra-1</x:t>
  </x:si>
  <x:si>
    <x:t xml:space="preserve"> Rooftop Of Max &amp; Redtape Plot No: 1078/1, Fatehabad Road, Agra, Uttar Pradesh, 282001</x:t>
  </x:si>
  <x:si>
    <x:t xml:space="preserve">TH20180002580</x:t>
  </x:si>
  <x:si>
    <x:t xml:space="preserve">Mantola  </x:t>
  </x:si>
  <x:si>
    <x:t xml:space="preserve">Chitra Talkies Agra-1</x:t>
  </x:si>
  <x:si>
    <x:t xml:space="preserve">Talkies:St. Johns Crossing, Sitla Gali Rd, Garhia Azam Khan, Mantola, Agra, Uttar Pradesh 282003</x:t>
  </x:si>
  <x:si>
    <x:t xml:space="preserve">TH20180002037</x:t>
  </x:si>
  <x:si>
    <x:t xml:space="preserve">By Pass Road </x:t>
  </x:si>
  <x:si>
    <x:t xml:space="preserve">Heera Palace Agra-1</x:t>
  </x:si>
  <x:si>
    <x:t xml:space="preserve">Heera Palace, By Pass Road Agra,U.P-282002</x:t>
  </x:si>
  <x:si>
    <x:t xml:space="preserve">TH20190000796</x:t>
  </x:si>
  <x:si>
    <x:t xml:space="preserve">Lohamandi- Bodla Road </x:t>
  </x:si>
  <x:si>
    <x:t xml:space="preserve">Shanti Cinema Agra-1</x:t>
  </x:si>
  <x:si>
    <x:t xml:space="preserve">Lohamandi - Bodla Road, Jagdish Pura, Near Maya Hospital, Agra, Uttar Pradesh 282002, India</x:t>
  </x:si>
  <x:si>
    <x:t xml:space="preserve">TH20140008473</x:t>
  </x:si>
  <x:si>
    <x:t xml:space="preserve">Sangeeta Cinema Agra-1</x:t>
  </x:si>
  <x:si>
    <x:t xml:space="preserve">Fatehpur Sikri Rd,Sangeeta Road, Shahganj Market, Indra Colony, Shahganj, Agra, Uttar Pradesh 282010</x:t>
  </x:si>
  <x:si>
    <x:t xml:space="preserve">Awas Vikas Colony, Sec-12A</x:t>
  </x:si>
  <x:si>
    <x:t xml:space="preserve">Cineworld Multiplex Agra  Audi-1</x:t>
  </x:si>
  <x:si>
    <x:t xml:space="preserve">Plot No -MP-01, Sec-12A, Awas Vikas Colony, Pasas Pulse Mall  282007</x:t>
  </x:si>
  <x:si>
    <x:t xml:space="preserve">Cineworld Multiplex Agra  Audi-2</x:t>
  </x:si>
  <x:si>
    <x:t xml:space="preserve">Cineworld Multiplex Agra  Audi-3</x:t>
  </x:si>
  <x:si>
    <x:t xml:space="preserve">Cineworld Multiplex Agra  Audi-4</x:t>
  </x:si>
  <x:si>
    <x:t xml:space="preserve">Meerut</x:t>
  </x:si>
  <x:si>
    <x:t xml:space="preserve">UP5113_AUDI 1</x:t>
  </x:si>
  <x:si>
    <x:t xml:space="preserve">Shashtri Nagar</x:t>
  </x:si>
  <x:si>
    <x:t xml:space="preserve">Pvr Inox Pvs Mall</x:t>
  </x:si>
  <x:si>
    <x:t xml:space="preserve">Pvs Multiplex India Ltd, Pvs Mall, 2Nd Floor, I Block, Shastri Nagar, Meerut, Uttar Pradesh 250001, India</x:t>
  </x:si>
  <x:si>
    <x:t xml:space="preserve">UP5113_AUDI 2</x:t>
  </x:si>
  <x:si>
    <x:t xml:space="preserve">UP5113_AUDI 3</x:t>
  </x:si>
  <x:si>
    <x:t xml:space="preserve">Meerut Cantt</x:t>
  </x:si>
  <x:si>
    <x:t xml:space="preserve">Charging Ram Auditorium (Meerut Cantt)</x:t>
  </x:si>
  <x:si>
    <x:t xml:space="preserve">Meerut Cantt Cantt Road Meerut Cantt. Up 250001</x:t>
  </x:si>
  <x:si>
    <x:t xml:space="preserve">XQW0062</x:t>
  </x:si>
  <x:si>
    <x:t xml:space="preserve">Delhi Road </x:t>
  </x:si>
  <x:si>
    <x:t xml:space="preserve">Waves Cinemas ( Shopprix Mall ) - Screen 1</x:t>
  </x:si>
  <x:si>
    <x:t xml:space="preserve">Surya Palace Colony, Delhi Road 250003</x:t>
  </x:si>
  <x:si>
    <x:t xml:space="preserve">XQW0063</x:t>
  </x:si>
  <x:si>
    <x:t xml:space="preserve">Waves Cinemas ( Shopprix Mall ) - Screen 2</x:t>
  </x:si>
  <x:si>
    <x:t xml:space="preserve">XQW0064</x:t>
  </x:si>
  <x:si>
    <x:t xml:space="preserve">Waves Cinemas ( Shopprix Mall ) - Screen 3</x:t>
  </x:si>
  <x:si>
    <x:t xml:space="preserve">TH20240002054</x:t>
  </x:si>
  <x:si>
    <x:t xml:space="preserve">Devpuri </x:t>
  </x:si>
  <x:si>
    <x:t xml:space="preserve">Anurag Cinema Meerut-1</x:t>
  </x:si>
  <x:si>
    <x:t xml:space="preserve">Anurag Cinema Meerut-1, Devpuri, Meerut, Uttar Pradesh,250002</x:t>
  </x:si>
  <x:si>
    <x:t xml:space="preserve">TH20240002074</x:t>
  </x:si>
  <x:si>
    <x:t xml:space="preserve">Regal Cinema Meerut-1</x:t>
  </x:si>
  <x:si>
    <x:t xml:space="preserve">120 B, Church Street, Mall Road, Meerut Cantt, Meerut - 250001</x:t>
  </x:si>
  <x:si>
    <x:t xml:space="preserve">UP03_Audi1</x:t>
  </x:si>
  <x:si>
    <x:t xml:space="preserve">Mohalla Swamipada </x:t>
  </x:si>
  <x:si>
    <x:t xml:space="preserve">Satyam Palace </x:t>
  </x:si>
  <x:si>
    <x:t xml:space="preserve">Satyam Palace, Municipal House No. 28, Bhudana Gate. Mohalla Swamipada, Meerut, Uttar Pradesh 250002, India</x:t>
  </x:si>
  <x:si>
    <x:t xml:space="preserve">UP03_Audi2</x:t>
  </x:si>
  <x:si>
    <x:t xml:space="preserve">Pallavpuram Phase 2, Modipuram</x:t>
  </x:si>
  <x:si>
    <x:t xml:space="preserve">Rapid Cinema-Meerut Screen 1</x:t>
  </x:si>
  <x:si>
    <x:t xml:space="preserve">24, Pallavpuram Phase 2 Modipuram,Roorkee Road City Square mall Melange National seed corporation Ltd 250110</x:t>
  </x:si>
  <x:si>
    <x:t xml:space="preserve">Rapid Cinema-Meerut Screen 2</x:t>
  </x:si>
  <x:si>
    <x:t xml:space="preserve">Rapid Cinema-Meerut Screen 3</x:t>
  </x:si>
  <x:si>
    <x:t xml:space="preserve">Bareilly</x:t>
  </x:si>
  <x:si>
    <x:t xml:space="preserve">UP34_AUDI 1</x:t>
  </x:si>
  <x:si>
    <x:t xml:space="preserve">Kanpur-Lucknow Road </x:t>
  </x:si>
  <x:si>
    <x:t xml:space="preserve">Pvr Phoenix United Mall -Bareilly</x:t>
  </x:si>
  <x:si>
    <x:t xml:space="preserve">UP34_AUDI 2</x:t>
  </x:si>
  <x:si>
    <x:t xml:space="preserve">UP34_AUDI 3</x:t>
  </x:si>
  <x:si>
    <x:t xml:space="preserve">UP34_AUDI 4</x:t>
  </x:si>
  <x:si>
    <x:t xml:space="preserve">Chopla Road </x:t>
  </x:si>
  <x:si>
    <x:t xml:space="preserve">Hind Cinema-Bareilly</x:t>
  </x:si>
  <x:si>
    <x:t xml:space="preserve">105, Church Road Ayub Khan - Choupla Rd,,Civil Lines 85 Bareilly Church Road 243001</x:t>
  </x:si>
  <x:si>
    <x:t xml:space="preserve">Bada Bazar </x:t>
  </x:si>
  <x:si>
    <x:t xml:space="preserve">Jagat Cinema (Bareilly)</x:t>
  </x:si>
  <x:si>
    <x:t xml:space="preserve">Jagat Cinema, Bada Bazar Bareilly, Uttat Pradesh-243001 243001</x:t>
  </x:si>
  <x:si>
    <x:t xml:space="preserve">Nh 24 </x:t>
  </x:si>
  <x:si>
    <x:t xml:space="preserve">Prabha Theatre (Bareilly)</x:t>
  </x:si>
  <x:si>
    <x:t xml:space="preserve">110, Civil Lines, Nh 24, Bareilly Civil Line 243001</x:t>
  </x:si>
  <x:si>
    <x:t xml:space="preserve">Bareli</x:t>
  </x:si>
  <x:si>
    <x:t xml:space="preserve">Kumar Talkies (Bareli)</x:t>
  </x:si>
  <x:si>
    <x:t xml:space="preserve">Punjabi Market, Sarai Kam Road, Bareli,Uttar Pradesh Bareily ,Uttar Pradesh 243003</x:t>
  </x:si>
  <x:si>
    <x:t xml:space="preserve">Hanuman Temple </x:t>
  </x:si>
  <x:si>
    <x:t xml:space="preserve">Prasad Cinema (Bareilly)</x:t>
  </x:si>
  <x:si>
    <x:t xml:space="preserve">56 Civil Lines, Near Hanuman Temple, Bareilly Hanuman Tample 243003</x:t>
  </x:si>
  <x:si>
    <x:t xml:space="preserve">XQN0149</x:t>
  </x:si>
  <x:si>
    <x:t xml:space="preserve">84 Kariappa Road </x:t>
  </x:si>
  <x:si>
    <x:t xml:space="preserve">Natraj Cinema</x:t>
  </x:si>
  <x:si>
    <x:t xml:space="preserve">Civil Lines, 84 Kariappa Road 243001</x:t>
  </x:si>
  <x:si>
    <x:t xml:space="preserve">Bisalpur Road</x:t>
  </x:si>
  <x:si>
    <x:t xml:space="preserve">Shreyasa Cinema Pilibhit</x:t>
  </x:si>
  <x:si>
    <x:t xml:space="preserve">Gate No348A/B  Sadia Muktkil,Near Jangrauli Pul 4th KM Milestone.Bisalpur Road, Pilibhit Old Chhotu Maharaj CInema Pilibhit 262001</x:t>
  </x:si>
  <x:si>
    <x:t xml:space="preserve">Madho Tanda Road</x:t>
  </x:si>
  <x:si>
    <x:t xml:space="preserve">Prasad Talkies  Puranpur</x:t>
  </x:si>
  <x:si>
    <x:t xml:space="preserve">Madho Tanda Road Puranpur Dist PIllibhit  Prasad Cinema  262121</x:t>
  </x:si>
  <x:si>
    <x:t xml:space="preserve">Civil Lines</x:t>
  </x:si>
  <x:si>
    <x:t xml:space="preserve">MovieMax City Center Bareilly Screen 1</x:t>
  </x:si>
  <x:si>
    <x:t xml:space="preserve">98, Civil Lines,  Bareilly, Uttar Pradesh,  243001</x:t>
  </x:si>
  <x:si>
    <x:t xml:space="preserve">MovieMax City Center Bareilly Screen 2</x:t>
  </x:si>
  <x:si>
    <x:t xml:space="preserve">MovieMax City Center Bareilly Screen 3</x:t>
  </x:si>
  <x:si>
    <x:t xml:space="preserve">Aligarh</x:t>
  </x:si>
  <x:si>
    <x:t xml:space="preserve">Nai Basti Road </x:t>
  </x:si>
  <x:si>
    <x:t xml:space="preserve">Seema Ps Multiplex Audi-1 (Aligarh)</x:t>
  </x:si>
  <x:si>
    <x:t xml:space="preserve">Nai Basti Rd, Nai Basti Aligarh Khair</x:t>
  </x:si>
  <x:si>
    <x:t xml:space="preserve">Seema Ps Multiplex Audi-2 (Aligarh)</x:t>
  </x:si>
  <x:si>
    <x:t xml:space="preserve">Nai Basti Rd, Nai Basti Aligarh Khair 202001</x:t>
  </x:si>
  <x:si>
    <x:t xml:space="preserve">Barahwari </x:t>
  </x:si>
  <x:si>
    <x:t xml:space="preserve">Vadra Cinema (Aligarh) Vadra Cinema Audi-1 (Aligarh)</x:t>
  </x:si>
  <x:si>
    <x:t xml:space="preserve">Uday Singh Jain Rd, Katra, , Aligarh, Uttar Pradesh 202001 Barahdwari Aligarh 202001</x:t>
  </x:si>
  <x:si>
    <x:t xml:space="preserve">Vadra Cinema (Aligarh) Vadra Cinema Audi-2 (Aligarh)</x:t>
  </x:si>
  <x:si>
    <x:t xml:space="preserve">XQS0604</x:t>
  </x:si>
  <x:si>
    <x:t xml:space="preserve">Ramghat Road </x:t>
  </x:si>
  <x:si>
    <x:t xml:space="preserve">Star World Cinemas-Screen 1</x:t>
  </x:si>
  <x:si>
    <x:t xml:space="preserve">Sukhravali, Ramghat Road 202001</x:t>
  </x:si>
  <x:si>
    <x:t xml:space="preserve">XQS0605</x:t>
  </x:si>
  <x:si>
    <x:t xml:space="preserve">Star World Cinemas-Screen 2</x:t>
  </x:si>
  <x:si>
    <x:t xml:space="preserve">XQS0606</x:t>
  </x:si>
  <x:si>
    <x:t xml:space="preserve">Star World Cinemas-Screen 3</x:t>
  </x:si>
  <x:si>
    <x:t xml:space="preserve">XQS0607</x:t>
  </x:si>
  <x:si>
    <x:t xml:space="preserve">Star World Cinemas-Screen 4</x:t>
  </x:si>
  <x:si>
    <x:t xml:space="preserve">TH20240002061</x:t>
  </x:si>
  <x:si>
    <x:t xml:space="preserve">Sector 142</x:t>
  </x:si>
  <x:si>
    <x:t xml:space="preserve">Jadooz Vashishta Cinema Aligarh-1</x:t>
  </x:si>
  <x:si>
    <x:t xml:space="preserve">Tower B, Advant Navis Business Park, Noida Greater Noida Express-Way, Sector 142, Noida, Uttar Pradesh- 201305</x:t>
  </x:si>
  <x:si>
    <x:t xml:space="preserve">TH20240002062</x:t>
  </x:si>
  <x:si>
    <x:t xml:space="preserve">Jadooz Vashishta Cinema Aligarh-2</x:t>
  </x:si>
  <x:si>
    <x:t xml:space="preserve">TH20140005468</x:t>
  </x:si>
  <x:si>
    <x:t xml:space="preserve">Shyam Nagar</x:t>
  </x:si>
  <x:si>
    <x:t xml:space="preserve">Meenakshi Cinema Aligarh-1</x:t>
  </x:si>
  <x:si>
    <x:t xml:space="preserve">Ramghat Road, Shyam Nagar, Aligarh, Uttar Pradesh 202001, India
</x:t>
  </x:si>
  <x:si>
    <x:t xml:space="preserve">Akbarpur</x:t>
  </x:si>
  <x:si>
    <x:t xml:space="preserve">Shahzad Pur</x:t>
  </x:si>
  <x:si>
    <x:t xml:space="preserve">Kapoor Dd Plex (Akbarpur) Screen 1</x:t>
  </x:si>
  <x:si>
    <x:t xml:space="preserve">Indrlok Colony, Shahzad Pur, Akbarpur, 224168</x:t>
  </x:si>
  <x:si>
    <x:t xml:space="preserve">Kapoor Dd Plex (Akbarpur) Screen 2</x:t>
  </x:si>
  <x:si>
    <x:t xml:space="preserve">Ntpc Limited - Tanda</x:t>
  </x:si>
  <x:si>
    <x:t xml:space="preserve">Vidyut Nagar, Fatahpur Knhaura, Tanda 224238</x:t>
  </x:si>
  <x:si>
    <x:t xml:space="preserve">Allahabad</x:t>
  </x:si>
  <x:si>
    <x:t xml:space="preserve">UP01_AUDI 1</x:t>
  </x:si>
  <x:si>
    <x:t xml:space="preserve">Sardar Patel Marg</x:t>
  </x:si>
  <x:si>
    <x:t xml:space="preserve">Pvr Allahabad</x:t>
  </x:si>
  <x:si>
    <x:t xml:space="preserve">48/24, Sardar Patel Marg, Civil Lines, Near Icici Bank, Prayagraj (Allahabad), Uttar Pradesh 211001, India</x:t>
  </x:si>
  <x:si>
    <x:t xml:space="preserve">UP01_AUDI 2</x:t>
  </x:si>
  <x:si>
    <x:t xml:space="preserve">UP01_AUDI 3</x:t>
  </x:si>
  <x:si>
    <x:t xml:space="preserve">UP01_AUDI 4</x:t>
  </x:si>
  <x:si>
    <x:t xml:space="preserve">Cantoment Area</x:t>
  </x:si>
  <x:si>
    <x:t xml:space="preserve">Jadunath Multipurpose Hall (Allahabad)</x:t>
  </x:si>
  <x:si>
    <x:t xml:space="preserve">Cantonment Area, Allahabad, Allahabad, 211001</x:t>
  </x:si>
  <x:si>
    <x:t xml:space="preserve">Prayagraj </x:t>
  </x:si>
  <x:si>
    <x:t xml:space="preserve">Raj Karan Dd Plex</x:t>
  </x:si>
  <x:si>
    <x:t xml:space="preserve">Civil Lines, Prayagraj, Prayagraj Uttar Pradesh 211001</x:t>
  </x:si>
  <x:si>
    <x:t xml:space="preserve">Teliyaganj</x:t>
  </x:si>
  <x:si>
    <x:t xml:space="preserve">Red Eagle Cinema (Allahabad)</x:t>
  </x:si>
  <x:si>
    <x:t xml:space="preserve">Cant Area Teliyarganj 211002</x:t>
  </x:si>
  <x:si>
    <x:t xml:space="preserve">Lal Road </x:t>
  </x:si>
  <x:si>
    <x:t xml:space="preserve">Mansarovar Palace - Allahabad</x:t>
  </x:si>
  <x:si>
    <x:t xml:space="preserve">31 Shiv Charan Lal Road 211003</x:t>
  </x:si>
  <x:si>
    <x:t xml:space="preserve">Bamrauli</x:t>
  </x:si>
  <x:si>
    <x:t xml:space="preserve">Air Force Auditorium (Allahabad)</x:t>
  </x:si>
  <x:si>
    <x:t xml:space="preserve">North Camp, Hq Central Air Command, Bamrauli 211012</x:t>
  </x:si>
  <x:si>
    <x:t xml:space="preserve">XQP0323</x:t>
  </x:si>
  <x:si>
    <x:t xml:space="preserve">Mutthiganj Raja Ka Hata </x:t>
  </x:si>
  <x:si>
    <x:t xml:space="preserve">Palace Cinema</x:t>
  </x:si>
  <x:si>
    <x:t xml:space="preserve">Civil Lines, 329 Mutthiganj Raja Ka Hata Noida 211008</x:t>
  </x:si>
  <x:si>
    <x:t xml:space="preserve">XQS0600</x:t>
  </x:si>
  <x:si>
    <x:t xml:space="preserve">Star World Cinemas - Screen 1</x:t>
  </x:si>
  <x:si>
    <x:t xml:space="preserve">Katghar Road,Mutthiganj, 329 Mutthiganj Raja Ka Hata 211003</x:t>
  </x:si>
  <x:si>
    <x:t xml:space="preserve">XQS0601</x:t>
  </x:si>
  <x:si>
    <x:t xml:space="preserve">Star World Cinemas - Screen 2</x:t>
  </x:si>
  <x:si>
    <x:t xml:space="preserve">XQS0602</x:t>
  </x:si>
  <x:si>
    <x:t xml:space="preserve">Star World Cinemas - Screen 3</x:t>
  </x:si>
  <x:si>
    <x:t xml:space="preserve">XQS0603</x:t>
  </x:si>
  <x:si>
    <x:t xml:space="preserve">Star World Cinemas - Screen 4</x:t>
  </x:si>
  <x:si>
    <x:t xml:space="preserve">Katghar Road, 329 Mutthiganj Raja Ka Hata 211003</x:t>
  </x:si>
  <x:si>
    <x:t xml:space="preserve">Sammelan Marg</x:t>
  </x:si>
  <x:si>
    <x:t xml:space="preserve">Chandralok Cineplex  Screen 1</x:t>
  </x:si>
  <x:si>
    <x:t xml:space="preserve">26 Sammelan Marg, Near Allahabad Bank,  Prayagraj, Allahabad, 211003</x:t>
  </x:si>
  <x:si>
    <x:t xml:space="preserve">Chandralok Cineplex  Screen 2</x:t>
  </x:si>
  <x:si>
    <x:t xml:space="preserve">Amroha</x:t>
  </x:si>
  <x:si>
    <x:t xml:space="preserve">Kailsa Road </x:t>
  </x:si>
  <x:si>
    <x:t xml:space="preserve">Anand Mahal-Amroha</x:t>
  </x:si>
  <x:si>
    <x:t xml:space="preserve">Kailsa Rd, Muradabadi Gate Chevara Amroha Rohak Vatika Banquet Hall 244221</x:t>
  </x:si>
  <x:si>
    <x:t xml:space="preserve">City Road </x:t>
  </x:si>
  <x:si>
    <x:t xml:space="preserve">Satish Talkies-Hasanpur</x:t>
  </x:si>
  <x:si>
    <x:t xml:space="preserve">City Road Ambedkar Park Road Hasanpur Near Ambedkar Park 244242</x:t>
  </x:si>
  <x:si>
    <x:t xml:space="preserve">Auraiya</x:t>
  </x:si>
  <x:si>
    <x:t xml:space="preserve">Pata</x:t>
  </x:si>
  <x:si>
    <x:t xml:space="preserve">Gail India Limited - Pata</x:t>
  </x:si>
  <x:si>
    <x:t xml:space="preserve">Po-Pata, Auraiya, Uttar Pradesh, 206241</x:t>
  </x:si>
  <x:si>
    <x:t xml:space="preserve">Azamgarh</x:t>
  </x:si>
  <x:si>
    <x:t xml:space="preserve">Azamgarh Road </x:t>
  </x:si>
  <x:si>
    <x:t xml:space="preserve">Rd Multiplex (Atraulia) Audi 1</x:t>
  </x:si>
  <x:si>
    <x:t xml:space="preserve">Azamgarh Road Atraulia 223223</x:t>
  </x:si>
  <x:si>
    <x:t xml:space="preserve">Rd Multiplex (Atraulia) Audi 2</x:t>
  </x:si>
  <x:si>
    <x:t xml:space="preserve">Gorakhpur Road </x:t>
  </x:si>
  <x:si>
    <x:t xml:space="preserve">Murli Dd Plex (Azamgarh)</x:t>
  </x:si>
  <x:si>
    <x:t xml:space="preserve">Azamgarh Dohrighat Gorakhpur Road , Mukeri Ganj, Azamgarh 276001</x:t>
  </x:si>
  <x:si>
    <x:t xml:space="preserve">Sidhari</x:t>
  </x:si>
  <x:si>
    <x:t xml:space="preserve">Sanmax Cinemas - Azamgarh Screen-1</x:t>
  </x:si>
  <x:si>
    <x:t xml:space="preserve">Hydel chowk, Sidhari Station, Front of Vidhya Hospital Sidhari, Azamgargh,</x:t>
  </x:si>
  <x:si>
    <x:t xml:space="preserve">Sanmax Cinemas - Azamgarh Screen -2</x:t>
  </x:si>
  <x:si>
    <x:t xml:space="preserve">Ayodhya</x:t>
  </x:si>
  <x:si>
    <x:t xml:space="preserve">XQS1784</x:t>
  </x:si>
  <x:si>
    <x:t xml:space="preserve">Niyawan Ayodhya</x:t>
  </x:si>
  <x:si>
    <x:t xml:space="preserve">Qube S.R. Pictures Screen 1</x:t>
  </x:si>
  <x:si>
    <x:t xml:space="preserve">Mall of Avadh, Naharbagh, Niyawan, Ayodhya, Faizabad, Uttar Pradesh</x:t>
  </x:si>
  <x:si>
    <x:t xml:space="preserve">XQS1785</x:t>
  </x:si>
  <x:si>
    <x:t xml:space="preserve">Qube S.R. Pictures Screen 2</x:t>
  </x:si>
  <x:si>
    <x:t xml:space="preserve">Bahraich</x:t>
  </x:si>
  <x:si>
    <x:t xml:space="preserve">XQK0250</x:t>
  </x:si>
  <x:si>
    <x:t xml:space="preserve">Kumar Talkies Road </x:t>
  </x:si>
  <x:si>
    <x:t xml:space="preserve">K Cinemas Screen 1</x:t>
  </x:si>
  <x:si>
    <x:t xml:space="preserve">Brahmnipura, Kumar Talkies Road Qanoongopura Chauraha 271801</x:t>
  </x:si>
  <x:si>
    <x:t xml:space="preserve">XQK0251</x:t>
  </x:si>
  <x:si>
    <x:t xml:space="preserve">K Cinemas Screen 2</x:t>
  </x:si>
  <x:si>
    <x:t xml:space="preserve">Ballia</x:t>
  </x:si>
  <x:si>
    <x:t xml:space="preserve">Malgodam Road </x:t>
  </x:si>
  <x:si>
    <x:t xml:space="preserve">Sheesh Mahal Picture Palace (Ballia)</x:t>
  </x:si>
  <x:si>
    <x:t xml:space="preserve">National Highway 19 Malgodam Road 277001</x:t>
  </x:si>
  <x:si>
    <x:t xml:space="preserve">Baraut</x:t>
  </x:si>
  <x:si>
    <x:t xml:space="preserve">XQI0357</x:t>
  </x:si>
  <x:si>
    <x:t xml:space="preserve">Binoli Road </x:t>
  </x:si>
  <x:si>
    <x:t xml:space="preserve">I Musica Cinema Screen 1</x:t>
  </x:si>
  <x:si>
    <x:t xml:space="preserve">Binoli Road, Binoli Road 250611</x:t>
  </x:si>
  <x:si>
    <x:t xml:space="preserve">XQI0358</x:t>
  </x:si>
  <x:si>
    <x:t xml:space="preserve">I Musica Cinema Screen 2</x:t>
  </x:si>
  <x:si>
    <x:t xml:space="preserve">Basti</x:t>
  </x:si>
  <x:si>
    <x:t xml:space="preserve">Malaviya Road </x:t>
  </x:si>
  <x:si>
    <x:t xml:space="preserve">Baadshah Multiplex Audi 1</x:t>
  </x:si>
  <x:si>
    <x:t xml:space="preserve">Malviya Road, Jai Prakash Nagar, Bhatolowa 272001</x:t>
  </x:si>
  <x:si>
    <x:t xml:space="preserve">Baadshah Multiplex Audi 2</x:t>
  </x:si>
  <x:si>
    <x:t xml:space="preserve">Purani Basti </x:t>
  </x:si>
  <x:si>
    <x:t xml:space="preserve">Pankaj Cineplex (Basti)</x:t>
  </x:si>
  <x:si>
    <x:t xml:space="preserve">Dakkin Darvaja, Purani Basti 272002</x:t>
  </x:si>
  <x:si>
    <x:t xml:space="preserve">Sanmax Cinemas - Basti Screen-1</x:t>
  </x:si>
  <x:si>
    <x:t xml:space="preserve">Crescent Mall Station Road Basti  272001</x:t>
  </x:si>
  <x:si>
    <x:t xml:space="preserve">Sanmax Cinemas - Basti Screen-2</x:t>
  </x:si>
  <x:si>
    <x:t xml:space="preserve">Crescent Mall Station Road Basti </x:t>
  </x:si>
  <x:si>
    <x:t xml:space="preserve">Sanmax Cinemas - Basti Screen-3</x:t>
  </x:si>
  <x:si>
    <x:t xml:space="preserve">Marawa Nagar</x:t>
  </x:si>
  <x:si>
    <x:t xml:space="preserve">Darsh Cine Cafe And Restaurant</x:t>
  </x:si>
  <x:si>
    <x:t xml:space="preserve">Badeban Marawa Nagar Basti  272001</x:t>
  </x:si>
  <x:si>
    <x:t xml:space="preserve">Bijnor</x:t>
  </x:si>
  <x:si>
    <x:t xml:space="preserve">XQS0101</x:t>
  </x:si>
  <x:si>
    <x:t xml:space="preserve">Bijnor </x:t>
  </x:si>
  <x:si>
    <x:t xml:space="preserve">Starworld Cinemas Screen 1</x:t>
  </x:si>
  <x:si>
    <x:t xml:space="preserve">Bijnor 246701</x:t>
  </x:si>
  <x:si>
    <x:t xml:space="preserve">XQS0102</x:t>
  </x:si>
  <x:si>
    <x:t xml:space="preserve">Starworld Cinemas Screen 2</x:t>
  </x:si>
  <x:si>
    <x:t xml:space="preserve">Bhinga</x:t>
  </x:si>
  <x:si>
    <x:t xml:space="preserve">TH20180002039</x:t>
  </x:si>
  <x:si>
    <x:t xml:space="preserve">Bankatwa Tendwa </x:t>
  </x:si>
  <x:si>
    <x:t xml:space="preserve">Janki Chitra Mandir Bhinga-1</x:t>
  </x:si>
  <x:si>
    <x:t xml:space="preserve">State Highway 96A, Bankatwa Tendwa, Bhinga, Uttar Pradesh 271831</x:t>
  </x:si>
  <x:si>
    <x:t xml:space="preserve">Budhana</x:t>
  </x:si>
  <x:si>
    <x:t xml:space="preserve">Muzaffarnagar</x:t>
  </x:si>
  <x:si>
    <x:t xml:space="preserve">Tyagi Theme Park (Budhana) Tyagi Theme Park Screen 1</x:t>
  </x:si>
  <x:si>
    <x:t xml:space="preserve">Charan Singh Tiraha ,Budhana Muzaffarnagar Budhana 251309</x:t>
  </x:si>
  <x:si>
    <x:t xml:space="preserve">Tyagi Theme Park (Budhana) Tyagi Theme Park Screen 2</x:t>
  </x:si>
  <x:si>
    <x:t xml:space="preserve">Balrampur</x:t>
  </x:si>
  <x:si>
    <x:t xml:space="preserve">Pahalwara</x:t>
  </x:si>
  <x:si>
    <x:t xml:space="preserve">Titu Cinema (Balrampur)</x:t>
  </x:si>
  <x:si>
    <x:t xml:space="preserve">N H 730, Pahalwara  Above 1 India Family Mart  </x:t>
  </x:si>
  <x:si>
    <x:t xml:space="preserve">Baghpat</x:t>
  </x:si>
  <x:si>
    <x:t xml:space="preserve">Khatta Pahladpur</x:t>
  </x:si>
  <x:si>
    <x:t xml:space="preserve">EUC - Bharat Heera Kendra Khatta  (Bhagpat) Screen 1</x:t>
  </x:si>
  <x:si>
    <x:t xml:space="preserve">Khasra No. 855 Khatta Pahladpur Bhagpat  250515</x:t>
  </x:si>
  <x:si>
    <x:t xml:space="preserve">Budaun</x:t>
  </x:si>
  <x:si>
    <x:t xml:space="preserve">Mall Labela Road</x:t>
  </x:si>
  <x:si>
    <x:t xml:space="preserve">Dhishoom Cinemas (Budaun)C/O-J&amp;U Midastouch Audi-1</x:t>
  </x:si>
  <x:si>
    <x:t xml:space="preserve">24JF+QWW,Mall Labela Road Budaun City Mall opposite SBI Main Branch</x:t>
  </x:si>
  <x:si>
    <x:t xml:space="preserve">Dhishoom Cinemas (Budaun)C/O-J&amp;U Midastouch Audi-2</x:t>
  </x:si>
  <x:si>
    <x:t xml:space="preserve">Sotha Mohalla </x:t>
  </x:si>
  <x:si>
    <x:t xml:space="preserve">Jc Picture Palace (Badaun)</x:t>
  </x:si>
  <x:si>
    <x:t xml:space="preserve">Sotha Mohalla , Badaun, Badaun Uttarpradesh 243601</x:t>
  </x:si>
  <x:si>
    <x:t xml:space="preserve">Bulandshahr</x:t>
  </x:si>
  <x:si>
    <x:t xml:space="preserve">Main Market, Shikarpur</x:t>
  </x:si>
  <x:si>
    <x:t xml:space="preserve">Ham Palace (Shikarpur)</x:t>
  </x:si>
  <x:si>
    <x:t xml:space="preserve">Main Market, Shikarur Bullandhsar Road  Shikarpur, Dist. Bulandshar - 202395 Hem CInema  203129</x:t>
  </x:si>
  <x:si>
    <x:t xml:space="preserve">Main Meerut Road, Gulaothi</x:t>
  </x:si>
  <x:si>
    <x:t xml:space="preserve">Milan Chitralok-SC1-Gulaothi</x:t>
  </x:si>
  <x:si>
    <x:t xml:space="preserve">Main Meerut Road, ,  Near Kotwali,  Gulaothi,  Karan Puri 203408</x:t>
  </x:si>
  <x:si>
    <x:t xml:space="preserve">XQS1470</x:t>
  </x:si>
  <x:si>
    <x:t xml:space="preserve">Yamunapuram </x:t>
  </x:si>
  <x:si>
    <x:t xml:space="preserve">Sun City Cinemas Screen 1</x:t>
  </x:si>
  <x:si>
    <x:t xml:space="preserve">Yamunapuram, Nh 91 250002</x:t>
  </x:si>
  <x:si>
    <x:t xml:space="preserve">XQS1471</x:t>
  </x:si>
  <x:si>
    <x:t xml:space="preserve">Sun City Cinemas Screen 2</x:t>
  </x:si>
  <x:si>
    <x:t xml:space="preserve">XQS1472</x:t>
  </x:si>
  <x:si>
    <x:t xml:space="preserve">Sun City Cinemas Screen 3</x:t>
  </x:si>
  <x:si>
    <x:t xml:space="preserve">Bulandsahar</x:t>
  </x:si>
  <x:si>
    <x:t xml:space="preserve">TH20180002626</x:t>
  </x:si>
  <x:si>
    <x:t xml:space="preserve">Devpuri-Ii</x:t>
  </x:si>
  <x:si>
    <x:t xml:space="preserve">Vishal Talkies Buland Shahar-1</x:t>
  </x:si>
  <x:si>
    <x:t xml:space="preserve">Shikar Pur Colony, Devpuri-Ii, Bulandshahr, Uttar Pradesh 203001</x:t>
  </x:si>
  <x:si>
    <x:t xml:space="preserve">Chandauli</x:t>
  </x:si>
  <x:si>
    <x:t xml:space="preserve">Grand Trunk Road </x:t>
  </x:si>
  <x:si>
    <x:t xml:space="preserve">Ip Mughal Multiplex (Mugalsarai) Audi 1</x:t>
  </x:si>
  <x:si>
    <x:t xml:space="preserve">The Ip Mughal Mall Ddu, Grand Trunk Rd, Mughalsarai Railway Settlement, 232101</x:t>
  </x:si>
  <x:si>
    <x:t xml:space="preserve">Ip Mughal Multiplex (Mugalsarai) Audi 2</x:t>
  </x:si>
  <x:si>
    <x:t xml:space="preserve">Chandpur</x:t>
  </x:si>
  <x:si>
    <x:t xml:space="preserve">Siau Chhachhari Road </x:t>
  </x:si>
  <x:si>
    <x:t xml:space="preserve">Sargam Theater-Chandpur Audi-1</x:t>
  </x:si>
  <x:si>
    <x:t xml:space="preserve">Siau Chhachhari Link Road Shivlok Colony Chandpur Near Neelkanth Hotel</x:t>
  </x:si>
  <x:si>
    <x:t xml:space="preserve">Sargam Theater-Chandpur Audi-2</x:t>
  </x:si>
  <x:si>
    <x:t xml:space="preserve">Chandausi</x:t>
  </x:si>
  <x:si>
    <x:t xml:space="preserve">Cinepolis IGP Chandausi/Chan_1</x:t>
  </x:si>
  <x:si>
    <x:t xml:space="preserve">NH 509</x:t>
  </x:si>
  <x:si>
    <x:t xml:space="preserve">Cinepolis IGP Chandausi</x:t>
  </x:si>
  <x:si>
    <x:t xml:space="preserve">I Generation Point Mall, NH 509, Moradabad Agra National Highway, Dist. Sambhal, Sambhal, Uttar Pradesh 244412, India</x:t>
  </x:si>
  <x:si>
    <x:t xml:space="preserve">Cinepolis IGP Chandausi/Chan_2</x:t>
  </x:si>
  <x:si>
    <x:t xml:space="preserve">Cinepolis IGP Chandausi/Chan_3</x:t>
  </x:si>
  <x:si>
    <x:t xml:space="preserve">Cinepolis IGP Chandausi/Chan_4</x:t>
  </x:si>
  <x:si>
    <x:t xml:space="preserve">Deoria</x:t>
  </x:si>
  <x:si>
    <x:t xml:space="preserve">Hanuman Road </x:t>
  </x:si>
  <x:si>
    <x:t xml:space="preserve">Suraj Cine Multiplex (Deoria) Audi 1</x:t>
  </x:si>
  <x:si>
    <x:t xml:space="preserve">Hanuman Road, Raghav Nagar Deoria 274001</x:t>
  </x:si>
  <x:si>
    <x:t xml:space="preserve">Suraj Cine Multiplex (Deoria) Audi 2</x:t>
  </x:si>
  <x:si>
    <x:t xml:space="preserve">Lal Deoria </x:t>
  </x:si>
  <x:si>
    <x:t xml:space="preserve">Aura Enterprises (Lar)</x:t>
  </x:si>
  <x:si>
    <x:t xml:space="preserve">Beside Ubi Lakhu Mod Lar Deoria 274502</x:t>
  </x:si>
  <x:si>
    <x:t xml:space="preserve">Lar</x:t>
  </x:si>
  <x:si>
    <x:t xml:space="preserve">Chhotu Maharaj Cine Cafe Deoria-1</x:t>
  </x:si>
  <x:si>
    <x:t xml:space="preserve">Madrasa Darul Uloom Mohammadia, Na, Unnamed Road, Reside Union Bank, Lakhu Moir, Lar, Deoria, Uttar Pradesh Pincode: 274502</x:t>
  </x:si>
  <x:si>
    <x:t xml:space="preserve">Dhampur</x:t>
  </x:si>
  <x:si>
    <x:t xml:space="preserve">XQB0284</x:t>
  </x:si>
  <x:si>
    <x:t xml:space="preserve">Off Railway Road </x:t>
  </x:si>
  <x:si>
    <x:t xml:space="preserve">Bansal Talkies</x:t>
  </x:si>
  <x:si>
    <x:t xml:space="preserve">Udaipur, Off Railway Road 246761</x:t>
  </x:si>
  <x:si>
    <x:t xml:space="preserve">XQS1469</x:t>
  </x:si>
  <x:si>
    <x:t xml:space="preserve">Seohara Road </x:t>
  </x:si>
  <x:si>
    <x:t xml:space="preserve">Shiela Theatre</x:t>
  </x:si>
  <x:si>
    <x:t xml:space="preserve">Seohara Road, Moradabad 244001</x:t>
  </x:si>
  <x:si>
    <x:t xml:space="preserve">Dhanaura</x:t>
  </x:si>
  <x:si>
    <x:t xml:space="preserve">TH20240002057</x:t>
  </x:si>
  <x:si>
    <x:t xml:space="preserve">Rampurtaga</x:t>
  </x:si>
  <x:si>
    <x:t xml:space="preserve">Chhotu Maharaj Niadermal Cine World Dhanaura-1</x:t>
  </x:si>
  <x:si>
    <x:t xml:space="preserve">Niadermal Cine World. Near Niadermal Marbles, Dhanaura Chandpur Road, Rampurtaga, Amroha Uttar Ptadesh, Dhanaura, Uttar Pradesh 244231</x:t>
  </x:si>
  <x:si>
    <x:t xml:space="preserve">Etawah</x:t>
  </x:si>
  <x:si>
    <x:t xml:space="preserve">Ram Lila Road </x:t>
  </x:si>
  <x:si>
    <x:t xml:space="preserve">Fun Cine Plaza (Etawah)</x:t>
  </x:si>
  <x:si>
    <x:t xml:space="preserve">Ram Lila Rd, Anand Nagar, Lalpura, Etawah, 206001</x:t>
  </x:si>
  <x:si>
    <x:t xml:space="preserve">Agra Road </x:t>
  </x:si>
  <x:si>
    <x:t xml:space="preserve">Mad Movies (Etwah)</x:t>
  </x:si>
  <x:si>
    <x:t xml:space="preserve">Agra Road Shastri Chauraha, Near Sbi Main Branch 206001</x:t>
  </x:si>
  <x:si>
    <x:t xml:space="preserve">Etah</x:t>
  </x:si>
  <x:si>
    <x:t xml:space="preserve">XQS1827</x:t>
  </x:si>
  <x:si>
    <x:t xml:space="preserve">Thandi Sadak Etah</x:t>
  </x:si>
  <x:si>
    <x:t xml:space="preserve">Qube Sharda Cineplex</x:t>
  </x:si>
  <x:si>
    <x:t xml:space="preserve">Thandi Sadak, Etah, 207001</x:t>
  </x:si>
  <x:si>
    <x:t xml:space="preserve">Faizabad</x:t>
  </x:si>
  <x:si>
    <x:t xml:space="preserve">Kaccheri Road </x:t>
  </x:si>
  <x:si>
    <x:t xml:space="preserve">Awadh Auditorium (Faizabad)</x:t>
  </x:si>
  <x:si>
    <x:t xml:space="preserve">Cantonment Area, Kachheri Road 224001</x:t>
  </x:si>
  <x:si>
    <x:t xml:space="preserve">Motibag</x:t>
  </x:si>
  <x:si>
    <x:t xml:space="preserve">Paradise Dd Plex (Faizabad) Audi - 1</x:t>
  </x:si>
  <x:si>
    <x:t xml:space="preserve">Maqbara Fatehganj Road, Shakti Vihar Cplony, Motibag, 224001</x:t>
  </x:si>
  <x:si>
    <x:t xml:space="preserve">Paradise Dd Plex (Faizabad) Audi - 2</x:t>
  </x:si>
  <x:si>
    <x:t xml:space="preserve">Rudauli</x:t>
  </x:si>
  <x:si>
    <x:t xml:space="preserve">Kpm Mall Screen 1</x:t>
  </x:si>
  <x:si>
    <x:t xml:space="preserve">1661 Cinema Road, Kaizana, Faizabad, Rudauli, 224120</x:t>
  </x:si>
  <x:si>
    <x:t xml:space="preserve">Kpm Mall Screen 2</x:t>
  </x:si>
  <x:si>
    <x:t xml:space="preserve">Farrukhabad</x:t>
  </x:si>
  <x:si>
    <x:t xml:space="preserve">Fatehgarh</x:t>
  </x:si>
  <x:si>
    <x:t xml:space="preserve">Jasram Hall (Fatehgarh)</x:t>
  </x:si>
  <x:si>
    <x:t xml:space="preserve">Cant Area, Fatehgarh, Farrukhabad, 209601</x:t>
  </x:si>
  <x:si>
    <x:t xml:space="preserve">Railway Road </x:t>
  </x:si>
  <x:si>
    <x:t xml:space="preserve">Krishna Dd Cinema (Farrukhabad) Screen 1</x:t>
  </x:si>
  <x:si>
    <x:t xml:space="preserve">Krishna Talkies Road, Rajeev Gandhi Nagar, Railway Road, Farrukhabad, 209625</x:t>
  </x:si>
  <x:si>
    <x:t xml:space="preserve">Krishna Dd Cinema (Farrukhabad) Screen 2</x:t>
  </x:si>
  <x:si>
    <x:t xml:space="preserve">Faridabad</x:t>
  </x:si>
  <x:si>
    <x:t xml:space="preserve">1003FAR01SC1</x:t>
  </x:si>
  <x:si>
    <x:t xml:space="preserve">Haryana </x:t>
  </x:si>
  <x:si>
    <x:t xml:space="preserve">Miraj Cinema – Eldeco Faridabad</x:t>
  </x:si>
  <x:si>
    <x:t xml:space="preserve">Eldeco Station 1 Mall, 18/6, Sector 12, Haryana, Faridabad, Ncr 121007, India</x:t>
  </x:si>
  <x:si>
    <x:t xml:space="preserve">1003FAR01SC2</x:t>
  </x:si>
  <x:si>
    <x:t xml:space="preserve">1003FAR01SC3</x:t>
  </x:si>
  <x:si>
    <x:t xml:space="preserve">Fatehpur</x:t>
  </x:si>
  <x:si>
    <x:t xml:space="preserve">TH20190001740</x:t>
  </x:si>
  <x:si>
    <x:t xml:space="preserve">Bindki</x:t>
  </x:si>
  <x:si>
    <x:t xml:space="preserve">M Cinema Fatehpur-1</x:t>
  </x:si>
  <x:si>
    <x:t xml:space="preserve">Mughal Road, Fatehpur District, Bindki, Uttar Pradesh 212635</x:t>
  </x:si>
  <x:si>
    <x:t xml:space="preserve">Fazil Nagar</x:t>
  </x:si>
  <x:si>
    <x:t xml:space="preserve">TH20140005469</x:t>
  </x:si>
  <x:si>
    <x:t xml:space="preserve">Fazilnagar</x:t>
  </x:si>
  <x:si>
    <x:t xml:space="preserve">Sahu Chitra Mandir Fazil Nagar-1</x:t>
  </x:si>
  <x:si>
    <x:t xml:space="preserve">Nh28, Fazilnagar, Uttar Pradesh 274401</x:t>
  </x:si>
  <x:si>
    <x:t xml:space="preserve">Firozabad</x:t>
  </x:si>
  <x:si>
    <x:t xml:space="preserve">Humayunpur Road </x:t>
  </x:si>
  <x:si>
    <x:t xml:space="preserve">Bharat Dd Plex (Firozabad) Bharat Dd Plex Audi-1</x:t>
  </x:si>
  <x:si>
    <x:t xml:space="preserve">Humayunpur Road, Nai Basti, Near Karbala Ki Pullia Firozabad 283203</x:t>
  </x:si>
  <x:si>
    <x:t xml:space="preserve">Bharat Dd Plex (Firozabad) Bharat Dd Plex Audi-2</x:t>
  </x:si>
  <x:si>
    <x:t xml:space="preserve">Navbasta Road</x:t>
  </x:si>
  <x:si>
    <x:t xml:space="preserve">Sundram Cinema (Khaga) </x:t>
  </x:si>
  <x:si>
    <x:t xml:space="preserve">Navbasta Road,   Khaga Fatehpur - 212655  212655</x:t>
  </x:si>
  <x:si>
    <x:t xml:space="preserve">Jwala Ganj</x:t>
  </x:si>
  <x:si>
    <x:t xml:space="preserve">Sadashiv Palace - Fatehpur</x:t>
  </x:si>
  <x:si>
    <x:t xml:space="preserve">Jwala Ganj, SH 13, Chowk, Fatehpur,  212601</x:t>
  </x:si>
  <x:si>
    <x:t xml:space="preserve">Gorakhpur</x:t>
  </x:si>
  <x:si>
    <x:t xml:space="preserve">UP5159_AUDI 1</x:t>
  </x:si>
  <x:si>
    <x:t xml:space="preserve">Golghar</x:t>
  </x:si>
  <x:si>
    <x:t xml:space="preserve">Pvr Inox City Mall Gorakhpur</x:t>
  </x:si>
  <x:si>
    <x:t xml:space="preserve">City Mall, 2Nd Floor, 6 Civil Lines, Park Road, Golghar, Gorakhpur, Uttar Pradesh 273001, India</x:t>
  </x:si>
  <x:si>
    <x:t xml:space="preserve">UP5159_AUDI 2</x:t>
  </x:si>
  <x:si>
    <x:t xml:space="preserve">UP5159_AUDI 3</x:t>
  </x:si>
  <x:si>
    <x:t xml:space="preserve">UP5155_AUDI 1</x:t>
  </x:si>
  <x:si>
    <x:t xml:space="preserve">Mohaddipur </x:t>
  </x:si>
  <x:si>
    <x:t xml:space="preserve">Pvr Inox Orion Mall, Mohaddipur</x:t>
  </x:si>
  <x:si>
    <x:t xml:space="preserve">Inox Leisure Ltd, 4Th Floor, Orion Mall, Mohaddipur, Gorakhpur, Uttar Pradesh 273010, India</x:t>
  </x:si>
  <x:si>
    <x:t xml:space="preserve">UP5155_AUDI 2</x:t>
  </x:si>
  <x:si>
    <x:t xml:space="preserve">UP5155_AUDI 3</x:t>
  </x:si>
  <x:si>
    <x:t xml:space="preserve">UP5155_AUDI 4</x:t>
  </x:si>
  <x:si>
    <x:t xml:space="preserve">UP27_AUDI 1</x:t>
  </x:si>
  <x:si>
    <x:t xml:space="preserve">Cinema Road </x:t>
  </x:si>
  <x:si>
    <x:t xml:space="preserve">Pvr Venus Multiplex - Gorakhpur</x:t>
  </x:si>
  <x:si>
    <x:t xml:space="preserve">Pvr Pantaloons Venus Mall Purdilpir, Cinema Road, Gorakhpur, Uttar Pradesh 273001, India</x:t>
  </x:si>
  <x:si>
    <x:t xml:space="preserve">UP27_AUDI 2</x:t>
  </x:si>
  <x:si>
    <x:t xml:space="preserve">UP27_AUDI 3</x:t>
  </x:si>
  <x:si>
    <x:t xml:space="preserve">UP27_AUDI 4</x:t>
  </x:si>
  <x:si>
    <x:t xml:space="preserve">Vaisini Nagar</x:t>
  </x:si>
  <x:si>
    <x:t xml:space="preserve">United Cinema (Gorakhpur)</x:t>
  </x:si>
  <x:si>
    <x:t xml:space="preserve">Cinema Road Vindya Vasini Nagar 273001</x:t>
  </x:si>
  <x:si>
    <x:t xml:space="preserve">Purdilpur</x:t>
  </x:si>
  <x:si>
    <x:t xml:space="preserve">Vijay Picture Palace (Vijay Chowk) Vijay Picture Palace (Vijay Chowk)</x:t>
  </x:si>
  <x:si>
    <x:t xml:space="preserve">Cinema Road, Vijay Chowk, Purdilpur, 273001</x:t>
  </x:si>
  <x:si>
    <x:t xml:space="preserve">Shamsher Auditorium - I.A.F (Gorakhpur)</x:t>
  </x:si>
  <x:si>
    <x:t xml:space="preserve">Air Force Station 273002</x:t>
  </x:si>
  <x:si>
    <x:t xml:space="preserve">Geeta Press Road </x:t>
  </x:si>
  <x:si>
    <x:t xml:space="preserve">Maya Cineplex (Trimurti Buildtech Pvt Ltd)</x:t>
  </x:si>
  <x:si>
    <x:t xml:space="preserve">Geeta Press Road Gorakhpur 273005</x:t>
  </x:si>
  <x:si>
    <x:t xml:space="preserve">Sahjanwa </x:t>
  </x:si>
  <x:si>
    <x:t xml:space="preserve">Hariom Cinemas (Sahjanwa) Screen 1</x:t>
  </x:si>
  <x:si>
    <x:t xml:space="preserve">Gorakhpur Road Sahjanwa 273209</x:t>
  </x:si>
  <x:si>
    <x:t xml:space="preserve">Hariom Cinemas (Sahjanwa) Screen 2</x:t>
  </x:si>
  <x:si>
    <x:t xml:space="preserve">XQA0513</x:t>
  </x:si>
  <x:si>
    <x:t xml:space="preserve">Ad Cinemas Screen 1</x:t>
  </x:si>
  <x:si>
    <x:t xml:space="preserve">Gorakhpur, Ad Mall 2Nd Floor Cinema Road Gorakhpur Uttar Pradesh 273001</x:t>
  </x:si>
  <x:si>
    <x:t xml:space="preserve">XQA0514</x:t>
  </x:si>
  <x:si>
    <x:t xml:space="preserve">Ad Cinemas Screen 2</x:t>
  </x:si>
  <x:si>
    <x:t xml:space="preserve">XQA0515</x:t>
  </x:si>
  <x:si>
    <x:t xml:space="preserve">Ad Cinemas Screen 3</x:t>
  </x:si>
  <x:si>
    <x:t xml:space="preserve">Gauribazar</x:t>
  </x:si>
  <x:si>
    <x:t xml:space="preserve">Gauri Bazar</x:t>
  </x:si>
  <x:si>
    <x:t xml:space="preserve">Krishna Talkies Gauribazar-1</x:t>
  </x:si>
  <x:si>
    <x:t xml:space="preserve">Krishna Talkies, Ward 4, Deoria Sadar, Gauri Bazar, Uttar Pradesh, 274202</x:t>
  </x:si>
  <x:si>
    <x:t xml:space="preserve">Gangaoli</x:t>
  </x:si>
  <x:si>
    <x:t xml:space="preserve">XQC0698</x:t>
  </x:si>
  <x:si>
    <x:t xml:space="preserve">Mohd Gori Road</x:t>
  </x:si>
  <x:si>
    <x:t xml:space="preserve">Qube Chaudhary SS Multiplex Screen 1</x:t>
  </x:si>
  <x:si>
    <x:t xml:space="preserve">Mohamad Gori Road, Mohalla. Mohd. Gori Road 247341</x:t>
  </x:si>
  <x:si>
    <x:t xml:space="preserve">XQC0699</x:t>
  </x:si>
  <x:si>
    <x:t xml:space="preserve">Qube Chaudhary SS Multiplex Screen 2</x:t>
  </x:si>
  <x:si>
    <x:t xml:space="preserve">Gunjdundwara</x:t>
  </x:si>
  <x:si>
    <x:t xml:space="preserve">XQM0317</x:t>
  </x:si>
  <x:si>
    <x:t xml:space="preserve">Patiali ETA Road</x:t>
  </x:si>
  <x:si>
    <x:t xml:space="preserve">Qube Milan Talkies</x:t>
  </x:si>
  <x:si>
    <x:t xml:space="preserve">Aligarh, Patiali, ETA Road 207242</x:t>
  </x:si>
  <x:si>
    <x:t xml:space="preserve">Gyanpur</x:t>
  </x:si>
  <x:si>
    <x:t xml:space="preserve">Bhadohi Bypass</x:t>
  </x:si>
  <x:si>
    <x:t xml:space="preserve">Rang Tarang DD Cinemas (Bhadohi) Rang Tarang DD Cinemas Screen 1</x:t>
  </x:si>
  <x:si>
    <x:t xml:space="preserve">Bhadohi By Pass, Bhadohi Bhadohi  221401</x:t>
  </x:si>
  <x:si>
    <x:t xml:space="preserve">Rang Tarang DD Cinemas (Bhadohi) Rang Tarang DD Cinemas Screen 2</x:t>
  </x:si>
  <x:si>
    <x:t xml:space="preserve">Mirzapur Road </x:t>
  </x:si>
  <x:si>
    <x:t xml:space="preserve">Tulsi Chitra Mandir (Gopiganj)</x:t>
  </x:si>
  <x:si>
    <x:t xml:space="preserve">Mirzapur Road, Ram Abhilas Nagar, Gopiganj 221303</x:t>
  </x:si>
  <x:si>
    <x:t xml:space="preserve">Ghazipur</x:t>
  </x:si>
  <x:si>
    <x:t xml:space="preserve">UP02_Audi1</x:t>
  </x:si>
  <x:si>
    <x:t xml:space="preserve">Lal Darwaja </x:t>
  </x:si>
  <x:si>
    <x:t xml:space="preserve">Suhasini Theatre </x:t>
  </x:si>
  <x:si>
    <x:t xml:space="preserve">Suhasini Theatre, Lal Darwaja, Ghazipur, Uttar Pradesh 233001, India</x:t>
  </x:si>
  <x:si>
    <x:t xml:space="preserve">UP02_Audi2</x:t>
  </x:si>
  <x:si>
    <x:t xml:space="preserve">XQS1027</x:t>
  </x:si>
  <x:si>
    <x:t xml:space="preserve">Sichai Vibhag Chauraha </x:t>
  </x:si>
  <x:si>
    <x:t xml:space="preserve">Av Starworld Cinemas</x:t>
  </x:si>
  <x:si>
    <x:t xml:space="preserve">Sichai Vibhag Chauraha, Vidya Complex 233001</x:t>
  </x:si>
  <x:si>
    <x:t xml:space="preserve">Gonda</x:t>
  </x:si>
  <x:si>
    <x:t xml:space="preserve">Veer Pur </x:t>
  </x:si>
  <x:si>
    <x:t xml:space="preserve">Kunwar Nova Cinemaz (Gonda) Audi 1</x:t>
  </x:si>
  <x:si>
    <x:t xml:space="preserve">Veer Pur, Rudrapur Bisen, Rudrapur Bisen, 271202</x:t>
  </x:si>
  <x:si>
    <x:t xml:space="preserve">Kunwar Nova Cinemaz (Gonda) Audi 2</x:t>
  </x:si>
  <x:si>
    <x:t xml:space="preserve">Gola</x:t>
  </x:si>
  <x:si>
    <x:t xml:space="preserve">Gola Bazar</x:t>
  </x:si>
  <x:si>
    <x:t xml:space="preserve">Sharda Chitra Mandir (Golabazar)</x:t>
  </x:si>
  <x:si>
    <x:t xml:space="preserve">Main Market Road Gola Bazar 273402</x:t>
  </x:si>
  <x:si>
    <x:t xml:space="preserve">Hardoi</x:t>
  </x:si>
  <x:si>
    <x:t xml:space="preserve">Meera Chitra Mandir (Hardoi)</x:t>
  </x:si>
  <x:si>
    <x:t xml:space="preserve">Canal Road, Asha Nagar, Hardoi 241001</x:t>
  </x:si>
  <x:si>
    <x:t xml:space="preserve">Hathras</x:t>
  </x:si>
  <x:si>
    <x:t xml:space="preserve">XQR0540</x:t>
  </x:si>
  <x:si>
    <x:t xml:space="preserve">Water Works Road </x:t>
  </x:si>
  <x:si>
    <x:t xml:space="preserve">Rolling Reels Cinema Hathras Screen 1</x:t>
  </x:si>
  <x:si>
    <x:t xml:space="preserve">Maya Palace, Water Works Road, Arya Nagar Colony,Nagla Emliya, Hathras, Uttar Pradesh - 204101</x:t>
  </x:si>
  <x:si>
    <x:t xml:space="preserve">XQR0541</x:t>
  </x:si>
  <x:si>
    <x:t xml:space="preserve">Rolling Reels Cinema Hathras Screen 2</x:t>
  </x:si>
  <x:si>
    <x:t xml:space="preserve">Hapur</x:t>
  </x:si>
  <x:si>
    <x:t xml:space="preserve">UP01_Audi1</x:t>
  </x:si>
  <x:si>
    <x:t xml:space="preserve">Om Palace </x:t>
  </x:si>
  <x:si>
    <x:t xml:space="preserve">Om Palace, Delhi Road, Hapur, Uttar Pradesh 245101, India</x:t>
  </x:si>
  <x:si>
    <x:t xml:space="preserve">UP01_Audi2</x:t>
  </x:si>
  <x:si>
    <x:t xml:space="preserve">Jaunpur</x:t>
  </x:si>
  <x:si>
    <x:t xml:space="preserve">Jaunpur </x:t>
  </x:si>
  <x:si>
    <x:t xml:space="preserve">Keval Dd Plex (Jaunpur) Audi 1</x:t>
  </x:si>
  <x:si>
    <x:t xml:space="preserve">Rizwikhan, Jaunpur, Jaunpur, 222001</x:t>
  </x:si>
  <x:si>
    <x:t xml:space="preserve">TH20190001741</x:t>
  </x:si>
  <x:si>
    <x:t xml:space="preserve">Kewal Dd Plex Jaunpur-1</x:t>
  </x:si>
  <x:si>
    <x:t xml:space="preserve">Rizwikhan, Near Bhaichara Bhojnalay, Jaunpur, Uttar Pradesh 222001, India
</x:t>
  </x:si>
  <x:si>
    <x:t xml:space="preserve">TH20180002040</x:t>
  </x:si>
  <x:si>
    <x:t xml:space="preserve">Ram Chitra Mandir Jaunpur-1</x:t>
  </x:si>
  <x:si>
    <x:t xml:space="preserve">Ram Ji Seth Marg, Khwajadost, Sipah, Jaunpur, Uttar Pradesh 222001</x:t>
  </x:si>
  <x:si>
    <x:t xml:space="preserve">Jhansi</x:t>
  </x:si>
  <x:si>
    <x:t xml:space="preserve">Rani Jhansi Road </x:t>
  </x:si>
  <x:si>
    <x:t xml:space="preserve">Elite Cinema (Jhansi)</x:t>
  </x:si>
  <x:si>
    <x:t xml:space="preserve">Rani Jhansi Road Prathvipur Civil Lines 284001</x:t>
  </x:si>
  <x:si>
    <x:t xml:space="preserve">Shivpuri Jhansi Road </x:t>
  </x:si>
  <x:si>
    <x:t xml:space="preserve">Natraj Cinema (Jhansi)</x:t>
  </x:si>
  <x:si>
    <x:t xml:space="preserve">Shivpuri Jhansi Road Civil Lines 284001</x:t>
  </x:si>
  <x:si>
    <x:t xml:space="preserve">Babina Cantt</x:t>
  </x:si>
  <x:si>
    <x:t xml:space="preserve">Cavalier Auditorium (Babina)</x:t>
  </x:si>
  <x:si>
    <x:t xml:space="preserve">Zone 9 Babina Cantt 284401</x:t>
  </x:si>
  <x:si>
    <x:t xml:space="preserve">QCK0097</x:t>
  </x:si>
  <x:si>
    <x:t xml:space="preserve">Khilona Cinema Screen 1</x:t>
  </x:si>
  <x:si>
    <x:t xml:space="preserve">Cantt, Shivpuri - Jhansi Road 284001</x:t>
  </x:si>
  <x:si>
    <x:t xml:space="preserve">XQK0158</x:t>
  </x:si>
  <x:si>
    <x:t xml:space="preserve">Khilona Cinema Screen 2</x:t>
  </x:si>
  <x:si>
    <x:t xml:space="preserve">Kairana</x:t>
  </x:si>
  <x:si>
    <x:t xml:space="preserve">XQM0491</x:t>
  </x:si>
  <x:si>
    <x:t xml:space="preserve">Kairana Road </x:t>
  </x:si>
  <x:si>
    <x:t xml:space="preserve">Manish Palace</x:t>
  </x:si>
  <x:si>
    <x:t xml:space="preserve">Jahanpur, Shamli - Kairana Road 247774</x:t>
  </x:si>
  <x:si>
    <x:t xml:space="preserve">Kannauj</x:t>
  </x:si>
  <x:si>
    <x:t xml:space="preserve">TH20240002059</x:t>
  </x:si>
  <x:si>
    <x:t xml:space="preserve">Chibramau Talgram Road </x:t>
  </x:si>
  <x:si>
    <x:t xml:space="preserve">Cps Cineshine Kannauj-1</x:t>
  </x:si>
  <x:si>
    <x:t xml:space="preserve">Chhibramau Talgram Rd, Bamrauli, Uttar Pradesh 209731</x:t>
  </x:si>
  <x:si>
    <x:t xml:space="preserve">TH20240002071</x:t>
  </x:si>
  <x:si>
    <x:t xml:space="preserve">Makrand Nagar</x:t>
  </x:si>
  <x:si>
    <x:t xml:space="preserve">Narain Miniplex Kannauj-1</x:t>
  </x:si>
  <x:si>
    <x:t xml:space="preserve">Makrand Nagar Rd, Bhagwanpur, Makrand Nagar, Kannauj, Uttar Pradesh 209725</x:t>
  </x:si>
  <x:si>
    <x:t xml:space="preserve">Kasganj</x:t>
  </x:si>
  <x:si>
    <x:t xml:space="preserve">TH20180002583</x:t>
  </x:si>
  <x:si>
    <x:t xml:space="preserve">Kasganj Road </x:t>
  </x:si>
  <x:si>
    <x:t xml:space="preserve">Laxmi Talkies Kasganj-1</x:t>
  </x:si>
  <x:si>
    <x:t xml:space="preserve">Atrauli - Chharra - Kasganj Road, Tarora, Kasganj, Uttar Pradesh 207123</x:t>
  </x:si>
  <x:si>
    <x:t xml:space="preserve">TH20240002078</x:t>
  </x:si>
  <x:si>
    <x:t xml:space="preserve">Sahwar Road </x:t>
  </x:si>
  <x:si>
    <x:t xml:space="preserve">Sasia Miniplex Kasganj-1</x:t>
  </x:si>
  <x:si>
    <x:t xml:space="preserve">Sahawar Rd, Amanpur, Uttar Pradesh 207241</x:t>
  </x:si>
  <x:si>
    <x:t xml:space="preserve">Khadda</x:t>
  </x:si>
  <x:si>
    <x:t xml:space="preserve">TH20240002066</x:t>
  </x:si>
  <x:si>
    <x:t xml:space="preserve">Manju Shree Talkies Khadda-1</x:t>
  </x:si>
  <x:si>
    <x:t xml:space="preserve">Station Road Khadda, Uttar Pradesh 274802</x:t>
  </x:si>
  <x:si>
    <x:t xml:space="preserve">Khalilabad</x:t>
  </x:si>
  <x:si>
    <x:t xml:space="preserve">Khalilabad </x:t>
  </x:si>
  <x:si>
    <x:t xml:space="preserve">Madhukunj Chitra Mandir (Khalilabad)</x:t>
  </x:si>
  <x:si>
    <x:t xml:space="preserve">Plot No - D5, 6 Industrial Estate, Mukhlishpur Road, Khalilabad, 272175</x:t>
  </x:si>
  <x:si>
    <x:t xml:space="preserve">Kushinagar</x:t>
  </x:si>
  <x:si>
    <x:t xml:space="preserve">XQQ0023</x:t>
  </x:si>
  <x:si>
    <x:t xml:space="preserve">Padrauna </x:t>
  </x:si>
  <x:si>
    <x:t xml:space="preserve">Quality Starworld Cinemas Screen 1</x:t>
  </x:si>
  <x:si>
    <x:t xml:space="preserve">2Nd Floor, Pd Mall, Padrauna 274304</x:t>
  </x:si>
  <x:si>
    <x:t xml:space="preserve">XQQ0024</x:t>
  </x:si>
  <x:si>
    <x:t xml:space="preserve">Quality Starworld Cinemas Screen 2</x:t>
  </x:si>
  <x:si>
    <x:t xml:space="preserve">2Nd Floor Pd Mall Padrauna Kushinagar 274304</x:t>
  </x:si>
  <x:si>
    <x:t xml:space="preserve">XQQ0025</x:t>
  </x:si>
  <x:si>
    <x:t xml:space="preserve">Quality Starworld Cinemas Screen 3</x:t>
  </x:si>
  <x:si>
    <x:t xml:space="preserve">XQQ0026</x:t>
  </x:si>
  <x:si>
    <x:t xml:space="preserve">Quality Starworld Cinemas Screen 4</x:t>
  </x:si>
  <x:si>
    <x:t xml:space="preserve">Janki Nagar</x:t>
  </x:si>
  <x:si>
    <x:t xml:space="preserve">Chhotu Maharaj Cine Cafe Khushinagar-1</x:t>
  </x:si>
  <x:si>
    <x:t xml:space="preserve">Ward No. 3, Janki Nagar, Main Road, Tamkuhi Road, Near Shiv Mandir, Kushinagar, Uttar Pradesh 274406, India</x:t>
  </x:si>
  <x:si>
    <x:t xml:space="preserve">Lakhimpur</x:t>
  </x:si>
  <x:si>
    <x:t xml:space="preserve">Mela Maidan Road </x:t>
  </x:si>
  <x:si>
    <x:t xml:space="preserve">Anand Cinema (Lakhimpur)</x:t>
  </x:si>
  <x:si>
    <x:t xml:space="preserve">Mela Maidan Road, Khaprel Bazar Near Madeena Masjid 262701</x:t>
  </x:si>
  <x:si>
    <x:t xml:space="preserve">XQF0236</x:t>
  </x:si>
  <x:si>
    <x:t xml:space="preserve">Maharaj Nagar</x:t>
  </x:si>
  <x:si>
    <x:t xml:space="preserve">Fun Cinemas Screen 1</x:t>
  </x:si>
  <x:si>
    <x:t xml:space="preserve">Maharaj Nagar, Lrp Road 262701</x:t>
  </x:si>
  <x:si>
    <x:t xml:space="preserve">XQF0237</x:t>
  </x:si>
  <x:si>
    <x:t xml:space="preserve">Fun Cinemas Screen 2</x:t>
  </x:si>
  <x:si>
    <x:t xml:space="preserve">Lalbagh</x:t>
  </x:si>
  <x:si>
    <x:t xml:space="preserve">XQN0147</x:t>
  </x:si>
  <x:si>
    <x:t xml:space="preserve">Capper Road </x:t>
  </x:si>
  <x:si>
    <x:t xml:space="preserve">Novelty Msg Cinemas - Screen 1</x:t>
  </x:si>
  <x:si>
    <x:t xml:space="preserve">Lalbagh, 32/22-Ka Capper Road 226001</x:t>
  </x:si>
  <x:si>
    <x:t xml:space="preserve">XQN0212</x:t>
  </x:si>
  <x:si>
    <x:t xml:space="preserve">Novelty Msg Cinemas - Screen 2</x:t>
  </x:si>
  <x:si>
    <x:t xml:space="preserve">Lalitpur</x:t>
  </x:si>
  <x:si>
    <x:t xml:space="preserve">XQS1670</x:t>
  </x:si>
  <x:si>
    <x:t xml:space="preserve">Elite Chouraha </x:t>
  </x:si>
  <x:si>
    <x:t xml:space="preserve">Pariwar Palace, 3Rd Floor, Elite Chouraha, Lalitpur - 284403</x:t>
  </x:si>
  <x:si>
    <x:t xml:space="preserve">XQS1671</x:t>
  </x:si>
  <x:si>
    <x:t xml:space="preserve">Maharajganj</x:t>
  </x:si>
  <x:si>
    <x:t xml:space="preserve">TH20240002056</x:t>
  </x:si>
  <x:si>
    <x:t xml:space="preserve">Chhotu Maharaj Cine Café Maharajganj-1</x:t>
  </x:si>
  <x:si>
    <x:t xml:space="preserve">Plot No. 188, Mahuwawa, Opposite Kmo Hospital, Maharajganj, Rodhauli Bhawachak, Uttar Pradesh 273303</x:t>
  </x:si>
  <x:si>
    <x:t xml:space="preserve">Mainpuri</x:t>
  </x:si>
  <x:si>
    <x:t xml:space="preserve">TH20240002065</x:t>
  </x:si>
  <x:si>
    <x:t xml:space="preserve">Bhat Nagar</x:t>
  </x:si>
  <x:si>
    <x:t xml:space="preserve">Krishna Talkies Mainpuri-1</x:t>
  </x:si>
  <x:si>
    <x:t xml:space="preserve"> Krishna Talkies, Near Bank Of India Krishna Talkies, Bhat Nagar, Mainpuri, Uttar Pradesh 205004</x:t>
  </x:si>
  <x:si>
    <x:t xml:space="preserve">Maunath Bhanjan</x:t>
  </x:si>
  <x:si>
    <x:t xml:space="preserve">Nizammudinpura</x:t>
  </x:si>
  <x:si>
    <x:t xml:space="preserve">Sangeet Dd Plex (Mau) Audi - 1</x:t>
  </x:si>
  <x:si>
    <x:t xml:space="preserve">National Highway 29, Nizammudin Pura, Mau, 275101</x:t>
  </x:si>
  <x:si>
    <x:t xml:space="preserve">Sangeet Dd Plex (Mau) Audi - 2</x:t>
  </x:si>
  <x:si>
    <x:t xml:space="preserve">Mehmoodabad</x:t>
  </x:si>
  <x:si>
    <x:t xml:space="preserve">TH20180002631</x:t>
  </x:si>
  <x:si>
    <x:t xml:space="preserve">Tahseel Road </x:t>
  </x:si>
  <x:si>
    <x:t xml:space="preserve">Gyan Palace Mahmoodabad-1</x:t>
  </x:si>
  <x:si>
    <x:t xml:space="preserve">Tahseel Rd, Sundoli, Mahmudabad, Uttar Pradesh 261203</x:t>
  </x:si>
  <x:si>
    <x:t xml:space="preserve">Mawana</x:t>
  </x:si>
  <x:si>
    <x:t xml:space="preserve">Mill Road, Mohalla Kalyan Singh</x:t>
  </x:si>
  <x:si>
    <x:t xml:space="preserve">Kapil Cinema (Merrut)</x:t>
  </x:si>
  <x:si>
    <x:t xml:space="preserve">Mill Road  Mohalla Kalyan Singh Meerut Meerut 250401</x:t>
  </x:si>
  <x:si>
    <x:t xml:space="preserve">Mathura</x:t>
  </x:si>
  <x:si>
    <x:t xml:space="preserve">Industrial Area Site B (NH-2)</x:t>
  </x:si>
  <x:si>
    <x:t xml:space="preserve">JV Cinema Mathura  screen 1</x:t>
  </x:si>
  <x:si>
    <x:t xml:space="preserve">Pacific Mall Cinemas ,C-1/B Industrial area Mathura site B (NH-2) Opp. Mathura Refinery 281006</x:t>
  </x:si>
  <x:si>
    <x:t xml:space="preserve">JV Cinema Mathura  Screen 3</x:t>
  </x:si>
  <x:si>
    <x:t xml:space="preserve">JV Cinema Mathura  screen 2</x:t>
  </x:si>
  <x:si>
    <x:t xml:space="preserve">Cantt Mathura</x:t>
  </x:si>
  <x:si>
    <x:t xml:space="preserve">Tarapur Hall (Mathura Cant)</x:t>
  </x:si>
  <x:si>
    <x:t xml:space="preserve">Mathura Cant Dholi Piau, Cantt Mathura 281001</x:t>
  </x:si>
  <x:si>
    <x:t xml:space="preserve">Delhi-Agra Highway</x:t>
  </x:si>
  <x:si>
    <x:t xml:space="preserve">Gold Cinema (Mathura)</x:t>
  </x:si>
  <x:si>
    <x:t xml:space="preserve">Highway Plaza Shopping Complex, N.H.2, Delhi-Agra Highway Mathura 281004</x:t>
  </x:si>
  <x:si>
    <x:t xml:space="preserve">XQR0451</x:t>
  </x:si>
  <x:si>
    <x:t xml:space="preserve">Vrindavan Road </x:t>
  </x:si>
  <x:si>
    <x:t xml:space="preserve">Rupam Starworld Cinemas Screen 1</x:t>
  </x:si>
  <x:si>
    <x:t xml:space="preserve">Vrindavan Road, Janam Bhumi Vrindavan Road 281001</x:t>
  </x:si>
  <x:si>
    <x:t xml:space="preserve">XQR0452</x:t>
  </x:si>
  <x:si>
    <x:t xml:space="preserve">Rupam Starworld Cinemas Screen 2</x:t>
  </x:si>
  <x:si>
    <x:t xml:space="preserve">XQR0453</x:t>
  </x:si>
  <x:si>
    <x:t xml:space="preserve">Rupam Starworld Cinemas Screen 3</x:t>
  </x:si>
  <x:si>
    <x:t xml:space="preserve">Mirzapur</x:t>
  </x:si>
  <x:si>
    <x:t xml:space="preserve">XQR0244</x:t>
  </x:si>
  <x:si>
    <x:t xml:space="preserve">Suklaha Tehsil Road </x:t>
  </x:si>
  <x:si>
    <x:t xml:space="preserve">Star World Rajshree Screen 1</x:t>
  </x:si>
  <x:si>
    <x:t xml:space="preserve">Shokalaha,Mirzapur Sadar, Suklaha Tehsil Road 231001</x:t>
  </x:si>
  <x:si>
    <x:t xml:space="preserve">XQS1274</x:t>
  </x:si>
  <x:si>
    <x:t xml:space="preserve">Star World Rajshree Screen 2</x:t>
  </x:si>
  <x:si>
    <x:t xml:space="preserve">XQS1510</x:t>
  </x:si>
  <x:si>
    <x:t xml:space="preserve">Star World Rajshree Screen 3</x:t>
  </x:si>
  <x:si>
    <x:t xml:space="preserve">Moradabad</x:t>
  </x:si>
  <x:si>
    <x:t xml:space="preserve">UP17_AUDI 1</x:t>
  </x:si>
  <x:si>
    <x:t xml:space="preserve">V.C Road </x:t>
  </x:si>
  <x:si>
    <x:t xml:space="preserve">Pvr Parsvnath Mall-Moradabad</x:t>
  </x:si>
  <x:si>
    <x:t xml:space="preserve">Parshvnath Mall, V.C. Road, Ashiyana Colony, Moradabad, Uttar Pradesh 244001, India</x:t>
  </x:si>
  <x:si>
    <x:t xml:space="preserve">UP17_AUDI 2</x:t>
  </x:si>
  <x:si>
    <x:t xml:space="preserve">UP17_AUDI 3</x:t>
  </x:si>
  <x:si>
    <x:t xml:space="preserve">Baradadri Mohalla </x:t>
  </x:si>
  <x:si>
    <x:t xml:space="preserve">Kamal Talkies-Moradabad</x:t>
  </x:si>
  <x:si>
    <x:t xml:space="preserve">Baradadri Mohalla, Kant House, Near Court, Moradabad, 244001</x:t>
  </x:si>
  <x:si>
    <x:t xml:space="preserve">Rampur Road </x:t>
  </x:si>
  <x:si>
    <x:t xml:space="preserve">Movie Time (Moradabad) Movie Time Moradabad Audi-1</x:t>
  </x:si>
  <x:si>
    <x:t xml:space="preserve"> Rampur Road Near Old Bus Station, Gandhi Nagar, Moradabad, 244001</x:t>
  </x:si>
  <x:si>
    <x:t xml:space="preserve">Movie Time (Moradabad) Movie Time Moradabad Audi-2</x:t>
  </x:si>
  <x:si>
    <x:t xml:space="preserve">Movie Time (Moradabad) Movie Time Moradabad Audi-3</x:t>
  </x:si>
  <x:si>
    <x:t xml:space="preserve">XQS0866</x:t>
  </x:si>
  <x:si>
    <x:t xml:space="preserve">Moradabad </x:t>
  </x:si>
  <x:si>
    <x:t xml:space="preserve">Satyam Cinema</x:t>
  </x:si>
  <x:si>
    <x:t xml:space="preserve">Moradabad 244001</x:t>
  </x:si>
  <x:si>
    <x:t xml:space="preserve">XQW0018</x:t>
  </x:si>
  <x:si>
    <x:t xml:space="preserve">Ram Ganga Vihar Phase </x:t>
  </x:si>
  <x:si>
    <x:t xml:space="preserve">Wave Cinema (Muradabad) Screen 1</x:t>
  </x:si>
  <x:si>
    <x:t xml:space="preserve">Ram Ganga Vihar Phase-Ii, -31 Ram Ganga Vihar Phase - Ii 244102</x:t>
  </x:si>
  <x:si>
    <x:t xml:space="preserve">XQW0058</x:t>
  </x:si>
  <x:si>
    <x:t xml:space="preserve">Wave Cinema (Muradabad) Screen 2</x:t>
  </x:si>
  <x:si>
    <x:t xml:space="preserve">Ram Ganga Vihar Phase-Ii, -31 Ram Ganga Vihar Phase - Ii 244001</x:t>
  </x:si>
  <x:si>
    <x:t xml:space="preserve">XQW0059</x:t>
  </x:si>
  <x:si>
    <x:t xml:space="preserve">Wave Cinema (Muradabad) Screen 3</x:t>
  </x:si>
  <x:si>
    <x:t xml:space="preserve">XQR0290</x:t>
  </x:si>
  <x:si>
    <x:t xml:space="preserve">Billari</x:t>
  </x:si>
  <x:si>
    <x:t xml:space="preserve">Qube R. K Palace</x:t>
  </x:si>
  <x:si>
    <x:t xml:space="preserve">Chandausi Road, Main Billari 244001</x:t>
  </x:si>
  <x:si>
    <x:t xml:space="preserve">Chandausi (NH-509)</x:t>
  </x:si>
  <x:si>
    <x:t xml:space="preserve">Surajmukhi Cinemas Chandosi Audi-3</x:t>
  </x:si>
  <x:si>
    <x:t xml:space="preserve">NH-509 Moradabad National Highway Opp.Gram aata ,Chandausi  I generation Point Mall </x:t>
  </x:si>
  <x:si>
    <x:t xml:space="preserve">Surajmukhi Cinemas Chandosi Audi-2</x:t>
  </x:si>
  <x:si>
    <x:t xml:space="preserve">Surajmukhi Cinemas Chandosi Audi-1</x:t>
  </x:si>
  <x:si>
    <x:t xml:space="preserve">NH-509 Moradabad National Highway Opp.Gram aata ,Chandausi  I generation Point Mall  244412</x:t>
  </x:si>
  <x:si>
    <x:t xml:space="preserve">Mubarakpur</x:t>
  </x:si>
  <x:si>
    <x:t xml:space="preserve">TH20180002629</x:t>
  </x:si>
  <x:si>
    <x:t xml:space="preserve">Azamgarh  </x:t>
  </x:si>
  <x:si>
    <x:t xml:space="preserve">Prakash Cinema Mubarakpur-1</x:t>
  </x:si>
  <x:si>
    <x:t xml:space="preserve">Mubarakpur Road, Near Baba Hanuman Mandir, Mubarakpur, East, Azamgarh, 276404</x:t>
  </x:si>
  <x:si>
    <x:t xml:space="preserve">Muhammadabad Gohna</x:t>
  </x:si>
  <x:si>
    <x:t xml:space="preserve">Chiraiyakot</x:t>
  </x:si>
  <x:si>
    <x:t xml:space="preserve">Chandra Chitra Mandir (Chiraiyakot)</x:t>
  </x:si>
  <x:si>
    <x:t xml:space="preserve">Ghazipur - Azamgarh Rd, Chiraiyakot, Sultanpur Nager, 276129</x:t>
  </x:si>
  <x:si>
    <x:t xml:space="preserve">M/S-Sanjay Art International C/O-Chandra Talkies (Muzaffarnagar)</x:t>
  </x:si>
  <x:si>
    <x:t xml:space="preserve">Nh 58, Laddhawala Roorkee Road Muzaffarnagar - 251001 251001</x:t>
  </x:si>
  <x:si>
    <x:t xml:space="preserve">Maya Cinema (Muzaffar Nagar) Maya Palace Audi-1 C/O-Prateek Papers And Boards Private Limited</x:t>
  </x:si>
  <x:si>
    <x:t xml:space="preserve">498, Opp Saharanpur Bus Stand, Gt Road, Rampuri, Muzaffarnagar 251002</x:t>
  </x:si>
  <x:si>
    <x:t xml:space="preserve">Maya Cinema (Muzaffar Nagar) Maya Palace Audi-2 C/O-Prateek Papers And Boards Private Limited</x:t>
  </x:si>
  <x:si>
    <x:t xml:space="preserve">Muzaffarnagar </x:t>
  </x:si>
  <x:si>
    <x:t xml:space="preserve">XQG0206</x:t>
  </x:si>
  <x:si>
    <x:t xml:space="preserve">Bhopa Road </x:t>
  </x:si>
  <x:si>
    <x:t xml:space="preserve">Roongta Cinemas Formally Known As Glitz Cinemas Screen 1</x:t>
  </x:si>
  <x:si>
    <x:t xml:space="preserve">Asj Grand Plaza, Dwarkapuri, Bhopa Road 251001</x:t>
  </x:si>
  <x:si>
    <x:t xml:space="preserve">XQG0207</x:t>
  </x:si>
  <x:si>
    <x:t xml:space="preserve">Roongta Cinemas Formally Known As Glitz Cinemas Screen 2</x:t>
  </x:si>
  <x:si>
    <x:t xml:space="preserve">XQG0208</x:t>
  </x:si>
  <x:si>
    <x:t xml:space="preserve">Roongta Cinemas Formally Known As Glitz Cinemas Screen 3</x:t>
  </x:si>
  <x:si>
    <x:t xml:space="preserve">Kairana Panipat Road</x:t>
  </x:si>
  <x:si>
    <x:t xml:space="preserve">Adhiraj Cinemas Shamli  Audi-1</x:t>
  </x:si>
  <x:si>
    <x:t xml:space="preserve">Kairana Panipat ROad  Shamli Shamli NEar Shubh Lagan</x:t>
  </x:si>
  <x:si>
    <x:t xml:space="preserve">Adhiraj Cinemas Shamli  Audi-2</x:t>
  </x:si>
  <x:si>
    <x:t xml:space="preserve">Najibabad</x:t>
  </x:si>
  <x:si>
    <x:t xml:space="preserve">Haridwar Road </x:t>
  </x:si>
  <x:si>
    <x:t xml:space="preserve">New Sgl Miniplex (Najibabad)C/O Chaudhary Associates Audi-1</x:t>
  </x:si>
  <x:si>
    <x:t xml:space="preserve">Baba Complex, Nh-34, Village Alipura, Haridwar Road Najibabad, 246732</x:t>
  </x:si>
  <x:si>
    <x:t xml:space="preserve">New Sgl Miniplex (Najibabad)C/O Chaudhary Associates Audi-2</x:t>
  </x:si>
  <x:si>
    <x:t xml:space="preserve">Nagina</x:t>
  </x:si>
  <x:si>
    <x:t xml:space="preserve">TH20140005477</x:t>
  </x:si>
  <x:si>
    <x:t xml:space="preserve">Nagina </x:t>
  </x:si>
  <x:si>
    <x:t xml:space="preserve">Sahu Picture Palace Nagina-1</x:t>
  </x:si>
  <x:si>
    <x:t xml:space="preserve">Nagina, Uttar Pradesh 246762</x:t>
  </x:si>
  <x:si>
    <x:t xml:space="preserve">Nichlaua</x:t>
  </x:si>
  <x:si>
    <x:t xml:space="preserve">Annant Cineplex (Maharjganj)</x:t>
  </x:si>
  <x:si>
    <x:t xml:space="preserve">Plot No - 188 Mahuawa Maharajganj 273303</x:t>
  </x:si>
  <x:si>
    <x:t xml:space="preserve">Nichlaul</x:t>
  </x:si>
  <x:si>
    <x:t xml:space="preserve">Mahalaxmi Cineplex</x:t>
  </x:si>
  <x:si>
    <x:t xml:space="preserve">Ward No 3 Nagar, Panchayat Nichlaul, Maharajganj, Nichlaul, 273304</x:t>
  </x:si>
  <x:si>
    <x:t xml:space="preserve">Mathura Nagar, Pharenda</x:t>
  </x:si>
  <x:si>
    <x:t xml:space="preserve">Aditya Cinema (Pharenda)</x:t>
  </x:si>
  <x:si>
    <x:t xml:space="preserve">Mathura Nagar Pharenda Maharajganj  273155</x:t>
  </x:si>
  <x:si>
    <x:t xml:space="preserve">Orai</x:t>
  </x:si>
  <x:si>
    <x:t xml:space="preserve">XQA0368</x:t>
  </x:si>
  <x:si>
    <x:t xml:space="preserve">Kalpi Road </x:t>
  </x:si>
  <x:si>
    <x:t xml:space="preserve">Archana Cineplex - Screen 1</x:t>
  </x:si>
  <x:si>
    <x:t xml:space="preserve">Patel Nagar, Nh 25, Kalpi Road 285001</x:t>
  </x:si>
  <x:si>
    <x:t xml:space="preserve">XQA0601</x:t>
  </x:si>
  <x:si>
    <x:t xml:space="preserve">Archana Cineplex - Screen 2</x:t>
  </x:si>
  <x:si>
    <x:t xml:space="preserve">Padrauna (Kushinagar)</x:t>
  </x:si>
  <x:si>
    <x:t xml:space="preserve">Babutola</x:t>
  </x:si>
  <x:si>
    <x:t xml:space="preserve">Pandey Brothers Entertainment Cinema And Cafe Pvt Ltd</x:t>
  </x:si>
  <x:si>
    <x:t xml:space="preserve">Babutola, Razpur Bagaha Kushinagar 274406</x:t>
  </x:si>
  <x:si>
    <x:t xml:space="preserve">Pilkhuwa</x:t>
  </x:si>
  <x:si>
    <x:t xml:space="preserve">Jatpura Road </x:t>
  </x:si>
  <x:si>
    <x:t xml:space="preserve">Satyam Talkies (Pilkhuwa) Satyam Talkies Scrn 1 (Pilkhuwa)</x:t>
  </x:si>
  <x:si>
    <x:t xml:space="preserve">Sarvodya Nagar, Jatpura Rd, Pilkhuwa, Ghaziabad 245304</x:t>
  </x:si>
  <x:si>
    <x:t xml:space="preserve">Satyam Talkies (Pilkhuwa) Satyam Talkies Audi-2 (Pilkhuwa)</x:t>
  </x:si>
  <x:si>
    <x:t xml:space="preserve">Delhi Hapur Road </x:t>
  </x:si>
  <x:si>
    <x:t xml:space="preserve">Vibhor Chitralok Pilkhuwa</x:t>
  </x:si>
  <x:si>
    <x:t xml:space="preserve">Gandhi Colony, Delhi Hapur Road , Pilkhuwa, Near Hdfc Bank Near Hdfc Bank 245304</x:t>
  </x:si>
  <x:si>
    <x:t xml:space="preserve">Pilibhit</x:t>
  </x:si>
  <x:si>
    <x:t xml:space="preserve">Bisalpur Road </x:t>
  </x:si>
  <x:si>
    <x:t xml:space="preserve">Chhotu Maharaj Cine Cafe Pilibhit-1</x:t>
  </x:si>
  <x:si>
    <x:t xml:space="preserve">Sadia Muktkil, Near Jangrauli Pull, 4Th Km Milestone, Bisalpur Road, Pilibhit, Uttar Pradesh 262001, India</x:t>
  </x:si>
  <x:si>
    <x:t xml:space="preserve">Puranpur</x:t>
  </x:si>
  <x:si>
    <x:t xml:space="preserve">TH20240002073</x:t>
  </x:si>
  <x:si>
    <x:t xml:space="preserve">Civil Line </x:t>
  </x:si>
  <x:si>
    <x:t xml:space="preserve">Prasad Talkies Puranpur-1</x:t>
  </x:si>
  <x:si>
    <x:t xml:space="preserve">Civil Lines, Bareilly, Uttar Pradesh 243003</x:t>
  </x:si>
  <x:si>
    <x:t xml:space="preserve">Dhaulana</x:t>
  </x:si>
  <x:si>
    <x:t xml:space="preserve">EUC - Bharat Heera Kendra (Dhaulana) EUC Screen 1</x:t>
  </x:si>
  <x:si>
    <x:t xml:space="preserve">Khasra Number 1463K Dhaulana Dhaula  245301</x:t>
  </x:si>
  <x:si>
    <x:t xml:space="preserve">Rae Bareli</x:t>
  </x:si>
  <x:si>
    <x:t xml:space="preserve">Milan Cinema (Raebareli)</x:t>
  </x:si>
  <x:si>
    <x:t xml:space="preserve">Cinema Road, Pnt Colony Nr. P. N. B 229001</x:t>
  </x:si>
  <x:si>
    <x:t xml:space="preserve">Rampur</x:t>
  </x:si>
  <x:si>
    <x:t xml:space="preserve">Mohsin-E-Azam Colony </x:t>
  </x:si>
  <x:si>
    <x:t xml:space="preserve">Diamond Cinema Rampur Screen-2</x:t>
  </x:si>
  <x:si>
    <x:t xml:space="preserve">Shahabad Gate Rd Mohsin -E- Azam Colony Civil Lines,Rampur</x:t>
  </x:si>
  <x:si>
    <x:t xml:space="preserve">XQS1429</x:t>
  </x:si>
  <x:si>
    <x:t xml:space="preserve">Rampur  </x:t>
  </x:si>
  <x:si>
    <x:t xml:space="preserve">Star World Cinemas Screen 1</x:t>
  </x:si>
  <x:si>
    <x:t xml:space="preserve">Shivapuram Colony, Rampur - Bilaspur Road 244901</x:t>
  </x:si>
  <x:si>
    <x:t xml:space="preserve">XQS1430</x:t>
  </x:si>
  <x:si>
    <x:t xml:space="preserve">Rampur </x:t>
  </x:si>
  <x:si>
    <x:t xml:space="preserve">Star World Cinemas Screen 2</x:t>
  </x:si>
  <x:si>
    <x:t xml:space="preserve">Cinepolis Modimall Rampur/Ram_1</x:t>
  </x:si>
  <x:si>
    <x:t xml:space="preserve">Modipur</x:t>
  </x:si>
  <x:si>
    <x:t xml:space="preserve">Cinepolis Modimall Rampur</x:t>
  </x:si>
  <x:si>
    <x:t xml:space="preserve">Modi Mall, Modipur, Faizulla Nagar, Nh-24, Bareilly Road, Rampur, Uttar Pradesh 244901, India</x:t>
  </x:si>
  <x:si>
    <x:t xml:space="preserve">Cinepolis Modimall Rampur/Ram_2</x:t>
  </x:si>
  <x:si>
    <x:t xml:space="preserve">Cinepolis Modimall Rampur/Ram_3</x:t>
  </x:si>
  <x:si>
    <x:t xml:space="preserve">Rath</x:t>
  </x:si>
  <x:si>
    <x:t xml:space="preserve">XQD0198</x:t>
  </x:si>
  <x:si>
    <x:t xml:space="preserve">Charkhari Road </x:t>
  </x:si>
  <x:si>
    <x:t xml:space="preserve">Dada Entertainment Screen 1</x:t>
  </x:si>
  <x:si>
    <x:t xml:space="preserve">Charkhari Road, Sikandarpura, Rath - 210431</x:t>
  </x:si>
  <x:si>
    <x:t xml:space="preserve">XQD0199</x:t>
  </x:si>
  <x:si>
    <x:t xml:space="preserve">Dada Entertainment Screen 2</x:t>
  </x:si>
  <x:si>
    <x:t xml:space="preserve">Hamirpur  </x:t>
  </x:si>
  <x:si>
    <x:t xml:space="preserve">Chhotu Maharaj Cine Cafe Rath-1</x:t>
  </x:si>
  <x:si>
    <x:t xml:space="preserve">Sabka Resort, Itayal Orai Road, Hamirpur, Rath, Uttar Pradesh 210431, India</x:t>
  </x:si>
  <x:si>
    <x:t xml:space="preserve">Robertsganj</x:t>
  </x:si>
  <x:si>
    <x:t xml:space="preserve">XQR0275</x:t>
  </x:si>
  <x:si>
    <x:t xml:space="preserve">Kamarhi</x:t>
  </x:si>
  <x:si>
    <x:t xml:space="preserve">Qube Starworld Cinema Screen 1 Formerly Known as  Raj Palace Movie Hall</x:t>
  </x:si>
  <x:si>
    <x:t xml:space="preserve">Raj Palace Movie Hall, Kamarhi, State Highway 5 231216</x:t>
  </x:si>
  <x:si>
    <x:t xml:space="preserve">XQS1746</x:t>
  </x:si>
  <x:si>
    <x:t xml:space="preserve">Qube Starworld Cinema Screen 2</x:t>
  </x:si>
  <x:si>
    <x:t xml:space="preserve">Renukoot</x:t>
  </x:si>
  <x:si>
    <x:t xml:space="preserve">H.I.L. Cinema (Renukoot)</x:t>
  </x:si>
  <x:si>
    <x:t xml:space="preserve">Plant-1 Rd, Hindalco Colony, Renukoot, 231217</x:t>
  </x:si>
  <x:si>
    <x:t xml:space="preserve">Saharanpur</x:t>
  </x:si>
  <x:si>
    <x:t xml:space="preserve">XQR0502</x:t>
  </x:si>
  <x:si>
    <x:t xml:space="preserve">Rakesh Cinema Road </x:t>
  </x:si>
  <x:si>
    <x:t xml:space="preserve">Rolling Reels Cinema Screen 1</x:t>
  </x:si>
  <x:si>
    <x:t xml:space="preserve">Rakesh Cinema Road, Near Pul Jogiyaan 247001</x:t>
  </x:si>
  <x:si>
    <x:t xml:space="preserve">XQR0503</x:t>
  </x:si>
  <x:si>
    <x:t xml:space="preserve">Rolling Reels Cinema Screen 2</x:t>
  </x:si>
  <x:si>
    <x:t xml:space="preserve">XQV0146</x:t>
  </x:si>
  <x:si>
    <x:t xml:space="preserve">Nawabganj </x:t>
  </x:si>
  <x:si>
    <x:t xml:space="preserve">Vijay Talkies</x:t>
  </x:si>
  <x:si>
    <x:t xml:space="preserve">Nawabganj, Mata Shakumbhari Devi Road 247001</x:t>
  </x:si>
  <x:si>
    <x:t xml:space="preserve">1003SAH01SC1</x:t>
  </x:si>
  <x:si>
    <x:t xml:space="preserve">Pant Vihar</x:t>
  </x:si>
  <x:si>
    <x:t xml:space="preserve">Miraj Cinemas: Gng Mall Saharanpur </x:t>
  </x:si>
  <x:si>
    <x:t xml:space="preserve">Gng Mall, 91-93, 2Nd Floor, Mavikaala, Pant Vihar, South Saharanpur, Near Standard Chartered Bank, Saharanpur, Uttar Pradesh 247001, India</x:t>
  </x:si>
  <x:si>
    <x:t xml:space="preserve">1003SAH01SC2</x:t>
  </x:si>
  <x:si>
    <x:t xml:space="preserve">1003SAH01SC3</x:t>
  </x:si>
  <x:si>
    <x:t xml:space="preserve">1003SAH01SC4</x:t>
  </x:si>
  <x:si>
    <x:t xml:space="preserve">TH20240002052</x:t>
  </x:si>
  <x:si>
    <x:t xml:space="preserve">Chilkana Road </x:t>
  </x:si>
  <x:si>
    <x:t xml:space="preserve">Aman Talkies Saharanpur-1</x:t>
  </x:si>
  <x:si>
    <x:t xml:space="preserve">Chilkana Rd, Ram Jivan Nagar, Saharanpur, Uttar Pradesh 247001</x:t>
  </x:si>
  <x:si>
    <x:t xml:space="preserve">Mavikala, Delhi Road</x:t>
  </x:si>
  <x:si>
    <x:t xml:space="preserve">Miraj Ent. Ltd. (Saharanpur) Screen 1</x:t>
  </x:si>
  <x:si>
    <x:t xml:space="preserve">GNG Mall,  2nd floor Mavikala Delhi Road  Saharanpur  247001</x:t>
  </x:si>
  <x:si>
    <x:t xml:space="preserve">Miraj Ent. Ltd. (Saharanpur) Screen 2</x:t>
  </x:si>
  <x:si>
    <x:t xml:space="preserve">Miraj Ent. Ltd. (Saharanpur) Screen 3</x:t>
  </x:si>
  <x:si>
    <x:t xml:space="preserve">Miraj Ent. Ltd. (Saharanpur) Screen 4</x:t>
  </x:si>
  <x:si>
    <x:t xml:space="preserve">GNG Mall,  2nd floor Mavikala Delhi Road  Saharanpur </x:t>
  </x:si>
  <x:si>
    <x:t xml:space="preserve">Ambala Road</x:t>
  </x:si>
  <x:si>
    <x:t xml:space="preserve">Grand Cinema Saharanpur Audi-1</x:t>
  </x:si>
  <x:si>
    <x:t xml:space="preserve">Old Kalpana Talkies,  Near Patel Nagar Ambala Road Kalpana Cinema 247001</x:t>
  </x:si>
  <x:si>
    <x:t xml:space="preserve">Grand Cinema Saharanpur Audi-2</x:t>
  </x:si>
  <x:si>
    <x:t xml:space="preserve">Sambhal</x:t>
  </x:si>
  <x:si>
    <x:t xml:space="preserve">TH20240002081</x:t>
  </x:si>
  <x:si>
    <x:t xml:space="preserve">Sambhal-Bahjoi Road </x:t>
  </x:si>
  <x:si>
    <x:t xml:space="preserve">Tulsi Cinema Sambhal-1</x:t>
  </x:si>
  <x:si>
    <x:t xml:space="preserve">Sambhal - Bahjoi Rd, Sambhal, Uttar Pradesh 244302</x:t>
  </x:si>
  <x:si>
    <x:t xml:space="preserve">XQT0189</x:t>
  </x:si>
  <x:si>
    <x:t xml:space="preserve">Bahjoi Road Sambhal</x:t>
  </x:si>
  <x:si>
    <x:t xml:space="preserve">Qube Tulsi Palace</x:t>
  </x:si>
  <x:si>
    <x:t xml:space="preserve">Sambhal - Bahjoi Rd 244302</x:t>
  </x:si>
  <x:si>
    <x:t xml:space="preserve">Sardhana</x:t>
  </x:si>
  <x:si>
    <x:t xml:space="preserve">Sehyog Goat Farm </x:t>
  </x:si>
  <x:si>
    <x:t xml:space="preserve">Saim Cinemas-G G Multi Complex Sardana Meerut</x:t>
  </x:si>
  <x:si>
    <x:t xml:space="preserve">Sardhana Rd Sehyog Goat Farm &amp; Research Centre Sardana Sehyog Goat Farm &amp; Research Centre 250342</x:t>
  </x:si>
  <x:si>
    <x:t xml:space="preserve">Chhotu Maharaj Sehmalpur Varanasi-1</x:t>
  </x:si>
  <x:si>
    <x:t xml:space="preserve">Shahjahanpur</x:t>
  </x:si>
  <x:si>
    <x:t xml:space="preserve">TH20240002053</x:t>
  </x:si>
  <x:si>
    <x:t xml:space="preserve">Chamkani</x:t>
  </x:si>
  <x:si>
    <x:t xml:space="preserve">Amba Cineplex Shahjahanpur-1</x:t>
  </x:si>
  <x:si>
    <x:t xml:space="preserve">Chamkani, Aligai, Shahjahanpur, Uttar Pradesh 242001, India</x:t>
  </x:si>
  <x:si>
    <x:t xml:space="preserve">Shohratgarh</x:t>
  </x:si>
  <x:si>
    <x:t xml:space="preserve">Sidharthnagar</x:t>
  </x:si>
  <x:si>
    <x:t xml:space="preserve">Jyoti Talkies (Sidharthnagar)</x:t>
  </x:si>
  <x:si>
    <x:t xml:space="preserve">Tetri Bazar Town, Tetari Bazar, Sidharthnagar,</x:t>
  </x:si>
  <x:si>
    <x:t xml:space="preserve">Sitapur</x:t>
  </x:si>
  <x:si>
    <x:t xml:space="preserve">Lakhimpur Bypass Road </x:t>
  </x:si>
  <x:si>
    <x:t xml:space="preserve">Scm Cinema (Sitapur) Audi - 1</x:t>
  </x:si>
  <x:si>
    <x:t xml:space="preserve">Lakhimpur Bypass Road Sarriyan Maluhi 261001</x:t>
  </x:si>
  <x:si>
    <x:t xml:space="preserve">Scm Cinema (Sitapur) Audi - 2</x:t>
  </x:si>
  <x:si>
    <x:t xml:space="preserve">1003SIT01SC1</x:t>
  </x:si>
  <x:si>
    <x:t xml:space="preserve">Miraj Cinemas: Penguin Tower, Sitapur</x:t>
  </x:si>
  <x:si>
    <x:t xml:space="preserve">Penguin Tower, 1St Floor, Chungi Choraha, Hardoi Road, Sitapur, Uttar Pradesh 261001, India</x:t>
  </x:si>
  <x:si>
    <x:t xml:space="preserve">1003SIT01SC2</x:t>
  </x:si>
  <x:si>
    <x:t xml:space="preserve">2D</x:t>
  </x:si>
  <x:si>
    <x:t xml:space="preserve">1003SIT01SC3</x:t>
  </x:si>
  <x:si>
    <x:t xml:space="preserve">Chungi Choraha, Hardoi Road</x:t>
  </x:si>
  <x:si>
    <x:t xml:space="preserve">Miraj Ent. Ltd. (Sitapur) Screen 1</x:t>
  </x:si>
  <x:si>
    <x:t xml:space="preserve">Penguin Tower, 1st Floor, Chungi Choraha, Hardoi Road, Sitapur  261001</x:t>
  </x:si>
  <x:si>
    <x:t xml:space="preserve">Miraj Ent. Ltd. (Sitapur) Screen 2</x:t>
  </x:si>
  <x:si>
    <x:t xml:space="preserve">Miraj Ent. Ltd. (Sitapur) Screen 3</x:t>
  </x:si>
  <x:si>
    <x:t xml:space="preserve">Siyana</x:t>
  </x:si>
  <x:si>
    <x:t xml:space="preserve">Kiran Talkies Road </x:t>
  </x:si>
  <x:si>
    <x:t xml:space="preserve">Kiran Talkies (Siyana)</x:t>
  </x:si>
  <x:si>
    <x:t xml:space="preserve">Kiran Talkies Road, , Dist-Bulandshahr Siyana Dist-Bulandshahr Near Bdm Public School 203412</x:t>
  </x:si>
  <x:si>
    <x:t xml:space="preserve">Soron</x:t>
  </x:si>
  <x:si>
    <x:t xml:space="preserve">Novelty Cinema (Kasganj)</x:t>
  </x:si>
  <x:si>
    <x:t xml:space="preserve">R34V+G74, Nadrai Gate, Main Market Road Kasganj Kashganj 207123</x:t>
  </x:si>
  <x:si>
    <x:t xml:space="preserve">Sultanpur</x:t>
  </x:si>
  <x:si>
    <x:t xml:space="preserve">Amethi </x:t>
  </x:si>
  <x:si>
    <x:t xml:space="preserve">Hal Korwa Dd Cinema</x:t>
  </x:si>
  <x:si>
    <x:t xml:space="preserve">3103, Hal Township Korba Amethi 227412</x:t>
  </x:si>
  <x:si>
    <x:t xml:space="preserve">Dariyapur Road </x:t>
  </x:si>
  <x:si>
    <x:t xml:space="preserve">Shubham Dd Plex (Sultanpur) Audi - 1</x:t>
  </x:si>
  <x:si>
    <x:t xml:space="preserve">Dariyapur Road, Khairabad, Nr. Gupta Eye Hospital, 228001</x:t>
  </x:si>
  <x:si>
    <x:t xml:space="preserve">Shubham Dd Plex (Sultanpur) Audi 2</x:t>
  </x:si>
  <x:si>
    <x:t xml:space="preserve">Vkns Cinema (Sultanpur) Screen-1</x:t>
  </x:si>
  <x:si>
    <x:t xml:space="preserve">2Nd Floor, Vkns Mall Civil Line 228001</x:t>
  </x:si>
  <x:si>
    <x:t xml:space="preserve">Vkns Cinema (Sultanpur) Screen-2</x:t>
  </x:si>
  <x:si>
    <x:t xml:space="preserve">XQJ0160</x:t>
  </x:si>
  <x:si>
    <x:t xml:space="preserve">Gauriganj </x:t>
  </x:si>
  <x:si>
    <x:t xml:space="preserve">Jamo Dd Cinemas Screen 1</x:t>
  </x:si>
  <x:si>
    <x:t xml:space="preserve">Gauriganj, Amethi, Sultanpur, Uttar Pradesh - 227409</x:t>
  </x:si>
  <x:si>
    <x:t xml:space="preserve">XQJ0161</x:t>
  </x:si>
  <x:si>
    <x:t xml:space="preserve">Jamo Dd Cinemas Screen 2</x:t>
  </x:si>
  <x:si>
    <x:t xml:space="preserve">Ujjahani</x:t>
  </x:si>
  <x:si>
    <x:t xml:space="preserve">Badaun Road </x:t>
  </x:si>
  <x:si>
    <x:t xml:space="preserve">Ads Cineplex (Ujjahani) Badaun</x:t>
  </x:si>
  <x:si>
    <x:t xml:space="preserve">Mohalla Gaddi Tola Budaun Road, Near Krishna Colony, State Highway 18, East, Ujhani 243639</x:t>
  </x:si>
  <x:si>
    <x:t xml:space="preserve">Unnao</x:t>
  </x:si>
  <x:si>
    <x:t xml:space="preserve">XQS0764</x:t>
  </x:si>
  <x:si>
    <x:t xml:space="preserve">Shukla Ganj </x:t>
  </x:si>
  <x:si>
    <x:t xml:space="preserve">Saraswati Talkies</x:t>
  </x:si>
  <x:si>
    <x:t xml:space="preserve">Shukla Ganj, Lucknow Kanpur Road 22 209801</x:t>
  </x:si>
  <x:si>
    <x:t xml:space="preserve">Vrindavan</x:t>
  </x:si>
  <x:si>
    <x:t xml:space="preserve">TH20240002060</x:t>
  </x:si>
  <x:si>
    <x:t xml:space="preserve">Allhepur </x:t>
  </x:si>
  <x:si>
    <x:t xml:space="preserve">Jadooz Cinema Vrindavan-1</x:t>
  </x:si>
  <x:si>
    <x:t xml:space="preserve">Fun Land Vrindavan, Allhepur, Vrindavan, Uttar Pradesh 281121, India</x:t>
  </x:si>
  <x:si>
    <x:t xml:space="preserve">Talbehat</x:t>
  </x:si>
  <x:si>
    <x:t xml:space="preserve">Talbehat Cantt</x:t>
  </x:si>
  <x:si>
    <x:t xml:space="preserve">Sarvatra Auditorium (Talbhet)</x:t>
  </x:si>
  <x:si>
    <x:t xml:space="preserve">Talbhet Cantt, Lake View Camp Talbhet </x:t>
  </x:si>
  <x:si>
    <x:t xml:space="preserve">Arunachal Pradesh</x:t>
  </x:si>
  <x:si>
    <x:t xml:space="preserve">Itanagar</x:t>
  </x:si>
  <x:si>
    <x:t xml:space="preserve">XQD0151</x:t>
  </x:si>
  <x:si>
    <x:t xml:space="preserve">Papum Pare</x:t>
  </x:si>
  <x:si>
    <x:t xml:space="preserve">Drodel Cine World</x:t>
  </x:si>
  <x:si>
    <x:t xml:space="preserve">Zero point Aab Arcade Building, Itanagar 791111</x:t>
  </x:si>
  <x:si>
    <x:t xml:space="preserve"> T2</x:t>
  </x:si>
  <x:si>
    <x:t xml:space="preserve">XQT0190</x:t>
  </x:si>
  <x:si>
    <x:t xml:space="preserve">Tenzing Cinemas</x:t>
  </x:si>
  <x:si>
    <x:t xml:space="preserve">Above Pantaloons, C Sector Itanagar, Papum Pare, Itanagar 791111</x:t>
  </x:si>
  <x:si>
    <x:t xml:space="preserve">XQT0191</x:t>
  </x:si>
  <x:si>
    <x:t xml:space="preserve">XQT0211</x:t>
  </x:si>
  <x:si>
    <x:t xml:space="preserve">Above Pantaloons, C Sector, Itanagar, Papum Pare - 791111</x:t>
  </x:si>
  <x:si>
    <x:t xml:space="preserve">XQD0183</x:t>
  </x:si>
  <x:si>
    <x:t xml:space="preserve">Drodel Cineworld Akashdeep</x:t>
  </x:si>
  <x:si>
    <x:t xml:space="preserve">Drodel Cineworld akashdeep complex, Ganga market, Itanagar, Arunachal pradesh 791113</x:t>
  </x:si>
  <x:si>
    <x:t xml:space="preserve">Pupam Pare</x:t>
  </x:si>
  <x:si>
    <x:t xml:space="preserve">Sky Digital Cinema (Nirjuli)</x:t>
  </x:si>
  <x:si>
    <x:t xml:space="preserve">Nirjuli, NH-52, Dist- Papum Pare - 791109, Arunachal Pradesh 791109</x:t>
  </x:si>
  <x:si>
    <x:t xml:space="preserve">Main Road </x:t>
  </x:si>
  <x:si>
    <x:t xml:space="preserve">Carnival Chakang Cinemas Audi 1</x:t>
  </x:si>
  <x:si>
    <x:t xml:space="preserve">Main Road, Sohum Mall, 4th Floor, Borapani Naharlagun, Sohum Building</x:t>
  </x:si>
  <x:si>
    <x:t xml:space="preserve">Carnival Chakang Cinemas Audi 2</x:t>
  </x:si>
  <x:si>
    <x:t xml:space="preserve">Naharlagun (Sohum Mall)</x:t>
  </x:si>
  <x:si>
    <x:t xml:space="preserve">Carnival Chakang Cinemas Audi 3</x:t>
  </x:si>
  <x:si>
    <x:t xml:space="preserve">Main Road, Sohum Mall, 4th Floor, Borapani Naharlagun, Sohum Building 791110</x:t>
  </x:si>
  <x:si>
    <x:t xml:space="preserve">Naharlagun</x:t>
  </x:si>
  <x:si>
    <x:t xml:space="preserve">National Cinema (Naharlagun)</x:t>
  </x:si>
  <x:si>
    <x:t xml:space="preserve">Near Bushi Yada Motors, Naharlagun, Dist-Papum Pare, Arunachal Pradesh</x:t>
  </x:si>
  <x:si>
    <x:t xml:space="preserve">CHHOTU MAHARAJ CINE CAFE ITANAGAR-1</x:t>
  </x:si>
  <x:si>
    <x:t xml:space="preserve">Bucho Complex, Papunalah Naharlagun Papum Pare District , Arunachal Pradesh , Pincode : 791110</x:t>
  </x:si>
  <x:si>
    <x:t xml:space="preserve">Pasighat</x:t>
  </x:si>
  <x:si>
    <x:t xml:space="preserve">XQA0630</x:t>
  </x:si>
  <x:si>
    <x:t xml:space="preserve">East Siang</x:t>
  </x:si>
  <x:si>
    <x:t xml:space="preserve">Abor Cinema Hall</x:t>
  </x:si>
  <x:si>
    <x:t xml:space="preserve">Aarun Tamuk Complex, Opposite Arunachal Pradesh Rural Bank (APRB) Pasighat Branch, Pasighat, 791102</x:t>
  </x:si>
  <x:si>
    <x:t xml:space="preserve"> T3</x:t>
  </x:si>
  <x:si>
    <x:t xml:space="preserve">XQA0715</x:t>
  </x:si>
  <x:si>
    <x:t xml:space="preserve">Aalo</x:t>
  </x:si>
  <x:si>
    <x:t xml:space="preserve">Military Station</x:t>
  </x:si>
  <x:si>
    <x:t xml:space="preserve">High Five Cinema (Along)</x:t>
  </x:si>
  <x:si>
    <x:t xml:space="preserve">HQ 5 Infantry Bridge Aalo Main Street Aalo Main Street Along Military Station Aalo West Siang 791001</x:t>
  </x:si>
  <x:si>
    <x:t xml:space="preserve">Doimukh</x:t>
  </x:si>
  <x:si>
    <x:t xml:space="preserve">XQM0653</x:t>
  </x:si>
  <x:si>
    <x:t xml:space="preserve">MY Digital Cinema</x:t>
  </x:si>
  <x:si>
    <x:t xml:space="preserve">Doimukh, P.O. - Doimukh, Dist 791112</x:t>
  </x:si>
  <x:si>
    <x:t xml:space="preserve">Dirang</x:t>
  </x:si>
  <x:si>
    <x:t xml:space="preserve">XQT0185</x:t>
  </x:si>
  <x:si>
    <x:t xml:space="preserve">West Kameng</x:t>
  </x:si>
  <x:si>
    <x:t xml:space="preserve">Tenzing Cinema</x:t>
  </x:si>
  <x:si>
    <x:t xml:space="preserve">Dirang, West Kameng 790101</x:t>
  </x:si>
  <x:si>
    <x:t xml:space="preserve"> T4</x:t>
  </x:si>
  <x:si>
    <x:t xml:space="preserve">Daporigo</x:t>
  </x:si>
  <x:si>
    <x:t xml:space="preserve">New Market</x:t>
  </x:si>
  <x:si>
    <x:t xml:space="preserve">X-Mart Theatre</x:t>
  </x:si>
  <x:si>
    <x:t xml:space="preserve">New Market,Daporijo Bero Gamlin Shopping Complex Daporijo 791122</x:t>
  </x:si>
  <x:si>
    <x:t xml:space="preserve">Kamki</x:t>
  </x:si>
  <x:si>
    <x:t xml:space="preserve">TH20240001624</x:t>
  </x:si>
  <x:si>
    <x:t xml:space="preserve">Along</x:t>
  </x:si>
  <x:si>
    <x:t xml:space="preserve">JK DIGITAL CINEMA KAMKI-1</x:t>
  </x:si>
  <x:si>
    <x:t xml:space="preserve">Near Donyi Polo Government College, Kamki, Along, Arunachal Pradesh, 791001</x:t>
  </x:si>
  <x:si>
    <x:t xml:space="preserve">Tezu</x:t>
  </x:si>
  <x:si>
    <x:t xml:space="preserve">XQC0676</x:t>
  </x:si>
  <x:si>
    <x:t xml:space="preserve">Lohit</x:t>
  </x:si>
  <x:si>
    <x:t xml:space="preserve">CB Talkies</x:t>
  </x:si>
  <x:si>
    <x:t xml:space="preserve">Lohit Cooperative Market Complex   792001</x:t>
  </x:si>
  <x:si>
    <x:t xml:space="preserve">Old Ziro</x:t>
  </x:si>
  <x:si>
    <x:t xml:space="preserve">XQT0212</x:t>
  </x:si>
  <x:si>
    <x:t xml:space="preserve">Lower Subansiri</x:t>
  </x:si>
  <x:si>
    <x:t xml:space="preserve">T Square Cinema</x:t>
  </x:si>
  <x:si>
    <x:t xml:space="preserve">H M Commercial Complex, Top floor of vishal Mart, Siiring Pakho, Hapoli (ziro), Lower Subansiri District, Arunachal Pradesh - 791120</x:t>
  </x:si>
  <x:si>
    <x:t xml:space="preserve">Namsai</x:t>
  </x:si>
  <x:si>
    <x:t xml:space="preserve">Jairampur Circle</x:t>
  </x:si>
  <x:si>
    <x:t xml:space="preserve">SNF CINEMA,Namsai</x:t>
  </x:si>
  <x:si>
    <x:t xml:space="preserve">Oasis Avenue, 2nd Mile Road Namsai Namsai Opp. IOCL Petrol Pump 792103</x:t>
  </x:si>
  <x:si>
    <x:t xml:space="preserve">TH20240001623</x:t>
  </x:si>
  <x:si>
    <x:t xml:space="preserve">Chimpu</x:t>
  </x:si>
  <x:si>
    <x:t xml:space="preserve">CHHOTU MAHARAJ TT ENTERPRISES NAHARLAGUN-1</x:t>
  </x:si>
  <x:si>
    <x:t xml:space="preserve">NH415, Chimpu, Arunachal Pradesh 791111</x:t>
  </x:si>
  <x:si>
    <x:t xml:space="preserve">1</x:t>
  </x:si>
  <x:si>
    <x:t xml:space="preserve"> </x:t>
  </x:si>
  <x:si>
    <x:t xml:space="preserve">Andhra Pradesh</x:t>
  </x:si>
  <x:si>
    <x:t xml:space="preserve">Visakhapatnam</x:t>
  </x:si>
  <x:si>
    <x:t xml:space="preserve">C. Sree Kanya /Vis_1</x:t>
  </x:si>
  <x:si>
    <x:t xml:space="preserve">Madhurawada</x:t>
  </x:si>
  <x:si>
    <x:t xml:space="preserve">C. Sree Kanya Vishakhapatnam</x:t>
  </x:si>
  <x:si>
    <x:t xml:space="preserve">100 Feet Road, Madhurawada, Vizag (Visakhapatnam), Andhra Pradesh 530048, India</x:t>
  </x:si>
  <x:si>
    <x:t xml:space="preserve">C. Sree Kanya /Vis_2</x:t>
  </x:si>
  <x:si>
    <x:t xml:space="preserve">C. Sree Kanya /Vis_3</x:t>
  </x:si>
  <x:si>
    <x:t xml:space="preserve">C. Sree Kanya /Vis_4</x:t>
  </x:si>
  <x:si>
    <x:t xml:space="preserve">1003VIS01SC1</x:t>
  </x:si>
  <x:si>
    <x:t xml:space="preserve">Dondaparthy </x:t>
  </x:si>
  <x:si>
    <x:t xml:space="preserve">Miraj Bhupathi Surya Central Mall-Vizag</x:t>
  </x:si>
  <x:si>
    <x:t xml:space="preserve">Railway New Colony Rd, Mandavaripeta, P &amp; T Colony, Dondaparthy, Railway New Colony, Visakhapatnam, Andhra Pradesh 530016</x:t>
  </x:si>
  <x:si>
    <x:t xml:space="preserve">1003VIS01SC2</x:t>
  </x:si>
  <x:si>
    <x:t xml:space="preserve">1003VIS01SC3</x:t>
  </x:si>
  <x:si>
    <x:t xml:space="preserve">1003VIS01SC4</x:t>
  </x:si>
  <x:si>
    <x:t xml:space="preserve">Bowdara Road </x:t>
  </x:si>
  <x:si>
    <x:t xml:space="preserve">Svc Gokul Theatre (Vizag)</x:t>
  </x:si>
  <x:si>
    <x:t xml:space="preserve">Alipuram,Bowdara Road,Vishakapatnam City ,Andhra Pradesh-530004 530004</x:t>
  </x:si>
  <x:si>
    <x:t xml:space="preserve">Kancharapalem </x:t>
  </x:si>
  <x:si>
    <x:t xml:space="preserve">Urvasi A/C Dts (Kancharapalem)</x:t>
  </x:si>
  <x:si>
    <x:t xml:space="preserve">Main Road, Kancharapalem, Main Road, Vizag 530008</x:t>
  </x:si>
  <x:si>
    <x:t xml:space="preserve">Tagarapivalasa </x:t>
  </x:si>
  <x:si>
    <x:t xml:space="preserve">Ganesh (Tagarapuvalasa)</x:t>
  </x:si>
  <x:si>
    <x:t xml:space="preserve">Main Road, Tagarapuvalasa, Vizaq, Vizaq, 530016</x:t>
  </x:si>
  <x:si>
    <x:t xml:space="preserve">Dwarakanagar</x:t>
  </x:si>
  <x:si>
    <x:t xml:space="preserve">Sarat Theatre A/C (Vizag)</x:t>
  </x:si>
  <x:si>
    <x:t xml:space="preserve">Railway Station Road,Vizag, Dwarakanagar, Andhra Pradesh 530016</x:t>
  </x:si>
  <x:si>
    <x:t xml:space="preserve">Sri Nagar</x:t>
  </x:si>
  <x:si>
    <x:t xml:space="preserve">Sree Rama Picture Palace (Vishakhapatnam)</x:t>
  </x:si>
  <x:si>
    <x:t xml:space="preserve">D.No - 48-14-71, Sri Nagar, Vishakhapatnam 530016</x:t>
  </x:si>
  <x:si>
    <x:t xml:space="preserve">Surya Bagh</x:t>
  </x:si>
  <x:si>
    <x:t xml:space="preserve">Jagadamba Complex Jagdamba Theatre (Ramadevi) Audi No 2</x:t>
  </x:si>
  <x:si>
    <x:t xml:space="preserve">Surya Bagh, Jagdamba Junction, Vishakhapathnam-21 530020</x:t>
  </x:si>
  <x:si>
    <x:t xml:space="preserve">Jagadamba Complex Jagdamba Theatre (Sharda) Audi No 3</x:t>
  </x:si>
  <x:si>
    <x:t xml:space="preserve">Gajuwaka </x:t>
  </x:si>
  <x:si>
    <x:t xml:space="preserve">Mohini Complex (Gajuwaka) Mini Mohini A/C Audi 3 (Gajuwaka)</x:t>
  </x:si>
  <x:si>
    <x:t xml:space="preserve">Main Road,, Gajuwaka Visakhapatnam - 530026 Mohini Complex (Gajuwaka)</x:t>
  </x:si>
  <x:si>
    <x:t xml:space="preserve">Mohini Complex (Gajuwaka) Mohini Theatre 35Mm Audi 2 (Gajuwaka)</x:t>
  </x:si>
  <x:si>
    <x:t xml:space="preserve">Mohini Complex (Gajuwaka) Mohini Theatre 70Mm Audi 2 (Gajuwaka)</x:t>
  </x:si>
  <x:si>
    <x:t xml:space="preserve">Rushikonda </x:t>
  </x:si>
  <x:si>
    <x:t xml:space="preserve">Krishna Miniplex ( Rushikonda ) Krishna Miniplex Audi-1</x:t>
  </x:si>
  <x:si>
    <x:t xml:space="preserve">Plot No F1,It Non Sez It Non Sez, Hill No -2 Rushikonda Vizag 530045</x:t>
  </x:si>
  <x:si>
    <x:t xml:space="preserve">Krishna Miniplex ( Rushikonda ) Krishna Miniplex Audi-2</x:t>
  </x:si>
  <x:si>
    <x:t xml:space="preserve">Vizag</x:t>
  </x:si>
  <x:si>
    <x:t xml:space="preserve">Stbl Balaji Village Cinemas Stbl Balaji Village Cinema Screen 1 (Madhurawada)</x:t>
  </x:si>
  <x:si>
    <x:t xml:space="preserve">Kommadi Junction Madhurawada, Vizag , Andhra Pradesh 530048 530048</x:t>
  </x:si>
  <x:si>
    <x:t xml:space="preserve">Vizag </x:t>
  </x:si>
  <x:si>
    <x:t xml:space="preserve">Stbl Balaji Village Cinemas Stbl Balaji Village Cinema Screen 2 (Madhurawada)</x:t>
  </x:si>
  <x:si>
    <x:t xml:space="preserve">Rajam-Vizianagaram Road </x:t>
  </x:si>
  <x:si>
    <x:t xml:space="preserve">Vamsi Vishnu Complex (Cheepurupalli) Vamsi A/C Dts (Cheepurupalli)</x:t>
  </x:si>
  <x:si>
    <x:t xml:space="preserve">Rajam - Vizianagaram Road, Cheepurupalli, Vizianagaram 531035</x:t>
  </x:si>
  <x:si>
    <x:t xml:space="preserve">Vamsi Vishnu Complex (Cheepurupalli) Vishnu A/C Dts (Cheepurupalli)</x:t>
  </x:si>
  <x:si>
    <x:t xml:space="preserve">Sabavaram Town </x:t>
  </x:si>
  <x:si>
    <x:t xml:space="preserve">Stbl Projects Ltd (Sabbavaram) Stbl Projects Ltd Screen-1 (Sabbavaram)</x:t>
  </x:si>
  <x:si>
    <x:t xml:space="preserve">Survey No-4 Sabavaram Town,Vishakapatanam Dist,Andhra Pradesh-531035 531035</x:t>
  </x:si>
  <x:si>
    <x:t xml:space="preserve">Stbl Projects Ltd (Sabbavaram) Stbl Projects Ltd Screen-2 (Sabbavaram)</x:t>
  </x:si>
  <x:si>
    <x:t xml:space="preserve">Darmavaram </x:t>
  </x:si>
  <x:si>
    <x:t xml:space="preserve">Sri Balatripura Sundari Kalamandir (P Darmavaram) Audi 1</x:t>
  </x:si>
  <x:si>
    <x:t xml:space="preserve">Main Road P Darmavaram Rayavaram Mandal P Darmavaram Sri Balatripura Sundari Kalamandir Complex 531055</x:t>
  </x:si>
  <x:si>
    <x:t xml:space="preserve">Sri Balatripura Sundari Kalamandir (P Darmavaram) Screen 2</x:t>
  </x:si>
  <x:si>
    <x:t xml:space="preserve">Kothapeta </x:t>
  </x:si>
  <x:si>
    <x:t xml:space="preserve">Theatre Parmeshwari (Yalamanchalli)</x:t>
  </x:si>
  <x:si>
    <x:t xml:space="preserve">Kothapeta Area Yalamachalli Town Yalamachalli Town Pedhapally Road 531055</x:t>
  </x:si>
  <x:si>
    <x:t xml:space="preserve">Yellamanchili</x:t>
  </x:si>
  <x:si>
    <x:t xml:space="preserve">Sita Cine Complex (Yellamanchili) Sita Chitra Mandir (Yellamanchili)</x:t>
  </x:si>
  <x:si>
    <x:t xml:space="preserve">Main Road, Yellamanchili, Vishakapatnam, Vishakapatnam, 531055</x:t>
  </x:si>
  <x:si>
    <x:t xml:space="preserve">Sita Cine Complex (Yellamanchili) Tulasi Chitra Mandir (Yellamanchili)</x:t>
  </x:si>
  <x:si>
    <x:t xml:space="preserve">Main Road (Vizag Central)</x:t>
  </x:si>
  <x:si>
    <x:t xml:space="preserve">Mukta A2 Cinemas (Visakhapatnam) Screen 1</x:t>
  </x:si>
  <x:si>
    <x:t xml:space="preserve">4th Floor, Vizag Central Next to Super Bazaar Main Road,  Vishakapatnam Mukta cinemas</x:t>
  </x:si>
  <x:si>
    <x:t xml:space="preserve">Mukta A2 Cinemas (Visakhapatnam) Screen 2</x:t>
  </x:si>
  <x:si>
    <x:t xml:space="preserve">Mukta A2 Cinemas (Visakhapatnam) Screen 3</x:t>
  </x:si>
  <x:si>
    <x:t xml:space="preserve">Stbl cine world ( Madhurwada) Screen-3</x:t>
  </x:si>
  <x:si>
    <x:t xml:space="preserve">Kommadi Junction   Komadhi Madhurawada Stbl cine world</x:t>
  </x:si>
  <x:si>
    <x:t xml:space="preserve">Dondaparthy</x:t>
  </x:si>
  <x:si>
    <x:t xml:space="preserve">Miraj Entertainment limited (Visakhapatnam) Screen 1</x:t>
  </x:si>
  <x:si>
    <x:t xml:space="preserve">Bhupathi Surya Central Mall 5Th Floor Rly New Colony  Dondaparthy, Visakhapatnam  530016</x:t>
  </x:si>
  <x:si>
    <x:t xml:space="preserve">Miraj Entertainment limited (Visakhapatnam) Screen 2</x:t>
  </x:si>
  <x:si>
    <x:t xml:space="preserve">Miraj Entertainment limited (Visakhapatnam) Screen 3</x:t>
  </x:si>
  <x:si>
    <x:t xml:space="preserve">Miraj Entertainment limited (Visakhapatnam) Screen 4</x:t>
  </x:si>
  <x:si>
    <x:t xml:space="preserve">XQA0211</x:t>
  </x:si>
  <x:si>
    <x:t xml:space="preserve">Kurmannapalem </x:t>
  </x:si>
  <x:si>
    <x:t xml:space="preserve">Annapurna Theatre</x:t>
  </x:si>
  <x:si>
    <x:t xml:space="preserve">Kurmannapalem, Vepz Road Duvvada 530046</x:t>
  </x:si>
  <x:si>
    <x:t xml:space="preserve">XQA0274</x:t>
  </x:si>
  <x:si>
    <x:t xml:space="preserve">Bc Road </x:t>
  </x:si>
  <x:si>
    <x:t xml:space="preserve">Aruna Picture Palace</x:t>
  </x:si>
  <x:si>
    <x:t xml:space="preserve">Near Gangavaram Fort, Bc Road 530044</x:t>
  </x:si>
  <x:si>
    <x:t xml:space="preserve">XQB0271</x:t>
  </x:si>
  <x:si>
    <x:t xml:space="preserve">Sheela Nagar</x:t>
  </x:si>
  <x:si>
    <x:t xml:space="preserve">Balaji Drive</x:t>
  </x:si>
  <x:si>
    <x:t xml:space="preserve">Sheela Nagar, Near Ayyapaswamy Temple 530012</x:t>
  </x:si>
  <x:si>
    <x:t xml:space="preserve">XQB0285</x:t>
  </x:si>
  <x:si>
    <x:t xml:space="preserve">Atchutapuram </x:t>
  </x:si>
  <x:si>
    <x:t xml:space="preserve">Balaji Village Cinema Screen 1</x:t>
  </x:si>
  <x:si>
    <x:t xml:space="preserve">Atchutapuram, 475 Duppitun 531011</x:t>
  </x:si>
  <x:si>
    <x:t xml:space="preserve">XQB0286</x:t>
  </x:si>
  <x:si>
    <x:t xml:space="preserve">Balaji Village Cinema Screen 2</x:t>
  </x:si>
  <x:si>
    <x:t xml:space="preserve">QCJ0090</x:t>
  </x:si>
  <x:si>
    <x:t xml:space="preserve">Surya Bhag</x:t>
  </x:si>
  <x:si>
    <x:t xml:space="preserve">Jagadaamba 70Mm Theatre</x:t>
  </x:si>
  <x:si>
    <x:t xml:space="preserve">Jagadamba Junction, 28-10-33/1 Main Road Surya Bhag 530020</x:t>
  </x:si>
  <x:si>
    <x:t xml:space="preserve">QCK0116</x:t>
  </x:si>
  <x:si>
    <x:t xml:space="preserve">Maddilapalem</x:t>
  </x:si>
  <x:si>
    <x:t xml:space="preserve">Kameswari A/C Dts</x:t>
  </x:si>
  <x:si>
    <x:t xml:space="preserve">Maddilapalem, 53-23-23 National Highway 5 Beside Maddilapalem Bus Depot 530013</x:t>
  </x:si>
  <x:si>
    <x:t xml:space="preserve">XQK0078</x:t>
  </x:si>
  <x:si>
    <x:t xml:space="preserve">XQL0092</x:t>
  </x:si>
  <x:si>
    <x:t xml:space="preserve">Shriharipuram </x:t>
  </x:si>
  <x:si>
    <x:t xml:space="preserve">Likitha Theatre</x:t>
  </x:si>
  <x:si>
    <x:t xml:space="preserve">Sriharipuram, 65-1-194/B Malkapuram Post 530016</x:t>
  </x:si>
  <x:si>
    <x:t xml:space="preserve">XQN0175</x:t>
  </x:si>
  <x:si>
    <x:t xml:space="preserve">Pendurthy</x:t>
  </x:si>
  <x:si>
    <x:t xml:space="preserve">Natraj Screen 1</x:t>
  </x:si>
  <x:si>
    <x:t xml:space="preserve">Pendurthy, Pendurthi - Anandapuram Road 531173</x:t>
  </x:si>
  <x:si>
    <x:t xml:space="preserve">XQN0176</x:t>
  </x:si>
  <x:si>
    <x:t xml:space="preserve">Natraj Screen 2</x:t>
  </x:si>
  <x:si>
    <x:t xml:space="preserve">XQS0418</x:t>
  </x:si>
  <x:si>
    <x:t xml:space="preserve">Dwarka Nagar</x:t>
  </x:si>
  <x:si>
    <x:t xml:space="preserve">Sangam Theatre</x:t>
  </x:si>
  <x:si>
    <x:t xml:space="preserve">Dwaraka Nagar, Railway Station Road 530001</x:t>
  </x:si>
  <x:si>
    <x:t xml:space="preserve">QCS0370</x:t>
  </x:si>
  <x:si>
    <x:t xml:space="preserve">Gnt Road </x:t>
  </x:si>
  <x:si>
    <x:t xml:space="preserve">Kanya Theatre</x:t>
  </x:si>
  <x:si>
    <x:t xml:space="preserve">Gajuwaka, Gnt Road 530026</x:t>
  </x:si>
  <x:si>
    <x:t xml:space="preserve">XQK0019</x:t>
  </x:si>
  <x:si>
    <x:t xml:space="preserve">Gajuwaka, Gnt Road 553026</x:t>
  </x:si>
  <x:si>
    <x:t xml:space="preserve">XQS0678</x:t>
  </x:si>
  <x:si>
    <x:t xml:space="preserve">XQS1087</x:t>
  </x:si>
  <x:si>
    <x:t xml:space="preserve">Krosuru </x:t>
  </x:si>
  <x:si>
    <x:t xml:space="preserve">Sri Lakshmi Narasimha Theatre</x:t>
  </x:si>
  <x:si>
    <x:t xml:space="preserve">Industrial Estate, 104 Area Industrial Estate Post Krosuru 530001</x:t>
  </x:si>
  <x:si>
    <x:t xml:space="preserve">XQS1302</x:t>
  </x:si>
  <x:si>
    <x:t xml:space="preserve">Industrial Estate, 104 Area Industrial Estate Post Krosuru 530007</x:t>
  </x:si>
  <x:si>
    <x:t xml:space="preserve">XQT0181</x:t>
  </x:si>
  <x:si>
    <x:t xml:space="preserve">Yagarapuvalasa </x:t>
  </x:si>
  <x:si>
    <x:t xml:space="preserve">Tata Picture Palace</x:t>
  </x:si>
  <x:si>
    <x:t xml:space="preserve">Tagarapuvalasa, Main Road Near Bajaj Auto Limited 531163</x:t>
  </x:si>
  <x:si>
    <x:t xml:space="preserve">XQT0083</x:t>
  </x:si>
  <x:si>
    <x:t xml:space="preserve">Nellore</x:t>
  </x:si>
  <x:si>
    <x:t xml:space="preserve">Theatre Sree Kanya</x:t>
  </x:si>
  <x:si>
    <x:t xml:space="preserve">Nellore, 43-9-37 Railway New Colony 530016</x:t>
  </x:si>
  <x:si>
    <x:t xml:space="preserve">XQS1299</x:t>
  </x:si>
  <x:si>
    <x:t xml:space="preserve">Kaikaluru </x:t>
  </x:si>
  <x:si>
    <x:t xml:space="preserve">Sri Venkateswara Theatre</x:t>
  </x:si>
  <x:si>
    <x:t xml:space="preserve">Industrial Estate, 28-7-2 Yellamma Thota Suryabagh Kaikaluru 530020</x:t>
  </x:si>
  <x:si>
    <x:t xml:space="preserve">QCS0251</x:t>
  </x:si>
  <x:si>
    <x:t xml:space="preserve">XQS0514</x:t>
  </x:si>
  <x:si>
    <x:t xml:space="preserve">Gopalapatnam</x:t>
  </x:si>
  <x:si>
    <x:t xml:space="preserve">Qube S.V.P.Picture Palace</x:t>
  </x:si>
  <x:si>
    <x:t xml:space="preserve">Gopalapatnam, 5-12 Main Road Vizag District Uravakonda 531127</x:t>
  </x:si>
  <x:si>
    <x:t xml:space="preserve">XQL0046</x:t>
  </x:si>
  <x:si>
    <x:t xml:space="preserve">Daba Gardens</x:t>
  </x:si>
  <x:si>
    <x:t xml:space="preserve">Qube Sree Leela Mahal</x:t>
  </x:si>
  <x:si>
    <x:t xml:space="preserve">Daba Gardens, 31-33-1 Pulivendela Allipuram 530020</x:t>
  </x:si>
  <x:si>
    <x:t xml:space="preserve">XQL0166</x:t>
  </x:si>
  <x:si>
    <x:t xml:space="preserve">Agnampudi</x:t>
  </x:si>
  <x:si>
    <x:t xml:space="preserve">Qube Lorven Pictures Screen 1</x:t>
  </x:si>
  <x:si>
    <x:t xml:space="preserve">3rd Floor, 2-64, Vmr Central, Agnampudi Saniwada Road, Chandamama Medicals &amp; General Stores, Aganampudi, Visakhapatnam, 530046</x:t>
  </x:si>
  <x:si>
    <x:t xml:space="preserve">XQL0167</x:t>
  </x:si>
  <x:si>
    <x:t xml:space="preserve">Qube Lorven Pictures Screen 2</x:t>
  </x:si>
  <x:si>
    <x:t xml:space="preserve">XQL0168</x:t>
  </x:si>
  <x:si>
    <x:t xml:space="preserve">Qube Lorven Pictures Screen 3</x:t>
  </x:si>
  <x:si>
    <x:t xml:space="preserve">XQL0169</x:t>
  </x:si>
  <x:si>
    <x:t xml:space="preserve">Qube Lorven Pictures Screen 4</x:t>
  </x:si>
  <x:si>
    <x:t xml:space="preserve">AP5176_AUDI 1</x:t>
  </x:si>
  <x:si>
    <x:t xml:space="preserve">M.G. Road (Labbipet Area)</x:t>
  </x:si>
  <x:si>
    <x:t xml:space="preserve">Pvr Inox Laila</x:t>
  </x:si>
  <x:si>
    <x:t xml:space="preserve">4Th Floor, Laila Mall, M.G. Road, Vijayawada, Andhra Pradesh 520002, India</x:t>
  </x:si>
  <x:si>
    <x:t xml:space="preserve">AP5176_AUDI 2</x:t>
  </x:si>
  <x:si>
    <x:t xml:space="preserve">AP5176_AUDI 3</x:t>
  </x:si>
  <x:si>
    <x:t xml:space="preserve">AP5069_AUDI 1</x:t>
  </x:si>
  <x:si>
    <x:t xml:space="preserve">Benz Circle (Patamata)</x:t>
  </x:si>
  <x:si>
    <x:t xml:space="preserve">Pvr Inox Lepl Icon</x:t>
  </x:si>
  <x:si>
    <x:t xml:space="preserve">3Rd Floor, Lepl Icon, Rtc Colony, Benz Circle, Patamata, Near Maris Stella College, Vijayawada, Andhra Pradesh 520010, India</x:t>
  </x:si>
  <x:si>
    <x:t xml:space="preserve">AP5069_AUDI 2</x:t>
  </x:si>
  <x:si>
    <x:t xml:space="preserve">AP5069_AUDI 3</x:t>
  </x:si>
  <x:si>
    <x:t xml:space="preserve">AP5069_AUDI 4</x:t>
  </x:si>
  <x:si>
    <x:t xml:space="preserve">AP5033_AUDI 1</x:t>
  </x:si>
  <x:si>
    <x:t xml:space="preserve">Andra Ratna Road </x:t>
  </x:si>
  <x:si>
    <x:t xml:space="preserve">Pvr Inox Urvashi Theatre</x:t>
  </x:si>
  <x:si>
    <x:t xml:space="preserve">Urvashi Theatre Complex, 26-2-66/A, Andhra Ratna Road, Gandhi Nagar, Vijayawada, Andhra Pradesh 520003, India</x:t>
  </x:si>
  <x:si>
    <x:t xml:space="preserve">AP5033_AUDI 2</x:t>
  </x:si>
  <x:si>
    <x:t xml:space="preserve">AP5033_AUDI 3</x:t>
  </x:si>
  <x:si>
    <x:t xml:space="preserve">AP03_AUDI 1</x:t>
  </x:si>
  <x:si>
    <x:t xml:space="preserve">Labbipet</x:t>
  </x:si>
  <x:si>
    <x:t xml:space="preserve">Ripples Mall - Pvr Vijayawada - Bandar Road</x:t>
  </x:si>
  <x:si>
    <x:t xml:space="preserve">Mahatma Gandhi Road, Labbipet, Telaprolu, Andhra Pradesh 520010, India</x:t>
  </x:si>
  <x:si>
    <x:t xml:space="preserve">AP03_AUDI 2</x:t>
  </x:si>
  <x:si>
    <x:t xml:space="preserve">AP03_AUDI 3</x:t>
  </x:si>
  <x:si>
    <x:t xml:space="preserve">AP03_AUDI 4</x:t>
  </x:si>
  <x:si>
    <x:t xml:space="preserve">Vijayawada</x:t>
  </x:si>
  <x:si>
    <x:t xml:space="preserve">C. Power/Vij_1</x:t>
  </x:si>
  <x:si>
    <x:t xml:space="preserve">Bunder Road </x:t>
  </x:si>
  <x:si>
    <x:t xml:space="preserve">C. Powerone Vijayawada</x:t>
  </x:si>
  <x:si>
    <x:t xml:space="preserve">Cinepolis India Pvt Ltd, 3Rd Floor, Power One Mall, Survery No -220/4 Kanuru Gram, Bunder Road, District- Krishna, Vijayawada, Andhra Pradesh 520007, India</x:t>
  </x:si>
  <x:si>
    <x:t xml:space="preserve">C. Power/Vij_2</x:t>
  </x:si>
  <x:si>
    <x:t xml:space="preserve">C. Power/Vij_3</x:t>
  </x:si>
  <x:si>
    <x:t xml:space="preserve">C. Power/Vij_4</x:t>
  </x:si>
  <x:si>
    <x:t xml:space="preserve">C. PVP /Vij_1</x:t>
  </x:si>
  <x:si>
    <x:t xml:space="preserve">C. Pvp Square Vijayawada</x:t>
  </x:si>
  <x:si>
    <x:t xml:space="preserve">4Th Floor, Pvp Square Mall, Mahatma Gandhi Road, Labbipet, Mogalrajapuram, Vijayawada, Andhra Pradesh 520010, India</x:t>
  </x:si>
  <x:si>
    <x:t xml:space="preserve">C. PVP /Vij_2</x:t>
  </x:si>
  <x:si>
    <x:t xml:space="preserve">C. PVP /Vij_3</x:t>
  </x:si>
  <x:si>
    <x:t xml:space="preserve">C. PVP /Vij_4</x:t>
  </x:si>
  <x:si>
    <x:t xml:space="preserve">C. PVP /Vij_5</x:t>
  </x:si>
  <x:si>
    <x:t xml:space="preserve">C. PVP /Vij_6</x:t>
  </x:si>
  <x:si>
    <x:t xml:space="preserve">1003VIJA01SC1</x:t>
  </x:si>
  <x:si>
    <x:t xml:space="preserve">Punthulu Road </x:t>
  </x:si>
  <x:si>
    <x:t xml:space="preserve">Miraj Cinemas Shanti Prashanti</x:t>
  </x:si>
  <x:si>
    <x:t xml:space="preserve">Shanthi-Prashanthi, Door No. 26-3-115, Nageshwararao, Punthulu Road, Gandhinagar, Near Post Office, Vijayawada, Andhra Pradesh 520003, India</x:t>
  </x:si>
  <x:si>
    <x:t xml:space="preserve">1003VIJA01SC2</x:t>
  </x:si>
  <x:si>
    <x:t xml:space="preserve">XQA0002</x:t>
  </x:si>
  <x:si>
    <x:t xml:space="preserve">Samba Murthy Road </x:t>
  </x:si>
  <x:si>
    <x:t xml:space="preserve">Alankar Theatre</x:t>
  </x:si>
  <x:si>
    <x:t xml:space="preserve">Gandhi Nagar, Samba Murthy Road 520003</x:t>
  </x:si>
  <x:si>
    <x:t xml:space="preserve">XQA0200</x:t>
  </x:si>
  <x:si>
    <x:t xml:space="preserve">Rajagopalachari Street </x:t>
  </x:si>
  <x:si>
    <x:t xml:space="preserve">Apsara Cinema House</x:t>
  </x:si>
  <x:si>
    <x:t xml:space="preserve">Governorpet, 27-14-103 Rajagopalachari Street 520002</x:t>
  </x:si>
  <x:si>
    <x:t xml:space="preserve">QCB0086</x:t>
  </x:si>
  <x:si>
    <x:t xml:space="preserve">Ibrahimpatnam </x:t>
  </x:si>
  <x:si>
    <x:t xml:space="preserve">Balaji Theatre</x:t>
  </x:si>
  <x:si>
    <x:t xml:space="preserve">Ibrahimpatnam, Off Mahatma Gandhi Road 521301</x:t>
  </x:si>
  <x:si>
    <x:t xml:space="preserve">XQJ0015</x:t>
  </x:si>
  <x:si>
    <x:t xml:space="preserve">Sundaramma Street </x:t>
  </x:si>
  <x:si>
    <x:t xml:space="preserve">Jaya Ram Theatre</x:t>
  </x:si>
  <x:si>
    <x:t xml:space="preserve">Gandhi Nagar, Sundaramma Street 520003</x:t>
  </x:si>
  <x:si>
    <x:t xml:space="preserve">XQR0237</x:t>
  </x:si>
  <x:si>
    <x:t xml:space="preserve">Raj 70Mm A/C Dts</x:t>
  </x:si>
  <x:si>
    <x:t xml:space="preserve">Gandhi Nagar, 11380 Andhra Ratna Road Gandhi Nagar Vijayanagaram Vetapalem              520003</x:t>
  </x:si>
  <x:si>
    <x:t xml:space="preserve">XQR0423</x:t>
  </x:si>
  <x:si>
    <x:t xml:space="preserve">Lakshmi Nagar</x:t>
  </x:si>
  <x:si>
    <x:t xml:space="preserve">Ravindra Cinemas Screen 1</x:t>
  </x:si>
  <x:si>
    <x:t xml:space="preserve">Payakapuram, Nunna Road Lakshmi Nagar 520015</x:t>
  </x:si>
  <x:si>
    <x:t xml:space="preserve">XQR0424</x:t>
  </x:si>
  <x:si>
    <x:t xml:space="preserve">Ravindra Cinemas Screen 2</x:t>
  </x:si>
  <x:si>
    <x:t xml:space="preserve">XQS0590</x:t>
  </x:si>
  <x:si>
    <x:t xml:space="preserve">Fraserpeta </x:t>
  </x:si>
  <x:si>
    <x:t xml:space="preserve">Sai Ram Screen 1</x:t>
  </x:si>
  <x:si>
    <x:t xml:space="preserve">K.T. Road, Near Milk Project, Fraserpeta, 520001</x:t>
  </x:si>
  <x:si>
    <x:t xml:space="preserve">XQS1531</x:t>
  </x:si>
  <x:si>
    <x:t xml:space="preserve">Sai Ram Screen 2</x:t>
  </x:si>
  <x:si>
    <x:t xml:space="preserve">XQS1707</x:t>
  </x:si>
  <x:si>
    <x:t xml:space="preserve">K.T Road </x:t>
  </x:si>
  <x:si>
    <x:t xml:space="preserve">Sai Ram Screen 3</x:t>
  </x:si>
  <x:si>
    <x:t xml:space="preserve">XQS0714</x:t>
  </x:si>
  <x:si>
    <x:t xml:space="preserve">Patamata </x:t>
  </x:si>
  <x:si>
    <x:t xml:space="preserve">Sailaja Ac Dts</x:t>
  </x:si>
  <x:si>
    <x:t xml:space="preserve">Gandhi Nagar, 26-6-11 Patamata 520003</x:t>
  </x:si>
  <x:si>
    <x:t xml:space="preserve">XQB0315</x:t>
  </x:si>
  <x:si>
    <x:t xml:space="preserve">Kondapalli </x:t>
  </x:si>
  <x:si>
    <x:t xml:space="preserve">Siva Krishna Cinemas Screen 2</x:t>
  </x:si>
  <x:si>
    <x:t xml:space="preserve">Kondapalli, 32 239 Nh 30 Vijayawada - Mylavaram Road 521228</x:t>
  </x:si>
  <x:si>
    <x:t xml:space="preserve">XQS0618</x:t>
  </x:si>
  <x:si>
    <x:t xml:space="preserve">Rtc Workshop Road </x:t>
  </x:si>
  <x:si>
    <x:t xml:space="preserve">Sowmya Theatre</x:t>
  </x:si>
  <x:si>
    <x:t xml:space="preserve">Vidhyadharpuram, Rtc Workshop Road Chittinagar 520001</x:t>
  </x:si>
  <x:si>
    <x:t xml:space="preserve">XQS0479</x:t>
  </x:si>
  <x:si>
    <x:t xml:space="preserve">Bhavani Puram </x:t>
  </x:si>
  <x:si>
    <x:t xml:space="preserve">Swathi Theatre</x:t>
  </x:si>
  <x:si>
    <x:t xml:space="preserve">Bhavani Puram, Croma Road 76-8 Rayachoti Vidhyadharpuram 520012</x:t>
  </x:si>
  <x:si>
    <x:t xml:space="preserve">XQV0076</x:t>
  </x:si>
  <x:si>
    <x:t xml:space="preserve">Governorpet </x:t>
  </x:si>
  <x:si>
    <x:t xml:space="preserve">Venkata Swarna Palace</x:t>
  </x:si>
  <x:si>
    <x:t xml:space="preserve">Governorpet, 27-1-102 Swarnalok Complex 520002</x:t>
  </x:si>
  <x:si>
    <x:t xml:space="preserve">XQS0396</x:t>
  </x:si>
  <x:si>
    <x:t xml:space="preserve">Governopet </x:t>
  </x:si>
  <x:si>
    <x:t xml:space="preserve">XQV0081</x:t>
  </x:si>
  <x:si>
    <x:t xml:space="preserve">QCV0103</x:t>
  </x:si>
  <x:si>
    <x:t xml:space="preserve">Penamaluru </x:t>
  </x:si>
  <x:si>
    <x:t xml:space="preserve">Vijayalakshmi Theatre</x:t>
  </x:si>
  <x:si>
    <x:t xml:space="preserve">Penamaluru, 7-28 Kanuru Vijayawada Narasaraopet 520007</x:t>
  </x:si>
  <x:si>
    <x:t xml:space="preserve">XQY0023</x:t>
  </x:si>
  <x:si>
    <x:t xml:space="preserve">Yuvraj 35Mm A/C Dts</x:t>
  </x:si>
  <x:si>
    <x:t xml:space="preserve">Raghavi Park </x:t>
  </x:si>
  <x:si>
    <x:t xml:space="preserve">Navarang Theatre (Vijayawada)</x:t>
  </x:si>
  <x:si>
    <x:t xml:space="preserve">Near Raghavi Park, Vijayawada - 520001 520001</x:t>
  </x:si>
  <x:si>
    <x:t xml:space="preserve">R.R Apparao Street</x:t>
  </x:si>
  <x:si>
    <x:t xml:space="preserve">Rajakumari Talkies (Vijayawada)</x:t>
  </x:si>
  <x:si>
    <x:t xml:space="preserve">R.R Apparao Street, Vijayawada, Krishna - 520001 520001</x:t>
  </x:si>
  <x:si>
    <x:t xml:space="preserve">Hanumabpeta </x:t>
  </x:si>
  <x:si>
    <x:t xml:space="preserve">Durga Kalamandir</x:t>
  </x:si>
  <x:si>
    <x:t xml:space="preserve">Hanumabpeta, Vijayawada, Krishna District, Andhra Pradesh 520003</x:t>
  </x:si>
  <x:si>
    <x:t xml:space="preserve">M.G Road </x:t>
  </x:si>
  <x:si>
    <x:t xml:space="preserve">Trendset Mall (Vijaywada) Trendset Mall (Vijaywada) Audi 1</x:t>
  </x:si>
  <x:si>
    <x:t xml:space="preserve">M.G Road, Benz Circle,Vijayawda, Krishna (Dist)- 520010 520010</x:t>
  </x:si>
  <x:si>
    <x:t xml:space="preserve">Trendset Mall (Vijaywada) Trendset Mall (Vijaywada) Audi 2</x:t>
  </x:si>
  <x:si>
    <x:t xml:space="preserve">Trendset Mall (Vijaywada) Trendset Mall (Vijaywada) Audi 3</x:t>
  </x:si>
  <x:si>
    <x:t xml:space="preserve">Trendset Mall (Vijaywada) Trendset Mall (Vijaywada) Audi 4</x:t>
  </x:si>
  <x:si>
    <x:t xml:space="preserve">Trendset Mall (Vijaywada) Trendset Mall (Vijaywada) Audi 5</x:t>
  </x:si>
  <x:si>
    <x:t xml:space="preserve">Trendset Mall (Vijaywada) Trendset Mall (Vijaywada) Audi 6</x:t>
  </x:si>
  <x:si>
    <x:t xml:space="preserve">Trendset Mall (Vijaywada) Trendset Mall (Vijaywada) Audi 7</x:t>
  </x:si>
  <x:si>
    <x:t xml:space="preserve">Nunna Road </x:t>
  </x:si>
  <x:si>
    <x:t xml:space="preserve">Swarna Lakshmi Theatre (Vijayawada)</x:t>
  </x:si>
  <x:si>
    <x:t xml:space="preserve">Nunna Road, Payakapuram, Vijayawada, Krsihna (Dist) Andhra Pradesh 520015</x:t>
  </x:si>
  <x:si>
    <x:t xml:space="preserve">Nunna Road, Payakapuram, Vijayawada,Krishna (Dist), Andhra Pradesh 520015</x:t>
  </x:si>
  <x:si>
    <x:t xml:space="preserve">Kankipadu </x:t>
  </x:si>
  <x:si>
    <x:t xml:space="preserve">Sree Vijayalakshmi Talkies</x:t>
  </x:si>
  <x:si>
    <x:t xml:space="preserve">Main Road Near Bus Stand Kankipadu, Vijayawada 521151</x:t>
  </x:si>
  <x:si>
    <x:t xml:space="preserve">Krishna </x:t>
  </x:si>
  <x:si>
    <x:t xml:space="preserve">Venkatasai Chitra (Vijayawada) Venkatasai Chitra Screen-1 (Vijayawada)</x:t>
  </x:si>
  <x:si>
    <x:t xml:space="preserve">Main Road, Old Nh - 9, Kanchikacherla, Krishna (Dist) Ap-521180 521180</x:t>
  </x:si>
  <x:si>
    <x:t xml:space="preserve">Venkatasai Chitra (Vijayawada) Venkatasai Chitra Screen-2 (Vijayawada)</x:t>
  </x:si>
  <x:si>
    <x:t xml:space="preserve">Dharamavaram </x:t>
  </x:si>
  <x:si>
    <x:t xml:space="preserve">Ranga Cine Hub (Dharmavaram) Ranga Cine Central Screen -1 (Dharmavaram)</x:t>
  </x:si>
  <x:si>
    <x:t xml:space="preserve">Main Road Dharmavaram Dharmavaram Opp: Rtc Bus Stand</x:t>
  </x:si>
  <x:si>
    <x:t xml:space="preserve">Ranga Cine Hub (Dharmavaram) Ranga Cine Central Screen -2 (Dharmavaram)</x:t>
  </x:si>
  <x:si>
    <x:t xml:space="preserve">Ranga Cine Hub (Dharmavaram) Ranga Cine Central Screen -3 (Dharmavaram)</x:t>
  </x:si>
  <x:si>
    <x:t xml:space="preserve">Ranga Cine Hub (Dharmavaram) Ranga Cine Central Screen -4 (Dharmavaram)</x:t>
  </x:si>
  <x:si>
    <x:t xml:space="preserve">Gunadala</x:t>
  </x:si>
  <x:si>
    <x:t xml:space="preserve">Theatre Ramgopal (Vijayawada) Screen 1</x:t>
  </x:si>
  <x:si>
    <x:t xml:space="preserve">44-1-33 , Ward No 1 Gunadala Vijayawada Near Church 520004</x:t>
  </x:si>
  <x:si>
    <x:t xml:space="preserve">Theatre Ramgopal (Vijayawada) Screen 2</x:t>
  </x:si>
  <x:si>
    <x:t xml:space="preserve">Benz Circle</x:t>
  </x:si>
  <x:si>
    <x:t xml:space="preserve">Suresh productions Trendset Mall (Vijaywada) Audi-8</x:t>
  </x:si>
  <x:si>
    <x:t xml:space="preserve">M.G ROAD,  BENZ CIRCLE vijayawada city Benz circle, capital cinemas 520010</x:t>
  </x:si>
  <x:si>
    <x:t xml:space="preserve">Pappula Mill Center</x:t>
  </x:si>
  <x:si>
    <x:t xml:space="preserve">ABR Cinemas Vijayawada LLP (Vijayawada) Screen 1</x:t>
  </x:si>
  <x:si>
    <x:t xml:space="preserve">Sy.No228/283 , Door.no - 14-11-1/1, 3rd Floor, Pappula Millu Center Bandar Road, Kanuru , Vijayawada vijayawada city Pappula MIll center 520007</x:t>
  </x:si>
  <x:si>
    <x:t xml:space="preserve">ABR Cinemas Vijayawada LLP (Vijayawada) Screen 2</x:t>
  </x:si>
  <x:si>
    <x:t xml:space="preserve">ABR Cinemas Vijayawada LLP (Vijayawada) Screen 3</x:t>
  </x:si>
  <x:si>
    <x:t xml:space="preserve">ABR Cinemas Vijayawada LLP (Vijayawada) Screen 4</x:t>
  </x:si>
  <x:si>
    <x:t xml:space="preserve">Addanki</x:t>
  </x:si>
  <x:si>
    <x:t xml:space="preserve">QCS0173</x:t>
  </x:si>
  <x:si>
    <x:t xml:space="preserve">Nps Colony </x:t>
  </x:si>
  <x:si>
    <x:t xml:space="preserve">Sathyanarayana Kalamandir Screen 1</x:t>
  </x:si>
  <x:si>
    <x:t xml:space="preserve">Nps Colony,  523201</x:t>
  </x:si>
  <x:si>
    <x:t xml:space="preserve">XQS1516</x:t>
  </x:si>
  <x:si>
    <x:t xml:space="preserve">Satyanarayana Kalamandir Screen 2</x:t>
  </x:si>
  <x:si>
    <x:t xml:space="preserve">Nrt Road </x:t>
  </x:si>
  <x:si>
    <x:t xml:space="preserve">Vns Complex (Addanki) Mini Vns Theatre (Addanki)</x:t>
  </x:si>
  <x:si>
    <x:t xml:space="preserve">Nrt Road Addanki Addanki Vns Complex 523201</x:t>
  </x:si>
  <x:si>
    <x:t xml:space="preserve">Vns Complex (Addanki) Vns Picture Palace (Addanki)</x:t>
  </x:si>
  <x:si>
    <x:t xml:space="preserve">Adoni</x:t>
  </x:si>
  <x:si>
    <x:t xml:space="preserve">Raj (Adoni)</x:t>
  </x:si>
  <x:si>
    <x:t xml:space="preserve">Rajshri Cine Complex, Railway Station Road, Adoni, Kurnool (Dist) 518301</x:t>
  </x:si>
  <x:si>
    <x:t xml:space="preserve">Rajshri Theatre (Adoni)</x:t>
  </x:si>
  <x:si>
    <x:t xml:space="preserve">Rajshri Cine Complex, Railway Station Road, .Adhoni Rajshri Cine Complex, 518301</x:t>
  </x:si>
  <x:si>
    <x:t xml:space="preserve">A.B.G Nagar</x:t>
  </x:si>
  <x:si>
    <x:t xml:space="preserve">Sai Baba Talkies ( Adoni)</x:t>
  </x:si>
  <x:si>
    <x:t xml:space="preserve">Behind Dwaraka Cini Complex, A.B. G Nagar, Adoni 518301</x:t>
  </x:si>
  <x:si>
    <x:t xml:space="preserve">Sathyam Theatre (Adoni)</x:t>
  </x:si>
  <x:si>
    <x:t xml:space="preserve">Rajshri Cine Complex, Railway Station Road, . 518301</x:t>
  </x:si>
  <x:si>
    <x:t xml:space="preserve">Shivam (Adoni)</x:t>
  </x:si>
  <x:si>
    <x:t xml:space="preserve">Rajshri Cine Complex, Railway Station Road, Adoni, 518301</x:t>
  </x:si>
  <x:si>
    <x:t xml:space="preserve">R.S Road </x:t>
  </x:si>
  <x:si>
    <x:t xml:space="preserve">V Mega Pictures (Adoni) V Mega Pictures Dwaraka Cine Complex Screen 1 (Adoni)</x:t>
  </x:si>
  <x:si>
    <x:t xml:space="preserve">D.No -20/122/2, Dwaraka Cine Complex , R.S Road, Adoni, Andhra Complex-518301 518301</x:t>
  </x:si>
  <x:si>
    <x:t xml:space="preserve">V Mega Pictures (Adoni) V Mega Pictures Dwaraka Cine Complex Screen 2 (Adoni)</x:t>
  </x:si>
  <x:si>
    <x:t xml:space="preserve">V Mega Pictures (Adoni) V Mega Pictures Dwaraka Cine Complex Screen 3 (Adoni)</x:t>
  </x:si>
  <x:si>
    <x:t xml:space="preserve">Agiripalle</x:t>
  </x:si>
  <x:si>
    <x:t xml:space="preserve">XQA0137</x:t>
  </x:si>
  <x:si>
    <x:t xml:space="preserve">Pedana </x:t>
  </x:si>
  <x:si>
    <x:t xml:space="preserve">Anu Deluxe</x:t>
  </x:si>
  <x:si>
    <x:t xml:space="preserve">Pedana, Cdpl Mangalagiri 521211</x:t>
  </x:si>
  <x:si>
    <x:t xml:space="preserve">Achampet</x:t>
  </x:si>
  <x:si>
    <x:t xml:space="preserve">XQS1797</x:t>
  </x:si>
  <x:si>
    <x:t xml:space="preserve">Achampeta</x:t>
  </x:si>
  <x:si>
    <x:t xml:space="preserve">Qube Siva Deluxe</x:t>
  </x:si>
  <x:si>
    <x:t xml:space="preserve">Atchampet - Sattenapalle Rd, Achampeta, Guntur 522409</x:t>
  </x:si>
  <x:si>
    <x:t xml:space="preserve">Akiveedu</x:t>
  </x:si>
  <x:si>
    <x:t xml:space="preserve">XQS0247</x:t>
  </x:si>
  <x:si>
    <x:t xml:space="preserve">Madiwada Street </x:t>
  </x:si>
  <x:si>
    <x:t xml:space="preserve">Sri Venkata Gangaratana Theatre</x:t>
  </x:si>
  <x:si>
    <x:t xml:space="preserve">Aakividu, Madiwada Street 534235</x:t>
  </x:si>
  <x:si>
    <x:t xml:space="preserve">XQV0048</x:t>
  </x:si>
  <x:si>
    <x:t xml:space="preserve">Akividu</x:t>
  </x:si>
  <x:si>
    <x:t xml:space="preserve">Qube Sri Venkata Lakshmi Talkies</x:t>
  </x:si>
  <x:si>
    <x:t xml:space="preserve">Akividu, PP Road 534235</x:t>
  </x:si>
  <x:si>
    <x:t xml:space="preserve">Godavari</x:t>
  </x:si>
  <x:si>
    <x:t xml:space="preserve">Vijaya Theatre (Akivedu) Vijaya Theatre (Akivedu)</x:t>
  </x:si>
  <x:si>
    <x:t xml:space="preserve">Main Road, Akiveedu, Westgodavari Westgodavari 534235</x:t>
  </x:si>
  <x:si>
    <x:t xml:space="preserve">Vijaya Theatre (Akivedu) Vijaya Theatre Mini A/C (Akiveedu)</x:t>
  </x:si>
  <x:si>
    <x:t xml:space="preserve">Allagadda</x:t>
  </x:si>
  <x:si>
    <x:t xml:space="preserve">XQA0416</x:t>
  </x:si>
  <x:si>
    <x:t xml:space="preserve">A.V. Theatre</x:t>
  </x:si>
  <x:si>
    <x:t xml:space="preserve">Allagadda, Near Kandukur Road Kurnool Bapatla 518543</x:t>
  </x:si>
  <x:si>
    <x:t xml:space="preserve">XQR0328</x:t>
  </x:si>
  <x:si>
    <x:t xml:space="preserve">Chand Talkies Road </x:t>
  </x:si>
  <x:si>
    <x:t xml:space="preserve">Radhakrishna Talkies</x:t>
  </x:si>
  <x:si>
    <x:t xml:space="preserve">Khadak Pura, Chand Talkies Road 518001</x:t>
  </x:si>
  <x:si>
    <x:t xml:space="preserve">XQS0287</x:t>
  </x:si>
  <x:si>
    <x:t xml:space="preserve">Sri Rama Mini A/C Dts Theatre</x:t>
  </x:si>
  <x:si>
    <x:t xml:space="preserve">Allagadda, Off Allagadda - Ahobilam Road 518543</x:t>
  </x:si>
  <x:si>
    <x:t xml:space="preserve">Allagadda </x:t>
  </x:si>
  <x:si>
    <x:t xml:space="preserve">Pratap Cinema (Allagadda)</x:t>
  </x:si>
  <x:si>
    <x:t xml:space="preserve">Allagadda, Dist: Kurnool, Pin-518543 518543</x:t>
  </x:si>
  <x:si>
    <x:t xml:space="preserve">Rajangaram</x:t>
  </x:si>
  <x:si>
    <x:t xml:space="preserve">Ramalaksmi Theatre (Allagadda0</x:t>
  </x:si>
  <x:si>
    <x:t xml:space="preserve">Rajangaram Allagadda Nadiyal </x:t>
  </x:si>
  <x:si>
    <x:t xml:space="preserve">Allavaram</x:t>
  </x:si>
  <x:si>
    <x:t xml:space="preserve">Nvr Multiplex (Annavaram) N.V.R Multiplex Screen 1 ( Annavaram )</x:t>
  </x:si>
  <x:si>
    <x:t xml:space="preserve">Main Road Bendapudi Annavaram Town East Godavari, Nvr Multiplex (Annavaram) 533406</x:t>
  </x:si>
  <x:si>
    <x:t xml:space="preserve">Nvr Multiplex (Annavaram) N.V.R Multiplex Screen 2 (Annavaram)</x:t>
  </x:si>
  <x:si>
    <x:t xml:space="preserve">NVR Multiplex (Annavaram) Screen-3</x:t>
  </x:si>
  <x:si>
    <x:t xml:space="preserve">Main Road Bendapudi Annavaram town East Godavari, NVR Multiplex (Annavaram) 533406</x:t>
  </x:si>
  <x:si>
    <x:t xml:space="preserve">Bendamurlanka Center</x:t>
  </x:si>
  <x:si>
    <x:t xml:space="preserve">Venkata Lakshmi Chitralaya</x:t>
  </x:si>
  <x:si>
    <x:t xml:space="preserve">Main Road Bendamurlanka , Allavaram Mandal Amalapuram Dist Bendamurlanka Center 533217</x:t>
  </x:si>
  <x:si>
    <x:t xml:space="preserve">Alur</x:t>
  </x:si>
  <x:si>
    <x:t xml:space="preserve">XQS1560</x:t>
  </x:si>
  <x:si>
    <x:t xml:space="preserve">Alur Villaage </x:t>
  </x:si>
  <x:si>
    <x:t xml:space="preserve">Sri Lakshmi Narayana Swamy Touring Talkies</x:t>
  </x:si>
  <x:si>
    <x:t xml:space="preserve">Alur Village 518395</x:t>
  </x:si>
  <x:si>
    <x:t xml:space="preserve">Alamuru</x:t>
  </x:si>
  <x:si>
    <x:t xml:space="preserve">XQS1089</x:t>
  </x:si>
  <x:si>
    <x:t xml:space="preserve">Ananthapur</x:t>
  </x:si>
  <x:si>
    <x:t xml:space="preserve">Qube Sudha Theatre</x:t>
  </x:si>
  <x:si>
    <x:t xml:space="preserve">D NO 8-69 &amp; 70, Near Tower Clock, Ananthapur, 515001</x:t>
  </x:si>
  <x:si>
    <x:t xml:space="preserve">Amalapuram</x:t>
  </x:si>
  <x:si>
    <x:t xml:space="preserve">XQS0274</x:t>
  </x:si>
  <x:si>
    <x:t xml:space="preserve">Edarapalle </x:t>
  </x:si>
  <x:si>
    <x:t xml:space="preserve">Rama Picture Palace</x:t>
  </x:si>
  <x:si>
    <x:t xml:space="preserve">Edarapalle, Cinema Road Kothapet 533201</x:t>
  </x:si>
  <x:si>
    <x:t xml:space="preserve">XQS1683</x:t>
  </x:si>
  <x:si>
    <x:t xml:space="preserve">Amalapurm</x:t>
  </x:si>
  <x:si>
    <x:t xml:space="preserve">Sri Veerabhadra Touring Talkies</x:t>
  </x:si>
  <x:si>
    <x:t xml:space="preserve">Ambojipeta, Amalapurm, Konaseema Dist. 533201</x:t>
  </x:si>
  <x:si>
    <x:t xml:space="preserve">Amalapuram Road </x:t>
  </x:si>
  <x:si>
    <x:t xml:space="preserve">Shekar True Cinema (Amalapuram) Shekar True Cinema Scren - 1 (Amalapuram)</x:t>
  </x:si>
  <x:si>
    <x:t xml:space="preserve">Main Road, Amalapuram, Eastgodavari (Dist) - 533201, A.P. 533201</x:t>
  </x:si>
  <x:si>
    <x:t xml:space="preserve">Shekar True Cinema (Amalapuram) Shekar True Cinema Scren - 2 (Amalapuram)</x:t>
  </x:si>
  <x:si>
    <x:t xml:space="preserve">Sri Ganpathi Picture Palace (Amalapuram)</x:t>
  </x:si>
  <x:si>
    <x:t xml:space="preserve">Edarapalli, Amalapuram, East Godavari New Rtc Bus Complex 533201</x:t>
  </x:si>
  <x:si>
    <x:t xml:space="preserve">Sri Lalitha Theatre (Amalapuram)</x:t>
  </x:si>
  <x:si>
    <x:t xml:space="preserve">Cinema Road, Amalapuram, East Godavari (Dist)-533201, Andhra Pradesh 533201</x:t>
  </x:si>
  <x:si>
    <x:t xml:space="preserve">Sri Venkataramana Picture Palace (Amalapuram)</x:t>
  </x:si>
  <x:si>
    <x:t xml:space="preserve">Main Road, Clock Tower Center , Amalapuram, East Godavari - 533201, A.P. 533201</x:t>
  </x:si>
  <x:si>
    <x:t xml:space="preserve">Venkata Padmavthi Cineplex (Amalapuram) Venkata Padmavthi Cineplex Scrn 1 (Amalapuram)</x:t>
  </x:si>
  <x:si>
    <x:t xml:space="preserve">Near Bus Stand,Amalapuram Town,East Godavari,Ap-533201 533201</x:t>
  </x:si>
  <x:si>
    <x:t xml:space="preserve">Venkata Padmavthi Cineplex (Amalapuram) Venkata Padmavthi Cineplex Scrn 2 (Amalapuram)</x:t>
  </x:si>
  <x:si>
    <x:t xml:space="preserve">Amaravathi</x:t>
  </x:si>
  <x:si>
    <x:t xml:space="preserve">XQS1439</x:t>
  </x:si>
  <x:si>
    <x:t xml:space="preserve">Museum Road </x:t>
  </x:si>
  <x:si>
    <x:t xml:space="preserve">Srinivasa Ac Dts Screen 1</x:t>
  </x:si>
  <x:si>
    <x:t xml:space="preserve">Near Chaitanya School, Museum Road 522020</x:t>
  </x:si>
  <x:si>
    <x:t xml:space="preserve">Lamalle</x:t>
  </x:si>
  <x:si>
    <x:t xml:space="preserve">Anand Mahal (Lemalle)</x:t>
  </x:si>
  <x:si>
    <x:t xml:space="preserve">Lamalle Villge Amaravathi Mandal Guntur District 522016</x:t>
  </x:si>
  <x:si>
    <x:t xml:space="preserve">Anakapalle</x:t>
  </x:si>
  <x:si>
    <x:t xml:space="preserve">QCS0480</x:t>
  </x:si>
  <x:si>
    <x:t xml:space="preserve">Library Road </x:t>
  </x:si>
  <x:si>
    <x:t xml:space="preserve">Parthi Sai Ac Dts</x:t>
  </x:si>
  <x:si>
    <x:t xml:space="preserve">Anakapalle, 28106 Library Road Poranki 531001</x:t>
  </x:si>
  <x:si>
    <x:t xml:space="preserve">XQR0111</x:t>
  </x:si>
  <x:si>
    <x:t xml:space="preserve">Anakapally </x:t>
  </x:si>
  <x:si>
    <x:t xml:space="preserve">Raja Picture Palace</x:t>
  </x:si>
  <x:si>
    <x:t xml:space="preserve">Anakapally, Off Main Road 531001</x:t>
  </x:si>
  <x:si>
    <x:t xml:space="preserve">XQR0102</x:t>
  </x:si>
  <x:si>
    <x:t xml:space="preserve">Srikalahasti </x:t>
  </x:si>
  <x:si>
    <x:t xml:space="preserve">Ramachandra Theatre</x:t>
  </x:si>
  <x:si>
    <x:t xml:space="preserve">Srikalahasti, 3 -3-4 Narasinga Rao Peta 531001</x:t>
  </x:si>
  <x:si>
    <x:t xml:space="preserve">QCS0484</x:t>
  </x:si>
  <x:si>
    <x:t xml:space="preserve">Shirdi Sai A/C Dts</x:t>
  </x:si>
  <x:si>
    <x:t xml:space="preserve">XQS1280</x:t>
  </x:si>
  <x:si>
    <x:t xml:space="preserve">Sri Satyanarayana Picture Palace Screen 1</x:t>
  </x:si>
  <x:si>
    <x:t xml:space="preserve">Main Road, 10-16-13 Main Road 531001</x:t>
  </x:si>
  <x:si>
    <x:t xml:space="preserve">XQS1281</x:t>
  </x:si>
  <x:si>
    <x:t xml:space="preserve">Anakapalle </x:t>
  </x:si>
  <x:si>
    <x:t xml:space="preserve">Sri Satyanarayana Picture Palace Screen 2</x:t>
  </x:si>
  <x:si>
    <x:t xml:space="preserve">Anakapalle, 10-16-13 Main Road 531001</x:t>
  </x:si>
  <x:si>
    <x:t xml:space="preserve">XQR0034</x:t>
  </x:si>
  <x:si>
    <x:t xml:space="preserve">Venkateswara Movie Mart</x:t>
  </x:si>
  <x:si>
    <x:t xml:space="preserve">Cuddapah, 9-1-17 Station Road. Woodpeta 531001</x:t>
  </x:si>
  <x:si>
    <x:t xml:space="preserve">Amadalavalasa</x:t>
  </x:si>
  <x:si>
    <x:t xml:space="preserve">XQS1052</x:t>
  </x:si>
  <x:si>
    <x:t xml:space="preserve">Qube Sri Devi Mahal</x:t>
  </x:si>
  <x:si>
    <x:t xml:space="preserve">Lakshmi Nagar, , , 532185</x:t>
  </x:si>
  <x:si>
    <x:t xml:space="preserve">KSS1555</x:t>
  </x:si>
  <x:si>
    <x:t xml:space="preserve">Chhotu Maharaj Siva Mani Cinema Anandapuram Vaizag-1</x:t>
  </x:si>
  <x:si>
    <x:t xml:space="preserve">119/2, Vellanki Village, Anandapuram Mandal, Nh16, Near A Square Go Karting, Vizag (Visakhapatnam), Andhra Pradesh 530052, India</x:t>
  </x:si>
  <x:si>
    <x:t xml:space="preserve">Anaparthy</x:t>
  </x:si>
  <x:si>
    <x:t xml:space="preserve">XQS1152</x:t>
  </x:si>
  <x:si>
    <x:t xml:space="preserve">Canal Road </x:t>
  </x:si>
  <x:si>
    <x:t xml:space="preserve">Sri Satya Gouri Theater</x:t>
  </x:si>
  <x:si>
    <x:t xml:space="preserve">Cannel Road, Canal Road 533342</x:t>
  </x:si>
  <x:si>
    <x:t xml:space="preserve">XQS0248</x:t>
  </x:si>
  <x:si>
    <x:t xml:space="preserve">Dharanikota </x:t>
  </x:si>
  <x:si>
    <x:t xml:space="preserve">Surya Sree Theatre</x:t>
  </x:si>
  <x:si>
    <x:t xml:space="preserve">Dharanikota, 1-428 Main Road 533342</x:t>
  </x:si>
  <x:si>
    <x:t xml:space="preserve">Angara</x:t>
  </x:si>
  <x:si>
    <x:t xml:space="preserve">XQB0341</x:t>
  </x:si>
  <x:si>
    <x:t xml:space="preserve">Angara Village </x:t>
  </x:si>
  <x:si>
    <x:t xml:space="preserve">Bheemeswara Theatre</x:t>
  </x:si>
  <x:si>
    <x:t xml:space="preserve">Angara Village 533307</x:t>
  </x:si>
  <x:si>
    <x:t xml:space="preserve">KSS0703</x:t>
  </x:si>
  <x:si>
    <x:t xml:space="preserve">Angara Road </x:t>
  </x:si>
  <x:si>
    <x:t xml:space="preserve">Sri Venkata Manikyamba Theatre Angara-1</x:t>
  </x:si>
  <x:si>
    <x:t xml:space="preserve">Angara Rd, Angara, Andhra Pradesh 533307</x:t>
  </x:si>
  <x:si>
    <x:t xml:space="preserve">Attili</x:t>
  </x:si>
  <x:si>
    <x:t xml:space="preserve">XQS0405</x:t>
  </x:si>
  <x:si>
    <x:t xml:space="preserve">Sree Kanakadurga Theatre</x:t>
  </x:si>
  <x:si>
    <x:t xml:space="preserve">Bus Stand Road, Marteru Road 534134</x:t>
  </x:si>
  <x:si>
    <x:t xml:space="preserve">Araku Valley</x:t>
  </x:si>
  <x:si>
    <x:t xml:space="preserve">XQJ0055</x:t>
  </x:si>
  <x:si>
    <x:t xml:space="preserve">Araku Colony</x:t>
  </x:si>
  <x:si>
    <x:t xml:space="preserve">Qube Jyothi Mahal</x:t>
  </x:si>
  <x:si>
    <x:t xml:space="preserve">Araku Colony, Padmapuram Junction 531149</x:t>
  </x:si>
  <x:si>
    <x:t xml:space="preserve">XQS1751</x:t>
  </x:si>
  <x:si>
    <x:t xml:space="preserve">Qube Venkatrama Theatre</x:t>
  </x:si>
  <x:si>
    <x:t xml:space="preserve">Atthili - Tanuku Rd, Srkadali CS, , West Godavari, Attili, 534134</x:t>
  </x:si>
  <x:si>
    <x:t xml:space="preserve">Anantapur</x:t>
  </x:si>
  <x:si>
    <x:t xml:space="preserve">Anantapur </x:t>
  </x:si>
  <x:si>
    <x:t xml:space="preserve">Sv Cinemax (Anantapur)</x:t>
  </x:si>
  <x:si>
    <x:t xml:space="preserve">Neergantu Street Old Town Anantapur Anantapur Andhra Pradesh - 515001 515001</x:t>
  </x:si>
  <x:si>
    <x:t xml:space="preserve">Balaji Picture Palace (Anantapur)</x:t>
  </x:si>
  <x:si>
    <x:t xml:space="preserve">Balaji Picture Palace,Tadimarri, Anantapur Andhra Pradesh 515631</x:t>
  </x:si>
  <x:si>
    <x:t xml:space="preserve">XQG0142</x:t>
  </x:si>
  <x:si>
    <x:t xml:space="preserve">Khaja Nagar</x:t>
  </x:si>
  <x:si>
    <x:t xml:space="preserve">Goury Theatre</x:t>
  </x:si>
  <x:si>
    <x:t xml:space="preserve">Khaja Nagar, Off Mahatma Gandhi Road Sri Kantam Circle 515001</x:t>
  </x:si>
  <x:si>
    <x:t xml:space="preserve">XQG0140</x:t>
  </x:si>
  <x:si>
    <x:t xml:space="preserve">XQG0141</x:t>
  </x:si>
  <x:si>
    <x:t xml:space="preserve">XQG0143</x:t>
  </x:si>
  <x:si>
    <x:t xml:space="preserve">XQS0319</x:t>
  </x:si>
  <x:si>
    <x:t xml:space="preserve">Rs Road </x:t>
  </x:si>
  <x:si>
    <x:t xml:space="preserve">Sangam Theatre </x:t>
  </x:si>
  <x:si>
    <x:t xml:space="preserve">Rs Road Kadiri 515591</x:t>
  </x:si>
  <x:si>
    <x:t xml:space="preserve">XQT0062</x:t>
  </x:si>
  <x:si>
    <x:t xml:space="preserve">Old Town</x:t>
  </x:si>
  <x:si>
    <x:t xml:space="preserve">Triveni Theatre</x:t>
  </x:si>
  <x:si>
    <x:t xml:space="preserve">Old Town, 18-273 Triveni Talkies Road 515001</x:t>
  </x:si>
  <x:si>
    <x:t xml:space="preserve">XQT0064</x:t>
  </x:si>
  <x:si>
    <x:t xml:space="preserve">XQT0063</x:t>
  </x:si>
  <x:si>
    <x:t xml:space="preserve">Kamma Palyam</x:t>
  </x:si>
  <x:si>
    <x:t xml:space="preserve">CR Theatre (Anantapur)</x:t>
  </x:si>
  <x:si>
    <x:t xml:space="preserve">Kamma Palyam Anantapur Anantapur </x:t>
  </x:si>
  <x:si>
    <x:t xml:space="preserve">XQA0556</x:t>
  </x:si>
  <x:si>
    <x:t xml:space="preserve">Madakasira</x:t>
  </x:si>
  <x:si>
    <x:t xml:space="preserve">Qube Aravinda Theater</x:t>
  </x:si>
  <x:si>
    <x:t xml:space="preserve">Madakasira, State Highway 96 515301</x:t>
  </x:si>
  <x:si>
    <x:t xml:space="preserve">XQS0522</x:t>
  </x:si>
  <x:si>
    <x:t xml:space="preserve">Uravakonda</x:t>
  </x:si>
  <x:si>
    <x:t xml:space="preserve">Qube Sri Venkateswara Talkies </x:t>
  </x:si>
  <x:si>
    <x:t xml:space="preserve">Near Kamanna Katta, Uravakonda, 515812</x:t>
  </x:si>
  <x:si>
    <x:t xml:space="preserve">XQS1056</x:t>
  </x:si>
  <x:si>
    <x:t xml:space="preserve">Qube Shanthi Theatre</x:t>
  </x:si>
  <x:si>
    <x:t xml:space="preserve">Near Tower Clock, Ananthapur 515001</x:t>
  </x:si>
  <x:si>
    <x:t xml:space="preserve">XQN0177</x:t>
  </x:si>
  <x:si>
    <x:t xml:space="preserve">Qube Neelima Theatre</x:t>
  </x:si>
  <x:si>
    <x:t xml:space="preserve">1-225, 1St Road,Ananthapuramu,Anantapur,Andhra Pradesh,515001</x:t>
  </x:si>
  <x:si>
    <x:t xml:space="preserve">Atmakur</x:t>
  </x:si>
  <x:si>
    <x:t xml:space="preserve">XQL0114</x:t>
  </x:si>
  <x:si>
    <x:t xml:space="preserve">K.G Road </x:t>
  </x:si>
  <x:si>
    <x:t xml:space="preserve">Lakshmi Ranga Delux</x:t>
  </x:si>
  <x:si>
    <x:t xml:space="preserve">Atmakur(Kurnool), Kurnool, K.G Road 518001</x:t>
  </x:si>
  <x:si>
    <x:t xml:space="preserve">XQR0379</x:t>
  </x:si>
  <x:si>
    <x:t xml:space="preserve">Ranga Mahal Dts Theatre</x:t>
  </x:si>
  <x:si>
    <x:t xml:space="preserve">Kurnool, K.G Road Gunadala 518001</x:t>
  </x:si>
  <x:si>
    <x:t xml:space="preserve">Nellore </x:t>
  </x:si>
  <x:si>
    <x:t xml:space="preserve">Sri Ramakrishna Theatre (Atmakur)</x:t>
  </x:si>
  <x:si>
    <x:t xml:space="preserve">Bus Stand Road, Atmakur Nellore 524322</x:t>
  </x:si>
  <x:si>
    <x:t xml:space="preserve">Avanigadda</x:t>
  </x:si>
  <x:si>
    <x:t xml:space="preserve">XQS1465</x:t>
  </x:si>
  <x:si>
    <x:t xml:space="preserve">Ward 3 </x:t>
  </x:si>
  <x:si>
    <x:t xml:space="preserve">Sri Venkateswara Talkies</x:t>
  </x:si>
  <x:si>
    <x:t xml:space="preserve">3Rd Ward Avanigadda 521121</x:t>
  </x:si>
  <x:si>
    <x:t xml:space="preserve">B.Kothakota</x:t>
  </x:si>
  <x:si>
    <x:t xml:space="preserve">XQS0227</x:t>
  </x:si>
  <x:si>
    <x:t xml:space="preserve">Kota </x:t>
  </x:si>
  <x:si>
    <x:t xml:space="preserve">Dwarakanatha Picture Palace</x:t>
  </x:si>
  <x:si>
    <x:t xml:space="preserve">B.Kotha Kota, 17/1 Main Road 517370</x:t>
  </x:si>
  <x:si>
    <x:t xml:space="preserve">Badvel</x:t>
  </x:si>
  <x:si>
    <x:t xml:space="preserve">XQS1067</x:t>
  </x:si>
  <x:si>
    <x:t xml:space="preserve">Porumamilla Road </x:t>
  </x:si>
  <x:si>
    <x:t xml:space="preserve">Sri Lakshmi Narasimha Picture Palace</x:t>
  </x:si>
  <x:si>
    <x:t xml:space="preserve">Porumamilla Road, Badvel, Cuddapah - 516227</x:t>
  </x:si>
  <x:si>
    <x:t xml:space="preserve">Banaganapalle</x:t>
  </x:si>
  <x:si>
    <x:t xml:space="preserve">XQG0110</x:t>
  </x:si>
  <x:si>
    <x:t xml:space="preserve">Banaganapalle </x:t>
  </x:si>
  <x:si>
    <x:t xml:space="preserve">Gm Picture Palace</x:t>
  </x:si>
  <x:si>
    <x:t xml:space="preserve">Banaganapalle, Nandyal - Banganapalle Main Road 518124</x:t>
  </x:si>
  <x:si>
    <x:t xml:space="preserve">XQS0536</x:t>
  </x:si>
  <x:si>
    <x:t xml:space="preserve">Sodam </x:t>
  </x:si>
  <x:si>
    <x:t xml:space="preserve">Sivaram Picture Palace</x:t>
  </x:si>
  <x:si>
    <x:t xml:space="preserve">Sodam, Police Quaters Road Kurnool District 518124</x:t>
  </x:si>
  <x:si>
    <x:t xml:space="preserve">Balijipeta</x:t>
  </x:si>
  <x:si>
    <x:t xml:space="preserve">XQS0872</x:t>
  </x:si>
  <x:si>
    <x:t xml:space="preserve">Qube Sri Ramakrishna Talkies</x:t>
  </x:si>
  <x:si>
    <x:t xml:space="preserve">Balijipeta, Vengapuram 535557</x:t>
  </x:si>
  <x:si>
    <x:t xml:space="preserve">Bangarupalem</x:t>
  </x:si>
  <x:si>
    <x:t xml:space="preserve">XQV0162</x:t>
  </x:si>
  <x:si>
    <x:t xml:space="preserve">Qube Vinayaka Mahal</x:t>
  </x:si>
  <x:si>
    <x:t xml:space="preserve">Aragonda Road, Bangarupalem Chitoor District 517416</x:t>
  </x:si>
  <x:si>
    <x:t xml:space="preserve">XQS0524</x:t>
  </x:si>
  <x:si>
    <x:t xml:space="preserve">Qube Sri Balaji Talkies</x:t>
  </x:si>
  <x:si>
    <x:t xml:space="preserve">SY.No.238/3, C/O Balaji Theatre, Moigili Venkatagiri Village,Bangarupalem Village,Bangarupalem,Chittoor,Andhra Pradesh,517416</x:t>
  </x:si>
  <x:si>
    <x:t xml:space="preserve">Bantumilli</x:t>
  </x:si>
  <x:si>
    <x:t xml:space="preserve">QCD0036</x:t>
  </x:si>
  <x:si>
    <x:t xml:space="preserve">Guntur </x:t>
  </x:si>
  <x:si>
    <x:t xml:space="preserve">Durga Picture Palace</x:t>
  </x:si>
  <x:si>
    <x:t xml:space="preserve">Guntur, 44232 521324</x:t>
  </x:si>
  <x:si>
    <x:t xml:space="preserve">XQS0988</x:t>
  </x:si>
  <x:si>
    <x:t xml:space="preserve">Poranki </x:t>
  </x:si>
  <x:si>
    <x:t xml:space="preserve">Stbl</x:t>
  </x:si>
  <x:si>
    <x:t xml:space="preserve">Poranki, Bundar Road 521137</x:t>
  </x:si>
  <x:si>
    <x:t xml:space="preserve">Bapatla</x:t>
  </x:si>
  <x:si>
    <x:t xml:space="preserve">XQS0460</x:t>
  </x:si>
  <x:si>
    <x:t xml:space="preserve">Gbc Road </x:t>
  </x:si>
  <x:si>
    <x:t xml:space="preserve">Srinavasa Mahal</x:t>
  </x:si>
  <x:si>
    <x:t xml:space="preserve">Maddiboinavaripalem, Gbc Road National Highway 214A 522101</x:t>
  </x:si>
  <x:si>
    <x:t xml:space="preserve">Suryalanka Road </x:t>
  </x:si>
  <x:si>
    <x:t xml:space="preserve">Picture Time Pvt Ltd (Bapatla)</x:t>
  </x:si>
  <x:si>
    <x:t xml:space="preserve">Suryalanka Road Survey Number- 202/1B Muttayapalem, Bapatla 522101</x:t>
  </x:si>
  <x:si>
    <x:t xml:space="preserve">Bapatla </x:t>
  </x:si>
  <x:si>
    <x:t xml:space="preserve">Vijay Krishna Theatre (Bapatla)</x:t>
  </x:si>
  <x:si>
    <x:t xml:space="preserve">Railway Station Road , Bapatla , Guntur (Dist)-522101, Andhra Pradesh 522101</x:t>
  </x:si>
  <x:si>
    <x:t xml:space="preserve">Gullapalli</x:t>
  </x:si>
  <x:si>
    <x:t xml:space="preserve">Sri Balaji Picture Palace ( cherkupalli) </x:t>
  </x:si>
  <x:si>
    <x:t xml:space="preserve">Rama Swamy Pet Gullapalli Cherukupalli Cinema Hall Center 522309</x:t>
  </x:si>
  <x:si>
    <x:t xml:space="preserve">Bapulapadu</x:t>
  </x:si>
  <x:si>
    <x:t xml:space="preserve">Sree Krishna Theatre (Hanuman Junction)</x:t>
  </x:si>
  <x:si>
    <x:t xml:space="preserve">Main Road, Hanuman Junction, Dist:Krishna Dist:Krishna 521105</x:t>
  </x:si>
  <x:si>
    <x:t xml:space="preserve">Bellamkonda</x:t>
  </x:si>
  <x:si>
    <x:t xml:space="preserve">Bellamkonda </x:t>
  </x:si>
  <x:si>
    <x:t xml:space="preserve">Ganesh Mahal</x:t>
  </x:si>
  <x:si>
    <x:t xml:space="preserve">Bellamkonda, Guntur Andhra Pradesh 522411</x:t>
  </x:si>
  <x:si>
    <x:t xml:space="preserve">Bestawaripeta</x:t>
  </x:si>
  <x:si>
    <x:t xml:space="preserve">Bestavri Peta </x:t>
  </x:si>
  <x:si>
    <x:t xml:space="preserve">Urvasi (Bestavari Peta)</x:t>
  </x:si>
  <x:si>
    <x:t xml:space="preserve">Main Road, Bestavari Peta, Prakasm Dist 523334</x:t>
  </x:si>
  <x:si>
    <x:t xml:space="preserve">XQK0176</x:t>
  </x:si>
  <x:si>
    <x:t xml:space="preserve">Makapuram </x:t>
  </x:si>
  <x:si>
    <x:t xml:space="preserve">Kalyani Theatre</x:t>
  </x:si>
  <x:si>
    <x:t xml:space="preserve">Bestavaripeta, Markapuram, State Highway 65 521250</x:t>
  </x:si>
  <x:si>
    <x:t xml:space="preserve">Betancharla</x:t>
  </x:si>
  <x:si>
    <x:t xml:space="preserve">XQS0455</x:t>
  </x:si>
  <x:si>
    <x:t xml:space="preserve">Main Road, Near Baba Temple, Main Road 518599</x:t>
  </x:si>
  <x:si>
    <x:t xml:space="preserve">XQV0082</x:t>
  </x:si>
  <x:si>
    <x:t xml:space="preserve">Main Road, Near Baba Temple 518599</x:t>
  </x:si>
  <x:si>
    <x:t xml:space="preserve">Bhattiprolu</x:t>
  </x:si>
  <x:si>
    <x:t xml:space="preserve">KSS1716</x:t>
  </x:si>
  <x:si>
    <x:t xml:space="preserve">Temple Road </x:t>
  </x:si>
  <x:si>
    <x:t xml:space="preserve">Sri Parvathi Talkies Bhattiprolu-1</x:t>
  </x:si>
  <x:si>
    <x:t xml:space="preserve">Temple Road, Near Ramaguptha Kalyana Mandapam, Bhattiprolu, Bapatla District, Andhra Pradesh, 522257</x:t>
  </x:si>
  <x:si>
    <x:t xml:space="preserve">Pravathi Talkies (Guntur)</x:t>
  </x:si>
  <x:si>
    <x:t xml:space="preserve">6-165, Bhattiprolu, Guntur Guntur </x:t>
  </x:si>
  <x:si>
    <x:t xml:space="preserve">Bhimavaram</x:t>
  </x:si>
  <x:si>
    <x:t xml:space="preserve">XQG0066</x:t>
  </x:si>
  <x:si>
    <x:t xml:space="preserve">Balusumoodi</x:t>
  </x:si>
  <x:si>
    <x:t xml:space="preserve">Avg Cinemas Screen 1</x:t>
  </x:si>
  <x:si>
    <x:t xml:space="preserve">Balusumoodi, Coastal City Center 534201</x:t>
  </x:si>
  <x:si>
    <x:t xml:space="preserve">XQG0067</x:t>
  </x:si>
  <x:si>
    <x:t xml:space="preserve">Avg Cinemas Screen 2</x:t>
  </x:si>
  <x:si>
    <x:t xml:space="preserve">XQG0068</x:t>
  </x:si>
  <x:si>
    <x:t xml:space="preserve">Avg Cinemas Screen 3</x:t>
  </x:si>
  <x:si>
    <x:t xml:space="preserve">XQG0069</x:t>
  </x:si>
  <x:si>
    <x:t xml:space="preserve">Avg Cinemas Screen 4</x:t>
  </x:si>
  <x:si>
    <x:t xml:space="preserve">XQK0050</x:t>
  </x:si>
  <x:si>
    <x:t xml:space="preserve">Bhimavaram Bazar</x:t>
  </x:si>
  <x:si>
    <x:t xml:space="preserve">Kishore Theatre</x:t>
  </x:si>
  <x:si>
    <x:t xml:space="preserve">Bhimavaram Bazar, Panuganty Rayappa Bazar Undi Road Guntur Collectorate 534201</x:t>
  </x:si>
  <x:si>
    <x:t xml:space="preserve">Vijayalakshmi Theatre Road </x:t>
  </x:si>
  <x:si>
    <x:t xml:space="preserve">Mahalakshmi Complex (Bhimavaran) Audi 1</x:t>
  </x:si>
  <x:si>
    <x:t xml:space="preserve">Vijayalakshmi Theatre Road Bhimavaram Bhimavaram Mahalakshmi Complex (Bhimavaran) 524203</x:t>
  </x:si>
  <x:si>
    <x:t xml:space="preserve">Mahalakshmi Complex (Bhimavaran) Audi 2</x:t>
  </x:si>
  <x:si>
    <x:t xml:space="preserve">Nehuru Peta Road </x:t>
  </x:si>
  <x:si>
    <x:t xml:space="preserve">Sri Padmalaya (Bhimavaram) Sri Padmalaya Mini Screen-2 (Bhimavaram)</x:t>
  </x:si>
  <x:si>
    <x:t xml:space="preserve">Nehuru Peta Road Opp Varma Hospitel Bhimavaram 534202</x:t>
  </x:si>
  <x:si>
    <x:t xml:space="preserve">Sri Padmalaya (Bhimavaram) Sri Padmalaya Screen-1 (Bhimavaram)</x:t>
  </x:si>
  <x:si>
    <x:t xml:space="preserve">Bhogapuram</x:t>
  </x:si>
  <x:si>
    <x:t xml:space="preserve">XQG0258</x:t>
  </x:si>
  <x:si>
    <x:t xml:space="preserve">Nh-16 Road </x:t>
  </x:si>
  <x:si>
    <x:t xml:space="preserve">Gopala Krishna Theatre</x:t>
  </x:si>
  <x:si>
    <x:t xml:space="preserve">Rajula Veedhi,Nh - 16 Road, National Highway 16 Rajula Veedhi 535216</x:t>
  </x:si>
  <x:si>
    <x:t xml:space="preserve">Bhimadole</x:t>
  </x:si>
  <x:si>
    <x:t xml:space="preserve">XQS1737</x:t>
  </x:si>
  <x:si>
    <x:t xml:space="preserve">Qube Sri Srinivasa Mahal</x:t>
  </x:si>
  <x:si>
    <x:t xml:space="preserve">R7C5+3V4, Bhimadole, West Godavari - 534425</x:t>
  </x:si>
  <x:si>
    <x:t xml:space="preserve">Bobbili</x:t>
  </x:si>
  <x:si>
    <x:t xml:space="preserve">Vizainagaram </x:t>
  </x:si>
  <x:si>
    <x:t xml:space="preserve">Sri Lakshmi Picture Palace (Bobbili)</x:t>
  </x:si>
  <x:si>
    <x:t xml:space="preserve">Opp:- Head Post Office, Bobbili, Vizainagaram (Dist)-535558, Andhra Pradesh. 535558</x:t>
  </x:si>
  <x:si>
    <x:t xml:space="preserve">Vizianagaram </x:t>
  </x:si>
  <x:si>
    <x:t xml:space="preserve">Sri Vasavi Kala Mandir (Bobbili)</x:t>
  </x:si>
  <x:si>
    <x:t xml:space="preserve">Main Road, Bobbili, Vizianagaram, Pin 535558 535558</x:t>
  </x:si>
  <x:si>
    <x:t xml:space="preserve">Tbr Cinemas (Bobbili) Tbr Cinemas Screen-1 (Bobbili)</x:t>
  </x:si>
  <x:si>
    <x:t xml:space="preserve">Patha Bobbili Road, Bobbili Town , Vizainagaram (Dist) - 535558, Andhra Pradesh 535558</x:t>
  </x:si>
  <x:si>
    <x:t xml:space="preserve">Tbr Cinemas (Bobbili) Tbr Cinemas Screen-2 (Bobbili)</x:t>
  </x:si>
  <x:si>
    <x:t xml:space="preserve">Buchireddy Palem</x:t>
  </x:si>
  <x:si>
    <x:t xml:space="preserve">Bombay Road </x:t>
  </x:si>
  <x:si>
    <x:t xml:space="preserve">Naaz A/C Theatre (Buchireddy Palem)</x:t>
  </x:si>
  <x:si>
    <x:t xml:space="preserve">Bombay Road, Buchireddy Palem, Nellore 524305</x:t>
  </x:si>
  <x:si>
    <x:t xml:space="preserve">Buchireddypalem</x:t>
  </x:si>
  <x:si>
    <x:t xml:space="preserve">XQJ0017</x:t>
  </x:si>
  <x:si>
    <x:t xml:space="preserve">Bombay Road</x:t>
  </x:si>
  <x:si>
    <x:t xml:space="preserve">Qube Jameela Mahal</x:t>
  </x:si>
  <x:si>
    <x:t xml:space="preserve">Bombay Road, State Highway 57 524305</x:t>
  </x:si>
  <x:si>
    <x:t xml:space="preserve">Butteyagudem</x:t>
  </x:si>
  <x:si>
    <x:t xml:space="preserve">XQS1573</x:t>
  </x:si>
  <x:si>
    <x:t xml:space="preserve">Butteyagudem </x:t>
  </x:si>
  <x:si>
    <x:t xml:space="preserve">Butteyagudem 534448</x:t>
  </x:si>
  <x:si>
    <x:t xml:space="preserve">Chagalamarri</x:t>
  </x:si>
  <x:si>
    <x:t xml:space="preserve">XQN0044</x:t>
  </x:si>
  <x:si>
    <x:t xml:space="preserve">Nandyala </x:t>
  </x:si>
  <x:si>
    <x:t xml:space="preserve">Nobel Picture Palace</x:t>
  </x:si>
  <x:si>
    <x:t xml:space="preserve">Nandyala, Muthyalapadu Road 518553</x:t>
  </x:si>
  <x:si>
    <x:t xml:space="preserve">XQC0121</x:t>
  </x:si>
  <x:si>
    <x:t xml:space="preserve">Qube Chakrapani Picture Palace</x:t>
  </x:si>
  <x:si>
    <x:t xml:space="preserve">Chagalamarri, Chagalamarri Kurnool District 518553</x:t>
  </x:si>
  <x:si>
    <x:t xml:space="preserve">Challapalle</x:t>
  </x:si>
  <x:si>
    <x:t xml:space="preserve">Komala Theatre (Challapally)</x:t>
  </x:si>
  <x:si>
    <x:t xml:space="preserve">Nadakuduru Road, Komala Nagar, Challapally, Krishna 521126</x:t>
  </x:si>
  <x:si>
    <x:t xml:space="preserve">QCS0487</x:t>
  </x:si>
  <x:si>
    <x:t xml:space="preserve">Santha Bazar Road </x:t>
  </x:si>
  <x:si>
    <x:t xml:space="preserve">Sagar Picture Palace</x:t>
  </x:si>
  <x:si>
    <x:t xml:space="preserve">Challapalli, Santha Bazar Road 521126</x:t>
  </x:si>
  <x:si>
    <x:t xml:space="preserve">Chagallu</x:t>
  </x:si>
  <x:si>
    <x:t xml:space="preserve">QCS0434</x:t>
  </x:si>
  <x:si>
    <x:t xml:space="preserve">Qube Sri Venkata Rama Picture Palace</x:t>
  </x:si>
  <x:si>
    <x:t xml:space="preserve">Chagallu, Off Pangidi Road 534342</x:t>
  </x:si>
  <x:si>
    <x:t xml:space="preserve">XQV0200</x:t>
  </x:si>
  <x:si>
    <x:t xml:space="preserve">Qube Venkata Krishna Theatre</x:t>
  </x:si>
  <x:si>
    <x:t xml:space="preserve">XMVF+W4F, Nandamuru Rd, Nelaturu, Chagallu - 534342</x:t>
  </x:si>
  <x:si>
    <x:t xml:space="preserve">Chakrayapet</x:t>
  </x:si>
  <x:si>
    <x:t xml:space="preserve">XQJ0082</x:t>
  </x:si>
  <x:si>
    <x:t xml:space="preserve">Surabhi</x:t>
  </x:si>
  <x:si>
    <x:t xml:space="preserve">Qube Janakiram Picture Palace</x:t>
  </x:si>
  <x:si>
    <x:t xml:space="preserve">Surabhi, Nagulagutta Palli 516259</x:t>
  </x:si>
  <x:si>
    <x:t xml:space="preserve">Chandragiri</x:t>
  </x:si>
  <x:si>
    <x:t xml:space="preserve">XQS0503</x:t>
  </x:si>
  <x:si>
    <x:t xml:space="preserve">Kakarlapally </x:t>
  </x:si>
  <x:si>
    <x:t xml:space="preserve">Sv Cinemas - Ambika Theatre</x:t>
  </x:si>
  <x:si>
    <x:t xml:space="preserve">Kakarlapally, 15- 80 Old Peta Bazar Street Chittoor District 517101</x:t>
  </x:si>
  <x:si>
    <x:t xml:space="preserve">Chebrolu</x:t>
  </x:si>
  <x:si>
    <x:t xml:space="preserve">XQV0194</x:t>
  </x:si>
  <x:si>
    <x:t xml:space="preserve">Sri Anand Theatre </x:t>
  </x:si>
  <x:si>
    <x:t xml:space="preserve">Vigneswara Theatre</x:t>
  </x:si>
  <x:si>
    <x:t xml:space="preserve">Opposite To Sri Anand Theatre, ,  522002</x:t>
  </x:si>
  <x:si>
    <x:t xml:space="preserve">XQS1767</x:t>
  </x:si>
  <x:si>
    <x:t xml:space="preserve">Chebrole</x:t>
  </x:si>
  <x:si>
    <x:t xml:space="preserve">Qube Sri Sreemanth Mahal</x:t>
  </x:si>
  <x:si>
    <x:t xml:space="preserve">Chebrole Village &amp; Mandal, Chebrole, 522212</x:t>
  </x:si>
  <x:si>
    <x:t xml:space="preserve">Cheepurupalle</x:t>
  </x:si>
  <x:si>
    <x:t xml:space="preserve">Aurag 70Mm (Cheepurupalli)</x:t>
  </x:si>
  <x:si>
    <x:t xml:space="preserve">Cheepurupalli, Vizianagaram District Andhrapradesh 535128</x:t>
  </x:si>
  <x:si>
    <x:t xml:space="preserve">Cheepurpalli</x:t>
  </x:si>
  <x:si>
    <x:t xml:space="preserve">Vaibhav Ac Dts Screen 3 (Cheepurpalli)</x:t>
  </x:si>
  <x:si>
    <x:t xml:space="preserve">Vamsi &amp; Vishnu Complex , Main Road, Cheepurpalli 535128</x:t>
  </x:si>
  <x:si>
    <x:t xml:space="preserve">XQB0122</x:t>
  </x:si>
  <x:si>
    <x:t xml:space="preserve">Tenali Road </x:t>
  </x:si>
  <x:si>
    <x:t xml:space="preserve">Bhaskar Theatre</x:t>
  </x:si>
  <x:si>
    <x:t xml:space="preserve">Cherukupalle, Cherukupalli - Tenali Road 522309</x:t>
  </x:si>
  <x:si>
    <x:t xml:space="preserve">XQJ0049</x:t>
  </x:si>
  <x:si>
    <x:t xml:space="preserve">Island Centre Road </x:t>
  </x:si>
  <x:si>
    <x:t xml:space="preserve">Jaihind Talkies</x:t>
  </x:si>
  <x:si>
    <x:t xml:space="preserve">Cherukupalle, Island Centre Road Cherukupalli Post. Araku Colony 522309</x:t>
  </x:si>
  <x:si>
    <x:t xml:space="preserve">Chiintoor</x:t>
  </x:si>
  <x:si>
    <x:t xml:space="preserve">XQO0079</x:t>
  </x:si>
  <x:si>
    <x:t xml:space="preserve">Near Bus Stand 507113</x:t>
  </x:si>
  <x:si>
    <x:t xml:space="preserve">Qube Om Navayuga Theatre</x:t>
  </x:si>
  <x:si>
    <x:t xml:space="preserve">Near Bus Stand, Near Saibaba Temple 507113</x:t>
  </x:si>
  <x:si>
    <x:t xml:space="preserve">Cheemalapadu</x:t>
  </x:si>
  <x:si>
    <x:t xml:space="preserve">XQS0428</x:t>
  </x:si>
  <x:si>
    <x:t xml:space="preserve">Qube Sri Lakshmi Talkies</x:t>
  </x:si>
  <x:si>
    <x:t xml:space="preserve">Cheemalapadu, National Highway 221 521227</x:t>
  </x:si>
  <x:si>
    <x:t xml:space="preserve">Chilakaluripet</x:t>
  </x:si>
  <x:si>
    <x:t xml:space="preserve">QCB0081</x:t>
  </x:si>
  <x:si>
    <x:t xml:space="preserve">Venugonda </x:t>
  </x:si>
  <x:si>
    <x:t xml:space="preserve">Bhaskar Picture Palace</x:t>
  </x:si>
  <x:si>
    <x:t xml:space="preserve">Rompicharlla, Main Road Venugonda 522616</x:t>
  </x:si>
  <x:si>
    <x:t xml:space="preserve">XQK0087</x:t>
  </x:si>
  <x:si>
    <x:t xml:space="preserve">XQK0177</x:t>
  </x:si>
  <x:si>
    <x:t xml:space="preserve">Krishna Mahal</x:t>
  </x:si>
  <x:si>
    <x:t xml:space="preserve">Venugonda, State Highway 45 522616</x:t>
  </x:si>
  <x:si>
    <x:t xml:space="preserve">XQS1107</x:t>
  </x:si>
  <x:si>
    <x:t xml:space="preserve">Markpur </x:t>
  </x:si>
  <x:si>
    <x:t xml:space="preserve">Markpur, 2Nd Cross Road Guntur 522616</x:t>
  </x:si>
  <x:si>
    <x:t xml:space="preserve">XQS1123</x:t>
  </x:si>
  <x:si>
    <x:t xml:space="preserve">Srinivasa Theatre</x:t>
  </x:si>
  <x:si>
    <x:t xml:space="preserve">Venugonda, National Highway 5 522616</x:t>
  </x:si>
  <x:si>
    <x:t xml:space="preserve">QCT0067</x:t>
  </x:si>
  <x:si>
    <x:t xml:space="preserve">Rompichrlla </x:t>
  </x:si>
  <x:si>
    <x:t xml:space="preserve">Theatre Vijaya Bhaskar</x:t>
  </x:si>
  <x:si>
    <x:t xml:space="preserve">QCR0076</x:t>
  </x:si>
  <x:si>
    <x:t xml:space="preserve">Qube Sree Ramakrishna Talkies</x:t>
  </x:si>
  <x:si>
    <x:t xml:space="preserve">KB Road, 35P8+P36, Venugonda, Chilakaluripet, Palandu District 522616</x:t>
  </x:si>
  <x:si>
    <x:t xml:space="preserve">Chimakurty</x:t>
  </x:si>
  <x:si>
    <x:t xml:space="preserve">XQK0260</x:t>
  </x:si>
  <x:si>
    <x:t xml:space="preserve">Chimakurthy</x:t>
  </x:si>
  <x:si>
    <x:t xml:space="preserve">K3K Screens - 1</x:t>
  </x:si>
  <x:si>
    <x:t xml:space="preserve">Next To Anand Weigh Bridge, Chimakurthy 523226</x:t>
  </x:si>
  <x:si>
    <x:t xml:space="preserve">XQK0261</x:t>
  </x:si>
  <x:si>
    <x:t xml:space="preserve">K3K Screens - 2</x:t>
  </x:si>
  <x:si>
    <x:t xml:space="preserve">XQK0262</x:t>
  </x:si>
  <x:si>
    <x:t xml:space="preserve">K3K Screens - 3</x:t>
  </x:si>
  <x:si>
    <x:t xml:space="preserve">Chinaganjam</x:t>
  </x:si>
  <x:si>
    <x:t xml:space="preserve">Main Road</x:t>
  </x:si>
  <x:si>
    <x:t xml:space="preserve">Annapurna Theatre (Chinaganjam)</x:t>
  </x:si>
  <x:si>
    <x:t xml:space="preserve">D.NO 3-242 Main Road Chinaganjam Prakasham </x:t>
  </x:si>
  <x:si>
    <x:t xml:space="preserve">Chintalapudi</x:t>
  </x:si>
  <x:si>
    <x:t xml:space="preserve">Chintalapudi </x:t>
  </x:si>
  <x:si>
    <x:t xml:space="preserve">Sarada Theater (Chintalapudi)</x:t>
  </x:si>
  <x:si>
    <x:t xml:space="preserve">Main Road Chintalapudi, West Godavari Near Old Bus Stand 534460</x:t>
  </x:si>
  <x:si>
    <x:t xml:space="preserve">QCS0195</x:t>
  </x:si>
  <x:si>
    <x:t xml:space="preserve">Chinthalapudi</x:t>
  </x:si>
  <x:si>
    <x:t xml:space="preserve">Qube Sri Gowri A/C DTS</x:t>
  </x:si>
  <x:si>
    <x:t xml:space="preserve">Chinthalapudi, City High School Road 534460</x:t>
  </x:si>
  <x:si>
    <x:t xml:space="preserve">XQR0581</x:t>
  </x:si>
  <x:si>
    <x:t xml:space="preserve">Qube Ratna Mini Theatre</x:t>
  </x:si>
  <x:si>
    <x:t xml:space="preserve">Sri Ratna Complex, Sitanagaram Road, Coastal Andhra Region, Chintalapudi - 534460</x:t>
  </x:si>
  <x:si>
    <x:t xml:space="preserve">Chipurupalle</x:t>
  </x:si>
  <x:si>
    <x:t xml:space="preserve">XQA0712</x:t>
  </x:si>
  <x:si>
    <x:t xml:space="preserve">Cheepuripalli</x:t>
  </x:si>
  <x:si>
    <x:t xml:space="preserve">Qube Anurag Theatre</x:t>
  </x:si>
  <x:si>
    <x:t xml:space="preserve">Kota Agraharam, Cheepuripalli, 535128</x:t>
  </x:si>
  <x:si>
    <x:t xml:space="preserve">XQA0713</x:t>
  </x:si>
  <x:si>
    <x:t xml:space="preserve">Qube Amoga Theatre</x:t>
  </x:si>
  <x:si>
    <x:t xml:space="preserve">Chirala</x:t>
  </x:si>
  <x:si>
    <x:t xml:space="preserve">XQM0070</x:t>
  </x:si>
  <x:si>
    <x:t xml:space="preserve">Polimera Road </x:t>
  </x:si>
  <x:si>
    <x:t xml:space="preserve">Mohan Theatre</x:t>
  </x:si>
  <x:si>
    <x:t xml:space="preserve">Perala, Polimera Road 523156</x:t>
  </x:si>
  <x:si>
    <x:t xml:space="preserve">QCS0462</x:t>
  </x:si>
  <x:si>
    <x:t xml:space="preserve">Bomma Road </x:t>
  </x:si>
  <x:si>
    <x:t xml:space="preserve">Santhi Theatre</x:t>
  </x:si>
  <x:si>
    <x:t xml:space="preserve">Wood Nagar, Tella Gandhi Bomma Road 523155</x:t>
  </x:si>
  <x:si>
    <x:t xml:space="preserve">Chirala </x:t>
  </x:si>
  <x:si>
    <x:t xml:space="preserve">Suresh Mahal (Chirala) Suresh Mahal Screen-1 (Chirala)</x:t>
  </x:si>
  <x:si>
    <x:t xml:space="preserve">Main Road, Chirala , Prakasham (Dist) - 523155, Andhra Pradesh 523155</x:t>
  </x:si>
  <x:si>
    <x:t xml:space="preserve">Suresh Mahal (Chirala) Suresh Mahal Screen-2 (Chirala)</x:t>
  </x:si>
  <x:si>
    <x:t xml:space="preserve">Chittivalasa</x:t>
  </x:si>
  <x:si>
    <x:t xml:space="preserve">XQS0450</x:t>
  </x:si>
  <x:si>
    <x:t xml:space="preserve">Chittivalasa </x:t>
  </x:si>
  <x:si>
    <x:t xml:space="preserve">Sapthagiri A/C Dts</x:t>
  </x:si>
  <x:si>
    <x:t xml:space="preserve">Thagarapuvalasa, 4-59-222 Chittivalasa 531162</x:t>
  </x:si>
  <x:si>
    <x:t xml:space="preserve">Chittoor</x:t>
  </x:si>
  <x:si>
    <x:t xml:space="preserve">XQC0108</x:t>
  </x:si>
  <x:si>
    <x:t xml:space="preserve">O.T.K Road </x:t>
  </x:si>
  <x:si>
    <x:t xml:space="preserve">Chanakya Theatre </x:t>
  </x:si>
  <x:si>
    <x:t xml:space="preserve">O.T.K Road, Chittor 517001</x:t>
  </x:si>
  <x:si>
    <x:t xml:space="preserve">XQN0179</x:t>
  </x:si>
  <x:si>
    <x:t xml:space="preserve">Gurramkonda </x:t>
  </x:si>
  <x:si>
    <x:t xml:space="preserve">Nawaz Mahal Theatre</x:t>
  </x:si>
  <x:si>
    <x:t xml:space="preserve">Gurramkonda 517297</x:t>
  </x:si>
  <x:si>
    <x:t xml:space="preserve">XQS0324</x:t>
  </x:si>
  <x:si>
    <x:t xml:space="preserve">Sri Gurunatha Talkies</x:t>
  </x:si>
  <x:si>
    <x:t xml:space="preserve">Thotapalyam, Otk Road 517001</x:t>
  </x:si>
  <x:si>
    <x:t xml:space="preserve">XQS1055</x:t>
  </x:si>
  <x:si>
    <x:t xml:space="preserve">Panchayiti Office Road </x:t>
  </x:si>
  <x:si>
    <x:t xml:space="preserve">Beerangi Kothakota, Panchayiti Office Road Chittoor Dowlaiswaram 517001</x:t>
  </x:si>
  <x:si>
    <x:t xml:space="preserve">XQS1580</x:t>
  </x:si>
  <x:si>
    <x:t xml:space="preserve">Thavanampalle </x:t>
  </x:si>
  <x:si>
    <x:t xml:space="preserve">Sv Cinemas</x:t>
  </x:si>
  <x:si>
    <x:t xml:space="preserve">Thavanampalle 517131</x:t>
  </x:si>
  <x:si>
    <x:t xml:space="preserve">Vellore Road </x:t>
  </x:si>
  <x:si>
    <x:t xml:space="preserve">Msr Movie Land (Chithoor)</x:t>
  </x:si>
  <x:si>
    <x:t xml:space="preserve">Vellore Road,Chithoor City - 517001,Andhra Pradesh 517001</x:t>
  </x:si>
  <x:si>
    <x:t xml:space="preserve">Chitoor</x:t>
  </x:si>
  <x:si>
    <x:t xml:space="preserve">Raghava Theatre (Chitoor)</x:t>
  </x:si>
  <x:si>
    <x:t xml:space="preserve">20-143,Naidu Buildings,Chitoor- 517001, Andhra Pradesh. 517001</x:t>
  </x:si>
  <x:si>
    <x:t xml:space="preserve">Gandhi Road </x:t>
  </x:si>
  <x:si>
    <x:t xml:space="preserve">Venkateshwara Theatree</x:t>
  </x:si>
  <x:si>
    <x:t xml:space="preserve">Kondamitta Rajiv Gandhi Road Chithoor Opp-Vishal Mart 517001</x:t>
  </x:si>
  <x:si>
    <x:t xml:space="preserve">Gokulapuram</x:t>
  </x:si>
  <x:si>
    <x:t xml:space="preserve">S.V.Cinemas (Chittor)</x:t>
  </x:si>
  <x:si>
    <x:t xml:space="preserve">1-2, Gokulapuram Anupalle,  Chittor </x:t>
  </x:si>
  <x:si>
    <x:t xml:space="preserve">Near Railway Station</x:t>
  </x:si>
  <x:si>
    <x:t xml:space="preserve">Vishnu Theatre (Kalikiri)</x:t>
  </x:si>
  <x:si>
    <x:t xml:space="preserve">6/250, Near Railway Station Kalikiri  Kalikiri  </x:t>
  </x:si>
  <x:si>
    <x:t xml:space="preserve">Pathapeta</x:t>
  </x:si>
  <x:si>
    <x:t xml:space="preserve">MNR Cinemax (Kallur)</x:t>
  </x:si>
  <x:si>
    <x:t xml:space="preserve">Prabhakara Picture Palace, No. 209/1 Puagunur - Kullur Main Road,  Pathapeta Panchyati Kallur </x:t>
  </x:si>
  <x:si>
    <x:t xml:space="preserve">Kanipakkam</x:t>
  </x:si>
  <x:si>
    <x:t xml:space="preserve">Sri Vinayaka Theatre (Kanipakkam)</x:t>
  </x:si>
  <x:si>
    <x:t xml:space="preserve">SY No. 352/A 0.61 Cents Kanipakkam Chittor  </x:t>
  </x:si>
  <x:si>
    <x:t xml:space="preserve">QCV0057</x:t>
  </x:si>
  <x:si>
    <x:t xml:space="preserve">Puttur</x:t>
  </x:si>
  <x:si>
    <x:t xml:space="preserve">Qube Vishnu Mahal Theatre - Puttur</x:t>
  </x:si>
  <x:si>
    <x:t xml:space="preserve">Puttur 517583</x:t>
  </x:si>
  <x:si>
    <x:t xml:space="preserve">XQS1870</x:t>
  </x:si>
  <x:si>
    <x:t xml:space="preserve">Siddhartha Cinemas Screen 2</x:t>
  </x:si>
  <x:si>
    <x:t xml:space="preserve">Mini Siddhartha Theatre, Society Colony Main Road, Marpuri Street, Chittoor</x:t>
  </x:si>
  <x:si>
    <x:t xml:space="preserve">Chodavaram</x:t>
  </x:si>
  <x:si>
    <x:t xml:space="preserve">Chhodwaram </x:t>
  </x:si>
  <x:si>
    <x:t xml:space="preserve">Purna Cinema (Chhodwaram)</x:t>
  </x:si>
  <x:si>
    <x:t xml:space="preserve">Chhodwaram, Vishakhapattanam, Vizag, Andhra Pradesh 530001</x:t>
  </x:si>
  <x:si>
    <x:t xml:space="preserve">Chodavaram  </x:t>
  </x:si>
  <x:si>
    <x:t xml:space="preserve">Sri Lakshmi Complex (Chodavaram) Sai Lakshmi (Chodavaram)</x:t>
  </x:si>
  <x:si>
    <x:t xml:space="preserve">Thowdu Veedi Chodavaram Chodavaram Sri Lakshmi Complex (Chodavaram) 531036</x:t>
  </x:si>
  <x:si>
    <x:t xml:space="preserve">Sri Lakshmi Complex (Chodavaram) Sri Sai Lakshmi Ac Dts (Chodavaram)</x:t>
  </x:si>
  <x:si>
    <x:t xml:space="preserve">Dargamitta</x:t>
  </x:si>
  <x:si>
    <x:t xml:space="preserve">XQR0499</x:t>
  </x:si>
  <x:si>
    <x:t xml:space="preserve">Rain Cinema Screen 1</x:t>
  </x:si>
  <x:si>
    <x:t xml:space="preserve">Door No.24-1513-1, Rain Square, Main Road, 524003</x:t>
  </x:si>
  <x:si>
    <x:t xml:space="preserve">XQR0500</x:t>
  </x:si>
  <x:si>
    <x:t xml:space="preserve">Rain Cinema Screen 2</x:t>
  </x:si>
  <x:si>
    <x:t xml:space="preserve">XQR0501</x:t>
  </x:si>
  <x:si>
    <x:t xml:space="preserve">Rain Cinema Screen 3</x:t>
  </x:si>
  <x:si>
    <x:t xml:space="preserve">XQR0178</x:t>
  </x:si>
  <x:si>
    <x:t xml:space="preserve">Rain Cinema Screen 4</x:t>
  </x:si>
  <x:si>
    <x:t xml:space="preserve">Darsi</x:t>
  </x:si>
  <x:si>
    <x:t xml:space="preserve">XQS0299</x:t>
  </x:si>
  <x:si>
    <x:t xml:space="preserve">Darsi </x:t>
  </x:si>
  <x:si>
    <x:t xml:space="preserve">Sri Siva Shankar Deluxe</x:t>
  </x:si>
  <x:si>
    <x:t xml:space="preserve">Darsi, Addanki - Darsi Road 523247</x:t>
  </x:si>
  <x:si>
    <x:t xml:space="preserve">XQV0049</x:t>
  </x:si>
  <x:si>
    <x:t xml:space="preserve">Venkateswara Theatre</x:t>
  </x:si>
  <x:si>
    <x:t xml:space="preserve">Darsi, Gangavaram Road 523247</x:t>
  </x:si>
  <x:si>
    <x:t xml:space="preserve">Devarapalle</x:t>
  </x:si>
  <x:si>
    <x:t xml:space="preserve">XQS0928</x:t>
  </x:si>
  <x:si>
    <x:t xml:space="preserve">Chodavaram Road </x:t>
  </x:si>
  <x:si>
    <x:t xml:space="preserve">Sri Maheswari Touring Talkies</x:t>
  </x:si>
  <x:si>
    <x:t xml:space="preserve">Chodavaram Road, Devarapalli - Bandapuram Road 531030</x:t>
  </x:si>
  <x:si>
    <x:t xml:space="preserve">XQS1739</x:t>
  </x:si>
  <x:si>
    <x:t xml:space="preserve">Devarapalli</x:t>
  </x:si>
  <x:si>
    <x:t xml:space="preserve">Qube Sri Trinadh Theatre</x:t>
  </x:si>
  <x:si>
    <x:t xml:space="preserve">Devarapalli, Highschool Road, West Godavari - 534313</x:t>
  </x:si>
  <x:si>
    <x:t xml:space="preserve">Dharmavaram</x:t>
  </x:si>
  <x:si>
    <x:t xml:space="preserve">XQL0171</x:t>
  </x:si>
  <x:si>
    <x:t xml:space="preserve">Qube Lakshmi Narayana Theatre</x:t>
  </x:si>
  <x:si>
    <x:t xml:space="preserve">Door No:-24/282, Siddiahgutta, Dharmavaram, Anantapur 515671</x:t>
  </x:si>
  <x:si>
    <x:t xml:space="preserve">QCS0525</x:t>
  </x:si>
  <x:si>
    <x:t xml:space="preserve">Parthasaradhi Nagar</x:t>
  </x:si>
  <x:si>
    <x:t xml:space="preserve">Qube Siddartha A/C Picture Palace</x:t>
  </x:si>
  <x:si>
    <x:t xml:space="preserve">Parthasaradhi Nagar, Off Mamillapalli Road 515671</x:t>
  </x:si>
  <x:si>
    <x:t xml:space="preserve">Dharmajigudem</x:t>
  </x:si>
  <x:si>
    <x:t xml:space="preserve">XQL0198</x:t>
  </x:si>
  <x:si>
    <x:t xml:space="preserve">Qube Sri Lakshmi Theatre</x:t>
  </x:si>
  <x:si>
    <x:t xml:space="preserve">Chintalapudi - Eluru Road,Dharmajigudem,West Godavari,Andhra Pradesh,534462</x:t>
  </x:si>
  <x:si>
    <x:t xml:space="preserve">XQS0195</x:t>
  </x:si>
  <x:si>
    <x:t xml:space="preserve">Kambalapadu Road </x:t>
  </x:si>
  <x:si>
    <x:t xml:space="preserve">Dhone, Kambalapadu Road 518464</x:t>
  </x:si>
  <x:si>
    <x:t xml:space="preserve">Dhone</x:t>
  </x:si>
  <x:si>
    <x:t xml:space="preserve">Court Road</x:t>
  </x:si>
  <x:si>
    <x:t xml:space="preserve">Yuvaraj Talkiesh (Kurnool)</x:t>
  </x:si>
  <x:si>
    <x:t xml:space="preserve">Revenue Ward No. 7, 7-178 Court Road Dhone </x:t>
  </x:si>
  <x:si>
    <x:t xml:space="preserve">Kurnool Road</x:t>
  </x:si>
  <x:si>
    <x:t xml:space="preserve">Mini Rajavendra Talkies (Dhone)</x:t>
  </x:si>
  <x:si>
    <x:t xml:space="preserve">9-19-20, Near SBI Kurnool Road, Dhone Kurnool  </x:t>
  </x:si>
  <x:si>
    <x:t xml:space="preserve">Sri Rama Theatre (Dhone)</x:t>
  </x:si>
  <x:si>
    <x:t xml:space="preserve">9-19-19, Near SBI Kurnool Road Dhone, Kurnool </x:t>
  </x:si>
  <x:si>
    <x:t xml:space="preserve">Dowlaiswaram</x:t>
  </x:si>
  <x:si>
    <x:t xml:space="preserve">XQS1058</x:t>
  </x:si>
  <x:si>
    <x:t xml:space="preserve">Sri Durga Theatre</x:t>
  </x:si>
  <x:si>
    <x:t xml:space="preserve">Main Road, Main Road Opposite Bus Stand 533125</x:t>
  </x:si>
  <x:si>
    <x:t xml:space="preserve">Draksharamam</x:t>
  </x:si>
  <x:si>
    <x:t xml:space="preserve">XQS1117</x:t>
  </x:si>
  <x:si>
    <x:t xml:space="preserve">Rc Puram Road </x:t>
  </x:si>
  <x:si>
    <x:t xml:space="preserve">Sivaranjani Theatre</x:t>
  </x:si>
  <x:si>
    <x:t xml:space="preserve">Rc Puram Road, Ramachandrapuram Road 533262</x:t>
  </x:si>
  <x:si>
    <x:t xml:space="preserve">Daksharamam</x:t>
  </x:si>
  <x:si>
    <x:t xml:space="preserve">Sri Laxmi Talkies Ac (Draksharamam)</x:t>
  </x:si>
  <x:si>
    <x:t xml:space="preserve">Main Road, Draksharamam Draksharamam Sri Laxmi Talkies Ac 533262</x:t>
  </x:si>
  <x:si>
    <x:t xml:space="preserve">Kotipalli Road </x:t>
  </x:si>
  <x:si>
    <x:t xml:space="preserve">Surya Cinemax A/C (Draksharamam)</x:t>
  </x:si>
  <x:si>
    <x:t xml:space="preserve">D.No - 2-122/1, Kotipalli Road, Near Rtc Complex, Draksharamam. 533262</x:t>
  </x:si>
  <x:si>
    <x:t xml:space="preserve">Duggirala</x:t>
  </x:si>
  <x:si>
    <x:t xml:space="preserve">Sree Sarojini Picture Palace (Duggirala)</x:t>
  </x:si>
  <x:si>
    <x:t xml:space="preserve">Tenali Road, , Duggirala Duggirala Sree Sarojini Picture Palace (Duggirala) 522330</x:t>
  </x:si>
  <x:si>
    <x:t xml:space="preserve">Duvvur</x:t>
  </x:si>
  <x:si>
    <x:t xml:space="preserve">Kadapa </x:t>
  </x:si>
  <x:si>
    <x:t xml:space="preserve">Royal Theater A/C (Duvvur)</x:t>
  </x:si>
  <x:si>
    <x:t xml:space="preserve">Kamanur Road, Duvvur , Kadapa (Dist) - 516175, A.P. 516175</x:t>
  </x:si>
  <x:si>
    <x:t xml:space="preserve">K.K Street</x:t>
  </x:si>
  <x:si>
    <x:t xml:space="preserve">Archana Theatre (Proddutur)</x:t>
  </x:si>
  <x:si>
    <x:t xml:space="preserve">10/517,  K.K Street, Proddutur,  Kadapa Archana Theatre</x:t>
  </x:si>
  <x:si>
    <x:t xml:space="preserve">Edlapadu</x:t>
  </x:si>
  <x:si>
    <x:t xml:space="preserve">QCJ0024</x:t>
  </x:si>
  <x:si>
    <x:t xml:space="preserve">Yedlapadu </x:t>
  </x:si>
  <x:si>
    <x:t xml:space="preserve">Jayalakshmi Movie Land</x:t>
  </x:si>
  <x:si>
    <x:t xml:space="preserve">Yedlapadu, Off Narsaraopet Road Venugonda 522233</x:t>
  </x:si>
  <x:si>
    <x:t xml:space="preserve">Eluru</x:t>
  </x:si>
  <x:si>
    <x:t xml:space="preserve">XQS1677</x:t>
  </x:si>
  <x:si>
    <x:t xml:space="preserve">Ameenapet</x:t>
  </x:si>
  <x:si>
    <x:t xml:space="preserve">Svc Cinemas Mvr Mall Screen 1</x:t>
  </x:si>
  <x:si>
    <x:t xml:space="preserve">Near New Bus Stand, Staff Quarters Apsrtc, Ameenapet, Eluru - 534006</x:t>
  </x:si>
  <x:si>
    <x:t xml:space="preserve">XQS1678</x:t>
  </x:si>
  <x:si>
    <x:t xml:space="preserve">Svc Cinemas Mvr Mall Screen 2</x:t>
  </x:si>
  <x:si>
    <x:t xml:space="preserve">XQS1679</x:t>
  </x:si>
  <x:si>
    <x:t xml:space="preserve">Svc Cinemas Mvr Mall Screen 3</x:t>
  </x:si>
  <x:si>
    <x:t xml:space="preserve">XQS1680</x:t>
  </x:si>
  <x:si>
    <x:t xml:space="preserve">Svc Cinemas Mvr Mall Screen 4</x:t>
  </x:si>
  <x:si>
    <x:t xml:space="preserve">Agraham </x:t>
  </x:si>
  <x:si>
    <x:t xml:space="preserve">Ambica Complex (Eluru) Ambica Little Theatre A/C (Eluru) Screen 1</x:t>
  </x:si>
  <x:si>
    <x:t xml:space="preserve">Westren Street, Agraharam, Eluru, Andhra Pradesh 534001</x:t>
  </x:si>
  <x:si>
    <x:t xml:space="preserve">Ambica Complex (Eluru) Ambica Mini Theatre A/C (Eluru) Screen 2</x:t>
  </x:si>
  <x:si>
    <x:t xml:space="preserve">Ambica Complex (Eluru) Ambica Deluxe Theatre A/C (Eluru) Screen 3</x:t>
  </x:si>
  <x:si>
    <x:t xml:space="preserve">Sai Balaji Complex (Eluru) Balaji Theatre (Eluru)</x:t>
  </x:si>
  <x:si>
    <x:t xml:space="preserve">Sai Balaji Complex (Eluru) Sai Balaji A/C Dts (Eluru)</x:t>
  </x:si>
  <x:si>
    <x:t xml:space="preserve">Chatapurru Road </x:t>
  </x:si>
  <x:si>
    <x:t xml:space="preserve">Sri Satyanarayana (Eluru)</x:t>
  </x:si>
  <x:si>
    <x:t xml:space="preserve">Chataparru Road Eluru Eluru Sri Satyanarayana Theatre 534001</x:t>
  </x:si>
  <x:si>
    <x:t xml:space="preserve">Sri Satyanarayana Complex (Eluru) Sri Satyanarayana Mini Theatre (Eluru)</x:t>
  </x:si>
  <x:si>
    <x:t xml:space="preserve">Chataparru Road, Eluru Eluru Sri Satyanarayana Complex 534002</x:t>
  </x:si>
  <x:si>
    <x:t xml:space="preserve">Benarji Street </x:t>
  </x:si>
  <x:si>
    <x:t xml:space="preserve">Vijayalakshmi Cine Complex (Eluru) Vijayalakshmi Deluxe (Eluru)</x:t>
  </x:si>
  <x:si>
    <x:t xml:space="preserve">Benarji Street, Eluru, Benarjipet, West Godavari 534001</x:t>
  </x:si>
  <x:si>
    <x:t xml:space="preserve">Vijayalakshmi Cine Complex (Eluru) Vijayalakshmi Mini A.C (Eluru)</x:t>
  </x:si>
  <x:si>
    <x:t xml:space="preserve">Vijayalakshmi Cine Complex (Eluru) Vijayalakshmi Theatre (Eluru)</x:t>
  </x:si>
  <x:si>
    <x:t xml:space="preserve">Sri Satyanarayana Complex (Eluru) Kranthi Theatre (Eluru)</x:t>
  </x:si>
  <x:si>
    <x:t xml:space="preserve">East Godavari</x:t>
  </x:si>
  <x:si>
    <x:t xml:space="preserve">XQB0385</x:t>
  </x:si>
  <x:si>
    <x:t xml:space="preserve">P Gannavaram</x:t>
  </x:si>
  <x:si>
    <x:t xml:space="preserve">Qube Bala Balaji Chitra Mandir</x:t>
  </x:si>
  <x:si>
    <x:t xml:space="preserve">P.Gannavaram, Ambedkar konaseema,Pothavaram - 533240</x:t>
  </x:si>
  <x:si>
    <x:t xml:space="preserve">XQR0145</x:t>
  </x:si>
  <x:si>
    <x:t xml:space="preserve">Ramachandrapuram</x:t>
  </x:si>
  <x:si>
    <x:t xml:space="preserve">Qube Annapurna Picture Palace</x:t>
  </x:si>
  <x:si>
    <x:t xml:space="preserve">Ramachandrapuram, East Godavari - 533255</x:t>
  </x:si>
  <x:si>
    <x:t xml:space="preserve">XQA0718</x:t>
  </x:si>
  <x:si>
    <x:t xml:space="preserve">Tatipaka</x:t>
  </x:si>
  <x:si>
    <x:t xml:space="preserve">Qube Annapoorna Theatre</x:t>
  </x:si>
  <x:si>
    <x:t xml:space="preserve">NO 7-159, Tatipaka main road, East Godavari, Tatipaka 533249</x:t>
  </x:si>
  <x:si>
    <x:t xml:space="preserve">Gajapathinagaram</x:t>
  </x:si>
  <x:si>
    <x:t xml:space="preserve">Gajapathinagaram </x:t>
  </x:si>
  <x:si>
    <x:t xml:space="preserve">Surya Mahal (Gajapathinagaram)</x:t>
  </x:si>
  <x:si>
    <x:t xml:space="preserve">Main Road, Gajapathinagaram, Vijayanagar, Pin - 535279 535270</x:t>
  </x:si>
  <x:si>
    <x:t xml:space="preserve">Gajuwaka</x:t>
  </x:si>
  <x:si>
    <x:t xml:space="preserve">Deepanjali Nagar</x:t>
  </x:si>
  <x:si>
    <x:t xml:space="preserve">NTPC – Simhadri</x:t>
  </x:si>
  <x:si>
    <x:t xml:space="preserve">Deepanjali Nagar Parwada  Visakhapatnam Deepanjali nagar Post 531020</x:t>
  </x:si>
  <x:si>
    <x:t xml:space="preserve">Sheelanagar </x:t>
  </x:si>
  <x:si>
    <x:t xml:space="preserve">Stbl Projects Ltd (Gajuwaka) Stbl Projects Ltd Screen - 3 (Gajuwaka)</x:t>
  </x:si>
  <x:si>
    <x:t xml:space="preserve">#6-175/20, Sheelanagar Junction Gajuwaka , Vizag 530012</x:t>
  </x:si>
  <x:si>
    <x:t xml:space="preserve">Stbl Projects Ltd (Gajuwaka) Stbl Projects Ltd. Screen - 4 (Gajuwaka)</x:t>
  </x:si>
  <x:si>
    <x:t xml:space="preserve">Sheelanagar Junction</x:t>
  </x:si>
  <x:si>
    <x:t xml:space="preserve">STBL Projects Ltd (Gajuwaka)  Screen-5</x:t>
  </x:si>
  <x:si>
    <x:t xml:space="preserve">#6-175/20,  Sheelanagar Junction Gajuwaka  STBL CINE WORLD</x:t>
  </x:si>
  <x:si>
    <x:t xml:space="preserve">Galiveedu</x:t>
  </x:si>
  <x:si>
    <x:t xml:space="preserve">QCP0049</x:t>
  </x:si>
  <x:si>
    <x:t xml:space="preserve">Ravindra Nagar</x:t>
  </x:si>
  <x:si>
    <x:t xml:space="preserve">Pavani Theatre</x:t>
  </x:si>
  <x:si>
    <x:t xml:space="preserve">Ravindra Nagar, Kadapa District 516267</x:t>
  </x:si>
  <x:si>
    <x:t xml:space="preserve">Gampalagudem</x:t>
  </x:si>
  <x:si>
    <x:t xml:space="preserve">XQR0168</x:t>
  </x:si>
  <x:si>
    <x:t xml:space="preserve">Tiruvuru Road </x:t>
  </x:si>
  <x:si>
    <x:t xml:space="preserve">Ram Mohan Theater</x:t>
  </x:si>
  <x:si>
    <x:t xml:space="preserve">Gampalagudem, Gampalagudem - Tiruvuru Road 521403</x:t>
  </x:si>
  <x:si>
    <x:t xml:space="preserve">Ganapavaram (West Godavari)</x:t>
  </x:si>
  <x:si>
    <x:t xml:space="preserve">QCM0077</x:t>
  </x:si>
  <x:si>
    <x:t xml:space="preserve">Ganapavaram </x:t>
  </x:si>
  <x:si>
    <x:t xml:space="preserve">Mahalakshmi Mini Theatre</x:t>
  </x:si>
  <x:si>
    <x:t xml:space="preserve">Ganapavaram, Off Ganapavaram Road 534198</x:t>
  </x:si>
  <x:si>
    <x:t xml:space="preserve">Kumari Picture Palace (Ganapuram)</x:t>
  </x:si>
  <x:si>
    <x:t xml:space="preserve">Ganapuram, West Godavari Dist-534198 534198</x:t>
  </x:si>
  <x:si>
    <x:t xml:space="preserve">Gannavaram</x:t>
  </x:si>
  <x:si>
    <x:t xml:space="preserve">Santhi Theatre (Gannavaram)</x:t>
  </x:si>
  <x:si>
    <x:t xml:space="preserve">Main Road, Gannavaram, Krishna - 521101 521101</x:t>
  </x:si>
  <x:si>
    <x:t xml:space="preserve">Giddalur</x:t>
  </x:si>
  <x:si>
    <x:t xml:space="preserve">XQS0398</x:t>
  </x:si>
  <x:si>
    <x:t xml:space="preserve">Siddhi Buddhi Vinayaka Temple </x:t>
  </x:si>
  <x:si>
    <x:t xml:space="preserve">Sri Srinivasa Mahal</x:t>
  </x:si>
  <x:si>
    <x:t xml:space="preserve">Giddaluru, Near Sri Siddhi Buddhi Vinayaka Temple 523357</x:t>
  </x:si>
  <x:si>
    <x:t xml:space="preserve">XQK0083</x:t>
  </x:si>
  <x:si>
    <x:t xml:space="preserve">Racherla Road </x:t>
  </x:si>
  <x:si>
    <x:t xml:space="preserve">Krishna Picture Palace</x:t>
  </x:si>
  <x:si>
    <x:t xml:space="preserve">Giddalur, Racherla Road 523357</x:t>
  </x:si>
  <x:si>
    <x:t xml:space="preserve">Gokavaram</x:t>
  </x:si>
  <x:si>
    <x:t xml:space="preserve">XQP0497</x:t>
  </x:si>
  <x:si>
    <x:t xml:space="preserve">Gokavaram Road </x:t>
  </x:si>
  <x:si>
    <x:t xml:space="preserve">Padmapriya Theatre</x:t>
  </x:si>
  <x:si>
    <x:t xml:space="preserve">Gokavaram, Korukonda - Gokavaram Road 533286</x:t>
  </x:si>
  <x:si>
    <x:t xml:space="preserve">Srinivasa Talkies (Gokavaram)</x:t>
  </x:si>
  <x:si>
    <x:t xml:space="preserve">Main Road,Gokavaram, East Godavari (Dist) - 533285 533285</x:t>
  </x:si>
  <x:si>
    <x:t xml:space="preserve">Gollalamamidada</x:t>
  </x:si>
  <x:si>
    <x:t xml:space="preserve">Sri Srinivasa Theatre (Gollalamamidada)</x:t>
  </x:si>
  <x:si>
    <x:t xml:space="preserve">Main Road, Gollalmamidada, East Godavari East Godavari 533344</x:t>
  </x:si>
  <x:si>
    <x:t xml:space="preserve">Gonegandla</x:t>
  </x:si>
  <x:si>
    <x:t xml:space="preserve">XQC0293</x:t>
  </x:si>
  <x:si>
    <x:t xml:space="preserve">Main Road Near Bus stop </x:t>
  </x:si>
  <x:si>
    <x:t xml:space="preserve">Chand Talkies</x:t>
  </x:si>
  <x:si>
    <x:t xml:space="preserve">Gonegandla, Main Road Near Gonegandla Bus Stop 518463</x:t>
  </x:si>
  <x:si>
    <x:t xml:space="preserve">Gopalapatnam </x:t>
  </x:si>
  <x:si>
    <x:t xml:space="preserve">Narasimha Complex (Gopalapatnam) Narsimha Theatre (Gopalapatnam)</x:t>
  </x:si>
  <x:si>
    <x:t xml:space="preserve">Main Road , Gopalapatnam Gopalapatnam Narasimha Complex 530027</x:t>
  </x:si>
  <x:si>
    <x:t xml:space="preserve">Narasimha Complex (Gopalapatnam) Theater Sri Narsimha A/C (Gopalapatnam)</x:t>
  </x:si>
  <x:si>
    <x:t xml:space="preserve">Gorantla</x:t>
  </x:si>
  <x:si>
    <x:t xml:space="preserve">XQC0110</x:t>
  </x:si>
  <x:si>
    <x:t xml:space="preserve">Palagalapalli</x:t>
  </x:si>
  <x:si>
    <x:t xml:space="preserve">Chandrasekhara Theatre Complex</x:t>
  </x:si>
  <x:si>
    <x:t xml:space="preserve">Palagalapalli, Hindupur - Kadiri Highway 515231</x:t>
  </x:si>
  <x:si>
    <x:t xml:space="preserve">Gooty</x:t>
  </x:si>
  <x:si>
    <x:t xml:space="preserve">XQK0055</x:t>
  </x:si>
  <x:si>
    <x:t xml:space="preserve">Qube KPS Movie Land</x:t>
  </x:si>
  <x:si>
    <x:t xml:space="preserve">Near Bus Stand, Kanyakumari Road.Gooty 515401</x:t>
  </x:si>
  <x:si>
    <x:t xml:space="preserve">Gudivada</x:t>
  </x:si>
  <x:si>
    <x:t xml:space="preserve">QCB0073</x:t>
  </x:si>
  <x:si>
    <x:t xml:space="preserve">Santhi Nagar</x:t>
  </x:si>
  <x:si>
    <x:t xml:space="preserve">Bhaskar 70 Mm</x:t>
  </x:si>
  <x:si>
    <x:t xml:space="preserve">Santhi Nagar, Agk School Road 521301</x:t>
  </x:si>
  <x:si>
    <x:t xml:space="preserve">QCB0074</x:t>
  </x:si>
  <x:si>
    <x:t xml:space="preserve">Bhaskar 35 Mm</x:t>
  </x:si>
  <x:si>
    <x:t xml:space="preserve">XQB0241</x:t>
  </x:si>
  <x:si>
    <x:t xml:space="preserve">Eluru Road </x:t>
  </x:si>
  <x:si>
    <x:t xml:space="preserve">Bommarillu Theatre</x:t>
  </x:si>
  <x:si>
    <x:t xml:space="preserve">Krishna District, Eluru Road Sheelanagar 521301</x:t>
  </x:si>
  <x:si>
    <x:t xml:space="preserve">XQM0362</x:t>
  </x:si>
  <x:si>
    <x:t xml:space="preserve">XQG0055</x:t>
  </x:si>
  <x:si>
    <x:t xml:space="preserve">The Gudivada Central</x:t>
  </x:si>
  <x:si>
    <x:t xml:space="preserve">Loyaada, Eluru Road 521301</x:t>
  </x:si>
  <x:si>
    <x:t xml:space="preserve">Abr Cinemas Abr Cinemas Screen 1</x:t>
  </x:si>
  <x:si>
    <x:t xml:space="preserve">Down Of Fly Over Bridge Kankipadu Road Gudivada Near Old Municipal Office 521301</x:t>
  </x:si>
  <x:si>
    <x:t xml:space="preserve">Abr Cinemas Abr Cinemas Screen 2</x:t>
  </x:si>
  <x:si>
    <x:t xml:space="preserve">Abr Cinemas Abr Cinemas Screen 3</x:t>
  </x:si>
  <x:si>
    <x:t xml:space="preserve">KSS1740</x:t>
  </x:si>
  <x:si>
    <x:t xml:space="preserve">Gudivada </x:t>
  </x:si>
  <x:si>
    <x:t xml:space="preserve">Sree Balaji Theatre Gudivada-1</x:t>
  </x:si>
  <x:si>
    <x:t xml:space="preserve">16-108, Satyanarayana Puram, Gudivada, Andhra Pradesh 521301</x:t>
  </x:si>
  <x:si>
    <x:t xml:space="preserve">Sathyanarayanapuram</x:t>
  </x:si>
  <x:si>
    <x:t xml:space="preserve">Sree Balaji Theatre (Gudivada)</x:t>
  </x:si>
  <x:si>
    <x:t xml:space="preserve">16-108, Sathyanarayanapuram Gudivada Krishna dist. </x:t>
  </x:si>
  <x:si>
    <x:t xml:space="preserve">Gudlavalleru</x:t>
  </x:si>
  <x:si>
    <x:t xml:space="preserve">XQR0108</x:t>
  </x:si>
  <x:si>
    <x:t xml:space="preserve">Nehru Nagar Road </x:t>
  </x:si>
  <x:si>
    <x:t xml:space="preserve">Rama Krishna Theatre</x:t>
  </x:si>
  <x:si>
    <x:t xml:space="preserve">Gudlavalleru, Nehru Nagar Road 521356</x:t>
  </x:si>
  <x:si>
    <x:t xml:space="preserve">Gudur</x:t>
  </x:si>
  <x:si>
    <x:t xml:space="preserve">XQS0186</x:t>
  </x:si>
  <x:si>
    <x:t xml:space="preserve">Venkatagiri </x:t>
  </x:si>
  <x:si>
    <x:t xml:space="preserve">Sangam Theatre A/C Dts</x:t>
  </x:si>
  <x:si>
    <x:t xml:space="preserve">Konetimitta, Venkatagiri - Gudur Road 524101</x:t>
  </x:si>
  <x:si>
    <x:t xml:space="preserve">Guduru</x:t>
  </x:si>
  <x:si>
    <x:t xml:space="preserve">Paravati Talkies (Guduru)</x:t>
  </x:si>
  <x:si>
    <x:t xml:space="preserve">Main Road, Guduru Guduru Paravati Talkies (Guduru) 518466</x:t>
  </x:si>
  <x:si>
    <x:t xml:space="preserve">XQA0546</x:t>
  </x:si>
  <x:si>
    <x:t xml:space="preserve">Guduru Village </x:t>
  </x:si>
  <x:si>
    <x:t xml:space="preserve">Akhil Picture Palace</x:t>
  </x:si>
  <x:si>
    <x:t xml:space="preserve">Guduru Village 521149</x:t>
  </x:si>
  <x:si>
    <x:t xml:space="preserve">Akhileshwari Theatre (Gudur)</x:t>
  </x:si>
  <x:si>
    <x:t xml:space="preserve">146, Gudur Main Road Gudur Kurnool </x:t>
  </x:si>
  <x:si>
    <x:t xml:space="preserve">Guntakal</x:t>
  </x:si>
  <x:si>
    <x:t xml:space="preserve">XQG0227</x:t>
  </x:si>
  <x:si>
    <x:t xml:space="preserve">Alur  </x:t>
  </x:si>
  <x:si>
    <x:t xml:space="preserve">Goverdhan Talkies</x:t>
  </x:si>
  <x:si>
    <x:t xml:space="preserve">Alur, Guntakal Road 518395</x:t>
  </x:si>
  <x:si>
    <x:t xml:space="preserve">Chatanya A/C Dts Theatre (Gunthakal)</x:t>
  </x:si>
  <x:si>
    <x:t xml:space="preserve">Old Goothy Road,Gunthakal Town,Ananthapur Dist -515801, Andhra Pradesh 515801</x:t>
  </x:si>
  <x:si>
    <x:t xml:space="preserve">Thilak Nagar</x:t>
  </x:si>
  <x:si>
    <x:t xml:space="preserve">Slv Theatre (Gunthakal)</x:t>
  </x:si>
  <x:si>
    <x:t xml:space="preserve">Main Raod, Thilak Nagar, Gunthakal Town Gunthakal Town Slv Theatre (Gunthakal) 515801</x:t>
  </x:si>
  <x:si>
    <x:t xml:space="preserve">Old Gooty Road </x:t>
  </x:si>
  <x:si>
    <x:t xml:space="preserve">Vasavi Picture Palace (Guntakal)</x:t>
  </x:si>
  <x:si>
    <x:t xml:space="preserve">Vasavi Circle , Old Gooty Road, Guntakal, Ananathapur (Dist) 515801</x:t>
  </x:si>
  <x:si>
    <x:t xml:space="preserve">XQK0054</x:t>
  </x:si>
  <x:si>
    <x:t xml:space="preserve">Gunthakal</x:t>
  </x:si>
  <x:si>
    <x:t xml:space="preserve">Qube KPS Movie Land A/c DTS</x:t>
  </x:si>
  <x:si>
    <x:t xml:space="preserve">17/316, Vasavi Talkies Road,Tilak Nagar,Gunthakal,Anantapur,Andhra Pradesh,515801</x:t>
  </x:si>
  <x:si>
    <x:t xml:space="preserve">Guntur</x:t>
  </x:si>
  <x:si>
    <x:t xml:space="preserve">XQA0481</x:t>
  </x:si>
  <x:si>
    <x:t xml:space="preserve">Alankar Deluxe Theatre</x:t>
  </x:si>
  <x:si>
    <x:t xml:space="preserve">Morrispet, Guntur - Tenali Road 522201</x:t>
  </x:si>
  <x:si>
    <x:t xml:space="preserve">XQB0300</x:t>
  </x:si>
  <x:si>
    <x:t xml:space="preserve">Basaveswara Theatre</x:t>
  </x:si>
  <x:si>
    <x:t xml:space="preserve">Venkatagiri , 10-14-50/4 522265</x:t>
  </x:si>
  <x:si>
    <x:t xml:space="preserve">XQB0074</x:t>
  </x:si>
  <x:si>
    <x:t xml:space="preserve">Lakshmipuram Main Road </x:t>
  </x:si>
  <x:si>
    <x:t xml:space="preserve">Bollywood A/C Dts</x:t>
  </x:si>
  <x:si>
    <x:t xml:space="preserve">Brodipet, 5-87-1&amp;2 Lakshmipuram Main Road 522007</x:t>
  </x:si>
  <x:si>
    <x:t xml:space="preserve">XQC0578</x:t>
  </x:si>
  <x:si>
    <x:t xml:space="preserve">Gt Road </x:t>
  </x:si>
  <x:si>
    <x:t xml:space="preserve">Cine Prime Screen 1</x:t>
  </x:si>
  <x:si>
    <x:t xml:space="preserve">G.T Road, 25-11-4 Gt Road 522001</x:t>
  </x:si>
  <x:si>
    <x:t xml:space="preserve">XQC0579</x:t>
  </x:si>
  <x:si>
    <x:t xml:space="preserve">Cine Prime Screen 2</x:t>
  </x:si>
  <x:si>
    <x:t xml:space="preserve">XQC0291</x:t>
  </x:si>
  <x:si>
    <x:t xml:space="preserve">Amravati Road </x:t>
  </x:si>
  <x:si>
    <x:t xml:space="preserve">Cine Square</x:t>
  </x:si>
  <x:si>
    <x:t xml:space="preserve">Gorantla, Amaravathi Road 522002</x:t>
  </x:si>
  <x:si>
    <x:t xml:space="preserve">XQH0044</x:t>
  </x:si>
  <x:si>
    <x:t xml:space="preserve">Brodipet</x:t>
  </x:si>
  <x:si>
    <x:t xml:space="preserve">Hollywood A/C Dts</x:t>
  </x:si>
  <x:si>
    <x:t xml:space="preserve">XQH0107</x:t>
  </x:si>
  <x:si>
    <x:t xml:space="preserve">Pedakurapadu </x:t>
  </x:si>
  <x:si>
    <x:t xml:space="preserve">Hussain Baba Theatre</x:t>
  </x:si>
  <x:si>
    <x:t xml:space="preserve">Pedakurapadu, Sattenapalle Amaravathi Road 522402</x:t>
  </x:si>
  <x:si>
    <x:t xml:space="preserve">XQP0496</x:t>
  </x:si>
  <x:si>
    <x:t xml:space="preserve">Gokavaram  </x:t>
  </x:si>
  <x:si>
    <x:t xml:space="preserve">Pallavi</x:t>
  </x:si>
  <x:si>
    <x:t xml:space="preserve">Gokavaram, 10-6-19 Station Road Naaz Centre 522002</x:t>
  </x:si>
  <x:si>
    <x:t xml:space="preserve">XQS1247</x:t>
  </x:si>
  <x:si>
    <x:t xml:space="preserve">Sai Kaarthik Screen 1</x:t>
  </x:si>
  <x:si>
    <x:t xml:space="preserve">G.T Road, 3/3/3 Guntur Chennai Highway 522616</x:t>
  </x:si>
  <x:si>
    <x:t xml:space="preserve">XQS1248</x:t>
  </x:si>
  <x:si>
    <x:t xml:space="preserve">Sai Kaarthik Screen 2</x:t>
  </x:si>
  <x:si>
    <x:t xml:space="preserve">XQS1304</x:t>
  </x:si>
  <x:si>
    <x:t xml:space="preserve">Chandramouli Nagar</x:t>
  </x:si>
  <x:si>
    <x:t xml:space="preserve">Siva City Centre Screen 1</x:t>
  </x:si>
  <x:si>
    <x:t xml:space="preserve">Chandramouli Nagar, Main Road 7Th Line Ring Road Kirlampudi 522007</x:t>
  </x:si>
  <x:si>
    <x:t xml:space="preserve">XQS1305</x:t>
  </x:si>
  <x:si>
    <x:t xml:space="preserve">Siva City Centre Screen 2</x:t>
  </x:si>
  <x:si>
    <x:t xml:space="preserve">XQS1306</x:t>
  </x:si>
  <x:si>
    <x:t xml:space="preserve">Siva City Centre Screen 3</x:t>
  </x:si>
  <x:si>
    <x:t xml:space="preserve">XQS1307</x:t>
  </x:si>
  <x:si>
    <x:t xml:space="preserve">Siva City Centre Screen 4</x:t>
  </x:si>
  <x:si>
    <x:t xml:space="preserve">QCS0458</x:t>
  </x:si>
  <x:si>
    <x:t xml:space="preserve">Arundelpet</x:t>
  </x:si>
  <x:si>
    <x:t xml:space="preserve">Siva Theatre</x:t>
  </x:si>
  <x:si>
    <x:t xml:space="preserve">Arundelpet, Off Amaravathi Road 17Th Lane 522002</x:t>
  </x:si>
  <x:si>
    <x:t xml:space="preserve">QCB0016</x:t>
  </x:si>
  <x:si>
    <x:t xml:space="preserve">Railpet</x:t>
  </x:si>
  <x:si>
    <x:t xml:space="preserve">Sree Bhaskara Picture Palace</x:t>
  </x:si>
  <x:si>
    <x:t xml:space="preserve">Railpet, 9-10-36 Kothapet Main Road 522001</x:t>
  </x:si>
  <x:si>
    <x:t xml:space="preserve">XQS1632</x:t>
  </x:si>
  <x:si>
    <x:t xml:space="preserve">Kolluru Village </x:t>
  </x:si>
  <x:si>
    <x:t xml:space="preserve">Sree Venkateswara Picture Palace</x:t>
  </x:si>
  <x:si>
    <x:t xml:space="preserve">No 02 - 92 , Kolluru Village &amp; Mandal, Baptala District. Andhra Pradesh - 522324</x:t>
  </x:si>
  <x:si>
    <x:t xml:space="preserve">XQS1230</x:t>
  </x:si>
  <x:si>
    <x:t xml:space="preserve">Sri Lakshmi Picture Palace</x:t>
  </x:si>
  <x:si>
    <x:t xml:space="preserve">Arundelpet, Off 3Rd Lane 522002</x:t>
  </x:si>
  <x:si>
    <x:t xml:space="preserve">XQS1635</x:t>
  </x:si>
  <x:si>
    <x:t xml:space="preserve">Srisalam Road </x:t>
  </x:si>
  <x:si>
    <x:t xml:space="preserve">Srinivasa Mahal</x:t>
  </x:si>
  <x:si>
    <x:t xml:space="preserve">Srisailam Road, Macherla , Andhra Pradesh - 522426 522426</x:t>
  </x:si>
  <x:si>
    <x:t xml:space="preserve">XQV0245</x:t>
  </x:si>
  <x:si>
    <x:t xml:space="preserve">Vaibhav Cinemas</x:t>
  </x:si>
  <x:si>
    <x:t xml:space="preserve">XQP0698</x:t>
  </x:si>
  <x:si>
    <x:t xml:space="preserve">Near Police Complex </x:t>
  </x:si>
  <x:si>
    <x:t xml:space="preserve">Inox Palnadu</x:t>
  </x:si>
  <x:si>
    <x:t xml:space="preserve">3-190-35/2. Near Police Complex, 3-190-35/2 Near Police Complex 522614</x:t>
  </x:si>
  <x:si>
    <x:t xml:space="preserve">XQP1385</x:t>
  </x:si>
  <x:si>
    <x:t xml:space="preserve">Nagarampalem </x:t>
  </x:si>
  <x:si>
    <x:t xml:space="preserve">Phoenix Multiplex Screen 1</x:t>
  </x:si>
  <x:si>
    <x:t xml:space="preserve">Door No #26, 21~42/C, Grand Trunk Road, Nagarampalem, Guntur - 522004</x:t>
  </x:si>
  <x:si>
    <x:t xml:space="preserve">XQP1386</x:t>
  </x:si>
  <x:si>
    <x:t xml:space="preserve">Phoenix Multiplex Screen 2</x:t>
  </x:si>
  <x:si>
    <x:t xml:space="preserve">XQP1387</x:t>
  </x:si>
  <x:si>
    <x:t xml:space="preserve">Phoenix Multiplex Screen 3</x:t>
  </x:si>
  <x:si>
    <x:t xml:space="preserve">XQP1389</x:t>
  </x:si>
  <x:si>
    <x:t xml:space="preserve">Phoenix Multiplex Screen 5</x:t>
  </x:si>
  <x:si>
    <x:t xml:space="preserve">XQP1388</x:t>
  </x:si>
  <x:si>
    <x:t xml:space="preserve">Phoenix Multiplex Screen 4</x:t>
  </x:si>
  <x:si>
    <x:t xml:space="preserve">Sree Saraswathi Picture Palace (Guntur)</x:t>
  </x:si>
  <x:si>
    <x:t xml:space="preserve">Railway Station Road, Guntur (City)-522001, Andhra Pradesh 522001</x:t>
  </x:si>
  <x:si>
    <x:t xml:space="preserve">Suresh Naaz Apsara (Guntur) Suresh Naaz Theatre Screen 1 (Guntur)</x:t>
  </x:si>
  <x:si>
    <x:t xml:space="preserve">Naaz Center , Kothapeta, Guntur , Andhra Pradesh 522001</x:t>
  </x:si>
  <x:si>
    <x:t xml:space="preserve">Suresh Naaz Apsara (Guntur) Suresh Naaz Apsara Screen 2 (Guntur)</x:t>
  </x:si>
  <x:si>
    <x:t xml:space="preserve">Theatre Gouri Shankar (Guntur)</x:t>
  </x:si>
  <x:si>
    <x:t xml:space="preserve">Main Road, Kothapet, Guntur , Andhra Pradesh 522001</x:t>
  </x:si>
  <x:si>
    <x:t xml:space="preserve">Payraycherla </x:t>
  </x:si>
  <x:si>
    <x:t xml:space="preserve">Naaz (Payraycherla)</x:t>
  </x:si>
  <x:si>
    <x:t xml:space="preserve">Payraycherla Village , Guntur District Andhrapradeh Pincode 522005 Payraycherla Payraycherla Theatre Road 522005</x:t>
  </x:si>
  <x:si>
    <x:t xml:space="preserve">Palakalur Road </x:t>
  </x:si>
  <x:si>
    <x:t xml:space="preserve">Jle Cinemas (Guntur) Jle Cinemas Screen-1 (Guntur)</x:t>
  </x:si>
  <x:si>
    <x:t xml:space="preserve"># 400 , Palakalur Road , Guntur Town , Andhra Pradesh-522006 522006</x:t>
  </x:si>
  <x:si>
    <x:t xml:space="preserve">Jle Cinemas (Guntur) Jle Cinemas Screen-2 (Guntur)</x:t>
  </x:si>
  <x:si>
    <x:t xml:space="preserve">Jle Cinemas (Guntur) Jle Cinemas Screen-3 (Guntur)</x:t>
  </x:si>
  <x:si>
    <x:t xml:space="preserve">Jle Cinemas (Guntur) Jle Cinemas Screen-4 (Guntur)</x:t>
  </x:si>
  <x:si>
    <x:t xml:space="preserve">Jle Cinemas (Guntur) Jle Cinemas Screen-6 (Guntur)</x:t>
  </x:si>
  <x:si>
    <x:t xml:space="preserve">Korite Padu </x:t>
  </x:si>
  <x:si>
    <x:t xml:space="preserve">Harihar Cinemas Guntur Harihar Cinemas Audi 1 (Guntur)</x:t>
  </x:si>
  <x:si>
    <x:t xml:space="preserve">Guntur Theatre, Harihara Mahal, Korite Padu, Opp Lvr Club , Guntur-522007 522007</x:t>
  </x:si>
  <x:si>
    <x:t xml:space="preserve">Harihar Cinemas Guntur Harihar Cinemas Audi 2 (Guntur)</x:t>
  </x:si>
  <x:si>
    <x:t xml:space="preserve">XQK0178</x:t>
  </x:si>
  <x:si>
    <x:t xml:space="preserve">Qube Keerthana  A/C Theatre</x:t>
  </x:si>
  <x:si>
    <x:t xml:space="preserve">XQP1390</x:t>
  </x:si>
  <x:si>
    <x:t xml:space="preserve">Nagarampalem Guntur</x:t>
  </x:si>
  <x:si>
    <x:t xml:space="preserve">Qube Phoenix Multiplex Screen 6</x:t>
  </x:si>
  <x:si>
    <x:t xml:space="preserve">Kothapet</x:t>
  </x:si>
  <x:si>
    <x:t xml:space="preserve">Sree Ganesh Mahal (Guntur)</x:t>
  </x:si>
  <x:si>
    <x:t xml:space="preserve">Kothapet Main Road Guntur Guntur Sree Ganesh Mahal 522001</x:t>
  </x:si>
  <x:si>
    <x:t xml:space="preserve">Gurazala</x:t>
  </x:si>
  <x:si>
    <x:t xml:space="preserve">XQS0349</x:t>
  </x:si>
  <x:si>
    <x:t xml:space="preserve">Hindupur </x:t>
  </x:si>
  <x:si>
    <x:t xml:space="preserve">Sri Satyanarayana Inox</x:t>
  </x:si>
  <x:si>
    <x:t xml:space="preserve">Hindupur, Karampudi Road Gurazala Guntur District 522415</x:t>
  </x:si>
  <x:si>
    <x:t xml:space="preserve">Gudibanda</x:t>
  </x:si>
  <x:si>
    <x:t xml:space="preserve">XQS1740</x:t>
  </x:si>
  <x:si>
    <x:t xml:space="preserve">Qube Sree Hanuman Talkies</x:t>
  </x:si>
  <x:si>
    <x:t xml:space="preserve">Gudibanda(Mandal), Sathya Sai District, Gudibanda - 515271</x:t>
  </x:si>
  <x:si>
    <x:t xml:space="preserve">Hanuman Junction</x:t>
  </x:si>
  <x:si>
    <x:t xml:space="preserve">K.S.Talkies (Hanuman Junction)</x:t>
  </x:si>
  <x:si>
    <x:t xml:space="preserve">Hanuman Junction,Vijaywada Road,Krishna District-521104 Ap 521104</x:t>
  </x:si>
  <x:si>
    <x:t xml:space="preserve">Hindupur</x:t>
  </x:si>
  <x:si>
    <x:t xml:space="preserve">XQR0490</x:t>
  </x:si>
  <x:si>
    <x:t xml:space="preserve">Gorantla </x:t>
  </x:si>
  <x:si>
    <x:t xml:space="preserve">Ramakrishna Theatre</x:t>
  </x:si>
  <x:si>
    <x:t xml:space="preserve">Gorantla H.No.05-79 Reddy Colony Hindupur 515231</x:t>
  </x:si>
  <x:si>
    <x:t xml:space="preserve">XQS0350</x:t>
  </x:si>
  <x:si>
    <x:t xml:space="preserve">Ananthapur </x:t>
  </x:si>
  <x:si>
    <x:t xml:space="preserve">Sree Gurunath Theatre</x:t>
  </x:si>
  <x:si>
    <x:t xml:space="preserve">Hindupur 515201</x:t>
  </x:si>
  <x:si>
    <x:t xml:space="preserve">Amrutha Mahal </x:t>
  </x:si>
  <x:si>
    <x:t xml:space="preserve">Amrutha Mahal 70Mm</x:t>
  </x:si>
  <x:si>
    <x:t xml:space="preserve">Railway Station Road Hindupur Hindupur Amrutha Mahal 70Mm 515201</x:t>
  </x:si>
  <x:si>
    <x:t xml:space="preserve">Rgpt Road </x:t>
  </x:si>
  <x:si>
    <x:t xml:space="preserve">Sri Srinivasa Picture Palace Sri Sreenivasa Picture Palace (Hindhupur)</x:t>
  </x:si>
  <x:si>
    <x:t xml:space="preserve">Rpgt Road Mukkidipeta Hindhupur Vishnu -Srinivasa Complex Theatre 515201</x:t>
  </x:si>
  <x:si>
    <x:t xml:space="preserve">Sri Srinivasa Picture Palace Sri Vishnu Picture Palace ( Hindhupur)</x:t>
  </x:si>
  <x:si>
    <x:t xml:space="preserve">V.D Road</x:t>
  </x:si>
  <x:si>
    <x:t xml:space="preserve">SV CINEMAS ( Hindhupur)</x:t>
  </x:si>
  <x:si>
    <x:t xml:space="preserve">V D ROAD Near vasavi dharmashaala Hindhupur Near vasavi dharmashaala 515201</x:t>
  </x:si>
  <x:si>
    <x:t xml:space="preserve">XQL0028</x:t>
  </x:si>
  <x:si>
    <x:t xml:space="preserve">Saluru</x:t>
  </x:si>
  <x:si>
    <x:t xml:space="preserve">Qube Lakshmi Talkies</x:t>
  </x:si>
  <x:si>
    <x:t xml:space="preserve">Saluru, 7-2-20 Dhanalakshmi  Road Mukkidipeta 515201</x:t>
  </x:si>
  <x:si>
    <x:t xml:space="preserve">Hiramandalam</x:t>
  </x:si>
  <x:si>
    <x:t xml:space="preserve">XQV0199</x:t>
  </x:si>
  <x:si>
    <x:t xml:space="preserve">Srikakulam </x:t>
  </x:si>
  <x:si>
    <x:t xml:space="preserve">Varalaxmi Theatre</x:t>
  </x:si>
  <x:si>
    <x:t xml:space="preserve">Hiramandalam, Srikakulam - 532001</x:t>
  </x:si>
  <x:si>
    <x:t xml:space="preserve">Ibrahimpatnam</x:t>
  </x:si>
  <x:si>
    <x:t xml:space="preserve">XQV0050</x:t>
  </x:si>
  <x:si>
    <x:t xml:space="preserve">Hydrabad-Nagarjuna Sagar Road </x:t>
  </x:si>
  <x:si>
    <x:t xml:space="preserve">Swarna Cine Max Screen 1</x:t>
  </x:si>
  <x:si>
    <x:t xml:space="preserve">Ibrahimpatnam, Hyderabad - Nagarjuna Sagar Road 521456</x:t>
  </x:si>
  <x:si>
    <x:t xml:space="preserve">XQS0295</x:t>
  </x:si>
  <x:si>
    <x:t xml:space="preserve">Swarna Cine Max Screen 2</x:t>
  </x:si>
  <x:si>
    <x:t xml:space="preserve">Ichchapuram</x:t>
  </x:si>
  <x:si>
    <x:t xml:space="preserve">Poorna Theatre (Icchapuram)</x:t>
  </x:si>
  <x:si>
    <x:t xml:space="preserve">Thoturu Mandapalli Icchapuram Town, Srikakulam Dist Poorna Theatre (Icchapuram) 532312</x:t>
  </x:si>
  <x:si>
    <x:t xml:space="preserve">Sri Manikanta Picture Palace (Ichchapuram)</x:t>
  </x:si>
  <x:si>
    <x:t xml:space="preserve">Old Nh-5 Road, Ichchapuram, Dist Srikakulam - 532312, A.P. 532312</x:t>
  </x:si>
  <x:si>
    <x:t xml:space="preserve">XQS0313</x:t>
  </x:si>
  <x:si>
    <x:t xml:space="preserve">East Street </x:t>
  </x:si>
  <x:si>
    <x:t xml:space="preserve">Indukuripet, East Street Near Andhra Pragathi Grameena Bank 524314</x:t>
  </x:si>
  <x:si>
    <x:t xml:space="preserve">Inkollu</x:t>
  </x:si>
  <x:si>
    <x:t xml:space="preserve">XQA0250</x:t>
  </x:si>
  <x:si>
    <x:t xml:space="preserve">Inkollu Road </x:t>
  </x:si>
  <x:si>
    <x:t xml:space="preserve">Alankar Theatre Dts</x:t>
  </x:si>
  <x:si>
    <x:t xml:space="preserve">Kadavakuduru Road, Inkollu Road 523167</x:t>
  </x:si>
  <x:si>
    <x:t xml:space="preserve">QCR0072</x:t>
  </x:si>
  <x:si>
    <x:t xml:space="preserve">Ramakrishna Super Deluxe</x:t>
  </x:si>
  <x:si>
    <x:t xml:space="preserve">Chilakaluripet, Cinema Hall Centre Ongole Road  523167</x:t>
  </x:si>
  <x:si>
    <x:t xml:space="preserve">XQR0252</x:t>
  </x:si>
  <x:si>
    <x:t xml:space="preserve">Rama Krishna Mini A/C Deluxe</x:t>
  </x:si>
  <x:si>
    <x:t xml:space="preserve">Ipurupalem</x:t>
  </x:si>
  <x:si>
    <x:t xml:space="preserve">XQS0842</x:t>
  </x:si>
  <x:si>
    <x:t xml:space="preserve">Ipurupalem </x:t>
  </x:si>
  <x:si>
    <x:t xml:space="preserve">Sri Vijayalakshmi Talkies</x:t>
  </x:si>
  <x:si>
    <x:t xml:space="preserve">Ipurupalem, Bapatla Road National Highway 214A 523166</x:t>
  </x:si>
  <x:si>
    <x:t xml:space="preserve">Jaggaiahpet</x:t>
  </x:si>
  <x:si>
    <x:t xml:space="preserve">Muthyala Road </x:t>
  </x:si>
  <x:si>
    <x:t xml:space="preserve">Alankar Cinema (Jaggaiahpet) Sree Alankar Cinema Screen-1 (Jaggaiahpet)</x:t>
  </x:si>
  <x:si>
    <x:t xml:space="preserve">Muthyala Road, Near Vendi Develayam, Jaggaiahpet, Krishna (Dist)-521175,Andhra Pradesh 521175</x:t>
  </x:si>
  <x:si>
    <x:t xml:space="preserve">Alankar Cinema (Jaggaiahpet) Sree Alankar Cinema Screen-2 (Jaggaiahpet)</x:t>
  </x:si>
  <x:si>
    <x:t xml:space="preserve">Jaggampeta</x:t>
  </x:si>
  <x:si>
    <x:t xml:space="preserve">XQK0179</x:t>
  </x:si>
  <x:si>
    <x:t xml:space="preserve">Ramavaram Road </x:t>
  </x:si>
  <x:si>
    <x:t xml:space="preserve">Krishnaveni Theatre</x:t>
  </x:si>
  <x:si>
    <x:t xml:space="preserve">Jaggampeta, Jaggampeta - Ramavaram Road 533435</x:t>
  </x:si>
  <x:si>
    <x:t xml:space="preserve">XQR0058</x:t>
  </x:si>
  <x:si>
    <x:t xml:space="preserve">Gollalagunta Road </x:t>
  </x:si>
  <x:si>
    <x:t xml:space="preserve">Sree Rajaveni Theatre</x:t>
  </x:si>
  <x:si>
    <x:t xml:space="preserve">Jaggampeta, Gollalagunta Road 533435</x:t>
  </x:si>
  <x:si>
    <x:t xml:space="preserve">J.V.R. Cinemas Screen 1 (Jaggampet)</x:t>
  </x:si>
  <x:si>
    <x:t xml:space="preserve">Main Road, Jaggampet, Eastgodavari (Dist) - 533435, A.P. 533435</x:t>
  </x:si>
  <x:si>
    <x:t xml:space="preserve">J.V.R. Cinemas Screen 2 (Jaggampet)</x:t>
  </x:si>
  <x:si>
    <x:t xml:space="preserve">Jaggayyapeta</x:t>
  </x:si>
  <x:si>
    <x:t xml:space="preserve">XQK0056</x:t>
  </x:si>
  <x:si>
    <x:t xml:space="preserve">Seetharampuram </x:t>
  </x:si>
  <x:si>
    <x:t xml:space="preserve">Kamala Theatre</x:t>
  </x:si>
  <x:si>
    <x:t xml:space="preserve">Seetharamapuram, Off Raitu Bazar Road Yy Colony 521175</x:t>
  </x:si>
  <x:si>
    <x:t xml:space="preserve">Jami</x:t>
  </x:si>
  <x:si>
    <x:t xml:space="preserve">XQS1485</x:t>
  </x:si>
  <x:si>
    <x:t xml:space="preserve">Koilkuntla</x:t>
  </x:si>
  <x:si>
    <x:t xml:space="preserve">Qube Sri Lakshmi Narasimha Theatre</x:t>
  </x:si>
  <x:si>
    <x:t xml:space="preserve">Koilkuntla, 0 535250</x:t>
  </x:si>
  <x:si>
    <x:t xml:space="preserve">XQN0307</x:t>
  </x:si>
  <x:si>
    <x:t xml:space="preserve">Qube Nageshwara Theatre</x:t>
  </x:si>
  <x:si>
    <x:t xml:space="preserve">Jaggampeta, Jaggampeta Mandal, Kakinada Dist, East Godavari - 533435</x:t>
  </x:si>
  <x:si>
    <x:t xml:space="preserve">Jammalamadugu</x:t>
  </x:si>
  <x:si>
    <x:t xml:space="preserve">RIT0054</x:t>
  </x:si>
  <x:si>
    <x:t xml:space="preserve">Muddhunur Road </x:t>
  </x:si>
  <x:si>
    <x:t xml:space="preserve">Tnr Picture Palace</x:t>
  </x:si>
  <x:si>
    <x:t xml:space="preserve">Jammalamadugu, Muddhunur Road 516434</x:t>
  </x:si>
  <x:si>
    <x:t xml:space="preserve">Jangareddygudem</x:t>
  </x:si>
  <x:si>
    <x:t xml:space="preserve">Jangareddygudem Road </x:t>
  </x:si>
  <x:si>
    <x:t xml:space="preserve">Lakshmi Talkies (Jangareddygudem)</x:t>
  </x:si>
  <x:si>
    <x:t xml:space="preserve">Main Road, Jangareddygudem, West Gowdavari West Gowdavari 534330</x:t>
  </x:si>
  <x:si>
    <x:t xml:space="preserve">Sri Padma A/C Dts (Jangareddygudem)</x:t>
  </x:si>
  <x:si>
    <x:t xml:space="preserve">Buttaiguden Road, Jangareddygudem Jangareddygudem Sri Padma A/C Dts 534330</x:t>
  </x:si>
  <x:si>
    <x:t xml:space="preserve">J.P Centre </x:t>
  </x:si>
  <x:si>
    <x:t xml:space="preserve">Sree Raja Rajeswari Talkies (Jangareddygudem)</x:t>
  </x:si>
  <x:si>
    <x:t xml:space="preserve">J,P Center, Jangareddy Gudem Town, West Godavari, 534447</x:t>
  </x:si>
  <x:si>
    <x:t xml:space="preserve">Shinivasapuram Road </x:t>
  </x:si>
  <x:si>
    <x:t xml:space="preserve">Y Screens Jangareddygudem Screen 1</x:t>
  </x:si>
  <x:si>
    <x:t xml:space="preserve">D.No 17-6-156 Ward.No 17, Srinivasapuram Raod Jangareddygudem Jangareddygudem Cnr Mall 534447</x:t>
  </x:si>
  <x:si>
    <x:t xml:space="preserve">Srinivasa Talkies </x:t>
  </x:si>
  <x:si>
    <x:t xml:space="preserve">Y Screens Jangareddygudem Screen 2</x:t>
  </x:si>
  <x:si>
    <x:t xml:space="preserve">XQS0183</x:t>
  </x:si>
  <x:si>
    <x:t xml:space="preserve">Mandapeta</x:t>
  </x:si>
  <x:si>
    <x:t xml:space="preserve">Qube Sowbhagya Theatre Screen 1</x:t>
  </x:si>
  <x:si>
    <x:t xml:space="preserve">Mandapeta, Off State Highway 44 534447</x:t>
  </x:si>
  <x:si>
    <x:t xml:space="preserve">XQS0677</x:t>
  </x:si>
  <x:si>
    <x:t xml:space="preserve">Qube Sowbhagya Theatre Screen 2</x:t>
  </x:si>
  <x:si>
    <x:t xml:space="preserve">XQT0042</x:t>
  </x:si>
  <x:si>
    <x:t xml:space="preserve">Qube TPR Movie Land</x:t>
  </x:si>
  <x:si>
    <x:t xml:space="preserve">Jammalamadugu, Jammalamadugu - Muddanur Road 516434</x:t>
  </x:si>
  <x:si>
    <x:t xml:space="preserve">Joharapuram</x:t>
  </x:si>
  <x:si>
    <x:t xml:space="preserve">XQV0170</x:t>
  </x:si>
  <x:si>
    <x:t xml:space="preserve">Joharapuram Kurnool</x:t>
  </x:si>
  <x:si>
    <x:t xml:space="preserve">Qube Vijaya Theatre</x:t>
  </x:si>
  <x:si>
    <x:t xml:space="preserve">Main Road, Joharapuram, 518001</x:t>
  </x:si>
  <x:si>
    <x:t xml:space="preserve">Kadapa</x:t>
  </x:si>
  <x:si>
    <x:t xml:space="preserve">XQA0554</x:t>
  </x:si>
  <x:si>
    <x:t xml:space="preserve">Madras Road </x:t>
  </x:si>
  <x:si>
    <x:t xml:space="preserve">Apsara Picture Palace</x:t>
  </x:si>
  <x:si>
    <x:t xml:space="preserve">Door No.41/1577, Madras Road,  516001</x:t>
  </x:si>
  <x:si>
    <x:t xml:space="preserve">XQA0157</x:t>
  </x:si>
  <x:si>
    <x:t xml:space="preserve">Prodattur </x:t>
  </x:si>
  <x:si>
    <x:t xml:space="preserve">Araveti Cine Complex</x:t>
  </x:si>
  <x:si>
    <x:t xml:space="preserve">Prodattur 516361</x:t>
  </x:si>
  <x:si>
    <x:t xml:space="preserve">XQP0117</x:t>
  </x:si>
  <x:si>
    <x:t xml:space="preserve">Mariapuram </x:t>
  </x:si>
  <x:si>
    <x:t xml:space="preserve">Prathap Theatre</x:t>
  </x:si>
  <x:si>
    <x:t xml:space="preserve">Mariapuram, Off Kadapa Tirupati Road 516001</x:t>
  </x:si>
  <x:si>
    <x:t xml:space="preserve">XQR0036</x:t>
  </x:si>
  <x:si>
    <x:t xml:space="preserve">Gangapeta </x:t>
  </x:si>
  <x:si>
    <x:t xml:space="preserve">Ramesh Theatre</x:t>
  </x:si>
  <x:si>
    <x:t xml:space="preserve">Ganagapeta, Kadapa Tirupati Road Urlagattu Podu 516001</x:t>
  </x:si>
  <x:si>
    <x:t xml:space="preserve">XQR0125</x:t>
  </x:si>
  <x:si>
    <x:t xml:space="preserve">Ravi Theatre A/C</x:t>
  </x:si>
  <x:si>
    <x:t xml:space="preserve">XQS0422</x:t>
  </x:si>
  <x:si>
    <x:t xml:space="preserve">Sai Baba Movie Land</x:t>
  </x:si>
  <x:si>
    <x:t xml:space="preserve">Cheemalapadu, 3/348 Railway Station Road Almaspet 516001</x:t>
  </x:si>
  <x:si>
    <x:t xml:space="preserve">XQS0208</x:t>
  </x:si>
  <x:si>
    <x:t xml:space="preserve">Sudha Theatre</x:t>
  </x:si>
  <x:si>
    <x:t xml:space="preserve">XQT0052</x:t>
  </x:si>
  <x:si>
    <x:t xml:space="preserve">Thahar Picture Palace</x:t>
  </x:si>
  <x:si>
    <x:t xml:space="preserve">Ganagapeta, Near Ameer Theatre 516001</x:t>
  </x:si>
  <x:si>
    <x:t xml:space="preserve">Cuddapa</x:t>
  </x:si>
  <x:si>
    <x:t xml:space="preserve">Rahath Talkies (Cuddapa)</x:t>
  </x:si>
  <x:si>
    <x:t xml:space="preserve">Main Road, Near Old Bus Stand, Cuddapa - 516001, A.P. 516001</x:t>
  </x:si>
  <x:si>
    <x:t xml:space="preserve">Dwaraka Nagar</x:t>
  </x:si>
  <x:si>
    <x:t xml:space="preserve">Mukta A2 Cinemas - Kadapa Screen 1</x:t>
  </x:si>
  <x:si>
    <x:t xml:space="preserve">Sandya Circle, 1/700 Railway Station Rd Dwaraka Nagar, Balaji Nagar Kadapa 516004</x:t>
  </x:si>
  <x:si>
    <x:t xml:space="preserve">Mukta A2 Cinemas - Kadapa Screen 2</x:t>
  </x:si>
  <x:si>
    <x:t xml:space="preserve">Kvmr Theatre (Muddanur)</x:t>
  </x:si>
  <x:si>
    <x:t xml:space="preserve">Muddanur Kadapa Kadapa 516380</x:t>
  </x:si>
  <x:si>
    <x:t xml:space="preserve">Chennur</x:t>
  </x:si>
  <x:si>
    <x:t xml:space="preserve">Krishna Picture Palace (Chennur)</x:t>
  </x:si>
  <x:si>
    <x:t xml:space="preserve">HR62+VHQ,  MDR 430, Chennur Chennur </x:t>
  </x:si>
  <x:si>
    <x:t xml:space="preserve">Badvel Road</x:t>
  </x:si>
  <x:si>
    <x:t xml:space="preserve">MC Shehar Picture Palace </x:t>
  </x:si>
  <x:si>
    <x:t xml:space="preserve">4/1/10, Nellor Road Badvel, Kadappa YSR </x:t>
  </x:si>
  <x:si>
    <x:t xml:space="preserve">Razaak Nagar</x:t>
  </x:si>
  <x:si>
    <x:t xml:space="preserve"> Tirumala theatre</x:t>
  </x:si>
  <x:si>
    <x:t xml:space="preserve">Main road  Razaak nagar Vempalli  Tirumala theatre</x:t>
  </x:si>
  <x:si>
    <x:t xml:space="preserve">Prasthinagar</x:t>
  </x:si>
  <x:si>
    <x:t xml:space="preserve">Sujathaa theatrer</x:t>
  </x:si>
  <x:si>
    <x:t xml:space="preserve">prasthinagar Isalampuram pullivendhula Near RTC Bus stand</x:t>
  </x:si>
  <x:si>
    <x:t xml:space="preserve">Railway Station Street</x:t>
  </x:si>
  <x:si>
    <x:t xml:space="preserve">Pradeep picture palace ( kamlapuram)</x:t>
  </x:si>
  <x:si>
    <x:t xml:space="preserve">RLY station street Main Road kamlapuram Near HP petrol pump 516289</x:t>
  </x:si>
  <x:si>
    <x:t xml:space="preserve">Kadiri</x:t>
  </x:si>
  <x:si>
    <x:t xml:space="preserve">Mounika theatre ( Kadiri )</x:t>
  </x:si>
  <x:si>
    <x:t xml:space="preserve">M P ROAD Near Muthooth finance Gandhinagar Mounika theatre road</x:t>
  </x:si>
  <x:si>
    <x:t xml:space="preserve">XQK0266</x:t>
  </x:si>
  <x:si>
    <x:t xml:space="preserve">Kadiri </x:t>
  </x:si>
  <x:si>
    <x:t xml:space="preserve">Krishna Deluxe Theatre</x:t>
  </x:si>
  <x:si>
    <x:t xml:space="preserve">D.No F-358-1 515591</x:t>
  </x:si>
  <x:si>
    <x:t xml:space="preserve">XQV0201</x:t>
  </x:si>
  <x:si>
    <x:t xml:space="preserve">Sai Nagar</x:t>
  </x:si>
  <x:si>
    <x:t xml:space="preserve">Vemula Picture Palace</x:t>
  </x:si>
  <x:si>
    <x:t xml:space="preserve">Sai Nagar, Kadiri - Ananthapur Highway</x:t>
  </x:si>
  <x:si>
    <x:t xml:space="preserve">Kaikalur</x:t>
  </x:si>
  <x:si>
    <x:t xml:space="preserve">Suresh Cinemas Maganti Theatre (Kaikalur)</x:t>
  </x:si>
  <x:si>
    <x:t xml:space="preserve">Main Road,Kaikalur, Krishna Dist, Andhra Pradesh-521333 521333</x:t>
  </x:si>
  <x:si>
    <x:t xml:space="preserve">Venkatramana Theatre (Kaikaluru)</x:t>
  </x:si>
  <x:si>
    <x:t xml:space="preserve">Kaikaluru, Dist - Krishna, Pin - 521333 521333</x:t>
  </x:si>
  <x:si>
    <x:t xml:space="preserve">QCS0285</x:t>
  </x:si>
  <x:si>
    <x:t xml:space="preserve">Bustand Main Road </x:t>
  </x:si>
  <x:si>
    <x:t xml:space="preserve">Sri Vijaya Lakshmi Theatre</x:t>
  </x:si>
  <x:si>
    <x:t xml:space="preserve">Krishna, Bustand Main Road 521333</x:t>
  </x:si>
  <x:si>
    <x:t xml:space="preserve">K.P.Centre</x:t>
  </x:si>
  <x:si>
    <x:t xml:space="preserve">XQS1779</x:t>
  </x:si>
  <x:si>
    <x:t xml:space="preserve">Kuchipudi</x:t>
  </x:si>
  <x:si>
    <x:t xml:space="preserve">Qube Satya Sai Cine Theater</x:t>
  </x:si>
  <x:si>
    <x:t xml:space="preserve">Kuchipudi, Muvva Mandal, , 521136</x:t>
  </x:si>
  <x:si>
    <x:t xml:space="preserve">Kakarapalli</x:t>
  </x:si>
  <x:si>
    <x:t xml:space="preserve">XQS0504</x:t>
  </x:si>
  <x:si>
    <x:t xml:space="preserve">East Godawari </x:t>
  </x:si>
  <x:si>
    <x:t xml:space="preserve">Sri Lakshmi Theatre</x:t>
  </x:si>
  <x:si>
    <x:t xml:space="preserve">Gopalapatnam, 4/23 East Godawari 533407</x:t>
  </x:si>
  <x:si>
    <x:t xml:space="preserve">Kakinada</x:t>
  </x:si>
  <x:si>
    <x:t xml:space="preserve">AP5143_AUDI 1</x:t>
  </x:si>
  <x:si>
    <x:t xml:space="preserve">Lalitha Nagar</x:t>
  </x:si>
  <x:si>
    <x:t xml:space="preserve">Pvr Inox Srmt Mall</x:t>
  </x:si>
  <x:si>
    <x:t xml:space="preserve">3Rd Floor, 82-East, Srmt Mall, Lalitha Nagar, Ramanayyapeta, Pithapuram Road, Sarpavaram Junction, Kakinada, Andhra Pradesh 533005, India</x:t>
  </x:si>
  <x:si>
    <x:t xml:space="preserve">AP5143_AUDI 2</x:t>
  </x:si>
  <x:si>
    <x:t xml:space="preserve">AP5143_AUDI 3</x:t>
  </x:si>
  <x:si>
    <x:t xml:space="preserve">AP5143_AUDI 4</x:t>
  </x:si>
  <x:si>
    <x:t xml:space="preserve">AP5143_AUDI 5</x:t>
  </x:si>
  <x:si>
    <x:t xml:space="preserve">QCT0061</x:t>
  </x:si>
  <x:si>
    <x:t xml:space="preserve">Srinagar</x:t>
  </x:si>
  <x:si>
    <x:t xml:space="preserve">Theatre Padma Priya</x:t>
  </x:si>
  <x:si>
    <x:t xml:space="preserve">Srinagar, Bhanugudi Junction 533003</x:t>
  </x:si>
  <x:si>
    <x:t xml:space="preserve">QCT0060</x:t>
  </x:si>
  <x:si>
    <x:t xml:space="preserve">Theatre Sri Priya</x:t>
  </x:si>
  <x:si>
    <x:t xml:space="preserve">Chanukya Chandragupta Complex (Kakinada) Chandragupta Theatre (Kakinada)</x:t>
  </x:si>
  <x:si>
    <x:t xml:space="preserve">Cinema Road Kakinda 533001 East Godavari Dist Ap Cinema Road Kakinad Cc Complex 533001</x:t>
  </x:si>
  <x:si>
    <x:t xml:space="preserve">Chanukya Chandragupta Complex (Kakinada) Chanukya Chandragupta Theatre (Kakinada)</x:t>
  </x:si>
  <x:si>
    <x:t xml:space="preserve">Devi Multiplex ( Kakinada) Devi Theatre Audi -1 ( Kakinada)</x:t>
  </x:si>
  <x:si>
    <x:t xml:space="preserve">Cinemas Road Vallabhai Street Kakinada Iii Town Police Station 533001</x:t>
  </x:si>
  <x:si>
    <x:t xml:space="preserve">Devi Multiplex ( Kakinada) Sridevi Theatre--Audi-2 ( Kakinada)</x:t>
  </x:si>
  <x:si>
    <x:t xml:space="preserve">Devi Multiplex ( Kakinada) Padma Theatre Audi-3 ( Kakinada )</x:t>
  </x:si>
  <x:si>
    <x:t xml:space="preserve">Devi Multiplex ( Kakinada) Rukmini Theatre Audi-4</x:t>
  </x:si>
  <x:si>
    <x:t xml:space="preserve">Laxmi Talkies (Kakinada)</x:t>
  </x:si>
  <x:si>
    <x:t xml:space="preserve">Cinema Street, Kakinada Kakinada Laxmi Talkies 533001</x:t>
  </x:si>
  <x:si>
    <x:t xml:space="preserve">Tirumala </x:t>
  </x:si>
  <x:si>
    <x:t xml:space="preserve">Sri Tirumala Theatre (Kakinada)</x:t>
  </x:si>
  <x:si>
    <x:t xml:space="preserve">Main Road Kakinada Kakinada Sri Tirumala Theatre 533001</x:t>
  </x:si>
  <x:si>
    <x:t xml:space="preserve">Banugudi</x:t>
  </x:si>
  <x:si>
    <x:t xml:space="preserve">Anand Complex (Kakinada) Anand Sreen 1 (Geeth)</x:t>
  </x:si>
  <x:si>
    <x:t xml:space="preserve">Banugudi Junction Go Colony Kakinada Anand Complex (Kakinada) 533003</x:t>
  </x:si>
  <x:si>
    <x:t xml:space="preserve">Anand Complex (Kakinada) Anad Screen 2 (Anjani)</x:t>
  </x:si>
  <x:si>
    <x:t xml:space="preserve">Anand Complex (Kakinada) Anand Screen 3 (Anand)</x:t>
  </x:si>
  <x:si>
    <x:t xml:space="preserve">Anand Complex (Kakinada) Anand Screen 4 (Sangeeth)</x:t>
  </x:si>
  <x:si>
    <x:t xml:space="preserve">Door</x:t>
  </x:si>
  <x:si>
    <x:t xml:space="preserve">Surya Cine Max (Kakinada) Surya Cine Max Screen 1 (Kakinada)</x:t>
  </x:si>
  <x:si>
    <x:t xml:space="preserve">Door.No-3-78, Beach Road, Vakalapudi Kakinada 533005</x:t>
  </x:si>
  <x:si>
    <x:t xml:space="preserve">Surya Cine Max (Kakinada) Surya Cine Max Screen 2 (Kakinada)</x:t>
  </x:si>
  <x:si>
    <x:t xml:space="preserve">Satyagouri Mahal (Kakinada)</x:t>
  </x:si>
  <x:si>
    <x:t xml:space="preserve">Cinema Road, Kakinada Kakinada Satyagouri Mahal 533006</x:t>
  </x:si>
  <x:si>
    <x:t xml:space="preserve">Star Talkies (Kalakada)</x:t>
  </x:si>
  <x:si>
    <x:t xml:space="preserve">Main Road, Kalakada, Chittoor, A.P.Pin-517236 517236</x:t>
  </x:si>
  <x:si>
    <x:t xml:space="preserve">Kalikiri</x:t>
  </x:si>
  <x:si>
    <x:t xml:space="preserve">XQP0160</x:t>
  </x:si>
  <x:si>
    <x:t xml:space="preserve">Kaliliri </x:t>
  </x:si>
  <x:si>
    <x:t xml:space="preserve">Prasad Picture Palace</x:t>
  </x:si>
  <x:si>
    <x:t xml:space="preserve">Kalikiri, Madanapalle Road 517234</x:t>
  </x:si>
  <x:si>
    <x:t xml:space="preserve">Kalla</x:t>
  </x:si>
  <x:si>
    <x:t xml:space="preserve">XQP0733</x:t>
  </x:si>
  <x:si>
    <x:t xml:space="preserve">Sri Lakshmi Talkies</x:t>
  </x:si>
  <x:si>
    <x:t xml:space="preserve">Kalla, Kalla Mandal 534237</x:t>
  </x:si>
  <x:si>
    <x:t xml:space="preserve">Kalyandurg</x:t>
  </x:si>
  <x:si>
    <x:t xml:space="preserve">XQS1338</x:t>
  </x:si>
  <x:si>
    <x:t xml:space="preserve">Bhimavaram </x:t>
  </x:si>
  <x:si>
    <x:t xml:space="preserve">Sowbhagya Chitramandir</x:t>
  </x:si>
  <x:si>
    <x:t xml:space="preserve">Bhimavaram, Kalyandurg D.No:9A-176 Ananthapur District 515761</x:t>
  </x:si>
  <x:si>
    <x:t xml:space="preserve">XQV0156</x:t>
  </x:si>
  <x:si>
    <x:t xml:space="preserve">Jaynagar</x:t>
  </x:si>
  <x:si>
    <x:t xml:space="preserve">Venkateswara Picture Palace</x:t>
  </x:si>
  <x:si>
    <x:t xml:space="preserve">Jaynagar, Kalyandurgam Road 515761</x:t>
  </x:si>
  <x:si>
    <x:t xml:space="preserve">Valaparla </x:t>
  </x:si>
  <x:si>
    <x:t xml:space="preserve">Sri Srinivasa Theatre (Valaparla - Martur)</x:t>
  </x:si>
  <x:si>
    <x:t xml:space="preserve">Valaparla ( V), Martur (M) Prakasam 515761</x:t>
  </x:si>
  <x:si>
    <x:t xml:space="preserve">Kannepalli Road</x:t>
  </x:si>
  <x:si>
    <x:t xml:space="preserve">Sri Manjunatha Theatre (Kalyandurgam)</x:t>
  </x:si>
  <x:si>
    <x:t xml:space="preserve">Kannepalli Road, Near Forest office Kalyandurgam Ananthpur </x:t>
  </x:si>
  <x:si>
    <x:t xml:space="preserve">Kanchikacherla</x:t>
  </x:si>
  <x:si>
    <x:t xml:space="preserve">XQS0238</x:t>
  </x:si>
  <x:si>
    <x:t xml:space="preserve">Sri Sreenivasa Mahal</x:t>
  </x:si>
  <x:si>
    <x:t xml:space="preserve">Kanchikacharla, National Highway 9 521180</x:t>
  </x:si>
  <x:si>
    <x:t xml:space="preserve">Kandukur</x:t>
  </x:si>
  <x:si>
    <x:t xml:space="preserve">XQP0168</x:t>
  </x:si>
  <x:si>
    <x:t xml:space="preserve">Dv Nagar</x:t>
  </x:si>
  <x:si>
    <x:t xml:space="preserve">Prasanthi Theatre</x:t>
  </x:si>
  <x:si>
    <x:t xml:space="preserve">Dv Nagar, Near Koteswara Theatre And Raghava Multiplex 523105</x:t>
  </x:si>
  <x:si>
    <x:t xml:space="preserve">XQY0032</x:t>
  </x:si>
  <x:si>
    <x:t xml:space="preserve">Janardhana Swamy Temple </x:t>
  </x:si>
  <x:si>
    <x:t xml:space="preserve">Yuvaraj Theatre</x:t>
  </x:si>
  <x:si>
    <x:t xml:space="preserve">21-55-66/3, Next To Post Office, Beside Janardhana Swamy Temple 523105</x:t>
  </x:si>
  <x:si>
    <x:t xml:space="preserve">Kanekal</x:t>
  </x:si>
  <x:si>
    <x:t xml:space="preserve">XQC0723</x:t>
  </x:si>
  <x:si>
    <x:t xml:space="preserve">Kanekal </x:t>
  </x:si>
  <x:si>
    <x:t xml:space="preserve">Chikaneshwara Picture Palace</x:t>
  </x:si>
  <x:si>
    <x:t xml:space="preserve">Kanekal 515871</x:t>
  </x:si>
  <x:si>
    <x:t xml:space="preserve">XQS0369</x:t>
  </x:si>
  <x:si>
    <x:t xml:space="preserve">Msr Road </x:t>
  </x:si>
  <x:si>
    <x:t xml:space="preserve">Kothapeta, Msr Road 523230</x:t>
  </x:si>
  <x:si>
    <x:t xml:space="preserve">Kanigiri</x:t>
  </x:si>
  <x:si>
    <x:t xml:space="preserve">XQS0203</x:t>
  </x:si>
  <x:si>
    <x:t xml:space="preserve">State Highway 54 </x:t>
  </x:si>
  <x:si>
    <x:t xml:space="preserve">Sudarshan Theatre</x:t>
  </x:si>
  <x:si>
    <x:t xml:space="preserve">Kanigiri, State Highway 54 523230</x:t>
  </x:si>
  <x:si>
    <x:t xml:space="preserve">Kanipakam</x:t>
  </x:si>
  <x:si>
    <x:t xml:space="preserve">XQS0969</x:t>
  </x:si>
  <x:si>
    <x:t xml:space="preserve">Sri Vinayaka Talkies</x:t>
  </x:si>
  <x:si>
    <x:t xml:space="preserve">Main Road, Sri Vinayaka Theatre Kanipakam Chitoor District 517504</x:t>
  </x:si>
  <x:si>
    <x:t xml:space="preserve">Kankipadu</x:t>
  </x:si>
  <x:si>
    <x:t xml:space="preserve">QCS0474</x:t>
  </x:si>
  <x:si>
    <x:t xml:space="preserve">Sri Rama Chandra Theatre</x:t>
  </x:si>
  <x:si>
    <x:t xml:space="preserve">Kankipadu, Royyuru - Kankipadu Road 521151</x:t>
  </x:si>
  <x:si>
    <x:t xml:space="preserve">QCS0424</x:t>
  </x:si>
  <x:si>
    <x:t xml:space="preserve">Karapa</x:t>
  </x:si>
  <x:si>
    <x:t xml:space="preserve">XQS1189</x:t>
  </x:si>
  <x:si>
    <x:t xml:space="preserve">Bikkavolu Road </x:t>
  </x:si>
  <x:si>
    <x:t xml:space="preserve">Sri Srinivasa Touring Talkies</x:t>
  </x:si>
  <x:si>
    <x:t xml:space="preserve">Chinna Mavidada, Bikkavolu Road 533462</x:t>
  </x:si>
  <x:si>
    <x:t xml:space="preserve">Kathipudi</x:t>
  </x:si>
  <x:si>
    <x:t xml:space="preserve">XQS0923</x:t>
  </x:si>
  <x:si>
    <x:t xml:space="preserve">Devarpalli </x:t>
  </x:si>
  <x:si>
    <x:t xml:space="preserve">Sri Satyanarayana Theater</x:t>
  </x:si>
  <x:si>
    <x:t xml:space="preserve">Devarapalli, Shankavaram Mandalam 533449</x:t>
  </x:si>
  <x:si>
    <x:t xml:space="preserve">XQS1801</x:t>
  </x:si>
  <x:si>
    <x:t xml:space="preserve">Shankavaram</x:t>
  </x:si>
  <x:si>
    <x:t xml:space="preserve">Qube Sri Satyanarayana Theater 2</x:t>
  </x:si>
  <x:si>
    <x:t xml:space="preserve">Sri Satyanarayana Theater Screen 2,Chennai - Srikakulam Highway,Shankavaram Mandalam,Near Sri Sai Baba Temple,Kathipudi,East Godavari,Andhra Pradesh,533449</x:t>
  </x:si>
  <x:si>
    <x:t xml:space="preserve">Katrenikona</x:t>
  </x:si>
  <x:si>
    <x:t xml:space="preserve">XQP0716</x:t>
  </x:si>
  <x:si>
    <x:t xml:space="preserve">Katrenikona </x:t>
  </x:si>
  <x:si>
    <x:t xml:space="preserve">Parameswari Theatre</x:t>
  </x:si>
  <x:si>
    <x:t xml:space="preserve">Katrenikona Village 533212</x:t>
  </x:si>
  <x:si>
    <x:t xml:space="preserve">Kavali</x:t>
  </x:si>
  <x:si>
    <x:t xml:space="preserve">Sri Venkateswara Talkies (Kavali)</x:t>
  </x:si>
  <x:si>
    <x:t xml:space="preserve">Main Road, Kavali Dist Nellore Dist Nellore 524201</x:t>
  </x:si>
  <x:si>
    <x:t xml:space="preserve">Pedda Pavni Road </x:t>
  </x:si>
  <x:si>
    <x:t xml:space="preserve">Theatre Manasa (Kavali) Theatre Manasa Screen-1</x:t>
  </x:si>
  <x:si>
    <x:t xml:space="preserve">9.1.2A , Pedda Pavani Road, Revenue Ward No- 10 , Kavali-524201, Andhra Pradesh 524201</x:t>
  </x:si>
  <x:si>
    <x:t xml:space="preserve">Theatre Manasa (Kavali) Theatre Manasa Screen-2</x:t>
  </x:si>
  <x:si>
    <x:t xml:space="preserve">Kaviti</x:t>
  </x:si>
  <x:si>
    <x:t xml:space="preserve">Sri Mahalakshmi Picture Palace (Kaviti)(</x:t>
  </x:si>
  <x:si>
    <x:t xml:space="preserve">Kaviti Srikakulam Srikakulam 532322</x:t>
  </x:si>
  <x:si>
    <x:t xml:space="preserve">Kavuthalam</x:t>
  </x:si>
  <x:si>
    <x:t xml:space="preserve">XQS1417</x:t>
  </x:si>
  <x:si>
    <x:t xml:space="preserve">Adoni Main Road </x:t>
  </x:si>
  <x:si>
    <x:t xml:space="preserve">Sri Gururaja Touring Talkies</x:t>
  </x:si>
  <x:si>
    <x:t xml:space="preserve">Adoni Main Road Kowthalam Village, Adoni Main Road Mandal Manthralayam Taluk Koyyalagudem 518344</x:t>
  </x:si>
  <x:si>
    <x:t xml:space="preserve">Kazipet</x:t>
  </x:si>
  <x:si>
    <x:t xml:space="preserve">XQR0154</x:t>
  </x:si>
  <x:si>
    <x:t xml:space="preserve">Khajipet </x:t>
  </x:si>
  <x:si>
    <x:t xml:space="preserve">Raj Mini Theatre A/C Dts</x:t>
  </x:si>
  <x:si>
    <x:t xml:space="preserve">Khajipet, Off National Highway 18 516203</x:t>
  </x:si>
  <x:si>
    <x:t xml:space="preserve">Kdpeta</x:t>
  </x:si>
  <x:si>
    <x:t xml:space="preserve">Golugunda </x:t>
  </x:si>
  <x:si>
    <x:t xml:space="preserve">Ml Cinemas (Kdpeta)</x:t>
  </x:si>
  <x:si>
    <x:t xml:space="preserve">Kdpeta, Golugunda, Vishakhapatnam 531084</x:t>
  </x:si>
  <x:si>
    <x:t xml:space="preserve">Khajipalem</x:t>
  </x:si>
  <x:si>
    <x:t xml:space="preserve">XQV0125</x:t>
  </x:si>
  <x:si>
    <x:t xml:space="preserve">Khajipalem Road </x:t>
  </x:si>
  <x:si>
    <x:t xml:space="preserve">Vijayalakshmi Picture Palace</x:t>
  </x:si>
  <x:si>
    <x:t xml:space="preserve">Near Bus Stand, Khajipalem Road 522329</x:t>
  </x:si>
  <x:si>
    <x:t xml:space="preserve">Kirlampudi</x:t>
  </x:si>
  <x:si>
    <x:t xml:space="preserve">XQS0371</x:t>
  </x:si>
  <x:si>
    <x:t xml:space="preserve">Jagapathinagaram Rampur </x:t>
  </x:si>
  <x:si>
    <x:t xml:space="preserve">Sri Surya Rama Mahal Screen 1</x:t>
  </x:si>
  <x:si>
    <x:t xml:space="preserve">Kirlampudi, 2/161 Jagapathinagaram Rapur 533431</x:t>
  </x:si>
  <x:si>
    <x:t xml:space="preserve">XQS1313</x:t>
  </x:si>
  <x:si>
    <x:t xml:space="preserve">Sri Surya Rama Mahal Screen 2</x:t>
  </x:si>
  <x:si>
    <x:t xml:space="preserve">Kodumuru</x:t>
  </x:si>
  <x:si>
    <x:t xml:space="preserve">XQS0278</x:t>
  </x:si>
  <x:si>
    <x:t xml:space="preserve">Kodumuru, Pattikonda Road Bellary Road 518464</x:t>
  </x:si>
  <x:si>
    <x:t xml:space="preserve">Kamavarapukota</x:t>
  </x:si>
  <x:si>
    <x:t xml:space="preserve">XQS0462</x:t>
  </x:si>
  <x:si>
    <x:t xml:space="preserve">Qube Sri Durga Mahal</x:t>
  </x:si>
  <x:si>
    <x:t xml:space="preserve">Kamavarapukota, Off Jangareddygudem Road 534449</x:t>
  </x:si>
  <x:si>
    <x:t xml:space="preserve">Karamchedu</x:t>
  </x:si>
  <x:si>
    <x:t xml:space="preserve">XQG0228</x:t>
  </x:si>
  <x:si>
    <x:t xml:space="preserve">Qube Ganga Bhavani Theatre</x:t>
  </x:si>
  <x:si>
    <x:t xml:space="preserve">Karamchedu, Canal Road Beside Bus Stand 523253</x:t>
  </x:si>
  <x:si>
    <x:t xml:space="preserve">Kasibugga</x:t>
  </x:si>
  <x:si>
    <x:t xml:space="preserve">XQS0501</x:t>
  </x:si>
  <x:si>
    <x:t xml:space="preserve">Palasa Kasibugga</x:t>
  </x:si>
  <x:si>
    <x:t xml:space="preserve">Qube Sri Ravi Shenkar Picture Palace </x:t>
  </x:si>
  <x:si>
    <x:t xml:space="preserve">Door no. 138, KT Road,Palasa Kasibugga,Srikakulam,Andhra Pradesh,532222</x:t>
  </x:si>
  <x:si>
    <x:t xml:space="preserve">Kodur</x:t>
  </x:si>
  <x:si>
    <x:t xml:space="preserve">XQL0110</x:t>
  </x:si>
  <x:si>
    <x:t xml:space="preserve">Lava Dts A/C</x:t>
  </x:si>
  <x:si>
    <x:t xml:space="preserve">Yadiki, M.G. Road Rly Kodur 516001</x:t>
  </x:si>
  <x:si>
    <x:t xml:space="preserve">Giriraj Street</x:t>
  </x:si>
  <x:si>
    <x:t xml:space="preserve">Chandan Cinemas</x:t>
  </x:si>
  <x:si>
    <x:t xml:space="preserve">Door No-8/278 Giriraja Street Rly Kodur Station Road</x:t>
  </x:si>
  <x:si>
    <x:t xml:space="preserve">XQS1778</x:t>
  </x:si>
  <x:si>
    <x:t xml:space="preserve">Near Bus Stand 521328</x:t>
  </x:si>
  <x:si>
    <x:t xml:space="preserve">Near Bus Stand, , , 521328</x:t>
  </x:si>
  <x:si>
    <x:t xml:space="preserve">XQP0158</x:t>
  </x:si>
  <x:si>
    <x:t xml:space="preserve">Koilakuntla </x:t>
  </x:si>
  <x:si>
    <x:t xml:space="preserve">Panduranga Picture Palace</x:t>
  </x:si>
  <x:si>
    <x:t xml:space="preserve">Koilakuntla, Kurnool District 518134</x:t>
  </x:si>
  <x:si>
    <x:t xml:space="preserve">XQS0385</x:t>
  </x:si>
  <x:si>
    <x:t xml:space="preserve">Koilakuntla</x:t>
  </x:si>
  <x:si>
    <x:t xml:space="preserve">Sri Lakshmi Venkateswara Talkies</x:t>
  </x:si>
  <x:si>
    <x:t xml:space="preserve">Koilakuntla, Off Rtc Road 518134</x:t>
  </x:si>
  <x:si>
    <x:t xml:space="preserve">Kolluru</x:t>
  </x:si>
  <x:si>
    <x:t xml:space="preserve">XQS0817</x:t>
  </x:si>
  <x:si>
    <x:t xml:space="preserve">Lock Road </x:t>
  </x:si>
  <x:si>
    <x:t xml:space="preserve">Sri Srinivasa Theater</x:t>
  </x:si>
  <x:si>
    <x:t xml:space="preserve">Kolluru, Off Lock Road 522324</x:t>
  </x:si>
  <x:si>
    <x:t xml:space="preserve">Kommalapadu</x:t>
  </x:si>
  <x:si>
    <x:t xml:space="preserve">XQK0291</x:t>
  </x:si>
  <x:si>
    <x:t xml:space="preserve">Santhamaguluru </x:t>
  </x:si>
  <x:si>
    <x:t xml:space="preserve">Krishna Sai Theatre</x:t>
  </x:si>
  <x:si>
    <x:t xml:space="preserve">Kommalapadu, Santhamaguluru Mandal, Prakasam - 523303</x:t>
  </x:si>
  <x:si>
    <x:t xml:space="preserve">Kommugudem</x:t>
  </x:si>
  <x:si>
    <x:t xml:space="preserve">XQS0932</x:t>
  </x:si>
  <x:si>
    <x:t xml:space="preserve">Tadepalligudem </x:t>
  </x:si>
  <x:si>
    <x:t xml:space="preserve">Sri Vijayalaxmi Theater</x:t>
  </x:si>
  <x:si>
    <x:t xml:space="preserve">Tadepalligudem Mandalam, Kommugudem, West Godavari Dist. Andhra Pradesh - 534101</x:t>
  </x:si>
  <x:si>
    <x:t xml:space="preserve">Kondapalli</x:t>
  </x:si>
  <x:si>
    <x:t xml:space="preserve">XQB0062</x:t>
  </x:si>
  <x:si>
    <x:t xml:space="preserve">Vijaywada-Malyalam Road </x:t>
  </x:si>
  <x:si>
    <x:t xml:space="preserve">Siva Krishna Cinemas Screen 1</x:t>
  </x:si>
  <x:si>
    <x:t xml:space="preserve">Korukonda</x:t>
  </x:si>
  <x:si>
    <x:t xml:space="preserve">XQS1084</x:t>
  </x:si>
  <x:si>
    <x:t xml:space="preserve">Near Bus stop </x:t>
  </x:si>
  <x:si>
    <x:t xml:space="preserve">Sri Ramakrishna Picture</x:t>
  </x:si>
  <x:si>
    <x:t xml:space="preserve">Korukonda, , Near Bus Stop 533289</x:t>
  </x:si>
  <x:si>
    <x:t xml:space="preserve">Kota</x:t>
  </x:si>
  <x:si>
    <x:t xml:space="preserve">XQA0189</x:t>
  </x:si>
  <x:si>
    <x:t xml:space="preserve">Aruna Ac Road </x:t>
  </x:si>
  <x:si>
    <x:t xml:space="preserve">Aruna Theatre</x:t>
  </x:si>
  <x:si>
    <x:t xml:space="preserve">Kota, Aruna Ac Road 524411</x:t>
  </x:si>
  <x:si>
    <x:t xml:space="preserve">XQS0390</x:t>
  </x:si>
  <x:si>
    <x:t xml:space="preserve">Ncr Nagar</x:t>
  </x:si>
  <x:si>
    <x:t xml:space="preserve">Sri Raja Rajeshwari Talkies</x:t>
  </x:si>
  <x:si>
    <x:t xml:space="preserve">Ncr Nagar, Bypass Road 524411</x:t>
  </x:si>
  <x:si>
    <x:t xml:space="preserve">Kotabommali</x:t>
  </x:si>
  <x:si>
    <x:t xml:space="preserve">XQS0242</x:t>
  </x:si>
  <x:si>
    <x:t xml:space="preserve">Sri Siva Krishna Picture Palace</x:t>
  </x:si>
  <x:si>
    <x:t xml:space="preserve">Kotabommali, Main Road 532195</x:t>
  </x:si>
  <x:si>
    <x:t xml:space="preserve">Kothacheruvu</x:t>
  </x:si>
  <x:si>
    <x:t xml:space="preserve">XQS0391</x:t>
  </x:si>
  <x:si>
    <x:t xml:space="preserve">Putaparthi Main Road </x:t>
  </x:si>
  <x:si>
    <x:t xml:space="preserve">Sandeep Picture Palace</x:t>
  </x:si>
  <x:si>
    <x:t xml:space="preserve">Kothacheruvu, Putaparthi Main Road 515133</x:t>
  </x:si>
  <x:si>
    <x:t xml:space="preserve">Kothapalli</x:t>
  </x:si>
  <x:si>
    <x:t xml:space="preserve">XQS1424</x:t>
  </x:si>
  <x:si>
    <x:t xml:space="preserve">Sree Gopi Krishna Cineplex</x:t>
  </x:si>
  <x:si>
    <x:t xml:space="preserve">G.Kothapalli, G.Kothapalli Gokavaram East Godhavari 533285</x:t>
  </x:si>
  <x:si>
    <x:t xml:space="preserve">Kothapatnam</x:t>
  </x:si>
  <x:si>
    <x:t xml:space="preserve">XQB0231</x:t>
  </x:si>
  <x:si>
    <x:t xml:space="preserve">Opposite BSM Zpp High school </x:t>
  </x:si>
  <x:si>
    <x:t xml:space="preserve">Bala Murali Theatre</x:t>
  </x:si>
  <x:si>
    <x:t xml:space="preserve">Kothapatnam, Opposite Bsm Zpp High School 523286</x:t>
  </x:si>
  <x:si>
    <x:t xml:space="preserve">Kothapeta</x:t>
  </x:si>
  <x:si>
    <x:t xml:space="preserve">QCS0489</x:t>
  </x:si>
  <x:si>
    <x:t xml:space="preserve">Sathya Chandra Theatre</x:t>
  </x:si>
  <x:si>
    <x:t xml:space="preserve">Kothapeta, Ravulapalem - Amalapuram Road 533223</x:t>
  </x:si>
  <x:si>
    <x:t xml:space="preserve">XQS0276</x:t>
  </x:si>
  <x:si>
    <x:t xml:space="preserve">Sri Lakshminarayana Theatre</x:t>
  </x:si>
  <x:si>
    <x:t xml:space="preserve">Kothapeta, Ravulapalem - Amalapuram Road Maruthi Centre 533223</x:t>
  </x:si>
  <x:si>
    <x:t xml:space="preserve">Rs Miniplex (Kothapeta) Rs Miniplex Screen 1 ( Kothapeta )</x:t>
  </x:si>
  <x:si>
    <x:t xml:space="preserve">No: 493/16B3,Opp Bank Of Baroda,Kothapeta 533223</x:t>
  </x:si>
  <x:si>
    <x:t xml:space="preserve">Rs Miniplex (Kothapeta) Rs Miniplex Screen 2 ( Kothapeta )</x:t>
  </x:si>
  <x:si>
    <x:t xml:space="preserve">Kothavalasa</x:t>
  </x:si>
  <x:si>
    <x:t xml:space="preserve">XQR0374</x:t>
  </x:si>
  <x:si>
    <x:t xml:space="preserve">Kothavalasa </x:t>
  </x:si>
  <x:si>
    <x:t xml:space="preserve">Raja Picture Palace Screen 1</x:t>
  </x:si>
  <x:si>
    <x:t xml:space="preserve">Kothavalasa, Araku - Visakhapatnam Road 535183</x:t>
  </x:si>
  <x:si>
    <x:t xml:space="preserve">XQR0557</x:t>
  </x:si>
  <x:si>
    <x:t xml:space="preserve">Raja Picture Palace Screen 2</x:t>
  </x:si>
  <x:si>
    <x:t xml:space="preserve">XQS1091</x:t>
  </x:si>
  <x:si>
    <x:t xml:space="preserve">Sri Laxminarasimha Theatre</x:t>
  </x:si>
  <x:si>
    <x:t xml:space="preserve">Kothavalasa, Visakhapatnam - Vizainagram Road 535183</x:t>
  </x:si>
  <x:si>
    <x:t xml:space="preserve">Kotturu</x:t>
  </x:si>
  <x:si>
    <x:t xml:space="preserve">XQS1066</x:t>
  </x:si>
  <x:si>
    <x:t xml:space="preserve">Sri Gowri Shankar Theatre Screen 1</x:t>
  </x:si>
  <x:si>
    <x:t xml:space="preserve">Kotturu, State Highway 89 532001</x:t>
  </x:si>
  <x:si>
    <x:t xml:space="preserve">XQS1650</x:t>
  </x:si>
  <x:si>
    <x:t xml:space="preserve">Sri Gowri Shankar Screen 2</x:t>
  </x:si>
  <x:si>
    <x:t xml:space="preserve">Kovur</x:t>
  </x:si>
  <x:si>
    <x:t xml:space="preserve">XQM0164</x:t>
  </x:si>
  <x:si>
    <x:t xml:space="preserve">Kovur Main Road </x:t>
  </x:si>
  <x:si>
    <x:t xml:space="preserve">Mythili Theatre</x:t>
  </x:si>
  <x:si>
    <x:t xml:space="preserve">2-8-53, Kovur Main Road, Near Icici Bank Atm, Nellore, Kovur - 524137</x:t>
  </x:si>
  <x:si>
    <x:t xml:space="preserve">XQS1298</x:t>
  </x:si>
  <x:si>
    <x:t xml:space="preserve">Kovuru</x:t>
  </x:si>
  <x:si>
    <x:t xml:space="preserve">Srinivasa Theater</x:t>
  </x:si>
  <x:si>
    <x:t xml:space="preserve">Kovuru, Mandapeta Centre Harijanawada 524137</x:t>
  </x:si>
  <x:si>
    <x:t xml:space="preserve">Leguntapadu </x:t>
  </x:si>
  <x:si>
    <x:t xml:space="preserve">Lakshmi Theatre (Leguntapadu)</x:t>
  </x:si>
  <x:si>
    <x:t xml:space="preserve">Main Road, , Leguntapadu Leguntapadu Lakshmi Theatre (Leguntapadu) 524137</x:t>
  </x:si>
  <x:si>
    <x:t xml:space="preserve">KSS0118</x:t>
  </x:si>
  <x:si>
    <x:t xml:space="preserve">Mythili Theatre Kovuru-Kovuru_1</x:t>
  </x:si>
  <x:si>
    <x:t xml:space="preserve">2-8-53, Kovur Main Rd, Kovur, Andhra Pradesh 524137</x:t>
  </x:si>
  <x:si>
    <x:t xml:space="preserve">XQG0229</x:t>
  </x:si>
  <x:si>
    <x:t xml:space="preserve">Kovvur </x:t>
  </x:si>
  <x:si>
    <x:t xml:space="preserve">Gayathree Theatre</x:t>
  </x:si>
  <x:si>
    <x:t xml:space="preserve">Kovvur, West Godavari 534350</x:t>
  </x:si>
  <x:si>
    <x:t xml:space="preserve">Bapuji Nagar</x:t>
  </x:si>
  <x:si>
    <x:t xml:space="preserve">Ananya A/C (Kovvur)</x:t>
  </x:si>
  <x:si>
    <x:t xml:space="preserve">Bapuji Nagar,Kovvur Town,West Godavari Dist - 534350,Andhra Pradesh 534350</x:t>
  </x:si>
  <x:si>
    <x:t xml:space="preserve">Kovvur Bus Stand </x:t>
  </x:si>
  <x:si>
    <x:t xml:space="preserve">Y Screens (Kovvuru) Y Screens Audi -1 (Kovvur)</x:t>
  </x:si>
  <x:si>
    <x:t xml:space="preserve">Bustand Street Bypass Road Kovvur Near Kovvur Bus Stand 534350</x:t>
  </x:si>
  <x:si>
    <x:t xml:space="preserve">Y Screens (Kovvuru) Y Screens Audi-2 (Kovvur)</x:t>
  </x:si>
  <x:si>
    <x:t xml:space="preserve">Krishna</x:t>
  </x:si>
  <x:si>
    <x:t xml:space="preserve">XQS1588</x:t>
  </x:si>
  <x:si>
    <x:t xml:space="preserve">Vuyyuru </x:t>
  </x:si>
  <x:si>
    <x:t xml:space="preserve">Sai Mahal Theatre</x:t>
  </x:si>
  <x:si>
    <x:t xml:space="preserve">Vuyyuru 521165</x:t>
  </x:si>
  <x:si>
    <x:t xml:space="preserve">XQS1355</x:t>
  </x:si>
  <x:si>
    <x:t xml:space="preserve">Lakshmipuram  </x:t>
  </x:si>
  <x:si>
    <x:t xml:space="preserve">Sesha Mahal</x:t>
  </x:si>
  <x:si>
    <x:t xml:space="preserve">Lakshmipuram, Nh 216 Laxmipuram 521324</x:t>
  </x:si>
  <x:si>
    <x:t xml:space="preserve">XQS1591</x:t>
  </x:si>
  <x:si>
    <x:t xml:space="preserve">Apsrtc Bus Ticket </x:t>
  </x:si>
  <x:si>
    <x:t xml:space="preserve">Sri Ramakrishna Picture Palace</x:t>
  </x:si>
  <x:si>
    <x:t xml:space="preserve">Apsrtc Bus Ticket Counter 521121</x:t>
  </x:si>
  <x:si>
    <x:t xml:space="preserve">KSS1737</x:t>
  </x:si>
  <x:si>
    <x:t xml:space="preserve">Padapudi </x:t>
  </x:si>
  <x:si>
    <x:t xml:space="preserve">Satya Sai Theatre Kuchipudi-1</x:t>
  </x:si>
  <x:si>
    <x:t xml:space="preserve">Padapudi, Kuchipudi, Andhra Pradesh 521136</x:t>
  </x:si>
  <x:si>
    <x:t xml:space="preserve">Kuppam</x:t>
  </x:si>
  <x:si>
    <x:t xml:space="preserve">XQS0376</x:t>
  </x:si>
  <x:si>
    <x:t xml:space="preserve">Bipass Road </x:t>
  </x:si>
  <x:si>
    <x:t xml:space="preserve">Sri Rama Chitra Mandiram</x:t>
  </x:si>
  <x:si>
    <x:t xml:space="preserve">Bipass Road, Nethaji Road 517425</x:t>
  </x:si>
  <x:si>
    <x:t xml:space="preserve">Sri Venkateshwara Mahal (Punganur)</x:t>
  </x:si>
  <x:si>
    <x:t xml:space="preserve">Punganur, Chittoor, Ap Pin-517274</x:t>
  </x:si>
  <x:si>
    <x:t xml:space="preserve">Rvm Street</x:t>
  </x:si>
  <x:si>
    <x:t xml:space="preserve">Lakshmi Complex (Kuppam) Lakshmi Movie Land (Kuppam)</x:t>
  </x:si>
  <x:si>
    <x:t xml:space="preserve">Main Road, Rvm Street, Kuppam , Chittoor (Dist)-517425, Andhra Pradesh Main Road Rvm Street</x:t>
  </x:si>
  <x:si>
    <x:t xml:space="preserve">Lakshmi Complex (Kuppam) Mahalakshmi A.C Theatre (Kuppam)</x:t>
  </x:si>
  <x:si>
    <x:t xml:space="preserve">Main Road, Rvm Street, Kuppam , Chittoor (Dist)-517425, Andhra Pradesh Main Road Rvm Street 517425</x:t>
  </x:si>
  <x:si>
    <x:t xml:space="preserve">KSS1640</x:t>
  </x:si>
  <x:si>
    <x:t xml:space="preserve">Kuppam </x:t>
  </x:si>
  <x:si>
    <x:t xml:space="preserve">Murugan Talkies Kuppam-1</x:t>
  </x:si>
  <x:si>
    <x:t xml:space="preserve">Murugan Talkies Road, Kuppam, Andhra Pradesh 517425</x:t>
  </x:si>
  <x:si>
    <x:t xml:space="preserve">Kurichedu</x:t>
  </x:si>
  <x:si>
    <x:t xml:space="preserve">Kurichedu </x:t>
  </x:si>
  <x:si>
    <x:t xml:space="preserve">Venkateswarlu Talkies (Kurichedu)</x:t>
  </x:si>
  <x:si>
    <x:t xml:space="preserve">Kurichedu, Prakasam, Andhra Pradesh 523304</x:t>
  </x:si>
  <x:si>
    <x:t xml:space="preserve">Kurnool</x:t>
  </x:si>
  <x:si>
    <x:t xml:space="preserve">XQC0668</x:t>
  </x:si>
  <x:si>
    <x:t xml:space="preserve">Bhallary Road </x:t>
  </x:si>
  <x:si>
    <x:t xml:space="preserve">City Square Cinemas Screen 1</x:t>
  </x:si>
  <x:si>
    <x:t xml:space="preserve">City Square Mall 3Rd Floor,Bhallary Road, 3Rd Floor Bellary Road 518001</x:t>
  </x:si>
  <x:si>
    <x:t xml:space="preserve">XQC0669</x:t>
  </x:si>
  <x:si>
    <x:t xml:space="preserve">City Square Cinemas Screen 2</x:t>
  </x:si>
  <x:si>
    <x:t xml:space="preserve">XQC0670</x:t>
  </x:si>
  <x:si>
    <x:t xml:space="preserve">City Square Cinemas Screen 3</x:t>
  </x:si>
  <x:si>
    <x:t xml:space="preserve">XQC0671</x:t>
  </x:si>
  <x:si>
    <x:t xml:space="preserve">City Square Cinemas Screen 4</x:t>
  </x:si>
  <x:si>
    <x:t xml:space="preserve">Raj Theater (Kurnool)</x:t>
  </x:si>
  <x:si>
    <x:t xml:space="preserve">Railway Station Road Kurnool Kurnool 518001</x:t>
  </x:si>
  <x:si>
    <x:t xml:space="preserve">Bellary Road </x:t>
  </x:si>
  <x:si>
    <x:t xml:space="preserve">Sri Rama 70Mm Talkies (Kurnool)</x:t>
  </x:si>
  <x:si>
    <x:t xml:space="preserve">Bellary Road, Beside Svc Multiplex, Kurnool Kurnool City, 518001</x:t>
  </x:si>
  <x:si>
    <x:t xml:space="preserve">Park Road </x:t>
  </x:si>
  <x:si>
    <x:t xml:space="preserve">Venkatesh Complex - Kurnool Sky Cine Miniplex A/C Theatre (Kurnool)</x:t>
  </x:si>
  <x:si>
    <x:t xml:space="preserve">40/384, Park Road, Kurnool Kurnool Near Kids World 518001</x:t>
  </x:si>
  <x:si>
    <x:t xml:space="preserve">Venkatesh Complex - Kurnool Venkatesh Theatre (Kurnool)</x:t>
  </x:si>
  <x:si>
    <x:t xml:space="preserve">Baggyanagar</x:t>
  </x:si>
  <x:si>
    <x:t xml:space="preserve">Bharath Complex (Kurnool) Bharath Theatre Mini (Kurnool)</x:t>
  </x:si>
  <x:si>
    <x:t xml:space="preserve">Baggyanagar, Kurnool Kurnool 518004</x:t>
  </x:si>
  <x:si>
    <x:t xml:space="preserve">Bhagya Nagar</x:t>
  </x:si>
  <x:si>
    <x:t xml:space="preserve">Shilpabharath Theatre (Kurnool)</x:t>
  </x:si>
  <x:si>
    <x:t xml:space="preserve">Railway Station Road,Bhagya Nagar Colney, Kurnool City ,Andhra Pradesh 518004</x:t>
  </x:si>
  <x:si>
    <x:t xml:space="preserve">Ballary Road </x:t>
  </x:si>
  <x:si>
    <x:t xml:space="preserve">V Mega Pictures (Kurnool) V Mega Pictures Anand Screen 1 (Kurnool)</x:t>
  </x:si>
  <x:si>
    <x:t xml:space="preserve">Anand Cine Complex, Ballary Road, Kurnool, Andhra Pradesh-518304 518004</x:t>
  </x:si>
  <x:si>
    <x:t xml:space="preserve">V Mega Pictures (Kurnool) V Mega Pictures Anand Screen 2 (Kurnool)</x:t>
  </x:si>
  <x:si>
    <x:t xml:space="preserve">V Mega Pictures (Kurnool) V Mega Pictures Anand Screen 3 (Kurnool)</x:t>
  </x:si>
  <x:si>
    <x:t xml:space="preserve">V Mega Pictures (Kurnool) V Mega Pictures Anand Screen 4 (Kurnool)</x:t>
  </x:si>
  <x:si>
    <x:t xml:space="preserve">V Mega Pictures (Kurnool) V Mega Pictures Anand Screen 5 (Kurnool)</x:t>
  </x:si>
  <x:si>
    <x:t xml:space="preserve">V Mega Pictures (Kurnool) V Mega Pictures Anand Screen 6 (Kurnool)</x:t>
  </x:si>
  <x:si>
    <x:t xml:space="preserve">Thungabhadra Road</x:t>
  </x:si>
  <x:si>
    <x:t xml:space="preserve">Udaya Touring Talkies (Madhavaram)</x:t>
  </x:si>
  <x:si>
    <x:t xml:space="preserve">6/247-1,  Thungabhadra Road Madhavaram </x:t>
  </x:si>
  <x:si>
    <x:t xml:space="preserve">Gadivemula</x:t>
  </x:si>
  <x:si>
    <x:t xml:space="preserve">Sri Ramana Picture Palace (Gadivemulaa)</x:t>
  </x:si>
  <x:si>
    <x:t xml:space="preserve">Gadivemula  kurnool kurnool </x:t>
  </x:si>
  <x:si>
    <x:t xml:space="preserve">Natraj Theatre (Rudravaraam)</x:t>
  </x:si>
  <x:si>
    <x:t xml:space="preserve">Main Road,  Rudravaram,  Kurnool  518452</x:t>
  </x:si>
  <x:si>
    <x:t xml:space="preserve">Minchin Bazaar</x:t>
  </x:si>
  <x:si>
    <x:t xml:space="preserve">Victory talkies ( kurnool)</x:t>
  </x:si>
  <x:si>
    <x:t xml:space="preserve">plot # 38/58,Minchin Bazaar Marwari street Kurnool city victory talkies 518001</x:t>
  </x:si>
  <x:si>
    <x:t xml:space="preserve">Western Colony</x:t>
  </x:si>
  <x:si>
    <x:t xml:space="preserve">Mallikarjun Theatre (Sundipenta)</x:t>
  </x:si>
  <x:si>
    <x:t xml:space="preserve">Western colony Near Filter House Sundipenta </x:t>
  </x:si>
  <x:si>
    <x:t xml:space="preserve">Koyyalagudem</x:t>
  </x:si>
  <x:si>
    <x:t xml:space="preserve">XQS1422</x:t>
  </x:si>
  <x:si>
    <x:t xml:space="preserve">Qube Sri Rama Durga Theatre</x:t>
  </x:si>
  <x:si>
    <x:t xml:space="preserve">Koyyalagudem, State Highway 44 534312</x:t>
  </x:si>
  <x:si>
    <x:t xml:space="preserve">XQM0733</x:t>
  </x:si>
  <x:si>
    <x:t xml:space="preserve">Koyyalgudem</x:t>
  </x:si>
  <x:si>
    <x:t xml:space="preserve">Qube Mahalakshmi Theatre</x:t>
  </x:si>
  <x:si>
    <x:t xml:space="preserve">Koyyalgudem, West Godavari, Eluru District - 534312</x:t>
  </x:si>
  <x:si>
    <x:t xml:space="preserve">Lakavaram</x:t>
  </x:si>
  <x:si>
    <x:t xml:space="preserve">Sri Venugopal Picture Palace (Lakavaram) Sri Venugopal Picture Palace (Lakavaram)</x:t>
  </x:si>
  <x:si>
    <x:t xml:space="preserve">Main Road,Lakavaram,East Godavari, Andhra Pradesh-533254 Main Road Lakkavaram Cinema Complex 533254</x:t>
  </x:si>
  <x:si>
    <x:t xml:space="preserve">Sri Venugopal Picture Palace (Lakavaram) Venugopal Picture Palace Mini (Lakkavaram)</x:t>
  </x:si>
  <x:si>
    <x:t xml:space="preserve">Main Road,Lakavaram,East Godavari, Andhra Pradesh-533254 Main Road Lakkavaram Cinema Complex</x:t>
  </x:si>
  <x:si>
    <x:t xml:space="preserve">Linga Samudram</x:t>
  </x:si>
  <x:si>
    <x:t xml:space="preserve">XQS1682</x:t>
  </x:si>
  <x:si>
    <x:t xml:space="preserve">Canara Bank Road </x:t>
  </x:si>
  <x:si>
    <x:t xml:space="preserve">Opposite Canara Bank Road, Linga Samudram - 523114</x:t>
  </x:si>
  <x:si>
    <x:t xml:space="preserve">Lingasamudram </x:t>
  </x:si>
  <x:si>
    <x:t xml:space="preserve">Sri Balaji Theatre (Lingasamudram)</x:t>
  </x:si>
  <x:si>
    <x:t xml:space="preserve">Main Raod, , Lingasamudram Prakasam 523114</x:t>
  </x:si>
  <x:si>
    <x:t xml:space="preserve">KSS1414</x:t>
  </x:si>
  <x:si>
    <x:t xml:space="preserve">Sri Vijayalakshmi Theatre Lingasamudram-1</x:t>
  </x:si>
  <x:si>
    <x:t xml:space="preserve"> Lingasamudram, Andhra Pradesh 523114</x:t>
  </x:si>
  <x:si>
    <x:t xml:space="preserve">Macherla</x:t>
  </x:si>
  <x:si>
    <x:t xml:space="preserve">XQN0180</x:t>
  </x:si>
  <x:si>
    <x:t xml:space="preserve">Karempudi Road </x:t>
  </x:si>
  <x:si>
    <x:t xml:space="preserve">Nagarjuna Kalamandir</x:t>
  </x:si>
  <x:si>
    <x:t xml:space="preserve">Srisailam Road, Macharla - Karempudi Road 522426</x:t>
  </x:si>
  <x:si>
    <x:t xml:space="preserve">XQS0357</x:t>
  </x:si>
  <x:si>
    <x:t xml:space="preserve">Marchela </x:t>
  </x:si>
  <x:si>
    <x:t xml:space="preserve">Sri Rama Talkies</x:t>
  </x:si>
  <x:si>
    <x:t xml:space="preserve">Macharla, Near Sri Navya Diagnostics Center 522426</x:t>
  </x:si>
  <x:si>
    <x:t xml:space="preserve">QCS0510</x:t>
  </x:si>
  <x:si>
    <x:t xml:space="preserve">Sailam Road </x:t>
  </x:si>
  <x:si>
    <x:t xml:space="preserve">Guntur, 12-2-597 Sri Sailam Road 522426</x:t>
  </x:si>
  <x:si>
    <x:t xml:space="preserve">Machilipatnam</x:t>
  </x:si>
  <x:si>
    <x:t xml:space="preserve">5428_AUDI 1</x:t>
  </x:si>
  <x:si>
    <x:t xml:space="preserve">Machavaram </x:t>
  </x:si>
  <x:si>
    <x:t xml:space="preserve">Pvr Machilipatnam</x:t>
  </x:si>
  <x:si>
    <x:t xml:space="preserve">1St Floor, Varam Central, Jaldu Avenue, Machavaram, Machilipatnam, Andhra Pradesh 521002, India</x:t>
  </x:si>
  <x:si>
    <x:t xml:space="preserve">5428_AUDI 2</x:t>
  </x:si>
  <x:si>
    <x:t xml:space="preserve">5428_AUDI 3</x:t>
  </x:si>
  <x:si>
    <x:t xml:space="preserve">XQS0321</x:t>
  </x:si>
  <x:si>
    <x:t xml:space="preserve">Srinivas Colony </x:t>
  </x:si>
  <x:si>
    <x:t xml:space="preserve">Siri Krishna Theatre</x:t>
  </x:si>
  <x:si>
    <x:t xml:space="preserve">Srinivas Nagar Colony, Robertsonpeta 521001</x:t>
  </x:si>
  <x:si>
    <x:t xml:space="preserve">XQS0300</x:t>
  </x:si>
  <x:si>
    <x:t xml:space="preserve">Sri Venkata Theatre</x:t>
  </x:si>
  <x:si>
    <x:t xml:space="preserve">Ramanaidupeta </x:t>
  </x:si>
  <x:si>
    <x:t xml:space="preserve">Revathi Picture Palace (Machilipatnam) Revathi Picture Palace (Machilipatnam)</x:t>
  </x:si>
  <x:si>
    <x:t xml:space="preserve">Main Road, Ramanaidupeta , Machilipatnam , Krishna 521001</x:t>
  </x:si>
  <x:si>
    <x:t xml:space="preserve">Raimanaidupeta </x:t>
  </x:si>
  <x:si>
    <x:t xml:space="preserve">Revathi Picture Palace (Machilipatnam) Revathi Mini A/C Screen-2 (Machilipatnam)</x:t>
  </x:si>
  <x:si>
    <x:t xml:space="preserve">Madanapalle</x:t>
  </x:si>
  <x:si>
    <x:t xml:space="preserve">QCA0070</x:t>
  </x:si>
  <x:si>
    <x:t xml:space="preserve">Old National Highway Road </x:t>
  </x:si>
  <x:si>
    <x:t xml:space="preserve">Asr A/C Theatre</x:t>
  </x:si>
  <x:si>
    <x:t xml:space="preserve">Rama Gopal Naidu Colony, Old National Highway Road 517325</x:t>
  </x:si>
  <x:si>
    <x:t xml:space="preserve">QCR0045</x:t>
  </x:si>
  <x:si>
    <x:t xml:space="preserve">Gopal Naidu Colony </x:t>
  </x:si>
  <x:si>
    <x:t xml:space="preserve">Ravi A/C Theatre</x:t>
  </x:si>
  <x:si>
    <x:t xml:space="preserve">Rama Gopal Naidu Colony, Sri Rama Gopal Naidu Street Group Theatres Road 517325</x:t>
  </x:si>
  <x:si>
    <x:t xml:space="preserve">XQK0041</x:t>
  </x:si>
  <x:si>
    <x:t xml:space="preserve">Sri Krishna Movie Land Theatre</x:t>
  </x:si>
  <x:si>
    <x:t xml:space="preserve">Krishna Nagar, Marpuri Steet Road 517325</x:t>
  </x:si>
  <x:si>
    <x:t xml:space="preserve">QCS0205</x:t>
  </x:si>
  <x:si>
    <x:t xml:space="preserve">Sunil A/C Theatre</x:t>
  </x:si>
  <x:si>
    <x:t xml:space="preserve">Sri Ramgopal Naidu Street</x:t>
  </x:si>
  <x:si>
    <x:t xml:space="preserve">Sai Chitra Mandir (Madanaplli)</x:t>
  </x:si>
  <x:si>
    <x:t xml:space="preserve">D.No15-14-5-1, Sri Ramgopal Naidu Street ,  Madanapalli, Chittoor(Dist) , AP  517325</x:t>
  </x:si>
  <x:si>
    <x:t xml:space="preserve">Madugula</x:t>
  </x:si>
  <x:si>
    <x:t xml:space="preserve">XQS1787</x:t>
  </x:si>
  <x:si>
    <x:t xml:space="preserve">Qube Sri Kanakaratna Picture Palace</x:t>
  </x:si>
  <x:si>
    <x:t xml:space="preserve">Madugula, Anakapalli, Visakhapatnam Dist - 531027</x:t>
  </x:si>
  <x:si>
    <x:t xml:space="preserve">Malikipuram</x:t>
  </x:si>
  <x:si>
    <x:t xml:space="preserve">XQC1078</x:t>
  </x:si>
  <x:si>
    <x:t xml:space="preserve">Sakhinetipalli</x:t>
  </x:si>
  <x:si>
    <x:t xml:space="preserve">Sri Sankar Theatre</x:t>
  </x:si>
  <x:si>
    <x:t xml:space="preserve">Vuyyuvari Meraka, Sakhinetipalli, Ambedkar konaseema, Malikipuram, 533253</x:t>
  </x:si>
  <x:si>
    <x:t xml:space="preserve">XQS0188</x:t>
  </x:si>
  <x:si>
    <x:t xml:space="preserve">Sri Venkata Narayana Picture Palace</x:t>
  </x:si>
  <x:si>
    <x:t xml:space="preserve">East Godavari, Malkipuram Road Razole Taluka 533253</x:t>
  </x:si>
  <x:si>
    <x:t xml:space="preserve">Mallkipuram </x:t>
  </x:si>
  <x:si>
    <x:t xml:space="preserve">Padmaja Picture Palace (Malikipuram) Padmaja Picture Palace (Malikipuram)</x:t>
  </x:si>
  <x:si>
    <x:t xml:space="preserve">Main Road Mallkipuram Mallkipuram Padmaja Picture Palace 533253</x:t>
  </x:si>
  <x:si>
    <x:t xml:space="preserve">Padmaja Picture Palace (Malikipuram) Padmaja Picture Palace Screen-2 (Malikipuram)</x:t>
  </x:si>
  <x:si>
    <x:t xml:space="preserve">XQS1276</x:t>
  </x:si>
  <x:si>
    <x:t xml:space="preserve">Rajaratna Road </x:t>
  </x:si>
  <x:si>
    <x:t xml:space="preserve">Sri Rajaratna Ac Theatre - Screen 1</x:t>
  </x:si>
  <x:si>
    <x:t xml:space="preserve">Anakapalle, 4-19-4  Rajaratna Road 533340</x:t>
  </x:si>
  <x:si>
    <x:t xml:space="preserve">XQR0039</x:t>
  </x:si>
  <x:si>
    <x:t xml:space="preserve">Sri Rajarathna Theatre Screen 2</x:t>
  </x:si>
  <x:si>
    <x:t xml:space="preserve">Anakapalle, 4-19-4  Rajaratna Road 533308</x:t>
  </x:si>
  <x:si>
    <x:t xml:space="preserve">XQS0185</x:t>
  </x:si>
  <x:si>
    <x:t xml:space="preserve">Sri Vijaya Mahal</x:t>
  </x:si>
  <x:si>
    <x:t xml:space="preserve">Main Road, Mandapeta, Ravulapalem Mandapeta Road 533308</x:t>
  </x:si>
  <x:si>
    <x:t xml:space="preserve">Sapthagiri Theatre (Mandapeta) Sapthagiri Theatre Screen 1 (Mandapeta)</x:t>
  </x:si>
  <x:si>
    <x:t xml:space="preserve">Main Road, Mandapeta, Eastgodavari (Dist) 533308</x:t>
  </x:si>
  <x:si>
    <x:t xml:space="preserve">Mandapeta </x:t>
  </x:si>
  <x:si>
    <x:t xml:space="preserve">Sapthagiri Theatre (Mandapeta) Sapthagiri Mini Theatre Screen 2 (Mandapeta)</x:t>
  </x:si>
  <x:si>
    <x:t xml:space="preserve">Satyasri Picture Palace (Mandapet) Satyasri Picture Palace (Mandapet)</x:t>
  </x:si>
  <x:si>
    <x:t xml:space="preserve">Rajaratna Junction, Mandapeta, Eastgodavari 533308</x:t>
  </x:si>
  <x:si>
    <x:t xml:space="preserve">Satyasri Picture Palace (Mandapet) Ambica Theater (Mandapeta)</x:t>
  </x:si>
  <x:si>
    <x:t xml:space="preserve">XQS0152</x:t>
  </x:si>
  <x:si>
    <x:t xml:space="preserve">Qube S R Cinemas 
Screen 1</x:t>
  </x:si>
  <x:si>
    <x:t xml:space="preserve">D.No 12-3-41/2,Kondapalli Vari 
Veedhi,Andhra Pradesh,533308</x:t>
  </x:si>
  <x:si>
    <x:t xml:space="preserve">XQS1861</x:t>
  </x:si>
  <x:si>
    <x:t xml:space="preserve">Qube S R Cinemas 
Screen 2</x:t>
  </x:si>
  <x:si>
    <x:t xml:space="preserve">Mandasa</x:t>
  </x:si>
  <x:si>
    <x:t xml:space="preserve">Mandasa </x:t>
  </x:si>
  <x:si>
    <x:t xml:space="preserve">Mahendra Theater</x:t>
  </x:si>
  <x:si>
    <x:t xml:space="preserve">Location- Mandasa, Dis- Srikakulam, Andra Pradesh 532242</x:t>
  </x:si>
  <x:si>
    <x:t xml:space="preserve">Mangalagiri</x:t>
  </x:si>
  <x:si>
    <x:t xml:space="preserve">XQA0150</x:t>
  </x:si>
  <x:si>
    <x:t xml:space="preserve">Gandhai Chowk </x:t>
  </x:si>
  <x:si>
    <x:t xml:space="preserve">Mangalagiri, Gandhai Chowk 522503</x:t>
  </x:si>
  <x:si>
    <x:t xml:space="preserve">QCU0029</x:t>
  </x:si>
  <x:si>
    <x:t xml:space="preserve">Trunk Road </x:t>
  </x:si>
  <x:si>
    <x:t xml:space="preserve">Urvasi A/C Dts</x:t>
  </x:si>
  <x:si>
    <x:t xml:space="preserve">Mangalagiri, Trunk Road 522503</x:t>
  </x:si>
  <x:si>
    <x:t xml:space="preserve">QCV0028</x:t>
  </x:si>
  <x:si>
    <x:t xml:space="preserve">Venkateshwara Dts</x:t>
  </x:si>
  <x:si>
    <x:t xml:space="preserve">QCV0156</x:t>
  </x:si>
  <x:si>
    <x:t xml:space="preserve">Gothama Buddha Road </x:t>
  </x:si>
  <x:si>
    <x:t xml:space="preserve">Vijaya Deluxe</x:t>
  </x:si>
  <x:si>
    <x:t xml:space="preserve">Mangalagiri, 7-318/H Gotham Budda Road Visannapeta 522503</x:t>
  </x:si>
  <x:si>
    <x:t xml:space="preserve">Manikonda</x:t>
  </x:si>
  <x:si>
    <x:t xml:space="preserve">XQS0745</x:t>
  </x:si>
  <x:si>
    <x:t xml:space="preserve">Gadiwada Road </x:t>
  </x:si>
  <x:si>
    <x:t xml:space="preserve">Gudiwada Road, Near Bus Stop 521260</x:t>
  </x:si>
  <x:si>
    <x:t xml:space="preserve">Markapur</x:t>
  </x:si>
  <x:si>
    <x:t xml:space="preserve">Markapuram </x:t>
  </x:si>
  <x:si>
    <x:t xml:space="preserve">Jagadeeswari Theatre (Markapuram)</x:t>
  </x:si>
  <x:si>
    <x:t xml:space="preserve">Markapuram, Nagulaurar Reddy, Prakasam 523316</x:t>
  </x:si>
  <x:si>
    <x:t xml:space="preserve">Sri Radhakrishna Talkies (Markapuram)</x:t>
  </x:si>
  <x:si>
    <x:t xml:space="preserve">Main Road, Markapuram, Prakasam - 523316 - A.P. 523316</x:t>
  </x:si>
  <x:si>
    <x:t xml:space="preserve">Srinivasa Theatre (Markapur)</x:t>
  </x:si>
  <x:si>
    <x:t xml:space="preserve">Main Road Cumbam Road Markapur Lic Office 523316</x:t>
  </x:si>
  <x:si>
    <x:t xml:space="preserve">Markapuram</x:t>
  </x:si>
  <x:si>
    <x:t xml:space="preserve">XQS1074</x:t>
  </x:si>
  <x:si>
    <x:t xml:space="preserve">Markapur Bazar </x:t>
  </x:si>
  <x:si>
    <x:t xml:space="preserve">Sri Bala Balaji Theatre</x:t>
  </x:si>
  <x:si>
    <x:t xml:space="preserve">Markapur Bazar, Prakasam Z.P. High School Road Cumbumpadu 523316</x:t>
  </x:si>
  <x:si>
    <x:t xml:space="preserve">Marturu</x:t>
  </x:si>
  <x:si>
    <x:t xml:space="preserve">XQP0692</x:t>
  </x:si>
  <x:si>
    <x:t xml:space="preserve">Konidala Road </x:t>
  </x:si>
  <x:si>
    <x:t xml:space="preserve">Padmavathi Srinivasa Theatre</x:t>
  </x:si>
  <x:si>
    <x:t xml:space="preserve">Konidala Road, Kodidhana Road 523301</x:t>
  </x:si>
  <x:si>
    <x:t xml:space="preserve">Medharmetla</x:t>
  </x:si>
  <x:si>
    <x:t xml:space="preserve">Rtc Bus Stand </x:t>
  </x:si>
  <x:si>
    <x:t xml:space="preserve">Sri Narayana Chitralaya (Medharmetla)</x:t>
  </x:si>
  <x:si>
    <x:t xml:space="preserve">Opp. Rtc Bust Stand , Medharmetla , Prakasam (Dist)- 523212, A.P. 523212</x:t>
  </x:si>
  <x:si>
    <x:t xml:space="preserve">XQV0203</x:t>
  </x:si>
  <x:si>
    <x:t xml:space="preserve">Mogaltur</x:t>
  </x:si>
  <x:si>
    <x:t xml:space="preserve">Mogultur </x:t>
  </x:si>
  <x:si>
    <x:t xml:space="preserve">Sri Devi Complex (Mogaltur) Sri Devi Theater Audi 1 (Mogaltur)</x:t>
  </x:si>
  <x:si>
    <x:t xml:space="preserve">Main Road, Mogultur, West Godavari 534281, A.P. 534281</x:t>
  </x:si>
  <x:si>
    <x:t xml:space="preserve">Sri Devi Complex (Mogaltur) Sri Devi Theater Audi 2 (Mogaltur)</x:t>
  </x:si>
  <x:si>
    <x:t xml:space="preserve">Mudinepalle</x:t>
  </x:si>
  <x:si>
    <x:t xml:space="preserve">XQP0325</x:t>
  </x:si>
  <x:si>
    <x:t xml:space="preserve">Mudinepalli </x:t>
  </x:si>
  <x:si>
    <x:t xml:space="preserve">Poornima Picture Palace</x:t>
  </x:si>
  <x:si>
    <x:t xml:space="preserve">Mudinepalli, Bantumilli Road 521325</x:t>
  </x:si>
  <x:si>
    <x:t xml:space="preserve">Mummadivaram</x:t>
  </x:si>
  <x:si>
    <x:t xml:space="preserve">Rambla</x:t>
  </x:si>
  <x:si>
    <x:t xml:space="preserve">Sri Krishna Theatre ( Mumidivaram )</x:t>
  </x:si>
  <x:si>
    <x:t xml:space="preserve">Main Road Near Rambala Complex Mumidivaram Near Rambala Complex 533216</x:t>
  </x:si>
  <x:si>
    <x:t xml:space="preserve">XQS1068</x:t>
  </x:si>
  <x:si>
    <x:t xml:space="preserve">Sri Krishna Theatre</x:t>
  </x:si>
  <x:si>
    <x:t xml:space="preserve">Near Bus Complex, 7-68 Main Road 533216</x:t>
  </x:si>
  <x:si>
    <x:t xml:space="preserve">XQS1561</x:t>
  </x:si>
  <x:si>
    <x:t xml:space="preserve">Mummidivram Village </x:t>
  </x:si>
  <x:si>
    <x:t xml:space="preserve">Mummidivaram Village 533216</x:t>
  </x:si>
  <x:si>
    <x:t xml:space="preserve">Mydukur</x:t>
  </x:si>
  <x:si>
    <x:t xml:space="preserve">XQB0084</x:t>
  </x:si>
  <x:si>
    <x:t xml:space="preserve">Badvel Road </x:t>
  </x:si>
  <x:si>
    <x:t xml:space="preserve">Bharath Picture Palace</x:t>
  </x:si>
  <x:si>
    <x:t xml:space="preserve">S Mydukur, Badvel Road 516172</x:t>
  </x:si>
  <x:si>
    <x:t xml:space="preserve">XQV0340</x:t>
  </x:si>
  <x:si>
    <x:t xml:space="preserve">10/503, Kesalingaya Palli, Indiramma Colony, Mydukur, S.Mydukur, 516172</x:t>
  </x:si>
  <x:si>
    <x:t xml:space="preserve">XQS0216</x:t>
  </x:si>
  <x:si>
    <x:t xml:space="preserve">Qube Sri Venkateswara Picture Palace </x:t>
  </x:si>
  <x:si>
    <x:t xml:space="preserve">Aakula Street, Badvel Road, Near A1 Function Hall, Cuddappah, Mydukur - 516172</x:t>
  </x:si>
  <x:si>
    <x:t xml:space="preserve">Mylavaram</x:t>
  </x:si>
  <x:si>
    <x:t xml:space="preserve">QCN0033</x:t>
  </x:si>
  <x:si>
    <x:t xml:space="preserve">Mylavaram </x:t>
  </x:si>
  <x:si>
    <x:t xml:space="preserve">Narayana Theatre</x:t>
  </x:si>
  <x:si>
    <x:t xml:space="preserve">Mylavaram, National Highway 221 521230</x:t>
  </x:si>
  <x:si>
    <x:t xml:space="preserve">Sanghamitra Theatre (Mylavaram) Sanghamitra Theatre (Mylavaram)</x:t>
  </x:si>
  <x:si>
    <x:t xml:space="preserve">Main Road , Mylavaram , Krishna (Dist) 521230</x:t>
  </x:si>
  <x:si>
    <x:t xml:space="preserve">Sanghamitra Theatre (Mylavaram) Sangamithra Theatre Screen 2 (Mylavaram)</x:t>
  </x:si>
  <x:si>
    <x:t xml:space="preserve">Mulakalacheruvu</x:t>
  </x:si>
  <x:si>
    <x:t xml:space="preserve">Malik Theatre (Mulakalacheruvu)</x:t>
  </x:si>
  <x:si>
    <x:t xml:space="preserve">Mulakalacheruvu Chittoor Chittoor </x:t>
  </x:si>
  <x:si>
    <x:t xml:space="preserve">XQM0795</x:t>
  </x:si>
  <x:si>
    <x:t xml:space="preserve">Mulakala Cheruvu</x:t>
  </x:si>
  <x:si>
    <x:t xml:space="preserve">Qube Malik Touring Talkies</x:t>
  </x:si>
  <x:si>
    <x:t xml:space="preserve">429, Malik Talkies Road, Mulakala Cheruvu,Mulakala Cheruvu Mandal,Mulakalacheruvu,Madanapalle,Chittoor,Andhra Pradesh,517390</x:t>
  </x:si>
  <x:si>
    <x:t xml:space="preserve">Nadikudi</x:t>
  </x:si>
  <x:si>
    <x:t xml:space="preserve">QCA0154</x:t>
  </x:si>
  <x:si>
    <x:t xml:space="preserve">Nadikudi </x:t>
  </x:si>
  <x:si>
    <x:t xml:space="preserve">Nadikudi, State Highway 2 522004</x:t>
  </x:si>
  <x:si>
    <x:t xml:space="preserve">Nagari</x:t>
  </x:si>
  <x:si>
    <x:t xml:space="preserve">XQS1405</x:t>
  </x:si>
  <x:si>
    <x:t xml:space="preserve">Nagari Road </x:t>
  </x:si>
  <x:si>
    <x:t xml:space="preserve">Sj Cinemas Sreenivasa Picture Palace</x:t>
  </x:si>
  <x:si>
    <x:t xml:space="preserve">Nagari, Nagari Road 517590</x:t>
  </x:si>
  <x:si>
    <x:t xml:space="preserve">XQN0268</x:t>
  </x:si>
  <x:si>
    <x:t xml:space="preserve">Prakasam Road </x:t>
  </x:si>
  <x:si>
    <x:t xml:space="preserve">Nmc Movie Land</x:t>
  </x:si>
  <x:si>
    <x:t xml:space="preserve">10-8-323 , Prakasam Road, Nagari - 517590</x:t>
  </x:si>
  <x:si>
    <x:t xml:space="preserve">Naidupet</x:t>
  </x:si>
  <x:si>
    <x:t xml:space="preserve">Old Putalapattu Road </x:t>
  </x:si>
  <x:si>
    <x:t xml:space="preserve">C.S Teja Movie Land (Naidupeta)</x:t>
  </x:si>
  <x:si>
    <x:t xml:space="preserve">D.No.7-7-158 , Old Putalapattu Road , Naidupeta-524126, Andhra Pradesh 524126</x:t>
  </x:si>
  <x:si>
    <x:t xml:space="preserve">Sri Venkateswara Talkies (Naidupeta)</x:t>
  </x:si>
  <x:si>
    <x:t xml:space="preserve">Main Road, Naidupeta , Nellore (Dist), Andhra Pradesh 524126</x:t>
  </x:si>
  <x:si>
    <x:t xml:space="preserve">Naguluppadu Mandal</x:t>
  </x:si>
  <x:si>
    <x:t xml:space="preserve"> Raja Rajeshwari theatre</x:t>
  </x:si>
  <x:si>
    <x:t xml:space="preserve"> main road Near Boys hostel Nagulapadu Near Boys hostel 523201</x:t>
  </x:si>
  <x:si>
    <x:t xml:space="preserve">Nagaram</x:t>
  </x:si>
  <x:si>
    <x:t xml:space="preserve">XQS1826</x:t>
  </x:si>
  <x:si>
    <x:t xml:space="preserve">Nagaram Guntur</x:t>
  </x:si>
  <x:si>
    <x:t xml:space="preserve">Qube SSV Cinemas</x:t>
  </x:si>
  <x:si>
    <x:t xml:space="preserve">Old post office road, Nagaram, Guntur District, 522268</x:t>
  </x:si>
  <x:si>
    <x:t xml:space="preserve">Mandal Nagaram </x:t>
  </x:si>
  <x:si>
    <x:t xml:space="preserve">Venkateswara Picture Palace (Nagaram Mandal)</x:t>
  </x:si>
  <x:si>
    <x:t xml:space="preserve">Mandal Nagaram , Guntur (Dist), Guntur (Dist), 522268</x:t>
  </x:si>
  <x:si>
    <x:t xml:space="preserve">Nallajerla</x:t>
  </x:si>
  <x:si>
    <x:t xml:space="preserve">Rajahmudry</x:t>
  </x:si>
  <x:si>
    <x:t xml:space="preserve">Sri Lakshmi Multiplex (Nallajarla) Sri Lakshmi Multiplex Screen 1 (Nallajarla)</x:t>
  </x:si>
  <x:si>
    <x:t xml:space="preserve">Rajahmundry Raod Nallajarla Nallajarla Sri Lakshmi Multiplex 534112</x:t>
  </x:si>
  <x:si>
    <x:t xml:space="preserve">Sri Lakshmi Multiplex (Nallajarla) Sri Lakshmi Multiplex Screen 2 (Nallajarla)</x:t>
  </x:si>
  <x:si>
    <x:t xml:space="preserve">XQS0903</x:t>
  </x:si>
  <x:si>
    <x:t xml:space="preserve">Qube Sri Srinivas Mahal</x:t>
  </x:si>
  <x:si>
    <x:t xml:space="preserve">Nallajerla, Off Water Tank Road 534112</x:t>
  </x:si>
  <x:si>
    <x:t xml:space="preserve">Nambur</x:t>
  </x:si>
  <x:si>
    <x:t xml:space="preserve">Nambur </x:t>
  </x:si>
  <x:si>
    <x:t xml:space="preserve">Jaya Sankar (Nambur)</x:t>
  </x:si>
  <x:si>
    <x:t xml:space="preserve">Peda Kakaani Mandal Nambur Guntur District 522508</x:t>
  </x:si>
  <x:si>
    <x:t xml:space="preserve">Nandhikotkur</x:t>
  </x:si>
  <x:si>
    <x:t xml:space="preserve">Sri Rama Krishna Mini Complex Sri Rama Talkies (Nandhikotkur)</x:t>
  </x:si>
  <x:si>
    <x:t xml:space="preserve">,Main Road Nandhikotkur Town Nandhikotkur Town Near Bus Stand 518401</x:t>
  </x:si>
  <x:si>
    <x:t xml:space="preserve">KG Road</x:t>
  </x:si>
  <x:si>
    <x:t xml:space="preserve">Sri Rama Talkies (Nandikotkur)</x:t>
  </x:si>
  <x:si>
    <x:t xml:space="preserve">16-140, Revenue Ward 16,  KG Road, Nandikotkur Kurnool  518401</x:t>
  </x:si>
  <x:si>
    <x:t xml:space="preserve">Nandikotkur</x:t>
  </x:si>
  <x:si>
    <x:t xml:space="preserve">QCS0486</x:t>
  </x:si>
  <x:si>
    <x:t xml:space="preserve">Paidala Road </x:t>
  </x:si>
  <x:si>
    <x:t xml:space="preserve">Shanthi Talkies</x:t>
  </x:si>
  <x:si>
    <x:t xml:space="preserve">Paidala Road, Pagidala Road Krishna 518401</x:t>
  </x:si>
  <x:si>
    <x:t xml:space="preserve">Nandigama</x:t>
  </x:si>
  <x:si>
    <x:t xml:space="preserve">XQG0301</x:t>
  </x:si>
  <x:si>
    <x:t xml:space="preserve">Qube G3 Mayuri Theatre</x:t>
  </x:si>
  <x:si>
    <x:t xml:space="preserve">Nandigama, Mayuri Theatre Road 521185</x:t>
  </x:si>
  <x:si>
    <x:t xml:space="preserve">XQV0059</x:t>
  </x:si>
  <x:si>
    <x:t xml:space="preserve">Vijaya Talkies Road </x:t>
  </x:si>
  <x:si>
    <x:t xml:space="preserve">Vijaya Picture Palace</x:t>
  </x:si>
  <x:si>
    <x:t xml:space="preserve">Nandigama, Vijaya Talkies Road 521185</x:t>
  </x:si>
  <x:si>
    <x:t xml:space="preserve">Sri Lakshmi Prasanna (Nandigama)</x:t>
  </x:si>
  <x:si>
    <x:t xml:space="preserve">Main Road, Nandigama, Krishna 521185</x:t>
  </x:si>
  <x:si>
    <x:t xml:space="preserve">Nandyal</x:t>
  </x:si>
  <x:si>
    <x:t xml:space="preserve">XQA0159</x:t>
  </x:si>
  <x:si>
    <x:t xml:space="preserve">Nk Road </x:t>
  </x:si>
  <x:si>
    <x:t xml:space="preserve">Abhirammini Theater</x:t>
  </x:si>
  <x:si>
    <x:t xml:space="preserve">Telugu Peta, Nk Road Off Atmakur Road 518501</x:t>
  </x:si>
  <x:si>
    <x:t xml:space="preserve">XQM0107</x:t>
  </x:si>
  <x:si>
    <x:t xml:space="preserve">Atmakur Road </x:t>
  </x:si>
  <x:si>
    <x:t xml:space="preserve">Mini Prathap Theatre</x:t>
  </x:si>
  <x:si>
    <x:t xml:space="preserve">Telugu Peta, Atmakur Road 518501</x:t>
  </x:si>
  <x:si>
    <x:t xml:space="preserve">XQN0056</x:t>
  </x:si>
  <x:si>
    <x:t xml:space="preserve">Nidhi Cinema</x:t>
  </x:si>
  <x:si>
    <x:t xml:space="preserve">Kurnool, N.K Road Nandyala Telugu Peta 518501</x:t>
  </x:si>
  <x:si>
    <x:t xml:space="preserve">XQP0186</x:t>
  </x:si>
  <x:si>
    <x:t xml:space="preserve">XQR0128</x:t>
  </x:si>
  <x:si>
    <x:t xml:space="preserve">Off Nk Road </x:t>
  </x:si>
  <x:si>
    <x:t xml:space="preserve">Ramnath Theatre</x:t>
  </x:si>
  <x:si>
    <x:t xml:space="preserve">Telugu Peta, Off Nk Road 518501</x:t>
  </x:si>
  <x:si>
    <x:t xml:space="preserve">XQS0320</x:t>
  </x:si>
  <x:si>
    <x:t xml:space="preserve">Sangeeth Picture Palace</x:t>
  </x:si>
  <x:si>
    <x:t xml:space="preserve">Telugu Peta, Nk Road 518501</x:t>
  </x:si>
  <x:si>
    <x:t xml:space="preserve">XQS0286</x:t>
  </x:si>
  <x:si>
    <x:t xml:space="preserve">Sbi Colony </x:t>
  </x:si>
  <x:si>
    <x:t xml:space="preserve">Sree Rama A/C Theatre</x:t>
  </x:si>
  <x:si>
    <x:t xml:space="preserve">Sbi Colony, Near State Bank Of India 518501</x:t>
  </x:si>
  <x:si>
    <x:t xml:space="preserve">XQR0130</x:t>
  </x:si>
  <x:si>
    <x:t xml:space="preserve">XQA0478</x:t>
  </x:si>
  <x:si>
    <x:t xml:space="preserve">Sbi Colony, Near State Bank Of India 516431</x:t>
  </x:si>
  <x:si>
    <x:t xml:space="preserve">Velugodu</x:t>
  </x:si>
  <x:si>
    <x:t xml:space="preserve">Rangamahal Theater (Velugodu)</x:t>
  </x:si>
  <x:si>
    <x:t xml:space="preserve">Velugodu, Mandal-Velugodu Nandyala</x:t>
  </x:si>
  <x:si>
    <x:t xml:space="preserve">Narasannapeta</x:t>
  </x:si>
  <x:si>
    <x:t xml:space="preserve">XQC0340</x:t>
  </x:si>
  <x:si>
    <x:t xml:space="preserve">Chandra Mahal</x:t>
  </x:si>
  <x:si>
    <x:t xml:space="preserve">Official Colony, Gt Road 532001</x:t>
  </x:si>
  <x:si>
    <x:t xml:space="preserve">XQS0359</x:t>
  </x:si>
  <x:si>
    <x:t xml:space="preserve">Narasannapeta </x:t>
  </x:si>
  <x:si>
    <x:t xml:space="preserve">Narasannapeta, Main Road Narasannapeta 532421</x:t>
  </x:si>
  <x:si>
    <x:t xml:space="preserve">XQR0141</x:t>
  </x:si>
  <x:si>
    <x:t xml:space="preserve">Rtc Complex</x:t>
  </x:si>
  <x:si>
    <x:t xml:space="preserve">Sri Rajeswari Kalamandir</x:t>
  </x:si>
  <x:si>
    <x:t xml:space="preserve">Near Rtc Complex, Main Road Near Rtc Complex 532421</x:t>
  </x:si>
  <x:si>
    <x:t xml:space="preserve">XQS0965</x:t>
  </x:si>
  <x:si>
    <x:t xml:space="preserve">Srikakulam- Narasannapeta Road </x:t>
  </x:si>
  <x:si>
    <x:t xml:space="preserve">Sri Saraswathi Mahal</x:t>
  </x:si>
  <x:si>
    <x:t xml:space="preserve">Visakha Colony, Srikakulam - Narasannapeta Road Visakha B Colony 532001</x:t>
  </x:si>
  <x:si>
    <x:t xml:space="preserve">XQS0682</x:t>
  </x:si>
  <x:si>
    <x:t xml:space="preserve">Peddapeta </x:t>
  </x:si>
  <x:si>
    <x:t xml:space="preserve">Sri Venkateswara Mahal Screen 1</x:t>
  </x:si>
  <x:si>
    <x:t xml:space="preserve">Peddapeta, Main Road 532421</x:t>
  </x:si>
  <x:si>
    <x:t xml:space="preserve">XQS1412</x:t>
  </x:si>
  <x:si>
    <x:t xml:space="preserve">Sri Venkateswara Mahal Screen 2</x:t>
  </x:si>
  <x:si>
    <x:t xml:space="preserve">XQS1122</x:t>
  </x:si>
  <x:si>
    <x:t xml:space="preserve">Narsannapeta</x:t>
  </x:si>
  <x:si>
    <x:t xml:space="preserve">Qube Sreedevi Picture Palace</x:t>
  </x:si>
  <x:si>
    <x:t xml:space="preserve">Narsannapeta, Srikakulam, Maruthi Nagar, 532421</x:t>
  </x:si>
  <x:si>
    <x:t xml:space="preserve">Narasapuram</x:t>
  </x:si>
  <x:si>
    <x:t xml:space="preserve">XQA0182</x:t>
  </x:si>
  <x:si>
    <x:t xml:space="preserve">Narsapur </x:t>
  </x:si>
  <x:si>
    <x:t xml:space="preserve">Annapoorna Picture Palace</x:t>
  </x:si>
  <x:si>
    <x:t xml:space="preserve">Narsapur, Narsapuram Gooty 534275</x:t>
  </x:si>
  <x:si>
    <x:t xml:space="preserve">Sri Kanaka Durga Theatre (Narsapur)</x:t>
  </x:si>
  <x:si>
    <x:t xml:space="preserve">Main Road Narsapur, Dist-West Godavari, Andhra Pradesh 534275</x:t>
  </x:si>
  <x:si>
    <x:t xml:space="preserve">Narasaraopet</x:t>
  </x:si>
  <x:si>
    <x:t xml:space="preserve">XQR0142</x:t>
  </x:si>
  <x:si>
    <x:t xml:space="preserve">Shrinivasa Nagar</x:t>
  </x:si>
  <x:si>
    <x:t xml:space="preserve">Ravi Kalamandir Theatre</x:t>
  </x:si>
  <x:si>
    <x:t xml:space="preserve">Chelakuripeta Road, Chilakaluripet Road Srinivasa Nagar 522601</x:t>
  </x:si>
  <x:si>
    <x:t xml:space="preserve">XQS0279</x:t>
  </x:si>
  <x:si>
    <x:t xml:space="preserve">Sri Krishna Chitralaya Theatre</x:t>
  </x:si>
  <x:si>
    <x:t xml:space="preserve">Srinivasa Nagar, Kotappakonda Road 522601</x:t>
  </x:si>
  <x:si>
    <x:t xml:space="preserve">QCV0112</x:t>
  </x:si>
  <x:si>
    <x:t xml:space="preserve">Vijetha Deluxe</x:t>
  </x:si>
  <x:si>
    <x:t xml:space="preserve">Chikalurpeta Road </x:t>
  </x:si>
  <x:si>
    <x:t xml:space="preserve">Eswar Mahal</x:t>
  </x:si>
  <x:si>
    <x:t xml:space="preserve">Chilkalurpeta Road Venkat Reddy Nagar Narsaraopet Eswar Mahal 522601</x:t>
  </x:si>
  <x:si>
    <x:t xml:space="preserve">Lakshmi Narsimha Deluxe (Narasaraopet)</x:t>
  </x:si>
  <x:si>
    <x:t xml:space="preserve">Station Road, Narasaraopet Guntur 522601</x:t>
  </x:si>
  <x:si>
    <x:t xml:space="preserve">Vinukonda Road  </x:t>
  </x:si>
  <x:si>
    <x:t xml:space="preserve">Saradamba Ac Dts (Narasaraopet)</x:t>
  </x:si>
  <x:si>
    <x:t xml:space="preserve">Vinukonda Road, Narasaraopet, Guntur 522601</x:t>
  </x:si>
  <x:si>
    <x:t xml:space="preserve">XQG0362</x:t>
  </x:si>
  <x:si>
    <x:t xml:space="preserve">Qube Geetha Multiplex Screen 1</x:t>
  </x:si>
  <x:si>
    <x:t xml:space="preserve">Kasu Central No.3-17-1/A Palnadu Road, Narasaraopet,  522601</x:t>
  </x:si>
  <x:si>
    <x:t xml:space="preserve">XQG0363</x:t>
  </x:si>
  <x:si>
    <x:t xml:space="preserve">Qube Geetha Multiplex Screen 2</x:t>
  </x:si>
  <x:si>
    <x:t xml:space="preserve">XQG0364</x:t>
  </x:si>
  <x:si>
    <x:t xml:space="preserve">Qube Geetha Multiplex Screen 3</x:t>
  </x:si>
  <x:si>
    <x:t xml:space="preserve">Narsipatnam</x:t>
  </x:si>
  <x:si>
    <x:t xml:space="preserve">AP21_AUDI 1</x:t>
  </x:si>
  <x:si>
    <x:t xml:space="preserve">RTC Complex Area (Main Road)</x:t>
  </x:si>
  <x:si>
    <x:t xml:space="preserve">Pvr Sreekanya, Narasipatnam</x:t>
  </x:si>
  <x:si>
    <x:t xml:space="preserve">Pvr Sreekanya Cinemax Complex, 15-1-91, Beside Rtc Complex, Main Road, Narsipatnam, Andhra Pradesh 531116, India</x:t>
  </x:si>
  <x:si>
    <x:t xml:space="preserve">AP21_AUDI 2</x:t>
  </x:si>
  <x:si>
    <x:t xml:space="preserve">AP21_AUDI 3</x:t>
  </x:si>
  <x:si>
    <x:t xml:space="preserve">AP21_AUDI 4</x:t>
  </x:si>
  <x:si>
    <x:t xml:space="preserve">Narsipatanam </x:t>
  </x:si>
  <x:si>
    <x:t xml:space="preserve">Bangarraju Picture Palace (Narsipatnam)</x:t>
  </x:si>
  <x:si>
    <x:t xml:space="preserve">Bangarraju Complex,Narsipatnam, Vishakhapatnam (Dist) - 531116 531116</x:t>
  </x:si>
  <x:si>
    <x:t xml:space="preserve">Raju Delux (Narsipatnam)</x:t>
  </x:si>
  <x:si>
    <x:t xml:space="preserve">Bangarraju Complex, Narsipatnam,Vizag - 531116, Ap 531116</x:t>
  </x:si>
  <x:si>
    <x:t xml:space="preserve">Narpala</x:t>
  </x:si>
  <x:si>
    <x:t xml:space="preserve">Gugudu Road </x:t>
  </x:si>
  <x:si>
    <x:t xml:space="preserve">Srinivasa Theater (Narpal)</x:t>
  </x:si>
  <x:si>
    <x:t xml:space="preserve">Main Road Narpala Narpala Gugudu Road 515425</x:t>
  </x:si>
  <x:si>
    <x:t xml:space="preserve">Narsapur</x:t>
  </x:si>
  <x:si>
    <x:t xml:space="preserve">XQS0172</x:t>
  </x:si>
  <x:si>
    <x:t xml:space="preserve">Sri Sri Raja Rajeswari Picture Palace</x:t>
  </x:si>
  <x:si>
    <x:t xml:space="preserve">Narsapur, Off Palakol - Narsapur Road 534275</x:t>
  </x:si>
  <x:si>
    <x:t xml:space="preserve">Nellimarla</x:t>
  </x:si>
  <x:si>
    <x:t xml:space="preserve">Moidha</x:t>
  </x:si>
  <x:si>
    <x:t xml:space="preserve">Sri Satya Theatre (Nellimarla)</x:t>
  </x:si>
  <x:si>
    <x:t xml:space="preserve">Main Road, Moidha Junction Nellimarla Sri Satya Theatre 535217</x:t>
  </x:si>
  <x:si>
    <x:t xml:space="preserve">Nallamada</x:t>
  </x:si>
  <x:si>
    <x:t xml:space="preserve">XQG0371</x:t>
  </x:si>
  <x:si>
    <x:t xml:space="preserve">Qube Ganga Theater</x:t>
  </x:si>
  <x:si>
    <x:t xml:space="preserve">Puttaparthi Road, Nallamada Village, Satya Sai District, 515501</x:t>
  </x:si>
  <x:si>
    <x:t xml:space="preserve">XQL0017</x:t>
  </x:si>
  <x:si>
    <x:t xml:space="preserve">Latha Cine Theatre</x:t>
  </x:si>
  <x:si>
    <x:t xml:space="preserve">Kavali, Pedhapavani Road Vaddi Palem 524201</x:t>
  </x:si>
  <x:si>
    <x:t xml:space="preserve">XQS1360</x:t>
  </x:si>
  <x:si>
    <x:t xml:space="preserve">Baddipudi Village </x:t>
  </x:si>
  <x:si>
    <x:t xml:space="preserve">Sapthagiri Srinivasa Theatre</x:t>
  </x:si>
  <x:si>
    <x:t xml:space="preserve">Baddipudi Village Gudlur Mandal 523281</x:t>
  </x:si>
  <x:si>
    <x:t xml:space="preserve">Siri Multiplex (Nellore) Siri Multiplex Screen - 1 (Nellore)</x:t>
  </x:si>
  <x:si>
    <x:t xml:space="preserve">Subba Reddy Road, Nellore , Andhra Pradesh - 524001 524001</x:t>
  </x:si>
  <x:si>
    <x:t xml:space="preserve">Siri Multiplex (Nellore) Siri Multiplex Screen - 2 (Nellore)</x:t>
  </x:si>
  <x:si>
    <x:t xml:space="preserve">Siri Multiplex (Nellore) Siri Multiplex Screen-3 (Nellore)</x:t>
  </x:si>
  <x:si>
    <x:t xml:space="preserve">Siri Multiplex (Nellore) Siri Multiplex Screen-4 (Nellore)</x:t>
  </x:si>
  <x:si>
    <x:t xml:space="preserve">Sathanpeta</x:t>
  </x:si>
  <x:si>
    <x:t xml:space="preserve">VINAYAKA CINEMA HALL -NELLORE</x:t>
  </x:si>
  <x:si>
    <x:t xml:space="preserve"> BHIMARALUDU STREET SATHANPETA NELLORE CITY VINAYAKA CINEMA HALL</x:t>
  </x:si>
  <x:si>
    <x:t xml:space="preserve">Thamminapatnam</x:t>
  </x:si>
  <x:si>
    <x:t xml:space="preserve">Jindal Power Limited (Simhapuri Unit) </x:t>
  </x:si>
  <x:si>
    <x:t xml:space="preserve">Bulding No -Sy.no 434-479, 470 -490 Chillakur Mandal ,  Thamminapatnam Village Industrial Park Thamminapatnam</x:t>
  </x:si>
  <x:si>
    <x:t xml:space="preserve">Vivekananda Road</x:t>
  </x:si>
  <x:si>
    <x:t xml:space="preserve">Sundermahal Complex (Gudur) Sree Venkateswara Screen 1</x:t>
  </x:si>
  <x:si>
    <x:t xml:space="preserve">12-19-1, Vivekananda Road Gudur Gudur Sundarmahal center 524101</x:t>
  </x:si>
  <x:si>
    <x:t xml:space="preserve">Sundermahal Complex (Gudur) Sree Venkata Krishna Screen 2</x:t>
  </x:si>
  <x:si>
    <x:t xml:space="preserve">Sundermahal Complex (Gudur) SunderMahal Screen 3</x:t>
  </x:si>
  <x:si>
    <x:t xml:space="preserve">XQN0225</x:t>
  </x:si>
  <x:si>
    <x:t xml:space="preserve">Tadepalligudem</x:t>
  </x:si>
  <x:si>
    <x:t xml:space="preserve">Qube New Talkies Picture Palace</x:t>
  </x:si>
  <x:si>
    <x:t xml:space="preserve">Tadepalligudem Bazar, Off Grand Trunk Road 524001</x:t>
  </x:si>
  <x:si>
    <x:t xml:space="preserve">XQS0246</x:t>
  </x:si>
  <x:si>
    <x:t xml:space="preserve">Qube Srinivasa Talkies </x:t>
  </x:si>
  <x:si>
    <x:t xml:space="preserve">XQS1398</x:t>
  </x:si>
  <x:si>
    <x:t xml:space="preserve">Narayana Reddy Pet</x:t>
  </x:si>
  <x:si>
    <x:t xml:space="preserve">Qube Star Theatre</x:t>
  </x:si>
  <x:si>
    <x:t xml:space="preserve">Narayana Reddy Pet, East Street Kottha Kaluva 524314</x:t>
  </x:si>
  <x:si>
    <x:t xml:space="preserve">Nidadavale</x:t>
  </x:si>
  <x:si>
    <x:t xml:space="preserve">Ganpathi Street</x:t>
  </x:si>
  <x:si>
    <x:t xml:space="preserve">Sri Ganapathi Talkies (Nidadavale)</x:t>
  </x:si>
  <x:si>
    <x:t xml:space="preserve">Ganapathi Street Nidadavale Nidadavale Sri Ganapathi Talkies 534301</x:t>
  </x:si>
  <x:si>
    <x:t xml:space="preserve">XQS1233</x:t>
  </x:si>
  <x:si>
    <x:t xml:space="preserve">Sri Veerabhadra Talkies</x:t>
  </x:si>
  <x:si>
    <x:t xml:space="preserve">Oppsite Railway Station, Opposite Railway Station 534301</x:t>
  </x:si>
  <x:si>
    <x:t xml:space="preserve">QCR0066</x:t>
  </x:si>
  <x:si>
    <x:t xml:space="preserve">Nidadhavolu</x:t>
  </x:si>
  <x:si>
    <x:t xml:space="preserve">Radhakrishna Picture Palace</x:t>
  </x:si>
  <x:si>
    <x:t xml:space="preserve">Nidadhavolu, 2-2-9 Near Nidadavolu Bus Depot 534301</x:t>
  </x:si>
  <x:si>
    <x:t xml:space="preserve">Nindra</x:t>
  </x:si>
  <x:si>
    <x:t xml:space="preserve">QCS0119</x:t>
  </x:si>
  <x:si>
    <x:t xml:space="preserve">Sv Talkies</x:t>
  </x:si>
  <x:si>
    <x:t xml:space="preserve">Nindra, Nagari Road 517591</x:t>
  </x:si>
  <x:si>
    <x:t xml:space="preserve">Nizampatnam</x:t>
  </x:si>
  <x:si>
    <x:t xml:space="preserve">KSS1715</x:t>
  </x:si>
  <x:si>
    <x:t xml:space="preserve">Nizampatnam </x:t>
  </x:si>
  <x:si>
    <x:t xml:space="preserve">Vigneswara Theatre Nizampatanam-1</x:t>
  </x:si>
  <x:si>
    <x:t xml:space="preserve">Lord Shiva And Parvathi Temple, Nizampatnam, Guntur District, Andhra Pradesh, 522314</x:t>
  </x:si>
  <x:si>
    <x:t xml:space="preserve">Vigneshwara Theatre (Bapatla)</x:t>
  </x:si>
  <x:si>
    <x:t xml:space="preserve">Nizampatnam Bapatla Bapatla </x:t>
  </x:si>
  <x:si>
    <x:t xml:space="preserve">Nuzivid</x:t>
  </x:si>
  <x:si>
    <x:t xml:space="preserve">XQD0079</x:t>
  </x:si>
  <x:si>
    <x:t xml:space="preserve">Dwarka Road </x:t>
  </x:si>
  <x:si>
    <x:t xml:space="preserve">Dwaraka A/C Dts</x:t>
  </x:si>
  <x:si>
    <x:t xml:space="preserve">Gajuwaka, 20/4 Dwaraka Road 530026</x:t>
  </x:si>
  <x:si>
    <x:t xml:space="preserve">XQT0043</x:t>
  </x:si>
  <x:si>
    <x:t xml:space="preserve">XQD0168</x:t>
  </x:si>
  <x:si>
    <x:t xml:space="preserve">Sri Satyanarayana Mini Audi 1 (Nuziveedu)</x:t>
  </x:si>
  <x:si>
    <x:t xml:space="preserve">Main Road, Nuziveedu, Krishna, Krishna, 521201</x:t>
  </x:si>
  <x:si>
    <x:t xml:space="preserve">Sri Satyanarayana Mini Audi 2 (Nuziveedu)</x:t>
  </x:si>
  <x:si>
    <x:t xml:space="preserve">Nuziveedu, Pedhapeta, Krishna 521201</x:t>
  </x:si>
  <x:si>
    <x:t xml:space="preserve">Ongole</x:t>
  </x:si>
  <x:si>
    <x:t xml:space="preserve">QCS0224</x:t>
  </x:si>
  <x:si>
    <x:t xml:space="preserve">Mahendra Nagar</x:t>
  </x:si>
  <x:si>
    <x:t xml:space="preserve">Gorantla Screen1</x:t>
  </x:si>
  <x:si>
    <x:t xml:space="preserve">Mahendra Nager, 39-7-19/14/39 Gopal Nagar Varadiahpalem 523001</x:t>
  </x:si>
  <x:si>
    <x:t xml:space="preserve">QCS0222</x:t>
  </x:si>
  <x:si>
    <x:t xml:space="preserve">Gorantla Screen 2</x:t>
  </x:si>
  <x:si>
    <x:t xml:space="preserve">QCS0223</x:t>
  </x:si>
  <x:si>
    <x:t xml:space="preserve">Gorantla Screen 3</x:t>
  </x:si>
  <x:si>
    <x:t xml:space="preserve">XQG0274</x:t>
  </x:si>
  <x:si>
    <x:t xml:space="preserve">Gorantla Screen 4</x:t>
  </x:si>
  <x:si>
    <x:t xml:space="preserve">XQR0514</x:t>
  </x:si>
  <x:si>
    <x:t xml:space="preserve">Guntur Road </x:t>
  </x:si>
  <x:si>
    <x:t xml:space="preserve">Ravi Priya Mall &amp; Multiplex Screen 1</x:t>
  </x:si>
  <x:si>
    <x:t xml:space="preserve">Guntur Road, Ongole 523001</x:t>
  </x:si>
  <x:si>
    <x:t xml:space="preserve">XQR0515</x:t>
  </x:si>
  <x:si>
    <x:t xml:space="preserve">Ravi Priya Mall &amp; Multiplex Screen 2</x:t>
  </x:si>
  <x:si>
    <x:t xml:space="preserve">XQR0516</x:t>
  </x:si>
  <x:si>
    <x:t xml:space="preserve">Ravi Priya Mall &amp; Multiplex Screen 3</x:t>
  </x:si>
  <x:si>
    <x:t xml:space="preserve">QCS0137</x:t>
  </x:si>
  <x:si>
    <x:t xml:space="preserve">Satyam 70 Mm A/C Dts</x:t>
  </x:si>
  <x:si>
    <x:t xml:space="preserve">Prakasam, 60 Feet Road Venkateswara Nagar 523002</x:t>
  </x:si>
  <x:si>
    <x:t xml:space="preserve">XQS1094</x:t>
  </x:si>
  <x:si>
    <x:t xml:space="preserve">Sri Koteswara Talkies</x:t>
  </x:si>
  <x:si>
    <x:t xml:space="preserve">Dv Nagar, Beside Municipality Road Sultan Mohiddin Nagar 523105</x:t>
  </x:si>
  <x:si>
    <x:t xml:space="preserve">Islampet </x:t>
  </x:si>
  <x:si>
    <x:t xml:space="preserve">S.V Gopi Krishna Complex Gopi Picture Palace Screen 1</x:t>
  </x:si>
  <x:si>
    <x:t xml:space="preserve">Main Road Islampet Ongole Ongole 523001</x:t>
  </x:si>
  <x:si>
    <x:t xml:space="preserve">S.V Gopi Krishna Complex (Ongole) S.V Cinemas Krishna Deluxe Theatre (Ongole)</x:t>
  </x:si>
  <x:si>
    <x:t xml:space="preserve">Main Road Islampet Ongole Ongole</x:t>
  </x:si>
  <x:si>
    <x:t xml:space="preserve">Kurnool Road </x:t>
  </x:si>
  <x:si>
    <x:t xml:space="preserve">Sai Saroj Mayuri Theatre (Ongole)</x:t>
  </x:si>
  <x:si>
    <x:t xml:space="preserve">Anr Complex, Kurnool Road, Ongole, Prakasam, 523001</x:t>
  </x:si>
  <x:si>
    <x:t xml:space="preserve">Dornala </x:t>
  </x:si>
  <x:si>
    <x:t xml:space="preserve">Srisaila Bramaramba Theatre (Dornala)</x:t>
  </x:si>
  <x:si>
    <x:t xml:space="preserve">Dornala Dornala Ongole 523331</x:t>
  </x:si>
  <x:si>
    <x:t xml:space="preserve">Nayak Street</x:t>
  </x:si>
  <x:si>
    <x:t xml:space="preserve">Victory Talkies (Cumbum)</x:t>
  </x:si>
  <x:si>
    <x:t xml:space="preserve">9/95/A , Nayak Street Cumbum Cumbum Beside APSRTC bus stand</x:t>
  </x:si>
  <x:si>
    <x:t xml:space="preserve">Kurichedu Road</x:t>
  </x:si>
  <x:si>
    <x:t xml:space="preserve">Srinivasa Picture Palce </x:t>
  </x:si>
  <x:si>
    <x:t xml:space="preserve">Kurichedu Road Darsi Darsi Near Clock tower center</x:t>
  </x:si>
  <x:si>
    <x:t xml:space="preserve">Trunk Road</x:t>
  </x:si>
  <x:si>
    <x:t xml:space="preserve">Ratna Mahal Theatre (Ongole)</x:t>
  </x:si>
  <x:si>
    <x:t xml:space="preserve">37-1-39 398/12 Trunk Road Ongole Near Nellore Bus Stand 523001</x:t>
  </x:si>
  <x:si>
    <x:t xml:space="preserve">Pakala</x:t>
  </x:si>
  <x:si>
    <x:t xml:space="preserve">Rama Krishna Delux Dts (Pakala, Chittoor)</x:t>
  </x:si>
  <x:si>
    <x:t xml:space="preserve">Main Road, Pakala, Dist - Chittoor, Dist - Chittoor, 517112</x:t>
  </x:si>
  <x:si>
    <x:t xml:space="preserve">Srinivasa Picture Palace (Pakala)</x:t>
  </x:si>
  <x:si>
    <x:t xml:space="preserve">New Colney Pakala Town Chithoor 517112</x:t>
  </x:si>
  <x:si>
    <x:t xml:space="preserve">Palakollu</x:t>
  </x:si>
  <x:si>
    <x:t xml:space="preserve">XQA0132</x:t>
  </x:si>
  <x:si>
    <x:t xml:space="preserve">Sri Annapurna Theatre</x:t>
  </x:si>
  <x:si>
    <x:t xml:space="preserve">Palakollu, National Highway 214 534260</x:t>
  </x:si>
  <x:si>
    <x:t xml:space="preserve">Adabala Theatres (Palakollu) Adabala Theatre Screen-1 (Palakollu)</x:t>
  </x:si>
  <x:si>
    <x:t xml:space="preserve">Main Road, Near Rtc Complex , Palakollu , West Godavri (Dist) - 534260, Andhra Pradesh 534260</x:t>
  </x:si>
  <x:si>
    <x:t xml:space="preserve">Adabala Theatres (Palakollu) Adabala Theatre Screen-2 (Palakollu)</x:t>
  </x:si>
  <x:si>
    <x:t xml:space="preserve">Maruthi Theatre (Palakollu)</x:t>
  </x:si>
  <x:si>
    <x:t xml:space="preserve">Palakollu Main Road West Godavari, West Godavari, 534260</x:t>
  </x:si>
  <x:si>
    <x:t xml:space="preserve">Saturday Maket Road </x:t>
  </x:si>
  <x:si>
    <x:t xml:space="preserve">Srinivasa Complex (Palakollu) Srinivasa Deluxe Theatre (Palakollu)</x:t>
  </x:si>
  <x:si>
    <x:t xml:space="preserve">Saturday Market Rd, Palakollu Palakollu Srinivasa Complex</x:t>
  </x:si>
  <x:si>
    <x:t xml:space="preserve">Srinivasa Complex (Palakollu) Srinivasa Mini Deluxe A/C Theatre (Palakollu)</x:t>
  </x:si>
  <x:si>
    <x:t xml:space="preserve">Saturday Market Rd, Palakollu Palakollu Srinivasa Complex 534260</x:t>
  </x:si>
  <x:si>
    <x:t xml:space="preserve">Srinivasa Complex (Palakollu) Srinivasa Video Laser Theatre (Palakollu)</x:t>
  </x:si>
  <x:si>
    <x:t xml:space="preserve">Palakonda</x:t>
  </x:si>
  <x:si>
    <x:t xml:space="preserve">Palakonda Road </x:t>
  </x:si>
  <x:si>
    <x:t xml:space="preserve">Sri Ram Kalamandir (Palakonda)</x:t>
  </x:si>
  <x:si>
    <x:t xml:space="preserve">Theatre Road, Palakonda Town Palakonda Town Sri Ram Kalamandir (Palakonda) 532440</x:t>
  </x:si>
  <x:si>
    <x:t xml:space="preserve">Theatre Road Palakonda (Town) Palakonda (Town) Near Sai Baba Temple 532440</x:t>
  </x:si>
  <x:si>
    <x:t xml:space="preserve">Annavaram </x:t>
  </x:si>
  <x:si>
    <x:t xml:space="preserve">Sri Venkata Gowri Theater (Palakonda)</x:t>
  </x:si>
  <x:si>
    <x:t xml:space="preserve">Main Road Annavaram Village Palakonda Venkatagowri Theatres 532440</x:t>
  </x:si>
  <x:si>
    <x:t xml:space="preserve">Rajam Road </x:t>
  </x:si>
  <x:si>
    <x:t xml:space="preserve">Venkatagowri Mini Suncine Max Screen 2 (Palakonda)</x:t>
  </x:si>
  <x:si>
    <x:t xml:space="preserve">Annavaram Rajam Road Palakonda Palakonda Venkatagowri Complex 532440</x:t>
  </x:si>
  <x:si>
    <x:t xml:space="preserve">Palamaner</x:t>
  </x:si>
  <x:si>
    <x:t xml:space="preserve">QCM0140</x:t>
  </x:si>
  <x:si>
    <x:t xml:space="preserve">Javala Street</x:t>
  </x:si>
  <x:si>
    <x:t xml:space="preserve">Manjunath Deluxe Theatre</x:t>
  </x:si>
  <x:si>
    <x:t xml:space="preserve">Palamaner, Javala Street 517408</x:t>
  </x:si>
  <x:si>
    <x:t xml:space="preserve">QCR0118</x:t>
  </x:si>
  <x:si>
    <x:t xml:space="preserve">Lingyathi Street </x:t>
  </x:si>
  <x:si>
    <x:t xml:space="preserve">Ranga Mahal Theatre</x:t>
  </x:si>
  <x:si>
    <x:t xml:space="preserve">Palamaner, Lingayathi Street 517408</x:t>
  </x:si>
  <x:si>
    <x:t xml:space="preserve">XQV0036</x:t>
  </x:si>
  <x:si>
    <x:t xml:space="preserve">Madanapalli Road </x:t>
  </x:si>
  <x:si>
    <x:t xml:space="preserve">V.V.Mahal</x:t>
  </x:si>
  <x:si>
    <x:t xml:space="preserve">Palamaner, Off Madanapalli Road 517408</x:t>
  </x:si>
  <x:si>
    <x:t xml:space="preserve">XQP1488</x:t>
  </x:si>
  <x:si>
    <x:t xml:space="preserve">Qube Padmasree Theatre</x:t>
  </x:si>
  <x:si>
    <x:t xml:space="preserve">Bangalore Main road, Palamaner, Chittoor, Palamaner - 517408</x:t>
  </x:si>
  <x:si>
    <x:t xml:space="preserve">Palasa</x:t>
  </x:si>
  <x:si>
    <x:t xml:space="preserve">Sri Venkateshwara Talkies (Palasa)</x:t>
  </x:si>
  <x:si>
    <x:t xml:space="preserve">K.T Road,Palasa Town,Srikakulam-532221, Andhra Pradesh 532221</x:t>
  </x:si>
  <x:si>
    <x:t xml:space="preserve">Sai Colony </x:t>
  </x:si>
  <x:si>
    <x:t xml:space="preserve">Bhaskar Rama (Kasibugga)</x:t>
  </x:si>
  <x:si>
    <x:t xml:space="preserve">Sai Colony, Kasibugga, Srikakulam. Pin - 532222 532222</x:t>
  </x:si>
  <x:si>
    <x:t xml:space="preserve">Sree Hari Shankar Picture Palace (Kasibugga)</x:t>
  </x:si>
  <x:si>
    <x:t xml:space="preserve">K.T.Road, Kasibugga, Dist: Srikakulam 532222</x:t>
  </x:si>
  <x:si>
    <x:t xml:space="preserve">Pamarru</x:t>
  </x:si>
  <x:si>
    <x:t xml:space="preserve">Sky Screen Screen 1</x:t>
  </x:si>
  <x:si>
    <x:t xml:space="preserve">Main Raod Pamarru Pamarru Bus Station 521157</x:t>
  </x:si>
  <x:si>
    <x:t xml:space="preserve">Sky Screen Screen 2</x:t>
  </x:si>
  <x:si>
    <x:t xml:space="preserve">XQS0989</x:t>
  </x:si>
  <x:si>
    <x:t xml:space="preserve">Nellore Road </x:t>
  </x:si>
  <x:si>
    <x:t xml:space="preserve">Pamur, Nellore Road 523108</x:t>
  </x:si>
  <x:si>
    <x:t xml:space="preserve">XQS0617</x:t>
  </x:si>
  <x:si>
    <x:t xml:space="preserve">Vijayawada </x:t>
  </x:si>
  <x:si>
    <x:t xml:space="preserve">Srinivasa Kb Cinemax</x:t>
  </x:si>
  <x:si>
    <x:t xml:space="preserve">Vijayawada, 2-89 Rajavari Veedi Pamuru Postal 523108</x:t>
  </x:si>
  <x:si>
    <x:t xml:space="preserve">XQS1732</x:t>
  </x:si>
  <x:si>
    <x:t xml:space="preserve">Qube Sivaram Theatre</x:t>
  </x:si>
  <x:si>
    <x:t xml:space="preserve">Satya Sai Complex, Vijayawada Road, Pamarru - 521157</x:t>
  </x:si>
  <x:si>
    <x:t xml:space="preserve">Pamidi</x:t>
  </x:si>
  <x:si>
    <x:t xml:space="preserve">XQM0083</x:t>
  </x:si>
  <x:si>
    <x:t xml:space="preserve">Manju Picture Palace</x:t>
  </x:si>
  <x:si>
    <x:t xml:space="preserve">Pamidi, Manju Theatre Road 515775</x:t>
  </x:si>
  <x:si>
    <x:t xml:space="preserve">XQS0356</x:t>
  </x:si>
  <x:si>
    <x:t xml:space="preserve">Sree Hanuman Talkies</x:t>
  </x:si>
  <x:si>
    <x:t xml:space="preserve">Pamidi, Hanuman Theatre Road 515775</x:t>
  </x:si>
  <x:si>
    <x:t xml:space="preserve">Paravada</x:t>
  </x:si>
  <x:si>
    <x:t xml:space="preserve">XQS1463</x:t>
  </x:si>
  <x:si>
    <x:t xml:space="preserve">Vishakapattinam </x:t>
  </x:si>
  <x:si>
    <x:t xml:space="preserve">Sri Seetha Ramaya Cine Complex Screen 1</x:t>
  </x:si>
  <x:si>
    <x:t xml:space="preserve">Vutageda Jn Paravada Mandal, Vishakapattinam,  531021</x:t>
  </x:si>
  <x:si>
    <x:t xml:space="preserve">Parvathipuram</x:t>
  </x:si>
  <x:si>
    <x:t xml:space="preserve">Svb Mall </x:t>
  </x:si>
  <x:si>
    <x:t xml:space="preserve">Shree Cinemas Shree Cinemas Screen 1</x:t>
  </x:si>
  <x:si>
    <x:t xml:space="preserve">Svb Mall Main Road Parvathipuram Svb Mall</x:t>
  </x:si>
  <x:si>
    <x:t xml:space="preserve">Shree Cinemas Shree Cinemas Screen 2</x:t>
  </x:si>
  <x:si>
    <x:t xml:space="preserve">Tbr Cinemas (Parvathipuram) Tbr Cinemas Screen-1 (Parvathipuram)</x:t>
  </x:si>
  <x:si>
    <x:t xml:space="preserve">Main Road, Parvathipuram Town , Vizainagaram (Dist) - 532501,Andhra Pradesh 535522</x:t>
  </x:si>
  <x:si>
    <x:t xml:space="preserve">Tbr Cinemas (Parvathipuram) Tbr Cinemas Screen-2 (Parvathipuram)</x:t>
  </x:si>
  <x:si>
    <x:t xml:space="preserve">Pattikonda</x:t>
  </x:si>
  <x:si>
    <x:t xml:space="preserve">XQL0021</x:t>
  </x:si>
  <x:si>
    <x:t xml:space="preserve">Pattikonda </x:t>
  </x:si>
  <x:si>
    <x:t xml:space="preserve">Lakshmi Cine Theatre</x:t>
  </x:si>
  <x:si>
    <x:t xml:space="preserve">Pathi Konda, Pattikonda - Guntakal Road 518380</x:t>
  </x:si>
  <x:si>
    <x:t xml:space="preserve">Payakaraopeta</x:t>
  </x:si>
  <x:si>
    <x:t xml:space="preserve">XQL0126</x:t>
  </x:si>
  <x:si>
    <x:t xml:space="preserve">Sri Laxmi Theatre</x:t>
  </x:si>
  <x:si>
    <x:t xml:space="preserve">3-12 Main Road, 3-12 Main Road 531126</x:t>
  </x:si>
  <x:si>
    <x:t xml:space="preserve">Gowtham Theatre (Payakaraopeta)</x:t>
  </x:si>
  <x:si>
    <x:t xml:space="preserve">Main Road, Payakaraopeta, Vizag. Vizag. 531126</x:t>
  </x:si>
  <x:si>
    <x:t xml:space="preserve">S R K Chithra Mandir (Payakaraopeta)</x:t>
  </x:si>
  <x:si>
    <x:t xml:space="preserve">Opp Bus Stand,Payakaraopeta Town,Vizag-531126, Andhra Pradesh 531126</x:t>
  </x:si>
  <x:si>
    <x:t xml:space="preserve">Pedana</x:t>
  </x:si>
  <x:si>
    <x:t xml:space="preserve">XQS0288</x:t>
  </x:si>
  <x:si>
    <x:t xml:space="preserve">Sri Krishna Tulasi Theatre</x:t>
  </x:si>
  <x:si>
    <x:t xml:space="preserve">Pedana, 4-205-6 Bantumilli Road Devarapalle 521366</x:t>
  </x:si>
  <x:si>
    <x:t xml:space="preserve">Pedanandipadu</x:t>
  </x:si>
  <x:si>
    <x:t xml:space="preserve">XQS0302</x:t>
  </x:si>
  <x:si>
    <x:t xml:space="preserve">Vinjamur </x:t>
  </x:si>
  <x:si>
    <x:t xml:space="preserve">Srt Cinemas</x:t>
  </x:si>
  <x:si>
    <x:t xml:space="preserve">Vinjamur, 1-4 Service N. 119-2 522235</x:t>
  </x:si>
  <x:si>
    <x:t xml:space="preserve">Peddapuram</x:t>
  </x:si>
  <x:si>
    <x:t xml:space="preserve">XQS1171</x:t>
  </x:si>
  <x:si>
    <x:t xml:space="preserve">Rajmudry Road </x:t>
  </x:si>
  <x:si>
    <x:t xml:space="preserve">Sri Lalitha Theatre</x:t>
  </x:si>
  <x:si>
    <x:t xml:space="preserve">Rajamundry Road, Rajamundry Road 533437</x:t>
  </x:si>
  <x:si>
    <x:t xml:space="preserve">XQL0122</x:t>
  </x:si>
  <x:si>
    <x:t xml:space="preserve">Lalitha Theatre</x:t>
  </x:si>
  <x:si>
    <x:t xml:space="preserve">QCS0492</x:t>
  </x:si>
  <x:si>
    <x:t xml:space="preserve">Rayabhupalapatnam Road </x:t>
  </x:si>
  <x:si>
    <x:t xml:space="preserve">Sri Veera Bhadra Theatre</x:t>
  </x:si>
  <x:si>
    <x:t xml:space="preserve">Cinema Centre, Off Peddapuram - Rayabhupalapatnam Road 533437</x:t>
  </x:si>
  <x:si>
    <x:t xml:space="preserve">XQS0214</x:t>
  </x:si>
  <x:si>
    <x:t xml:space="preserve">Qube Shoba Theatre</x:t>
  </x:si>
  <x:si>
    <x:t xml:space="preserve">Peddapuram, Off Market Road 533401</x:t>
  </x:si>
  <x:si>
    <x:t xml:space="preserve">Penuganchiprolu</x:t>
  </x:si>
  <x:si>
    <x:t xml:space="preserve">Venkateshwara Theatre (Penuganchiporulu)</x:t>
  </x:si>
  <x:si>
    <x:t xml:space="preserve">Main Road,Penuganchiporulu,Dist-Krishna,Andhra Pradesh - 521190 521190</x:t>
  </x:si>
  <x:si>
    <x:t xml:space="preserve">Pangulur</x:t>
  </x:si>
  <x:si>
    <x:t xml:space="preserve">XQR0474</x:t>
  </x:si>
  <x:si>
    <x:t xml:space="preserve">Qube Rama Krishna Theatre</x:t>
  </x:si>
  <x:si>
    <x:t xml:space="preserve">Pangulur, Main Road 523261</x:t>
  </x:si>
  <x:si>
    <x:t xml:space="preserve">Pedapadu</x:t>
  </x:si>
  <x:si>
    <x:t xml:space="preserve">XQS0685</x:t>
  </x:si>
  <x:si>
    <x:t xml:space="preserve">Gandhinagaram</x:t>
  </x:si>
  <x:si>
    <x:t xml:space="preserve">Qube Sri Lakshmi Touring Talkies</x:t>
  </x:si>
  <x:si>
    <x:t xml:space="preserve">Near Petrol Bunk, Gandhinagaram 534437</x:t>
  </x:si>
  <x:si>
    <x:t xml:space="preserve">Peapully</x:t>
  </x:si>
  <x:si>
    <x:t xml:space="preserve">XQS0500</x:t>
  </x:si>
  <x:si>
    <x:t xml:space="preserve">Qube Sri Rama Theater</x:t>
  </x:si>
  <x:si>
    <x:t xml:space="preserve">Peapully, Kanyakumari Road 518221</x:t>
  </x:si>
  <x:si>
    <x:t xml:space="preserve">Pathapatnam</x:t>
  </x:si>
  <x:si>
    <x:t xml:space="preserve">XQJ0191</x:t>
  </x:si>
  <x:si>
    <x:t xml:space="preserve">Main Road 532213</x:t>
  </x:si>
  <x:si>
    <x:t xml:space="preserve">Qube Jagath Janani Theatre</x:t>
  </x:si>
  <x:si>
    <x:t xml:space="preserve">326A, Main Road, , 532213</x:t>
  </x:si>
  <x:si>
    <x:t xml:space="preserve">XQU0030</x:t>
  </x:si>
  <x:si>
    <x:t xml:space="preserve">Qube Uma Mahal Screen 1</x:t>
  </x:si>
  <x:si>
    <x:t xml:space="preserve">No: 9-73, Teachers Colony, Pathapatnam Village,Pathapatnam Mandal,Srikankulam Dist,Srikakulam,Pathapatnam,Andhra Pradesh,532213</x:t>
  </x:si>
  <x:si>
    <x:t xml:space="preserve">XQU0053</x:t>
  </x:si>
  <x:si>
    <x:t xml:space="preserve">Qube Uma Mahal Screen 2</x:t>
  </x:si>
  <x:si>
    <x:t xml:space="preserve">XQR0632</x:t>
  </x:si>
  <x:si>
    <x:t xml:space="preserve">Qube Ramakrishna Deluxe</x:t>
  </x:si>
  <x:si>
    <x:t xml:space="preserve">Main Road, 5-333,Puripeta,Pakala,Chittoor,Andhra Pradesh,517112</x:t>
  </x:si>
  <x:si>
    <x:t xml:space="preserve">Penugonda</x:t>
  </x:si>
  <x:si>
    <x:t xml:space="preserve">XQM0479</x:t>
  </x:si>
  <x:si>
    <x:t xml:space="preserve">Penugonda </x:t>
  </x:si>
  <x:si>
    <x:t xml:space="preserve">Minerva Theatre</x:t>
  </x:si>
  <x:si>
    <x:t xml:space="preserve">Penugonda, Main Road 534320</x:t>
  </x:si>
  <x:si>
    <x:t xml:space="preserve">XQP0717</x:t>
  </x:si>
  <x:si>
    <x:t xml:space="preserve">S.K.D Road </x:t>
  </x:si>
  <x:si>
    <x:t xml:space="preserve">Padmavathi Mini Theatre</x:t>
  </x:si>
  <x:si>
    <x:t xml:space="preserve">S.K.D Road Penukonda 515110</x:t>
  </x:si>
  <x:si>
    <x:t xml:space="preserve">XQS0583</x:t>
  </x:si>
  <x:si>
    <x:t xml:space="preserve">Srinivasa Picture Palace</x:t>
  </x:si>
  <x:si>
    <x:t xml:space="preserve">Sri Venkateswara Cine Complex (Penukonda) Sri Venkateshwara Picture House (Penugonda)</x:t>
  </x:si>
  <x:si>
    <x:t xml:space="preserve">Main Road, Penugonda, Ananthapur, Ananthapur, 515110</x:t>
  </x:si>
  <x:si>
    <x:t xml:space="preserve">Penumur</x:t>
  </x:si>
  <x:si>
    <x:t xml:space="preserve">Radha Krishna Cine Theater (Penumur)</x:t>
  </x:si>
  <x:si>
    <x:t xml:space="preserve">Main Road, Penumur, Chittoor (Dist) - 517126</x:t>
  </x:si>
  <x:si>
    <x:t xml:space="preserve">Phirangipuram</x:t>
  </x:si>
  <x:si>
    <x:t xml:space="preserve">XQE0163</x:t>
  </x:si>
  <x:si>
    <x:t xml:space="preserve">E Coast Road </x:t>
  </x:si>
  <x:si>
    <x:t xml:space="preserve">Eswara Sai Theatre</x:t>
  </x:si>
  <x:si>
    <x:t xml:space="preserve">E Coast Rd,Phirangipuram, Main Road 522529</x:t>
  </x:si>
  <x:si>
    <x:t xml:space="preserve">Piduguralla</x:t>
  </x:si>
  <x:si>
    <x:t xml:space="preserve">QCS0496</x:t>
  </x:si>
  <x:si>
    <x:t xml:space="preserve">Piduguralla </x:t>
  </x:si>
  <x:si>
    <x:t xml:space="preserve">Sri Ganga Mahal A/C Dts</x:t>
  </x:si>
  <x:si>
    <x:t xml:space="preserve">Piduguralla, 7-301 Main Road 522413</x:t>
  </x:si>
  <x:si>
    <x:t xml:space="preserve">Piler</x:t>
  </x:si>
  <x:si>
    <x:t xml:space="preserve">QCA0169</x:t>
  </x:si>
  <x:si>
    <x:t xml:space="preserve">National Highway</x:t>
  </x:si>
  <x:si>
    <x:t xml:space="preserve">Ajantha Talkies</x:t>
  </x:si>
  <x:si>
    <x:t xml:space="preserve">Piler, Off National Highway 205 517214</x:t>
  </x:si>
  <x:si>
    <x:t xml:space="preserve">Lbs Road </x:t>
  </x:si>
  <x:si>
    <x:t xml:space="preserve">S.V. Mahal (Piler)</x:t>
  </x:si>
  <x:si>
    <x:t xml:space="preserve">Lbs Road, Piler Piler S.V. Mahal 517214</x:t>
  </x:si>
  <x:si>
    <x:t xml:space="preserve">XQS0318</x:t>
  </x:si>
  <x:si>
    <x:t xml:space="preserve">Qube Shukur Picture Palace</x:t>
  </x:si>
  <x:si>
    <x:t xml:space="preserve">Kurnool, L.B.S Road Pileru Bodumalluvaripalle 517214</x:t>
  </x:si>
  <x:si>
    <x:t xml:space="preserve">Pithapuram</x:t>
  </x:si>
  <x:si>
    <x:t xml:space="preserve">XQP0153</x:t>
  </x:si>
  <x:si>
    <x:t xml:space="preserve">Madhva Nagar</x:t>
  </x:si>
  <x:si>
    <x:t xml:space="preserve">Poorna Theatre</x:t>
  </x:si>
  <x:si>
    <x:t xml:space="preserve">Madhava Nagar, Near Annapoorna Theatre 533450</x:t>
  </x:si>
  <x:si>
    <x:t xml:space="preserve">Sri Annapurna Theatre (Pithapuram)</x:t>
  </x:si>
  <x:si>
    <x:t xml:space="preserve">Near Uppada Railway Gate, Pithapuram, East Godavari-533450, Andhra Pradesh 533450</x:t>
  </x:si>
  <x:si>
    <x:t xml:space="preserve">Sri Satya A/C Dts Theatre (Pithapuram)</x:t>
  </x:si>
  <x:si>
    <x:t xml:space="preserve">Rajavari Street, Pithapuram East Godavari 533450</x:t>
  </x:si>
  <x:si>
    <x:t xml:space="preserve">Pithapuram </x:t>
  </x:si>
  <x:si>
    <x:t xml:space="preserve">Sri Venkateswara Talkies (Pithapuram)</x:t>
  </x:si>
  <x:si>
    <x:t xml:space="preserve">Main Road Pithapuram Pithapuram Sri Venkateswara Talkies 533450</x:t>
  </x:si>
  <x:si>
    <x:t xml:space="preserve">Podalakur</x:t>
  </x:si>
  <x:si>
    <x:t xml:space="preserve">QCJ0030</x:t>
  </x:si>
  <x:si>
    <x:t xml:space="preserve">Tadapatri </x:t>
  </x:si>
  <x:si>
    <x:t xml:space="preserve">Jamuna Complex Screen 1</x:t>
  </x:si>
  <x:si>
    <x:t xml:space="preserve">Tadpatri, 9/152 Main Road 524345</x:t>
  </x:si>
  <x:si>
    <x:t xml:space="preserve">XQJ0120</x:t>
  </x:si>
  <x:si>
    <x:t xml:space="preserve">Jamuna Complex Screen 2</x:t>
  </x:si>
  <x:si>
    <x:t xml:space="preserve">Podili</x:t>
  </x:si>
  <x:si>
    <x:t xml:space="preserve">XQS0874</x:t>
  </x:si>
  <x:si>
    <x:t xml:space="preserve">Rathan Road </x:t>
  </x:si>
  <x:si>
    <x:t xml:space="preserve">Sree Raghavendra Picture Palace</x:t>
  </x:si>
  <x:si>
    <x:t xml:space="preserve">Podili, Rathan Raod Old Rtc Bus Stand 523240</x:t>
  </x:si>
  <x:si>
    <x:t xml:space="preserve">XQH0035</x:t>
  </x:si>
  <x:si>
    <x:t xml:space="preserve">Qube Hari Krishna Super Deluxe Theatre</x:t>
  </x:si>
  <x:si>
    <x:t xml:space="preserve">Podili, R&amp;B Guest House Back Side 523240</x:t>
  </x:si>
  <x:si>
    <x:t xml:space="preserve">Ponduru</x:t>
  </x:si>
  <x:si>
    <x:t xml:space="preserve">XQK0238</x:t>
  </x:si>
  <x:si>
    <x:t xml:space="preserve">Vinukonda </x:t>
  </x:si>
  <x:si>
    <x:t xml:space="preserve">Kalanjali Theatre</x:t>
  </x:si>
  <x:si>
    <x:t xml:space="preserve">Vinukonda, 281 Hospital Road 532168</x:t>
  </x:si>
  <x:si>
    <x:t xml:space="preserve">Miils Road </x:t>
  </x:si>
  <x:si>
    <x:t xml:space="preserve">Kvr Cinemas Screen 1 (Ponduru)</x:t>
  </x:si>
  <x:si>
    <x:t xml:space="preserve">1-136 , Mills Road, Ponduru Ponduru Kvr Cinemas Screen 1 (Ponduru) 532168</x:t>
  </x:si>
  <x:si>
    <x:t xml:space="preserve">Ponduru </x:t>
  </x:si>
  <x:si>
    <x:t xml:space="preserve">Kvr Cinemas Screen 2 (Ponduru)</x:t>
  </x:si>
  <x:si>
    <x:t xml:space="preserve">1-136, Mills Road, Ponduru , Srikakulam (Dist) , Andhra Pradesh 532168</x:t>
  </x:si>
  <x:si>
    <x:t xml:space="preserve">Ponnur</x:t>
  </x:si>
  <x:si>
    <x:t xml:space="preserve">XQS1653</x:t>
  </x:si>
  <x:si>
    <x:t xml:space="preserve">Spp Road</x:t>
  </x:si>
  <x:si>
    <x:t xml:space="preserve">Subbaraya Picture Palace Screen 2</x:t>
  </x:si>
  <x:si>
    <x:t xml:space="preserve">Spp Road, Ponnur, Guntur - 522124</x:t>
  </x:si>
  <x:si>
    <x:t xml:space="preserve">Vidhyanagar</x:t>
  </x:si>
  <x:si>
    <x:t xml:space="preserve">Sri Lakshmi Picture Palace (Ponnur)</x:t>
  </x:si>
  <x:si>
    <x:t xml:space="preserve">Vidyanagar, Ponnur , Guntur (Dist)-522124, Andhra Pradesh 522124</x:t>
  </x:si>
  <x:si>
    <x:t xml:space="preserve">Poranki</x:t>
  </x:si>
  <x:si>
    <x:t xml:space="preserve">XQV0025</x:t>
  </x:si>
  <x:si>
    <x:t xml:space="preserve">Poraki </x:t>
  </x:si>
  <x:si>
    <x:t xml:space="preserve">Venkata Krishna Mini Theatre</x:t>
  </x:si>
  <x:si>
    <x:t xml:space="preserve">Poranki, Gudivada - Vijayawada Road 521137</x:t>
  </x:si>
  <x:si>
    <x:t xml:space="preserve">Porumamilla</x:t>
  </x:si>
  <x:si>
    <x:t xml:space="preserve">QCS0984</x:t>
  </x:si>
  <x:si>
    <x:t xml:space="preserve">Reddy Nagar</x:t>
  </x:si>
  <x:si>
    <x:t xml:space="preserve">Sri Desai Mahal</x:t>
  </x:si>
  <x:si>
    <x:t xml:space="preserve">Reddy Nagar, State Highway 56 516193</x:t>
  </x:si>
  <x:si>
    <x:t xml:space="preserve">XQS0516</x:t>
  </x:si>
  <x:si>
    <x:t xml:space="preserve">Porumammila</x:t>
  </x:si>
  <x:si>
    <x:t xml:space="preserve">Porumammila, State Highway 56 516193</x:t>
  </x:si>
  <x:si>
    <x:t xml:space="preserve">Prakasam</x:t>
  </x:si>
  <x:si>
    <x:t xml:space="preserve">XQJ0170</x:t>
  </x:si>
  <x:si>
    <x:t xml:space="preserve">Jayaprada Theatre</x:t>
  </x:si>
  <x:si>
    <x:t xml:space="preserve">Elchuru Santhamahaluru Mandal, Prakasam Dist Andhra Pradesh - 523303</x:t>
  </x:si>
  <x:si>
    <x:t xml:space="preserve">Prathipadu</x:t>
  </x:si>
  <x:si>
    <x:t xml:space="preserve">XQS0502</x:t>
  </x:si>
  <x:si>
    <x:t xml:space="preserve">Guntur- Parchoor Road </x:t>
  </x:si>
  <x:si>
    <x:t xml:space="preserve">Sri Maruthi Palace</x:t>
  </x:si>
  <x:si>
    <x:t xml:space="preserve">Prathipadu, Guntur - Parchoor Road 522019</x:t>
  </x:si>
  <x:si>
    <x:t xml:space="preserve">Proddattur</x:t>
  </x:si>
  <x:si>
    <x:t xml:space="preserve">XQV0060</x:t>
  </x:si>
  <x:si>
    <x:t xml:space="preserve">Nadimpalli </x:t>
  </x:si>
  <x:si>
    <x:t xml:space="preserve">Venkat Theatre</x:t>
  </x:si>
  <x:si>
    <x:t xml:space="preserve">Nadimpalli, Bypass Road 516362</x:t>
  </x:si>
  <x:si>
    <x:t xml:space="preserve">XQK0059</x:t>
  </x:si>
  <x:si>
    <x:t xml:space="preserve">Kumar Theatre</x:t>
  </x:si>
  <x:si>
    <x:t xml:space="preserve">Nadimpalli, Bypass Road 516360</x:t>
  </x:si>
  <x:si>
    <x:t xml:space="preserve">XQK0060</x:t>
  </x:si>
  <x:si>
    <x:t xml:space="preserve">Kalyan Theatre</x:t>
  </x:si>
  <x:si>
    <x:t xml:space="preserve">Proddatur</x:t>
  </x:si>
  <x:si>
    <x:t xml:space="preserve">XQC0241</x:t>
  </x:si>
  <x:si>
    <x:t xml:space="preserve">Chand Picture Palace</x:t>
  </x:si>
  <x:si>
    <x:t xml:space="preserve">Srinivasa Nagar, Mydukur Road 516360</x:t>
  </x:si>
  <x:si>
    <x:t xml:space="preserve">Sudha Picture Palace (Proddutur)</x:t>
  </x:si>
  <x:si>
    <x:t xml:space="preserve">Sivalayam Street ,Proddutur, Kadapa - 516360 516360</x:t>
  </x:si>
  <x:si>
    <x:t xml:space="preserve">Pulivendula</x:t>
  </x:si>
  <x:si>
    <x:t xml:space="preserve">XQM0148</x:t>
  </x:si>
  <x:si>
    <x:t xml:space="preserve">Bharmanpaliy</x:t>
  </x:si>
  <x:si>
    <x:t xml:space="preserve">Maruthi Deluxetheatre</x:t>
  </x:si>
  <x:si>
    <x:t xml:space="preserve">Bharmanapaliy, Maruthi Hall Road 516390</x:t>
  </x:si>
  <x:si>
    <x:t xml:space="preserve">XQS0492</x:t>
  </x:si>
  <x:si>
    <x:t xml:space="preserve">Peapully, 2-6-282 Government Hostel Road Kadapa 516390</x:t>
  </x:si>
  <x:si>
    <x:t xml:space="preserve">Punganur</x:t>
  </x:si>
  <x:si>
    <x:t xml:space="preserve">Nagapalyam </x:t>
  </x:si>
  <x:si>
    <x:t xml:space="preserve">Msr Movie Land (Punganur)</x:t>
  </x:si>
  <x:si>
    <x:t xml:space="preserve">23-119/6 , , Nagapalyam , Punganur Punganur Msr Circle 517247</x:t>
  </x:si>
  <x:si>
    <x:t xml:space="preserve">Mbt Road </x:t>
  </x:si>
  <x:si>
    <x:t xml:space="preserve">Sree Balaji Movie Land (Punganur)</x:t>
  </x:si>
  <x:si>
    <x:t xml:space="preserve">Mbt Road,Punganur Town,Chithoor Dist,Andhra Pradesh-517247 517247</x:t>
  </x:si>
  <x:si>
    <x:t xml:space="preserve">XQT0233</x:t>
  </x:si>
  <x:si>
    <x:t xml:space="preserve">Punganuru</x:t>
  </x:si>
  <x:si>
    <x:t xml:space="preserve">Qube Taj Mahal Talkies</x:t>
  </x:si>
  <x:si>
    <x:t xml:space="preserve">Bombay Trunk Road, Punganuru, Chittoor- 517247</x:t>
  </x:si>
  <x:si>
    <x:t xml:space="preserve">Pusapatirega</x:t>
  </x:si>
  <x:si>
    <x:t xml:space="preserve">XQS0832</x:t>
  </x:si>
  <x:si>
    <x:t xml:space="preserve">Sri Sai Krishna Theatre</x:t>
  </x:si>
  <x:si>
    <x:t xml:space="preserve">Ipurupalem, 166/10 To 14 Nh5 Road 535204</x:t>
  </x:si>
  <x:si>
    <x:t xml:space="preserve">Puttur (Chittoor)</x:t>
  </x:si>
  <x:si>
    <x:t xml:space="preserve">Nh 5</x:t>
  </x:si>
  <x:si>
    <x:t xml:space="preserve">Shanthi Movie Theater</x:t>
  </x:si>
  <x:si>
    <x:t xml:space="preserve">Nh5 Puttur Putur Shanthi Movie Theater 517583</x:t>
  </x:si>
  <x:si>
    <x:t xml:space="preserve">XQS0263</x:t>
  </x:si>
  <x:si>
    <x:t xml:space="preserve">Qube Srinivasa Talkies</x:t>
  </x:si>
  <x:si>
    <x:t xml:space="preserve">Puttur, Rama Naidu Colony Road 517583</x:t>
  </x:si>
  <x:si>
    <x:t xml:space="preserve">QCS0521</x:t>
  </x:si>
  <x:si>
    <x:t xml:space="preserve">Qube Subbaraya Picture Palace Screen 1</x:t>
  </x:si>
  <x:si>
    <x:t xml:space="preserve">SPP Road, Ponnur, Guntur - 522124</x:t>
  </x:si>
  <x:si>
    <x:t xml:space="preserve">XQA0667</x:t>
  </x:si>
  <x:si>
    <x:t xml:space="preserve">Qube Aswani Deluxe</x:t>
  </x:si>
  <x:si>
    <x:t xml:space="preserve">Door No: 7-224, Tange Road, Piduguralla, Piduguralla - 522413</x:t>
  </x:si>
  <x:si>
    <x:t xml:space="preserve">XQS1756</x:t>
  </x:si>
  <x:si>
    <x:t xml:space="preserve">Qube Sri Saikrishna Cine Screen 2</x:t>
  </x:si>
  <x:si>
    <x:t xml:space="preserve">Ipurupalem, 166/10 To 14 NH5 Road 535204</x:t>
  </x:si>
  <x:si>
    <x:t xml:space="preserve">Polavaram</x:t>
  </x:si>
  <x:si>
    <x:t xml:space="preserve">XQS1777</x:t>
  </x:si>
  <x:si>
    <x:t xml:space="preserve">Eluru District 534315</x:t>
  </x:si>
  <x:si>
    <x:t xml:space="preserve">Qube Sri Ganga Bhavani Theater</x:t>
  </x:si>
  <x:si>
    <x:t xml:space="preserve">Opp - SBI, Eluru District, , 534315</x:t>
  </x:si>
  <x:si>
    <x:t xml:space="preserve">Puttaparthi</x:t>
  </x:si>
  <x:si>
    <x:t xml:space="preserve">XQS1816</x:t>
  </x:si>
  <x:si>
    <x:t xml:space="preserve">Mudigubba</x:t>
  </x:si>
  <x:si>
    <x:t xml:space="preserve">Qube Shiva Digital Cinema</x:t>
  </x:si>
  <x:si>
    <x:t xml:space="preserve">Mudigubba, Satya Sai District, Puttaparthi, 515159</x:t>
  </x:si>
  <x:si>
    <x:t xml:space="preserve">XQS0364</x:t>
  </x:si>
  <x:si>
    <x:t xml:space="preserve">Qube Vijaya Talkies</x:t>
  </x:si>
  <x:si>
    <x:t xml:space="preserve">10th Ward, Markapuram, Prakasam Dist, A.P., 523316</x:t>
  </x:si>
  <x:si>
    <x:t xml:space="preserve">Rajahmundry</x:t>
  </x:si>
  <x:si>
    <x:t xml:space="preserve">XQA0201</x:t>
  </x:si>
  <x:si>
    <x:t xml:space="preserve">Annapurnamma Peta </x:t>
  </x:si>
  <x:si>
    <x:t xml:space="preserve">Ashoka Dts</x:t>
  </x:si>
  <x:si>
    <x:t xml:space="preserve">Annapurnamma Peta, 44-17-15 Opposite Crime Police Station 533101</x:t>
  </x:si>
  <x:si>
    <x:t xml:space="preserve">XQA0118</x:t>
  </x:si>
  <x:si>
    <x:t xml:space="preserve">Mangalavaripeta </x:t>
  </x:si>
  <x:si>
    <x:t xml:space="preserve">Geetha Apsara Theatre</x:t>
  </x:si>
  <x:si>
    <x:t xml:space="preserve">Mangalavaripeta, 30-16-2 Shamalamba Temple Street 533101</x:t>
  </x:si>
  <x:si>
    <x:t xml:space="preserve">XQS1050</x:t>
  </x:si>
  <x:si>
    <x:t xml:space="preserve">Kadiyam </x:t>
  </x:si>
  <x:si>
    <x:t xml:space="preserve">Sri Venkata Surya Theatre</x:t>
  </x:si>
  <x:si>
    <x:t xml:space="preserve">Kadiyam, Main Road 533126</x:t>
  </x:si>
  <x:si>
    <x:t xml:space="preserve">XQV0043</x:t>
  </x:si>
  <x:si>
    <x:t xml:space="preserve">Moorapudi Road </x:t>
  </x:si>
  <x:si>
    <x:t xml:space="preserve">Venkata Siva Mahal</x:t>
  </x:si>
  <x:si>
    <x:t xml:space="preserve">Satilite City, A - Block Namavaram - Moorapudi Road 533107</x:t>
  </x:si>
  <x:si>
    <x:t xml:space="preserve">Mangalavarpeta</x:t>
  </x:si>
  <x:si>
    <x:t xml:space="preserve">Anusree Cinemas (Rajahmundry)</x:t>
  </x:si>
  <x:si>
    <x:t xml:space="preserve">Main Road,Mangalavarpeta, Rajahmundry, Andhra Pradesh 533101</x:t>
  </x:si>
  <x:si>
    <x:t xml:space="preserve">Sree Sivajyothi Theatre (Rajahmundry)</x:t>
  </x:si>
  <x:si>
    <x:t xml:space="preserve">Gokavaram Bus Stand Rajahmundry Rajahmundry Sree Sivajyothi Theatre 533101</x:t>
  </x:si>
  <x:si>
    <x:t xml:space="preserve">Syamala Theatre (Rajamundry) 2K</x:t>
  </x:si>
  <x:si>
    <x:t xml:space="preserve">Syamala Theatre, 595, Innispets, Rajamundry, East Godavari Dist - 533101 533101</x:t>
  </x:si>
  <x:si>
    <x:t xml:space="preserve">Urvasi Cine Complex (Rajahmundry) Rambha Theatre (Rajahmundry)</x:t>
  </x:si>
  <x:si>
    <x:t xml:space="preserve">Mangalavari Peta, 5 Rajahmundry Rajahmundry Urvasi Cine Complex 533101</x:t>
  </x:si>
  <x:si>
    <x:t xml:space="preserve">Urvasi Cine Complex (Rajahmundry) Urvasi Theatre (Rajahmundry)</x:t>
  </x:si>
  <x:si>
    <x:t xml:space="preserve">Korukonda Road </x:t>
  </x:si>
  <x:si>
    <x:t xml:space="preserve">Anusree Cinemas Raja (Rajahmundry)</x:t>
  </x:si>
  <x:si>
    <x:t xml:space="preserve">Near Kwari Market, Korukonda Road, Rajahmundry Rajahmundry Anusree Cinemas Raja 533102</x:t>
  </x:si>
  <x:si>
    <x:t xml:space="preserve">Menaka Theatre Audi No 1</x:t>
  </x:si>
  <x:si>
    <x:t xml:space="preserve">Mangalavari Peta Rajahmundry Rajahmundry Urvasi Cine Complex 533103</x:t>
  </x:si>
  <x:si>
    <x:t xml:space="preserve">Surya Cine Complex (Rajahmundry) Surya (Rajahmundry) Audi No 1</x:t>
  </x:si>
  <x:si>
    <x:t xml:space="preserve">Lakshmivarapupel, Rajahmundry, East Gowdawari, 533104</x:t>
  </x:si>
  <x:si>
    <x:t xml:space="preserve">Surya Cine Complex (Rajahmundry) Surya Palace (Rajahmundry)</x:t>
  </x:si>
  <x:si>
    <x:t xml:space="preserve">Swamy Theatre (Rajahmundry)</x:t>
  </x:si>
  <x:si>
    <x:t xml:space="preserve">Main Road, Rajahmundry, Eastgodavari - 533105 533105</x:t>
  </x:si>
  <x:si>
    <x:t xml:space="preserve">Rayudu Theatre Audi-1 (Rajanagaram)</x:t>
  </x:si>
  <x:si>
    <x:t xml:space="preserve">Rtc Complex Road , Sai Baba Temple Street , Rajanagaram, East Godavari (Dist)</x:t>
  </x:si>
  <x:si>
    <x:t xml:space="preserve">XQS1769</x:t>
  </x:si>
  <x:si>
    <x:t xml:space="preserve">Qube Sarathi Cinemas Screen 1</x:t>
  </x:si>
  <x:si>
    <x:t xml:space="preserve">Prasadaditya Mall and Multiplex, F1, AV Apparao Raod,Cyclone Colony, Rajamahendravaram,Rajahmundry,East Godavari,Andhra Pradesh,533106</x:t>
  </x:si>
  <x:si>
    <x:t xml:space="preserve">XQS1770</x:t>
  </x:si>
  <x:si>
    <x:t xml:space="preserve">Qube Sarathi Cinemas Screen 2</x:t>
  </x:si>
  <x:si>
    <x:t xml:space="preserve">XQS1771</x:t>
  </x:si>
  <x:si>
    <x:t xml:space="preserve">Qube Sarathi Cinemas Screen 3</x:t>
  </x:si>
  <x:si>
    <x:t xml:space="preserve">XQS1772</x:t>
  </x:si>
  <x:si>
    <x:t xml:space="preserve">Qube Sarathi Cinemas Screen 4</x:t>
  </x:si>
  <x:si>
    <x:t xml:space="preserve">XQS1773</x:t>
  </x:si>
  <x:si>
    <x:t xml:space="preserve">Qube Sarathi Cinemas Screen 5</x:t>
  </x:si>
  <x:si>
    <x:t xml:space="preserve">XQS1774</x:t>
  </x:si>
  <x:si>
    <x:t xml:space="preserve">Qube Sarathi Cinemas Screen 6</x:t>
  </x:si>
  <x:si>
    <x:t xml:space="preserve">Rajam</x:t>
  </x:si>
  <x:si>
    <x:t xml:space="preserve">XQA0123</x:t>
  </x:si>
  <x:si>
    <x:t xml:space="preserve">Rajam </x:t>
  </x:si>
  <x:si>
    <x:t xml:space="preserve">Apsara A/C Dts</x:t>
  </x:si>
  <x:si>
    <x:t xml:space="preserve">Rajam, Palakonda Road Palakol 532127</x:t>
  </x:si>
  <x:si>
    <x:t xml:space="preserve">Sri Seetharama Complex (Rajam) Sri Seetharama A/C Dts (Rajam)</x:t>
  </x:si>
  <x:si>
    <x:t xml:space="preserve">Palakonda Road, Rajam, Srikakulam - 532409 Rajam Rajam Sri Seetharama Complex 532127</x:t>
  </x:si>
  <x:si>
    <x:t xml:space="preserve">Sri Seetharama Complex (Rajam) Sri Seetharama Mini Dts (Rajam)</x:t>
  </x:si>
  <x:si>
    <x:t xml:space="preserve">Rajampet</x:t>
  </x:si>
  <x:si>
    <x:t xml:space="preserve">XQB0101</x:t>
  </x:si>
  <x:si>
    <x:t xml:space="preserve">Paruchuru</x:t>
  </x:si>
  <x:si>
    <x:t xml:space="preserve">B S Picture Palace</x:t>
  </x:si>
  <x:si>
    <x:t xml:space="preserve">Paruchuru, D B N Pally Main Road Saraswathipuram 516115</x:t>
  </x:si>
  <x:si>
    <x:t xml:space="preserve">XQN0076</x:t>
  </x:si>
  <x:si>
    <x:t xml:space="preserve">Sainagar</x:t>
  </x:si>
  <x:si>
    <x:t xml:space="preserve">N S R Theatre</x:t>
  </x:si>
  <x:si>
    <x:t xml:space="preserve">Sainagar, Off Noonevari Palli Road 516115</x:t>
  </x:si>
  <x:si>
    <x:t xml:space="preserve">XQP0224</x:t>
  </x:si>
  <x:si>
    <x:t xml:space="preserve">P Y Picture Palace</x:t>
  </x:si>
  <x:si>
    <x:t xml:space="preserve">Sainagar, Mukundari Gadda Street State Highway 34 516115</x:t>
  </x:si>
  <x:si>
    <x:t xml:space="preserve">XQS0467</x:t>
  </x:si>
  <x:si>
    <x:t xml:space="preserve">Rajampeta</x:t>
  </x:si>
  <x:si>
    <x:t xml:space="preserve">Qube Sudarshan Picture Palace A/C </x:t>
  </x:si>
  <x:si>
    <x:t xml:space="preserve">Sudarshan TheatreMadras Road Mannur Street, Near Mannur Police Station Rajampeta, Annamayya (District) Ap, 516115</x:t>
  </x:si>
  <x:si>
    <x:t xml:space="preserve">Rajavommangi</x:t>
  </x:si>
  <x:si>
    <x:t xml:space="preserve">XQS1755</x:t>
  </x:si>
  <x:si>
    <x:t xml:space="preserve">Rajavomangi</x:t>
  </x:si>
  <x:si>
    <x:t xml:space="preserve">Qube Sri Venkateshwara Theater</x:t>
  </x:si>
  <x:si>
    <x:t xml:space="preserve">Rajavomangi Mandal, Narshipatnam Road, Alluri, East Godavari 533436</x:t>
  </x:si>
  <x:si>
    <x:t xml:space="preserve">Ramabhadrapuram</x:t>
  </x:si>
  <x:si>
    <x:t xml:space="preserve">Viizainagaram </x:t>
  </x:si>
  <x:si>
    <x:t xml:space="preserve">Tbr Cinemas (Ramabhadrapuram)</x:t>
  </x:si>
  <x:si>
    <x:t xml:space="preserve">Main Road, Rambhadrapuram Town , Vizainagaram (Dist) - 535160,Andhra Pradesh 535160</x:t>
  </x:si>
  <x:si>
    <x:t xml:space="preserve">Sree Kishore Talkies (Ramachandrapuram)</x:t>
  </x:si>
  <x:si>
    <x:t xml:space="preserve">Main Road, Ramachandrapuram, East Godavari 533255</x:t>
  </x:si>
  <x:si>
    <x:t xml:space="preserve">Sri Raj Gopal Theatre (Ramachandrapuram)</x:t>
  </x:si>
  <x:si>
    <x:t xml:space="preserve">Main Road, Ramachandrapuram, East Godavari, East Godavari, 533255</x:t>
  </x:si>
  <x:si>
    <x:t xml:space="preserve">Surya Max (Ramachandrapuram) Surya Max Screen 1 (Ramachandrapuram)</x:t>
  </x:si>
  <x:si>
    <x:t xml:space="preserve">Main Road , Ramachandrapuram, Eastgodavari (Dist) - 533255, A.P. 533255</x:t>
  </x:si>
  <x:si>
    <x:t xml:space="preserve">Surya Max (Ramachandrapuram) Surya Max Screen 2 (Ramachandrapuram)</x:t>
  </x:si>
  <x:si>
    <x:t xml:space="preserve">Rampachodavaram</x:t>
  </x:si>
  <x:si>
    <x:t xml:space="preserve">XQL0150</x:t>
  </x:si>
  <x:si>
    <x:t xml:space="preserve">Lalitha Talkies</x:t>
  </x:si>
  <x:si>
    <x:t xml:space="preserve">7-188, Valmikipet, Rampachodavaram, East Godavari, Andhra Pradesh - 533288</x:t>
  </x:si>
  <x:si>
    <x:t xml:space="preserve">Ranastalam</x:t>
  </x:si>
  <x:si>
    <x:t xml:space="preserve">Ramanjaneya Theatre (Ranasthalam)</x:t>
  </x:si>
  <x:si>
    <x:t xml:space="preserve">Ranasthalam, Srikakumal Srikakumal 532407</x:t>
  </x:si>
  <x:si>
    <x:t xml:space="preserve">Srikakulam</x:t>
  </x:si>
  <x:si>
    <x:t xml:space="preserve">Venkataramana Theatre (Pydibhamavaram)</x:t>
  </x:si>
  <x:si>
    <x:t xml:space="preserve">Pydibhamavaram, Ranastlam Mandal, Srikakulam District, 532409</x:t>
  </x:si>
  <x:si>
    <x:t xml:space="preserve">Rapur</x:t>
  </x:si>
  <x:si>
    <x:t xml:space="preserve">XQS0373</x:t>
  </x:si>
  <x:si>
    <x:t xml:space="preserve">Rapur </x:t>
  </x:si>
  <x:si>
    <x:t xml:space="preserve">Sri Venkateshwara Theatre</x:t>
  </x:si>
  <x:si>
    <x:t xml:space="preserve">Rapur, Off State Highway 58 524408</x:t>
  </x:si>
  <x:si>
    <x:t xml:space="preserve">Ravulapalem</x:t>
  </x:si>
  <x:si>
    <x:t xml:space="preserve">XQP0499</x:t>
  </x:si>
  <x:si>
    <x:t xml:space="preserve">Ravulapalem </x:t>
  </x:si>
  <x:si>
    <x:t xml:space="preserve">Padmasri Theatre</x:t>
  </x:si>
  <x:si>
    <x:t xml:space="preserve">Ravulapalem, 8-1032 Off National Highway 5 533238</x:t>
  </x:si>
  <x:si>
    <x:t xml:space="preserve">Goadavari</x:t>
  </x:si>
  <x:si>
    <x:t xml:space="preserve">Akshara Cinemas Â€“ Ravulapalem Akshara Cinemas Screen 1 (Ravulapalem)</x:t>
  </x:si>
  <x:si>
    <x:t xml:space="preserve">Beside Karur Vysya Bank, Ravulapalem, East Goadavari - 533238 533238</x:t>
  </x:si>
  <x:si>
    <x:t xml:space="preserve">Akshara Cinemas Â€“ Ravulapalem Akshara Cinemas Screen 2 (Ravulapalem)</x:t>
  </x:si>
  <x:si>
    <x:t xml:space="preserve">Venkateshwara Talkies (Ravulapalem)</x:t>
  </x:si>
  <x:si>
    <x:t xml:space="preserve">Opp Rtc Bus Complex, Ravulpallem Town, East Godavari, Andhra Pradesh-533238 533238</x:t>
  </x:si>
  <x:si>
    <x:t xml:space="preserve">Rayachoti</x:t>
  </x:si>
  <x:si>
    <x:t xml:space="preserve">XQP0221</x:t>
  </x:si>
  <x:si>
    <x:t xml:space="preserve">Rajampet </x:t>
  </x:si>
  <x:si>
    <x:t xml:space="preserve">Rajampet, Kadiri Road Kadapa 516269</x:t>
  </x:si>
  <x:si>
    <x:t xml:space="preserve">XQS0487</x:t>
  </x:si>
  <x:si>
    <x:t xml:space="preserve">Galividu Road </x:t>
  </x:si>
  <x:si>
    <x:t xml:space="preserve">Sai Picture Palace</x:t>
  </x:si>
  <x:si>
    <x:t xml:space="preserve">Pulivendela, Galividu Road 516269</x:t>
  </x:si>
  <x:si>
    <x:t xml:space="preserve">XQR0038</x:t>
  </x:si>
  <x:si>
    <x:t xml:space="preserve">Qube RNR Picture Palace</x:t>
  </x:si>
  <x:si>
    <x:t xml:space="preserve">Railway Station Road, Kalikiri, Annamaiah, Cuddapah, Rayachoti - 517234</x:t>
  </x:si>
  <x:si>
    <x:t xml:space="preserve">Rayadurg</x:t>
  </x:si>
  <x:si>
    <x:t xml:space="preserve">XQK0068</x:t>
  </x:si>
  <x:si>
    <x:t xml:space="preserve">Nesepet</x:t>
  </x:si>
  <x:si>
    <x:t xml:space="preserve">K B Picture Palace</x:t>
  </x:si>
  <x:si>
    <x:t xml:space="preserve">Nesepet, Kb Picture Palas Road 515865</x:t>
  </x:si>
  <x:si>
    <x:t xml:space="preserve">XQM0106</x:t>
  </x:si>
  <x:si>
    <x:t xml:space="preserve">Rayadurgam</x:t>
  </x:si>
  <x:si>
    <x:t xml:space="preserve">Madhu Talkies</x:t>
  </x:si>
  <x:si>
    <x:t xml:space="preserve">Rayadurgam, Bellary Road Anantapur Road Jrs Colony 515865</x:t>
  </x:si>
  <x:si>
    <x:t xml:space="preserve">Rayavaram</x:t>
  </x:si>
  <x:si>
    <x:t xml:space="preserve">XQR0376</x:t>
  </x:si>
  <x:si>
    <x:t xml:space="preserve">Gollaprolu</x:t>
  </x:si>
  <x:si>
    <x:t xml:space="preserve">Gollaprolu, Gollaprolu East Godavari Rayvaram Road 533445</x:t>
  </x:si>
  <x:si>
    <x:t xml:space="preserve">XQR0481</x:t>
  </x:si>
  <x:si>
    <x:t xml:space="preserve">Royal Talkies Screen 1</x:t>
  </x:si>
  <x:si>
    <x:t xml:space="preserve">East Godavari, Main Road 533346</x:t>
  </x:si>
  <x:si>
    <x:t xml:space="preserve">XQR0482</x:t>
  </x:si>
  <x:si>
    <x:t xml:space="preserve">Royal Talkies Screen 2</x:t>
  </x:si>
  <x:si>
    <x:t xml:space="preserve">Razole</x:t>
  </x:si>
  <x:si>
    <x:t xml:space="preserve">Four Shows Cineplex ( Razole ) Four Shows Cineplex Screen 1 ( Razole )</x:t>
  </x:si>
  <x:si>
    <x:t xml:space="preserve">Lic Building Back Side, Near Durga Temple , Razole,East Godavari 533242</x:t>
  </x:si>
  <x:si>
    <x:t xml:space="preserve">XQF0258</x:t>
  </x:si>
  <x:si>
    <x:t xml:space="preserve">Qube Four Shows Cineplex Screen 2</x:t>
  </x:si>
  <x:si>
    <x:t xml:space="preserve">Razole, B.R, Ambedkar, Konaseema District, Razole, 533242</x:t>
  </x:si>
  <x:si>
    <x:t xml:space="preserve">Repalle</x:t>
  </x:si>
  <x:si>
    <x:t xml:space="preserve">QCS0345</x:t>
  </x:si>
  <x:si>
    <x:t xml:space="preserve">Repalle </x:t>
  </x:si>
  <x:si>
    <x:t xml:space="preserve">Sri Krishna Talkies</x:t>
  </x:si>
  <x:si>
    <x:t xml:space="preserve">Repalle, Railpeta Main Road 522265</x:t>
  </x:si>
  <x:si>
    <x:t xml:space="preserve">Nizam P Road </x:t>
  </x:si>
  <x:si>
    <x:t xml:space="preserve">Sri Rajya Lakshmi Picture Palace (Repalle)</x:t>
  </x:si>
  <x:si>
    <x:t xml:space="preserve">Nizam P Road, Repalle, Guntur 522265</x:t>
  </x:si>
  <x:si>
    <x:t xml:space="preserve">XQV0084</x:t>
  </x:si>
  <x:si>
    <x:t xml:space="preserve">N.H Road </x:t>
  </x:si>
  <x:si>
    <x:t xml:space="preserve">Vijayawada Tenali (N .H Road), Off Revendrapadu Bridge 522302</x:t>
  </x:si>
  <x:si>
    <x:t xml:space="preserve">Rly Kodur</x:t>
  </x:si>
  <x:si>
    <x:t xml:space="preserve">QCS0518</x:t>
  </x:si>
  <x:si>
    <x:t xml:space="preserve">Kadapa Tirupati Road </x:t>
  </x:si>
  <x:si>
    <x:t xml:space="preserve">Siddeswara Theatre</x:t>
  </x:si>
  <x:si>
    <x:t xml:space="preserve">Kodur, Kadapa Tirupati Road 516101</x:t>
  </x:si>
  <x:si>
    <x:t xml:space="preserve">XQS0201</x:t>
  </x:si>
  <x:si>
    <x:t xml:space="preserve">Tirupathi Road </x:t>
  </x:si>
  <x:si>
    <x:t xml:space="preserve">Koduru, Tirupathi Road 516101</x:t>
  </x:si>
  <x:si>
    <x:t xml:space="preserve">Rompicherla</x:t>
  </x:si>
  <x:si>
    <x:t xml:space="preserve">XQM0199</x:t>
  </x:si>
  <x:si>
    <x:t xml:space="preserve">Ganugachintha Road </x:t>
  </x:si>
  <x:si>
    <x:t xml:space="preserve">M M Deluxe Theatre</x:t>
  </x:si>
  <x:si>
    <x:t xml:space="preserve">Rompicherla, Ganugachintha Road 517192</x:t>
  </x:si>
  <x:si>
    <x:t xml:space="preserve">Routhulapudi</x:t>
  </x:si>
  <x:si>
    <x:t xml:space="preserve">XQM0510</x:t>
  </x:si>
  <x:si>
    <x:t xml:space="preserve">Rowthulapundi </x:t>
  </x:si>
  <x:si>
    <x:t xml:space="preserve">Mahalakshmi Theatre</x:t>
  </x:si>
  <x:si>
    <x:t xml:space="preserve">Rowthulapundi Village 533446</x:t>
  </x:si>
  <x:si>
    <x:t xml:space="preserve">KSS1131</x:t>
  </x:si>
  <x:si>
    <x:t xml:space="preserve">Rowthulapudi </x:t>
  </x:si>
  <x:si>
    <x:t xml:space="preserve">Mahalakshmi Theatre Rowthulapudi-1</x:t>
  </x:si>
  <x:si>
    <x:t xml:space="preserve">Rowthulapudi, Andhra Pradesh 533446</x:t>
  </x:si>
  <x:si>
    <x:t xml:space="preserve">S Kota</x:t>
  </x:si>
  <x:si>
    <x:t xml:space="preserve">Sungavarapur Thota </x:t>
  </x:si>
  <x:si>
    <x:t xml:space="preserve">Sri Venkateshwara Theatre (S Kota)</x:t>
  </x:si>
  <x:si>
    <x:t xml:space="preserve">Sungavarapur Thota, Main Road, S Kota, Dist-Vijayanagar, Pin-535145 535145</x:t>
  </x:si>
  <x:si>
    <x:t xml:space="preserve">G C C Road </x:t>
  </x:si>
  <x:si>
    <x:t xml:space="preserve">Srinivasa Mahal (S Kota)</x:t>
  </x:si>
  <x:si>
    <x:t xml:space="preserve">30-15/1,30-15/2, G C C Road, S Kota, Opp Police Station, 535145</x:t>
  </x:si>
  <x:si>
    <x:t xml:space="preserve">S.K.P.Temple</x:t>
  </x:si>
  <x:si>
    <x:t xml:space="preserve">XQL0111</x:t>
  </x:si>
  <x:si>
    <x:t xml:space="preserve">Yadiki</x:t>
  </x:si>
  <x:si>
    <x:t xml:space="preserve">Lakshmi Priya Turing Talkies</x:t>
  </x:si>
  <x:si>
    <x:t xml:space="preserve">Yadiki, State Highway 67 515408</x:t>
  </x:si>
  <x:si>
    <x:t xml:space="preserve">Samalkot</x:t>
  </x:si>
  <x:si>
    <x:t xml:space="preserve">Sri Jayalakshmi Talkies (Samarlakota) Sree Jayalakshmi Audi 1 (Samarlakota)</x:t>
  </x:si>
  <x:si>
    <x:t xml:space="preserve">Main Road, Samarlakota, East Godavari (Dist)Andhra Pradesh 533440</x:t>
  </x:si>
  <x:si>
    <x:t xml:space="preserve">Sri Jayalakshmi Talkies (Samarlakota) Sree Jayalakshmi Audi 2 (Samarlakota)</x:t>
  </x:si>
  <x:si>
    <x:t xml:space="preserve">XQS1781</x:t>
  </x:si>
  <x:si>
    <x:t xml:space="preserve">Samalkota</x:t>
  </x:si>
  <x:si>
    <x:t xml:space="preserve">Qube Sri Vigneshwar Theatre</x:t>
  </x:si>
  <x:si>
    <x:t xml:space="preserve">Samalkota - Peddapuram Main Road, Ayodhyaramapuram, Ganpathi Nagar, 533440</x:t>
  </x:si>
  <x:si>
    <x:t xml:space="preserve">Salur</x:t>
  </x:si>
  <x:si>
    <x:t xml:space="preserve">Sri Rama Talkies (Salurau)</x:t>
  </x:si>
  <x:si>
    <x:t xml:space="preserve">Saluru Town , District Vizianagaram Andhra Pradesh 535591</x:t>
  </x:si>
  <x:si>
    <x:t xml:space="preserve">Jaypore Road</x:t>
  </x:si>
  <x:si>
    <x:t xml:space="preserve">Lakshmi &amp; Sri Lakshmi complex ( salur ) Screen-1</x:t>
  </x:si>
  <x:si>
    <x:t xml:space="preserve">Jaypore road State Bank of India Salur opp police station</x:t>
  </x:si>
  <x:si>
    <x:t xml:space="preserve">Lakshmi &amp; Sri Lakshmi complex ( salur ) screen-2</x:t>
  </x:si>
  <x:si>
    <x:t xml:space="preserve">Sathyavedu</x:t>
  </x:si>
  <x:si>
    <x:t xml:space="preserve">XQS1028</x:t>
  </x:si>
  <x:si>
    <x:t xml:space="preserve">Bus Depot Road</x:t>
  </x:si>
  <x:si>
    <x:t xml:space="preserve">Sri Murugan Talkies</x:t>
  </x:si>
  <x:si>
    <x:t xml:space="preserve">Satyavedu, Off Bus Depot Road 517588</x:t>
  </x:si>
  <x:si>
    <x:t xml:space="preserve">Sattenapalle</x:t>
  </x:si>
  <x:si>
    <x:t xml:space="preserve">XQE0080</x:t>
  </x:si>
  <x:si>
    <x:t xml:space="preserve">Sattenapalli </x:t>
  </x:si>
  <x:si>
    <x:t xml:space="preserve">Eswar Theatre</x:t>
  </x:si>
  <x:si>
    <x:t xml:space="preserve">Sattenapalli, Sattenapalle - Narsaraopet Road 522403</x:t>
  </x:si>
  <x:si>
    <x:t xml:space="preserve">QCL0022</x:t>
  </x:si>
  <x:si>
    <x:t xml:space="preserve">Lakshmi Talkies</x:t>
  </x:si>
  <x:si>
    <x:t xml:space="preserve">Station Road, Railway Station Road 522403</x:t>
  </x:si>
  <x:si>
    <x:t xml:space="preserve">QCS0230</x:t>
  </x:si>
  <x:si>
    <x:t xml:space="preserve">Krosure Road </x:t>
  </x:si>
  <x:si>
    <x:t xml:space="preserve">Sai Krishna Dts</x:t>
  </x:si>
  <x:si>
    <x:t xml:space="preserve">Sattanapallee, Krosure Road 522403</x:t>
  </x:si>
  <x:si>
    <x:t xml:space="preserve">QCS0326</x:t>
  </x:si>
  <x:si>
    <x:t xml:space="preserve">Dachepalle</x:t>
  </x:si>
  <x:si>
    <x:t xml:space="preserve">Dachepalle, Off Satenapalli Main Road 522403</x:t>
  </x:si>
  <x:si>
    <x:t xml:space="preserve">Seethanagaram</x:t>
  </x:si>
  <x:si>
    <x:t xml:space="preserve">Geetha Cinemas Balaji Theatre (Seethanagaram)</x:t>
  </x:si>
  <x:si>
    <x:t xml:space="preserve">Main Road , Seethanagaram, Eastgodavari 533287</x:t>
  </x:si>
  <x:si>
    <x:t xml:space="preserve">Santhanu Kalapadu</x:t>
  </x:si>
  <x:si>
    <x:t xml:space="preserve"> Balaji Talkies (Santhanu Kalapadu)</x:t>
  </x:si>
  <x:si>
    <x:t xml:space="preserve">Santhanu Kalapadu(M) (V),  Prakasam District,  Andhra Pradesh, Nr Police Stn </x:t>
  </x:si>
  <x:si>
    <x:t xml:space="preserve">XQS1838</x:t>
  </x:si>
  <x:si>
    <x:t xml:space="preserve">Santhanuthalapadu</x:t>
  </x:si>
  <x:si>
    <x:t xml:space="preserve">Qube Sri Balaji Theatre</x:t>
  </x:si>
  <x:si>
    <x:t xml:space="preserve">2nd ward, house no. 2, Main road, Near police station, Prakasam, Santhanuthalapadu - 523225</x:t>
  </x:si>
  <x:si>
    <x:t xml:space="preserve">Singarayakonda</x:t>
  </x:si>
  <x:si>
    <x:t xml:space="preserve">Singarayakonda </x:t>
  </x:si>
  <x:si>
    <x:t xml:space="preserve">Santhi Picture Palace (Singarayakonda)</x:t>
  </x:si>
  <x:si>
    <x:t xml:space="preserve">Main Road, Singarayakonda, Dist Prakasam Dist Prakasam 523101</x:t>
  </x:si>
  <x:si>
    <x:t xml:space="preserve">Sirivella</x:t>
  </x:si>
  <x:si>
    <x:t xml:space="preserve">XQV0021</x:t>
  </x:si>
  <x:si>
    <x:t xml:space="preserve">Sirvel </x:t>
  </x:si>
  <x:si>
    <x:t xml:space="preserve">Veerabramendra</x:t>
  </x:si>
  <x:si>
    <x:t xml:space="preserve">Sirvel, Main Bazar Road 518462</x:t>
  </x:si>
  <x:si>
    <x:t xml:space="preserve">Somandepalle</x:t>
  </x:si>
  <x:si>
    <x:t xml:space="preserve">Shri Rangnath Theater (Somandepally)</x:t>
  </x:si>
  <x:si>
    <x:t xml:space="preserve">Somandepalle Village Dist Anantpur Andhrapradesh Pincode 515122 Somandepalle Village Somandepalle Village Somandepalle Village 515122</x:t>
  </x:si>
  <x:si>
    <x:t xml:space="preserve">XQS0810</x:t>
  </x:si>
  <x:si>
    <x:t xml:space="preserve">Gudiya Colony</x:t>
  </x:si>
  <x:si>
    <x:t xml:space="preserve">Gudiya Colony, Kanchili - Sompeta Road 532284</x:t>
  </x:si>
  <x:si>
    <x:t xml:space="preserve">Sompeta</x:t>
  </x:si>
  <x:si>
    <x:t xml:space="preserve">XQS1783</x:t>
  </x:si>
  <x:si>
    <x:t xml:space="preserve">Qube Siva Picture Palace</x:t>
  </x:si>
  <x:si>
    <x:t xml:space="preserve">Somapolamamba Temple, Bazar Street, Kaviti Road, Sompeta - 532284</x:t>
  </x:si>
  <x:si>
    <x:t xml:space="preserve">XQM0149</x:t>
  </x:si>
  <x:si>
    <x:t xml:space="preserve">Kaki Street </x:t>
  </x:si>
  <x:si>
    <x:t xml:space="preserve">Maruthi Deluxe</x:t>
  </x:si>
  <x:si>
    <x:t xml:space="preserve">Lbs Colony, Collector Bungalow Road Kaki Street Vizag Kurnool 532001</x:t>
  </x:si>
  <x:si>
    <x:t xml:space="preserve">XQR0198</x:t>
  </x:si>
  <x:si>
    <x:t xml:space="preserve">Ram Lakshmana Theatre</x:t>
  </x:si>
  <x:si>
    <x:t xml:space="preserve">Visakha B Colony, Srikakulam - Narasannapeta Road Ramalaxmana Area 532001</x:t>
  </x:si>
  <x:si>
    <x:t xml:space="preserve">XQS1289</x:t>
  </x:si>
  <x:si>
    <x:t xml:space="preserve">Sri Venkata Manikyamba Theatre</x:t>
  </x:si>
  <x:si>
    <x:t xml:space="preserve">Door No.1-211 533307</x:t>
  </x:si>
  <x:si>
    <x:t xml:space="preserve">XQS0252</x:t>
  </x:si>
  <x:si>
    <x:t xml:space="preserve">Womens College Road </x:t>
  </x:si>
  <x:si>
    <x:t xml:space="preserve">Surya Mahal</x:t>
  </x:si>
  <x:si>
    <x:t xml:space="preserve">Official Colony, Womens College Road Surya Mahal Area 532001</x:t>
  </x:si>
  <x:si>
    <x:t xml:space="preserve">Keerthana Theater (Srikakulam )</x:t>
  </x:si>
  <x:si>
    <x:t xml:space="preserve">Kaki Street, Srikakulam District, Andhra Pradesh - 532001 532001</x:t>
  </x:si>
  <x:si>
    <x:t xml:space="preserve">Kinnera Complex (Srikakulam) Keerthika A/C Theater (Srikakulam)</x:t>
  </x:si>
  <x:si>
    <x:t xml:space="preserve">Main Road,Kaki Street Kinnera Complex Srikakulam Kinnera Complex</x:t>
  </x:si>
  <x:si>
    <x:t xml:space="preserve">Kinnera Complex (Srikakulam) Kinnera Theatre (Srikakulam)</x:t>
  </x:si>
  <x:si>
    <x:t xml:space="preserve">Srikalahasti</x:t>
  </x:si>
  <x:si>
    <x:t xml:space="preserve">XQR0106</x:t>
  </x:si>
  <x:si>
    <x:t xml:space="preserve">Kalahasti </x:t>
  </x:si>
  <x:si>
    <x:t xml:space="preserve">R.R. Picture Palace</x:t>
  </x:si>
  <x:si>
    <x:t xml:space="preserve">Telaprolu, Kalahasti 517644</x:t>
  </x:si>
  <x:si>
    <x:t xml:space="preserve">Jayaram Rao Street</x:t>
  </x:si>
  <x:si>
    <x:t xml:space="preserve">Ramchandra Picture Palace (Srikalahasti)</x:t>
  </x:si>
  <x:si>
    <x:t xml:space="preserve">Jayaram Rao St., Srikalahasti, Dist:-Chitoor 517644</x:t>
  </x:si>
  <x:si>
    <x:t xml:space="preserve">Cinema Street</x:t>
  </x:si>
  <x:si>
    <x:t xml:space="preserve">Vijayalakshmi Talkies (Srikalahasti)</x:t>
  </x:si>
  <x:si>
    <x:t xml:space="preserve">Cinema St., Srikalahasti - 517644, Andhra Pradesh 517644</x:t>
  </x:si>
  <x:si>
    <x:t xml:space="preserve">Sullurpeta</x:t>
  </x:si>
  <x:si>
    <x:t xml:space="preserve">QCS0238</x:t>
  </x:si>
  <x:si>
    <x:t xml:space="preserve">Off Shar Road </x:t>
  </x:si>
  <x:si>
    <x:t xml:space="preserve">Venkateshpuram, Off Shar Road 524121</x:t>
  </x:si>
  <x:si>
    <x:t xml:space="preserve">XQV0262</x:t>
  </x:si>
  <x:si>
    <x:t xml:space="preserve">Kandrigi</x:t>
  </x:si>
  <x:si>
    <x:t xml:space="preserve">V Epiq Screen 1</x:t>
  </x:si>
  <x:si>
    <x:t xml:space="preserve">Kandrigi, Nadendla Vari Kandrigi 524121</x:t>
  </x:si>
  <x:si>
    <x:t xml:space="preserve">XQV0263</x:t>
  </x:si>
  <x:si>
    <x:t xml:space="preserve">V Epiq Screen 2</x:t>
  </x:si>
  <x:si>
    <x:t xml:space="preserve">XQV0264</x:t>
  </x:si>
  <x:si>
    <x:t xml:space="preserve">V Epiq Screen 3</x:t>
  </x:si>
  <x:si>
    <x:t xml:space="preserve">Srisailam</x:t>
  </x:si>
  <x:si>
    <x:t xml:space="preserve">Kosigi</x:t>
  </x:si>
  <x:si>
    <x:t xml:space="preserve">UVR Cinema (Kosigi)</x:t>
  </x:si>
  <x:si>
    <x:t xml:space="preserve">Kosigi Kurnool Kurnool </x:t>
  </x:si>
  <x:si>
    <x:t xml:space="preserve">Somulavaripalle</x:t>
  </x:si>
  <x:si>
    <x:t xml:space="preserve">XQA0686</x:t>
  </x:si>
  <x:si>
    <x:t xml:space="preserve">Rameshwaram Grama Polama</x:t>
  </x:si>
  <x:si>
    <x:t xml:space="preserve">Qube Ameer Cinemas Screen 1</x:t>
  </x:si>
  <x:si>
    <x:t xml:space="preserve">S.NO. 542/1 IDP YGL - JMD Bypass road ,Somulavari Palle Panchayat ,Rameshwaram Grama Polama - 516360</x:t>
  </x:si>
  <x:si>
    <x:t xml:space="preserve">XQA0688</x:t>
  </x:si>
  <x:si>
    <x:t xml:space="preserve">Qube Ameer Cinemas Screen 2</x:t>
  </x:si>
  <x:si>
    <x:t xml:space="preserve">Tadepalle</x:t>
  </x:si>
  <x:si>
    <x:t xml:space="preserve">Undavalli Centre </x:t>
  </x:si>
  <x:si>
    <x:t xml:space="preserve">Sri Ramakrishna Theatre (Tadepalli)</x:t>
  </x:si>
  <x:si>
    <x:t xml:space="preserve">Main Raod , Undavalli Center , Tadepalli , Guntur 522501</x:t>
  </x:si>
  <x:si>
    <x:t xml:space="preserve">XQL0016</x:t>
  </x:si>
  <x:si>
    <x:t xml:space="preserve">Tanuka Road </x:t>
  </x:si>
  <x:si>
    <x:t xml:space="preserve">Lakshmi Narayana Talkies - Screen 1</x:t>
  </x:si>
  <x:si>
    <x:t xml:space="preserve">Savitrupet, Tanuku Road 534101</x:t>
  </x:si>
  <x:si>
    <x:t xml:space="preserve">XQL0072</x:t>
  </x:si>
  <x:si>
    <x:t xml:space="preserve">Lakshmi Narayana Talkies - Screen 2</x:t>
  </x:si>
  <x:si>
    <x:t xml:space="preserve">XQS0170</x:t>
  </x:si>
  <x:si>
    <x:t xml:space="preserve">Qube Sri Venkatarama Theatre</x:t>
  </x:si>
  <x:si>
    <x:t xml:space="preserve">K.N. Road, Bhimavaram Road Behind Dena Bank 534102</x:t>
  </x:si>
  <x:si>
    <x:t xml:space="preserve">XQC1072</x:t>
  </x:si>
  <x:si>
    <x:t xml:space="preserve">No. 1-53-1/A, Survey No. 163/2 &amp; 164, Sri Square Shopping Mall, Sasi College Road, West Godavari, Tadepalligudem 534101</x:t>
  </x:si>
  <x:si>
    <x:t xml:space="preserve">XQC1073</x:t>
  </x:si>
  <x:si>
    <x:t xml:space="preserve">XQC1074</x:t>
  </x:si>
  <x:si>
    <x:t xml:space="preserve">XQS1851</x:t>
  </x:si>
  <x:si>
    <x:t xml:space="preserve">Qube Sesha Mahal Theatre</x:t>
  </x:si>
  <x:si>
    <x:t xml:space="preserve">Sheshamahal Rd,Karri Satyavathi Nagar,Tadepalligudem,West Godavari,Andhra Pradesh,534101</x:t>
  </x:si>
  <x:si>
    <x:t xml:space="preserve">XQS1852</x:t>
  </x:si>
  <x:si>
    <x:t xml:space="preserve">Qube Sri Padmaja Mini Theatre</x:t>
  </x:si>
  <x:si>
    <x:t xml:space="preserve">XQR0629</x:t>
  </x:si>
  <x:si>
    <x:t xml:space="preserve">Qube Ranga Mahal Theatre</x:t>
  </x:si>
  <x:si>
    <x:t xml:space="preserve">XQC1117</x:t>
  </x:si>
  <x:si>
    <x:t xml:space="preserve">Qube Chalapathi Mini Theatre</x:t>
  </x:si>
  <x:si>
    <x:t xml:space="preserve">Tadikalapudi</x:t>
  </x:si>
  <x:si>
    <x:t xml:space="preserve">XQR0435</x:t>
  </x:si>
  <x:si>
    <x:t xml:space="preserve">Revathi Theatre</x:t>
  </x:si>
  <x:si>
    <x:t xml:space="preserve">Main Road, Jangareddygudem Road 534452</x:t>
  </x:si>
  <x:si>
    <x:t xml:space="preserve">Tadipatri</x:t>
  </x:si>
  <x:si>
    <x:t xml:space="preserve">Putlur Road </x:t>
  </x:si>
  <x:si>
    <x:t xml:space="preserve">Sri Lakshmi Narayana Talkies (Tadipathri)</x:t>
  </x:si>
  <x:si>
    <x:t xml:space="preserve">Putlur Road, Tadipathri Town Tadipathri Town Sln Theatre (Tadipathri) 515411</x:t>
  </x:si>
  <x:si>
    <x:t xml:space="preserve">XQD0048</x:t>
  </x:si>
  <x:si>
    <x:t xml:space="preserve">Anantpur </x:t>
  </x:si>
  <x:si>
    <x:t xml:space="preserve">Dada Theatre</x:t>
  </x:si>
  <x:si>
    <x:t xml:space="preserve">5/408 Town Police Station Road, Anantapur, Tadpatri - 515411</x:t>
  </x:si>
  <x:si>
    <x:t xml:space="preserve">XQS0449</x:t>
  </x:si>
  <x:si>
    <x:t xml:space="preserve">Qube Sai Teja Theatre</x:t>
  </x:si>
  <x:si>
    <x:t xml:space="preserve">Chittivalasa, R.F. Road Thadipathri Ananthapuram 515411</x:t>
  </x:si>
  <x:si>
    <x:t xml:space="preserve">Tallapudi</x:t>
  </x:si>
  <x:si>
    <x:t xml:space="preserve">Thallapudi </x:t>
  </x:si>
  <x:si>
    <x:t xml:space="preserve">Sai Teja Pictures (Tallapudi)</x:t>
  </x:si>
  <x:si>
    <x:t xml:space="preserve">Near Godavari River,Thallapudi Town,West-Godavari - 534341, Andhra Pradesh 534341</x:t>
  </x:si>
  <x:si>
    <x:t xml:space="preserve">Tallur</x:t>
  </x:si>
  <x:si>
    <x:t xml:space="preserve">XQS0818</x:t>
  </x:si>
  <x:si>
    <x:t xml:space="preserve">Boddikura Paadu Road </x:t>
  </x:si>
  <x:si>
    <x:t xml:space="preserve">Sri Venkateshwara Touring Talkies</x:t>
  </x:si>
  <x:si>
    <x:t xml:space="preserve">Eastgangavaram, Boddikura Paadu Road 523264</x:t>
  </x:si>
  <x:si>
    <x:t xml:space="preserve">T.Narasapuram</x:t>
  </x:si>
  <x:si>
    <x:t xml:space="preserve">XQV0196</x:t>
  </x:si>
  <x:si>
    <x:t xml:space="preserve">T Narasapuram</x:t>
  </x:si>
  <x:si>
    <x:t xml:space="preserve">Qube Vijaya Lakshmi Theatre</x:t>
  </x:si>
  <x:si>
    <x:t xml:space="preserve">T.Narasapuram, Bandemcherla Road Indira Colony 534467</x:t>
  </x:si>
  <x:si>
    <x:t xml:space="preserve">Talupulu</x:t>
  </x:si>
  <x:si>
    <x:t xml:space="preserve">Sree Venketeshwara (Talupulu)</x:t>
  </x:si>
  <x:si>
    <x:t xml:space="preserve">Talupulu (M) Ceded , Anantpur District Near Talupulu Police Station 515581</x:t>
  </x:si>
  <x:si>
    <x:t xml:space="preserve">Tangutur</x:t>
  </x:si>
  <x:si>
    <x:t xml:space="preserve">XQA0531</x:t>
  </x:si>
  <x:si>
    <x:t xml:space="preserve">Apsara Theatre Ac</x:t>
  </x:si>
  <x:si>
    <x:t xml:space="preserve">G.N.T Road,Tangutur, Trunk Road 523274</x:t>
  </x:si>
  <x:si>
    <x:t xml:space="preserve">Vaninagar</x:t>
  </x:si>
  <x:si>
    <x:t xml:space="preserve">Srinivasa Theatre (Tangutur)</x:t>
  </x:si>
  <x:si>
    <x:t xml:space="preserve">Vaninagar, Tangutur - Dist Prakasam. 523274</x:t>
  </x:si>
  <x:si>
    <x:t xml:space="preserve">Kondepi Road </x:t>
  </x:si>
  <x:si>
    <x:t xml:space="preserve">Venkateshwar (Tangutur)</x:t>
  </x:si>
  <x:si>
    <x:t xml:space="preserve">Kondepi Road, Tangutur, Prakasam 523274</x:t>
  </x:si>
  <x:si>
    <x:t xml:space="preserve">Tanuku</x:t>
  </x:si>
  <x:si>
    <x:t xml:space="preserve">XQV0040</x:t>
  </x:si>
  <x:si>
    <x:t xml:space="preserve">Rasrapathi Road </x:t>
  </x:si>
  <x:si>
    <x:t xml:space="preserve">Tanuku, Rastrapathi Road 534211</x:t>
  </x:si>
  <x:si>
    <x:t xml:space="preserve">XQS0266</x:t>
  </x:si>
  <x:si>
    <x:t xml:space="preserve">Velpur Road  </x:t>
  </x:si>
  <x:si>
    <x:t xml:space="preserve">Lakshmi Complex (Tanuku) Lakshmi Mini Theatre (Tanuku)</x:t>
  </x:si>
  <x:si>
    <x:t xml:space="preserve">Velpur Road, Tanuku, West - Andhra Pradesh - 534211 Velpur Road, Tanuku Velpur Road 534211</x:t>
  </x:si>
  <x:si>
    <x:t xml:space="preserve">Lakshmi Complex (Tanuku) Lakshmi Theatre (Tanuku)</x:t>
  </x:si>
  <x:si>
    <x:t xml:space="preserve">Pratyusha Complex (Tanuku) Prathyusha Theater Little (Tanuku)</x:t>
  </x:si>
  <x:si>
    <x:t xml:space="preserve">Velpur Road , Sree Ammanna Estate , Tanuku Pratyusha Complex 534211</x:t>
  </x:si>
  <x:si>
    <x:t xml:space="preserve">Pratyusha Complex (Tanuku) Prathyusha Theatre (Tanuku)</x:t>
  </x:si>
  <x:si>
    <x:t xml:space="preserve">Velpur Road , Sree Ammanna Estate , Tanuku Pratyusha Complex</x:t>
  </x:si>
  <x:si>
    <x:t xml:space="preserve">Pratyusha Complex (Tanuku) Prathyusha Theatre A/C - Mini (Tanuku)</x:t>
  </x:si>
  <x:si>
    <x:t xml:space="preserve">Sri Veeranarayana V.Max A/C Theatre (Tanuku)</x:t>
  </x:si>
  <x:si>
    <x:t xml:space="preserve">Veeranarayana Centre Tanuku , West Godavari 534211</x:t>
  </x:si>
  <x:si>
    <x:t xml:space="preserve">XQS0258</x:t>
  </x:si>
  <x:si>
    <x:t xml:space="preserve">Razole Dindal </x:t>
  </x:si>
  <x:si>
    <x:t xml:space="preserve">Razole Dindal, Main Raod Tatipaka Razole Mandal  533249</x:t>
  </x:si>
  <x:si>
    <x:t xml:space="preserve">XQS0151</x:t>
  </x:si>
  <x:si>
    <x:t xml:space="preserve">Jaggannapeta</x:t>
  </x:si>
  <x:si>
    <x:t xml:space="preserve">Jaggannapeta, National Highway 214 533249</x:t>
  </x:si>
  <x:si>
    <x:t xml:space="preserve">Tekkali</x:t>
  </x:si>
  <x:si>
    <x:t xml:space="preserve">XQS0352</x:t>
  </x:si>
  <x:si>
    <x:t xml:space="preserve">Rotari Nagar</x:t>
  </x:si>
  <x:si>
    <x:t xml:space="preserve">Pamidi, Old Nh5 Road Srikakulam District Rotari Nagar 532201</x:t>
  </x:si>
  <x:si>
    <x:t xml:space="preserve">Aadhi</x:t>
  </x:si>
  <x:si>
    <x:t xml:space="preserve">Theatre Sri Bhavani (Tekkali) Theatre Sri Bhavani Screen 1 (Tekkali)</x:t>
  </x:si>
  <x:si>
    <x:t xml:space="preserve">Old Nh5, Aadhi Andhra Veedhi Tekkali Theatre Sri Bhavani Complex 532201</x:t>
  </x:si>
  <x:si>
    <x:t xml:space="preserve">Theatre Sri Bhavani (Tekkali) Theatre Sri Bhavani Screen 2 (Tekkali)</x:t>
  </x:si>
  <x:si>
    <x:t xml:space="preserve">XQS1085</x:t>
  </x:si>
  <x:si>
    <x:t xml:space="preserve">Qube Sri Bhavani Theatre Screen 1</x:t>
  </x:si>
  <x:si>
    <x:t xml:space="preserve">Rotari Nagar,Ayodhyapuram,Tekkali,Srikakulam,Andhra Pradesh,532201</x:t>
  </x:si>
  <x:si>
    <x:t xml:space="preserve">XQS1853</x:t>
  </x:si>
  <x:si>
    <x:t xml:space="preserve">Qube Sri Bhavani Theatre Screen 2</x:t>
  </x:si>
  <x:si>
    <x:t xml:space="preserve">Tenali</x:t>
  </x:si>
  <x:si>
    <x:t xml:space="preserve">XQL0120</x:t>
  </x:si>
  <x:si>
    <x:t xml:space="preserve">Lakshmi Deluxe</x:t>
  </x:si>
  <x:si>
    <x:t xml:space="preserve">Prakasam Road, 7-5-1 Prakasham Road 522201</x:t>
  </x:si>
  <x:si>
    <x:t xml:space="preserve">XQP0402</x:t>
  </x:si>
  <x:si>
    <x:t xml:space="preserve">Boase Road </x:t>
  </x:si>
  <x:si>
    <x:t xml:space="preserve">Pemmasani'S Theatre</x:t>
  </x:si>
  <x:si>
    <x:t xml:space="preserve">Ramalingeswara Pet, Bose Road 522201</x:t>
  </x:si>
  <x:si>
    <x:t xml:space="preserve">XQB0185</x:t>
  </x:si>
  <x:si>
    <x:t xml:space="preserve">Vizianagaram</x:t>
  </x:si>
  <x:si>
    <x:t xml:space="preserve">Priya Theatre</x:t>
  </x:si>
  <x:si>
    <x:t xml:space="preserve">Vizianagaram, 8 /10/1 Giri Road Morrispet Ramalingeswara Pet 522202</x:t>
  </x:si>
  <x:si>
    <x:t xml:space="preserve">XQM0119</x:t>
  </x:si>
  <x:si>
    <x:t xml:space="preserve">Sangameswara Mini Theatre</x:t>
  </x:si>
  <x:si>
    <x:t xml:space="preserve">Balajirao Pet, Station Road Proddatur 522201</x:t>
  </x:si>
  <x:si>
    <x:t xml:space="preserve">XQS1098</x:t>
  </x:si>
  <x:si>
    <x:t xml:space="preserve">Government College Opposiote, 7-5-1 Prakasham Road 522201</x:t>
  </x:si>
  <x:si>
    <x:t xml:space="preserve">XQB0186</x:t>
  </x:si>
  <x:si>
    <x:t xml:space="preserve">Sri Priya Theatre</x:t>
  </x:si>
  <x:si>
    <x:t xml:space="preserve">XQS0333</x:t>
  </x:si>
  <x:si>
    <x:t xml:space="preserve">Balajirao Pet</x:t>
  </x:si>
  <x:si>
    <x:t xml:space="preserve">Sangameswara Theatre</x:t>
  </x:si>
  <x:si>
    <x:t xml:space="preserve">Jayalakshmi Talkies</x:t>
  </x:si>
  <x:si>
    <x:t xml:space="preserve">Kolakalurutenali Mandal Mandal Guntur Guntur 522307</x:t>
  </x:si>
  <x:si>
    <x:t xml:space="preserve">Ramaswamypet</x:t>
  </x:si>
  <x:si>
    <x:t xml:space="preserve">Asha Theatre (Tenali)</x:t>
  </x:si>
  <x:si>
    <x:t xml:space="preserve">Ramaswamypet Tenali Tenali Near Railway Station</x:t>
  </x:si>
  <x:si>
    <x:t xml:space="preserve">Thagarapuvalasa</x:t>
  </x:si>
  <x:si>
    <x:t xml:space="preserve">XQS0378</x:t>
  </x:si>
  <x:si>
    <x:t xml:space="preserve">Thagarapuvalasa </x:t>
  </x:si>
  <x:si>
    <x:t xml:space="preserve">Sri Ramulamma Theatre</x:t>
  </x:si>
  <x:si>
    <x:t xml:space="preserve">Thagarapuvalasa, Main Road Off National Highway 5 531162</x:t>
  </x:si>
  <x:si>
    <x:t xml:space="preserve">Thamballapalle</x:t>
  </x:si>
  <x:si>
    <x:t xml:space="preserve">Vijaya Talkies (Thamballapalle)</x:t>
  </x:si>
  <x:si>
    <x:t xml:space="preserve">Thamballapalle Mandal Chittoor District Andhrapradesh Pincode 517418 Thamballapalle Thamballapalle Theatre Road 517418</x:t>
  </x:si>
  <x:si>
    <x:t xml:space="preserve">Thullur</x:t>
  </x:si>
  <x:si>
    <x:t xml:space="preserve">Amravathi Road </x:t>
  </x:si>
  <x:si>
    <x:t xml:space="preserve">Tulasi Theatre (Thullur)</x:t>
  </x:si>
  <x:si>
    <x:t xml:space="preserve">Amravathi Road,Thullur Town,Krishna,Andhra Pradesh-522237 522237</x:t>
  </x:si>
  <x:si>
    <x:t xml:space="preserve">Tirupati</x:t>
  </x:si>
  <x:si>
    <x:t xml:space="preserve">QCJ0026</x:t>
  </x:si>
  <x:si>
    <x:t xml:space="preserve">Tata Nagar</x:t>
  </x:si>
  <x:si>
    <x:t xml:space="preserve">Jayasyam Picture Palace</x:t>
  </x:si>
  <x:si>
    <x:t xml:space="preserve">Tata Nagar, 760/759A Jayasam Road Peddakapu Layout 517501</x:t>
  </x:si>
  <x:si>
    <x:t xml:space="preserve">XQP0646</x:t>
  </x:si>
  <x:si>
    <x:t xml:space="preserve">P G R Movie Land</x:t>
  </x:si>
  <x:si>
    <x:t xml:space="preserve">Marturu, 13-6-763 Padmavathi Estates Town Planning Area 517501</x:t>
  </x:si>
  <x:si>
    <x:t xml:space="preserve">XQB0032</x:t>
  </x:si>
  <x:si>
    <x:t xml:space="preserve">Dr. Mahal Road </x:t>
  </x:si>
  <x:si>
    <x:t xml:space="preserve">Sri Venkateshwara Cineplex</x:t>
  </x:si>
  <x:si>
    <x:t xml:space="preserve">14/3/305/A, Dr Mahal Road 517501</x:t>
  </x:si>
  <x:si>
    <x:t xml:space="preserve">P K Layout</x:t>
  </x:si>
  <x:si>
    <x:t xml:space="preserve">Pratap Group Theatres (Tirupati) Cvs Theatre (Tirupati)</x:t>
  </x:si>
  <x:si>
    <x:t xml:space="preserve">Door # 13-06-760 P K Lay Out Tirupathi Pratap Complex 517501</x:t>
  </x:si>
  <x:si>
    <x:t xml:space="preserve">Pratap Group Theatres (Tirupati) Krishna Teja Theater (Tirupathi)</x:t>
  </x:si>
  <x:si>
    <x:t xml:space="preserve">Pratap Group Theatres (Tirupati) Mini Pratap Screen (Tirupati)</x:t>
  </x:si>
  <x:si>
    <x:t xml:space="preserve">Pratap Group Theatres (Tirupati) Prathap Talkies (Tirupathi)</x:t>
  </x:si>
  <x:si>
    <x:t xml:space="preserve">Akkarampally Road </x:t>
  </x:si>
  <x:si>
    <x:t xml:space="preserve">Devendra Theatre (Tirupathi)</x:t>
  </x:si>
  <x:si>
    <x:t xml:space="preserve">Akkarampally Road, Bhavani Nagar , Tirupathi, Chittoor-517501, Andhra Pradesh 517501</x:t>
  </x:si>
  <x:si>
    <x:t xml:space="preserve">Rc Road </x:t>
  </x:si>
  <x:si>
    <x:t xml:space="preserve">Palani Picture Palace (Tirupati)</x:t>
  </x:si>
  <x:si>
    <x:t xml:space="preserve">Rc Road, Tirupati Tirupati Palani Picture Palace 517501</x:t>
  </x:si>
  <x:si>
    <x:t xml:space="preserve">Sandhya Deluxe Theater (Tirupathi)</x:t>
  </x:si>
  <x:si>
    <x:t xml:space="preserve">P.K Lay Out, Near Rtc Bus Stand, Tirupathi , Chittoor (Dist) - 517501, A.P. 517501</x:t>
  </x:si>
  <x:si>
    <x:t xml:space="preserve">Tp Area Road </x:t>
  </x:si>
  <x:si>
    <x:t xml:space="preserve">Srinivas Teja Theatre (Tirupati)</x:t>
  </x:si>
  <x:si>
    <x:t xml:space="preserve">Ram Raj Theatre Complex, Tp Area Road, Tirupati 517501</x:t>
  </x:si>
  <x:si>
    <x:t xml:space="preserve">Peddakapu Layout</x:t>
  </x:si>
  <x:si>
    <x:t xml:space="preserve">Velrams Theater (Tirupati)</x:t>
  </x:si>
  <x:si>
    <x:t xml:space="preserve">Peddakapu Layout, Tirupati, Chittoor(Dist) Pin:-517501 517501</x:t>
  </x:si>
  <x:si>
    <x:t xml:space="preserve">Post Office Road</x:t>
  </x:si>
  <x:si>
    <x:t xml:space="preserve">Padma Picture Palace (Renigunta)</x:t>
  </x:si>
  <x:si>
    <x:t xml:space="preserve">Post Office Road Street Renigunta Renigunta Padma Picture Palace</x:t>
  </x:si>
  <x:si>
    <x:t xml:space="preserve">QCS0655</x:t>
  </x:si>
  <x:si>
    <x:t xml:space="preserve">Thiruvuru </x:t>
  </x:si>
  <x:si>
    <x:t xml:space="preserve">Sri Venkateswara Picture Palace</x:t>
  </x:si>
  <x:si>
    <x:t xml:space="preserve">Thiruvuru, 19-30 Mro Office Main Road 521235</x:t>
  </x:si>
  <x:si>
    <x:t xml:space="preserve">Tiruvuru</x:t>
  </x:si>
  <x:si>
    <x:t xml:space="preserve">Sree Venkateshwara A/C Dts (Thiruvur)</x:t>
  </x:si>
  <x:si>
    <x:t xml:space="preserve">Plot No-19-34,Mro Office Road, Thiruvur Town,Krishna District,Ap-521235 521235</x:t>
  </x:si>
  <x:si>
    <x:t xml:space="preserve">Sri sri Kirshna picture palace ( Thiruvur)</x:t>
  </x:si>
  <x:si>
    <x:t xml:space="preserve">Door No-19-11  Main Road Thiruvur Krishna picture palace</x:t>
  </x:si>
  <x:si>
    <x:t xml:space="preserve">Tripurantakam</x:t>
  </x:si>
  <x:si>
    <x:t xml:space="preserve">XQS0663</x:t>
  </x:si>
  <x:si>
    <x:t xml:space="preserve">Guntur-Kurnool Highway Road</x:t>
  </x:si>
  <x:si>
    <x:t xml:space="preserve">Sri Lakshmi Srinivasa Theatre</x:t>
  </x:si>
  <x:si>
    <x:t xml:space="preserve">Guntur – Kurnool Highway Road, State Highway 50 523326</x:t>
  </x:si>
  <x:si>
    <x:t xml:space="preserve">Tuni</x:t>
  </x:si>
  <x:si>
    <x:t xml:space="preserve">Sri Rama Dts (Tuni)</x:t>
  </x:si>
  <x:si>
    <x:t xml:space="preserve">Main Road, Tuni, East Godavari. East Godavari. 533401</x:t>
  </x:si>
  <x:si>
    <x:t xml:space="preserve">Telaprolu</x:t>
  </x:si>
  <x:si>
    <x:t xml:space="preserve">XQR0107</x:t>
  </x:si>
  <x:si>
    <x:t xml:space="preserve">Qube Ramgopal Theatre</x:t>
  </x:si>
  <x:si>
    <x:t xml:space="preserve">Telaprolu, Vuyyuru Road 521109</x:t>
  </x:si>
  <x:si>
    <x:t xml:space="preserve">Turputallu</x:t>
  </x:si>
  <x:si>
    <x:t xml:space="preserve">XQS1833</x:t>
  </x:si>
  <x:si>
    <x:t xml:space="preserve">Palakol</x:t>
  </x:si>
  <x:si>
    <x:t xml:space="preserve">Qube Satya Sairam Theater</x:t>
  </x:si>
  <x:si>
    <x:t xml:space="preserve">Thurputallu, Narasapuram, Palakol, 534280, </x:t>
  </x:si>
  <x:si>
    <x:t xml:space="preserve">XQV0353</x:t>
  </x:si>
  <x:si>
    <x:t xml:space="preserve">No : 4/5, Masjid Street, Thamballapalle Main Road, Thamballapalle, Chittoor, 517418</x:t>
  </x:si>
  <x:si>
    <x:t xml:space="preserve">XQS1842</x:t>
  </x:si>
  <x:si>
    <x:t xml:space="preserve">Qube Sri Venkateswara Theatre</x:t>
  </x:si>
  <x:si>
    <x:t xml:space="preserve">Tatopaka Village, Razole, B.R Ambedkar Konaseema, Tatipaka, East Godavari - 533242</x:t>
  </x:si>
  <x:si>
    <x:t xml:space="preserve">Udayagiri</x:t>
  </x:si>
  <x:si>
    <x:t xml:space="preserve">XQS0594</x:t>
  </x:si>
  <x:si>
    <x:t xml:space="preserve">Sikindhar Picture Palace</x:t>
  </x:si>
  <x:si>
    <x:t xml:space="preserve">Nellore, Udayagiri Mandal Pamur 524226</x:t>
  </x:si>
  <x:si>
    <x:t xml:space="preserve">Undi</x:t>
  </x:si>
  <x:si>
    <x:t xml:space="preserve">XQS0684</x:t>
  </x:si>
  <x:si>
    <x:t xml:space="preserve">Sri Surya Deluxe</x:t>
  </x:si>
  <x:si>
    <x:t xml:space="preserve">Undi, Railway Station Road 534199</x:t>
  </x:si>
  <x:si>
    <x:t xml:space="preserve">Uppada</x:t>
  </x:si>
  <x:si>
    <x:t xml:space="preserve">XQO0072</x:t>
  </x:si>
  <x:si>
    <x:t xml:space="preserve">Pitapurama Road </x:t>
  </x:si>
  <x:si>
    <x:t xml:space="preserve">Om Srinivasa Theater</x:t>
  </x:si>
  <x:si>
    <x:t xml:space="preserve">Kothapulli Mandalam, Pitapuramâ  Road 533448</x:t>
  </x:si>
  <x:si>
    <x:t xml:space="preserve">XQB0089</x:t>
  </x:si>
  <x:si>
    <x:t xml:space="preserve">Balaji Picture Palace</x:t>
  </x:si>
  <x:si>
    <x:t xml:space="preserve">Main Road, Bellary Anantapur Main Road 515842</x:t>
  </x:si>
  <x:si>
    <x:t xml:space="preserve">XQS0326</x:t>
  </x:si>
  <x:si>
    <x:t xml:space="preserve">Uravakonda </x:t>
  </x:si>
  <x:si>
    <x:t xml:space="preserve">Sri Malleswara Picture Palace</x:t>
  </x:si>
  <x:si>
    <x:t xml:space="preserve">Uravakonda, Sbi Road 515812</x:t>
  </x:si>
  <x:si>
    <x:t xml:space="preserve">Vaddadi</x:t>
  </x:si>
  <x:si>
    <x:t xml:space="preserve">Door </x:t>
  </x:si>
  <x:si>
    <x:t xml:space="preserve">Sri Venkateshwara Mahal (Vaddadi)</x:t>
  </x:si>
  <x:si>
    <x:t xml:space="preserve">Door No-5/26, Vaddadi Junction Vaddadi Near Choodavaram 531026</x:t>
  </x:si>
  <x:si>
    <x:t xml:space="preserve">QCS0226</x:t>
  </x:si>
  <x:si>
    <x:t xml:space="preserve">Bazar Road </x:t>
  </x:si>
  <x:si>
    <x:t xml:space="preserve">Sri Gowri Shankar Talkies</x:t>
  </x:si>
  <x:si>
    <x:t xml:space="preserve">Vardaiah Palem, Off Bazar Street 517541</x:t>
  </x:si>
  <x:si>
    <x:t xml:space="preserve">Veeraghattam</x:t>
  </x:si>
  <x:si>
    <x:t xml:space="preserve">XQS0741</x:t>
  </x:si>
  <x:si>
    <x:t xml:space="preserve">Sri Krishna Theatre Formally Known As Bmr Theatre</x:t>
  </x:si>
  <x:si>
    <x:t xml:space="preserve">Sainagar Colony, Veeraghattam, Parvatheepuram Manyam Dist, Veeraghattam - 532460 </x:t>
  </x:si>
  <x:si>
    <x:t xml:space="preserve">Veldurthi</x:t>
  </x:si>
  <x:si>
    <x:t xml:space="preserve">XQG0147</x:t>
  </x:si>
  <x:si>
    <x:t xml:space="preserve">Veldurthi Main Road </x:t>
  </x:si>
  <x:si>
    <x:t xml:space="preserve">Gowri Talkies</x:t>
  </x:si>
  <x:si>
    <x:t xml:space="preserve">Opp.S.B.I Bank, Veldurthi Main Road 518216</x:t>
  </x:si>
  <x:si>
    <x:t xml:space="preserve">Valaparla</x:t>
  </x:si>
  <x:si>
    <x:t xml:space="preserve">XQS1400</x:t>
  </x:si>
  <x:si>
    <x:t xml:space="preserve">Qube Sri Seetharama Picture Palace</x:t>
  </x:si>
  <x:si>
    <x:t xml:space="preserve">Valaparla, Addanki Road Marturu Mandalam Dronadula 523260</x:t>
  </x:si>
  <x:si>
    <x:t xml:space="preserve">Vatsavai</x:t>
  </x:si>
  <x:si>
    <x:t xml:space="preserve">XQS1366</x:t>
  </x:si>
  <x:si>
    <x:t xml:space="preserve">Main Road 521402</x:t>
  </x:si>
  <x:si>
    <x:t xml:space="preserve">Qube Sri Venkateswara Talkies</x:t>
  </x:si>
  <x:si>
    <x:t xml:space="preserve">Opposite MRO Office, 13 - 209 Main Road 521402</x:t>
  </x:si>
  <x:si>
    <x:t xml:space="preserve">Valluru</x:t>
  </x:si>
  <x:si>
    <x:t xml:space="preserve">XQV0342</x:t>
  </x:si>
  <x:si>
    <x:t xml:space="preserve">Qube Vijaya Krishna Theatre</x:t>
  </x:si>
  <x:si>
    <x:t xml:space="preserve">Valluru, Achanta Mandal, West Godavari - 534269</x:t>
  </x:si>
  <x:si>
    <x:t xml:space="preserve">Velampalli</x:t>
  </x:si>
  <x:si>
    <x:t xml:space="preserve">XQJ0187</x:t>
  </x:si>
  <x:si>
    <x:t xml:space="preserve">Velampalli Ongole</x:t>
  </x:si>
  <x:si>
    <x:t xml:space="preserve">Qube JMR Cinemas</x:t>
  </x:si>
  <x:si>
    <x:t xml:space="preserve">Vellampalli Village, Maddipadu Mandal, Ongole Taluk, Velampalli - 523211</x:t>
  </x:si>
  <x:si>
    <x:t xml:space="preserve">Vemulapudi</x:t>
  </x:si>
  <x:si>
    <x:t xml:space="preserve">Venkata Vema Theatre (Vemulapudi)</x:t>
  </x:si>
  <x:si>
    <x:t xml:space="preserve">Main Road Vemulapudi Town Vemulapudi Town Venkata Vema Theatre (Vemulapudi) 531117</x:t>
  </x:si>
  <x:si>
    <x:t xml:space="preserve">Venkatagiri</x:t>
  </x:si>
  <x:si>
    <x:t xml:space="preserve">XQB0301</x:t>
  </x:si>
  <x:si>
    <x:t xml:space="preserve">Bramaramba Theatre</x:t>
  </x:si>
  <x:si>
    <x:t xml:space="preserve">Venkatagiri Town, Ida Kondaplli 524132</x:t>
  </x:si>
  <x:si>
    <x:t xml:space="preserve">XQJ0016</x:t>
  </x:si>
  <x:si>
    <x:t xml:space="preserve">Buchireddypalem </x:t>
  </x:si>
  <x:si>
    <x:t xml:space="preserve">Jyothi Mahal Theatre</x:t>
  </x:si>
  <x:si>
    <x:t xml:space="preserve">Buchireddypalem, Off East Street 524132</x:t>
  </x:si>
  <x:si>
    <x:t xml:space="preserve">Venkatagirikota</x:t>
  </x:si>
  <x:si>
    <x:t xml:space="preserve">XQM0068</x:t>
  </x:si>
  <x:si>
    <x:t xml:space="preserve">V.Kota </x:t>
  </x:si>
  <x:si>
    <x:t xml:space="preserve">Sri Manjunatha Theatre</x:t>
  </x:si>
  <x:si>
    <x:t xml:space="preserve">V.Kota, Chitoor District 517424</x:t>
  </x:si>
  <x:si>
    <x:t xml:space="preserve">XQS1095</x:t>
  </x:si>
  <x:si>
    <x:t xml:space="preserve">Sri Rama Krishna Deluxe</x:t>
  </x:si>
  <x:si>
    <x:t xml:space="preserve">Venkatagirikota, National Highway 234 517001</x:t>
  </x:si>
  <x:si>
    <x:t xml:space="preserve">XQB0213</x:t>
  </x:si>
  <x:si>
    <x:t xml:space="preserve">Qube Bharath Talkies</x:t>
  </x:si>
  <x:si>
    <x:t xml:space="preserve">Long Bazar, Palamaner, 5-315 Long Bazar 517424</x:t>
  </x:si>
  <x:si>
    <x:t xml:space="preserve">Vetapalem</x:t>
  </x:si>
  <x:si>
    <x:t xml:space="preserve">XQR0240</x:t>
  </x:si>
  <x:si>
    <x:t xml:space="preserve">Vetapalem Bus Stop </x:t>
  </x:si>
  <x:si>
    <x:t xml:space="preserve">Near Vegetable Market, Back Side Market Off Vetapalem Bus Stop 523187</x:t>
  </x:si>
  <x:si>
    <x:t xml:space="preserve">XQR0483</x:t>
  </x:si>
  <x:si>
    <x:t xml:space="preserve">Ramakrishna Super Deluxe Mini</x:t>
  </x:si>
  <x:si>
    <x:t xml:space="preserve">Market Back Side, Back Side Market Off Vetapalem Bus Stop 523187</x:t>
  </x:si>
  <x:si>
    <x:t xml:space="preserve">Vidapanakal</x:t>
  </x:si>
  <x:si>
    <x:t xml:space="preserve">XQM0492</x:t>
  </x:si>
  <x:si>
    <x:t xml:space="preserve">Vidapankal</x:t>
  </x:si>
  <x:si>
    <x:t xml:space="preserve">Mehaboob Talkies</x:t>
  </x:si>
  <x:si>
    <x:t xml:space="preserve">Vidapanakal, National Highway 167 515870</x:t>
  </x:si>
  <x:si>
    <x:t xml:space="preserve">Vidyanagar</x:t>
  </x:si>
  <x:si>
    <x:t xml:space="preserve">XQS1303</x:t>
  </x:si>
  <x:si>
    <x:t xml:space="preserve">Achmpeta Road </x:t>
  </x:si>
  <x:si>
    <x:t xml:space="preserve">Vidyanagar, Main Achampeta Road 522410</x:t>
  </x:si>
  <x:si>
    <x:t xml:space="preserve">Vinukonda</x:t>
  </x:si>
  <x:si>
    <x:t xml:space="preserve">XQK0048</x:t>
  </x:si>
  <x:si>
    <x:t xml:space="preserve">Keerthi Deluxe</x:t>
  </x:si>
  <x:si>
    <x:t xml:space="preserve">Bhimavaram, 30-682 Addanki Road Kothapeta 522647</x:t>
  </x:si>
  <x:si>
    <x:t xml:space="preserve">XQK0242</x:t>
  </x:si>
  <x:si>
    <x:t xml:space="preserve">Keerthi Deluxe Mini</x:t>
  </x:si>
  <x:si>
    <x:t xml:space="preserve">XQS0395</x:t>
  </x:si>
  <x:si>
    <x:t xml:space="preserve">L.I.C Office Road </x:t>
  </x:si>
  <x:si>
    <x:t xml:space="preserve">Suresh Mahal</x:t>
  </x:si>
  <x:si>
    <x:t xml:space="preserve">L.I.C.Office Road, Off State Highway 50 522647</x:t>
  </x:si>
  <x:si>
    <x:t xml:space="preserve">Aruna Cine Complex (Vinukonda) Aruna Picture Palace (Vinukonda)</x:t>
  </x:si>
  <x:si>
    <x:t xml:space="preserve">Main Road, , Guntur, Vinukonda Vinukonda Aruna Cine Complex 522647</x:t>
  </x:si>
  <x:si>
    <x:t xml:space="preserve">Vinjamur</x:t>
  </x:si>
  <x:si>
    <x:t xml:space="preserve">Vengamamba Nagar</x:t>
  </x:si>
  <x:si>
    <x:t xml:space="preserve">Surya deluxe (Vinjamur)</x:t>
  </x:si>
  <x:si>
    <x:t xml:space="preserve">Opp RTC Bus Stand Vengamamba nagar Vinjamur Opp RTC Bus Stand</x:t>
  </x:si>
  <x:si>
    <x:t xml:space="preserve">Vijayarai</x:t>
  </x:si>
  <x:si>
    <x:t xml:space="preserve">XQA0346</x:t>
  </x:si>
  <x:si>
    <x:t xml:space="preserve">Vijayarai Village</x:t>
  </x:si>
  <x:si>
    <x:t xml:space="preserve">Qube Annapurna Theatre</x:t>
  </x:si>
  <x:si>
    <x:t xml:space="preserve">Vijayarai Village, Gandhinagar Road 534475</x:t>
  </x:si>
  <x:si>
    <x:t xml:space="preserve">AP5059_AUDI 1</x:t>
  </x:si>
  <x:si>
    <x:t xml:space="preserve">Maharani Peta (RK Beach Road)</x:t>
  </x:si>
  <x:si>
    <x:t xml:space="preserve">Pvr Inox Beach Road</x:t>
  </x:si>
  <x:si>
    <x:t xml:space="preserve">Survey No.120 And 121, Varun Beach, 3Rd Floor, R K Beach Road, Maharani Pet, Vizag, Andhra Pradesh 530003, India</x:t>
  </x:si>
  <x:si>
    <x:t xml:space="preserve">AP5059_AUDI 2</x:t>
  </x:si>
  <x:si>
    <x:t xml:space="preserve">AP5059_AUDI 3</x:t>
  </x:si>
  <x:si>
    <x:t xml:space="preserve">AP5059_AUDI 4</x:t>
  </x:si>
  <x:si>
    <x:t xml:space="preserve">AP5059_AUDI 5</x:t>
  </x:si>
  <x:si>
    <x:t xml:space="preserve">AP5059_AUDI 6</x:t>
  </x:si>
  <x:si>
    <x:t xml:space="preserve">AP5084_AUDI 1</x:t>
  </x:si>
  <x:si>
    <x:t xml:space="preserve">Suryabagh</x:t>
  </x:si>
  <x:si>
    <x:t xml:space="preserve">Pvr Inox Chitralayaa</x:t>
  </x:si>
  <x:si>
    <x:t xml:space="preserve">4Th Floor, Chitralayaa, Suryabagh, Chitralaya Road, Vizag, Andhra Pradesh 530020, India</x:t>
  </x:si>
  <x:si>
    <x:t xml:space="preserve">AP5084_AUDI 2</x:t>
  </x:si>
  <x:si>
    <x:t xml:space="preserve">AP5084_AUDI 3</x:t>
  </x:si>
  <x:si>
    <x:t xml:space="preserve">AP5084_AUDI 4</x:t>
  </x:si>
  <x:si>
    <x:t xml:space="preserve">AP5084_AUDI 5</x:t>
  </x:si>
  <x:si>
    <x:t xml:space="preserve">AP5061_AUDI 1</x:t>
  </x:si>
  <x:si>
    <x:t xml:space="preserve">Pvr Inox Cmr Central</x:t>
  </x:si>
  <x:si>
    <x:t xml:space="preserve">Survey No. 67, 3Rd Floor, Cmr Central, Maddilapalem, Dwaraka Nagar, Vizag, Andhra Pradesh 530013, India</x:t>
  </x:si>
  <x:si>
    <x:t xml:space="preserve">AP5061_AUDI 2</x:t>
  </x:si>
  <x:si>
    <x:t xml:space="preserve">AP5061_AUDI 3</x:t>
  </x:si>
  <x:si>
    <x:t xml:space="preserve">AP5061_AUDI 4</x:t>
  </x:si>
  <x:si>
    <x:t xml:space="preserve">AP5184_AUDI 1</x:t>
  </x:si>
  <x:si>
    <x:t xml:space="preserve">Pvr Inox Gajuwaka</x:t>
  </x:si>
  <x:si>
    <x:t xml:space="preserve">Inox Leisure Limited, 3Rd Floor, Cmr Central, Chaitanya Nagar, Nh 5, Gajuwaka, Vizag (Visakhapatnam), Andhra Pradesh 530026, India</x:t>
  </x:si>
  <x:si>
    <x:t xml:space="preserve">AP5184_AUDI 2</x:t>
  </x:si>
  <x:si>
    <x:t xml:space="preserve">AP5184_AUDI 3</x:t>
  </x:si>
  <x:si>
    <x:t xml:space="preserve">AP5077_AUDI 1</x:t>
  </x:si>
  <x:si>
    <x:t xml:space="preserve">Bochu Peta </x:t>
  </x:si>
  <x:si>
    <x:t xml:space="preserve">Pvr Inox Ncs Mall</x:t>
  </x:si>
  <x:si>
    <x:t xml:space="preserve">3Rd Floor, Ncs Mall, Bochu Peta, Beside Thotapalem Road, Opposite Rtc Complex, Vizianagaram, Andhra Pradesh 535002, India</x:t>
  </x:si>
  <x:si>
    <x:t xml:space="preserve">AP5077_AUDI 2</x:t>
  </x:si>
  <x:si>
    <x:t xml:space="preserve">AP5077_AUDI 3</x:t>
  </x:si>
  <x:si>
    <x:t xml:space="preserve">XQG0022</x:t>
  </x:si>
  <x:si>
    <x:t xml:space="preserve">Bhubaneswar Road </x:t>
  </x:si>
  <x:si>
    <x:t xml:space="preserve">Gangaraj Kalamandhir</x:t>
  </x:si>
  <x:si>
    <x:t xml:space="preserve">Jayanthi Colony, Vizianagaram - Bhubaneswar Road 535270</x:t>
  </x:si>
  <x:si>
    <x:t xml:space="preserve">XQB0187</x:t>
  </x:si>
  <x:si>
    <x:t xml:space="preserve">Ayodhya Road </x:t>
  </x:si>
  <x:si>
    <x:t xml:space="preserve">Ranjani Theatre</x:t>
  </x:si>
  <x:si>
    <x:t xml:space="preserve">Jonnaguddi Area, 17-15-90/A Ayodhya Road Venkatagirikota 535002</x:t>
  </x:si>
  <x:si>
    <x:t xml:space="preserve">XQB0188</x:t>
  </x:si>
  <x:si>
    <x:t xml:space="preserve">Jonnaguddi </x:t>
  </x:si>
  <x:si>
    <x:t xml:space="preserve">Siva Ranjani Theatre</x:t>
  </x:si>
  <x:si>
    <x:t xml:space="preserve">XQS1433</x:t>
  </x:si>
  <x:si>
    <x:t xml:space="preserve">Kottavalasa</x:t>
  </x:si>
  <x:si>
    <x:t xml:space="preserve">Sri Jaya Talkies</x:t>
  </x:si>
  <x:si>
    <x:t xml:space="preserve">Balaraju P - Proprietor, Kottavalasa,  535183</x:t>
  </x:si>
  <x:si>
    <x:t xml:space="preserve">XQS1053</x:t>
  </x:si>
  <x:si>
    <x:t xml:space="preserve">Balaji Nagar</x:t>
  </x:si>
  <x:si>
    <x:t xml:space="preserve">Sri Leela Mahal</x:t>
  </x:si>
  <x:si>
    <x:t xml:space="preserve">Balaji Nagar, Railway Station Road 535002</x:t>
  </x:si>
  <x:si>
    <x:t xml:space="preserve">N.C.S. Theatre A/C (Vizianagaram)</x:t>
  </x:si>
  <x:si>
    <x:t xml:space="preserve">MG Rd, NCS Area, Chinna Veedhi, Balaji Nagar, Vizianagaram, Andhra Pradesh 535001</x:t>
  </x:si>
  <x:si>
    <x:t xml:space="preserve">Aditya Theatre (Vizianagaram)</x:t>
  </x:si>
  <x:si>
    <x:t xml:space="preserve">Park Road, Vizianagaram Vizianagaram Aditya Theatre 535002</x:t>
  </x:si>
  <x:si>
    <x:t xml:space="preserve">Sree Krishna Theatre (Vizianagaram)</x:t>
  </x:si>
  <x:si>
    <x:t xml:space="preserve">Main Road, Vizianagaram, Andhra Pradesh - 535002 535002</x:t>
  </x:si>
  <x:si>
    <x:t xml:space="preserve">Mayuri Junction </x:t>
  </x:si>
  <x:si>
    <x:t xml:space="preserve">Himagiri Saptagiri Complex (Vizianagaram) Himagiri Theatre (Vizianagaram)</x:t>
  </x:si>
  <x:si>
    <x:t xml:space="preserve">Mayuri Junction, Beside Over Bridge, Vizianagaram 535003</x:t>
  </x:si>
  <x:si>
    <x:t xml:space="preserve">Himagiri Saptagiri Complex (Vizianagaram) Sapthagiri Theatre (Vizianagaram)</x:t>
  </x:si>
  <x:si>
    <x:t xml:space="preserve">Vuyyuru</x:t>
  </x:si>
  <x:si>
    <x:t xml:space="preserve">XQS1275</x:t>
  </x:si>
  <x:si>
    <x:t xml:space="preserve">Katuru Road </x:t>
  </x:si>
  <x:si>
    <x:t xml:space="preserve">Katuru Road Uyyuru Mandal, Katuru Road 521165</x:t>
  </x:si>
  <x:si>
    <x:t xml:space="preserve">QCS0507</x:t>
  </x:si>
  <x:si>
    <x:t xml:space="preserve">Main Road, Katuru Road 521165</x:t>
  </x:si>
  <x:si>
    <x:t xml:space="preserve">Katur Road </x:t>
  </x:si>
  <x:si>
    <x:t xml:space="preserve">Deepak Mahal (Vuyyuru)</x:t>
  </x:si>
  <x:si>
    <x:t xml:space="preserve">Katur Road, Vuyyuru,Krishna (Dist) - 521165, Andhra Pradesh 521165</x:t>
  </x:si>
  <x:si>
    <x:t xml:space="preserve">XQS1733</x:t>
  </x:si>
  <x:si>
    <x:t xml:space="preserve">Pedavemali Vizianagaram</x:t>
  </x:si>
  <x:si>
    <x:t xml:space="preserve">Qube LGT Cinemas Screen 1</x:t>
  </x:si>
  <x:si>
    <x:t xml:space="preserve">Railway Station Road, Khana, Pedavemali, Vizianagaram 535002</x:t>
  </x:si>
  <x:si>
    <x:t xml:space="preserve">XQS1734</x:t>
  </x:si>
  <x:si>
    <x:t xml:space="preserve">Qube LGT Cinemas Screen 2</x:t>
  </x:si>
  <x:si>
    <x:t xml:space="preserve">XQS1735</x:t>
  </x:si>
  <x:si>
    <x:t xml:space="preserve">Qube LGT Cinemas Screen 3</x:t>
  </x:si>
  <x:si>
    <x:t xml:space="preserve">XQS1736</x:t>
  </x:si>
  <x:si>
    <x:t xml:space="preserve">Qube LGT Cinemas Screen 4</x:t>
  </x:si>
  <x:si>
    <x:t xml:space="preserve">Vissannapet</x:t>
  </x:si>
  <x:si>
    <x:t xml:space="preserve">XQV0028</x:t>
  </x:si>
  <x:si>
    <x:t xml:space="preserve">Vissanapeta</x:t>
  </x:si>
  <x:si>
    <x:t xml:space="preserve">Main road, Vissanapeta, 521215</x:t>
  </x:si>
  <x:si>
    <x:t xml:space="preserve">Vissannapeta</x:t>
  </x:si>
  <x:si>
    <x:t xml:space="preserve">RIS0302</x:t>
  </x:si>
  <x:si>
    <x:t xml:space="preserve">Vissannapeta </x:t>
  </x:si>
  <x:si>
    <x:t xml:space="preserve">Sri Ram Theatre</x:t>
  </x:si>
  <x:si>
    <x:t xml:space="preserve">Vissannapeta, 9-291 Near Zph School 521215</x:t>
  </x:si>
  <x:si>
    <x:t xml:space="preserve">Yanam</x:t>
  </x:si>
  <x:si>
    <x:t xml:space="preserve">XQP1321</x:t>
  </x:si>
  <x:si>
    <x:t xml:space="preserve">Yanam Fire Station  </x:t>
  </x:si>
  <x:si>
    <x:t xml:space="preserve">Sri Padma Picture Palace</x:t>
  </x:si>
  <x:si>
    <x:t xml:space="preserve">Sri Padma Veereswara Complex, 8-1-090, 6Th Cross Street, Near Yanam Fire Station, Yanam - 533464</x:t>
  </x:si>
  <x:si>
    <x:t xml:space="preserve">XQP1322</x:t>
  </x:si>
  <x:si>
    <x:t xml:space="preserve">Thallarevu</x:t>
  </x:si>
  <x:si>
    <x:t xml:space="preserve">Sri Satya Theatre (Neelapalli)</x:t>
  </x:si>
  <x:si>
    <x:t xml:space="preserve">Main Road , Neelapally Thallarevu (Mandal) Near Checkpost Centre 533464</x:t>
  </x:si>
  <x:si>
    <x:t xml:space="preserve">Yeleswaram</x:t>
  </x:si>
  <x:si>
    <x:t xml:space="preserve">XQS1069</x:t>
  </x:si>
  <x:si>
    <x:t xml:space="preserve">Eleswaram, East Godavari, Venkata Surya Theatre 533429</x:t>
  </x:si>
  <x:si>
    <x:t xml:space="preserve">Jaya Sri Palace (Yeleswaram)</x:t>
  </x:si>
  <x:si>
    <x:t xml:space="preserve">Lingamparthi Road, Yeleswaram, East Godavari 533429</x:t>
  </x:si>
  <x:si>
    <x:t xml:space="preserve">Yemmiganur</x:t>
  </x:si>
  <x:si>
    <x:t xml:space="preserve">QCS0540</x:t>
  </x:si>
  <x:si>
    <x:t xml:space="preserve">Siva Priya Talkies</x:t>
  </x:si>
  <x:si>
    <x:t xml:space="preserve">Narasannapeta, 1-3564 Adoni Bypass Road Yemmiganur Road 518360</x:t>
  </x:si>
  <x:si>
    <x:t xml:space="preserve">XQS0358</x:t>
  </x:si>
  <x:si>
    <x:t xml:space="preserve">XQS1090</x:t>
  </x:si>
  <x:si>
    <x:t xml:space="preserve">Geetha Nagar</x:t>
  </x:si>
  <x:si>
    <x:t xml:space="preserve">Srinivasa</x:t>
  </x:si>
  <x:si>
    <x:t xml:space="preserve">Laxmipeta, 1/1161 First Floor Geetha Nagar 518360</x:t>
  </x:si>
  <x:si>
    <x:t xml:space="preserve">XQM0115</x:t>
  </x:si>
  <x:si>
    <x:t xml:space="preserve">Srinivasa Mini Talkies</x:t>
  </x:si>
  <x:si>
    <x:t xml:space="preserve">Kurnool </x:t>
  </x:si>
  <x:si>
    <x:t xml:space="preserve">Mini Shiva Talkies (Yemmiganur)</x:t>
  </x:si>
  <x:si>
    <x:t xml:space="preserve">Shiva Circle, Yemmiganur, Kurnool, 518360</x:t>
  </x:si>
  <x:si>
    <x:t xml:space="preserve">Yerragondapalem</x:t>
  </x:si>
  <x:si>
    <x:t xml:space="preserve">XQS0304</x:t>
  </x:si>
  <x:si>
    <x:t xml:space="preserve">Srisailam Road </x:t>
  </x:si>
  <x:si>
    <x:t xml:space="preserve">Yerragundapalem, Nagarjuna Sagar - Srisailam Road 524305</x:t>
  </x:si>
  <x:si>
    <x:t xml:space="preserve">XQG0095</x:t>
  </x:si>
  <x:si>
    <x:t xml:space="preserve">Qube Gayatri Theatre</x:t>
  </x:si>
  <x:si>
    <x:t xml:space="preserve">Opposite Police Station, Mainroad, Kolukula Road Yerragondapalem 543327</x:t>
  </x:si>
  <x:si>
    <x:t xml:space="preserve">Yerraguntla</x:t>
  </x:si>
  <x:si>
    <x:t xml:space="preserve">XQH0037</x:t>
  </x:si>
  <x:si>
    <x:t xml:space="preserve">Muddanoor Road </x:t>
  </x:si>
  <x:si>
    <x:t xml:space="preserve">Hema Picture Palace</x:t>
  </x:si>
  <x:si>
    <x:t xml:space="preserve">Yerraguntla, Muddanoor Road 516309</x:t>
  </x:si>
  <x:si>
    <x:t xml:space="preserve">QCS0341</x:t>
  </x:si>
  <x:si>
    <x:t xml:space="preserve">Sri Swami Venkateshwara Picture Palace</x:t>
  </x:si>
  <x:si>
    <x:t xml:space="preserve">Yerraguntla, Muddanur Road 516309</x:t>
  </x:si>
  <x:si>
    <x:t xml:space="preserve">West Godavari</x:t>
  </x:si>
  <x:si>
    <x:t xml:space="preserve">XQS0439</x:t>
  </x:si>
  <x:si>
    <x:t xml:space="preserve">Qube Sri Ratna Picture Palace-Chinthalapudi</x:t>
  </x:si>
  <x:si>
    <x:t xml:space="preserve">Chinthalapudi 534460</x:t>
  </x:si>
  <x:si>
    <x:t xml:space="preserve">XQR0561</x:t>
  </x:si>
  <x:si>
    <x:t xml:space="preserve">Konithiwada</x:t>
  </x:si>
  <x:si>
    <x:t xml:space="preserve">Qube Ramakrishna Theatre A/C</x:t>
  </x:si>
  <x:si>
    <x:t xml:space="preserve">Nauduru junction, Veeravasaram-Penumantra Road, Utharapalem, Konithiwada - 534240</x:t>
  </x:si>
  <x:si>
    <x:t xml:space="preserve">Wanaparthy</x:t>
  </x:si>
  <x:si>
    <x:t xml:space="preserve">XQS1878</x:t>
  </x:si>
  <x:si>
    <x:t xml:space="preserve">Qube Srinivasa Theatre</x:t>
  </x:si>
  <x:si>
    <x:t xml:space="preserve">39-14, 
Bandarnagar,Wanaparthy,Mahbubnagar,Telangana,509103</x:t>
  </x:si>
  <x:si>
    <x:t xml:space="preserve">Maharashtra</x:t>
  </x:si>
  <x:si>
    <x:t xml:space="preserve">TH20190000760</x:t>
  </x:si>
  <x:si>
    <x:t xml:space="preserve">Jamkhed</x:t>
  </x:si>
  <x:si>
    <x:t xml:space="preserve">Goroba Cinema Jamkhed-1</x:t>
  </x:si>
  <x:si>
    <x:t xml:space="preserve">Kumbhar Tal, Near Bajar, Tal, Jamkhed, Maharashtra 413201</x:t>
  </x:si>
  <x:si>
    <x:t xml:space="preserve">TH20190000607</x:t>
  </x:si>
  <x:si>
    <x:t xml:space="preserve">Karegaon</x:t>
  </x:si>
  <x:si>
    <x:t xml:space="preserve">Gunjan Cineplex Karegaon-1</x:t>
  </x:si>
  <x:si>
    <x:t xml:space="preserve">Shivraj Complex, Pune Nagar Road, Karegaon, Pune, Maharashtra, 412209</x:t>
  </x:si>
  <x:si>
    <x:t xml:space="preserve">Gunjan Cineplex Karegaon-2</x:t>
  </x:si>
  <x:si>
    <x:t xml:space="preserve">Ahmednagar</x:t>
  </x:si>
  <x:si>
    <x:t xml:space="preserve">Kopargaon </x:t>
  </x:si>
  <x:si>
    <x:t xml:space="preserve">K Cineplex K Cineplex Screen-1</x:t>
  </x:si>
  <x:si>
    <x:t xml:space="preserve">2061, 1St Floor K City Centre Gurudwara Road Kopargaon K City Centre</x:t>
  </x:si>
  <x:si>
    <x:t xml:space="preserve">K Cineplex K Cineplex Screen-2</x:t>
  </x:si>
  <x:si>
    <x:t xml:space="preserve">2061, 1St Floor K City Centre Gurudwara Road Kopargaon K City Centre 423601</x:t>
  </x:si>
  <x:si>
    <x:t xml:space="preserve">Loni</x:t>
  </x:si>
  <x:si>
    <x:t xml:space="preserve">Nath Ganga Multiplex - Screen No - 1</x:t>
  </x:si>
  <x:si>
    <x:t xml:space="preserve">Loni, 569/1, Sh 44, Taluka – Rahata , District – Ahmednagar , Pin-413713</x:t>
  </x:si>
  <x:si>
    <x:t xml:space="preserve">Nath Ganga Multiplex - Screen No - 2</x:t>
  </x:si>
  <x:si>
    <x:t xml:space="preserve">Rahata</x:t>
  </x:si>
  <x:si>
    <x:t xml:space="preserve">Chhotu Maharaj Cine Cafe Rahata-1</x:t>
  </x:si>
  <x:si>
    <x:t xml:space="preserve">No 1043/2 Manmad Highway, Astagaon, Opp: Indraprasth Lawns,Nagar, Rahata, Maharashtra 423107, India</x:t>
  </x:si>
  <x:si>
    <x:t xml:space="preserve">Rahata </x:t>
  </x:si>
  <x:si>
    <x:t xml:space="preserve">Chitralaya Cinema -Rahata</x:t>
  </x:si>
  <x:si>
    <x:t xml:space="preserve">At Post Loni Rahuri Sangamner Road Loni 413713</x:t>
  </x:si>
  <x:si>
    <x:t xml:space="preserve">Nath Ganga Theatre (Rahata) Nath Ganga Theatre Audi 1 (Rahata)</x:t>
  </x:si>
  <x:si>
    <x:t xml:space="preserve">Rahata Taluka Loni, Loni 413713</x:t>
  </x:si>
  <x:si>
    <x:t xml:space="preserve">Nath Ganga Theatre (Rahata) Nath Ganga Theatre Audi 2 (Rahata)</x:t>
  </x:si>
  <x:si>
    <x:t xml:space="preserve">Nath Ganga Theatre Audi 3 (Rahata)</x:t>
  </x:si>
  <x:si>
    <x:t xml:space="preserve">Rahata Taluka Loni, Loni</x:t>
  </x:si>
  <x:si>
    <x:t xml:space="preserve">Rahuri</x:t>
  </x:si>
  <x:si>
    <x:t xml:space="preserve">Dnyaneshwar Chitra Mandir</x:t>
  </x:si>
  <x:si>
    <x:t xml:space="preserve">Near S.T Stand, Navi Peth , Rahuri 413705</x:t>
  </x:si>
  <x:si>
    <x:t xml:space="preserve">TH20190000577</x:t>
  </x:si>
  <x:si>
    <x:t xml:space="preserve">Vita Madhav Picture Palace Rahuri-1</x:t>
  </x:si>
  <x:si>
    <x:t xml:space="preserve">Shrirampur - Rahuri Road, Rahuri, Maharashtra, 413706 </x:t>
  </x:si>
  <x:si>
    <x:t xml:space="preserve">TH20210000620</x:t>
  </x:si>
  <x:si>
    <x:t xml:space="preserve">Sangamner</x:t>
  </x:si>
  <x:si>
    <x:t xml:space="preserve">Chhotu Maharaj Cine Cafe Sangamner-1</x:t>
  </x:si>
  <x:si>
    <x:t xml:space="preserve">Shree Krishna Colour Main Road Sangamner, Maharashtra - 422605.</x:t>
  </x:si>
  <x:si>
    <x:t xml:space="preserve">Sharirampur</x:t>
  </x:si>
  <x:si>
    <x:t xml:space="preserve">Kishore Chitra Mahal (Shrirampur) Kishor Chitra Mahal-Screen 1</x:t>
  </x:si>
  <x:si>
    <x:t xml:space="preserve">Maharashtra Main Rd, Shrirampur, Ahmednagar Shrirampur 413709</x:t>
  </x:si>
  <x:si>
    <x:t xml:space="preserve">Kishore Chitra Mahal (Shrirampur) Kishore Chitra Mahal -Screen 2</x:t>
  </x:si>
  <x:si>
    <x:t xml:space="preserve">Asha Chowk</x:t>
  </x:si>
  <x:si>
    <x:t xml:space="preserve">Asha Talkies(Ahmad Nagar) Screen 1</x:t>
  </x:si>
  <x:si>
    <x:t xml:space="preserve">Near Kotwali Police Station,  Asha Chowk,   Ahmednagar   414001</x:t>
  </x:si>
  <x:si>
    <x:t xml:space="preserve">Asha Talkies(Ahmad Nagar) Screen 2</x:t>
  </x:si>
  <x:si>
    <x:t xml:space="preserve">Darewadi Road</x:t>
  </x:si>
  <x:si>
    <x:t xml:space="preserve">D'Souza Theatre  (MIRC, Ahmednagar)</x:t>
  </x:si>
  <x:si>
    <x:t xml:space="preserve">Darewadi Road,  Ahmednagar,  Ahmednagar,  414110</x:t>
  </x:si>
  <x:si>
    <x:t xml:space="preserve">Savedi</x:t>
  </x:si>
  <x:si>
    <x:t xml:space="preserve">My Cinema (Nagar) Screen-1</x:t>
  </x:si>
  <x:si>
    <x:t xml:space="preserve">Pipeline Road,  Bhistbaug, Savedi Opp:Tulja Bhavani Mandir</x:t>
  </x:si>
  <x:si>
    <x:t xml:space="preserve">My Cinema (Nagar) Screen-2</x:t>
  </x:si>
  <x:si>
    <x:t xml:space="preserve">My Cinema (Nagar) Screen-3</x:t>
  </x:si>
  <x:si>
    <x:t xml:space="preserve">My Cinema (Nagar) Screen-4</x:t>
  </x:si>
  <x:si>
    <x:t xml:space="preserve">Pipeline Road,  Bhistbaug, Savedi Opp:Tulja Bhavani Mandir 414003</x:t>
  </x:si>
  <x:si>
    <x:t xml:space="preserve">My Cinema (Nagar) Screen-5</x:t>
  </x:si>
  <x:si>
    <x:t xml:space="preserve">XQC0881</x:t>
  </x:si>
  <x:si>
    <x:t xml:space="preserve">Padman Chowk</x:t>
  </x:si>
  <x:si>
    <x:t xml:space="preserve">Qube Connplex Smart Theatre Ahmednagar Screen 1</x:t>
  </x:si>
  <x:si>
    <x:t xml:space="preserve">Kohinoor Mall, Padman Chowk, Opp Big Bazar, Ahmednagar, Maharashtra, 414003</x:t>
  </x:si>
  <x:si>
    <x:t xml:space="preserve">XQC0882</x:t>
  </x:si>
  <x:si>
    <x:t xml:space="preserve">Qube Connplex Smart Theatre Ahmednagar Screen 2</x:t>
  </x:si>
  <x:si>
    <x:t xml:space="preserve">XQC0883</x:t>
  </x:si>
  <x:si>
    <x:t xml:space="preserve">Qube Connplex Smart Theatre Ahmednagar Screen 3</x:t>
  </x:si>
  <x:si>
    <x:t xml:space="preserve">Achalpur City</x:t>
  </x:si>
  <x:si>
    <x:t xml:space="preserve">XQS1235</x:t>
  </x:si>
  <x:si>
    <x:t xml:space="preserve">Devdi Chowk Achalpur</x:t>
  </x:si>
  <x:si>
    <x:t xml:space="preserve">Qube Shree Talkies</x:t>
  </x:si>
  <x:si>
    <x:t xml:space="preserve">Near Devdi Chowk, Bundelpura, Achalpur, Achalpur City, 444806</x:t>
  </x:si>
  <x:si>
    <x:t xml:space="preserve">Akola </x:t>
  </x:si>
  <x:si>
    <x:t xml:space="preserve">1003AKO01SC1</x:t>
  </x:si>
  <x:si>
    <x:t xml:space="preserve">Kirti Nagar</x:t>
  </x:si>
  <x:si>
    <x:t xml:space="preserve">Miraj Radha Krishna Cinemas : Akola</x:t>
  </x:si>
  <x:si>
    <x:t xml:space="preserve">Murtizapur Road, Kirti Nagar, Near TVS Showroom, Akola, Maharashtra 444005, India </x:t>
  </x:si>
  <x:si>
    <x:t xml:space="preserve">1003AKO01SC2</x:t>
  </x:si>
  <x:si>
    <x:t xml:space="preserve">1003AKO01SC3</x:t>
  </x:si>
  <x:si>
    <x:t xml:space="preserve">1003AKO01SC4</x:t>
  </x:si>
  <x:si>
    <x:t xml:space="preserve">TH20180003152</x:t>
  </x:si>
  <x:si>
    <x:t xml:space="preserve">Murtizapur</x:t>
  </x:si>
  <x:si>
    <x:t xml:space="preserve">Upadhyay Cineplex Murtizapur-1</x:t>
  </x:si>
  <x:si>
    <x:t xml:space="preserve">Akola By Pass Murtizapur, Mahalle Rd, Vrundavan Nagar, Murtizapur, Maharashtra 444107</x:t>
  </x:si>
  <x:si>
    <x:t xml:space="preserve">Akola</x:t>
  </x:si>
  <x:si>
    <x:t xml:space="preserve">Radhakisan Plots</x:t>
  </x:si>
  <x:si>
    <x:t xml:space="preserve">New Vasant Talkies (Akola)</x:t>
  </x:si>
  <x:si>
    <x:t xml:space="preserve">Bhandaraj BK New Radhakisan Plots Akola Near Tahshil Office</x:t>
  </x:si>
  <x:si>
    <x:t xml:space="preserve">Murtizapur Road</x:t>
  </x:si>
  <x:si>
    <x:t xml:space="preserve">Miraj Cinemas : Radha Krishna, Akola Screen 1</x:t>
  </x:si>
  <x:si>
    <x:t xml:space="preserve">Radha Krishna Cinema,  Murtizapur Road Akola, </x:t>
  </x:si>
  <x:si>
    <x:t xml:space="preserve">Miraj Cinemas : Radha Krishna, Akola Screen 2</x:t>
  </x:si>
  <x:si>
    <x:t xml:space="preserve">Miraj Cinemas : Radha Krishna, Akola Screen 3</x:t>
  </x:si>
  <x:si>
    <x:t xml:space="preserve">Miraj Cinemas : Radha Krishna, Akola Screen 4</x:t>
  </x:si>
  <x:si>
    <x:t xml:space="preserve">Akluj</x:t>
  </x:si>
  <x:si>
    <x:t xml:space="preserve">Savtamalinagar</x:t>
  </x:si>
  <x:si>
    <x:t xml:space="preserve">Shreeram Chitra Mandir (Akluj)</x:t>
  </x:si>
  <x:si>
    <x:t xml:space="preserve">Savtamalinagar Phandharpur Rd Akluj </x:t>
  </x:si>
  <x:si>
    <x:t xml:space="preserve">Akole</x:t>
  </x:si>
  <x:si>
    <x:t xml:space="preserve">Subhash Road</x:t>
  </x:si>
  <x:si>
    <x:t xml:space="preserve">AGASTI CHITRA MANDIR (Akole)</x:t>
  </x:si>
  <x:si>
    <x:t xml:space="preserve">Subhash Road,  Tal-Akole, Dist-Ahmednagar, Pin – 420 006 Near Post Office Akole,  422601</x:t>
  </x:si>
  <x:si>
    <x:t xml:space="preserve">Akot</x:t>
  </x:si>
  <x:si>
    <x:t xml:space="preserve">Sanjay Gandhi Marg</x:t>
  </x:si>
  <x:si>
    <x:t xml:space="preserve">Satyavijay Talkies (Akot)</x:t>
  </x:si>
  <x:si>
    <x:t xml:space="preserve">Sanjay Gandhi Marg,, Naya Press Akot Near Police ststion, </x:t>
  </x:si>
  <x:si>
    <x:t xml:space="preserve">Alibag</x:t>
  </x:si>
  <x:si>
    <x:t xml:space="preserve">Chendre</x:t>
  </x:si>
  <x:si>
    <x:t xml:space="preserve">Mahesh Chitra Mandir (Alibaug)</x:t>
  </x:si>
  <x:si>
    <x:t xml:space="preserve">Chendre Raigad, Alibag, Alibaug </x:t>
  </x:si>
  <x:si>
    <x:t xml:space="preserve">Ambajogai</x:t>
  </x:si>
  <x:si>
    <x:t xml:space="preserve">XQM0583</x:t>
  </x:si>
  <x:si>
    <x:t xml:space="preserve">Prashant Nagar</x:t>
  </x:si>
  <x:si>
    <x:t xml:space="preserve">Qube Mohan Cinema Screen 1</x:t>
  </x:si>
  <x:si>
    <x:t xml:space="preserve">Near Bus Stand, Prashant Nagar, Plot No.9/496 431517</x:t>
  </x:si>
  <x:si>
    <x:t xml:space="preserve">XQM0584</x:t>
  </x:si>
  <x:si>
    <x:t xml:space="preserve">Qube Mohan Cinema Screen 2</x:t>
  </x:si>
  <x:si>
    <x:t xml:space="preserve">XQC1006</x:t>
  </x:si>
  <x:si>
    <x:t xml:space="preserve">Jogaiwadi Ambejogai</x:t>
  </x:si>
  <x:si>
    <x:t xml:space="preserve">Qube Citara Plex Screen 1</x:t>
  </x:si>
  <x:si>
    <x:t xml:space="preserve">New Survey No. 16/7 House No. 278 &amp; 279 Pandurang Kirana, Thombre Circle, Jogaiwadi Ambejogai Karkhana Road. Tq., 431517</x:t>
  </x:si>
  <x:si>
    <x:t xml:space="preserve">XQC1007</x:t>
  </x:si>
  <x:si>
    <x:t xml:space="preserve">Qube Citara Plex Screen 2</x:t>
  </x:si>
  <x:si>
    <x:t xml:space="preserve">XQC1008</x:t>
  </x:si>
  <x:si>
    <x:t xml:space="preserve">Qube Citara Plex Screen 3</x:t>
  </x:si>
  <x:si>
    <x:t xml:space="preserve">1003AMB01SC1</x:t>
  </x:si>
  <x:si>
    <x:t xml:space="preserve">Badalpur Road</x:t>
  </x:si>
  <x:si>
    <x:t xml:space="preserve">Miraj Cinemas Phoenix studio- Ambernath</x:t>
  </x:si>
  <x:si>
    <x:t xml:space="preserve">854, Kalyan - Badlapur Road, Wimco Naka Matoshree Nagar, Ambernath, Ulhasnagar, Maharashtra 421505, India </x:t>
  </x:si>
  <x:si>
    <x:t xml:space="preserve">1003AMB01SC2</x:t>
  </x:si>
  <x:si>
    <x:t xml:space="preserve">1003AMB01SC3</x:t>
  </x:si>
  <x:si>
    <x:t xml:space="preserve">1003AMB01SC4</x:t>
  </x:si>
  <x:si>
    <x:t xml:space="preserve">Ambernath</x:t>
  </x:si>
  <x:si>
    <x:t xml:space="preserve">Wimco Naka</x:t>
  </x:si>
  <x:si>
    <x:t xml:space="preserve">Miraj Cinemas : Star, Ambernath Screen 1</x:t>
  </x:si>
  <x:si>
    <x:t xml:space="preserve">No. 35/1, MIDC,  Wimco Naka Ambernath  </x:t>
  </x:si>
  <x:si>
    <x:t xml:space="preserve">Miraj Cinemas : Star, Ambernath Screen 2</x:t>
  </x:si>
  <x:si>
    <x:t xml:space="preserve">Miraj Cinemas : Star, Ambernath Screen 3</x:t>
  </x:si>
  <x:si>
    <x:t xml:space="preserve">Miraj Cinemas : Star, Ambernath Screen 4</x:t>
  </x:si>
  <x:si>
    <x:t xml:space="preserve">Katrap</x:t>
  </x:si>
  <x:si>
    <x:t xml:space="preserve">SM2 Cherish Cinema  SM2 Cherish Screen 1	</x:t>
  </x:si>
  <x:si>
    <x:t xml:space="preserve">Sarvodaya Mall  Opp Patil Petrol Pump  Ambernath Badlapur Rd Katrap Katrap 421503</x:t>
  </x:si>
  <x:si>
    <x:t xml:space="preserve">SM2 Cherish Cinema  SM2 Cherish Screen 2</x:t>
  </x:si>
  <x:si>
    <x:t xml:space="preserve">XQB0381</x:t>
  </x:si>
  <x:si>
    <x:t xml:space="preserve">Kansai Ambernath West</x:t>
  </x:si>
  <x:si>
    <x:t xml:space="preserve">Qube BMX Multiplex Screen 1</x:t>
  </x:si>
  <x:si>
    <x:t xml:space="preserve">Kalyan - Badlapur Road, Diagonally Opposite Ordnance Factory, Lane next to Reliance Petrol Pump, Industrial Area, Ambernath West, Kansai, Ambernath - 421501</x:t>
  </x:si>
  <x:si>
    <x:t xml:space="preserve">XQB0382</x:t>
  </x:si>
  <x:si>
    <x:t xml:space="preserve">Qube BMX Multiplex Screen 2</x:t>
  </x:si>
  <x:si>
    <x:t xml:space="preserve">XQB0383</x:t>
  </x:si>
  <x:si>
    <x:t xml:space="preserve">Qube BMX Multiplex Screen 3</x:t>
  </x:si>
  <x:si>
    <x:t xml:space="preserve">Amravati</x:t>
  </x:si>
  <x:si>
    <x:t xml:space="preserve">1003AMR01SC1</x:t>
  </x:si>
  <x:si>
    <x:t xml:space="preserve">Badnera Road </x:t>
  </x:si>
  <x:si>
    <x:t xml:space="preserve">Miraj cinemas :Amravati Tapadia City centre</x:t>
  </x:si>
  <x:si>
    <x:t xml:space="preserve">2nd Floor, Badnera Road, Amravati, Maharashtra 444607, India </x:t>
  </x:si>
  <x:si>
    <x:t xml:space="preserve">1003AMR01SC2</x:t>
  </x:si>
  <x:si>
    <x:t xml:space="preserve">1003AMR01SC3</x:t>
  </x:si>
  <x:si>
    <x:t xml:space="preserve">1003AMR01SC4</x:t>
  </x:si>
  <x:si>
    <x:t xml:space="preserve">Dariyapur</x:t>
  </x:si>
  <x:si>
    <x:t xml:space="preserve">Dream Cinema (Dariyapur) Dream Cinema Audi 1 (Dariyapur)</x:t>
  </x:si>
  <x:si>
    <x:t xml:space="preserve">Mh Sh 212,,Akot Road, Shiwarkar Nagar Banosa,Dariyapur, Opp.J.D. Patil Sangludkar College 444803</x:t>
  </x:si>
  <x:si>
    <x:t xml:space="preserve">Dream Cinema (Dariyapur) Dream Cinema Audi 2 (Dariyapur)</x:t>
  </x:si>
  <x:si>
    <x:t xml:space="preserve">Dharni</x:t>
  </x:si>
  <x:si>
    <x:t xml:space="preserve">Melghat Talkies (Dharni)</x:t>
  </x:si>
  <x:si>
    <x:t xml:space="preserve">Amravati Road, Gawalan Colony, Dharni Behind Bus Stand 444702</x:t>
  </x:si>
  <x:si>
    <x:t xml:space="preserve">TH20140010918</x:t>
  </x:si>
  <x:si>
    <x:t xml:space="preserve">Morshi</x:t>
  </x:si>
  <x:si>
    <x:t xml:space="preserve">New Roopesh Talkies Morshi-1</x:t>
  </x:si>
  <x:si>
    <x:t xml:space="preserve">Ayodhya Nagar, Morshi, Maharashtra 444905</x:t>
  </x:si>
  <x:si>
    <x:t xml:space="preserve">Parathwada </x:t>
  </x:si>
  <x:si>
    <x:t xml:space="preserve">Shyam Talkies (Parathwada)</x:t>
  </x:si>
  <x:si>
    <x:t xml:space="preserve">Gujari Road, Paratwada, Bhoipura, Amravati Opposite Ramvilas Shop, 444805</x:t>
  </x:si>
  <x:si>
    <x:t xml:space="preserve">TH20240001872</x:t>
  </x:si>
  <x:si>
    <x:t xml:space="preserve">Warud</x:t>
  </x:si>
  <x:si>
    <x:t xml:space="preserve">Kailash Talkies Warud-1</x:t>
  </x:si>
  <x:si>
    <x:t xml:space="preserve">Nagar Parishad Complex, Near National Namkeen Kedar Chowk, Warud-444906 </x:t>
  </x:si>
  <x:si>
    <x:t xml:space="preserve">Badnera Road</x:t>
  </x:si>
  <x:si>
    <x:t xml:space="preserve">E-Orbit (Amravati) Screen 1</x:t>
  </x:si>
  <x:si>
    <x:t xml:space="preserve">Elite Mall Guruchhaya Colony  Badnera Road, Near D-Mart Mall,Amravati -444607 444605</x:t>
  </x:si>
  <x:si>
    <x:t xml:space="preserve">E-Orbit (Amravati) Screen 2</x:t>
  </x:si>
  <x:si>
    <x:t xml:space="preserve">Elite Mall Guruchhaya Colony  Badnera Road, Near D-Mart Mall,Amravati -444607</x:t>
  </x:si>
  <x:si>
    <x:t xml:space="preserve">E-Orbit (Amravati) Screen 3</x:t>
  </x:si>
  <x:si>
    <x:t xml:space="preserve">Saroj Chowk</x:t>
  </x:si>
  <x:si>
    <x:t xml:space="preserve">Saroj Theater (Amravati)</x:t>
  </x:si>
  <x:si>
    <x:t xml:space="preserve">Saroj Theater Building Saroj Chowk, Jawahar Raod,  Amravati  444601</x:t>
  </x:si>
  <x:si>
    <x:t xml:space="preserve">Saturna</x:t>
  </x:si>
  <x:si>
    <x:t xml:space="preserve">Miraj Cinemas : Tapadia City Centre, Amravati Screen 1</x:t>
  </x:si>
  <x:si>
    <x:t xml:space="preserve">3rd floor, Tapadia City Centre Mall Badnera Rd, Saturna Amravati, </x:t>
  </x:si>
  <x:si>
    <x:t xml:space="preserve">Miraj Cinemas : Tapadia City Centre, Amravati Screen 2</x:t>
  </x:si>
  <x:si>
    <x:t xml:space="preserve">Miraj Cinemas : Tapadia City Centre, Amravati Screen 3</x:t>
  </x:si>
  <x:si>
    <x:t xml:space="preserve">Miraj Cinemas : Tapadia City Centre, Amravati Screen 4</x:t>
  </x:si>
  <x:si>
    <x:t xml:space="preserve">XQP0502</x:t>
  </x:si>
  <x:si>
    <x:t xml:space="preserve">Prabhat Chowk</x:t>
  </x:si>
  <x:si>
    <x:t xml:space="preserve">Qube Prabhat Cinema</x:t>
  </x:si>
  <x:si>
    <x:t xml:space="preserve">Prabhat Chowk, Jawahar Gate Road Amravati Camp Behind Mahila Vidyalaya 444601</x:t>
  </x:si>
  <x:si>
    <x:t xml:space="preserve">XQP0074</x:t>
  </x:si>
  <x:si>
    <x:t xml:space="preserve">Jaistambh Chowk</x:t>
  </x:si>
  <x:si>
    <x:t xml:space="preserve">Qube Priya Cinema</x:t>
  </x:si>
  <x:si>
    <x:t xml:space="preserve">Jaistambh Chowk, Morshi Road 444601</x:t>
  </x:si>
  <x:si>
    <x:t xml:space="preserve">Aurangabad</x:t>
  </x:si>
  <x:si>
    <x:t xml:space="preserve">MH5120_AUDI 1</x:t>
  </x:si>
  <x:si>
    <x:t xml:space="preserve">MIDC Industrial Area </x:t>
  </x:si>
  <x:si>
    <x:t xml:space="preserve">Pvr Inox Prozone Mall</x:t>
  </x:si>
  <x:si>
    <x:t xml:space="preserve">Inox Leisure Ltd., Prozone Mall, Api Corner P-80, Chikalthana Industrial Area, Midc Industrial Area, Aurangabad, Maharashtra 431210, India</x:t>
  </x:si>
  <x:si>
    <x:t xml:space="preserve">MH5120_AUDI 2</x:t>
  </x:si>
  <x:si>
    <x:t xml:space="preserve">MH5120_AUDI 3</x:t>
  </x:si>
  <x:si>
    <x:t xml:space="preserve">MH5120_AUDI 4</x:t>
  </x:si>
  <x:si>
    <x:t xml:space="preserve">MH5120_AUDI 5</x:t>
  </x:si>
  <x:si>
    <x:t xml:space="preserve">MH5097_AUDI 1</x:t>
  </x:si>
  <x:si>
    <x:t xml:space="preserve">Garkheda </x:t>
  </x:si>
  <x:si>
    <x:t xml:space="preserve">Pvr Inox Reliance Mega Mall, Aurangabad</x:t>
  </x:si>
  <x:si>
    <x:t xml:space="preserve">Garkheda, Gajanan Maharaj Mandir Road, Opposite Radhakrishna Mangal Karyalay, Aurangabad, Maharashtra 431001, India</x:t>
  </x:si>
  <x:si>
    <x:t xml:space="preserve">PVR-INOX </x:t>
  </x:si>
  <x:si>
    <x:t xml:space="preserve">MH5097_AUDI 2</x:t>
  </x:si>
  <x:si>
    <x:t xml:space="preserve">MH5097_AUDI 3</x:t>
  </x:si>
  <x:si>
    <x:t xml:space="preserve">XQA0206</x:t>
  </x:si>
  <x:si>
    <x:t xml:space="preserve">Amba-Apsara Cinema Road </x:t>
  </x:si>
  <x:si>
    <x:t xml:space="preserve">Khinvasara Cineplex </x:t>
  </x:si>
  <x:si>
    <x:t xml:space="preserve">Opposite Zilha Parishad, Amba - Apsara Cinema Road, Aurangpura, Aurangabad, Maharashtra 431001, India</x:t>
  </x:si>
  <x:si>
    <x:t xml:space="preserve">XQK0226</x:t>
  </x:si>
  <x:si>
    <x:t xml:space="preserve">XQA0313</x:t>
  </x:si>
  <x:si>
    <x:t xml:space="preserve">XQK0227</x:t>
  </x:si>
  <x:si>
    <x:t xml:space="preserve">XQK0256</x:t>
  </x:si>
  <x:si>
    <x:t xml:space="preserve">More Chawk</x:t>
  </x:si>
  <x:si>
    <x:t xml:space="preserve">Khinvasara </x:t>
  </x:si>
  <x:si>
    <x:t xml:space="preserve">Khinvasara Business centre lot No. X - 310/1 MIDC Waluj, More Chawk, Beside Police station, Aurangabad, Maharashtra 431136, India</x:t>
  </x:si>
  <x:si>
    <x:t xml:space="preserve">XQK0257</x:t>
  </x:si>
  <x:si>
    <x:t xml:space="preserve">XQK0258</x:t>
  </x:si>
  <x:si>
    <x:t xml:space="preserve">XQK0259</x:t>
  </x:si>
  <x:si>
    <x:t xml:space="preserve">XQG0144</x:t>
  </x:si>
  <x:si>
    <x:t xml:space="preserve">Vedant Nagar</x:t>
  </x:si>
  <x:si>
    <x:t xml:space="preserve">Goldie Cinemark </x:t>
  </x:si>
  <x:si>
    <x:t xml:space="preserve">Plot No. 5, Vedant Nagar, Railway Station Road, Beside Vedant Hotel, Aurangabad, Maharashtra 431005, India</x:t>
  </x:si>
  <x:si>
    <x:t xml:space="preserve">XQG0347</x:t>
  </x:si>
  <x:si>
    <x:t xml:space="preserve">Jafar Gate</x:t>
  </x:si>
  <x:si>
    <x:t xml:space="preserve">Abhineet - Abhinay Cinema (Aurangabad) Abhineet - Abhinay Cinema Audi No 1 (Aurangabad)</x:t>
  </x:si>
  <x:si>
    <x:t xml:space="preserve">Jafar Gate Jafar Gate Aurangabad 431001</x:t>
  </x:si>
  <x:si>
    <x:t xml:space="preserve">Abhineet - Abhinay Cinema (Aurangabad) Abhineet - Abhinay Cinema Audi No 2 (Aurangabad)</x:t>
  </x:si>
  <x:si>
    <x:t xml:space="preserve">Sarafa Gate </x:t>
  </x:si>
  <x:si>
    <x:t xml:space="preserve">Mohan Talkies (Aurangabad) - Nova Screen 2</x:t>
  </x:si>
  <x:si>
    <x:t xml:space="preserve">Sarafa Road Sarafa Road Aurangabad 431001</x:t>
  </x:si>
  <x:si>
    <x:t xml:space="preserve">Mohan Talkies (Aurangabad) - Nova Screen 3</x:t>
  </x:si>
  <x:si>
    <x:t xml:space="preserve">TH20190000586</x:t>
  </x:si>
  <x:si>
    <x:t xml:space="preserve">Chitralaya Cinema Loni</x:t>
  </x:si>
  <x:si>
    <x:t xml:space="preserve">Rahuri - Sangmner Rd, Loni, Maharashtra 413713</x:t>
  </x:si>
  <x:si>
    <x:t xml:space="preserve">TH20180002020</x:t>
  </x:si>
  <x:si>
    <x:t xml:space="preserve">Paithan</x:t>
  </x:si>
  <x:si>
    <x:t xml:space="preserve">Pitambari Talkies Paithan-1</x:t>
  </x:si>
  <x:si>
    <x:t xml:space="preserve">Nagar Palika, Paithan, Aurangabad - 431107, Maharashtra, India.</x:t>
  </x:si>
  <x:si>
    <x:t xml:space="preserve">TH20180002017</x:t>
  </x:si>
  <x:si>
    <x:t xml:space="preserve">Soegaon</x:t>
  </x:si>
  <x:si>
    <x:t xml:space="preserve">New Pradeep Cinema Soegaon-1</x:t>
  </x:si>
  <x:si>
    <x:t xml:space="preserve">Main Rd, Narlibag, Soygaon, Maharashtra 431120</x:t>
  </x:si>
  <x:si>
    <x:t xml:space="preserve">Nagar Naka</x:t>
  </x:si>
  <x:si>
    <x:t xml:space="preserve">Sarvatra Auditorium (Aurangabad)</x:t>
  </x:si>
  <x:si>
    <x:t xml:space="preserve">Aurangabad , Aurangabad Nagar Naka  431001</x:t>
  </x:si>
  <x:si>
    <x:t xml:space="preserve">XQA0678</x:t>
  </x:si>
  <x:si>
    <x:t xml:space="preserve">Khadkeshwar</x:t>
  </x:si>
  <x:si>
    <x:t xml:space="preserve">Qube Anjali Ratndeep Cineplex Screen 1</x:t>
  </x:si>
  <x:si>
    <x:t xml:space="preserve">Anjali Complex, Khadkeshwer, Chattrapati Sambhajinagar, 431001</x:t>
  </x:si>
  <x:si>
    <x:t xml:space="preserve">XQA0679</x:t>
  </x:si>
  <x:si>
    <x:t xml:space="preserve">Qube Anjali Ratndeep Cineplex Screen 2</x:t>
  </x:si>
  <x:si>
    <x:t xml:space="preserve">XQA0680</x:t>
  </x:si>
  <x:si>
    <x:t xml:space="preserve">Qube Anjali Ratndeep Cineplex Screen 3</x:t>
  </x:si>
  <x:si>
    <x:t xml:space="preserve">Badnapur</x:t>
  </x:si>
  <x:si>
    <x:t xml:space="preserve">Mumba Devi Road</x:t>
  </x:si>
  <x:si>
    <x:t xml:space="preserve">Natraj Cinema (Jalna)</x:t>
  </x:si>
  <x:si>
    <x:t xml:space="preserve">Mutha Building, Mumba Devi Road Behind Ratnadeep Cinema Jalna </x:t>
  </x:si>
  <x:si>
    <x:t xml:space="preserve">Barshi</x:t>
  </x:si>
  <x:si>
    <x:t xml:space="preserve">XQG0331</x:t>
  </x:si>
  <x:si>
    <x:t xml:space="preserve">Shubhash Nagar</x:t>
  </x:si>
  <x:si>
    <x:t xml:space="preserve">Golden Cinema </x:t>
  </x:si>
  <x:si>
    <x:t xml:space="preserve">Mp Complex, Subash Nagar, Barshi, 413401</x:t>
  </x:si>
  <x:si>
    <x:t xml:space="preserve">Basmathnagar</x:t>
  </x:si>
  <x:si>
    <x:t xml:space="preserve">XQR0526</x:t>
  </x:si>
  <x:si>
    <x:t xml:space="preserve">Aundha Road </x:t>
  </x:si>
  <x:si>
    <x:t xml:space="preserve">Radharam Talkies</x:t>
  </x:si>
  <x:si>
    <x:t xml:space="preserve">Aundha Road, Near Bus Stand,  431512</x:t>
  </x:si>
  <x:si>
    <x:t xml:space="preserve">XQR0609</x:t>
  </x:si>
  <x:si>
    <x:t xml:space="preserve">Somwar Peth Basmath</x:t>
  </x:si>
  <x:si>
    <x:t xml:space="preserve">Qube Radha Ram Talkies Screen 2</x:t>
  </x:si>
  <x:si>
    <x:t xml:space="preserve">Kavatha Road, Somwar Peth, Basmath Dist- Hingoli, Basmathnagar, 431512</x:t>
  </x:si>
  <x:si>
    <x:t xml:space="preserve">Bhandara</x:t>
  </x:si>
  <x:si>
    <x:t xml:space="preserve">Santaji Nagar</x:t>
  </x:si>
  <x:si>
    <x:t xml:space="preserve">Adarsh Chitra Mandir (Bhandra)</x:t>
  </x:si>
  <x:si>
    <x:t xml:space="preserve">Mahal Road Santaji Nagar Gandhi Chowk 441904</x:t>
  </x:si>
  <x:si>
    <x:t xml:space="preserve">Ramtek Road </x:t>
  </x:si>
  <x:si>
    <x:t xml:space="preserve">Ar Cineplex Bhandara Screen 1</x:t>
  </x:si>
  <x:si>
    <x:t xml:space="preserve">Ar Shopping Mall, Plot No. 157/2, Sheet No.7,P.H. No.12 Mauja Khokaria, Bhandra Ramtek Road 441904</x:t>
  </x:si>
  <x:si>
    <x:t xml:space="preserve">Ar Cineplex Bhandara Screen 2</x:t>
  </x:si>
  <x:si>
    <x:t xml:space="preserve">TH20150001538</x:t>
  </x:si>
  <x:si>
    <x:t xml:space="preserve">Mahaveer Talkies Sakoli-1</x:t>
  </x:si>
  <x:si>
    <x:t xml:space="preserve">Station Road, Bhandara H O, Bhandara - 441904</x:t>
  </x:si>
  <x:si>
    <x:t xml:space="preserve">TH20240001919</x:t>
  </x:si>
  <x:si>
    <x:t xml:space="preserve">Tumsar</x:t>
  </x:si>
  <x:si>
    <x:t xml:space="preserve">Smile Multiplex Tumsar-Red 1</x:t>
  </x:si>
  <x:si>
    <x:t xml:space="preserve">New Ganj Bazar, Beside Vikram Palace Hotel, Hasara Road, Bhandara, Tumsar, Maharashtra 441912, India</x:t>
  </x:si>
  <x:si>
    <x:t xml:space="preserve">TH20240001918</x:t>
  </x:si>
  <x:si>
    <x:t xml:space="preserve">Hasara Road </x:t>
  </x:si>
  <x:si>
    <x:t xml:space="preserve">Smile Multiplex Tumsar-Blue 2</x:t>
  </x:si>
  <x:si>
    <x:t xml:space="preserve">KSS </x:t>
  </x:si>
  <x:si>
    <x:t xml:space="preserve">Bhiwandi</x:t>
  </x:si>
  <x:si>
    <x:t xml:space="preserve">MH55_AUDI 1</x:t>
  </x:si>
  <x:si>
    <x:t xml:space="preserve">Gokul Nagar</x:t>
  </x:si>
  <x:si>
    <x:t xml:space="preserve">Pvr-S2 Haseen - Bhiwandi</x:t>
  </x:si>
  <x:si>
    <x:t xml:space="preserve">Kaap Islanpura, Agra Road, Gokul Nagar, Near Bhiwandi Court, Bhiwandi, Thane, Maharashtra 421302, India</x:t>
  </x:si>
  <x:si>
    <x:t xml:space="preserve">MH55_AUDI 2</x:t>
  </x:si>
  <x:si>
    <x:t xml:space="preserve">MH55_AUDI 3</x:t>
  </x:si>
  <x:si>
    <x:t xml:space="preserve">MH55_AUDI 4</x:t>
  </x:si>
  <x:si>
    <x:t xml:space="preserve">Bhokardan</x:t>
  </x:si>
  <x:si>
    <x:t xml:space="preserve">XQE0175</x:t>
  </x:si>
  <x:si>
    <x:t xml:space="preserve">Jalna Road </x:t>
  </x:si>
  <x:si>
    <x:t xml:space="preserve">Erra Cinema</x:t>
  </x:si>
  <x:si>
    <x:t xml:space="preserve">Jalna Road, Bhokardan, Bhokardan 431114</x:t>
  </x:si>
  <x:si>
    <x:t xml:space="preserve">Bid</x:t>
  </x:si>
  <x:si>
    <x:t xml:space="preserve">Shivaji Maharaj Chowk</x:t>
  </x:si>
  <x:si>
    <x:t xml:space="preserve">Tanishka Cineplex Tanishka Screen 1</x:t>
  </x:si>
  <x:si>
    <x:t xml:space="preserve">Kalyan Pingle Daji Complex ,Nagar Road  Shivaji Maharaj Chowk  Beed Opp Dist Court </x:t>
  </x:si>
  <x:si>
    <x:t xml:space="preserve">Tanishka Cineplex Tanishka Screen 2</x:t>
  </x:si>
  <x:si>
    <x:t xml:space="preserve">Tanishka Cineplex Tanishka Screen 3</x:t>
  </x:si>
  <x:si>
    <x:t xml:space="preserve">XQS1622</x:t>
  </x:si>
  <x:si>
    <x:t xml:space="preserve">Pangri Road</x:t>
  </x:si>
  <x:si>
    <x:t xml:space="preserve">Qube Santoshimata Chitramandir Screen 1</x:t>
  </x:si>
  <x:si>
    <x:t xml:space="preserve">House No. 1-6-1830, Pangri Road, 431122</x:t>
  </x:si>
  <x:si>
    <x:t xml:space="preserve">XQS1776</x:t>
  </x:si>
  <x:si>
    <x:t xml:space="preserve">Qube Santoshimata Chitramandir Screen 4</x:t>
  </x:si>
  <x:si>
    <x:t xml:space="preserve">XQN0165</x:t>
  </x:si>
  <x:si>
    <x:t xml:space="preserve">Parli Vaijnath</x:t>
  </x:si>
  <x:si>
    <x:t xml:space="preserve">Qube Nath Chitra Mandir</x:t>
  </x:si>
  <x:si>
    <x:t xml:space="preserve">Nath Road, Parli Vaijnath, Beed - 431515</x:t>
  </x:si>
  <x:si>
    <x:t xml:space="preserve">XQB0169</x:t>
  </x:si>
  <x:si>
    <x:t xml:space="preserve">Shivaji Complex</x:t>
  </x:si>
  <x:si>
    <x:t xml:space="preserve">Bhagwati Chitra Mandir </x:t>
  </x:si>
  <x:si>
    <x:t xml:space="preserve">S No. 59, Shivaji Complex, Georai Main Road, Shastri Chowk Bus Stand Road, Dist-Beed, Georai, Maharashtra 431127, India</x:t>
  </x:si>
  <x:si>
    <x:t xml:space="preserve">XQB0368</x:t>
  </x:si>
  <x:si>
    <x:t xml:space="preserve">XQB0369</x:t>
  </x:si>
  <x:si>
    <x:t xml:space="preserve">TH20240001877</x:t>
  </x:si>
  <x:si>
    <x:t xml:space="preserve">Kalamb Road </x:t>
  </x:si>
  <x:si>
    <x:t xml:space="preserve">Mauli Cinema Kaij Beed-1</x:t>
  </x:si>
  <x:si>
    <x:t xml:space="preserve">Kalamb Road, Kaij, Maharashtra 431123</x:t>
  </x:si>
  <x:si>
    <x:t xml:space="preserve">TH20240001878</x:t>
  </x:si>
  <x:si>
    <x:t xml:space="preserve">Mauli Cinema Kaij Beed-2</x:t>
  </x:si>
  <x:si>
    <x:t xml:space="preserve">XQS1623</x:t>
  </x:si>
  <x:si>
    <x:t xml:space="preserve">Santoshimata Chitramandir</x:t>
  </x:si>
  <x:si>
    <x:t xml:space="preserve">XQS1624</x:t>
  </x:si>
  <x:si>
    <x:t xml:space="preserve">Buldhana</x:t>
  </x:si>
  <x:si>
    <x:t xml:space="preserve">Malkapur Road </x:t>
  </x:si>
  <x:si>
    <x:t xml:space="preserve">Ard Cinemall (Buldana) Ard Cinemall Audi - 1 (Buldana)</x:t>
  </x:si>
  <x:si>
    <x:t xml:space="preserve">Malkapur Road, Deshlahra Layout, Buldhana, 443001</x:t>
  </x:si>
  <x:si>
    <x:t xml:space="preserve">Ard Cinemall (Buldana) Ard Cinemall Audi - 2 (Buldana)</x:t>
  </x:si>
  <x:si>
    <x:t xml:space="preserve">Geetanjali Chitra Mandir (Deoulgaon Raja)</x:t>
  </x:si>
  <x:si>
    <x:t xml:space="preserve">Shaniwar Peth, Jalna Road Deoulgaon Raja, 443204</x:t>
  </x:si>
  <x:si>
    <x:t xml:space="preserve">Gajanan Maharaj Road </x:t>
  </x:si>
  <x:si>
    <x:t xml:space="preserve">Shree Gajanan Chitra Mandir (Shegaon)</x:t>
  </x:si>
  <x:si>
    <x:t xml:space="preserve">Gajanan Maharaj Road, Shegaon Buldhana Front Of Gajanan Mandir, 444203</x:t>
  </x:si>
  <x:si>
    <x:t xml:space="preserve">TH20240001884</x:t>
  </x:si>
  <x:si>
    <x:t xml:space="preserve"> Sindkhed Raja</x:t>
  </x:si>
  <x:si>
    <x:t xml:space="preserve">Moraya Cinema Sindkhed Raja-1</x:t>
  </x:si>
  <x:si>
    <x:t xml:space="preserve">Savkhed Phata, Saokhed Tejan, Sindkhed Raja, Buldhana - 443203</x:t>
  </x:si>
  <x:si>
    <x:t xml:space="preserve">TH20240001917</x:t>
  </x:si>
  <x:si>
    <x:t xml:space="preserve">Chaitanyawadi </x:t>
  </x:si>
  <x:si>
    <x:t xml:space="preserve">Shyam Talkies Buldhana-1</x:t>
  </x:si>
  <x:si>
    <x:t xml:space="preserve">G5Qj+879, Chaitanyawadi, Buldana, Maharashtra 443001</x:t>
  </x:si>
  <x:si>
    <x:t xml:space="preserve">TH20190000597</x:t>
  </x:si>
  <x:si>
    <x:t xml:space="preserve">Chikhli</x:t>
  </x:si>
  <x:si>
    <x:t xml:space="preserve">Cine Magic Cinema Chikhli-1</x:t>
  </x:si>
  <x:si>
    <x:t xml:space="preserve"> Nagpur - Aurangabad Hwy, Chikhli, Buldhana, Maharashtra 443201</x:t>
  </x:si>
  <x:si>
    <x:t xml:space="preserve">TH20180003151</x:t>
  </x:si>
  <x:si>
    <x:t xml:space="preserve">Cine Magic Cinema Chikhli-2</x:t>
  </x:si>
  <x:si>
    <x:t xml:space="preserve">TH20190000598</x:t>
  </x:si>
  <x:si>
    <x:t xml:space="preserve">Deulgaonraja</x:t>
  </x:si>
  <x:si>
    <x:t xml:space="preserve">Santosh Talkies Deulgaonraja-1</x:t>
  </x:si>
  <x:si>
    <x:t xml:space="preserve">Maharashtra State Highway 176, Ambedkar Nagar, Deulgaon Raja, Maharashtra 443204</x:t>
  </x:si>
  <x:si>
    <x:t xml:space="preserve">TH20180002026</x:t>
  </x:si>
  <x:si>
    <x:t xml:space="preserve">Khamgaon</x:t>
  </x:si>
  <x:si>
    <x:t xml:space="preserve">Shree Gajanan Cinema  Khamgoan-1</x:t>
  </x:si>
  <x:si>
    <x:t xml:space="preserve">Gandhi Chowk, Police Station Road, Opp. Congress Office, Khamgaon, Maharashtra 444303</x:t>
  </x:si>
  <x:si>
    <x:t xml:space="preserve">TH20240001861</x:t>
  </x:si>
  <x:si>
    <x:t xml:space="preserve">Malkapur</x:t>
  </x:si>
  <x:si>
    <x:t xml:space="preserve">Gajanan Talkies Malkapur-1</x:t>
  </x:si>
  <x:si>
    <x:t xml:space="preserve">Off Malkapur - Buldana Road, Old-Town, Malkapur 443101, Maharashtra</x:t>
  </x:si>
  <x:si>
    <x:t xml:space="preserve">TH20180002103</x:t>
  </x:si>
  <x:si>
    <x:t xml:space="preserve">Shree Hanuman Talkies Malkapur-1</x:t>
  </x:si>
  <x:si>
    <x:t xml:space="preserve">Vishnuwadi, Malkapur, Maharashtra 443101</x:t>
  </x:si>
  <x:si>
    <x:t xml:space="preserve">Mehkar</x:t>
  </x:si>
  <x:si>
    <x:t xml:space="preserve">Cinemark Multiplex Mehkar-2</x:t>
  </x:si>
  <x:si>
    <x:t xml:space="preserve">Main Market, Bilal Nagar, Mehkar, Maharashtra 443301</x:t>
  </x:si>
  <x:si>
    <x:t xml:space="preserve">Sailani</x:t>
  </x:si>
  <x:si>
    <x:t xml:space="preserve">Bhole Shankar Talkies Sailani-1</x:t>
  </x:si>
  <x:si>
    <x:t xml:space="preserve">Bhole Shankar Talkies Sailani, Buldhana, Maharashtra, 443002, </x:t>
  </x:si>
  <x:si>
    <x:t xml:space="preserve">Chandrapur</x:t>
  </x:si>
  <x:si>
    <x:t xml:space="preserve">1003CHA01SC1</x:t>
  </x:si>
  <x:si>
    <x:t xml:space="preserve">Bapat Nagar</x:t>
  </x:si>
  <x:si>
    <x:t xml:space="preserve">Miraj Cinemas Mdr Mall- Chandrapur</x:t>
  </x:si>
  <x:si>
    <x:t xml:space="preserve">Mdr Mall And Multiplex, Survey No.-59, Wadgaon Bapat Nagar, Chandrapur, Maharashtra 442401, India</x:t>
  </x:si>
  <x:si>
    <x:t xml:space="preserve">AUDI 5</x:t>
  </x:si>
  <x:si>
    <x:t xml:space="preserve">1003CHA01SC2</x:t>
  </x:si>
  <x:si>
    <x:t xml:space="preserve">AUDI 1</x:t>
  </x:si>
  <x:si>
    <x:t xml:space="preserve">1003CHA01SC3</x:t>
  </x:si>
  <x:si>
    <x:t xml:space="preserve">AUDI 2</x:t>
  </x:si>
  <x:si>
    <x:t xml:space="preserve">TH20240001862</x:t>
  </x:si>
  <x:si>
    <x:t xml:space="preserve">Ganesh Nagar</x:t>
  </x:si>
  <x:si>
    <x:t xml:space="preserve">Gold Cineplex Bramhapuri-1</x:t>
  </x:si>
  <x:si>
    <x:t xml:space="preserve">City Mall, Main Road, Ganesh Nagar, Gondia - 441601</x:t>
  </x:si>
  <x:si>
    <x:t xml:space="preserve">TH20180002612</x:t>
  </x:si>
  <x:si>
    <x:t xml:space="preserve">Pandav Nagar</x:t>
  </x:si>
  <x:si>
    <x:t xml:space="preserve">Sonal Talkies Bhadravati-1</x:t>
  </x:si>
  <x:si>
    <x:t xml:space="preserve">Sonal Talkies, Bhadravati, Pandav Nagar, Bhadravati, Maharashtra, 442902</x:t>
  </x:si>
  <x:si>
    <x:t xml:space="preserve">XQA0290</x:t>
  </x:si>
  <x:si>
    <x:t xml:space="preserve">Near Gandhi Chowk </x:t>
  </x:si>
  <x:si>
    <x:t xml:space="preserve">Abhay Talkies</x:t>
  </x:si>
  <x:si>
    <x:t xml:space="preserve">Ekori Ward, Near Gandhi Chowk, Chandrapur, Maharashtra 442402, India</x:t>
  </x:si>
  <x:si>
    <x:t xml:space="preserve">Govindpur </x:t>
  </x:si>
  <x:si>
    <x:t xml:space="preserve">Govindpur, , Rayatwari, Civil Lines , Chandrapur, 442401</x:t>
  </x:si>
  <x:si>
    <x:t xml:space="preserve">TH20240001900</x:t>
  </x:si>
  <x:si>
    <x:t xml:space="preserve">Bazar Ward </x:t>
  </x:si>
  <x:si>
    <x:t xml:space="preserve">Rajkala Cineplex Chandrapur-1</x:t>
  </x:si>
  <x:si>
    <x:t xml:space="preserve">Bazar Ward, Chandrapur, Maharashtra 442402</x:t>
  </x:si>
  <x:si>
    <x:t xml:space="preserve">TH20170000264</x:t>
  </x:si>
  <x:si>
    <x:t xml:space="preserve">Gadchandur</x:t>
  </x:si>
  <x:si>
    <x:t xml:space="preserve">New Naresh Cineplex Gadchandur-1</x:t>
  </x:si>
  <x:si>
    <x:t xml:space="preserve">New Naresh Cineplex,Gadchandur, Maharashtra - 442908</x:t>
  </x:si>
  <x:si>
    <x:t xml:space="preserve">Warora </x:t>
  </x:si>
  <x:si>
    <x:t xml:space="preserve">Satyam Cinemax Touring Talkies (Warora)</x:t>
  </x:si>
  <x:si>
    <x:t xml:space="preserve">Hanuman Mandir Road Yatra Ward Warora 442907</x:t>
  </x:si>
  <x:si>
    <x:t xml:space="preserve">Wadgaon</x:t>
  </x:si>
  <x:si>
    <x:t xml:space="preserve">Miraj Ent. Ltd - (Chandrapur) Screen 1</x:t>
  </x:si>
  <x:si>
    <x:t xml:space="preserve">4rth floor, Surevey No. 59,   Wadgaon, Bapat Nagar,  , Chandrapur,   442401</x:t>
  </x:si>
  <x:si>
    <x:t xml:space="preserve">Miraj Ent. Ltd - (Chandrapur) Screen 2</x:t>
  </x:si>
  <x:si>
    <x:t xml:space="preserve">Miraj Ent. Ltd - (Chandrapur) Screen 3</x:t>
  </x:si>
  <x:si>
    <x:t xml:space="preserve">Chakan</x:t>
  </x:si>
  <x:si>
    <x:t xml:space="preserve">XQD0211</x:t>
  </x:si>
  <x:si>
    <x:t xml:space="preserve">Kharabwadi Chakan</x:t>
  </x:si>
  <x:si>
    <x:t xml:space="preserve">Qube Dharmatma Cinemark Screen 1</x:t>
  </x:si>
  <x:si>
    <x:t xml:space="preserve">City Plaza Commercial Complex Sara City ,Kharabwadi-Talegaon Road ,Chakan - 410501</x:t>
  </x:si>
  <x:si>
    <x:t xml:space="preserve">XQD0212</x:t>
  </x:si>
  <x:si>
    <x:t xml:space="preserve">Qube Dharmatma Cinemark Screen 2</x:t>
  </x:si>
  <x:si>
    <x:t xml:space="preserve">Chalisgaon</x:t>
  </x:si>
  <x:si>
    <x:t xml:space="preserve">Raj Chitra Mandir (Chalisgaon)</x:t>
  </x:si>
  <x:si>
    <x:t xml:space="preserve"> Pawar Wadi Ganesh Nagar Chalisgaon,  Near Railway Station-</x:t>
  </x:si>
  <x:si>
    <x:t xml:space="preserve">Chinchwad</x:t>
  </x:si>
  <x:si>
    <x:t xml:space="preserve">Bhosari</x:t>
  </x:si>
  <x:si>
    <x:t xml:space="preserve">Miraj Ent. Ltd. Spine Mall Pune Miraj Ent. Ltd. Spine Mall Pune Screen 1 (Pune)</x:t>
  </x:si>
  <x:si>
    <x:t xml:space="preserve">Spine City Mall,,  Sector No.9, Plot No.1, Bhosari Industrial Estate,  Pune   411026</x:t>
  </x:si>
  <x:si>
    <x:t xml:space="preserve">Miraj Ent. Ltd. Spine Mall Pune Miraj Ent. Ltd. Spine Mall Pune Screen 2</x:t>
  </x:si>
  <x:si>
    <x:t xml:space="preserve">Spine City Mall,,  Sector No.9, Plot No.1, Bhosari Industrial Estate,  Pune  </x:t>
  </x:si>
  <x:si>
    <x:t xml:space="preserve">Miraj Ent. Ltd. Spine Mall Pune Miraj Ent. Ltd. Spine Mall Pune Screen 3 (Pune)</x:t>
  </x:si>
  <x:si>
    <x:t xml:space="preserve">Miraj Ent. Ltd. Spine Mall Pune Miraj Ent. Ltd. Spine Mall Pune Screen 4 </x:t>
  </x:si>
  <x:si>
    <x:t xml:space="preserve">XQC1029</x:t>
  </x:si>
  <x:si>
    <x:t xml:space="preserve">MIDC Jalna Road Chikhli</x:t>
  </x:si>
  <x:si>
    <x:t xml:space="preserve">Qube Cinemagic Cinemark Screen 1</x:t>
  </x:si>
  <x:si>
    <x:t xml:space="preserve">Infront of MIDC Area, PLOT NO 12, Jalna Road, Chikhli 443201</x:t>
  </x:si>
  <x:si>
    <x:t xml:space="preserve">XQC1030</x:t>
  </x:si>
  <x:si>
    <x:t xml:space="preserve">Qube Cinemagic Cinemark Screen 2</x:t>
  </x:si>
  <x:si>
    <x:t xml:space="preserve">Dhule</x:t>
  </x:si>
  <x:si>
    <x:t xml:space="preserve">TH20240001871</x:t>
  </x:si>
  <x:si>
    <x:t xml:space="preserve">Kajwe Road </x:t>
  </x:si>
  <x:si>
    <x:t xml:space="preserve">Jyoti Cinema Dhule-1</x:t>
  </x:si>
  <x:si>
    <x:t xml:space="preserve">Paper,Kajwe Road, Opp. Apla Maharashtra News, Garud Baag, Dhule, Maharashtra 424001</x:t>
  </x:si>
  <x:si>
    <x:t xml:space="preserve">Gopal Pura Road </x:t>
  </x:si>
  <x:si>
    <x:t xml:space="preserve">Abhishek Chitra Mandir</x:t>
  </x:si>
  <x:si>
    <x:t xml:space="preserve">Gopal Pura Road, Ranipura Dondaicha Shindkheda, Dist- Dhule 425408</x:t>
  </x:si>
  <x:si>
    <x:t xml:space="preserve">Dhulia</x:t>
  </x:si>
  <x:si>
    <x:t xml:space="preserve">Manohar Dhulia</x:t>
  </x:si>
  <x:si>
    <x:t xml:space="preserve">P.B. 21, Manohar Cinema Building, Agra Road, Opp. Shriram Petrol Pump Dhule 424001</x:t>
  </x:si>
  <x:si>
    <x:t xml:space="preserve">TH20240001888</x:t>
  </x:si>
  <x:si>
    <x:t xml:space="preserve">Pimpalner</x:t>
  </x:si>
  <x:si>
    <x:t xml:space="preserve">Pv Cinema Pimpalner-1</x:t>
  </x:si>
  <x:si>
    <x:t xml:space="preserve">Satana Road, Taluka Sakri, District Dhule, Pimpalner, Maharashtra 424306, India. </x:t>
  </x:si>
  <x:si>
    <x:t xml:space="preserve">TH20190000581</x:t>
  </x:si>
  <x:si>
    <x:t xml:space="preserve">Shindkheda</x:t>
  </x:si>
  <x:si>
    <x:t xml:space="preserve">Ashok Talkies Shindkheda-1</x:t>
  </x:si>
  <x:si>
    <x:t xml:space="preserve">Ashok Talkies,Station Road, Shindkheda, Dist. Dhule, Maharashtra - 425605
</x:t>
  </x:si>
  <x:si>
    <x:t xml:space="preserve">Shirur </x:t>
  </x:si>
  <x:si>
    <x:t xml:space="preserve">Alankar Chitra (Shirpur)</x:t>
  </x:si>
  <x:si>
    <x:t xml:space="preserve">Krantinagar Main Road Shirpur, Dhule 425405</x:t>
  </x:si>
  <x:si>
    <x:t xml:space="preserve">Dombivali</x:t>
  </x:si>
  <x:si>
    <x:t xml:space="preserve">V.P. Road</x:t>
  </x:si>
  <x:si>
    <x:t xml:space="preserve">Miraj Ent. Ltd. ( Dombivali)  Sreen 1</x:t>
  </x:si>
  <x:si>
    <x:t xml:space="preserve">Mahavir Heights nx, V.P. road,  Near Plasma Blood Bank,  Dombivali East,  </x:t>
  </x:si>
  <x:si>
    <x:t xml:space="preserve">Miraj Ent. Ltd. ( Dombivali)  Sreen 2</x:t>
  </x:si>
  <x:si>
    <x:t xml:space="preserve">Miraj Ent. Ltd. ( Dombivali)  Sreen 3</x:t>
  </x:si>
  <x:si>
    <x:t xml:space="preserve">Erandol</x:t>
  </x:si>
  <x:si>
    <x:t xml:space="preserve">XQM0726</x:t>
  </x:si>
  <x:si>
    <x:t xml:space="preserve">Qube Moraya Cineplex</x:t>
  </x:si>
  <x:si>
    <x:t xml:space="preserve">At-post - Erandol, Tal- Erandol 425109</x:t>
  </x:si>
  <x:si>
    <x:t xml:space="preserve">Gadchiroli</x:t>
  </x:si>
  <x:si>
    <x:t xml:space="preserve">TH20240001837</x:t>
  </x:si>
  <x:si>
    <x:t xml:space="preserve">Ashirwad Nagar</x:t>
  </x:si>
  <x:si>
    <x:t xml:space="preserve">Alankar Cinema Gadchiroli-1</x:t>
  </x:si>
  <x:si>
    <x:t xml:space="preserve">Ashirwad Nagar, Gadchiroli, Maharashtra 442605</x:t>
  </x:si>
  <x:si>
    <x:t xml:space="preserve">TH20150001540</x:t>
  </x:si>
  <x:si>
    <x:t xml:space="preserve">Satyam Talkies Garhchiroli-1</x:t>
  </x:si>
  <x:si>
    <x:t xml:space="preserve">Sai Nagar, Gadchiroli, Maharashtra 442605</x:t>
  </x:si>
  <x:si>
    <x:t xml:space="preserve">Gadhinglaj</x:t>
  </x:si>
  <x:si>
    <x:t xml:space="preserve">XQM0649</x:t>
  </x:si>
  <x:si>
    <x:t xml:space="preserve">Bhadgaon Road </x:t>
  </x:si>
  <x:si>
    <x:t xml:space="preserve">Maratha Chira Mandir</x:t>
  </x:si>
  <x:si>
    <x:t xml:space="preserve">941, Maratha, Bhadgaon Road, Gadhingalj, 416502</x:t>
  </x:si>
  <x:si>
    <x:t xml:space="preserve">Gondia</x:t>
  </x:si>
  <x:si>
    <x:t xml:space="preserve">XQE0144</x:t>
  </x:si>
  <x:si>
    <x:t xml:space="preserve">Bhandarkar Road </x:t>
  </x:si>
  <x:si>
    <x:t xml:space="preserve">Eos Cinemas </x:t>
  </x:si>
  <x:si>
    <x:t xml:space="preserve">2Nd Floor, Platinum Plaza, Ward No 9, Lohiya Ward, Pal Chowk, Rail Toly, Bhandarkar Road, Near State Bank Of India, Gondia, Maharashtra 441614, India</x:t>
  </x:si>
  <x:si>
    <x:t xml:space="preserve">XQE0145</x:t>
  </x:si>
  <x:si>
    <x:t xml:space="preserve">Bhanndarkar Road </x:t>
  </x:si>
  <x:si>
    <x:t xml:space="preserve">XQE0158</x:t>
  </x:si>
  <x:si>
    <x:t xml:space="preserve">TH20240001920</x:t>
  </x:si>
  <x:si>
    <x:t xml:space="preserve">Chikhali</x:t>
  </x:si>
  <x:si>
    <x:t xml:space="preserve">Snehal Talkies Tirora-1</x:t>
  </x:si>
  <x:si>
    <x:t xml:space="preserve">Near Gondia Co-Operative Bank, Chikhali, Tirora 441911, Maharashtra.</x:t>
  </x:si>
  <x:si>
    <x:t xml:space="preserve">Gondia Main Road </x:t>
  </x:si>
  <x:si>
    <x:t xml:space="preserve">Gold Cinema City Mall (Gondia) Gold Cinema City Mall Audi 1</x:t>
  </x:si>
  <x:si>
    <x:t xml:space="preserve">City Mall Shankar Bhavan,Main Road Gondia Near Moksh Dham 441601</x:t>
  </x:si>
  <x:si>
    <x:t xml:space="preserve">Gold Cinema City Mall (Gondia) Gold Cinema City Mall Audi 2</x:t>
  </x:si>
  <x:si>
    <x:t xml:space="preserve">P.A Rice Mill compound </x:t>
  </x:si>
  <x:si>
    <x:t xml:space="preserve">Gold Cinema Screen 1 (Gondia)</x:t>
  </x:si>
  <x:si>
    <x:t xml:space="preserve">Pp Pictures, P.A. Rice Mill Compound Old Gondia 441601</x:t>
  </x:si>
  <x:si>
    <x:t xml:space="preserve">Gold Cinemas (Gondia) Gold Cinema Screen 2 (Gondia)</x:t>
  </x:si>
  <x:si>
    <x:t xml:space="preserve">Hingoli</x:t>
  </x:si>
  <x:si>
    <x:t xml:space="preserve">XQS1190</x:t>
  </x:si>
  <x:si>
    <x:t xml:space="preserve">Akola Road </x:t>
  </x:si>
  <x:si>
    <x:t xml:space="preserve">Sanskar Cineplex</x:t>
  </x:si>
  <x:si>
    <x:t xml:space="preserve">Akola Road, Akola Road Shiv Chatrapati Colony 431513</x:t>
  </x:si>
  <x:si>
    <x:t xml:space="preserve">XQS1191</x:t>
  </x:si>
  <x:si>
    <x:t xml:space="preserve">Sanskar Cineplex </x:t>
  </x:si>
  <x:si>
    <x:t xml:space="preserve">Ichalkaranji</x:t>
  </x:si>
  <x:si>
    <x:t xml:space="preserve">XQB0184</x:t>
  </x:si>
  <x:si>
    <x:t xml:space="preserve">Kolhapur Road </x:t>
  </x:si>
  <x:si>
    <x:t xml:space="preserve">Bhagyarekha Citramandir</x:t>
  </x:si>
  <x:si>
    <x:t xml:space="preserve">Kagwade Mala, Kolhapur Road 416115</x:t>
  </x:si>
  <x:si>
    <x:t xml:space="preserve">XQF0175</x:t>
  </x:si>
  <x:si>
    <x:t xml:space="preserve">Sangli Road </x:t>
  </x:si>
  <x:si>
    <x:t xml:space="preserve">Fortune Cineplex </x:t>
  </x:si>
  <x:si>
    <x:t xml:space="preserve">Fortune Plaza,Sangli Road, Ichalkaranji, Ichalkaranji Sangli Road Rajwada 416115</x:t>
  </x:si>
  <x:si>
    <x:t xml:space="preserve">XQF0176</x:t>
  </x:si>
  <x:si>
    <x:t xml:space="preserve">XQF0177</x:t>
  </x:si>
  <x:si>
    <x:t xml:space="preserve">XQG0169</x:t>
  </x:si>
  <x:si>
    <x:t xml:space="preserve">Vikash Nagar</x:t>
  </x:si>
  <x:si>
    <x:t xml:space="preserve">Guru Chitra Mandir</x:t>
  </x:si>
  <x:si>
    <x:t xml:space="preserve">Vikash Nagar, Station Road 416115</x:t>
  </x:si>
  <x:si>
    <x:t xml:space="preserve">XQK0126</x:t>
  </x:si>
  <x:si>
    <x:t xml:space="preserve">Kagwade Mala</x:t>
  </x:si>
  <x:si>
    <x:t xml:space="preserve">Qube Kalpana Talkies</x:t>
  </x:si>
  <x:si>
    <x:t xml:space="preserve">Kagwade Mala, 33/34 Hava Mahal Bunglow Road 416115</x:t>
  </x:si>
  <x:si>
    <x:t xml:space="preserve">Indapur</x:t>
  </x:si>
  <x:si>
    <x:t xml:space="preserve">Rahul Cinema (Indapur) Rahul Cinema (Indarapur) 1</x:t>
  </x:si>
  <x:si>
    <x:t xml:space="preserve">Shree Ram Bhuvan,  Near Shanskruti bhuvan Karaliye, Pune Pune </x:t>
  </x:si>
  <x:si>
    <x:t xml:space="preserve">Rahul Cinema (Indapur) Rahul Cinema (Indapur) Screen 2</x:t>
  </x:si>
  <x:si>
    <x:t xml:space="preserve">TH20180002027</x:t>
  </x:si>
  <x:si>
    <x:t xml:space="preserve">Dhobi Wada </x:t>
  </x:si>
  <x:si>
    <x:t xml:space="preserve">Shriram Talkies Faizpur-1</x:t>
  </x:si>
  <x:si>
    <x:t xml:space="preserve">Chittorgarh - Khargone - Bhusawal Hwy, Dhobi Wada, Faizpur, Maharashtra 425503</x:t>
  </x:si>
  <x:si>
    <x:t xml:space="preserve">TH20140005404</x:t>
  </x:si>
  <x:si>
    <x:t xml:space="preserve">Near Gayatri Paan Mandir</x:t>
  </x:si>
  <x:si>
    <x:t xml:space="preserve">Vasant Talkies Bhusawal-1</x:t>
  </x:si>
  <x:si>
    <x:t xml:space="preserve">New Satara, Juna Satara, Near Gayatri Paan Mandir, Bhusawal, Maharashtra 425201, India</x:t>
  </x:si>
  <x:si>
    <x:t xml:space="preserve">Jalgaon</x:t>
  </x:si>
  <x:si>
    <x:t xml:space="preserve">Khandesh Mill Road </x:t>
  </x:si>
  <x:si>
    <x:t xml:space="preserve">Hans Chitra Mandir (Chalisgaon)</x:t>
  </x:si>
  <x:si>
    <x:t xml:space="preserve">Khandesh Mill Road Pawar Wadi Chalisgaon Near Railway Station 424101</x:t>
  </x:si>
  <x:si>
    <x:t xml:space="preserve">TH20190000601</x:t>
  </x:si>
  <x:si>
    <x:t xml:space="preserve">Raj Talkies Chalisgaon-1</x:t>
  </x:si>
  <x:si>
    <x:t xml:space="preserve">Chalisgaon, Jalgaon - 424101, Beside Hans Chitra Mandir Near Railway Station</x:t>
  </x:si>
  <x:si>
    <x:t xml:space="preserve">TH20190000572</x:t>
  </x:si>
  <x:si>
    <x:t xml:space="preserve">Chopda</x:t>
  </x:si>
  <x:si>
    <x:t xml:space="preserve">Asha Talkies Chopda Jalgaon-1</x:t>
  </x:si>
  <x:si>
    <x:t xml:space="preserve">Asha Talkies Road Pardeshi Gully, Chopda, Maharashtra 425107</x:t>
  </x:si>
  <x:si>
    <x:t xml:space="preserve">MH53_AUDI 1</x:t>
  </x:si>
  <x:si>
    <x:t xml:space="preserve">Navi Peth </x:t>
  </x:si>
  <x:si>
    <x:t xml:space="preserve">Pvr Jalgaon</x:t>
  </x:si>
  <x:si>
    <x:t xml:space="preserve">2Nd Floor, Kirti Mall, M.G. Road, Navi Peth, Jalgaon, Maharashtra 425001, India</x:t>
  </x:si>
  <x:si>
    <x:t xml:space="preserve">MH53_AUDI 2</x:t>
  </x:si>
  <x:si>
    <x:t xml:space="preserve">MH53_AUDI 3</x:t>
  </x:si>
  <x:si>
    <x:t xml:space="preserve">TH20140005385</x:t>
  </x:si>
  <x:si>
    <x:t xml:space="preserve">Polan Peth</x:t>
  </x:si>
  <x:si>
    <x:t xml:space="preserve">Ashok Talkies Jalgaon-1</x:t>
  </x:si>
  <x:si>
    <x:t xml:space="preserve">Bazaar Post Office Road, Behind Juna Bus Stand, Polan Peth, Jalgaon, Maharashtra 425001</x:t>
  </x:si>
  <x:si>
    <x:t xml:space="preserve">TH20240001879</x:t>
  </x:si>
  <x:si>
    <x:t xml:space="preserve">Jaikisan Wadi </x:t>
  </x:si>
  <x:si>
    <x:t xml:space="preserve">Metro Cinema Jalgaon-1</x:t>
  </x:si>
  <x:si>
    <x:t xml:space="preserve">Mahatma Gandhi Road, Jaikisan Wadi, Near Tourist Complex, Jalgaon, Maharashtra 425001, India</x:t>
  </x:si>
  <x:si>
    <x:t xml:space="preserve">TH20240001905</x:t>
  </x:si>
  <x:si>
    <x:t xml:space="preserve">Regal Cinema Jalgaon-1</x:t>
  </x:si>
  <x:si>
    <x:t xml:space="preserve">Mahatma Gandhi Rd, Jaikisan Wadi, Jalgaon, Maharashtra 425001</x:t>
  </x:si>
  <x:si>
    <x:t xml:space="preserve">Pimprala Road </x:t>
  </x:si>
  <x:si>
    <x:t xml:space="preserve">Star Cineplex - Jalgaon Audi 1</x:t>
  </x:si>
  <x:si>
    <x:t xml:space="preserve">5Th Floor, Nayantara Arcade, Pimprala Road, Pratap Nagar, Nr Govinda Ricksha Stop, 425001</x:t>
  </x:si>
  <x:si>
    <x:t xml:space="preserve">Star Cineplex - Jalgaon Audi 2</x:t>
  </x:si>
  <x:si>
    <x:t xml:space="preserve">Star Cineplex - Jalgaon Audi 3</x:t>
  </x:si>
  <x:si>
    <x:t xml:space="preserve">Nadgaon Road </x:t>
  </x:si>
  <x:si>
    <x:t xml:space="preserve">Shalimar Theatre (Jalgaon)</x:t>
  </x:si>
  <x:si>
    <x:t xml:space="preserve">Nadgaon Road Railway Station Road Bodwad, Jalgaon 425310</x:t>
  </x:si>
  <x:si>
    <x:t xml:space="preserve">V.P Road </x:t>
  </x:si>
  <x:si>
    <x:t xml:space="preserve">Prakash Talkies (Pachora)</x:t>
  </x:si>
  <x:si>
    <x:t xml:space="preserve">V.P.Road, Deshmukh Wadi, Railway Station Road Pachora Near Hdfc Bank 424201</x:t>
  </x:si>
  <x:si>
    <x:t xml:space="preserve">XQM0076</x:t>
  </x:si>
  <x:si>
    <x:t xml:space="preserve">Juna Satara Bhusaval</x:t>
  </x:si>
  <x:si>
    <x:t xml:space="preserve">Qube Mamaji Cinema</x:t>
  </x:si>
  <x:si>
    <x:t xml:space="preserve">Juna Satara, Bhusaval, Jalgaon, 425201</x:t>
  </x:si>
  <x:si>
    <x:t xml:space="preserve">TH20240001886</x:t>
  </x:si>
  <x:si>
    <x:t xml:space="preserve">Jafarabad </x:t>
  </x:si>
  <x:si>
    <x:t xml:space="preserve">Omraj Talkies Jafarabad-1</x:t>
  </x:si>
  <x:si>
    <x:t xml:space="preserve">Omraj Cinema, Opp. To Sbi Bank, Jafrabad 431206</x:t>
  </x:si>
  <x:si>
    <x:t xml:space="preserve">Jalna</x:t>
  </x:si>
  <x:si>
    <x:t xml:space="preserve">XQN0167</x:t>
  </x:si>
  <x:si>
    <x:t xml:space="preserve">Nariman Nagar</x:t>
  </x:si>
  <x:si>
    <x:t xml:space="preserve">Neelam Cinema</x:t>
  </x:si>
  <x:si>
    <x:t xml:space="preserve">Railway Station Road, Nariman Nagar, Jalna, Maharashtra 431213, India</x:t>
  </x:si>
  <x:si>
    <x:t xml:space="preserve">XQR0159</x:t>
  </x:si>
  <x:si>
    <x:t xml:space="preserve">Roopa Tekadi </x:t>
  </x:si>
  <x:si>
    <x:t xml:space="preserve">Ratnadeep Cinema</x:t>
  </x:si>
  <x:si>
    <x:t xml:space="preserve">Jalgaon, Mutha Building Bus Stand Road Roopa Tekadi 431203</x:t>
  </x:si>
  <x:si>
    <x:t xml:space="preserve">TH20180003143</x:t>
  </x:si>
  <x:si>
    <x:t xml:space="preserve">Neelam Cineplex Jalna-1</x:t>
  </x:si>
  <x:si>
    <x:t xml:space="preserve">Railway Station Rd, Nariman Nagar, Jalna, Maharashtra 431213</x:t>
  </x:si>
  <x:si>
    <x:t xml:space="preserve">XQN0166</x:t>
  </x:si>
  <x:si>
    <x:t xml:space="preserve">Station Road Jalna</x:t>
  </x:si>
  <x:si>
    <x:t xml:space="preserve">Qube Neelam Cinema Screen 1</x:t>
  </x:si>
  <x:si>
    <x:t xml:space="preserve">Station road,Jalna,Maharashtra,431203</x:t>
  </x:si>
  <x:si>
    <x:t xml:space="preserve">Vyankatesh Nagar </x:t>
  </x:si>
  <x:si>
    <x:t xml:space="preserve">Rajmandir Cinema Jalna-1</x:t>
  </x:si>
  <x:si>
    <x:t xml:space="preserve">Jintur Hwy, Gandhinagar, Vyankatesh Nagar, Jalna, Maharashtra 431203</x:t>
  </x:si>
  <x:si>
    <x:t xml:space="preserve">TH20240001867</x:t>
  </x:si>
  <x:si>
    <x:t xml:space="preserve">Hindvijay Chitra Mandir </x:t>
  </x:si>
  <x:si>
    <x:t xml:space="preserve">Hindvijay Chitra Mandir Mantha Jalna-1</x:t>
  </x:si>
  <x:si>
    <x:t xml:space="preserve">Hindvijay Chitra Mandir Mantha Jalna, Maharashtra, 431504</x:t>
  </x:si>
  <x:si>
    <x:t xml:space="preserve">XQO0099</x:t>
  </x:si>
  <x:si>
    <x:t xml:space="preserve">Deulgaon Raja Road</x:t>
  </x:si>
  <x:si>
    <x:t xml:space="preserve">Qube Om Raj Cinema</x:t>
  </x:si>
  <x:si>
    <x:t xml:space="preserve">Opp SBI Bank, Deulgaon Raja Road, Jafrabad, 431206</x:t>
  </x:si>
  <x:si>
    <x:t xml:space="preserve">Jintur</x:t>
  </x:si>
  <x:si>
    <x:t xml:space="preserve">XQK0281</x:t>
  </x:si>
  <x:si>
    <x:t xml:space="preserve">Jalna- Jintur Road </x:t>
  </x:si>
  <x:si>
    <x:t xml:space="preserve">Khushi Multiplex</x:t>
  </x:si>
  <x:si>
    <x:t xml:space="preserve">Jalna - Jintur Road, Opposite To Indian Oil, Jintur - 431509</x:t>
  </x:si>
  <x:si>
    <x:t xml:space="preserve">XQK0282</x:t>
  </x:si>
  <x:si>
    <x:t xml:space="preserve">Khushi Multiplex </x:t>
  </x:si>
  <x:si>
    <x:t xml:space="preserve">Kalyan</x:t>
  </x:si>
  <x:si>
    <x:t xml:space="preserve">Adharwadi</x:t>
  </x:si>
  <x:si>
    <x:t xml:space="preserve">Mukta A2 Cinemas (Kalyan) Screen 1</x:t>
  </x:si>
  <x:si>
    <x:t xml:space="preserve">Triveni Grande, Near Don Bosco School , D.B Chowk, Adharwadi Jail Road,  Kalyan West </x:t>
  </x:si>
  <x:si>
    <x:t xml:space="preserve">Mukta A2 Cinemas (Kalyan) Screen 2</x:t>
  </x:si>
  <x:si>
    <x:t xml:space="preserve">Kolhapur</x:t>
  </x:si>
  <x:si>
    <x:t xml:space="preserve">MH5105_AUDI 1</x:t>
  </x:si>
  <x:si>
    <x:t xml:space="preserve">Pvr Inox Kolhapur Reliance Mega Mall</x:t>
  </x:si>
  <x:si>
    <x:t xml:space="preserve">MH5105_AUDI 2</x:t>
  </x:si>
  <x:si>
    <x:t xml:space="preserve">MH5105_AUDI 3</x:t>
  </x:si>
  <x:si>
    <x:t xml:space="preserve">MH5105_AUDI 4</x:t>
  </x:si>
  <x:si>
    <x:t xml:space="preserve">Gadingalaj </x:t>
  </x:si>
  <x:si>
    <x:t xml:space="preserve">Subhash Chitramandir (Gadingalaj)</x:t>
  </x:si>
  <x:si>
    <x:t xml:space="preserve">Main Road, Near Bus Stand Gadhinglaj 416502</x:t>
  </x:si>
  <x:si>
    <x:t xml:space="preserve">Jaysingpur</x:t>
  </x:si>
  <x:si>
    <x:t xml:space="preserve">Zele Chitra Mandir (Hathklangle)</x:t>
  </x:si>
  <x:si>
    <x:t xml:space="preserve">Purtiwadi Kolhapur Sangli Highway Jaysingpur 416101</x:t>
  </x:si>
  <x:si>
    <x:t xml:space="preserve">Near Shahu Putala </x:t>
  </x:si>
  <x:si>
    <x:t xml:space="preserve">Panchwati Chitramandir (Ichalkaranji)</x:t>
  </x:si>
  <x:si>
    <x:t xml:space="preserve">Near Shahu Putala, Tambe Mala Ichalkaranji</x:t>
  </x:si>
  <x:si>
    <x:t xml:space="preserve">Near Kapad Market </x:t>
  </x:si>
  <x:si>
    <x:t xml:space="preserve">Radhakrishna Chitramandir (Ichalkaranji) Radhakrishna Screen 1</x:t>
  </x:si>
  <x:si>
    <x:t xml:space="preserve">10/144 Near Kapad Narket Ichalkaranji, 416115</x:t>
  </x:si>
  <x:si>
    <x:t xml:space="preserve">Radhakrishna Chitramandir (Ichalkaranji) Radhakrishna Screen 2</x:t>
  </x:si>
  <x:si>
    <x:t xml:space="preserve">Radhakrishna Chitramandir (Ichalkaranji) Radhakrishna Screen 3</x:t>
  </x:si>
  <x:si>
    <x:t xml:space="preserve">Shirol- Kolhapur Bypass Road </x:t>
  </x:si>
  <x:si>
    <x:t xml:space="preserve">Chhotu Maharaj Cine Cafe Sambhajipur-1</x:t>
  </x:si>
  <x:si>
    <x:t xml:space="preserve">Gate No. 2/13, Shirol - Kolhapur Bypass Road, Sushila Kuber Hou Society, Sambhajipur/Jaysingpur, Kolhapur, Maharashtra, 416101</x:t>
  </x:si>
  <x:si>
    <x:t xml:space="preserve">Kodoli </x:t>
  </x:si>
  <x:si>
    <x:t xml:space="preserve">Vasant Chitra Mandir (Kadoli)</x:t>
  </x:si>
  <x:si>
    <x:t xml:space="preserve">Vasanthi Complex Near S.T Stand Kodoli 416114</x:t>
  </x:si>
  <x:si>
    <x:t xml:space="preserve">MH45_AUDI 1</x:t>
  </x:si>
  <x:si>
    <x:t xml:space="preserve">Kavala Naka </x:t>
  </x:si>
  <x:si>
    <x:t xml:space="preserve">Pvr Kolhapur</x:t>
  </x:si>
  <x:si>
    <x:t xml:space="preserve">Dyp City Mall, 3Rd Floor, 2104/5, E-Ward, Near Opal Hotel, Kavala Naka, Kolhapur, Maharashtra 416003, India</x:t>
  </x:si>
  <x:si>
    <x:t xml:space="preserve">MH45_AUDI 2</x:t>
  </x:si>
  <x:si>
    <x:t xml:space="preserve">MH45_AUDI 3</x:t>
  </x:si>
  <x:si>
    <x:t xml:space="preserve">Near Jain Mandir Laxmiuri </x:t>
  </x:si>
  <x:si>
    <x:t xml:space="preserve">Padma Cinema (Kolhapur) (2K)</x:t>
  </x:si>
  <x:si>
    <x:t xml:space="preserve">Near Jain Mandir Laxmipuri Kolhapur 416002</x:t>
  </x:si>
  <x:si>
    <x:t xml:space="preserve">Near Laxmipuri Police Station </x:t>
  </x:si>
  <x:si>
    <x:t xml:space="preserve">Prabhat Talkies (Kolhapur)</x:t>
  </x:si>
  <x:si>
    <x:t xml:space="preserve">Near Laxmipuri Police Station Laxmipuri Kolhapur 416002</x:t>
  </x:si>
  <x:si>
    <x:t xml:space="preserve">Laxmipuri </x:t>
  </x:si>
  <x:si>
    <x:t xml:space="preserve">Shahu Chitra Mandir (Kolhapur)</x:t>
  </x:si>
  <x:si>
    <x:t xml:space="preserve">Laxmi Puri, Kolhapur - 416002 416002</x:t>
  </x:si>
  <x:si>
    <x:t xml:space="preserve">Vadgaon-Latwade Rd</x:t>
  </x:si>
  <x:si>
    <x:t xml:space="preserve">Rajaram Chitra Mandir -Wadgaon</x:t>
  </x:si>
  <x:si>
    <x:t xml:space="preserve">Vadgaon - Latwade Rd Peth Vadgaon Kolhapur-Maharashtra-416112 Near St Stand 416112</x:t>
  </x:si>
  <x:si>
    <x:t xml:space="preserve">Hupri</x:t>
  </x:si>
  <x:si>
    <x:t xml:space="preserve">Hira Chitra Mandir (Hupri)</x:t>
  </x:si>
  <x:si>
    <x:t xml:space="preserve">At Post Hupri Hupri Kolhapur 416203</x:t>
  </x:si>
  <x:si>
    <x:t xml:space="preserve">Kagal </x:t>
  </x:si>
  <x:si>
    <x:t xml:space="preserve">Jayhind Chitra Mandir (Murgud)</x:t>
  </x:si>
  <x:si>
    <x:t xml:space="preserve">Taluka Place-Kagal, District-Kolhapur, Kolhapur 416219</x:t>
  </x:si>
  <x:si>
    <x:t xml:space="preserve">Kurundwad </x:t>
  </x:si>
  <x:si>
    <x:t xml:space="preserve">Ragvendra Chitra Mandir (Kurundwad)</x:t>
  </x:si>
  <x:si>
    <x:t xml:space="preserve">Near Bus Stand Main Road,Bus Stand Road Kurundwad 416106</x:t>
  </x:si>
  <x:si>
    <x:t xml:space="preserve">Pethwadgaon </x:t>
  </x:si>
  <x:si>
    <x:t xml:space="preserve">Shriram Chitra Mandir Wadgaon - 1</x:t>
  </x:si>
  <x:si>
    <x:t xml:space="preserve">R.S No-128,Plot No 16,Yadav Colony, Pethwadgaon,   Tal- Hatkalnage, District – Kolhapur ,  Pin-416218</x:t>
  </x:si>
  <x:si>
    <x:t xml:space="preserve">Laxmipuri</x:t>
  </x:si>
  <x:si>
    <x:t xml:space="preserve">PR Cineplex Screen 2</x:t>
  </x:si>
  <x:si>
    <x:t xml:space="preserve">Near Laxmipuri Police Station Laxmipuri Kolhapur   416002</x:t>
  </x:si>
  <x:si>
    <x:t xml:space="preserve">N K Cinema Jaysingpur</x:t>
  </x:si>
  <x:si>
    <x:t xml:space="preserve">Sushila housing society  Nandi chowk Jaysingpur  416101</x:t>
  </x:si>
  <x:si>
    <x:t xml:space="preserve">Karjat</x:t>
  </x:si>
  <x:si>
    <x:t xml:space="preserve">XQR0592</x:t>
  </x:si>
  <x:si>
    <x:t xml:space="preserve">Aamrai Karjat</x:t>
  </x:si>
  <x:si>
    <x:t xml:space="preserve">Qube Raj Cineplex Screen 1</x:t>
  </x:si>
  <x:si>
    <x:t xml:space="preserve">Opposite Amba Mata Mandir, Aamrai, Karjat, Raigarh 410201</x:t>
  </x:si>
  <x:si>
    <x:t xml:space="preserve">Latur</x:t>
  </x:si>
  <x:si>
    <x:t xml:space="preserve">MH04_AUDI 1</x:t>
  </x:si>
  <x:si>
    <x:t xml:space="preserve">Barshi Road </x:t>
  </x:si>
  <x:si>
    <x:t xml:space="preserve">Pvr Latur - Maharashtra</x:t>
  </x:si>
  <x:si>
    <x:t xml:space="preserve">Plot No-X1/X2,Midc, Ekmat Chowk, Barshi Road, Latur, Maharashtra 413512, India</x:t>
  </x:si>
  <x:si>
    <x:t xml:space="preserve">MH04_AUDI 2</x:t>
  </x:si>
  <x:si>
    <x:t xml:space="preserve">MH04_AUDI 3</x:t>
  </x:si>
  <x:si>
    <x:t xml:space="preserve">Near Old Renapurnaka </x:t>
  </x:si>
  <x:si>
    <x:t xml:space="preserve">E-Square Yashoda Chitra Mandir Screen 1 (Latur)</x:t>
  </x:si>
  <x:si>
    <x:t xml:space="preserve">Near Old Renapurnaka, Opp Bus Stand No. Latur Latur 413512</x:t>
  </x:si>
  <x:si>
    <x:t xml:space="preserve">E-Square Yashoda Chitra Mandir E-Square Yashoda Chitra Mandir Screen 2 (Latur)</x:t>
  </x:si>
  <x:si>
    <x:t xml:space="preserve">Kalpana Chitramandir (Udgir)</x:t>
  </x:si>
  <x:si>
    <x:t xml:space="preserve">Vikas Nagar Aurad - Udgir Rd Udgir 413517</x:t>
  </x:si>
  <x:si>
    <x:t xml:space="preserve">Sawe Wadi</x:t>
  </x:si>
  <x:si>
    <x:t xml:space="preserve">August Entertainment (Latur) Screen 1</x:t>
  </x:si>
  <x:si>
    <x:t xml:space="preserve">Rama Chitra, Sliver Jublee Road Nr. Ashoka Hotel,  Sawe Wadi, Latur . 413512</x:t>
  </x:si>
  <x:si>
    <x:t xml:space="preserve">August Entertainment (Latur) Screen 2</x:t>
  </x:si>
  <x:si>
    <x:t xml:space="preserve">Lonand</x:t>
  </x:si>
  <x:si>
    <x:t xml:space="preserve">K Mahindra Touring Talkies</x:t>
  </x:si>
  <x:si>
    <x:t xml:space="preserve">K Mahindra Touring Talkies Lonand-1</x:t>
  </x:si>
  <x:si>
    <x:t xml:space="preserve">K Mahindra Touring Talkies Lonand, Maharashtra</x:t>
  </x:si>
  <x:si>
    <x:t xml:space="preserve">Kandula Road</x:t>
  </x:si>
  <x:si>
    <x:t xml:space="preserve">K Mahendra Cinema Lonand</x:t>
  </x:si>
  <x:si>
    <x:t xml:space="preserve">Lonand  Kandula Road Lonand .</x:t>
  </x:si>
  <x:si>
    <x:t xml:space="preserve">Lasalgaon</x:t>
  </x:si>
  <x:si>
    <x:t xml:space="preserve">QCK0088</x:t>
  </x:si>
  <x:si>
    <x:t xml:space="preserve">Ambikanagar</x:t>
  </x:si>
  <x:si>
    <x:t xml:space="preserve">Kamlakar Cinema</x:t>
  </x:si>
  <x:si>
    <x:t xml:space="preserve">Ambika Nagar, Near Lasalgaon Police Station 422306</x:t>
  </x:si>
  <x:si>
    <x:t xml:space="preserve">Lonavala</x:t>
  </x:si>
  <x:si>
    <x:t xml:space="preserve">XQC0535</x:t>
  </x:si>
  <x:si>
    <x:t xml:space="preserve">Siddharth Nagar</x:t>
  </x:si>
  <x:si>
    <x:t xml:space="preserve">Cinebliss Neelkamal Cinema</x:t>
  </x:si>
  <x:si>
    <x:t xml:space="preserve">Neelkamal, Siddharth Nagar, Near DTDC - Pune-Lonavala, Lonavala, Maharashtra 410401, India</x:t>
  </x:si>
  <x:si>
    <x:t xml:space="preserve">Nagpur</x:t>
  </x:si>
  <x:si>
    <x:t xml:space="preserve">Hingna Road </x:t>
  </x:si>
  <x:si>
    <x:t xml:space="preserve">Am Cinema - Bansi Nagar Audi 1</x:t>
  </x:si>
  <x:si>
    <x:t xml:space="preserve">81/12, Digdoh, Inside Bansi Nagar Metro Station, Hingna Road, 440016</x:t>
  </x:si>
  <x:si>
    <x:t xml:space="preserve">Am Cinema - Bansi Nagar Audi 2</x:t>
  </x:si>
  <x:si>
    <x:t xml:space="preserve">Jaiprakash Nagar</x:t>
  </x:si>
  <x:si>
    <x:t xml:space="preserve">Am Cinema - Jaiprakash Nagar Screen 1</x:t>
  </x:si>
  <x:si>
    <x:t xml:space="preserve">26/T3 Jaiprakash Nagar Wardha Rd,Somalwara Nagpur Inside Jp Nagar Metro Station 440025</x:t>
  </x:si>
  <x:si>
    <x:t xml:space="preserve">Am Cinema - Jaiprakash Nagar Screen 2</x:t>
  </x:si>
  <x:si>
    <x:t xml:space="preserve">Kamptee</x:t>
  </x:si>
  <x:si>
    <x:t xml:space="preserve">Goyal Talkies (Kamptee)</x:t>
  </x:si>
  <x:si>
    <x:t xml:space="preserve">Friday Market, Kamptee, Nagpur, Maharashtra, 441002</x:t>
  </x:si>
  <x:si>
    <x:t xml:space="preserve">Koradi </x:t>
  </x:si>
  <x:si>
    <x:t xml:space="preserve">Am Cinema Koradi Am Cinema Audi 1- Koradi</x:t>
  </x:si>
  <x:si>
    <x:t xml:space="preserve">Plat No 117 Chindwara Road Beside Naivedhyam Northstar Marriage Hall, Koradi, 441111</x:t>
  </x:si>
  <x:si>
    <x:t xml:space="preserve">Am Cinema Koradi Am Cinema Audi 2- Koradi</x:t>
  </x:si>
  <x:si>
    <x:t xml:space="preserve">Am Cinema Koradi Am Cinema Audi 3-Koradi</x:t>
  </x:si>
  <x:si>
    <x:t xml:space="preserve">MH5043_AUDI 1</x:t>
  </x:si>
  <x:si>
    <x:t xml:space="preserve">Pvr Inox Jaswant Tuli</x:t>
  </x:si>
  <x:si>
    <x:t xml:space="preserve">1St Floor, Jaswant Tuli Mall, Indora Square, Kamptee Road, Near Indora Chowk, Nagpur, Maharashtra 440017, India</x:t>
  </x:si>
  <x:si>
    <x:t xml:space="preserve">MH5043_AUDI 2</x:t>
  </x:si>
  <x:si>
    <x:t xml:space="preserve">MH5043_AUDI 3</x:t>
  </x:si>
  <x:si>
    <x:t xml:space="preserve">MH5043_AUDI 4</x:t>
  </x:si>
  <x:si>
    <x:t xml:space="preserve">Buty Cineplex (Nagpur)</x:t>
  </x:si>
  <x:si>
    <x:t xml:space="preserve">Mount Road Extension Near Tuli International Hotel, Sadar Bazar North,Nagpur 440001</x:t>
  </x:si>
  <x:si>
    <x:t xml:space="preserve">Janki Talkies (Nagpur)</x:t>
  </x:si>
  <x:si>
    <x:t xml:space="preserve">Dr Munde Square Near Metro Station Sitabuildi Nagpur 440012</x:t>
  </x:si>
  <x:si>
    <x:t xml:space="preserve">Moviemax Eternity - Nagpur Moviemax Eternity Audi 1</x:t>
  </x:si>
  <x:si>
    <x:t xml:space="preserve">Eternity Mall Sitabuldi Nagpur Nagpur 440012</x:t>
  </x:si>
  <x:si>
    <x:t xml:space="preserve">Moviemax Eternity - Nagpur Moviemax Eternity Audi 2</x:t>
  </x:si>
  <x:si>
    <x:t xml:space="preserve">Moviemax Eternity - Nagpur Moviemax Eternity Audi 3</x:t>
  </x:si>
  <x:si>
    <x:t xml:space="preserve">Kamal Talkies (Nagpur)</x:t>
  </x:si>
  <x:si>
    <x:t xml:space="preserve">Kamal Chowk, Kamptee Road, Nagpur Near Inox Jaswant Mall 440017</x:t>
  </x:si>
  <x:si>
    <x:t xml:space="preserve">Nagpur </x:t>
  </x:si>
  <x:si>
    <x:t xml:space="preserve">Am Cinema Am Cinema Audi 1</x:t>
  </x:si>
  <x:si>
    <x:t xml:space="preserve">2Nd Floor, Jayanti Nagari 5 Besa Road Manish Nagar Nagpur (Urban) 440034</x:t>
  </x:si>
  <x:si>
    <x:t xml:space="preserve">Am Cinema Am Cinema Audi 2</x:t>
  </x:si>
  <x:si>
    <x:t xml:space="preserve">Am Cinema Am Cinema Audi 3</x:t>
  </x:si>
  <x:si>
    <x:t xml:space="preserve">Am Cinema Am Cinema Audi 4</x:t>
  </x:si>
  <x:si>
    <x:t xml:space="preserve">TH20190001712</x:t>
  </x:si>
  <x:si>
    <x:t xml:space="preserve">Jayshree Talkies Nagpur-1</x:t>
  </x:si>
  <x:si>
    <x:t xml:space="preserve">Cotton Market, Ganeshpeth Colony, Subhash, Nagpur, Maharashtra, India, 440018 </x:t>
  </x:si>
  <x:si>
    <x:t xml:space="preserve">TH20180003142</x:t>
  </x:si>
  <x:si>
    <x:t xml:space="preserve">Panchshil Talkie Nagpur-1</x:t>
  </x:si>
  <x:si>
    <x:t xml:space="preserve">Panchsheel Square 1, New Ramdaspeth, Panchshil Chowk, Nagpur, Maharashtra 440012, India.</x:t>
  </x:si>
  <x:si>
    <x:t xml:space="preserve">TH20140010929</x:t>
  </x:si>
  <x:si>
    <x:t xml:space="preserve">Vijay Talkies Nagpur-1</x:t>
  </x:si>
  <x:si>
    <x:t xml:space="preserve">Ghat Rd, Sitabuldi, Nagpur, Maharashtra 440018</x:t>
  </x:si>
  <x:si>
    <x:t xml:space="preserve">Nagur</x:t>
  </x:si>
  <x:si>
    <x:t xml:space="preserve">Liberty Cinema - Nagpur</x:t>
  </x:si>
  <x:si>
    <x:t xml:space="preserve">,Sadar Bazar Road, Liberty Chowk,Sadar Nagpur Beside Tuli International Hotel 440001</x:t>
  </x:si>
  <x:si>
    <x:t xml:space="preserve">Cinepolis VR Nag/Nag_1</x:t>
  </x:si>
  <x:si>
    <x:t xml:space="preserve">Rambagh Road</x:t>
  </x:si>
  <x:si>
    <x:t xml:space="preserve">Cinepolis Vr Nagpur </x:t>
  </x:si>
  <x:si>
    <x:t xml:space="preserve">City Survey No. 362/1, Ward No 90 (New), Mouza Jat - Tarodi, Near Medical Square, Rambagh Road, Nagpur, Maharashtra 440003, India</x:t>
  </x:si>
  <x:si>
    <x:t xml:space="preserve">Cinepolis VR Nag/Nag_2</x:t>
  </x:si>
  <x:si>
    <x:t xml:space="preserve">Cinepolis VR Nag/Nag_3</x:t>
  </x:si>
  <x:si>
    <x:t xml:space="preserve">Cinepolis VR Nag/Nag_4</x:t>
  </x:si>
  <x:si>
    <x:t xml:space="preserve">Cinepolis VR Nag/Nag_5</x:t>
  </x:si>
  <x:si>
    <x:t xml:space="preserve">Cinepolis VR Nag/Nag_6</x:t>
  </x:si>
  <x:si>
    <x:t xml:space="preserve">Ramtek</x:t>
  </x:si>
  <x:si>
    <x:t xml:space="preserve">Shantinath Talkies (Ramtek)</x:t>
  </x:si>
  <x:si>
    <x:t xml:space="preserve">Gandhi Ward, Main Road Ramtek, Nagpur Near Jain Mandir 441106</x:t>
  </x:si>
  <x:si>
    <x:t xml:space="preserve">TH20150001571</x:t>
  </x:si>
  <x:si>
    <x:t xml:space="preserve">Saoner</x:t>
  </x:si>
  <x:si>
    <x:t xml:space="preserve">Ma Minakshi Talkies Nagpur-1</x:t>
  </x:si>
  <x:si>
    <x:t xml:space="preserve">Bazar Chowk, Saoner, Nagpur - 441107</x:t>
  </x:si>
  <x:si>
    <x:t xml:space="preserve">Adarsh Cineplex Saoner-1</x:t>
  </x:si>
  <x:si>
    <x:t xml:space="preserve">Rajkamal Chowk, Near Bus Stop, Saoner 441107, Maharashtra</x:t>
  </x:si>
  <x:si>
    <x:t xml:space="preserve">TH20240001839</x:t>
  </x:si>
  <x:si>
    <x:t xml:space="preserve">Umred</x:t>
  </x:si>
  <x:si>
    <x:t xml:space="preserve">Balaji Multiplex Umred-Blue</x:t>
  </x:si>
  <x:si>
    <x:t xml:space="preserve">Kawarapeth, Gangapur, Umred, Maharashtra 441203</x:t>
  </x:si>
  <x:si>
    <x:t xml:space="preserve">TH20240001840</x:t>
  </x:si>
  <x:si>
    <x:t xml:space="preserve">Balaji Multiplex Umred-Red</x:t>
  </x:si>
  <x:si>
    <x:t xml:space="preserve">Manewada</x:t>
  </x:si>
  <x:si>
    <x:t xml:space="preserve">AM Cinema - Jayanti Nagari Audi 1</x:t>
  </x:si>
  <x:si>
    <x:t xml:space="preserve">Plot No-1 Khasra No 82/1/2/3 ,Besa Pipla Road Manewara Nr Jayani Nagari  440034</x:t>
  </x:si>
  <x:si>
    <x:t xml:space="preserve">AM Cinema - Jayanti Nagari Audi 2</x:t>
  </x:si>
  <x:si>
    <x:t xml:space="preserve">AM Cinema - Jayanti Nagari Audi 3</x:t>
  </x:si>
  <x:si>
    <x:t xml:space="preserve">AM Cinema - Jayanti Nagari Audi 4</x:t>
  </x:si>
  <x:si>
    <x:t xml:space="preserve">AM Cinema - Jayanti Nagari Audi 5</x:t>
  </x:si>
  <x:si>
    <x:t xml:space="preserve">Mahad</x:t>
  </x:si>
  <x:si>
    <x:t xml:space="preserve">P G City Miniplex  Screen-1</x:t>
  </x:si>
  <x:si>
    <x:t xml:space="preserve"> Govind Garden  Plot No.4  National Highway No.17 Mahad  402301</x:t>
  </x:si>
  <x:si>
    <x:t xml:space="preserve">P G City Miniplex  Screen-2</x:t>
  </x:si>
  <x:si>
    <x:t xml:space="preserve">TH20180002005</x:t>
  </x:si>
  <x:si>
    <x:t xml:space="preserve">Kinwat</x:t>
  </x:si>
  <x:si>
    <x:t xml:space="preserve">Dhanraj Talkies Kinwat-1</x:t>
  </x:si>
  <x:si>
    <x:t xml:space="preserve">Main Road, Kinwat, Nanded, Maharashtra, 431804</x:t>
  </x:si>
  <x:si>
    <x:t xml:space="preserve">TH20190000762</x:t>
  </x:si>
  <x:si>
    <x:t xml:space="preserve">Mukhed</x:t>
  </x:si>
  <x:si>
    <x:t xml:space="preserve">Manohar Chitra Mandir Mukhed Nanded-1</x:t>
  </x:si>
  <x:si>
    <x:t xml:space="preserve">Manohar Talkies , Main Road , Mukhed, Dist - Nanded, 431715</x:t>
  </x:si>
  <x:si>
    <x:t xml:space="preserve">Nanded</x:t>
  </x:si>
  <x:si>
    <x:t xml:space="preserve">XQL0121</x:t>
  </x:si>
  <x:si>
    <x:t xml:space="preserve">Liberty Talkies</x:t>
  </x:si>
  <x:si>
    <x:t xml:space="preserve">Shivaji Chowk Station Road, Gadi Pura Chowk Bazar 431604</x:t>
  </x:si>
  <x:si>
    <x:t xml:space="preserve">Nanded </x:t>
  </x:si>
  <x:si>
    <x:t xml:space="preserve">Bharat E-Square (Nanded) Audi-1</x:t>
  </x:si>
  <x:si>
    <x:t xml:space="preserve">Bharat E-Square, 4Th Floor, Meera Arcade,Samarth Nagar, Canal Road, Nanded-431605 431605</x:t>
  </x:si>
  <x:si>
    <x:t xml:space="preserve">Bharat E-Square (Nanded) Audi-2</x:t>
  </x:si>
  <x:si>
    <x:t xml:space="preserve">Bharat E-Square (Nanded) Audi-3</x:t>
  </x:si>
  <x:si>
    <x:t xml:space="preserve">Bharat E-Square (Nanded) Audi-4</x:t>
  </x:si>
  <x:si>
    <x:t xml:space="preserve">MH08_AUDI 1</x:t>
  </x:si>
  <x:si>
    <x:t xml:space="preserve">Vasarani</x:t>
  </x:si>
  <x:si>
    <x:t xml:space="preserve">Pvr Nanded </x:t>
  </x:si>
  <x:si>
    <x:t xml:space="preserve">2Nd Floor, Treasure Bazaar Mall,Latur Nanded Road, Vasarani,Treasure Bazaar, Nanded, Maharashtra 431606, India</x:t>
  </x:si>
  <x:si>
    <x:t xml:space="preserve">MH08_AUDI 2</x:t>
  </x:si>
  <x:si>
    <x:t xml:space="preserve">MH08_AUDI 3</x:t>
  </x:si>
  <x:si>
    <x:t xml:space="preserve">MH08_AUDI 4</x:t>
  </x:si>
  <x:si>
    <x:t xml:space="preserve">Nandgaon</x:t>
  </x:si>
  <x:si>
    <x:t xml:space="preserve">Market Road</x:t>
  </x:si>
  <x:si>
    <x:t xml:space="preserve">Laxmi Theatre (Nandgaon)</x:t>
  </x:si>
  <x:si>
    <x:t xml:space="preserve">Market Road  Near Railway Bridge Nandgaon   423106</x:t>
  </x:si>
  <x:si>
    <x:t xml:space="preserve">Nandurbar</x:t>
  </x:si>
  <x:si>
    <x:t xml:space="preserve">1003NAN01SC1</x:t>
  </x:si>
  <x:si>
    <x:t xml:space="preserve">Surat Bypass Road </x:t>
  </x:si>
  <x:si>
    <x:t xml:space="preserve">Miraj Cinemas Nandurbar Business Centre</x:t>
  </x:si>
  <x:si>
    <x:t xml:space="preserve">Nandurbar Business Centre, S. No 387/2, Surat Bypass Road, Nandurbar, Maharashtra 425412, India</x:t>
  </x:si>
  <x:si>
    <x:t xml:space="preserve">1003NAN01SC2</x:t>
  </x:si>
  <x:si>
    <x:t xml:space="preserve">1003NAN01SC3</x:t>
  </x:si>
  <x:si>
    <x:t xml:space="preserve">Shahda</x:t>
  </x:si>
  <x:si>
    <x:t xml:space="preserve">Manoranjan Chitr Mandir (Shahda)</x:t>
  </x:si>
  <x:si>
    <x:t xml:space="preserve">Main Road Mahalaxmi Nagar Shahada Near Bus Stand 425409</x:t>
  </x:si>
  <x:si>
    <x:t xml:space="preserve">Surat Bypass Road</x:t>
  </x:si>
  <x:si>
    <x:t xml:space="preserve">Miraj Ent. Ltd (Nandurbar) Screen 1</x:t>
  </x:si>
  <x:si>
    <x:t xml:space="preserve">Nandurbar Business Centre,  S. No 387/2,  Surat Bypass Road,   425412</x:t>
  </x:si>
  <x:si>
    <x:t xml:space="preserve">Miraj Ent. Ltd (Nandurbar) Screen 2</x:t>
  </x:si>
  <x:si>
    <x:t xml:space="preserve">Miraj Ent. Ltd (Nandurbar) Screen 3</x:t>
  </x:si>
  <x:si>
    <x:t xml:space="preserve">Nilanga</x:t>
  </x:si>
  <x:si>
    <x:t xml:space="preserve">XQA0583</x:t>
  </x:si>
  <x:si>
    <x:t xml:space="preserve">Nilangana Bus Stand </x:t>
  </x:si>
  <x:si>
    <x:t xml:space="preserve">Ajanta Chitra Mandir</x:t>
  </x:si>
  <x:si>
    <x:t xml:space="preserve">Opposite To Nilanga Bus Stand   413521</x:t>
  </x:si>
  <x:si>
    <x:t xml:space="preserve">Nashik</x:t>
  </x:si>
  <x:si>
    <x:t xml:space="preserve">Devlali </x:t>
  </x:si>
  <x:si>
    <x:t xml:space="preserve">Sahyadri Auditorium (Devlali)</x:t>
  </x:si>
  <x:si>
    <x:t xml:space="preserve">P-194 Kailas Marg, School Of Artillery, Devlali Camp Devlali 422401</x:t>
  </x:si>
  <x:si>
    <x:t xml:space="preserve">Amrapali Auditorium (Airforce Station Devlali)</x:t>
  </x:si>
  <x:si>
    <x:t xml:space="preserve">C/O Airforce Station Devlali, Devlali,Nasik 422501</x:t>
  </x:si>
  <x:si>
    <x:t xml:space="preserve">TH20240001873</x:t>
  </x:si>
  <x:si>
    <x:t xml:space="preserve">Malegaon</x:t>
  </x:si>
  <x:si>
    <x:t xml:space="preserve">Kakani Chitra Mandir Malegaon-1</x:t>
  </x:si>
  <x:si>
    <x:t xml:space="preserve">Vasant Wadi, Mh Sh 19, Near Shivaji Statue, Malegaon, Maharashtra 423203, India</x:t>
  </x:si>
  <x:si>
    <x:t xml:space="preserve">Malegaon </x:t>
  </x:si>
  <x:si>
    <x:t xml:space="preserve">Sandesh Cinemas (Malegoan) Screen 1</x:t>
  </x:si>
  <x:si>
    <x:t xml:space="preserve">Survey No 3012, Sangameshwar Compound, Camp Road, Malegaon, 423203</x:t>
  </x:si>
  <x:si>
    <x:t xml:space="preserve">Sandesh Cinemas (Malegoan) Screen 2</x:t>
  </x:si>
  <x:si>
    <x:t xml:space="preserve">Sandesh Cinemas (Malegoan) Screen 3</x:t>
  </x:si>
  <x:si>
    <x:t xml:space="preserve">Subhash Cinema (Malegaon)</x:t>
  </x:si>
  <x:si>
    <x:t xml:space="preserve">Sh-16 Near Lic Office Camp Road Malegaon 423203</x:t>
  </x:si>
  <x:si>
    <x:t xml:space="preserve">Vaibhav Natya Chitra Mandir (Malegaon)</x:t>
  </x:si>
  <x:si>
    <x:t xml:space="preserve">Mosam Pul,Opp Shivaji Putla, Malegaon Dist Nashik 423203</x:t>
  </x:si>
  <x:si>
    <x:t xml:space="preserve">TH20240001856</x:t>
  </x:si>
  <x:si>
    <x:t xml:space="preserve">Nampur</x:t>
  </x:si>
  <x:si>
    <x:t xml:space="preserve">Enjoy Gold Cinema Nampur-1</x:t>
  </x:si>
  <x:si>
    <x:t xml:space="preserve">Gate No. 44/2 Nilgavhan, Namour Road, Malegaon, Maharashtra 423105, India</x:t>
  </x:si>
  <x:si>
    <x:t xml:space="preserve">TH20240001910</x:t>
  </x:si>
  <x:si>
    <x:t xml:space="preserve">Sharda Cinema Nampur-1</x:t>
  </x:si>
  <x:si>
    <x:t xml:space="preserve">Nampur ,Nashik ,  Maharashtra </x:t>
  </x:si>
  <x:si>
    <x:t xml:space="preserve">MH30_AUDI 1</x:t>
  </x:si>
  <x:si>
    <x:t xml:space="preserve">Untwadi </x:t>
  </x:si>
  <x:si>
    <x:t xml:space="preserve">Cinemax  City Centre Mall - Nasik</x:t>
  </x:si>
  <x:si>
    <x:t xml:space="preserve">Sambaji Chowk, Lawate Nagar, Banyan Square, Untwadi, Nashik, Maharashtra 422009, India</x:t>
  </x:si>
  <x:si>
    <x:t xml:space="preserve">MH30_AUDI 2</x:t>
  </x:si>
  <x:si>
    <x:t xml:space="preserve">MH30_AUDI 3</x:t>
  </x:si>
  <x:si>
    <x:t xml:space="preserve">MH30_AUDI 4</x:t>
  </x:si>
  <x:si>
    <x:t xml:space="preserve">MH30_AUDI 5</x:t>
  </x:si>
  <x:si>
    <x:t xml:space="preserve">Nashik-Pune Highway </x:t>
  </x:si>
  <x:si>
    <x:t xml:space="preserve">Vijay Mamta Cinemas Vijay Mamta Screen 1</x:t>
  </x:si>
  <x:si>
    <x:t xml:space="preserve">Prasad Chambers,Vijay Mamta Theatre, Nashik Pune Highway ,Nashik. 422006</x:t>
  </x:si>
  <x:si>
    <x:t xml:space="preserve">Vijay Mamta Cinemas Vijay Mamta Screen 2</x:t>
  </x:si>
  <x:si>
    <x:t xml:space="preserve">Vijay Mamta Cinemas Vijay Mamta Screen 3</x:t>
  </x:si>
  <x:si>
    <x:t xml:space="preserve">Near Trimurti Chowk Cidco </x:t>
  </x:si>
  <x:si>
    <x:t xml:space="preserve">Divya Cinemas Divya Screen 1 (Nasik)</x:t>
  </x:si>
  <x:si>
    <x:t xml:space="preserve">Purab Pashchim Plaza, Opp Cidco Post Office, Nr. Trimurti Chowk Cidco, Nasik, 422008</x:t>
  </x:si>
  <x:si>
    <x:t xml:space="preserve">Divya Cinemas Divya Screen 2 (Nasik)</x:t>
  </x:si>
  <x:si>
    <x:t xml:space="preserve">Divya Cinemas Divya Screen 3 (Nasik)</x:t>
  </x:si>
  <x:si>
    <x:t xml:space="preserve">Near Bytco Point </x:t>
  </x:si>
  <x:si>
    <x:t xml:space="preserve">Mukta A2 Cinema (Nashik) Screen 1</x:t>
  </x:si>
  <x:si>
    <x:t xml:space="preserve">3Rd Floor, Regimental Plaza Mall Off. Deolali Shewai , Nashik Road Near Bytco Point 422101</x:t>
  </x:si>
  <x:si>
    <x:t xml:space="preserve">Mukta A2 Cinema (Nashik) Screen 2</x:t>
  </x:si>
  <x:si>
    <x:t xml:space="preserve">Sinner</x:t>
  </x:si>
  <x:si>
    <x:t xml:space="preserve">Gangadhar Chitra Mandir</x:t>
  </x:si>
  <x:si>
    <x:t xml:space="preserve">Behind S.T.Stand, Sinner Nashik 422103</x:t>
  </x:si>
  <x:si>
    <x:t xml:space="preserve">Mohan Theatre (Nashik)</x:t>
  </x:si>
  <x:si>
    <x:t xml:space="preserve">Near Chawni Police Station Camp Road, Malegaon 423203</x:t>
  </x:si>
  <x:si>
    <x:t xml:space="preserve">Nashik College Road </x:t>
  </x:si>
  <x:si>
    <x:t xml:space="preserve">Moviemax The Zone (Nashik College Road) Moviemax The Zone - (Nashik College Road) Screen 1</x:t>
  </x:si>
  <x:si>
    <x:t xml:space="preserve">The Zone, Above Big Bazar, College Road, Nashik Near Vitthal Mandir 422005</x:t>
  </x:si>
  <x:si>
    <x:t xml:space="preserve">Moviemax The Zone (Nashik College Road) Moviemax The Zone - (Nashik College Road) Screen 2</x:t>
  </x:si>
  <x:si>
    <x:t xml:space="preserve">Moviemax The Zone (Nashik College Road) Moviemax The Zone - (Nashik College Road) Screen 3</x:t>
  </x:si>
  <x:si>
    <x:t xml:space="preserve">TH20190000588</x:t>
  </x:si>
  <x:si>
    <x:t xml:space="preserve">Niphad</x:t>
  </x:si>
  <x:si>
    <x:t xml:space="preserve">Raviraj Chitra Mandir Niphad-1</x:t>
  </x:si>
  <x:si>
    <x:t xml:space="preserve">Runwal Nagar, Niphad, Maharashtra 422303</x:t>
  </x:si>
  <x:si>
    <x:t xml:space="preserve">Ojhar</x:t>
  </x:si>
  <x:si>
    <x:t xml:space="preserve">Nalanda Auditorium (Ojhar)</x:t>
  </x:si>
  <x:si>
    <x:t xml:space="preserve">11 Brd, Air Force Station, Near Hal (Nd), Ojhar 422221</x:t>
  </x:si>
  <x:si>
    <x:t xml:space="preserve">Patangan </x:t>
  </x:si>
  <x:si>
    <x:t xml:space="preserve">Lakshmi Video Cinema</x:t>
  </x:si>
  <x:si>
    <x:t xml:space="preserve">Behind Bus Stand Near Shani Patangan Yeola 423401</x:t>
  </x:si>
  <x:si>
    <x:t xml:space="preserve">Satara </x:t>
  </x:si>
  <x:si>
    <x:t xml:space="preserve">Chitra Cinema (Satana)</x:t>
  </x:si>
  <x:si>
    <x:t xml:space="preserve">Mahatma Fule Chowk, Ambedkar Nagar Satana 423301</x:t>
  </x:si>
  <x:si>
    <x:t xml:space="preserve">TH20190001716</x:t>
  </x:si>
  <x:si>
    <x:t xml:space="preserve">Bhoom Parada Road</x:t>
  </x:si>
  <x:si>
    <x:t xml:space="preserve">Shri Ganesh Cinema Bhoom-1</x:t>
  </x:si>
  <x:si>
    <x:t xml:space="preserve">Bhoom Paranda Road, Osamanabad, Maharashtra 413504</x:t>
  </x:si>
  <x:si>
    <x:t xml:space="preserve">TH20180002021</x:t>
  </x:si>
  <x:si>
    <x:t xml:space="preserve">Kallam-Ambajogai Hwy</x:t>
  </x:si>
  <x:si>
    <x:t xml:space="preserve">Prithviraj Talkies Kallam-1</x:t>
  </x:si>
  <x:si>
    <x:t xml:space="preserve">Sirsala - Ambejogai Road, Kallam - Ambajogai Hwy, Maharashtra 413507</x:t>
  </x:si>
  <x:si>
    <x:t xml:space="preserve">Osmanabad</x:t>
  </x:si>
  <x:si>
    <x:t xml:space="preserve">XQS0375</x:t>
  </x:si>
  <x:si>
    <x:t xml:space="preserve">Opp Telephone Bhavan </x:t>
  </x:si>
  <x:si>
    <x:t xml:space="preserve">Shree Chitra Mandir</x:t>
  </x:si>
  <x:si>
    <x:t xml:space="preserve">Gore Shopping Complex, Samata Nagar, Opp Telephone Bhavan, 413501</x:t>
  </x:si>
  <x:si>
    <x:t xml:space="preserve">XQT0193</x:t>
  </x:si>
  <x:si>
    <x:t xml:space="preserve">Solapur Road</x:t>
  </x:si>
  <x:si>
    <x:t xml:space="preserve">Tajmahel  Cinema </x:t>
  </x:si>
  <x:si>
    <x:t xml:space="preserve">Solapur Road, Osmanabad, Maharashtra, 413501</x:t>
  </x:si>
  <x:si>
    <x:t xml:space="preserve">XQT0194</x:t>
  </x:si>
  <x:si>
    <x:t xml:space="preserve">Ozar</x:t>
  </x:si>
  <x:si>
    <x:t xml:space="preserve">Ozone Cinemas  Screen 1</x:t>
  </x:si>
  <x:si>
    <x:t xml:space="preserve">Mumbai Nashik Highway Gate No :2416 , Near Hotel Savitri and Nisarg Lawns Ozar Ozone Mall  422207</x:t>
  </x:si>
  <x:si>
    <x:t xml:space="preserve">Ozone Cinemas  Screen 2</x:t>
  </x:si>
  <x:si>
    <x:t xml:space="preserve">Mumbai Nashik Highway Gate No :2416 , Near Hotel Savitri and Nisarg Lawns Ozar Ozone Mall </x:t>
  </x:si>
  <x:si>
    <x:t xml:space="preserve">MH5053_AUDI 1</x:t>
  </x:si>
  <x:si>
    <x:t xml:space="preserve">Kalyan Shiphata Road </x:t>
  </x:si>
  <x:si>
    <x:t xml:space="preserve">Pvr Inox Metro Junction Mall</x:t>
  </x:si>
  <x:si>
    <x:t xml:space="preserve">2Nd Floor, Metro Junction Mall, Netivali Village, Kalyan Shilphata Road, Kalyan, Maharashtra 421306, India</x:t>
  </x:si>
  <x:si>
    <x:t xml:space="preserve">MH5053_AUDI 2</x:t>
  </x:si>
  <x:si>
    <x:t xml:space="preserve">MH5053_AUDI 3</x:t>
  </x:si>
  <x:si>
    <x:t xml:space="preserve">MH5053_AUDI 4</x:t>
  </x:si>
  <x:si>
    <x:t xml:space="preserve">MH5053_AUDI 5</x:t>
  </x:si>
  <x:si>
    <x:t xml:space="preserve">Insigia</x:t>
  </x:si>
  <x:si>
    <x:t xml:space="preserve">Mumbai</x:t>
  </x:si>
  <x:si>
    <x:t xml:space="preserve"> Borovali East</x:t>
  </x:si>
  <x:si>
    <x:t xml:space="preserve">Sona Gold Cinema (Borivali)</x:t>
  </x:si>
  <x:si>
    <x:t xml:space="preserve">Veena Chs Shanti Van,Near National Park, Borivali (East) 400066</x:t>
  </x:si>
  <x:si>
    <x:t xml:space="preserve">MH54_AUDI 1</x:t>
  </x:si>
  <x:si>
    <x:t xml:space="preserve">Bandra West</x:t>
  </x:si>
  <x:si>
    <x:t xml:space="preserve">Pvr-Le Reve</x:t>
  </x:si>
  <x:si>
    <x:t xml:space="preserve">Corner Of Hill Road And Water Field Road, Bandra West, Mumbai, Maharashtra 400050, India</x:t>
  </x:si>
  <x:si>
    <x:t xml:space="preserve">Bandra </x:t>
  </x:si>
  <x:si>
    <x:t xml:space="preserve">Movie Time Multiplex Pvt Ltd - Suburbia (Bandra)</x:t>
  </x:si>
  <x:si>
    <x:t xml:space="preserve">S.V Road, Bandra West, Behind Shoppers Stop. Mumbai 400050</x:t>
  </x:si>
  <x:si>
    <x:t xml:space="preserve">C. Magnet/Mum_1</x:t>
  </x:si>
  <x:si>
    <x:t xml:space="preserve">Bhandup West</x:t>
  </x:si>
  <x:si>
    <x:t xml:space="preserve">C. Magnet</x:t>
  </x:si>
  <x:si>
    <x:t xml:space="preserve">Neptune Magnet Mall, Lbs Road, Bhandup(W), Mumbai, Maharashtra 400078, India</x:t>
  </x:si>
  <x:si>
    <x:t xml:space="preserve">C. Magnet/Mum_2</x:t>
  </x:si>
  <x:si>
    <x:t xml:space="preserve">C. Magnet/Mum_3</x:t>
  </x:si>
  <x:si>
    <x:t xml:space="preserve">C. Magnet/Mum_4</x:t>
  </x:si>
  <x:si>
    <x:t xml:space="preserve">C. Magnet/Mum_5</x:t>
  </x:si>
  <x:si>
    <x:t xml:space="preserve">C. Magnet/Mum_6</x:t>
  </x:si>
  <x:si>
    <x:t xml:space="preserve">Borivali West</x:t>
  </x:si>
  <x:si>
    <x:t xml:space="preserve">Maxus Cinema (Borivali) Maxus Cinemas Audi 1 (Borivali)</x:t>
  </x:si>
  <x:si>
    <x:t xml:space="preserve">Zoom Plaza 4Th Floor, Opp Gorai Bus Depot L T Rd, Borivali (W) 400092</x:t>
  </x:si>
  <x:si>
    <x:t xml:space="preserve">Maxus Cinema (Borivali) Maxus Cinemas Audi 2 (Borivali)</x:t>
  </x:si>
  <x:si>
    <x:t xml:space="preserve">Maxus Cinema (Borivali) Maxus Cinema (Borivali) Audi 3</x:t>
  </x:si>
  <x:si>
    <x:t xml:space="preserve">Maxus Cinema (Borivali) Maxus Cinemas Audi 4 (Borivali)</x:t>
  </x:si>
  <x:si>
    <x:t xml:space="preserve">TH20180002610</x:t>
  </x:si>
  <x:si>
    <x:t xml:space="preserve">Byculla East</x:t>
  </x:si>
  <x:si>
    <x:t xml:space="preserve">Palace Cinema Byculla-1</x:t>
  </x:si>
  <x:si>
    <x:t xml:space="preserve">Plot Nio. 202, Nub Marg, Doctor Baba Saheb Ambedkar Road, Byculla East, Mazgaon, Mumbai, Maharashtra 400027</x:t>
  </x:si>
  <x:si>
    <x:t xml:space="preserve">5215_AUDI 1</x:t>
  </x:si>
  <x:si>
    <x:t xml:space="preserve">Churchgate</x:t>
  </x:si>
  <x:si>
    <x:t xml:space="preserve">Pvr Inox Eros- Mumbai</x:t>
  </x:si>
  <x:si>
    <x:t xml:space="preserve">Cambata Building, 42, Maharshi Karve Road, Churchgate, Mumbai, Maharashtra 400020, India</x:t>
  </x:si>
  <x:si>
    <x:t xml:space="preserve">C. FC K Star /Mum_1</x:t>
  </x:si>
  <x:si>
    <x:t xml:space="preserve">Chembur East</x:t>
  </x:si>
  <x:si>
    <x:t xml:space="preserve">C. Fc K Star Mall Chembur</x:t>
  </x:si>
  <x:si>
    <x:t xml:space="preserve">K Star Mall, 4Th Floor, V.N.Purav Road, Chembur(E), Next To Diamond Garden, Mumbai, Maharashtra 400071, India</x:t>
  </x:si>
  <x:si>
    <x:t xml:space="preserve">C. FC K Star /Mum_2</x:t>
  </x:si>
  <x:si>
    <x:t xml:space="preserve">C. FC K Star /Mum_3</x:t>
  </x:si>
  <x:si>
    <x:t xml:space="preserve">C. FC K Star /Mum_4</x:t>
  </x:si>
  <x:si>
    <x:t xml:space="preserve">C. FC K Star /Mum_5</x:t>
  </x:si>
  <x:si>
    <x:t xml:space="preserve">Movie Time Multiplex (Chembur) Movie Time Multiplex Scrn 1 (Chembur)</x:t>
  </x:si>
  <x:si>
    <x:t xml:space="preserve">Basant Cinema, Qubic Mall, Dr C J Road, Chembur East Mumbai 400074</x:t>
  </x:si>
  <x:si>
    <x:t xml:space="preserve">Movie Time Multiplex (Chembur) Movie Time Multiplex Scrn 2 (Chembur)</x:t>
  </x:si>
  <x:si>
    <x:t xml:space="preserve">Movie Time Multiplex (Chembur) Movie Time Multiplex Scrn 3 (Chembur)</x:t>
  </x:si>
  <x:si>
    <x:t xml:space="preserve">Movie Time Multiplex (Chembur) Movie Time Multiplex Scrn 4 (Chembur)</x:t>
  </x:si>
  <x:si>
    <x:t xml:space="preserve">Movie Time Multiplex (Chembur) Movie Time Multiplex Scrn 5 (Chembur)</x:t>
  </x:si>
  <x:si>
    <x:t xml:space="preserve">Movie Time Multiplex (Chembur) Movie Time Multiplex Scrn 6 (Chembur)</x:t>
  </x:si>
  <x:si>
    <x:t xml:space="preserve">Chinchpokli East</x:t>
  </x:si>
  <x:si>
    <x:t xml:space="preserve">Mukta A2 Cinemas (Jai Hind) Tpi Mukta A2 Cinemas Ltd Scrn 1 (Jai Hind) Tpi</x:t>
  </x:si>
  <x:si>
    <x:t xml:space="preserve">Mukta A2 Cinemas, Dr.B.R.Ambedkar Road, Next To Voltassagar Chinchpokli (E) 400033</x:t>
  </x:si>
  <x:si>
    <x:t xml:space="preserve">Mukta A2 Cinemas (Jai Hind) Tpi Mukta A2 Cinemas Ltd Scrn 2 (Jai Hind) Tpi</x:t>
  </x:si>
  <x:si>
    <x:t xml:space="preserve">Churni Road</x:t>
  </x:si>
  <x:si>
    <x:t xml:space="preserve">Mukta A2 Cinemas Ltd Roxy Cinemas (Churni Road)</x:t>
  </x:si>
  <x:si>
    <x:t xml:space="preserve">Opera House , Ama Parmananad Marg , Churni Road Mumbai 400004</x:t>
  </x:si>
  <x:si>
    <x:t xml:space="preserve">Colaba </x:t>
  </x:si>
  <x:si>
    <x:t xml:space="preserve">Carriappa Auditorium</x:t>
  </x:si>
  <x:si>
    <x:t xml:space="preserve">Near R C Church, Colaba , Mumbai 400005</x:t>
  </x:si>
  <x:si>
    <x:t xml:space="preserve">Colbaba </x:t>
  </x:si>
  <x:si>
    <x:t xml:space="preserve">Regal (Colaba)</x:t>
  </x:si>
  <x:si>
    <x:t xml:space="preserve">Opp Aamdar Nivas Sb Road, Colaba Mumbai 400005</x:t>
  </x:si>
  <x:si>
    <x:t xml:space="preserve">MH5028_AUDI 1</x:t>
  </x:si>
  <x:si>
    <x:t xml:space="preserve">Pvr Inox Nakshtra Mall, Dadar</x:t>
  </x:si>
  <x:si>
    <x:t xml:space="preserve">2Nd Floor, Nakshatra Cine Shoppe, Ranade Road, Dadar West, Near Railway Station, Mumbai, Maharashtra 400028, India</x:t>
  </x:si>
  <x:si>
    <x:t xml:space="preserve">Dadar  </x:t>
  </x:si>
  <x:si>
    <x:t xml:space="preserve">Mukta A2 Cinemas Chitra - Dadar</x:t>
  </x:si>
  <x:si>
    <x:t xml:space="preserve">Chitra Cinema, 198, Dr. B. R. Ambedkar Road Dadar 400014</x:t>
  </x:si>
  <x:si>
    <x:t xml:space="preserve">Dadar East</x:t>
  </x:si>
  <x:si>
    <x:t xml:space="preserve">Hindamata Gold Entertainment Pvt. Ltd. (Gold Cinema), Dadar</x:t>
  </x:si>
  <x:si>
    <x:t xml:space="preserve">C.O Kumar Fun &amp; Shop 9.26 2Nd Floor Dr Ambedkar Rd Naigaum Dadar East Mumbai 400014</x:t>
  </x:si>
  <x:si>
    <x:t xml:space="preserve">MH5035_AUDI 1</x:t>
  </x:si>
  <x:si>
    <x:t xml:space="preserve">Dahisar East</x:t>
  </x:si>
  <x:si>
    <x:t xml:space="preserve">Pvr Inox Thakur Dahisar</x:t>
  </x:si>
  <x:si>
    <x:t xml:space="preserve">3Rd Floor, Thakur Mall, Opposite Sunshine Hotel, Near Dahisar Toll Naka, Dahisar East, Mumbai, Maharashtra 400068, India</x:t>
  </x:si>
  <x:si>
    <x:t xml:space="preserve">MH5035_AUDI 2</x:t>
  </x:si>
  <x:si>
    <x:t xml:space="preserve">MH5035_AUDI 3</x:t>
  </x:si>
  <x:si>
    <x:t xml:space="preserve">MH5035_AUDI 4</x:t>
  </x:si>
  <x:si>
    <x:t xml:space="preserve">1003DOM01SC1</x:t>
  </x:si>
  <x:si>
    <x:t xml:space="preserve">Dombivali East</x:t>
  </x:si>
  <x:si>
    <x:t xml:space="preserve">Miraj Cinemas : Dombivali</x:t>
  </x:si>
  <x:si>
    <x:t xml:space="preserve">Mahavir Heights Nx, Next To Plasma Blood Bank, Above Reliance Smart Point, Vp Road, Dombivli East, Mumbai, Maharashtra 421201, India</x:t>
  </x:si>
  <x:si>
    <x:t xml:space="preserve">1003DOM01SC2</x:t>
  </x:si>
  <x:si>
    <x:t xml:space="preserve">AUDI 3</x:t>
  </x:si>
  <x:si>
    <x:t xml:space="preserve">1003DOM01SC3</x:t>
  </x:si>
  <x:si>
    <x:t xml:space="preserve">AUDI 4</x:t>
  </x:si>
  <x:si>
    <x:t xml:space="preserve">MH40_AUDI 1</x:t>
  </x:si>
  <x:si>
    <x:t xml:space="preserve">Pvr Experia Mall - Dombivili</x:t>
  </x:si>
  <x:si>
    <x:t xml:space="preserve">3Rd Floor, Xperia Mall, Kalyan-Shilphata Road, Opposit Lodha World School, Dombivali (E), Mumbai, Maharashtra 421204, India</x:t>
  </x:si>
  <x:si>
    <x:t xml:space="preserve">MH40_AUDI 2</x:t>
  </x:si>
  <x:si>
    <x:t xml:space="preserve">MH40_AUDI 3</x:t>
  </x:si>
  <x:si>
    <x:t xml:space="preserve">MH40_AUDI 4</x:t>
  </x:si>
  <x:si>
    <x:t xml:space="preserve">MH40_AUDI 5</x:t>
  </x:si>
  <x:si>
    <x:t xml:space="preserve">MH40_AUDI 6</x:t>
  </x:si>
  <x:si>
    <x:t xml:space="preserve">Movie Time Multiplex Pvt Ltd (Dahisar)</x:t>
  </x:si>
  <x:si>
    <x:t xml:space="preserve">Rajshree Compound. Dahisar East Mumbai 400068</x:t>
  </x:si>
  <x:si>
    <x:t xml:space="preserve">MH5049_AUDI 1</x:t>
  </x:si>
  <x:si>
    <x:t xml:space="preserve">Ghatkopar East</x:t>
  </x:si>
  <x:si>
    <x:t xml:space="preserve">Pvr Inox Neelyog Mall, Ghatkopar</x:t>
  </x:si>
  <x:si>
    <x:t xml:space="preserve">3Rd Floor, Neelyog Square Mall, R. B. Mehta Road, Ghatkopar East, Mumbai, Maharashtra 400077, India</x:t>
  </x:si>
  <x:si>
    <x:t xml:space="preserve">MH5049_AUDI 2</x:t>
  </x:si>
  <x:si>
    <x:t xml:space="preserve">MH5049_AUDI 3</x:t>
  </x:si>
  <x:si>
    <x:t xml:space="preserve">MH5049_AUDI 4</x:t>
  </x:si>
  <x:si>
    <x:t xml:space="preserve">MH5095_AUDI 1</x:t>
  </x:si>
  <x:si>
    <x:t xml:space="preserve">Pvr Inox Rcity Mall, Ghatkopar</x:t>
  </x:si>
  <x:si>
    <x:t xml:space="preserve">3Rd Floor, R City Mall, Lal Bahadur Shastri Marg, Ghatkopar West, Mumbai, Maharashtra 400086, India</x:t>
  </x:si>
  <x:si>
    <x:t xml:space="preserve">Laser </x:t>
  </x:si>
  <x:si>
    <x:t xml:space="preserve">MH5095_AUDI 2</x:t>
  </x:si>
  <x:si>
    <x:t xml:space="preserve">MH5095_AUDI 3</x:t>
  </x:si>
  <x:si>
    <x:t xml:space="preserve">MH5095_AUDI 4</x:t>
  </x:si>
  <x:si>
    <x:t xml:space="preserve">MH5095_AUDI 5</x:t>
  </x:si>
  <x:si>
    <x:t xml:space="preserve">MH5095_AUDI 6</x:t>
  </x:si>
  <x:si>
    <x:t xml:space="preserve">MH5095_AUDI 7</x:t>
  </x:si>
  <x:si>
    <x:t xml:space="preserve">MH5095_AUDI 8</x:t>
  </x:si>
  <x:si>
    <x:t xml:space="preserve">MH5095_AUDI 9</x:t>
  </x:si>
  <x:si>
    <x:t xml:space="preserve">MH38_AUDI 1</x:t>
  </x:si>
  <x:si>
    <x:t xml:space="preserve">Pvr R Odeon Mall, Ghatkopar</x:t>
  </x:si>
  <x:si>
    <x:t xml:space="preserve">Plot No 194, Vallabh Baug Lane, Garodia Nagar, Near 90 Feet Road, Ghatkopar (East), Mumbai, Maharashtra 400077, India</x:t>
  </x:si>
  <x:si>
    <x:t xml:space="preserve">MH38_AUDI 2</x:t>
  </x:si>
  <x:si>
    <x:t xml:space="preserve">MH38_AUDI 3</x:t>
  </x:si>
  <x:si>
    <x:t xml:space="preserve">MH38_AUDI 4</x:t>
  </x:si>
  <x:si>
    <x:t xml:space="preserve">Ghatkopar West</x:t>
  </x:si>
  <x:si>
    <x:t xml:space="preserve">Rajhans Cinemas Helix (Ghatkopar) Rajhans Cinemas Helix Screen 1</x:t>
  </x:si>
  <x:si>
    <x:t xml:space="preserve">Rajhans Helix 3, Plot Bearing Ct No 2265 B, Lbs Road, Ghatkopar West</x:t>
  </x:si>
  <x:si>
    <x:t xml:space="preserve">Rajhans Cinemas Helix (Ghatkopar) Rajhans Cinemas Helix Screen 2</x:t>
  </x:si>
  <x:si>
    <x:t xml:space="preserve">Rajhans Helix 3, Plot Bearing Ct No 2265 B, Lbs Road, Ghatkopar West 400086</x:t>
  </x:si>
  <x:si>
    <x:t xml:space="preserve">1003GOR01SC1</x:t>
  </x:si>
  <x:si>
    <x:t xml:space="preserve">Goregaon East</x:t>
  </x:si>
  <x:si>
    <x:t xml:space="preserve">Miraj Cinemas - Anupam Mall Goregaon East</x:t>
  </x:si>
  <x:si>
    <x:t xml:space="preserve">Station Road, Goregaon East, Near Railway Station, Peru Baug, Jay Prakash Nagar, Mumbai, Maharashtra 400063, India</x:t>
  </x:si>
  <x:si>
    <x:t xml:space="preserve">1003GOR01SC2</x:t>
  </x:si>
  <x:si>
    <x:t xml:space="preserve">MH02_AUDI 1</x:t>
  </x:si>
  <x:si>
    <x:t xml:space="preserve">Pvr Goregaon-Mumbai</x:t>
  </x:si>
  <x:si>
    <x:t xml:space="preserve">3Rd Floor, Oberoi Mall, Off Western Express Highway, Goregaon(E), Near Indian Oil Petrol Pump, Mumbai, Maharashtra 400063, India</x:t>
  </x:si>
  <x:si>
    <x:t xml:space="preserve">MH02_AUDI 2</x:t>
  </x:si>
  <x:si>
    <x:t xml:space="preserve">MH02_AUDI 3</x:t>
  </x:si>
  <x:si>
    <x:t xml:space="preserve">MH02_AUDI 4</x:t>
  </x:si>
  <x:si>
    <x:t xml:space="preserve">Play House </x:t>
  </x:si>
  <x:si>
    <x:t xml:space="preserve">MH02_AUDI 5</x:t>
  </x:si>
  <x:si>
    <x:t xml:space="preserve">MH02_AUDI 6</x:t>
  </x:si>
  <x:si>
    <x:t xml:space="preserve">Goregaon West </x:t>
  </x:si>
  <x:si>
    <x:t xml:space="preserve">Mukta (Goregoan) Mukta A2 Cinemas Ltd </x:t>
  </x:si>
  <x:si>
    <x:t xml:space="preserve">Sv Road, Goregaon West, Mumbai 400062</x:t>
  </x:si>
  <x:si>
    <x:t xml:space="preserve">Movie Time, Goregaon (Mumbai) Movietimes Cineplex Pvt Ltd Audi 1 (Goregoan)</x:t>
  </x:si>
  <x:si>
    <x:t xml:space="preserve">3Rd Floor, The Hub, Western Express Highway, Nirlon Compound, Goregoan Mumbai 400063</x:t>
  </x:si>
  <x:si>
    <x:t xml:space="preserve">Movie Time, Goregaon (Mumbai) Movietimes Cineplex Pvt Ltd Audi 2 (Goregoan)</x:t>
  </x:si>
  <x:si>
    <x:t xml:space="preserve">Movie Time, Goregaon (Mumbai) Movietimes Cineplex Pvt Ltd Audi 3 (Goregoan)</x:t>
  </x:si>
  <x:si>
    <x:t xml:space="preserve">Movie Time, Goregaon (Mumbai) Movietimes Cineplex Pvt Ltd Audi 4 (Goregoan)</x:t>
  </x:si>
  <x:si>
    <x:t xml:space="preserve">Movie Time, Goregaon (Mumbai) Movietimes Cineplex Pvt Ltd Audi 5 (Goregoan)</x:t>
  </x:si>
  <x:si>
    <x:t xml:space="preserve">Movie Time, Goregaon (Mumbai) Movietimes Cineplex Pvt Ltd Audi 6 (Goregoan)</x:t>
  </x:si>
  <x:si>
    <x:t xml:space="preserve">Movie Time, Goregaon (Mumbai) Movietimes Cineplex Pvt Ltd Audi 7 (Goregoan)</x:t>
  </x:si>
  <x:si>
    <x:t xml:space="preserve">Grant Road</x:t>
  </x:si>
  <x:si>
    <x:t xml:space="preserve">Alfred Talkies (Grant Road)</x:t>
  </x:si>
  <x:si>
    <x:t xml:space="preserve">Grant Road Corner Opp Delhi Darbar Mumbai 400004</x:t>
  </x:si>
  <x:si>
    <x:t xml:space="preserve">Nishat Talkies(Grant Road)</x:t>
  </x:si>
  <x:si>
    <x:t xml:space="preserve">Maulana Shaukat Ali Road, Opp Royal Talkies, Grant Road Mumbai 400008</x:t>
  </x:si>
  <x:si>
    <x:t xml:space="preserve">TH20190000571</x:t>
  </x:si>
  <x:si>
    <x:t xml:space="preserve">Dreamland Cinema Grant Road-1</x:t>
  </x:si>
  <x:si>
    <x:t xml:space="preserve">Near Harkisandas Hospital, Tribhuvan Road, Grant Road, Mumbai - 400007, Maharashtra</x:t>
  </x:si>
  <x:si>
    <x:t xml:space="preserve">Jari Mari </x:t>
  </x:si>
  <x:si>
    <x:t xml:space="preserve">Maxus Cinema Screen - 1 (Jari Mari)</x:t>
  </x:si>
  <x:si>
    <x:t xml:space="preserve">90, Feet Road ,Jari Mari, Sakinaka Andheri-Kurla Road 400072</x:t>
  </x:si>
  <x:si>
    <x:t xml:space="preserve">Maxus Cinema Screen - 2 (Jari Mari)</x:t>
  </x:si>
  <x:si>
    <x:t xml:space="preserve">Maxus Cinema (Jari Mari) Maxus Cinema Screen - 3 (Jari Mari)</x:t>
  </x:si>
  <x:si>
    <x:t xml:space="preserve">Maxus Cinema (Jari Mari) Maxus Cinema Screen - 4 (Jari Mari)</x:t>
  </x:si>
  <x:si>
    <x:t xml:space="preserve">Maxus Cinema (Jari Mari) Maxus Cinema Screen - 5 (Jari Mari)</x:t>
  </x:si>
  <x:si>
    <x:t xml:space="preserve">MH03_AUDI 1</x:t>
  </x:si>
  <x:si>
    <x:t xml:space="preserve">Juhu</x:t>
  </x:si>
  <x:si>
    <x:t xml:space="preserve">Pvr Juhu - Mumbai </x:t>
  </x:si>
  <x:si>
    <x:t xml:space="preserve">5Th Floor, Dynamix Mall, Near Chandan Cinema, J M Marg, Juhu, Mumbai, Maharashtra 400049, India</x:t>
  </x:si>
  <x:si>
    <x:t xml:space="preserve">MH03_AUDI 2</x:t>
  </x:si>
  <x:si>
    <x:t xml:space="preserve">MH03_AUDI 3</x:t>
  </x:si>
  <x:si>
    <x:t xml:space="preserve">MH03_AUDI 4</x:t>
  </x:si>
  <x:si>
    <x:t xml:space="preserve">MH03_AUDI 5</x:t>
  </x:si>
  <x:si>
    <x:t xml:space="preserve">5416_AUDI 1</x:t>
  </x:si>
  <x:si>
    <x:t xml:space="preserve">Santacruz West</x:t>
  </x:si>
  <x:si>
    <x:t xml:space="preserve">Pvr Lido Mumbai</x:t>
  </x:si>
  <x:si>
    <x:t xml:space="preserve">Lido Cinema, Juhu Tara Road, Santacruz (W), Opposite Sndt Womens University, Mumbai, Maharashtra 400049, India</x:t>
  </x:si>
  <x:si>
    <x:t xml:space="preserve">5416_AUDI 2</x:t>
  </x:si>
  <x:si>
    <x:t xml:space="preserve">5416_AUDI 3</x:t>
  </x:si>
  <x:si>
    <x:t xml:space="preserve">MH5019_AUDI 1</x:t>
  </x:si>
  <x:si>
    <x:t xml:space="preserve">Pvr Inox Raghuleela Mall, Kandivali (W)</x:t>
  </x:si>
  <x:si>
    <x:t xml:space="preserve">Off S.V. Road, Kandivali West, Behind Poisar Bus Depot, Mumbai, Maharashtra 400067, India</x:t>
  </x:si>
  <x:si>
    <x:t xml:space="preserve">MH5019_AUDI 2</x:t>
  </x:si>
  <x:si>
    <x:t xml:space="preserve">MH5019_AUDI 3</x:t>
  </x:si>
  <x:si>
    <x:t xml:space="preserve">MH5019_AUDI 4</x:t>
  </x:si>
  <x:si>
    <x:t xml:space="preserve">MH27_AUDI 1</x:t>
  </x:si>
  <x:si>
    <x:t xml:space="preserve">Kandivali West</x:t>
  </x:si>
  <x:si>
    <x:t xml:space="preserve">Pvr Milap</x:t>
  </x:si>
  <x:si>
    <x:t xml:space="preserve">Pvr Cinemas, 2Nd Flr, Old Milap Cinemas, S V Road, Kandivali (W), Near Reliance Digital Xpress, Mumbai, Maharashtra 400067, India</x:t>
  </x:si>
  <x:si>
    <x:t xml:space="preserve">MH27_AUDI 2</x:t>
  </x:si>
  <x:si>
    <x:t xml:space="preserve">MH37_AUDI 1</x:t>
  </x:si>
  <x:si>
    <x:t xml:space="preserve">Kandivali East </x:t>
  </x:si>
  <x:si>
    <x:t xml:space="preserve">Pvr Growel </x:t>
  </x:si>
  <x:si>
    <x:t xml:space="preserve">Growel 101 Mall, Akurli Road, Near Western Express, Highway, Next To Big Bazaar, Kandivali (East), Mumbai, Maharashtra 400101, India</x:t>
  </x:si>
  <x:si>
    <x:t xml:space="preserve">MH37_AUDI 2</x:t>
  </x:si>
  <x:si>
    <x:t xml:space="preserve">MH37_AUDI 3</x:t>
  </x:si>
  <x:si>
    <x:t xml:space="preserve">MH37_AUDI 4</x:t>
  </x:si>
  <x:si>
    <x:t xml:space="preserve">Kanjurmarg West</x:t>
  </x:si>
  <x:si>
    <x:t xml:space="preserve">Moviemax Huma (Kanjurmarg) Moviemax Huma Screen 1 (Kanjurmarg)</x:t>
  </x:si>
  <x:si>
    <x:t xml:space="preserve">3Rd Floor, Huma Mall, Lbs Marg, Near Toyo House, Kanjurmarg(W), Mumbai 400078</x:t>
  </x:si>
  <x:si>
    <x:t xml:space="preserve">Moviemax Huma (Kanjurmarg) Moviemax Huma Screen 2 (Kanjurmarg</x:t>
  </x:si>
  <x:si>
    <x:t xml:space="preserve">Moviemax Huma (Kanjurmarg) Moviemax Huma Screen 3 (Kanjurmarg)</x:t>
  </x:si>
  <x:si>
    <x:t xml:space="preserve">Moviemax Huma (Kanjurmarg) Moviemax Huma Screen 4 (Kanjurmarg)</x:t>
  </x:si>
  <x:si>
    <x:t xml:space="preserve">Kurla</x:t>
  </x:si>
  <x:si>
    <x:t xml:space="preserve">Bharat Cinema - Kurla - Screen 1</x:t>
  </x:si>
  <x:si>
    <x:t xml:space="preserve">558, Sarveshwar Mandir Rd, Chhadva Nagar, Kurla West, Kurla, Mumbai, Maharashtra 400070</x:t>
  </x:si>
  <x:si>
    <x:t xml:space="preserve">MH12_AUDI 1</x:t>
  </x:si>
  <x:si>
    <x:t xml:space="preserve">Kurla West</x:t>
  </x:si>
  <x:si>
    <x:t xml:space="preserve">Pvr Phoenix Market City - Kurla</x:t>
  </x:si>
  <x:si>
    <x:t xml:space="preserve">Phoenix Market City, Lbs Marg, Ashok Nagar, Near Kamani Junction, Kurla (W), Mumbai, Maharashtra 400072, India</x:t>
  </x:si>
  <x:si>
    <x:t xml:space="preserve">Gold Class </x:t>
  </x:si>
  <x:si>
    <x:t xml:space="preserve">MH12_AUDI 2</x:t>
  </x:si>
  <x:si>
    <x:t xml:space="preserve">MH12_AUDI 3</x:t>
  </x:si>
  <x:si>
    <x:t xml:space="preserve">MH12_AUDI 4</x:t>
  </x:si>
  <x:si>
    <x:t xml:space="preserve">MH12_AUDI 5</x:t>
  </x:si>
  <x:si>
    <x:t xml:space="preserve">MH12_AUDI 6</x:t>
  </x:si>
  <x:si>
    <x:t xml:space="preserve">MH12_AUDI 7</x:t>
  </x:si>
  <x:si>
    <x:t xml:space="preserve">MH12_AUDI 8</x:t>
  </x:si>
  <x:si>
    <x:t xml:space="preserve">Bharat Cinema (Kurla) Bharat Inc - Bharat Chitra Mandir Scrn 1 (Kurla)</x:t>
  </x:si>
  <x:si>
    <x:t xml:space="preserve">Station Road , Kurla ( West) Mumbai 400070</x:t>
  </x:si>
  <x:si>
    <x:t xml:space="preserve">Bharat Cinema (Kurla) Bharat Inc - Bharat Chitra Mandir Scrn 2 (Kurla)</x:t>
  </x:si>
  <x:si>
    <x:t xml:space="preserve">MH5136_AUDI 1</x:t>
  </x:si>
  <x:si>
    <x:t xml:space="preserve">Pvr Inox Metro Cinema, Marine Lines</x:t>
  </x:si>
  <x:si>
    <x:t xml:space="preserve">M.G.Road, Dhobitalao Junction, Mumbai, Maharashtra 400020, India</x:t>
  </x:si>
  <x:si>
    <x:t xml:space="preserve">MH5136_AUDI 2</x:t>
  </x:si>
  <x:si>
    <x:t xml:space="preserve">MH5136_AUDI 3</x:t>
  </x:si>
  <x:si>
    <x:t xml:space="preserve">MH5136_AUDI 4</x:t>
  </x:si>
  <x:si>
    <x:t xml:space="preserve">MH5136_AUDI 5</x:t>
  </x:si>
  <x:si>
    <x:t xml:space="preserve">MH5136_AUDI 6</x:t>
  </x:si>
  <x:si>
    <x:t xml:space="preserve">Kiddles </x:t>
  </x:si>
  <x:si>
    <x:t xml:space="preserve">MH5136_AUDI 7</x:t>
  </x:si>
  <x:si>
    <x:t xml:space="preserve">MH5136_AUDI 8</x:t>
  </x:si>
  <x:si>
    <x:t xml:space="preserve">Mahim West</x:t>
  </x:si>
  <x:si>
    <x:t xml:space="preserve">City Light (Mahim)</x:t>
  </x:si>
  <x:si>
    <x:t xml:space="preserve">Citylight Cinema ,Ashford Chambers,L.J.Road, Mahim West,Mumbai 400016</x:t>
  </x:si>
  <x:si>
    <x:t xml:space="preserve">MH24_AUDI 1</x:t>
  </x:si>
  <x:si>
    <x:t xml:space="preserve">Malad</x:t>
  </x:si>
  <x:si>
    <x:t xml:space="preserve">Cinemax Infinity 2 Mall -Malad</x:t>
  </x:si>
  <x:si>
    <x:t xml:space="preserve">Moviemax, 4Th Floor, Variety Square, Sitabuldi, Nagpur, Maharashtra 440012, India</x:t>
  </x:si>
  <x:si>
    <x:t xml:space="preserve">MH24_AUDI 2</x:t>
  </x:si>
  <x:si>
    <x:t xml:space="preserve">MH24_AUDI 3</x:t>
  </x:si>
  <x:si>
    <x:t xml:space="preserve">MH24_AUDI 4</x:t>
  </x:si>
  <x:si>
    <x:t xml:space="preserve">MH24_AUDI 5</x:t>
  </x:si>
  <x:si>
    <x:t xml:space="preserve">Kasturba (Malad)</x:t>
  </x:si>
  <x:si>
    <x:t xml:space="preserve">Near Railway Station , Malad. Malad 400064</x:t>
  </x:si>
  <x:si>
    <x:t xml:space="preserve">Malad West </x:t>
  </x:si>
  <x:si>
    <x:t xml:space="preserve">Movie Time, Malad Movie Time Multiplex Pvt Ltd (Malad) Audi - 1</x:t>
  </x:si>
  <x:si>
    <x:t xml:space="preserve">Evershine Nagar, Kachwala Naka, Link Road Malad (West) Mumbai 400064</x:t>
  </x:si>
  <x:si>
    <x:t xml:space="preserve">Movie Time, Malad Movie Time Multiplex Pvt Ltd (Malad) Audi - 2</x:t>
  </x:si>
  <x:si>
    <x:t xml:space="preserve">MH5015_AUDI 1</x:t>
  </x:si>
  <x:si>
    <x:t xml:space="preserve">Pvr Inox Inorbit Mall, Malad</x:t>
  </x:si>
  <x:si>
    <x:t xml:space="preserve">Inorbit Mall, Goregaon Malad Link Road, Near Shoppers Stop, Malad West, Mumbai, Maharashtra 400064, India</x:t>
  </x:si>
  <x:si>
    <x:t xml:space="preserve">SCREEN X</x:t>
  </x:si>
  <x:si>
    <x:t xml:space="preserve">MH5015_AUDI 2</x:t>
  </x:si>
  <x:si>
    <x:t xml:space="preserve">MH5015_AUDI 3</x:t>
  </x:si>
  <x:si>
    <x:t xml:space="preserve">MH5015_AUDI 4</x:t>
  </x:si>
  <x:si>
    <x:t xml:space="preserve">MH5015_AUDI 5</x:t>
  </x:si>
  <x:si>
    <x:t xml:space="preserve">MH5015_AUDI 6</x:t>
  </x:si>
  <x:si>
    <x:t xml:space="preserve">Onyxdiner </x:t>
  </x:si>
  <x:si>
    <x:t xml:space="preserve">MH5015_AUDI 7</x:t>
  </x:si>
  <x:si>
    <x:t xml:space="preserve">MH5015_AUDI 8</x:t>
  </x:si>
  <x:si>
    <x:t xml:space="preserve">MH5015_AUDI 9</x:t>
  </x:si>
  <x:si>
    <x:t xml:space="preserve">MH5015_AUDI 10</x:t>
  </x:si>
  <x:si>
    <x:t xml:space="preserve">MH5015_AUDI 11</x:t>
  </x:si>
  <x:si>
    <x:t xml:space="preserve">Gold Cinema (Malad) Gold Cinema Audi-1 (Malad)</x:t>
  </x:si>
  <x:si>
    <x:t xml:space="preserve">Savera Heights, Gate No.5, Malavani Rd, Malad (W) Opp Malvani Police Station 400095</x:t>
  </x:si>
  <x:si>
    <x:t xml:space="preserve">Gold Cinema (Malad) Gold Cinema Audi-2 (Malad)</x:t>
  </x:si>
  <x:si>
    <x:t xml:space="preserve">Matunga</x:t>
  </x:si>
  <x:si>
    <x:t xml:space="preserve">Movietime Pvt Ltd [Starcity] (Matunga)</x:t>
  </x:si>
  <x:si>
    <x:t xml:space="preserve">Manmala Tank Road, Matunga Road Mumbai 400016</x:t>
  </x:si>
  <x:si>
    <x:t xml:space="preserve">XQG0246</x:t>
  </x:si>
  <x:si>
    <x:t xml:space="preserve">Gaiety Cinema</x:t>
  </x:si>
  <x:si>
    <x:t xml:space="preserve">Bandra West, B/ D 30Th Cross Road Tata Blocks Jacob Circle 400050</x:t>
  </x:si>
  <x:si>
    <x:t xml:space="preserve">XQG0247</x:t>
  </x:si>
  <x:si>
    <x:t xml:space="preserve">Galaxy Cinema</x:t>
  </x:si>
  <x:si>
    <x:t xml:space="preserve">XQG0260</x:t>
  </x:si>
  <x:si>
    <x:t xml:space="preserve">Gem Cinema</x:t>
  </x:si>
  <x:si>
    <x:t xml:space="preserve">XQG0231</x:t>
  </x:si>
  <x:si>
    <x:t xml:space="preserve">Gemini Cinema</x:t>
  </x:si>
  <x:si>
    <x:t xml:space="preserve">XQG0261</x:t>
  </x:si>
  <x:si>
    <x:t xml:space="preserve">Glamour Cinema</x:t>
  </x:si>
  <x:si>
    <x:t xml:space="preserve">XQG0245</x:t>
  </x:si>
  <x:si>
    <x:t xml:space="preserve">Gossip Cinema</x:t>
  </x:si>
  <x:si>
    <x:t xml:space="preserve">XQK0235</x:t>
  </x:si>
  <x:si>
    <x:t xml:space="preserve">Panvel </x:t>
  </x:si>
  <x:si>
    <x:t xml:space="preserve">Kk Cinema </x:t>
  </x:si>
  <x:si>
    <x:t xml:space="preserve">Kamothel, 82 Sector 18 Kamothel Panvel 410209</x:t>
  </x:si>
  <x:si>
    <x:t xml:space="preserve">XQK0236</x:t>
  </x:si>
  <x:si>
    <x:t xml:space="preserve">XQM0433</x:t>
  </x:si>
  <x:si>
    <x:t xml:space="preserve">Mumbai Central </x:t>
  </x:si>
  <x:si>
    <x:t xml:space="preserve">Maratha Mandir Cinema</x:t>
  </x:si>
  <x:si>
    <x:t xml:space="preserve">Mumbai Central, Maratha Mandir Marg 400008</x:t>
  </x:si>
  <x:si>
    <x:t xml:space="preserve">XQP0192</x:t>
  </x:si>
  <x:si>
    <x:t xml:space="preserve">Dadar West</x:t>
  </x:si>
  <x:si>
    <x:t xml:space="preserve">Plaza Cinema</x:t>
  </x:si>
  <x:si>
    <x:t xml:space="preserve">Dadar West, Nc Kelkar Road Kasar Wadi 400014</x:t>
  </x:si>
  <x:si>
    <x:t xml:space="preserve">XQS0307</x:t>
  </x:si>
  <x:si>
    <x:t xml:space="preserve">Murzban Road </x:t>
  </x:si>
  <x:si>
    <x:t xml:space="preserve">Sterling Cineplex</x:t>
  </x:si>
  <x:si>
    <x:t xml:space="preserve">Fort, 65 Murzban Road Azad Maidan 400001</x:t>
  </x:si>
  <x:si>
    <x:t xml:space="preserve">XQS0933</x:t>
  </x:si>
  <x:si>
    <x:t xml:space="preserve">Sterling Cineplex </x:t>
  </x:si>
  <x:si>
    <x:t xml:space="preserve">XQS0934</x:t>
  </x:si>
  <x:si>
    <x:t xml:space="preserve">XQA0423</x:t>
  </x:si>
  <x:si>
    <x:t xml:space="preserve">Ajanta Cinema</x:t>
  </x:si>
  <x:si>
    <x:t xml:space="preserve">Ajanta Square Mall, 4Th Floor, Opposite Ramleela Maidan, L T Road, Borivali West, Mumbai - 400092</x:t>
  </x:si>
  <x:si>
    <x:t xml:space="preserve">Super Cinema (Mumbai)</x:t>
  </x:si>
  <x:si>
    <x:t xml:space="preserve">Grant Road Maulana Shaukat Ali Road Mumbai 400007</x:t>
  </x:si>
  <x:si>
    <x:t xml:space="preserve">MH60_AUDI 7</x:t>
  </x:si>
  <x:si>
    <x:t xml:space="preserve">BKC</x:t>
  </x:si>
  <x:si>
    <x:t xml:space="preserve">Jio Drive-In (A Pvr Experience) - Bandra Kurla Complex</x:t>
  </x:si>
  <x:si>
    <x:t xml:space="preserve">Pvr Ltd, Jio World Drive, Bkc, Mumbai, Maharashtra 400051, India</x:t>
  </x:si>
  <x:si>
    <x:t xml:space="preserve">Drive In Theatre </x:t>
  </x:si>
  <x:si>
    <x:t xml:space="preserve">MH14_AUDI 1</x:t>
  </x:si>
  <x:si>
    <x:t xml:space="preserve">Andheri West</x:t>
  </x:si>
  <x:si>
    <x:t xml:space="preserve">Pvr Andheri - Citi Mall</x:t>
  </x:si>
  <x:si>
    <x:t xml:space="preserve">Citi Mall, Survey No. 41, Phase D, Oshiwara, Andheri Link Road, Andheri(W), Near Bhaktivedanta Swami Mission School, Mumbai, Maharashtra 400053, India</x:t>
  </x:si>
  <x:si>
    <x:t xml:space="preserve">MH14_AUDI 2</x:t>
  </x:si>
  <x:si>
    <x:t xml:space="preserve">MH14_AUDI 3</x:t>
  </x:si>
  <x:si>
    <x:t xml:space="preserve">MH14_AUDI 4</x:t>
  </x:si>
  <x:si>
    <x:t xml:space="preserve">MH14_AUDI 5</x:t>
  </x:si>
  <x:si>
    <x:t xml:space="preserve">C. Andheri/Mum_1</x:t>
  </x:si>
  <x:si>
    <x:t xml:space="preserve">C. Andheri</x:t>
  </x:si>
  <x:si>
    <x:t xml:space="preserve">Plot No.844/4,Level 4, Shah Industrial Estate, Veera Desai Road, Andheri(West), Near ICICI Bank ATM, Mumbai, Maharashtra 400053, India</x:t>
  </x:si>
  <x:si>
    <x:t xml:space="preserve">3D/ATMOS</x:t>
  </x:si>
  <x:si>
    <x:t xml:space="preserve">C. Andheri/Mum_2</x:t>
  </x:si>
  <x:si>
    <x:t xml:space="preserve">C. Andheri/Mum_3</x:t>
  </x:si>
  <x:si>
    <x:t xml:space="preserve">C. Andheri/Mum_4</x:t>
  </x:si>
  <x:si>
    <x:t xml:space="preserve">5158_AUDI 1</x:t>
  </x:si>
  <x:si>
    <x:t xml:space="preserve">Pvr Inox Jio World Centre, Bkc Mumbai</x:t>
  </x:si>
  <x:si>
    <x:t xml:space="preserve">5158_AUDI 2</x:t>
  </x:si>
  <x:si>
    <x:t xml:space="preserve">5158_AUDI 3</x:t>
  </x:si>
  <x:si>
    <x:t xml:space="preserve">5158_AUDI 4</x:t>
  </x:si>
  <x:si>
    <x:t xml:space="preserve">5158_AUDI 5</x:t>
  </x:si>
  <x:si>
    <x:t xml:space="preserve">5158_AUDI 6</x:t>
  </x:si>
  <x:si>
    <x:t xml:space="preserve">MH50_AUDI 1</x:t>
  </x:si>
  <x:si>
    <x:t xml:space="preserve">Pvr Maison, Jio World Drive- Bandra Kurla Complex</x:t>
  </x:si>
  <x:si>
    <x:t xml:space="preserve">Loft</x:t>
  </x:si>
  <x:si>
    <x:t xml:space="preserve">MH50_AUDI 2</x:t>
  </x:si>
  <x:si>
    <x:t xml:space="preserve">Luxe </x:t>
  </x:si>
  <x:si>
    <x:t xml:space="preserve">MH50_AUDI 3</x:t>
  </x:si>
  <x:si>
    <x:t xml:space="preserve">MH50_AUDI 4</x:t>
  </x:si>
  <x:si>
    <x:t xml:space="preserve">MH50_AUDI 5</x:t>
  </x:si>
  <x:si>
    <x:t xml:space="preserve">MH50_AUDI 6</x:t>
  </x:si>
  <x:si>
    <x:t xml:space="preserve">5417_AUDI 1</x:t>
  </x:si>
  <x:si>
    <x:t xml:space="preserve">Andheri-Kurla Road </x:t>
  </x:si>
  <x:si>
    <x:t xml:space="preserve">Pvr Sangam Andheri East</x:t>
  </x:si>
  <x:si>
    <x:t xml:space="preserve">No.127, Andheri - Kurla Road, Dr. Charatsingh Colony, S B Singh Colony, Chakala, Opp Acme Plaza, Mumbai, Maharashtra 400059, India</x:t>
  </x:si>
  <x:si>
    <x:t xml:space="preserve">5417_AUDI 2</x:t>
  </x:si>
  <x:si>
    <x:t xml:space="preserve">5417_AUDI 3</x:t>
  </x:si>
  <x:si>
    <x:t xml:space="preserve">5417_AUDI 4</x:t>
  </x:si>
  <x:si>
    <x:t xml:space="preserve">MH5016_AUDI 1</x:t>
  </x:si>
  <x:si>
    <x:t xml:space="preserve">Nariman Point</x:t>
  </x:si>
  <x:si>
    <x:t xml:space="preserve">Pvr Inox Cr2 Mall, Nariman Point</x:t>
  </x:si>
  <x:si>
    <x:t xml:space="preserve">Cr 2 Mall, 2Nd Floor, Barrister Rajni Patel Marg, Nariman Point, Opposite Bajaj Bhavan, Mumbai, Maharashtra 400021, India</x:t>
  </x:si>
  <x:si>
    <x:t xml:space="preserve">MH5016_AUDI 2</x:t>
  </x:si>
  <x:si>
    <x:t xml:space="preserve">MH5016_AUDI 3</x:t>
  </x:si>
  <x:si>
    <x:t xml:space="preserve">MH5016_AUDI 4</x:t>
  </x:si>
  <x:si>
    <x:t xml:space="preserve">MH5016_AUDI 5</x:t>
  </x:si>
  <x:si>
    <x:t xml:space="preserve">C Seawoods /Mum_1</x:t>
  </x:si>
  <x:si>
    <x:t xml:space="preserve">Navi Mumbai</x:t>
  </x:si>
  <x:si>
    <x:t xml:space="preserve">C Seawoods Grand Central Mall</x:t>
  </x:si>
  <x:si>
    <x:t xml:space="preserve">Unit Multiplex Seawoods Railway, Sector No 40, Plot R1, Nerul, Navi Mumbai, Maharashtra 400706, India</x:t>
  </x:si>
  <x:si>
    <x:t xml:space="preserve">C Seawoods /Mum_2</x:t>
  </x:si>
  <x:si>
    <x:t xml:space="preserve">C Seawoods /Mum_3</x:t>
  </x:si>
  <x:si>
    <x:t xml:space="preserve">C Seawoods /Mum_4</x:t>
  </x:si>
  <x:si>
    <x:t xml:space="preserve">C Seawoods /Mum_5</x:t>
  </x:si>
  <x:si>
    <x:t xml:space="preserve">C Seawoods /Mum_6</x:t>
  </x:si>
  <x:si>
    <x:t xml:space="preserve">C Seawoods /Mum_7</x:t>
  </x:si>
  <x:si>
    <x:t xml:space="preserve">4Dx</x:t>
  </x:si>
  <x:si>
    <x:t xml:space="preserve">C Seawoods /Mum_8</x:t>
  </x:si>
  <x:si>
    <x:t xml:space="preserve">C Seawoods /Mum_9</x:t>
  </x:si>
  <x:si>
    <x:t xml:space="preserve">C Seawoods /Mum_10</x:t>
  </x:si>
  <x:si>
    <x:t xml:space="preserve">C Seawoods /Mum_11</x:t>
  </x:si>
  <x:si>
    <x:t xml:space="preserve">Santacruz</x:t>
  </x:si>
  <x:si>
    <x:t xml:space="preserve">Gold Cinemas Milan Mall (Santacruz)</x:t>
  </x:si>
  <x:si>
    <x:t xml:space="preserve">Milan Garment Hub , 2Nd Floor, Milan Subway Road, Santacruz Mumbai 400054</x:t>
  </x:si>
  <x:si>
    <x:t xml:space="preserve">Santacruz East</x:t>
  </x:si>
  <x:si>
    <x:t xml:space="preserve">Mukta A2 Cinemas Orion (Santacruz)</x:t>
  </x:si>
  <x:si>
    <x:t xml:space="preserve">Lovely Hotels Pvt Ltd, Theater Orion Bldg,Nehru Rd, Opp.Bank Of Baroda,Santacruz(E) Mumbai 400055</x:t>
  </x:si>
  <x:si>
    <x:t xml:space="preserve">Sion</x:t>
  </x:si>
  <x:si>
    <x:t xml:space="preserve">Moviemax - Sion Moviemax - Sion </x:t>
  </x:si>
  <x:si>
    <x:t xml:space="preserve">Near Sion Circle Mumbai Maharashtra 400022</x:t>
  </x:si>
  <x:si>
    <x:t xml:space="preserve">Moviemax - Sion Moviemax - Sion</x:t>
  </x:si>
  <x:si>
    <x:t xml:space="preserve">Vile Parle  East</x:t>
  </x:si>
  <x:si>
    <x:t xml:space="preserve">Camoron Finance &amp; Investments-(Bahar Cinema)</x:t>
  </x:si>
  <x:si>
    <x:t xml:space="preserve">Shiv 139/140 B, Crossing Of Sahar Road &amp; W.E Highway, Vile Parle East 400057</x:t>
  </x:si>
  <x:si>
    <x:t xml:space="preserve">Mukta Suncity Multiplex (Vileparle) Screen1</x:t>
  </x:si>
  <x:si>
    <x:t xml:space="preserve">M.G.Road, Opp. Shann Theatre, Vileparle (E) Mumbai 400057</x:t>
  </x:si>
  <x:si>
    <x:t xml:space="preserve">Mukta Suncity Multiplex (Vileparle) Screen 2</x:t>
  </x:si>
  <x:si>
    <x:t xml:space="preserve">MH5135_AUDI 1</x:t>
  </x:si>
  <x:si>
    <x:t xml:space="preserve">Worli</x:t>
  </x:si>
  <x:si>
    <x:t xml:space="preserve">Pvr Inox Atria Mall, Worli</x:t>
  </x:si>
  <x:si>
    <x:t xml:space="preserve">4Th Floor, Atria Mall, Dr. Annie Beasant Road, Next To Royal Garden, Opposite Poonam Chambers, Worli, Mumbai, Maharashtra 400018, India</x:t>
  </x:si>
  <x:si>
    <x:t xml:space="preserve">MH5135_AUDI 2</x:t>
  </x:si>
  <x:si>
    <x:t xml:space="preserve">MH5135_AUDI 3</x:t>
  </x:si>
  <x:si>
    <x:t xml:space="preserve">MH5135_AUDI 4</x:t>
  </x:si>
  <x:si>
    <x:t xml:space="preserve">MH5135_AUDI 5</x:t>
  </x:si>
  <x:si>
    <x:t xml:space="preserve">MH36_AUDI 1</x:t>
  </x:si>
  <x:si>
    <x:t xml:space="preserve">Versova </x:t>
  </x:si>
  <x:si>
    <x:t xml:space="preserve">ICON</x:t>
  </x:si>
  <x:si>
    <x:t xml:space="preserve">PVR-Versova </x:t>
  </x:si>
  <x:si>
    <x:t xml:space="preserve">Infinity Mall, New Link Road, Opposite Crystal Plaza, Next To Citi Mall, Andheri (W), Near Lotus Petrol Pump, Mumbai, Maharashtra 400053, India</x:t>
  </x:si>
  <x:si>
    <x:t xml:space="preserve">MH36_AUDI 2</x:t>
  </x:si>
  <x:si>
    <x:t xml:space="preserve">MH36_AUDI 3</x:t>
  </x:si>
  <x:si>
    <x:t xml:space="preserve">MH36_AUDI 4</x:t>
  </x:si>
  <x:si>
    <x:t xml:space="preserve">MH36_AUDI 5</x:t>
  </x:si>
  <x:si>
    <x:t xml:space="preserve">MH36_AUDI 6</x:t>
  </x:si>
  <x:si>
    <x:t xml:space="preserve">MH11_AUDI 1</x:t>
  </x:si>
  <x:si>
    <x:t xml:space="preserve">Lower Parel West</x:t>
  </x:si>
  <x:si>
    <x:t xml:space="preserve">Pvr Phoenix Mills-Mumbai Worli</x:t>
  </x:si>
  <x:si>
    <x:t xml:space="preserve">High Street Phoenix, Extension Of Entry Road To Phoenix, Senapati Bapat Marg, Lower Parel (W), Mumbai, Maharashtra 400013, India</x:t>
  </x:si>
  <x:si>
    <x:t xml:space="preserve">MH11_AUDI 2</x:t>
  </x:si>
  <x:si>
    <x:t xml:space="preserve">MH11_AUDI 3</x:t>
  </x:si>
  <x:si>
    <x:t xml:space="preserve">MH11_AUDI 4</x:t>
  </x:si>
  <x:si>
    <x:t xml:space="preserve">MH11_AUDI 5</x:t>
  </x:si>
  <x:si>
    <x:t xml:space="preserve">MH11_AUDI 6</x:t>
  </x:si>
  <x:si>
    <x:t xml:space="preserve">MH11_AUDI 7</x:t>
  </x:si>
  <x:si>
    <x:t xml:space="preserve">1003FUN01SC1</x:t>
  </x:si>
  <x:si>
    <x:t xml:space="preserve">Nalasopara West</x:t>
  </x:si>
  <x:si>
    <x:t xml:space="preserve">Miraj Fun Fiesta- Nalasopara (W)</x:t>
  </x:si>
  <x:si>
    <x:t xml:space="preserve">Sri Swastik Mega City, Sri Prastha Complex, Zero Road, Opposite Poonam Complex, Nalasopara (West), Near Mother Mary English High School, Mumbai, Maharashtra 401203, India</x:t>
  </x:si>
  <x:si>
    <x:t xml:space="preserve">1003FUN01SC2</x:t>
  </x:si>
  <x:si>
    <x:t xml:space="preserve">1003FUN01SC3</x:t>
  </x:si>
  <x:si>
    <x:t xml:space="preserve">MH62_AUDI 1</x:t>
  </x:si>
  <x:si>
    <x:t xml:space="preserve">Nalasopara East</x:t>
  </x:si>
  <x:si>
    <x:t xml:space="preserve">Pvr Capital Mall Vasai</x:t>
  </x:si>
  <x:si>
    <x:t xml:space="preserve">Pvr Cinemas, The Capital Mall Off New Link Road Village, Achole Road, Nalasopara East, Mumbai, Maharashtra 401209, India</x:t>
  </x:si>
  <x:si>
    <x:t xml:space="preserve">MH62_AUDI 2</x:t>
  </x:si>
  <x:si>
    <x:t xml:space="preserve">MH62_AUDI 3</x:t>
  </x:si>
  <x:si>
    <x:t xml:space="preserve">MH62_AUDI 4</x:t>
  </x:si>
  <x:si>
    <x:t xml:space="preserve">MH62_AUDI 5</x:t>
  </x:si>
  <x:si>
    <x:t xml:space="preserve">Mumbai </x:t>
  </x:si>
  <x:si>
    <x:t xml:space="preserve">Boisar</x:t>
  </x:si>
  <x:si>
    <x:t xml:space="preserve">K.T.Multivision (Boisar) Kt Multivision (Boisar) Screen 1</x:t>
  </x:si>
  <x:si>
    <x:t xml:space="preserve">Maharashtra - Navapur Road, Boisar Boisar 401501</x:t>
  </x:si>
  <x:si>
    <x:t xml:space="preserve">K.T.Multivision (Boisar) Kt Multivision (Boisar) Screen 2</x:t>
  </x:si>
  <x:si>
    <x:t xml:space="preserve">K.T.Multivision (Boisar) Kt Multivision (Boisar) Screen 3</x:t>
  </x:si>
  <x:si>
    <x:t xml:space="preserve">Dahanu</x:t>
  </x:si>
  <x:si>
    <x:t xml:space="preserve">Purnima Talkies Dahanu - 1</x:t>
  </x:si>
  <x:si>
    <x:t xml:space="preserve">Agra Road,Ganga Ashram Wadi,Parnaka , Dahanu, District – Palghar , Pin-401601</x:t>
  </x:si>
  <x:si>
    <x:t xml:space="preserve">Vasai West</x:t>
  </x:si>
  <x:si>
    <x:t xml:space="preserve">K.T.Vision (Vasai) K.T Vision &amp; Sons Vasai- Screen 1</x:t>
  </x:si>
  <x:si>
    <x:t xml:space="preserve">Near S B I, Vasai (W.) Vasai 401202</x:t>
  </x:si>
  <x:si>
    <x:t xml:space="preserve">K.T.Vision (Vasai) Kt Vision (Vasai) Screen: 3</x:t>
  </x:si>
  <x:si>
    <x:t xml:space="preserve">K.T.Vision (Vasai) Kt Vision (Vasai) Screen 4</x:t>
  </x:si>
  <x:si>
    <x:t xml:space="preserve">K.T.Vision (Vasai) Kt Vision (Vasai) Screen 5</x:t>
  </x:si>
  <x:si>
    <x:t xml:space="preserve">Virar West</x:t>
  </x:si>
  <x:si>
    <x:t xml:space="preserve">Woodland Cinema (Virar)</x:t>
  </x:si>
  <x:si>
    <x:t xml:space="preserve">Chhatrapati Shivaji Marg Agashi Road Virar West</x:t>
  </x:si>
  <x:si>
    <x:t xml:space="preserve">Virar East</x:t>
  </x:si>
  <x:si>
    <x:t xml:space="preserve">Movie Max Cinema (Virar) Movie Max Cinema Screen 1 (Virar)</x:t>
  </x:si>
  <x:si>
    <x:t xml:space="preserve">Gala No.102&amp;103, Ridhi Sidhi Indl. Complex Opp. Hdil Indl, Chandansar Rd,Virar E 401305</x:t>
  </x:si>
  <x:si>
    <x:t xml:space="preserve">Movie Max Cinema (Virar) Movie Max Cinema Screen 2(Virar)</x:t>
  </x:si>
  <x:si>
    <x:t xml:space="preserve">MH01_Audi1</x:t>
  </x:si>
  <x:si>
    <x:t xml:space="preserve">Mulund </x:t>
  </x:si>
  <x:si>
    <x:t xml:space="preserve">Sai Imperia</x:t>
  </x:si>
  <x:si>
    <x:t xml:space="preserve">Sai Symphony, Old Jai Ganesh Talkies, Gopal Krishna Gokhale Road, Mulund East, Mumbai, Maharashtra 400080, India</x:t>
  </x:si>
  <x:si>
    <x:t xml:space="preserve">MH01_Audi2</x:t>
  </x:si>
  <x:si>
    <x:t xml:space="preserve">Mulund</x:t>
  </x:si>
  <x:si>
    <x:t xml:space="preserve">MH5186_AUDI 1</x:t>
  </x:si>
  <x:si>
    <x:t xml:space="preserve">Pvr Inox Oberoi Sky City Mall, Borivali</x:t>
  </x:si>
  <x:si>
    <x:t xml:space="preserve">Oberoi Sky City Mall, Datta Pada Road, Borivali East, Devi Pada Metro Station, Mumbai, Maharashtra 400066, India</x:t>
  </x:si>
  <x:si>
    <x:t xml:space="preserve">MH5186_AUDI 2</x:t>
  </x:si>
  <x:si>
    <x:t xml:space="preserve">MH5186_AUDI 3</x:t>
  </x:si>
  <x:si>
    <x:t xml:space="preserve">MH5186_AUDI 4</x:t>
  </x:si>
  <x:si>
    <x:t xml:space="preserve">MH5186_AUDI 5</x:t>
  </x:si>
  <x:si>
    <x:t xml:space="preserve">MH5186_AUDI 6</x:t>
  </x:si>
  <x:si>
    <x:t xml:space="preserve">Imax</x:t>
  </x:si>
  <x:si>
    <x:t xml:space="preserve">MH5186_AUDI 7</x:t>
  </x:si>
  <x:si>
    <x:t xml:space="preserve">MH5186_AUDI 8</x:t>
  </x:si>
  <x:si>
    <x:t xml:space="preserve">Mx4D</x:t>
  </x:si>
  <x:si>
    <x:t xml:space="preserve">MH5186_AUDI 9</x:t>
  </x:si>
  <x:si>
    <x:t xml:space="preserve">MH5186_AUDI 10</x:t>
  </x:si>
  <x:si>
    <x:t xml:space="preserve">Dombivli East</x:t>
  </x:si>
  <x:si>
    <x:t xml:space="preserve">3rd Floor, Xperia Mall, Kalyan-Shilphata Road, Opposit Lodha World School, Dombivali (E), Mumbai, Maharashtra 421204, India</x:t>
  </x:si>
  <x:si>
    <x:t xml:space="preserve">C. Aurum Ma/Mum_1</x:t>
  </x:si>
  <x:si>
    <x:t xml:space="preserve">Ghansoli</x:t>
  </x:si>
  <x:si>
    <x:t xml:space="preserve">Cinepolis Aurum Square</x:t>
  </x:si>
  <x:si>
    <x:t xml:space="preserve">Cinepolis India Pvt Ltd Aurum Square, Aurum Q Parc, Ghansoli, Navi Mumbai, Maharashtra 400701, India</x:t>
  </x:si>
  <x:si>
    <x:t xml:space="preserve">C. Aurum Ma/Mum_2</x:t>
  </x:si>
  <x:si>
    <x:t xml:space="preserve">C. Aurum Ma/Mum_3</x:t>
  </x:si>
  <x:si>
    <x:t xml:space="preserve">C. Aurum Ma/Mum_4</x:t>
  </x:si>
  <x:si>
    <x:t xml:space="preserve">Fort</x:t>
  </x:si>
  <x:si>
    <x:t xml:space="preserve">Mukta A2Cinemas Ltd New Excelsior</x:t>
  </x:si>
  <x:si>
    <x:t xml:space="preserve">A.K.Nayak Marg,  Fort, Mumbai </x:t>
  </x:si>
  <x:si>
    <x:t xml:space="preserve">1003MUL01SC1</x:t>
  </x:si>
  <x:si>
    <x:t xml:space="preserve">Mulund West</x:t>
  </x:si>
  <x:si>
    <x:t xml:space="preserve">Miraj Cinemas R Mall - Mulund</x:t>
  </x:si>
  <x:si>
    <x:t xml:space="preserve">3Rd Floor, R Mall, L.B.S Marg, Near Mulund Check Naka And Kamgar Colony, Mulund West, Mumbai, Maharashtra 400080, India</x:t>
  </x:si>
  <x:si>
    <x:t xml:space="preserve">1003MUL01SC2</x:t>
  </x:si>
  <x:si>
    <x:t xml:space="preserve">1003MUL01SC3</x:t>
  </x:si>
  <x:si>
    <x:t xml:space="preserve">1003MUL01SC4</x:t>
  </x:si>
  <x:si>
    <x:t xml:space="preserve">Miraj Entertainment Ltd (Mulund) Screen  1</x:t>
  </x:si>
  <x:si>
    <x:t xml:space="preserve">3rd Floor, R Mall,  L.B.S Marg Mulund-West  400080</x:t>
  </x:si>
  <x:si>
    <x:t xml:space="preserve">Miraj Entertainment Ltd (Mulund) Screen  2</x:t>
  </x:si>
  <x:si>
    <x:t xml:space="preserve">Miraj Entertainment Ltd (Mulund) Screen  3</x:t>
  </x:si>
  <x:si>
    <x:t xml:space="preserve">Miraj Entertainment Ltd (Mulund) Screen 4</x:t>
  </x:si>
  <x:si>
    <x:t xml:space="preserve">Malad Marve</x:t>
  </x:si>
  <x:si>
    <x:t xml:space="preserve">Sagarika Auditorium (Malad)</x:t>
  </x:si>
  <x:si>
    <x:t xml:space="preserve">INS Hamla,  Marve-Malad Mumbai </x:t>
  </x:si>
  <x:si>
    <x:t xml:space="preserve">Miraj Ent. Ltd (Goregaon) Screen  1</x:t>
  </x:si>
  <x:si>
    <x:t xml:space="preserve">Near Railway Station,  Goregaon East Goregaon  400063</x:t>
  </x:si>
  <x:si>
    <x:t xml:space="preserve">Miraj Ent. Ltd (Goregaon) Screen 2</x:t>
  </x:si>
  <x:si>
    <x:t xml:space="preserve">Andheri East</x:t>
  </x:si>
  <x:si>
    <x:t xml:space="preserve">MovieMax - Andheri (E)</x:t>
  </x:si>
  <x:si>
    <x:t xml:space="preserve">Behind Gurunanak Petrol Pump  Andheri Kurla Road  Mumbai  400093</x:t>
  </x:si>
  <x:si>
    <x:t xml:space="preserve">Wadala East</x:t>
  </x:si>
  <x:si>
    <x:t xml:space="preserve">Miraj Entertainment Ltd (Wadala) Screen - 1</x:t>
  </x:si>
  <x:si>
    <x:t xml:space="preserve">Ajmera I-Land Road Bhakti Park,  Wadala East  400037</x:t>
  </x:si>
  <x:si>
    <x:t xml:space="preserve">Miraj Entertainment Ltd (Wadala) Screen - 2</x:t>
  </x:si>
  <x:si>
    <x:t xml:space="preserve">Miraj Entertainment Ltd (Wadala) Screen - 3</x:t>
  </x:si>
  <x:si>
    <x:t xml:space="preserve">Miraj Entertainment Ltd (Wadala) Screen - 4</x:t>
  </x:si>
  <x:si>
    <x:t xml:space="preserve">Miraj Entertainment Ltd (Wadala) Screen - 5</x:t>
  </x:si>
  <x:si>
    <x:t xml:space="preserve">Thakur Village</x:t>
  </x:si>
  <x:si>
    <x:t xml:space="preserve">Maxus Multiplex (Kandivali)</x:t>
  </x:si>
  <x:si>
    <x:t xml:space="preserve">4th Floor Maxus Cinemas, Vishnu Shivam Mall,   Dattani Park, Nr. Viceroy Park,  Thakur Village, Kandivali East,   400101</x:t>
  </x:si>
  <x:si>
    <x:t xml:space="preserve">MH5137_AUDI 1</x:t>
  </x:si>
  <x:si>
    <x:t xml:space="preserve">Vashi </x:t>
  </x:si>
  <x:si>
    <x:t xml:space="preserve">Pvr Inox Palm Beach Galleria Mall, Vashi</x:t>
  </x:si>
  <x:si>
    <x:t xml:space="preserve">Inox Leisure Ltd, Plot No.17, Palm Beach Galleria Mall, Sector 19D, Palm Beach Road, Vashi, Navi Mumbai, Maharashtra 400703, India</x:t>
  </x:si>
  <x:si>
    <x:t xml:space="preserve">MH5137_AUDI 2</x:t>
  </x:si>
  <x:si>
    <x:t xml:space="preserve">MH5137_AUDI 3</x:t>
  </x:si>
  <x:si>
    <x:t xml:space="preserve">MH5137_AUDI 4</x:t>
  </x:si>
  <x:si>
    <x:t xml:space="preserve">XQL0005</x:t>
  </x:si>
  <x:si>
    <x:t xml:space="preserve">Pravesh Marg</x:t>
  </x:si>
  <x:si>
    <x:t xml:space="preserve">Bmx Cinemas </x:t>
  </x:si>
  <x:si>
    <x:t xml:space="preserve">Little World Mall, Plot No. 21, Pravesh Marg, Sector 2, Navi Mumbai, 410210</x:t>
  </x:si>
  <x:si>
    <x:t xml:space="preserve">XQB0134</x:t>
  </x:si>
  <x:si>
    <x:t xml:space="preserve">XQB0366</x:t>
  </x:si>
  <x:si>
    <x:t xml:space="preserve">XQB0137</x:t>
  </x:si>
  <x:si>
    <x:t xml:space="preserve">Bmx Cinemas</x:t>
  </x:si>
  <x:si>
    <x:t xml:space="preserve">MH5044_AUDI 1</x:t>
  </x:si>
  <x:si>
    <x:t xml:space="preserve">Vashi</x:t>
  </x:si>
  <x:si>
    <x:t xml:space="preserve">Pvr Inox Raghuleela Mall, Vashi</x:t>
  </x:si>
  <x:si>
    <x:t xml:space="preserve">3Rd Floor, Raghuleela Mall, Sector 30, Vashi, Opposite Vashi Railway Station, Navi Mumbai, Maharashtra 400703, India</x:t>
  </x:si>
  <x:si>
    <x:t xml:space="preserve">MH5044_AUDI 2</x:t>
  </x:si>
  <x:si>
    <x:t xml:space="preserve">MH5044_AUDI 3</x:t>
  </x:si>
  <x:si>
    <x:t xml:space="preserve">MH5044_AUDI 4</x:t>
  </x:si>
  <x:si>
    <x:t xml:space="preserve">MH5044_AUDI 5</x:t>
  </x:si>
  <x:si>
    <x:t xml:space="preserve">MH5044_AUDI 6</x:t>
  </x:si>
  <x:si>
    <x:t xml:space="preserve">MH39_AUDI 1</x:t>
  </x:si>
  <x:si>
    <x:t xml:space="preserve">Panvel</x:t>
  </x:si>
  <x:si>
    <x:t xml:space="preserve">Pvr Orion Panvel</x:t>
  </x:si>
  <x:si>
    <x:t xml:space="preserve">2Nd Floor, Orion Mall, Plot No: 311, Forest Colony, Near St Bus Depot, Panvel, Navi Mumbai, Maharashtra 410206, India</x:t>
  </x:si>
  <x:si>
    <x:t xml:space="preserve">MH39_AUDI 2</x:t>
  </x:si>
  <x:si>
    <x:t xml:space="preserve">MH39_AUDI 3</x:t>
  </x:si>
  <x:si>
    <x:t xml:space="preserve">MH39_AUDI 4</x:t>
  </x:si>
  <x:si>
    <x:t xml:space="preserve">MH39_AUDI 5</x:t>
  </x:si>
  <x:si>
    <x:t xml:space="preserve">Parbhani</x:t>
  </x:si>
  <x:si>
    <x:t xml:space="preserve">XQN0152</x:t>
  </x:si>
  <x:si>
    <x:t xml:space="preserve">Jintoor Road </x:t>
  </x:si>
  <x:si>
    <x:t xml:space="preserve">Naresh Chitra Mandir </x:t>
  </x:si>
  <x:si>
    <x:t xml:space="preserve">National Highway 222, Masoom Colony, Jintoor Road, Parbhani, Maharashtra 431401, India</x:t>
  </x:si>
  <x:si>
    <x:t xml:space="preserve">XQN0215</x:t>
  </x:si>
  <x:si>
    <x:t xml:space="preserve">Naresh Chitra Mandir</x:t>
  </x:si>
  <x:si>
    <x:t xml:space="preserve">Gangakhed Road </x:t>
  </x:si>
  <x:si>
    <x:t xml:space="preserve">E-Square Anusaya Chitra Mandir Screen 1 (Parbhani)</x:t>
  </x:si>
  <x:si>
    <x:t xml:space="preserve">Anusaya Chitra Mandir ,Gangakhed Road , Near Flyover Parbhani 431401 431401</x:t>
  </x:si>
  <x:si>
    <x:t xml:space="preserve">E-Square Anusaya Chitra Mandir E-Square Anusaya Chitra Mandir Screen 2 (Parbhani)</x:t>
  </x:si>
  <x:si>
    <x:t xml:space="preserve">E-Square Anusaya Chitra Mandir E-Square Anusaya Chitra Mandir Â€“ Screen 3</x:t>
  </x:si>
  <x:si>
    <x:t xml:space="preserve">TH20180002016</x:t>
  </x:si>
  <x:si>
    <x:t xml:space="preserve">Gandhi Park </x:t>
  </x:si>
  <x:si>
    <x:t xml:space="preserve">Mahaveer Talkies Parbhani-1</x:t>
  </x:si>
  <x:si>
    <x:t xml:space="preserve">Gandhi Park, Parbhani, Maharashtra 431401</x:t>
  </x:si>
  <x:si>
    <x:t xml:space="preserve">TH20240001849</x:t>
  </x:si>
  <x:si>
    <x:t xml:space="preserve">Selu</x:t>
  </x:si>
  <x:si>
    <x:t xml:space="preserve">Cinemark Minakshi Cinema Selu-1</x:t>
  </x:si>
  <x:si>
    <x:t xml:space="preserve">Swami Vivekanand Nagar, Maulana Azad Nagar,College Road Roadseludegaon, Phata Road, Selu, Maharashtra 431503</x:t>
  </x:si>
  <x:si>
    <x:t xml:space="preserve">1003PAN01SC1</x:t>
  </x:si>
  <x:si>
    <x:t xml:space="preserve">Sector 11</x:t>
  </x:si>
  <x:si>
    <x:t xml:space="preserve">Miraj Fun Fiesta- Panvel</x:t>
  </x:si>
  <x:si>
    <x:t xml:space="preserve">Shubham Complex, Plot 1 &amp; 3, Sector 11, New Panvel East, Panvel, Navi Mumbai, Maharashtra 410206</x:t>
  </x:si>
  <x:si>
    <x:t xml:space="preserve">1003PAN01SC2</x:t>
  </x:si>
  <x:si>
    <x:t xml:space="preserve">New Panvel</x:t>
  </x:si>
  <x:si>
    <x:t xml:space="preserve">Miraj Ent. Ltd. (Panvel) Screen 1</x:t>
  </x:si>
  <x:si>
    <x:t xml:space="preserve">Plot 1/3, Shubham Complex  Sector 11 New Panvel  410206</x:t>
  </x:si>
  <x:si>
    <x:t xml:space="preserve">Miraj Ent. Ltd. (Panvel) Screen  2</x:t>
  </x:si>
  <x:si>
    <x:t xml:space="preserve">Pirangut</x:t>
  </x:si>
  <x:si>
    <x:t xml:space="preserve">XQF0246</x:t>
  </x:si>
  <x:si>
    <x:t xml:space="preserve">Ghotawade Phata </x:t>
  </x:si>
  <x:si>
    <x:t xml:space="preserve">Fun Square Cinema</x:t>
  </x:si>
  <x:si>
    <x:t xml:space="preserve">Kasaramboli, Ghotawade Phata 412115</x:t>
  </x:si>
  <x:si>
    <x:t xml:space="preserve">Pimpri (Solapur)</x:t>
  </x:si>
  <x:si>
    <x:t xml:space="preserve">Akashwani Kendra Road</x:t>
  </x:si>
  <x:si>
    <x:t xml:space="preserve">Laxminarayan Cinema  (Solapur) Screen 1</x:t>
  </x:si>
  <x:si>
    <x:t xml:space="preserve"> Akashwani Kendra Road, Opp.MIDC,   Solapur  413006</x:t>
  </x:si>
  <x:si>
    <x:t xml:space="preserve">Laxminarayan Cinema  (Solapur) Screen 2</x:t>
  </x:si>
  <x:si>
    <x:t xml:space="preserve">Pulgaon</x:t>
  </x:si>
  <x:si>
    <x:t xml:space="preserve">XQE0166</x:t>
  </x:si>
  <x:si>
    <x:t xml:space="preserve">Wardha</x:t>
  </x:si>
  <x:si>
    <x:t xml:space="preserve">Wardha, Pulgaon Mall 442302</x:t>
  </x:si>
  <x:si>
    <x:t xml:space="preserve">XQE0167</x:t>
  </x:si>
  <x:si>
    <x:t xml:space="preserve">Pulgaon Mall</x:t>
  </x:si>
  <x:si>
    <x:t xml:space="preserve">XQE0168</x:t>
  </x:si>
  <x:si>
    <x:t xml:space="preserve">Pune</x:t>
  </x:si>
  <x:si>
    <x:t xml:space="preserve">MH5160_AUDI 1</x:t>
  </x:si>
  <x:si>
    <x:t xml:space="preserve">Pvr Inox Elpro City Square Mall, Chinchwad</x:t>
  </x:si>
  <x:si>
    <x:t xml:space="preserve">2Nd Floor, Elpro City Square Mall, Pimpri Chinchwad Link Road, Pune, Maharashtra 411033, India</x:t>
  </x:si>
  <x:si>
    <x:t xml:space="preserve">MH5160_AUDI 2</x:t>
  </x:si>
  <x:si>
    <x:t xml:space="preserve">MH5160_AUDI 3</x:t>
  </x:si>
  <x:si>
    <x:t xml:space="preserve">MH5160_AUDI 4</x:t>
  </x:si>
  <x:si>
    <x:t xml:space="preserve">MH5160_AUDI 5</x:t>
  </x:si>
  <x:si>
    <x:t xml:space="preserve">MH41_AUDI 1</x:t>
  </x:si>
  <x:si>
    <x:t xml:space="preserve">Pimpri Colony</x:t>
  </x:si>
  <x:si>
    <x:t xml:space="preserve">Pvr City Mall-Pimpri Pune</x:t>
  </x:si>
  <x:si>
    <x:t xml:space="preserve">3Rd Floor Finolex Chowk, Old Mumbai - Pune Hwy, Pimpri Colony, Pune, Maharashtra 411018</x:t>
  </x:si>
  <x:si>
    <x:t xml:space="preserve">MH41_AUDI 2</x:t>
  </x:si>
  <x:si>
    <x:t xml:space="preserve">MH41_AUDI 3</x:t>
  </x:si>
  <x:si>
    <x:t xml:space="preserve">MH41_AUDI 4</x:t>
  </x:si>
  <x:si>
    <x:t xml:space="preserve">MH41_AUDI 5</x:t>
  </x:si>
  <x:si>
    <x:t xml:space="preserve">MH57_AUDI 1</x:t>
  </x:si>
  <x:si>
    <x:t xml:space="preserve">Hinjewadi  </x:t>
  </x:si>
  <x:si>
    <x:t xml:space="preserve">Pvr Grand Highstreet Mall Hinjewadi</x:t>
  </x:si>
  <x:si>
    <x:t xml:space="preserve">Grand Highstreet Mall, 2Nd Floor, Taluka Mulshi , Village Hinjewadi, Pune, Maharashtra 411057, India</x:t>
  </x:si>
  <x:si>
    <x:t xml:space="preserve">MH57_AUDI 2</x:t>
  </x:si>
  <x:si>
    <x:t xml:space="preserve">MH57_AUDI 3</x:t>
  </x:si>
  <x:si>
    <x:t xml:space="preserve">MH57_AUDI 4</x:t>
  </x:si>
  <x:si>
    <x:t xml:space="preserve">MH57_AUDI 5</x:t>
  </x:si>
  <x:si>
    <x:t xml:space="preserve">MH57_AUDI 6</x:t>
  </x:si>
  <x:si>
    <x:t xml:space="preserve">MH5108_AUDI 1</x:t>
  </x:si>
  <x:si>
    <x:t xml:space="preserve">Mohammed Wadi</x:t>
  </x:si>
  <x:si>
    <x:t xml:space="preserve">Pvr Inox Royal Heritage Mall</x:t>
  </x:si>
  <x:si>
    <x:t xml:space="preserve">Royale Heritage Mall, Mohammed Wadi, Next To Vibgyor International School, Pune, Maharashtra 411048, India</x:t>
  </x:si>
  <x:si>
    <x:t xml:space="preserve">MH5108_AUDI 2</x:t>
  </x:si>
  <x:si>
    <x:t xml:space="preserve">MH5108_AUDI 3</x:t>
  </x:si>
  <x:si>
    <x:t xml:space="preserve">MH5108_AUDI 4</x:t>
  </x:si>
  <x:si>
    <x:t xml:space="preserve">MH5108_AUDI 5</x:t>
  </x:si>
  <x:si>
    <x:t xml:space="preserve">MH5108_AUDI 6</x:t>
  </x:si>
  <x:si>
    <x:t xml:space="preserve">MH44_AUDI 1</x:t>
  </x:si>
  <x:si>
    <x:t xml:space="preserve">Shankar Sheth Road </x:t>
  </x:si>
  <x:si>
    <x:t xml:space="preserve">Pvr Kumar Pacific Pune</x:t>
  </x:si>
  <x:si>
    <x:t xml:space="preserve">Pvr Kumar Pacific Mall, 4Th Floor S-42/43, Plot No. 387, Nr7 Lov Shankar Seth Road, Swar Gate, Pune, Maharashtra 411002, India</x:t>
  </x:si>
  <x:si>
    <x:t xml:space="preserve">MH44_AUDI 2</x:t>
  </x:si>
  <x:si>
    <x:t xml:space="preserve">MH44_AUDI 3</x:t>
  </x:si>
  <x:si>
    <x:t xml:space="preserve">MH44_AUDI 4</x:t>
  </x:si>
  <x:si>
    <x:t xml:space="preserve">MH17_AUDI 1</x:t>
  </x:si>
  <x:si>
    <x:t xml:space="preserve">Pvr Icon, The Pavillion Mall</x:t>
  </x:si>
  <x:si>
    <x:t xml:space="preserve">Pavillion Mall, 3Rd Floor, Senapati Bapat Road No.30, Laxmi Society, Model Colony, Shivajinagar, Pune, Maharashtra 411016, India</x:t>
  </x:si>
  <x:si>
    <x:t xml:space="preserve">MH17_AUDI 2</x:t>
  </x:si>
  <x:si>
    <x:t xml:space="preserve">MH17_AUDI 3</x:t>
  </x:si>
  <x:si>
    <x:t xml:space="preserve">MH17_AUDI 4</x:t>
  </x:si>
  <x:si>
    <x:t xml:space="preserve">MH17_AUDI 5</x:t>
  </x:si>
  <x:si>
    <x:t xml:space="preserve">MH17_AUDI 6</x:t>
  </x:si>
  <x:si>
    <x:t xml:space="preserve">MH07_AUDI 1</x:t>
  </x:si>
  <x:si>
    <x:t xml:space="preserve">Viman Nagar</x:t>
  </x:si>
  <x:si>
    <x:t xml:space="preserve">Pvr Pune - Market City</x:t>
  </x:si>
  <x:si>
    <x:t xml:space="preserve">2Nd Floor, Phoenix Market City, Nagar Road, Viman Nagar, Near Baker Gauges, Pune, Maharashtra 411014, India</x:t>
  </x:si>
  <x:si>
    <x:t xml:space="preserve">MH07_AUDI 2</x:t>
  </x:si>
  <x:si>
    <x:t xml:space="preserve">MH07_AUDI 3</x:t>
  </x:si>
  <x:si>
    <x:t xml:space="preserve">MH07_AUDI 4</x:t>
  </x:si>
  <x:si>
    <x:t xml:space="preserve">MH07_AUDI 5</x:t>
  </x:si>
  <x:si>
    <x:t xml:space="preserve">MH07_AUDI 6</x:t>
  </x:si>
  <x:si>
    <x:t xml:space="preserve">MH07_AUDI 7</x:t>
  </x:si>
  <x:si>
    <x:t xml:space="preserve">MH07_AUDI 8</x:t>
  </x:si>
  <x:si>
    <x:t xml:space="preserve">MH07_AUDI 9</x:t>
  </x:si>
  <x:si>
    <x:t xml:space="preserve">5199_AUDI 1</x:t>
  </x:si>
  <x:si>
    <x:t xml:space="preserve">Wakad</x:t>
  </x:si>
  <x:si>
    <x:t xml:space="preserve">Pvr Inox Pmc Wakad Pune</x:t>
  </x:si>
  <x:si>
    <x:t xml:space="preserve">3Rd Floor, Pune Pmc,Phoenix Mall Of The Millennium, Banglore Highway, Wakad, Behind Sayaji Hotel Pune, Pune, Maharashtra 411057, India</x:t>
  </x:si>
  <x:si>
    <x:t xml:space="preserve">5199_AUDI 2</x:t>
  </x:si>
  <x:si>
    <x:t xml:space="preserve">5199_AUDI 3</x:t>
  </x:si>
  <x:si>
    <x:t xml:space="preserve">5199_AUDI 4</x:t>
  </x:si>
  <x:si>
    <x:t xml:space="preserve">5199_AUDI 5</x:t>
  </x:si>
  <x:si>
    <x:t xml:space="preserve">5199_AUDI 6</x:t>
  </x:si>
  <x:si>
    <x:t xml:space="preserve">5199_AUDI 7</x:t>
  </x:si>
  <x:si>
    <x:t xml:space="preserve">5199_AUDI 8</x:t>
  </x:si>
  <x:si>
    <x:t xml:space="preserve">5199_AUDI 9</x:t>
  </x:si>
  <x:si>
    <x:t xml:space="preserve">5199_AUDI 10</x:t>
  </x:si>
  <x:si>
    <x:t xml:space="preserve">5199_AUDI 11</x:t>
  </x:si>
  <x:si>
    <x:t xml:space="preserve">5199_AUDI 12</x:t>
  </x:si>
  <x:si>
    <x:t xml:space="preserve">5199_AUDI 13</x:t>
  </x:si>
  <x:si>
    <x:t xml:space="preserve">5199_AUDI 14</x:t>
  </x:si>
  <x:si>
    <x:t xml:space="preserve">MH5010_AUDI 1</x:t>
  </x:si>
  <x:si>
    <x:t xml:space="preserve">Agarkar Nagar</x:t>
  </x:si>
  <x:si>
    <x:t xml:space="preserve">Pvr Inox, Bundgarden Road </x:t>
  </x:si>
  <x:si>
    <x:t xml:space="preserve">Plot No. D,Bund Garden Road, Agarkar Nagar, Near Central Park Hotel, Pune, Maharastra, 411001</x:t>
  </x:si>
  <x:si>
    <x:t xml:space="preserve">MH5010_AUDI 2</x:t>
  </x:si>
  <x:si>
    <x:t xml:space="preserve">MH5010_AUDI 3</x:t>
  </x:si>
  <x:si>
    <x:t xml:space="preserve">MH5010_AUDI 4</x:t>
  </x:si>
  <x:si>
    <x:t xml:space="preserve">MH5010_AUDI 5</x:t>
  </x:si>
  <x:si>
    <x:t xml:space="preserve">MH5010_AUDI 6</x:t>
  </x:si>
  <x:si>
    <x:t xml:space="preserve">MH5025_AUDI 1</x:t>
  </x:si>
  <x:si>
    <x:t xml:space="preserve">Pvr Inox Jai Ganesh Vision Mall, Akurdi </x:t>
  </x:si>
  <x:si>
    <x:t xml:space="preserve">Jai Ganesh Vision Mall, Akurdi Chowk, Ganga Nagar, Behind Greaves Company, Pune, Maharastra 411035</x:t>
  </x:si>
  <x:si>
    <x:t xml:space="preserve">MH5025_AUDI 2</x:t>
  </x:si>
  <x:si>
    <x:t xml:space="preserve">MH5025_AUDI 3</x:t>
  </x:si>
  <x:si>
    <x:t xml:space="preserve">5289_AUDI 1</x:t>
  </x:si>
  <x:si>
    <x:t xml:space="preserve">Ghorpadi</x:t>
  </x:si>
  <x:si>
    <x:t xml:space="preserve">Pvr Kopa Mall- Pune</x:t>
  </x:si>
  <x:si>
    <x:t xml:space="preserve">Kopa Mall,37 H.No.3 Plus 4/2, Ghorpadi, Mundhwa Road, Pune, Maharashtra 411001, India</x:t>
  </x:si>
  <x:si>
    <x:t xml:space="preserve">5289_AUDI 2</x:t>
  </x:si>
  <x:si>
    <x:t xml:space="preserve">KOPA Mall,37 H.No.3 Plus 4/2, Ghorpadi, Mundhwa Road, Pune, Maharashtra 411001, India</x:t>
  </x:si>
  <x:si>
    <x:t xml:space="preserve">Dc</x:t>
  </x:si>
  <x:si>
    <x:t xml:space="preserve">5289_AUDI 3</x:t>
  </x:si>
  <x:si>
    <x:t xml:space="preserve">5289_AUDI 4</x:t>
  </x:si>
  <x:si>
    <x:t xml:space="preserve">5289_AUDI 5</x:t>
  </x:si>
  <x:si>
    <x:t xml:space="preserve">5289_AUDI 6</x:t>
  </x:si>
  <x:si>
    <x:t xml:space="preserve">5289_AUDI 7</x:t>
  </x:si>
  <x:si>
    <x:t xml:space="preserve">Gorpadi </x:t>
  </x:si>
  <x:si>
    <x:t xml:space="preserve">ICE</x:t>
  </x:si>
  <x:si>
    <x:t xml:space="preserve">C. Season/Pun_1</x:t>
  </x:si>
  <x:si>
    <x:t xml:space="preserve">Hadapsar</x:t>
  </x:si>
  <x:si>
    <x:t xml:space="preserve">C. Season Mall</x:t>
  </x:si>
  <x:si>
    <x:t xml:space="preserve">3Rd Floor, Seasons Mall, Magarpatta Police Station Road, Magarpatta City, Hadapsar, Pune, Maharashtra 411028, India</x:t>
  </x:si>
  <x:si>
    <x:t xml:space="preserve">C. Season/Pun_2</x:t>
  </x:si>
  <x:si>
    <x:t xml:space="preserve">C. Season/Pun_3</x:t>
  </x:si>
  <x:si>
    <x:t xml:space="preserve">C. Season/Pun_4</x:t>
  </x:si>
  <x:si>
    <x:t xml:space="preserve">C. Season/Pun_5</x:t>
  </x:si>
  <x:si>
    <x:t xml:space="preserve">C. Season/Pun_6</x:t>
  </x:si>
  <x:si>
    <x:t xml:space="preserve">C. Season/Pun_7</x:t>
  </x:si>
  <x:si>
    <x:t xml:space="preserve">C. Season/Pun_8</x:t>
  </x:si>
  <x:si>
    <x:t xml:space="preserve">C. Season/Pun_9</x:t>
  </x:si>
  <x:si>
    <x:t xml:space="preserve">C. Season/Pun_10</x:t>
  </x:si>
  <x:si>
    <x:t xml:space="preserve">C. Season/Pun_11</x:t>
  </x:si>
  <x:si>
    <x:t xml:space="preserve">C. Season/Pun_12</x:t>
  </x:si>
  <x:si>
    <x:t xml:space="preserve">C. Season/Pun_13</x:t>
  </x:si>
  <x:si>
    <x:t xml:space="preserve">C. Season Mall-Vip</x:t>
  </x:si>
  <x:si>
    <x:t xml:space="preserve">VIP</x:t>
  </x:si>
  <x:si>
    <x:t xml:space="preserve">C. Season/Pun_14</x:t>
  </x:si>
  <x:si>
    <x:t xml:space="preserve">C. Season/Pun_15</x:t>
  </x:si>
  <x:si>
    <x:t xml:space="preserve">C. Sumashilp/Pun_1</x:t>
  </x:si>
  <x:si>
    <x:t xml:space="preserve">Aundh</x:t>
  </x:si>
  <x:si>
    <x:t xml:space="preserve">C. Sumashilp Pune</x:t>
  </x:si>
  <x:si>
    <x:t xml:space="preserve">5, Gurukul Park Road, Ward No. 8, Wireless Colony, Aundh, Pune, Maharashtra 411007, India  </x:t>
  </x:si>
  <x:si>
    <x:t xml:space="preserve">C. Sumashilp/Pun_2</x:t>
  </x:si>
  <x:si>
    <x:t xml:space="preserve">C. Sumashilp/Pun_3</x:t>
  </x:si>
  <x:si>
    <x:t xml:space="preserve">C. Sumashilp/Pun_4</x:t>
  </x:si>
  <x:si>
    <x:t xml:space="preserve">C. Sumashilp/Pun_5</x:t>
  </x:si>
  <x:si>
    <x:t xml:space="preserve">C. Sumashilp/Pun_6</x:t>
  </x:si>
  <x:si>
    <x:t xml:space="preserve">C. Sumashilp/Pun_7</x:t>
  </x:si>
  <x:si>
    <x:t xml:space="preserve">C. Sumashilp/Pun_8</x:t>
  </x:si>
  <x:si>
    <x:t xml:space="preserve">TH20240001847</x:t>
  </x:si>
  <x:si>
    <x:t xml:space="preserve">Bhamboli</x:t>
  </x:si>
  <x:si>
    <x:t xml:space="preserve">Chhotu Maharaj Jm Cine Cafe Bhamboli Pune-1</x:t>
  </x:si>
  <x:si>
    <x:t xml:space="preserve">Village Bhamboli, Post Vasuli, Taluka, Khed Taluka, Maharashtra 410501</x:t>
  </x:si>
  <x:si>
    <x:t xml:space="preserve">TH20240001848</x:t>
  </x:si>
  <x:si>
    <x:t xml:space="preserve">Bhor</x:t>
  </x:si>
  <x:si>
    <x:t xml:space="preserve">Chhotu Maharaj Shivraj Cine Cafe Bhor-1</x:t>
  </x:si>
  <x:si>
    <x:t xml:space="preserve">Gate No. 530, Village Bolawade, Tal Bhor,Opposite - Pruthviraj Petrol Pump, Pune, Maharashtra 412206, India.</x:t>
  </x:si>
  <x:si>
    <x:t xml:space="preserve">TH20190000578</x:t>
  </x:si>
  <x:si>
    <x:t xml:space="preserve">Jejuri</x:t>
  </x:si>
  <x:si>
    <x:t xml:space="preserve">Shree Swami Samarth Chitra Mandir Jejuri Pune-1</x:t>
  </x:si>
  <x:si>
    <x:t xml:space="preserve">Bust Stand, Dawnemala Road, Vidyanagar, Near, Jejuri, Maharashtra 412303</x:t>
  </x:si>
  <x:si>
    <x:t xml:space="preserve">TH20190000583</x:t>
  </x:si>
  <x:si>
    <x:t xml:space="preserve">Manchar</x:t>
  </x:si>
  <x:si>
    <x:t xml:space="preserve">Vikas Theatre Manchar Pune-1</x:t>
  </x:si>
  <x:si>
    <x:t xml:space="preserve">Pune - Nasik Road, Shivaji Chowk, Post, Ambegaon, Manchar, Maharashtra 410503</x:t>
  </x:si>
  <x:si>
    <x:t xml:space="preserve">TH20240001859</x:t>
  </x:si>
  <x:si>
    <x:t xml:space="preserve">Pimpri</x:t>
  </x:si>
  <x:si>
    <x:t xml:space="preserve">Funtime Deluxe Pimpri-1</x:t>
  </x:si>
  <x:si>
    <x:t xml:space="preserve">Deluxe Fortune Mall, Shastri Nagar, Pimpri Colony, Pimpri-Chinchwad, Pune, Maharashtra 411017, India</x:t>
  </x:si>
  <x:si>
    <x:t xml:space="preserve">TH20240001860</x:t>
  </x:si>
  <x:si>
    <x:t xml:space="preserve">Funtime Deluxe Pimpri-2</x:t>
  </x:si>
  <x:si>
    <x:t xml:space="preserve">TH20240001857</x:t>
  </x:si>
  <x:si>
    <x:t xml:space="preserve">Vadgaon</x:t>
  </x:si>
  <x:si>
    <x:t xml:space="preserve">Fun Time Cinema Vadgaon-1</x:t>
  </x:si>
  <x:si>
    <x:t xml:space="preserve">Survey No. 30, Sinhagad Road, Vadgaon Budruk, Pune, Maharashtra 411051</x:t>
  </x:si>
  <x:si>
    <x:t xml:space="preserve">TH20240001858</x:t>
  </x:si>
  <x:si>
    <x:t xml:space="preserve">Fun Time Cinema Vadgaon-2</x:t>
  </x:si>
  <x:si>
    <x:t xml:space="preserve">QCR0089</x:t>
  </x:si>
  <x:si>
    <x:t xml:space="preserve">Shivaji Nagar</x:t>
  </x:si>
  <x:si>
    <x:t xml:space="preserve">Rahul Screen 1 (Jagtap Theatres)</x:t>
  </x:si>
  <x:si>
    <x:t xml:space="preserve">Ganeshkhind Road, Shivaji Nagar, Narveer Tanaji Wadi, Pune, Maharashtra 411004, India</x:t>
  </x:si>
  <x:si>
    <x:t xml:space="preserve">QCR0090</x:t>
  </x:si>
  <x:si>
    <x:t xml:space="preserve">Rahul Screen-2 (Jagtap Theatres)</x:t>
  </x:si>
  <x:si>
    <x:t xml:space="preserve">Shivajinagar, Ganeshkhind Road 411005</x:t>
  </x:si>
  <x:si>
    <x:t xml:space="preserve">XQG0330</x:t>
  </x:si>
  <x:si>
    <x:t xml:space="preserve">Yavat</x:t>
  </x:si>
  <x:si>
    <x:t xml:space="preserve">Gunjan Vedio Cinema</x:t>
  </x:si>
  <x:si>
    <x:t xml:space="preserve">Yawat Dorgewadi Road, Yavat, Pune 412214</x:t>
  </x:si>
  <x:si>
    <x:t xml:space="preserve">XQR0386</x:t>
  </x:si>
  <x:si>
    <x:t xml:space="preserve">City Pride Royal Cinemas </x:t>
  </x:si>
  <x:si>
    <x:t xml:space="preserve">Pimpri-Chinchwad, 18/11/1 &amp; 4 Hall No 3 &amp; 4 Rahatani Road 411017</x:t>
  </x:si>
  <x:si>
    <x:t xml:space="preserve">XQR0387</x:t>
  </x:si>
  <x:si>
    <x:t xml:space="preserve">Rahatani Road</x:t>
  </x:si>
  <x:si>
    <x:t xml:space="preserve">XQR0388</x:t>
  </x:si>
  <x:si>
    <x:t xml:space="preserve">XQR0389</x:t>
  </x:si>
  <x:si>
    <x:t xml:space="preserve">XQG0343</x:t>
  </x:si>
  <x:si>
    <x:t xml:space="preserve">Shirur-satara Road </x:t>
  </x:si>
  <x:si>
    <x:t xml:space="preserve">Gunjan Theatre </x:t>
  </x:si>
  <x:si>
    <x:t xml:space="preserve">Shirur-Satara Road, Near Swami Hospital, Nhavare,Pune - 412211</x:t>
  </x:si>
  <x:si>
    <x:t xml:space="preserve">XQG0344</x:t>
  </x:si>
  <x:si>
    <x:t xml:space="preserve">Nhavare</x:t>
  </x:si>
  <x:si>
    <x:t xml:space="preserve">XQC1057</x:t>
  </x:si>
  <x:si>
    <x:t xml:space="preserve">Thite Nagar Kharadi</x:t>
  </x:si>
  <x:si>
    <x:t xml:space="preserve">Qube City Pride Multiplex </x:t>
  </x:si>
  <x:si>
    <x:t xml:space="preserve">Nyati Plaza, Thite Nagar, Kharadi, Pune, 411014</x:t>
  </x:si>
  <x:si>
    <x:t xml:space="preserve">XQC1058</x:t>
  </x:si>
  <x:si>
    <x:t xml:space="preserve">XQC1059</x:t>
  </x:si>
  <x:si>
    <x:t xml:space="preserve">XQC1060</x:t>
  </x:si>
  <x:si>
    <x:t xml:space="preserve">XQC1061</x:t>
  </x:si>
  <x:si>
    <x:t xml:space="preserve">XQC1062</x:t>
  </x:si>
  <x:si>
    <x:t xml:space="preserve">XQC1063</x:t>
  </x:si>
  <x:si>
    <x:t xml:space="preserve">Baramati </x:t>
  </x:si>
  <x:si>
    <x:t xml:space="preserve">Subhadra Mall - Baramati Screen 1</x:t>
  </x:si>
  <x:si>
    <x:t xml:space="preserve">Subhadra Mall, Midc Chowk, Baramati-Bhigwan Rd Tambenagar, Baramati 413133</x:t>
  </x:si>
  <x:si>
    <x:t xml:space="preserve">Subhadra Mall - Baramati Screen 2</x:t>
  </x:si>
  <x:si>
    <x:t xml:space="preserve">Subhadra Mall - Baramati Screen 3</x:t>
  </x:si>
  <x:si>
    <x:t xml:space="preserve">Subhadra Mall - Baramati Screen 4</x:t>
  </x:si>
  <x:si>
    <x:t xml:space="preserve">Navnath Cinema (Baramati)</x:t>
  </x:si>
  <x:si>
    <x:t xml:space="preserve">Navnath Cinema Chowk Near Someshwar Sugar Factory Nira Baramati Rd Someshwar Nagar Wanewadi 412306</x:t>
  </x:si>
  <x:si>
    <x:t xml:space="preserve">Tara Cinema (Baramati) Screen 1</x:t>
  </x:si>
  <x:si>
    <x:t xml:space="preserve">Near Bohra Masjid Patas Road Baramati 413102</x:t>
  </x:si>
  <x:si>
    <x:t xml:space="preserve">Tara Cinema (Baramati) Screen 2</x:t>
  </x:si>
  <x:si>
    <x:t xml:space="preserve">Fatima Nagar</x:t>
  </x:si>
  <x:si>
    <x:t xml:space="preserve">Rajhans Cinemas (Pune) Rajhans Cinemas Screen 1 (Pune)</x:t>
  </x:si>
  <x:si>
    <x:t xml:space="preserve">93 Avenue Mall, Pune - Solapur Road, Fatima Nagar, Srpf, Wanowrire, Pune 411022</x:t>
  </x:si>
  <x:si>
    <x:t xml:space="preserve">Rajhans Cinemas (Pune) Rajhans Cinemas Screen 2 (Pune)</x:t>
  </x:si>
  <x:si>
    <x:t xml:space="preserve">Rajhans Cinemas (Pune) Rajhans Cinemas Screen 3 (Pune)</x:t>
  </x:si>
  <x:si>
    <x:t xml:space="preserve">Rajhans Cinemas (Pune) Rajhans Cinemas Screen 4 (Pune)</x:t>
  </x:si>
  <x:si>
    <x:t xml:space="preserve">Hinjewadi</x:t>
  </x:si>
  <x:si>
    <x:t xml:space="preserve">E-Square Xion (Hinjewadi) Screen1</x:t>
  </x:si>
  <x:si>
    <x:t xml:space="preserve">1st Floor Xion Mall, Survey No. 57/1/2, Wakad Hinjewadi Road, Pune, 411057</x:t>
  </x:si>
  <x:si>
    <x:t xml:space="preserve">E-Square Xion (Hinjewadi) Screen 2</x:t>
  </x:si>
  <x:si>
    <x:t xml:space="preserve">E-Square Xion (Hinjewadi) Screen 3</x:t>
  </x:si>
  <x:si>
    <x:t xml:space="preserve">1st Floor Xion Mall, Survey No. 57/1/2, Wakad Hinjewadi Road, Pune,</x:t>
  </x:si>
  <x:si>
    <x:t xml:space="preserve">E-Square Xion (Hinjewadi) Screen 4</x:t>
  </x:si>
  <x:si>
    <x:t xml:space="preserve">E-Square Xion (Hinjewadi) Screen 5</x:t>
  </x:si>
  <x:si>
    <x:t xml:space="preserve">E-Square Xion (Hinjewadi) Screen 6</x:t>
  </x:si>
  <x:si>
    <x:t xml:space="preserve">Hinjewadi Road </x:t>
  </x:si>
  <x:si>
    <x:t xml:space="preserve">E-Square Xion (Hinjewadi) E-Square Xion Scr 7 (Hinjewadi)</x:t>
  </x:si>
  <x:si>
    <x:t xml:space="preserve">1St Floor Xion Mall, Survey No. 57/1/2, Wakad Hinjewadi Road, Pune, 411057</x:t>
  </x:si>
  <x:si>
    <x:t xml:space="preserve">E-Square Xion (Hinjewadi) E-Square Xion Scr 8 (Hinjewadi)</x:t>
  </x:si>
  <x:si>
    <x:t xml:space="preserve">1St Floor Xion Mall, Survey No. 57/1/2, Wakad Hinjewadi Road, Pune,</x:t>
  </x:si>
  <x:si>
    <x:t xml:space="preserve">E-Square Xion (Hinjewadi) E-Square Xion Scr 9 (Hinjewadi)</x:t>
  </x:si>
  <x:si>
    <x:t xml:space="preserve">E-Square Xion (Hinjewadi) E-Square Xion Scr 10 (Hinjewadi)</x:t>
  </x:si>
  <x:si>
    <x:t xml:space="preserve">Keshar Chitra Mandir (Indapur) Screen 1</x:t>
  </x:si>
  <x:si>
    <x:t xml:space="preserve">Near Bhaji Mandai Nehru Chowk, Dargah Masjid, Bagwan,Teli Galli Rd, Indapur, 413106</x:t>
  </x:si>
  <x:si>
    <x:t xml:space="preserve">Junner</x:t>
  </x:si>
  <x:si>
    <x:t xml:space="preserve">Shevanta Theater (Junner)</x:t>
  </x:si>
  <x:si>
    <x:t xml:space="preserve">Dilli Peth Near Old Bus Stop Junner 410502</x:t>
  </x:si>
  <x:si>
    <x:t xml:space="preserve">Kharadi </x:t>
  </x:si>
  <x:si>
    <x:t xml:space="preserve">Bollywood Cinema (Kharadi) Bollywood Cinema Screen:1 (Kharadi)</x:t>
  </x:si>
  <x:si>
    <x:t xml:space="preserve">52 /1, Wadgoan Sheri, Mahadev Nagar, Old Mundava Rd, Opp Taru Lalwani Factory, 411014</x:t>
  </x:si>
  <x:si>
    <x:t xml:space="preserve">Bollywood Cinema (Kharadi) Bollywood Cinema Screen:2 (Kharadi)</x:t>
  </x:si>
  <x:si>
    <x:t xml:space="preserve">Bollywood Cinema (Kharadi) Bollywood Cinema Screen:3 (Kharadi)</x:t>
  </x:si>
  <x:si>
    <x:t xml:space="preserve">Bollywood Cinema (Kharadi) Bollywood Cinema Screen:4 (Kharadi)</x:t>
  </x:si>
  <x:si>
    <x:t xml:space="preserve">Bollywood Cinema (Kharadi) Bollywood Cinema Screen:5 (Kharadi)</x:t>
  </x:si>
  <x:si>
    <x:t xml:space="preserve">Kothrud </x:t>
  </x:si>
  <x:si>
    <x:t xml:space="preserve">City Pride (Kothrud) City Pride Audi No 1 (Kothrud)</x:t>
  </x:si>
  <x:si>
    <x:t xml:space="preserve">S. No. 20/1, Next To Big Bazaar, Near Swapnashilp, Kothrud Pune 411038</x:t>
  </x:si>
  <x:si>
    <x:t xml:space="preserve">City Pride (Kothrud) City Pride Audi No 2 (Kothrud)</x:t>
  </x:si>
  <x:si>
    <x:t xml:space="preserve">City Pride (Kothrud) City Pride Audi No 3 (Kothrud)</x:t>
  </x:si>
  <x:si>
    <x:t xml:space="preserve">City Pride (Kothrud) City Pride Audi No 4 (Kothrud)</x:t>
  </x:si>
  <x:si>
    <x:t xml:space="preserve">Lonavala </x:t>
  </x:si>
  <x:si>
    <x:t xml:space="preserve">Triose Private Ltd (Lonavala) Triose Private Ltd Screen 1 (Lonavala)</x:t>
  </x:si>
  <x:si>
    <x:t xml:space="preserve">Rye Woods, Ins Shivaji Road, Lonavala, Pune 410401</x:t>
  </x:si>
  <x:si>
    <x:t xml:space="preserve">Triose Private Ltd (Lonavala) Triose Private Ltd Screen 2 (Lonavala)</x:t>
  </x:si>
  <x:si>
    <x:t xml:space="preserve">Triose Plaza (Independent) Lonavala</x:t>
  </x:si>
  <x:si>
    <x:t xml:space="preserve">Ryewoods 237A &amp; B, Ins Shivaji Road, Lonavala 410401</x:t>
  </x:si>
  <x:si>
    <x:t xml:space="preserve">Menka Auditorium (Lonavala)</x:t>
  </x:si>
  <x:si>
    <x:t xml:space="preserve">Ins Shivaji Lonavla, Lonavla, 410402</x:t>
  </x:si>
  <x:si>
    <x:t xml:space="preserve">Narayangaon </x:t>
  </x:si>
  <x:si>
    <x:t xml:space="preserve">Laxmi Cineplex (Narayangaon) Laxmi Cineplex Screen 1 (Narayangaon)</x:t>
  </x:si>
  <x:si>
    <x:t xml:space="preserve">Telephone Exchange Road, Narayangaon Narayangoan</x:t>
  </x:si>
  <x:si>
    <x:t xml:space="preserve">Laxmi Cineplex (Narayangaon) Laxmi Cineplex Screen 2 (Narayangaon)</x:t>
  </x:si>
  <x:si>
    <x:t xml:space="preserve">Nira</x:t>
  </x:si>
  <x:si>
    <x:t xml:space="preserve">Ashish Cinema (Nira)</x:t>
  </x:si>
  <x:si>
    <x:t xml:space="preserve">Ashish Cinema,Aashish Plaza Building Nira - Baramati Road.Post - Nira. Nira</x:t>
  </x:si>
  <x:si>
    <x:t xml:space="preserve">Pimpri </x:t>
  </x:si>
  <x:si>
    <x:t xml:space="preserve">Rishab Enterprises (Ashok Chitramandir (Pune))</x:t>
  </x:si>
  <x:si>
    <x:t xml:space="preserve">Survey No. 229/1A-2A, Shastri Nagar, Pimpri Colony, Pimpri Zone, Pimpri,</x:t>
  </x:si>
  <x:si>
    <x:t xml:space="preserve">Vishal Cinemaas Screen 1</x:t>
  </x:si>
  <x:si>
    <x:t xml:space="preserve">Opp To Pimpri, Chinchwad Municipal Corp, Mumbai Pune Highway, Pimpri 411018</x:t>
  </x:si>
  <x:si>
    <x:t xml:space="preserve">Vishal Cinemaas Audi 2</x:t>
  </x:si>
  <x:si>
    <x:t xml:space="preserve">Vishal Cinemaas Audi 3</x:t>
  </x:si>
  <x:si>
    <x:t xml:space="preserve">Thimmaya Road </x:t>
  </x:si>
  <x:si>
    <x:t xml:space="preserve">Victory Theatre (Pune)</x:t>
  </x:si>
  <x:si>
    <x:t xml:space="preserve">Opp. Kayani Bakery General Thimmaya Road, Camp Pune</x:t>
  </x:si>
  <x:si>
    <x:t xml:space="preserve">Budhawar Peth</x:t>
  </x:si>
  <x:si>
    <x:t xml:space="preserve">Vasant Cinepro Theatre</x:t>
  </x:si>
  <x:si>
    <x:t xml:space="preserve">Near Shaniwar Wada , Budhawar Peth , Pune 411002</x:t>
  </x:si>
  <x:si>
    <x:t xml:space="preserve">Khadaki</x:t>
  </x:si>
  <x:si>
    <x:t xml:space="preserve">Vilux Talkies (Pune)</x:t>
  </x:si>
  <x:si>
    <x:t xml:space="preserve">Khadaki Bazar, Elphiston Road, Khadaki Pune-411003 411003</x:t>
  </x:si>
  <x:si>
    <x:t xml:space="preserve">Jangali Maharaj Road </x:t>
  </x:si>
  <x:si>
    <x:t xml:space="preserve">City Pride R Deccan Audi No 1</x:t>
  </x:si>
  <x:si>
    <x:t xml:space="preserve">Opposite Deccan Bus Stand  Jangli Maharaj Road, Deccan Gymkhana, Pune Pune 411004</x:t>
  </x:si>
  <x:si>
    <x:t xml:space="preserve">City Pride R Deccan Audi No 2</x:t>
  </x:si>
  <x:si>
    <x:t xml:space="preserve">City Pride Mangala (Pune) Mangla Cinema Audi No 1 (Pune)</x:t>
  </x:si>
  <x:si>
    <x:t xml:space="preserve">111, Shivaji Nagar, Opp Pune Municipal Corp, Pune, 411005</x:t>
  </x:si>
  <x:si>
    <x:t xml:space="preserve">City Pride Mangala (Pune) Mangla Cinema Audi No 2 (Pune)</x:t>
  </x:si>
  <x:si>
    <x:t xml:space="preserve">City Pride Mangala (Pune) Mangla Cinema Audi No 3 (Pune)</x:t>
  </x:si>
  <x:si>
    <x:t xml:space="preserve">City Pride Mangala (Pune) Mangla Cinema Audi No 4 (Pune)</x:t>
  </x:si>
  <x:si>
    <x:t xml:space="preserve">Kalyani Nagar</x:t>
  </x:si>
  <x:si>
    <x:t xml:space="preserve">Moviemax Mariplex Pune Screen 1</x:t>
  </x:si>
  <x:si>
    <x:t xml:space="preserve">Gww4 + 5Hh, Marigold Complex, Kalyani Nagar, Pune 411006</x:t>
  </x:si>
  <x:si>
    <x:t xml:space="preserve">Moviemax Mariplex Pune Screen 2</x:t>
  </x:si>
  <x:si>
    <x:t xml:space="preserve">Moviemax Mariplex Plaza Pune Screen 3</x:t>
  </x:si>
  <x:si>
    <x:t xml:space="preserve">4th Floor, Mariplex Plaza,   Marigold Complex, S.N.15,  Wadgaonsheri, Kalyani Nagar, 411014</x:t>
  </x:si>
  <x:si>
    <x:t xml:space="preserve">Mundhwa Road </x:t>
  </x:si>
  <x:si>
    <x:t xml:space="preserve">Moviemax Amanora, Pune Screen 1</x:t>
  </x:si>
  <x:si>
    <x:t xml:space="preserve">Cineline India Ltd, Moviemax, Amanora Mall, 2Nd Floor, Mundhwa Road, East, Amanora Town Centre Hadapsar 411028</x:t>
  </x:si>
  <x:si>
    <x:t xml:space="preserve">Moviemax Amanora, Pune Screen 2</x:t>
  </x:si>
  <x:si>
    <x:t xml:space="preserve">Moviemax Amanora, Pune Screen 3</x:t>
  </x:si>
  <x:si>
    <x:t xml:space="preserve">Moviemax Amanora, Pune Screen 4</x:t>
  </x:si>
  <x:si>
    <x:t xml:space="preserve">Moviemax Amanora, Pune Screen 5</x:t>
  </x:si>
  <x:si>
    <x:t xml:space="preserve">Moviemax Amanora, Pune Screen 6</x:t>
  </x:si>
  <x:si>
    <x:t xml:space="preserve">Moviemax Amanora, Pune Screen 7</x:t>
  </x:si>
  <x:si>
    <x:t xml:space="preserve">Moviemax Amanora, Pune Screen 8</x:t>
  </x:si>
  <x:si>
    <x:t xml:space="preserve">Sholapur Road </x:t>
  </x:si>
  <x:si>
    <x:t xml:space="preserve">Vaibhav Chitramandir (Hadapsar) Vaibhav Chitra Mandir (Hadapsar) - Screen 1</x:t>
  </x:si>
  <x:si>
    <x:t xml:space="preserve">Survey No. 84/1,2,3 Pune-Sholapur Road, Pune-28 411028</x:t>
  </x:si>
  <x:si>
    <x:t xml:space="preserve">Vaibhav Chitra Mandir Audi 2 (Hadapsar)</x:t>
  </x:si>
  <x:si>
    <x:t xml:space="preserve">Rajguru Nagar</x:t>
  </x:si>
  <x:si>
    <x:t xml:space="preserve">Satyam Mini Theatre (Rajguru Nagar)</x:t>
  </x:si>
  <x:si>
    <x:t xml:space="preserve">Ganesh Chowk Bazaarpeth Rajgurunagar</x:t>
  </x:si>
  <x:si>
    <x:t xml:space="preserve">Satara Road</x:t>
  </x:si>
  <x:si>
    <x:t xml:space="preserve">City Pride Satara City Pride Audi 1 (Satara Rd)</x:t>
  </x:si>
  <x:si>
    <x:t xml:space="preserve">S, N O. 692/693, Next To Hotel Utsav Deluxe, Pune Satara Road, Pune 411037</x:t>
  </x:si>
  <x:si>
    <x:t xml:space="preserve">City Pride Satara City Pride Audi 2 (Satara Rd)</x:t>
  </x:si>
  <x:si>
    <x:t xml:space="preserve">City Pride Satara City Pride Audi 3 (Satara Rd)</x:t>
  </x:si>
  <x:si>
    <x:t xml:space="preserve">City Pride Satara City Pride Audi 4 (Satara Rd)</x:t>
  </x:si>
  <x:si>
    <x:t xml:space="preserve">Digi Gold Cinema (Shirur) Digi Gold Cinema Screen 1(Shirur)</x:t>
  </x:si>
  <x:si>
    <x:t xml:space="preserve">Baburao Nagar Nagar Bypass Rd Shiur 412210</x:t>
  </x:si>
  <x:si>
    <x:t xml:space="preserve">Digi Gold Cinema (Shirur) Digi Gold Cinema Screen 2(Shirur)</x:t>
  </x:si>
  <x:si>
    <x:t xml:space="preserve">Sinhagad Road </x:t>
  </x:si>
  <x:si>
    <x:t xml:space="preserve">City Pride - Abhiruchi Abhiruchi City Pride Audi No 1 (Pune)</x:t>
  </x:si>
  <x:si>
    <x:t xml:space="preserve">S.No. 59/1C, Third Floor, Wadgaon Budruk, Sinhagad Road, 411041</x:t>
  </x:si>
  <x:si>
    <x:t xml:space="preserve">City Pride - Abhiruchi Abhiruchi City Pride Audi No 2 (Pune)</x:t>
  </x:si>
  <x:si>
    <x:t xml:space="preserve">City Pride - Abhiruchi Abhiruchi City Pride Audi No 3 (Pune)</x:t>
  </x:si>
  <x:si>
    <x:t xml:space="preserve">City Pride - Abhiruchi Abhiruchi City Pride Audi No 4 (Pune)</x:t>
  </x:si>
  <x:si>
    <x:t xml:space="preserve">City Pride - Abhiruchi Abhiruchi City Pride Audi No 5 (Pune)</x:t>
  </x:si>
  <x:si>
    <x:t xml:space="preserve">City Pride - Abhiruchi Abhiruchi City Pride Audi No 6 (Pune)</x:t>
  </x:si>
  <x:si>
    <x:t xml:space="preserve">City Pride - Abhiruchi Abhiruchi City Pride Audi No 7 (Pune)</x:t>
  </x:si>
  <x:si>
    <x:t xml:space="preserve">Talegaon </x:t>
  </x:si>
  <x:si>
    <x:t xml:space="preserve">Shri Shivaji Talkies- Talegaon</x:t>
  </x:si>
  <x:si>
    <x:t xml:space="preserve">820,Somwar Peth, Halde Ali Road Talegaon 410506</x:t>
  </x:si>
  <x:si>
    <x:t xml:space="preserve">Ganeshkhind</x:t>
  </x:si>
  <x:si>
    <x:t xml:space="preserve">E-Square Pune E-Square Pune -  Audi No 1</x:t>
  </x:si>
  <x:si>
    <x:t xml:space="preserve"> 132 A , Ganesh Khid Opp. Shr Sai Seva Petrol Pump  Pune –  University Road Pune </x:t>
  </x:si>
  <x:si>
    <x:t xml:space="preserve">E-Square Pune E-Square Pune - Audi No 2</x:t>
  </x:si>
  <x:si>
    <x:t xml:space="preserve">E-Square Pune E-Square Pune - Audi No 3</x:t>
  </x:si>
  <x:si>
    <x:t xml:space="preserve">E-Square Pune E-Square Pune -  Audi No 4</x:t>
  </x:si>
  <x:si>
    <x:t xml:space="preserve">E-Square Pune E-Square Pune  Audi No 5</x:t>
  </x:si>
  <x:si>
    <x:t xml:space="preserve">Shivraj Cinema Bhor</x:t>
  </x:si>
  <x:si>
    <x:t xml:space="preserve">Gate no- 530 Bolavade Bolavade  412206</x:t>
  </x:si>
  <x:si>
    <x:t xml:space="preserve">1003PUN01SC1</x:t>
  </x:si>
  <x:si>
    <x:t xml:space="preserve">Spine Road </x:t>
  </x:si>
  <x:si>
    <x:t xml:space="preserve">Miraj Cinemas Spine Mall </x:t>
  </x:si>
  <x:si>
    <x:t xml:space="preserve">Sector No. 9, Sant Nagar, Spine Road, Pune, Maharashtra 412105, India</x:t>
  </x:si>
  <x:si>
    <x:t xml:space="preserve">1003PUN01SC2</x:t>
  </x:si>
  <x:si>
    <x:t xml:space="preserve">1003PUN01SC3</x:t>
  </x:si>
  <x:si>
    <x:t xml:space="preserve">1003PUN01SC4</x:t>
  </x:si>
  <x:si>
    <x:t xml:space="preserve">TH20240001838</x:t>
  </x:si>
  <x:si>
    <x:t xml:space="preserve">Chiplun</x:t>
  </x:si>
  <x:si>
    <x:t xml:space="preserve">Atithi Cinema Chiplun-1</x:t>
  </x:si>
  <x:si>
    <x:t xml:space="preserve">Hotel Atithi, Shivajinagar, Mumbai Goa Highway, Chiplun Dist-Ratnagiri, Chiplun, Maharashtra 415605, India</x:t>
  </x:si>
  <x:si>
    <x:t xml:space="preserve">TH20200000040</x:t>
  </x:si>
  <x:si>
    <x:t xml:space="preserve">Mk Cinema Chiplun-1</x:t>
  </x:si>
  <x:si>
    <x:t xml:space="preserve">M K Heights, Main Road Bazar Peth, Chiplun, Maharashtra 415605</x:t>
  </x:si>
  <x:si>
    <x:t xml:space="preserve">Ratnagiri</x:t>
  </x:si>
  <x:si>
    <x:t xml:space="preserve">Khed </x:t>
  </x:si>
  <x:si>
    <x:t xml:space="preserve">Anand Cinema (Khed)</x:t>
  </x:si>
  <x:si>
    <x:t xml:space="preserve">Near Nagarpalika Dapoli Road Khed 415709</x:t>
  </x:si>
  <x:si>
    <x:t xml:space="preserve">TH20240001901</x:t>
  </x:si>
  <x:si>
    <x:t xml:space="preserve">Shrungartali</x:t>
  </x:si>
  <x:si>
    <x:t xml:space="preserve">Rajlaxmi Chitra Mandir Shrungartali Guhagar-1</x:t>
  </x:si>
  <x:si>
    <x:t xml:space="preserve">At Post Shrungartali, Velam Road,Ratnagiri, Shrungartali, Maharashtra 415724</x:t>
  </x:si>
  <x:si>
    <x:t xml:space="preserve">Navi Peth</x:t>
  </x:si>
  <x:si>
    <x:t xml:space="preserve">Dnyaneshwar Chitra Mandir (Rahuri) Screen 2</x:t>
  </x:si>
  <x:si>
    <x:t xml:space="preserve">Near S.T Stand  Navi Peth Rahuri Ahmadnagar</x:t>
  </x:si>
  <x:si>
    <x:t xml:space="preserve">TH20140010005</x:t>
  </x:si>
  <x:si>
    <x:t xml:space="preserve">Kss Miniplex Mahad-Blue Audi</x:t>
  </x:si>
  <x:si>
    <x:t xml:space="preserve">103/1B, Plot No. 4, Nh 17, Mahad, Raigad, Maharashtra 402301</x:t>
  </x:si>
  <x:si>
    <x:t xml:space="preserve">Raigarh</x:t>
  </x:si>
  <x:si>
    <x:t xml:space="preserve">TH20140010006</x:t>
  </x:si>
  <x:si>
    <x:t xml:space="preserve">Kss Miniplex Mahad-Red Audi</x:t>
  </x:si>
  <x:si>
    <x:t xml:space="preserve">TH20190000766</x:t>
  </x:si>
  <x:si>
    <x:t xml:space="preserve">Nagothane</x:t>
  </x:si>
  <x:si>
    <x:t xml:space="preserve">Sai Chitra Mandir Nagothane-1</x:t>
  </x:si>
  <x:si>
    <x:t xml:space="preserve">Pali Road, Nagothane, Near Suryadarshan Housing Society, Nagothane, Maharashtra 402106, India</x:t>
  </x:si>
  <x:si>
    <x:t xml:space="preserve">Balegoan</x:t>
  </x:si>
  <x:si>
    <x:t xml:space="preserve">Raf Auditorium (Balegoan)</x:t>
  </x:si>
  <x:si>
    <x:t xml:space="preserve">Sec 36 Balegoan , Taloja Navi Mumbai 410208</x:t>
  </x:si>
  <x:si>
    <x:t xml:space="preserve">Khopoli </x:t>
  </x:si>
  <x:si>
    <x:t xml:space="preserve">Gold Digital (Khopoli) Gold Digitech Theaters Pvt. Ltd: Audi 1 (Khopoli)</x:t>
  </x:si>
  <x:si>
    <x:t xml:space="preserve">Yashwant Tower , Near Swanand Hotel, On Old Mumbai Pune Hway Khopoli 410203</x:t>
  </x:si>
  <x:si>
    <x:t xml:space="preserve">Gold Digital (Khopoli) Gold Digitech Theaters Pvt. Ltd: Audi 2 (Khopoli)</x:t>
  </x:si>
  <x:si>
    <x:t xml:space="preserve">Samuel Multiplex (Khopoli) Screen 1</x:t>
  </x:si>
  <x:si>
    <x:t xml:space="preserve">Samuels Mall National Highway 4 Khopoli 410203</x:t>
  </x:si>
  <x:si>
    <x:t xml:space="preserve">Samuel Multiplex (Khopoli) Screen 2</x:t>
  </x:si>
  <x:si>
    <x:t xml:space="preserve">Neral </x:t>
  </x:si>
  <x:si>
    <x:t xml:space="preserve">Yukti Fun Square - Neral Yukti Fun Square Screen 1</x:t>
  </x:si>
  <x:si>
    <x:t xml:space="preserve">Shree G Square Mall Dhamote Naka Dhamote, Neral 410101</x:t>
  </x:si>
  <x:si>
    <x:t xml:space="preserve">Yukti Fun Square - Neral Yukti Fun Square Screen 2</x:t>
  </x:si>
  <x:si>
    <x:t xml:space="preserve">Raigad</x:t>
  </x:si>
  <x:si>
    <x:t xml:space="preserve">Moreshwar Chitra Mandir Moreshwar Chitra Mandir-Screen 1</x:t>
  </x:si>
  <x:si>
    <x:t xml:space="preserve">Survey No. 31, Plot No. 81,Village :Pen, M. G. Road, Near L. I. C. Office, Raigad - 402 107 402107</x:t>
  </x:si>
  <x:si>
    <x:t xml:space="preserve">Moreshwar Chitra Mandir Moreshwar Chitra Mandir-Screen 2</x:t>
  </x:si>
  <x:si>
    <x:t xml:space="preserve">Mahesh Chitramandir (Vishnu)</x:t>
  </x:si>
  <x:si>
    <x:t xml:space="preserve">Chendre, Alibag, Raigad. Pin - 402201 402201</x:t>
  </x:si>
  <x:si>
    <x:t xml:space="preserve">Satara</x:t>
  </x:si>
  <x:si>
    <x:t xml:space="preserve">Karad</x:t>
  </x:si>
  <x:si>
    <x:t xml:space="preserve">Prabhat Talkies (Karad) Prabhat Talkies - Audi 1 (Karad)</x:t>
  </x:si>
  <x:si>
    <x:t xml:space="preserve">Mahatma Phule Road Bhudwar Peth Karad 415110</x:t>
  </x:si>
  <x:si>
    <x:t xml:space="preserve">Prabhat Talkies - Audi 2 (Karad).</x:t>
  </x:si>
  <x:si>
    <x:t xml:space="preserve">TH20190001710</x:t>
  </x:si>
  <x:si>
    <x:t xml:space="preserve">Rajlaxmi Cinema Lonand-1</x:t>
  </x:si>
  <x:si>
    <x:t xml:space="preserve">Rajkamal Chowk, Amrawati Tahsil, Badnera Road, Opposite Amravati Municipal Corporation, Amravati, Maharashtra 444601</x:t>
  </x:si>
  <x:si>
    <x:t xml:space="preserve">Rehmatpur</x:t>
  </x:si>
  <x:si>
    <x:t xml:space="preserve">Prabhat Talkies (Rahimatpur)</x:t>
  </x:si>
  <x:si>
    <x:t xml:space="preserve">Bazar Peth Near Muncipal Stadium Rahimatpur 415511</x:t>
  </x:si>
  <x:si>
    <x:t xml:space="preserve">XQR0391</x:t>
  </x:si>
  <x:si>
    <x:t xml:space="preserve">16 Gueuwar Peth </x:t>
  </x:si>
  <x:si>
    <x:t xml:space="preserve">Rajlaxmi Cinema</x:t>
  </x:si>
  <x:si>
    <x:t xml:space="preserve">Malhar Peth, 16 Guruwar Peth 415002</x:t>
  </x:si>
  <x:si>
    <x:t xml:space="preserve">Phaltan</x:t>
  </x:si>
  <x:si>
    <x:t xml:space="preserve">Seven Star Multilex-Screen 1</x:t>
  </x:si>
  <x:si>
    <x:t xml:space="preserve">Seven Star Mall Next To Satara St Stand Satara</x:t>
  </x:si>
  <x:si>
    <x:t xml:space="preserve">Seven Star Multilex-Screen 2</x:t>
  </x:si>
  <x:si>
    <x:t xml:space="preserve">Seven Star Multiplex (Satara) Seven Star Multilex-Screen 3</x:t>
  </x:si>
  <x:si>
    <x:t xml:space="preserve">Seven Star Mall Next To Satara St Stand Satara 415001</x:t>
  </x:si>
  <x:si>
    <x:t xml:space="preserve">Seven Star Multiplex (Satara) Seven Star Multilex-Screen 4</x:t>
  </x:si>
  <x:si>
    <x:t xml:space="preserve">Seven Star Multiplex (Satara) Seven Star Multilex-Screen 5</x:t>
  </x:si>
  <x:si>
    <x:t xml:space="preserve">City Pride (Phaltan) City Pride Scrn 1 (Phaltan)</x:t>
  </x:si>
  <x:si>
    <x:t xml:space="preserve">Gajanan Chowk, Phaltan, Satara 415523</x:t>
  </x:si>
  <x:si>
    <x:t xml:space="preserve">Beside Hotel Ishwar</x:t>
  </x:si>
  <x:si>
    <x:t xml:space="preserve">Azad Cinema (Shirwal)</x:t>
  </x:si>
  <x:si>
    <x:t xml:space="preserve">Near Bus Stand, Besides Hotel Ishwar Shirwal 412801</x:t>
  </x:si>
  <x:si>
    <x:t xml:space="preserve">Mumbai- Banglore State Highway </x:t>
  </x:si>
  <x:si>
    <x:t xml:space="preserve">Shubham Chitramandir</x:t>
  </x:si>
  <x:si>
    <x:t xml:space="preserve">Shubham Chitra Mandir, Next To Mumbai -Banglore State Highway Umbraj</x:t>
  </x:si>
  <x:si>
    <x:t xml:space="preserve">Chhotu Maharaj Cine Cafe Vele Wai-1</x:t>
  </x:si>
  <x:si>
    <x:t xml:space="preserve">Bapu Entertainment At Post : Vele, Tal : Wai, Dist : Satara, Maharashtra, 415517</x:t>
  </x:si>
  <x:si>
    <x:t xml:space="preserve">Wai</x:t>
  </x:si>
  <x:si>
    <x:t xml:space="preserve">Aram Cinema </x:t>
  </x:si>
  <x:si>
    <x:t xml:space="preserve">Post Vele Wai Wai  415517</x:t>
  </x:si>
  <x:si>
    <x:t xml:space="preserve">XQC1113</x:t>
  </x:si>
  <x:si>
    <x:t xml:space="preserve">Gunjalwadi Sangamner</x:t>
  </x:si>
  <x:si>
    <x:t xml:space="preserve">2nd Floor, Malpani Multiplex Mall,Gunjalwadi,Ahmednagar,Sangamner,Maharashtra,422605</x:t>
  </x:si>
  <x:si>
    <x:t xml:space="preserve">XQC1114</x:t>
  </x:si>
  <x:si>
    <x:t xml:space="preserve">Raver</x:t>
  </x:si>
  <x:si>
    <x:t xml:space="preserve">Tirupati Cineplex (Raver) Audi 1</x:t>
  </x:si>
  <x:si>
    <x:t xml:space="preserve">Burhanpur Road Raver Raver Near Weekly Market 425508</x:t>
  </x:si>
  <x:si>
    <x:t xml:space="preserve">Tirupati Cineplex (Raver) Audi- 2</x:t>
  </x:si>
  <x:si>
    <x:t xml:space="preserve">Savner</x:t>
  </x:si>
  <x:si>
    <x:t xml:space="preserve">Rajkamal Chowk</x:t>
  </x:si>
  <x:si>
    <x:t xml:space="preserve">Shriji Cineplex(Saoner)</x:t>
  </x:si>
  <x:si>
    <x:t xml:space="preserve"> Rajkamal Chowk Chindwara Road Saoner Near Bus Stand</x:t>
  </x:si>
  <x:si>
    <x:t xml:space="preserve">TH20190000604</x:t>
  </x:si>
  <x:si>
    <x:t xml:space="preserve">Jath</x:t>
  </x:si>
  <x:si>
    <x:t xml:space="preserve">Pratik Cinema Jat-1</x:t>
  </x:si>
  <x:si>
    <x:t xml:space="preserve">Satara Road, Panange Hospital, Satara Road, Jat 416404, Maharashtra.</x:t>
  </x:si>
  <x:si>
    <x:t xml:space="preserve">TH20200000041</x:t>
  </x:si>
  <x:si>
    <x:t xml:space="preserve">Pratik Cinema Jat-2</x:t>
  </x:si>
  <x:si>
    <x:t xml:space="preserve">TH20240001887</x:t>
  </x:si>
  <x:si>
    <x:t xml:space="preserve">Pratik Cinema Jat-3</x:t>
  </x:si>
  <x:si>
    <x:t xml:space="preserve">Kavthemahal</x:t>
  </x:si>
  <x:si>
    <x:t xml:space="preserve">Prakash Chitra Mandir - Sangali</x:t>
  </x:si>
  <x:si>
    <x:t xml:space="preserve">At Post - Kavthemahakal,Taluka – Kavthemahakal , District – Sangli , Pin-416405</x:t>
  </x:si>
  <x:si>
    <x:t xml:space="preserve">Kupwad</x:t>
  </x:si>
  <x:si>
    <x:t xml:space="preserve">Suvarta Chitra Mandir Kupwad-1</x:t>
  </x:si>
  <x:si>
    <x:t xml:space="preserve">Samata Colony, Sangli Miraj Kupwad,  Maharashtra 416436</x:t>
  </x:si>
  <x:si>
    <x:t xml:space="preserve">TH20240001845</x:t>
  </x:si>
  <x:si>
    <x:t xml:space="preserve">Tasgaon</x:t>
  </x:si>
  <x:si>
    <x:t xml:space="preserve">Chhotu Maharaj Cine Café Tasgaon-1</x:t>
  </x:si>
  <x:si>
    <x:t xml:space="preserve"> No.22, 99/8, Sangli, Dattamal, Near Shreeram Traders, Vasumbe Phata, Tasgaon, Maharashtra 416312</x:t>
  </x:si>
  <x:si>
    <x:t xml:space="preserve">TH20240001899</x:t>
  </x:si>
  <x:si>
    <x:t xml:space="preserve">Umadi Jath</x:t>
  </x:si>
  <x:si>
    <x:t xml:space="preserve">Rajdeep Cinema Umadi Jath-1</x:t>
  </x:si>
  <x:si>
    <x:t xml:space="preserve">Jath - Chadchan Rd, Umadi, Maharashtra 416413 </x:t>
  </x:si>
  <x:si>
    <x:t xml:space="preserve">Vita</x:t>
  </x:si>
  <x:si>
    <x:t xml:space="preserve">Shri Bhairavnath Talkies - 1</x:t>
  </x:si>
  <x:si>
    <x:t xml:space="preserve">Vita,Taluka -Kanapur , District – Sangli , Pin-415311</x:t>
  </x:si>
  <x:si>
    <x:t xml:space="preserve">Sangli</x:t>
  </x:si>
  <x:si>
    <x:t xml:space="preserve">Islampur</x:t>
  </x:si>
  <x:si>
    <x:t xml:space="preserve">Mankeshwar Theatre- Islampur Screen-1</x:t>
  </x:si>
  <x:si>
    <x:t xml:space="preserve">Sangli Rd Uran Islampur Islampur Near Idbi Bank</x:t>
  </x:si>
  <x:si>
    <x:t xml:space="preserve">Mankeshwar Theatre- Islampur Screen-2</x:t>
  </x:si>
  <x:si>
    <x:t xml:space="preserve">Shiv Parvati Chitra Mandir (Islampur)</x:t>
  </x:si>
  <x:si>
    <x:t xml:space="preserve">Peth-Sangli Road, Islampur Sangli</x:t>
  </x:si>
  <x:si>
    <x:t xml:space="preserve">Kavtmahakal </x:t>
  </x:si>
  <x:si>
    <x:t xml:space="preserve">Ambika Theatre- Kavtemahakal</x:t>
  </x:si>
  <x:si>
    <x:t xml:space="preserve">1, Kuchi Rd Shindewadi H Kavtemahakal 416405</x:t>
  </x:si>
  <x:si>
    <x:t xml:space="preserve">XQN0291</x:t>
  </x:si>
  <x:si>
    <x:t xml:space="preserve">Madhavnagar</x:t>
  </x:si>
  <x:si>
    <x:t xml:space="preserve">New Pride Multiplex </x:t>
  </x:si>
  <x:si>
    <x:t xml:space="preserve">No: 117/2A, New Circuit House, Madhavnagar, Sangli - 416416</x:t>
  </x:si>
  <x:si>
    <x:t xml:space="preserve">XQN0292</x:t>
  </x:si>
  <x:si>
    <x:t xml:space="preserve">New Pride Multiplex</x:t>
  </x:si>
  <x:si>
    <x:t xml:space="preserve">XQN0293</x:t>
  </x:si>
  <x:si>
    <x:t xml:space="preserve">Aadpadi </x:t>
  </x:si>
  <x:si>
    <x:t xml:space="preserve">Siddhanath Chitra Mandir (Aatapadi).</x:t>
  </x:si>
  <x:si>
    <x:t xml:space="preserve">Aatpadi Pandharpur Road, Tal-Aadpadi, Dist-Sangli, Maharashtra, Pin Â€“ 415301 415301</x:t>
  </x:si>
  <x:si>
    <x:t xml:space="preserve">Khanpura </x:t>
  </x:si>
  <x:si>
    <x:t xml:space="preserve">Suriya Cinemas And Entertainments (Vita) Suriya Cinemas And Entertainments Screen-2</x:t>
  </x:si>
  <x:si>
    <x:t xml:space="preserve">Vita-Lengare Road, Vita.Tal:Khanapur, Dist-Sangli 415311 415311</x:t>
  </x:si>
  <x:si>
    <x:t xml:space="preserve">Karad Tasgaon Road </x:t>
  </x:si>
  <x:si>
    <x:t xml:space="preserve">Minakshi Chitramandir (Palus)</x:t>
  </x:si>
  <x:si>
    <x:t xml:space="preserve">Karad Tasgaon Raod, Sangli Palus,</x:t>
  </x:si>
  <x:si>
    <x:t xml:space="preserve">Shivaji Road </x:t>
  </x:si>
  <x:si>
    <x:t xml:space="preserve">Amar Talkies (Miraj)</x:t>
  </x:si>
  <x:si>
    <x:t xml:space="preserve">Near City Bus Stand, Shivaji Road Sangli</x:t>
  </x:si>
  <x:si>
    <x:t xml:space="preserve">Azad Chowk Sangli </x:t>
  </x:si>
  <x:si>
    <x:t xml:space="preserve">Mukta A2 Cinemas (Sangli) Mukta A2 Cinemas Ltd Screen 1 (Sangli)</x:t>
  </x:si>
  <x:si>
    <x:t xml:space="preserve">Sfc Mega Mall, Azad Chowk, Near Pratap Movie Theatre, Azad Chowk Sangli 416416</x:t>
  </x:si>
  <x:si>
    <x:t xml:space="preserve">Mukta A2 Cinemas Ltd Screen 2 (Sangli)</x:t>
  </x:si>
  <x:si>
    <x:t xml:space="preserve">Mukta A2 Cinemas (Sangli) Mukta A2 Cinemas Ltd Screen 3 (Sangli)</x:t>
  </x:si>
  <x:si>
    <x:t xml:space="preserve">Mukta A2 Cinemas (Sangli) Mukta A2 Cinemas Ltd Screen 4 (Sangli)</x:t>
  </x:si>
  <x:si>
    <x:t xml:space="preserve">Vita-Lengare Road </x:t>
  </x:si>
  <x:si>
    <x:t xml:space="preserve">Suriya Cinemas And Entertainments (Vita) Suriya Cinemas And Entertainments Screen-1</x:t>
  </x:si>
  <x:si>
    <x:t xml:space="preserve">Vijay Nagar</x:t>
  </x:si>
  <x:si>
    <x:t xml:space="preserve">AARC CinePRO  (Sangli) Screen 2</x:t>
  </x:si>
  <x:si>
    <x:t xml:space="preserve">Center 1 Mall, S.No.121, 4D/4E, Plot no.2,3,4,   Vijay Nagar Chowk, Opp New Court Building,  416414</x:t>
  </x:si>
  <x:si>
    <x:t xml:space="preserve">TH20240001846</x:t>
  </x:si>
  <x:si>
    <x:t xml:space="preserve"> Karmala</x:t>
  </x:si>
  <x:si>
    <x:t xml:space="preserve">Chhotu Maharaj Dome Karmala-1</x:t>
  </x:si>
  <x:si>
    <x:t xml:space="preserve">Ahmednagar - Tembhruni Bypass Road, 2690/385/61, Shahunagar, Karmala Taluka-Karmala, District-Solapur Pin-413203, Karmala, Maharashtra 413203</x:t>
  </x:si>
  <x:si>
    <x:t xml:space="preserve">Asha Talkies Barshi - 1</x:t>
  </x:si>
  <x:si>
    <x:t xml:space="preserve">Barshi ,Bhim Nagar, Taluka – Barshi , District – Solapur , Pin-413401</x:t>
  </x:si>
  <x:si>
    <x:t xml:space="preserve">Solapur</x:t>
  </x:si>
  <x:si>
    <x:t xml:space="preserve">Karkamb</x:t>
  </x:si>
  <x:si>
    <x:t xml:space="preserve">S N Cinemas</x:t>
  </x:si>
  <x:si>
    <x:t xml:space="preserve">Behind Anandi Mangal Karyalay On Tembhurni Road Karkamb</x:t>
  </x:si>
  <x:si>
    <x:t xml:space="preserve">TH20240001916</x:t>
  </x:si>
  <x:si>
    <x:t xml:space="preserve">Kurduwadi</x:t>
  </x:si>
  <x:si>
    <x:t xml:space="preserve">Shri Ganesh Talkies Kurduwadi-1</x:t>
  </x:si>
  <x:si>
    <x:t xml:space="preserve">Tembhurni - Kurduwadi Rd, Bagal Nagar, Kurduvadi, Maharashtra 413208</x:t>
  </x:si>
  <x:si>
    <x:t xml:space="preserve">Laxmi Talkies Kurduwadi</x:t>
  </x:si>
  <x:si>
    <x:t xml:space="preserve">Near Railway Station Kurduwadi,Tilak Chowk, Taluka –Madha,District- Solapur, Pin-413208</x:t>
  </x:si>
  <x:si>
    <x:t xml:space="preserve">Mangalvedha</x:t>
  </x:si>
  <x:si>
    <x:t xml:space="preserve">Rangaprabha Touring Talkies</x:t>
  </x:si>
  <x:si>
    <x:t xml:space="preserve">At Post Damaji Chowk At Post Damaji Chowk Mangalvedha 413305</x:t>
  </x:si>
  <x:si>
    <x:t xml:space="preserve">Mohol</x:t>
  </x:si>
  <x:si>
    <x:t xml:space="preserve">Mamta Chitra Mandir (Mohol)</x:t>
  </x:si>
  <x:si>
    <x:t xml:space="preserve">Sidharth Nagar Pune Solapur Hway Mohol, 413213</x:t>
  </x:si>
  <x:si>
    <x:t xml:space="preserve">Pandharpur</x:t>
  </x:si>
  <x:si>
    <x:t xml:space="preserve">Dvp Square (Pandharpur) Dvp Square Screen 1 (Pandharpur)</x:t>
  </x:si>
  <x:si>
    <x:t xml:space="preserve">Gokul Nagar,Isbavi, Pune - Pandharpur Road Pandharpur, 413304</x:t>
  </x:si>
  <x:si>
    <x:t xml:space="preserve">Dvp Square (Pandharpur) Dvp Square Screen 3 (Pandharpur)</x:t>
  </x:si>
  <x:si>
    <x:t xml:space="preserve">TH20240001911</x:t>
  </x:si>
  <x:si>
    <x:t xml:space="preserve">Sangola</x:t>
  </x:si>
  <x:si>
    <x:t xml:space="preserve">Shiv Parvati Cinema Sangola-1</x:t>
  </x:si>
  <x:si>
    <x:t xml:space="preserve">Miraj - Pandharpur Rd, Godasewadi, Maharashtra 413307</x:t>
  </x:si>
  <x:si>
    <x:t xml:space="preserve">Sangola </x:t>
  </x:si>
  <x:si>
    <x:t xml:space="preserve">Trimurti Cinema (Sangola)</x:t>
  </x:si>
  <x:si>
    <x:t xml:space="preserve">Near S.T. Stand Bhople Road Sangole 413307</x:t>
  </x:si>
  <x:si>
    <x:t xml:space="preserve">XQP0663</x:t>
  </x:si>
  <x:si>
    <x:t xml:space="preserve">Sakhar Peth </x:t>
  </x:si>
  <x:si>
    <x:t xml:space="preserve">Padma Chitra Mandir</x:t>
  </x:si>
  <x:si>
    <x:t xml:space="preserve">Shaniwar Peth, 161/162 Sakhar Peth 413005</x:t>
  </x:si>
  <x:si>
    <x:t xml:space="preserve">Murarji Peth</x:t>
  </x:si>
  <x:si>
    <x:t xml:space="preserve">Bhagwat Uma Mandir (Solapur)</x:t>
  </x:si>
  <x:si>
    <x:t xml:space="preserve">Survey No Ii, Murarji Peth, Sholapur 413001 413001</x:t>
  </x:si>
  <x:si>
    <x:t xml:space="preserve">Near Shivdare College </x:t>
  </x:si>
  <x:si>
    <x:t xml:space="preserve">Insignia R Miniplex Screen 1</x:t>
  </x:si>
  <x:si>
    <x:t xml:space="preserve">Plot No 44, Vishal Nagar Jule Solapur Solapur Near Shivdare College 413001</x:t>
  </x:si>
  <x:si>
    <x:t xml:space="preserve">Insignia R Miniplex Screen 2</x:t>
  </x:si>
  <x:si>
    <x:t xml:space="preserve">Oasis E-Square (Solapur) Oasis E-Square Audi 1 (Solapur)</x:t>
  </x:si>
  <x:si>
    <x:t xml:space="preserve">Oasis Mall, 11-A, Murarji Peth, Solapur 413001</x:t>
  </x:si>
  <x:si>
    <x:t xml:space="preserve">Oasis E-Square (Solapur) Oasis E-Square Audi 2 (Solapur)</x:t>
  </x:si>
  <x:si>
    <x:t xml:space="preserve">Oasis E-Square (Solapur) Oasis E-Square Audi 3 (Solapur)</x:t>
  </x:si>
  <x:si>
    <x:t xml:space="preserve">Oasis E-Square (Solapur) Oasis E-Square Audi 4 (Solapur)</x:t>
  </x:si>
  <x:si>
    <x:t xml:space="preserve">Oasis E-Square (Solapur) Oasis E-Square Audi 5 (Solapur)</x:t>
  </x:si>
  <x:si>
    <x:t xml:space="preserve">Shinivas Chitra Mandir </x:t>
  </x:si>
  <x:si>
    <x:t xml:space="preserve">Shrinivas Chitra Mandir (Solapur.)</x:t>
  </x:si>
  <x:si>
    <x:t xml:space="preserve">205 B, Telangi Paccha Peth, Solapur, Shrinivas Chitra Mandir, 413001</x:t>
  </x:si>
  <x:si>
    <x:t xml:space="preserve">Barshi Latur Road </x:t>
  </x:si>
  <x:si>
    <x:t xml:space="preserve">Chatrapati Cinema</x:t>
  </x:si>
  <x:si>
    <x:t xml:space="preserve">Barshi Latur Road Barshi Solapur-413401 413401</x:t>
  </x:si>
  <x:si>
    <x:t xml:space="preserve">Tembhurni</x:t>
  </x:si>
  <x:si>
    <x:t xml:space="preserve">Suman Cineplex Screen 1</x:t>
  </x:si>
  <x:si>
    <x:t xml:space="preserve">AT POST TEMBHURNI,  TALUKA MADHA,  DISTRICT-SOLAPUR, </x:t>
  </x:si>
  <x:si>
    <x:t xml:space="preserve">Suman Cineplex Screen 2</x:t>
  </x:si>
  <x:si>
    <x:t xml:space="preserve">Karmala</x:t>
  </x:si>
  <x:si>
    <x:t xml:space="preserve">Chandgude Cinemaz</x:t>
  </x:si>
  <x:si>
    <x:t xml:space="preserve">Shahunagar,Bypass road Near Shinde Hospital Karmala  413203</x:t>
  </x:si>
  <x:si>
    <x:t xml:space="preserve">XQA0261</x:t>
  </x:si>
  <x:si>
    <x:t xml:space="preserve">Murarji Peth Solapur</x:t>
  </x:si>
  <x:si>
    <x:t xml:space="preserve">Qube Asha Cinemark Screen 1</x:t>
  </x:si>
  <x:si>
    <x:t xml:space="preserve">1/A, NH 52,Old Police Line, near Navives Police Chowki,Murarji Peth,North Solapur,Solapur,Navi Peth Solapur,Maharashtra,413001</x:t>
  </x:si>
  <x:si>
    <x:t xml:space="preserve">XQA0475</x:t>
  </x:si>
  <x:si>
    <x:t xml:space="preserve">Qube Asha Cinemark Screen 2</x:t>
  </x:si>
  <x:si>
    <x:t xml:space="preserve">Sindhudurg</x:t>
  </x:si>
  <x:si>
    <x:t xml:space="preserve">Devbag </x:t>
  </x:si>
  <x:si>
    <x:t xml:space="preserve">Starlight Cinema (Sindhudurg) Starlight Cinema (Devgad)</x:t>
  </x:si>
  <x:si>
    <x:t xml:space="preserve">Kelkar College Road, Tulsikathe West,Jansunday, Devgad, Sindhudurg,Maharashtra 416613</x:t>
  </x:si>
  <x:si>
    <x:t xml:space="preserve">Arya Multiplex - Sawantwadi Arya Multiplex Screen 1</x:t>
  </x:si>
  <x:si>
    <x:t xml:space="preserve">Survey No 45-1/A-14/15/16 Nirukhe Kolgaon Amboli Rd Sawantwadi-416510 416510</x:t>
  </x:si>
  <x:si>
    <x:t xml:space="preserve">Arya Multiplex - Sawantwadi Arya Multiplex Screen 2</x:t>
  </x:si>
  <x:si>
    <x:t xml:space="preserve">Kanavali </x:t>
  </x:si>
  <x:si>
    <x:t xml:space="preserve">Laxmi Talkies (Kanakavali) Laxmi Talkies - Screen 1 (Kanakavali)</x:t>
  </x:si>
  <x:si>
    <x:t xml:space="preserve">Next To Police Station, Achara Road, Kanakavli, 416602</x:t>
  </x:si>
  <x:si>
    <x:t xml:space="preserve">Laxmi Talkies (Kanakavali) Laxmi Talkies - Screen 2 (Kanakavali)</x:t>
  </x:si>
  <x:si>
    <x:t xml:space="preserve">Sawantwadi </x:t>
  </x:si>
  <x:si>
    <x:t xml:space="preserve">Aaradhya Cinemas Screen 1</x:t>
  </x:si>
  <x:si>
    <x:t xml:space="preserve">Hoteel Aaradhya Bldg Near Nemle Bridge Sawantwadi Zero Point 416520</x:t>
  </x:si>
  <x:si>
    <x:t xml:space="preserve">Aaradhya Cinemas Screen 2</x:t>
  </x:si>
  <x:si>
    <x:t xml:space="preserve">Shani Shinganapur</x:t>
  </x:si>
  <x:si>
    <x:t xml:space="preserve">XQE0164</x:t>
  </x:si>
  <x:si>
    <x:t xml:space="preserve">Phulgaon</x:t>
  </x:si>
  <x:si>
    <x:t xml:space="preserve">Eylex Multiplex </x:t>
  </x:si>
  <x:si>
    <x:t xml:space="preserve"> Sonai, Kalyanam Lawns Wanjarwadi Pulgaon 414105</x:t>
  </x:si>
  <x:si>
    <x:t xml:space="preserve">XQE0165</x:t>
  </x:si>
  <x:si>
    <x:t xml:space="preserve">Shikrapur</x:t>
  </x:si>
  <x:si>
    <x:t xml:space="preserve">XQG0333</x:t>
  </x:si>
  <x:si>
    <x:t xml:space="preserve">Pune Nagar Road </x:t>
  </x:si>
  <x:si>
    <x:t xml:space="preserve">Gunjan Cinema</x:t>
  </x:si>
  <x:si>
    <x:t xml:space="preserve">Gavthan, Pune Nagar Road, Shikrapur 412208</x:t>
  </x:si>
  <x:si>
    <x:t xml:space="preserve">Shirpur</x:t>
  </x:si>
  <x:si>
    <x:t xml:space="preserve">XQC0877</x:t>
  </x:si>
  <x:si>
    <x:t xml:space="preserve">Next To Saheeba Hotel Mandal </x:t>
  </x:si>
  <x:si>
    <x:t xml:space="preserve">Cine Square Cinemas </x:t>
  </x:si>
  <x:si>
    <x:t xml:space="preserve">City Pride Mall, 2Nd Floor, Near Recreation Garden, Next To Saheeba Hotel Mandal, Shirpur, Maharashtra : 425405</x:t>
  </x:si>
  <x:si>
    <x:t xml:space="preserve">XQC0878</x:t>
  </x:si>
  <x:si>
    <x:t xml:space="preserve">Sawantwadi</x:t>
  </x:si>
  <x:si>
    <x:t xml:space="preserve">Oros</x:t>
  </x:si>
  <x:si>
    <x:t xml:space="preserve">Siddhi Cinema </x:t>
  </x:si>
  <x:si>
    <x:t xml:space="preserve">155/2, Siddhi Cinema Opp. to RTO office A/P Oros,  Kudal 416812</x:t>
  </x:si>
  <x:si>
    <x:t xml:space="preserve">Sindkhed Raja</x:t>
  </x:si>
  <x:si>
    <x:t xml:space="preserve">XQM0755</x:t>
  </x:si>
  <x:si>
    <x:t xml:space="preserve">Qube Moraya Cinema</x:t>
  </x:si>
  <x:si>
    <x:t xml:space="preserve">Near Rajiv Gandhi High School, SindkhedRaja, Buldhana, 443203</x:t>
  </x:si>
  <x:si>
    <x:t xml:space="preserve">Shahada</x:t>
  </x:si>
  <x:si>
    <x:t xml:space="preserve">XQP0580</x:t>
  </x:si>
  <x:si>
    <x:t xml:space="preserve">Siddhivinayak Nagar</x:t>
  </x:si>
  <x:si>
    <x:t xml:space="preserve">Patel Cineplex</x:t>
  </x:si>
  <x:si>
    <x:t xml:space="preserve">Siddhivinayak Nagar, Siddhivinayak Nagar 425409</x:t>
  </x:si>
  <x:si>
    <x:t xml:space="preserve">Thane</x:t>
  </x:si>
  <x:si>
    <x:t xml:space="preserve">QCF0034</x:t>
  </x:si>
  <x:si>
    <x:t xml:space="preserve">Sanpada </x:t>
  </x:si>
  <x:si>
    <x:t xml:space="preserve">Fun Square </x:t>
  </x:si>
  <x:si>
    <x:t xml:space="preserve">Sanpada, Off Sanpada Subway 400705</x:t>
  </x:si>
  <x:si>
    <x:t xml:space="preserve">QCF0035</x:t>
  </x:si>
  <x:si>
    <x:t xml:space="preserve">Badlapur</x:t>
  </x:si>
  <x:si>
    <x:t xml:space="preserve">Vaishali Cinema (Badlapur)</x:t>
  </x:si>
  <x:si>
    <x:t xml:space="preserve">Opp. Railway Station, Badlapur (W Badlapur (W</x:t>
  </x:si>
  <x:si>
    <x:t xml:space="preserve">Bhayandar</x:t>
  </x:si>
  <x:si>
    <x:t xml:space="preserve">Maxus Cinema (Bhayandar) Maxus Cinema (Bhayandar) - Screen 1</x:t>
  </x:si>
  <x:si>
    <x:t xml:space="preserve">Maxus Mall, 3Rd Floor, 150 Feet Road, Nr. Bhayandar Flyover, Bhayandar(East) 401101</x:t>
  </x:si>
  <x:si>
    <x:t xml:space="preserve">Maxus Cinema (Bhayandar) Maxus Cinema (Bhayandar) - Screen 2</x:t>
  </x:si>
  <x:si>
    <x:t xml:space="preserve">Maxus Cinema (Bhayandar) Maxus Cinema (Bhayandar) - Screen 3</x:t>
  </x:si>
  <x:si>
    <x:t xml:space="preserve">Maxus Cinema (Bhayandar) Maxus Cinema (Bhayandar) - Screen 4.</x:t>
  </x:si>
  <x:si>
    <x:t xml:space="preserve">Maxus Cinema (Bhayandar) Maxus Cinema (Bhayandar) - Screen 5</x:t>
  </x:si>
  <x:si>
    <x:t xml:space="preserve">Maxus Cinema (Bhayandar) Maxus Cinema (Bhayandar) - Screen 6</x:t>
  </x:si>
  <x:si>
    <x:t xml:space="preserve">TH20190000755</x:t>
  </x:si>
  <x:si>
    <x:t xml:space="preserve">Anand Cinema Bhiwandi-1</x:t>
  </x:si>
  <x:si>
    <x:t xml:space="preserve">Maulana Azad Rd, Fandole Nagar, Kacheri Pada, Gulzar Nagar, Bhiwandi, Maharashtra 421302</x:t>
  </x:si>
  <x:si>
    <x:t xml:space="preserve">Bhiwandi </x:t>
  </x:si>
  <x:si>
    <x:t xml:space="preserve">Nazarana Theatre (Bhiwandi)</x:t>
  </x:si>
  <x:si>
    <x:t xml:space="preserve">Nazarana Theatre, Shivaji Chowk, Bhiwandi,</x:t>
  </x:si>
  <x:si>
    <x:t xml:space="preserve">Dahanu </x:t>
  </x:si>
  <x:si>
    <x:t xml:space="preserve">Purnima Talkies (Dhanu)</x:t>
  </x:si>
  <x:si>
    <x:t xml:space="preserve">Parnaka, Dahanu, Thane - 401601 Maharashtra Dahanu, Thane - 401601 Maharashtra 401601</x:t>
  </x:si>
  <x:si>
    <x:t xml:space="preserve">Dombiwali </x:t>
  </x:si>
  <x:si>
    <x:t xml:space="preserve">Vira Group Vira Theatres Pvt Ltd (Madhuban)</x:t>
  </x:si>
  <x:si>
    <x:t xml:space="preserve">Pooja Cinema,Tilak Complex, Opp Railway Station Dombivali</x:t>
  </x:si>
  <x:si>
    <x:t xml:space="preserve">Vira Group Vira Theatres Screen-3 Pooja (Dombivali)</x:t>
  </x:si>
  <x:si>
    <x:t xml:space="preserve">Gopi Cinema (Dombivali)</x:t>
  </x:si>
  <x:si>
    <x:t xml:space="preserve">Nana Shankarshet Road, Dombivali Dombivali</x:t>
  </x:si>
  <x:si>
    <x:t xml:space="preserve">Kalyan West </x:t>
  </x:si>
  <x:si>
    <x:t xml:space="preserve">Moviemax Sm5 Multiplex (Kalyan) Moviemax Sm5 Multiplex Audi 1 (Kalyan)</x:t>
  </x:si>
  <x:si>
    <x:t xml:space="preserve">Sarvodaya Mall, Opposite Phool Market, Kalyan (W), Mumbai - 421301, Maharashtra 421301</x:t>
  </x:si>
  <x:si>
    <x:t xml:space="preserve">Moviemax Sm5 Multiplex (Kalyan) Moviemax Sm5 Multiplex Audi 2 (Kalyan)</x:t>
  </x:si>
  <x:si>
    <x:t xml:space="preserve">Moviemax Sm5 Multiplex (Kalyan) Moviemax Sm5 Multiplex Audi 3 (Kalyan)</x:t>
  </x:si>
  <x:si>
    <x:t xml:space="preserve">Moviemax Sm5 Multiplex (Kalyan) Moviemax Sm5 Multiplex Audi 4 (Kalyan)</x:t>
  </x:si>
  <x:si>
    <x:t xml:space="preserve">Moviemax Sm5 Multiplex (Kalyan) Moviemax Sm5 Multiplex Audi 5 (Kalyan)</x:t>
  </x:si>
  <x:si>
    <x:t xml:space="preserve">TH20240001835</x:t>
  </x:si>
  <x:si>
    <x:t xml:space="preserve">Kudus</x:t>
  </x:si>
  <x:si>
    <x:t xml:space="preserve">Abhishek Cinema Kudus-1</x:t>
  </x:si>
  <x:si>
    <x:t xml:space="preserve">Chinchghar, Road, Kudus, Maharashtra 421312</x:t>
  </x:si>
  <x:si>
    <x:t xml:space="preserve">C. Vivi/Tha_1</x:t>
  </x:si>
  <x:si>
    <x:t xml:space="preserve">Laxmi Nagar</x:t>
  </x:si>
  <x:si>
    <x:t xml:space="preserve">C. Viviana</x:t>
  </x:si>
  <x:si>
    <x:t xml:space="preserve">Viviana Mall, Eastern Express Highway, Laxmi Nagar, Thane (West), Thane, Maharashtra 400606, India</x:t>
  </x:si>
  <x:si>
    <x:t xml:space="preserve">C. Vivi/Tha_2</x:t>
  </x:si>
  <x:si>
    <x:t xml:space="preserve">C. Vivi/Tha_3</x:t>
  </x:si>
  <x:si>
    <x:t xml:space="preserve">C. Vivi/Tha_4</x:t>
  </x:si>
  <x:si>
    <x:t xml:space="preserve">C. Vivi/Tha_5</x:t>
  </x:si>
  <x:si>
    <x:t xml:space="preserve">C. Vivi/Tha_6</x:t>
  </x:si>
  <x:si>
    <x:t xml:space="preserve">C. Vivi/Tha_7</x:t>
  </x:si>
  <x:si>
    <x:t xml:space="preserve">C. Vivi/Tha_8</x:t>
  </x:si>
  <x:si>
    <x:t xml:space="preserve">C. Vivi/Tha_9</x:t>
  </x:si>
  <x:si>
    <x:t xml:space="preserve">C. Vivi/Tha_10</x:t>
  </x:si>
  <x:si>
    <x:t xml:space="preserve">C. Vivi/Tha_11</x:t>
  </x:si>
  <x:si>
    <x:t xml:space="preserve">C. Viviana-Vip</x:t>
  </x:si>
  <x:si>
    <x:t xml:space="preserve">Viviana Mall, Eastern Express Highway, Laxmi Nagar, Thane (West), Beside Jupiter Hospital, Thane, Maharashtra 400606, India</x:t>
  </x:si>
  <x:si>
    <x:t xml:space="preserve">C. Vivi/Tha_12</x:t>
  </x:si>
  <x:si>
    <x:t xml:space="preserve">C. Vivi/Tha_13</x:t>
  </x:si>
  <x:si>
    <x:t xml:space="preserve">C. Vivi/Tha_14</x:t>
  </x:si>
  <x:si>
    <x:t xml:space="preserve">C. Cinema Star /Tha_1</x:t>
  </x:si>
  <x:si>
    <x:t xml:space="preserve">Majiwada </x:t>
  </x:si>
  <x:si>
    <x:t xml:space="preserve">C. Cinema Star High Street</x:t>
  </x:si>
  <x:si>
    <x:t xml:space="preserve">3Rd Floor, High Street Mall, A-7, Sainath Nagar, Old Agra Road, D N Nagar, Majiwada, Thane, Thane, Maharashtra 400601, India</x:t>
  </x:si>
  <x:si>
    <x:t xml:space="preserve">C. Cinema Star /Tha_2</x:t>
  </x:si>
  <x:si>
    <x:t xml:space="preserve">C. Cinema Star /Tha_3</x:t>
  </x:si>
  <x:si>
    <x:t xml:space="preserve">C. Cinema Star /Tha_4</x:t>
  </x:si>
  <x:si>
    <x:t xml:space="preserve">C. Cinema Star /Tha_5</x:t>
  </x:si>
  <x:si>
    <x:t xml:space="preserve">Mira- Bhayandar Road</x:t>
  </x:si>
  <x:si>
    <x:t xml:space="preserve">Moviemax - Mira Road Moviemax - Mira Road Screen 1</x:t>
  </x:si>
  <x:si>
    <x:t xml:space="preserve">Beverly Park, Near Kanakia Police Stn.Off Mira-Bhayander Road Mira Road 401107</x:t>
  </x:si>
  <x:si>
    <x:t xml:space="preserve">Moviemax - Mira Road Moviemax Mira Road Screen 2</x:t>
  </x:si>
  <x:si>
    <x:t xml:space="preserve">Beverly Park, Near Kanakia Police Stn.Off Mira-Bhayander Road Mira Road</x:t>
  </x:si>
  <x:si>
    <x:t xml:space="preserve">Moviemax - Mira Road Moviemax Mira Road Screen 3</x:t>
  </x:si>
  <x:si>
    <x:t xml:space="preserve">Evershine Nagar</x:t>
  </x:si>
  <x:si>
    <x:t xml:space="preserve">Rassaz Cinema (Mira Road) Rassaz Cinema Screen 1 (Mira Road)</x:t>
  </x:si>
  <x:si>
    <x:t xml:space="preserve">Rassaz Shoping Mall, 2Nd Floor, Evershine Nagar 401107</x:t>
  </x:si>
  <x:si>
    <x:t xml:space="preserve">Rassaz Cinema (Mira Road) Rassaz Cinema Screen 2 (Mira Road)</x:t>
  </x:si>
  <x:si>
    <x:t xml:space="preserve">Rassaz Shoping Mall, 2Nd Floor, Evershine Nagar</x:t>
  </x:si>
  <x:si>
    <x:t xml:space="preserve">Mahim Road </x:t>
  </x:si>
  <x:si>
    <x:t xml:space="preserve">Gold Digital Cinema (Palghar)</x:t>
  </x:si>
  <x:si>
    <x:t xml:space="preserve">Old High Secartary, Sales Tax Office Mahim Road 401404</x:t>
  </x:si>
  <x:si>
    <x:t xml:space="preserve">MH5060_AUDI 1</x:t>
  </x:si>
  <x:si>
    <x:t xml:space="preserve">Mangal Pandey Road </x:t>
  </x:si>
  <x:si>
    <x:t xml:space="preserve">Pvr Inox Korum Mall</x:t>
  </x:si>
  <x:si>
    <x:t xml:space="preserve">3Rd Floor, Korum Mall, Mangal Pandey Road Thane West, Off Eastern Express Highway, Thane, Maharashtra 400606, India</x:t>
  </x:si>
  <x:si>
    <x:t xml:space="preserve">MH5060_AUDI 2</x:t>
  </x:si>
  <x:si>
    <x:t xml:space="preserve">MH5060_AUDI 3</x:t>
  </x:si>
  <x:si>
    <x:t xml:space="preserve">MH5060_AUDI 4</x:t>
  </x:si>
  <x:si>
    <x:t xml:space="preserve">Gold Digital Cinema (Thane)</x:t>
  </x:si>
  <x:si>
    <x:t xml:space="preserve">Prabhat Plaza Shivaji Road, Near Talao Pali Thane 400601</x:t>
  </x:si>
  <x:si>
    <x:t xml:space="preserve">Ghodbunder Road </x:t>
  </x:si>
  <x:si>
    <x:t xml:space="preserve">Moviemax Wonder Mall - Thane Moviemax Wonder Mall - Thane Screen 1</x:t>
  </x:si>
  <x:si>
    <x:t xml:space="preserve">Wonder Mall Chitalsar Manpada, Kapurbawadi Naka, Ghodbunder Road 400601</x:t>
  </x:si>
  <x:si>
    <x:t xml:space="preserve">Moviemax Wonder Mall - Thane Moviemax Wonder Mall - Thane Screen 2</x:t>
  </x:si>
  <x:si>
    <x:t xml:space="preserve">Wonder Mall Chitalsar Manpada, Kapurbawadi Naka, Ghodbunder Road</x:t>
  </x:si>
  <x:si>
    <x:t xml:space="preserve">Moviemax Wonder Mall - Thane Moviemax Wonder Mall - Thane Screen 3</x:t>
  </x:si>
  <x:si>
    <x:t xml:space="preserve">Moviemax Wonder Mall - Thane Moviemax Wonder Mall - Thane Screen 4</x:t>
  </x:si>
  <x:si>
    <x:t xml:space="preserve">L.B.S Road </x:t>
  </x:si>
  <x:si>
    <x:t xml:space="preserve">Moviemax Eternity - Thane Moviemax Eternity - Thane Screen 1</x:t>
  </x:si>
  <x:si>
    <x:t xml:space="preserve">3Rd Floor,Eternity Mall , Teen Hath Naka,L.B.S.Road Thane 400602</x:t>
  </x:si>
  <x:si>
    <x:t xml:space="preserve">Moviemax Eternity - Thane Moviemax Eternity - Thane Screen 2</x:t>
  </x:si>
  <x:si>
    <x:t xml:space="preserve">Moviemax Eternity - Thane Moviemax Eternity - Thane Screen 3</x:t>
  </x:si>
  <x:si>
    <x:t xml:space="preserve">Moviemax Eternity - Thane Moviemax Eternity - Thane Screen 4</x:t>
  </x:si>
  <x:si>
    <x:t xml:space="preserve">Ulhasnagar</x:t>
  </x:si>
  <x:si>
    <x:t xml:space="preserve">Aman Cinema</x:t>
  </x:si>
  <x:si>
    <x:t xml:space="preserve">Ulhasnagar No.3 , ,Near New Telephone Exchange Ulhasnagar 421002</x:t>
  </x:si>
  <x:si>
    <x:t xml:space="preserve">Venus Talkies (Ulhasnagar)</x:t>
  </x:si>
  <x:si>
    <x:t xml:space="preserve">Sectior 25 Near Bank Of Baroda Ulhasnagar</x:t>
  </x:si>
  <x:si>
    <x:t xml:space="preserve">Virar</x:t>
  </x:si>
  <x:si>
    <x:t xml:space="preserve">Rock Star Multiplex (Virar) Rock Star Multiplex Screen-1 (Virar)</x:t>
  </x:si>
  <x:si>
    <x:t xml:space="preserve">Rock Star Multiplex, Agashi Road, Virar Pin Code - 401301</x:t>
  </x:si>
  <x:si>
    <x:t xml:space="preserve">Rock Star Multiplex (Virar) Rock Star Multiplex Screen-2 (Virar)</x:t>
  </x:si>
  <x:si>
    <x:t xml:space="preserve">XQA0454</x:t>
  </x:si>
  <x:si>
    <x:t xml:space="preserve">Ganesh Purushottam Pai Road </x:t>
  </x:si>
  <x:si>
    <x:t xml:space="preserve">Anand Cinema</x:t>
  </x:si>
  <x:si>
    <x:t xml:space="preserve">Thane East, Ganesh Purushottam Pai Road Kopri Colony 400603</x:t>
  </x:si>
  <x:si>
    <x:t xml:space="preserve">MH5152_AUDI 1</x:t>
  </x:si>
  <x:si>
    <x:t xml:space="preserve">Pvr Inox R Mall, Ghodbunder Road</x:t>
  </x:si>
  <x:si>
    <x:t xml:space="preserve">3rd Floor, R Mall,Ghodbunder Road, Opposite Lokim Company, Dokali Pada, Dhokali, Thane West, Thane, Maharashtra 400607, India</x:t>
  </x:si>
  <x:si>
    <x:t xml:space="preserve">MH5152_AUDI 2</x:t>
  </x:si>
  <x:si>
    <x:t xml:space="preserve">MH5152_AUDI 3</x:t>
  </x:si>
  <x:si>
    <x:t xml:space="preserve">MH5152_AUDI 4</x:t>
  </x:si>
  <x:si>
    <x:t xml:space="preserve">XQS0754</x:t>
  </x:si>
  <x:si>
    <x:t xml:space="preserve">Yadav Colony </x:t>
  </x:si>
  <x:si>
    <x:t xml:space="preserve">Shriram Chitra Mandir</x:t>
  </x:si>
  <x:si>
    <x:t xml:space="preserve">Main Road, Yadav Colony 416112</x:t>
  </x:si>
  <x:si>
    <x:t xml:space="preserve">Vaijapur</x:t>
  </x:si>
  <x:si>
    <x:t xml:space="preserve">XQS0891</x:t>
  </x:si>
  <x:si>
    <x:t xml:space="preserve">Swastik Talkies</x:t>
  </x:si>
  <x:si>
    <x:t xml:space="preserve">Ambedkar Chowk, Old Bus Stand, Vaijapur 423701</x:t>
  </x:si>
  <x:si>
    <x:t xml:space="preserve">1003DAT01SC1</x:t>
  </x:si>
  <x:si>
    <x:t xml:space="preserve">Miraj Dattani Square Mall- Vasai(W) Thane </x:t>
  </x:si>
  <x:si>
    <x:t xml:space="preserve">3Rd Floor Dattani Square Mall, Stella Road, Vasai Road West, Near Papdy Talao And D Mart, Mumbai, Maharashtra 401202, India</x:t>
  </x:si>
  <x:si>
    <x:t xml:space="preserve">1003DAT01SC2</x:t>
  </x:si>
  <x:si>
    <x:t xml:space="preserve">1003DAT01SC3</x:t>
  </x:si>
  <x:si>
    <x:t xml:space="preserve">1003DAT01SC4</x:t>
  </x:si>
  <x:si>
    <x:t xml:space="preserve">Vasai</x:t>
  </x:si>
  <x:si>
    <x:t xml:space="preserve">Miraj Cinemas : Dattani Mall, Vasai (W) Screen 1</x:t>
  </x:si>
  <x:si>
    <x:t xml:space="preserve">Dattani Square  , Vasai West next to Hyper mart  Vasai Gaon  </x:t>
  </x:si>
  <x:si>
    <x:t xml:space="preserve">Miraj Cinemas : Dattani Mall, Vasai (W) Screen 2</x:t>
  </x:si>
  <x:si>
    <x:t xml:space="preserve">Miraj Cinemas : Dattani Mall, Vasai (W) Screen 3</x:t>
  </x:si>
  <x:si>
    <x:t xml:space="preserve">Miraj Cinemas : Dattani Mall, Vasai (W) Screen 4</x:t>
  </x:si>
  <x:si>
    <x:t xml:space="preserve">Nalasopara</x:t>
  </x:si>
  <x:si>
    <x:t xml:space="preserve">Miraj Ent. Ltd. (Nalasopara) Screen 1</x:t>
  </x:si>
  <x:si>
    <x:t xml:space="preserve">Sri Swastik Mega City Shreeprastha Complex Nalla sopara  401203</x:t>
  </x:si>
  <x:si>
    <x:t xml:space="preserve">Miraj Ent. Ltd. (Nalasopara) Screen 2</x:t>
  </x:si>
  <x:si>
    <x:t xml:space="preserve">Miraj Ent. Ltd. (Nalasopara) Screen 3</x:t>
  </x:si>
  <x:si>
    <x:t xml:space="preserve">XQN0126</x:t>
  </x:si>
  <x:si>
    <x:t xml:space="preserve">Ganpati Ali </x:t>
  </x:si>
  <x:si>
    <x:t xml:space="preserve">New Chitra Talkies</x:t>
  </x:si>
  <x:si>
    <x:t xml:space="preserve">Ganpati Ali, 612 Khadakwasla R.S. 412803</x:t>
  </x:si>
  <x:si>
    <x:t xml:space="preserve">Wani</x:t>
  </x:si>
  <x:si>
    <x:t xml:space="preserve">XQS1419</x:t>
  </x:si>
  <x:si>
    <x:t xml:space="preserve">Yavatmal</x:t>
  </x:si>
  <x:si>
    <x:t xml:space="preserve">Sujata Talkies</x:t>
  </x:si>
  <x:si>
    <x:t xml:space="preserve">Wani, Virani Talkies Road Sano George Nagar 445304</x:t>
  </x:si>
  <x:si>
    <x:t xml:space="preserve">TH20190000767</x:t>
  </x:si>
  <x:si>
    <x:t xml:space="preserve">Deoli</x:t>
  </x:si>
  <x:si>
    <x:t xml:space="preserve">Shri Mahalaxmi Talkies Deoli-1</x:t>
  </x:si>
  <x:si>
    <x:t xml:space="preserve">Kedar Layout, Deoli, Near National Automobiles, Deoli, Maharashtra 442101</x:t>
  </x:si>
  <x:si>
    <x:t xml:space="preserve">TH20210000617</x:t>
  </x:si>
  <x:si>
    <x:t xml:space="preserve">Hinganghat</x:t>
  </x:si>
  <x:si>
    <x:t xml:space="preserve">Shri Laxmi Talkies Hinganghat-1</x:t>
  </x:si>
  <x:si>
    <x:t xml:space="preserve">Dag Borkhedi, Hinganghat, Maharashtra 442301</x:t>
  </x:si>
  <x:si>
    <x:t xml:space="preserve">TH20190001713</x:t>
  </x:si>
  <x:si>
    <x:t xml:space="preserve">Crpf Camp Pulgaon-1</x:t>
  </x:si>
  <x:si>
    <x:t xml:space="preserve">Wardha Road Crpf Camp. Pulgaon 442303, Maharashtra</x:t>
  </x:si>
  <x:si>
    <x:t xml:space="preserve">TH20190000764</x:t>
  </x:si>
  <x:si>
    <x:t xml:space="preserve">Talegaon</x:t>
  </x:si>
  <x:si>
    <x:t xml:space="preserve">Raghav Cineplex Talegaon Wardha-1</x:t>
  </x:si>
  <x:si>
    <x:t xml:space="preserve">Amravati Road, Talegaon, Arvi - 442201</x:t>
  </x:si>
  <x:si>
    <x:t xml:space="preserve">XQG0125</x:t>
  </x:si>
  <x:si>
    <x:t xml:space="preserve">Mahadeopura</x:t>
  </x:si>
  <x:si>
    <x:t xml:space="preserve">Shree Ganesh Talkies</x:t>
  </x:si>
  <x:si>
    <x:t xml:space="preserve">Mahadeopura, State Highway 258 442001</x:t>
  </x:si>
  <x:si>
    <x:t xml:space="preserve">XQS1445</x:t>
  </x:si>
  <x:si>
    <x:t xml:space="preserve">XQS1614</x:t>
  </x:si>
  <x:si>
    <x:t xml:space="preserve">Near General Hospital </x:t>
  </x:si>
  <x:si>
    <x:t xml:space="preserve">Near General Hospital Dr. Babasaheb Ambedkar  442001</x:t>
  </x:si>
  <x:si>
    <x:t xml:space="preserve">TH20240001903</x:t>
  </x:si>
  <x:si>
    <x:t xml:space="preserve">Sambhaji Chowk </x:t>
  </x:si>
  <x:si>
    <x:t xml:space="preserve">Ramrajya Cineplex Karanja- 1</x:t>
  </x:si>
  <x:si>
    <x:t xml:space="preserve">Sambhaji Chowk, Near Ramayan Hotel, Karanja, Maharashtra 444105</x:t>
  </x:si>
  <x:si>
    <x:t xml:space="preserve">TH20240001904</x:t>
  </x:si>
  <x:si>
    <x:t xml:space="preserve">Ramrajya Cineplex Karanja- 2</x:t>
  </x:si>
  <x:si>
    <x:t xml:space="preserve">Washim</x:t>
  </x:si>
  <x:si>
    <x:t xml:space="preserve">Rishod Road </x:t>
  </x:si>
  <x:si>
    <x:t xml:space="preserve">Hedas Happy Moments Movieplex (Washim) Hedas Happy Moments Movieplex Audi 1 (Washim)</x:t>
  </x:si>
  <x:si>
    <x:t xml:space="preserve">Yashshree Business Houses Pvt Ltd, B Wing.Patni Comm. Complex, Risod Road, Washim 444505</x:t>
  </x:si>
  <x:si>
    <x:t xml:space="preserve">Risod Road </x:t>
  </x:si>
  <x:si>
    <x:t xml:space="preserve">Hedas Happy Moments Movieplex Audi 2 (Washim)</x:t>
  </x:si>
  <x:si>
    <x:t xml:space="preserve">Karanja Bypass</x:t>
  </x:si>
  <x:si>
    <x:t xml:space="preserve">Ramrajya Cineplex Screen 1</x:t>
  </x:si>
  <x:si>
    <x:t xml:space="preserve">Karanja Lad Bypass, Aurangabad Road, Near Karanja bypass, Karanja, Washim,</x:t>
  </x:si>
  <x:si>
    <x:t xml:space="preserve">Ramrajya Cineplex Screen 2</x:t>
  </x:si>
  <x:si>
    <x:t xml:space="preserve">TH20240001926</x:t>
  </x:si>
  <x:si>
    <x:t xml:space="preserve">Old Digras Road </x:t>
  </x:si>
  <x:si>
    <x:t xml:space="preserve">Varsha Talkies Darawh-1</x:t>
  </x:si>
  <x:si>
    <x:t xml:space="preserve">Old Digras Road, Near Post Office, Darwha 445202, Maharashtra</x:t>
  </x:si>
  <x:si>
    <x:t xml:space="preserve">TH20180002024</x:t>
  </x:si>
  <x:si>
    <x:t xml:space="preserve">Pusad Road </x:t>
  </x:si>
  <x:si>
    <x:t xml:space="preserve">Shankar Cinema Digras-1</x:t>
  </x:si>
  <x:si>
    <x:t xml:space="preserve">Pusad Road Off, Mh Sh 213, Digras, Maharashtra 445203</x:t>
  </x:si>
  <x:si>
    <x:t xml:space="preserve">TH20200000039</x:t>
  </x:si>
  <x:si>
    <x:t xml:space="preserve">Chalbardi Road </x:t>
  </x:si>
  <x:si>
    <x:t xml:space="preserve">Om Talkies Pandharkawada-1</x:t>
  </x:si>
  <x:si>
    <x:t xml:space="preserve">Chalbardi Road, Near Golden Cafe, Pandharkawada 445302, Maharashtra</x:t>
  </x:si>
  <x:si>
    <x:t xml:space="preserve">TH20240001913</x:t>
  </x:si>
  <x:si>
    <x:t xml:space="preserve">Patanbori</x:t>
  </x:si>
  <x:si>
    <x:t xml:space="preserve">Shree Talkies Patanbori-1</x:t>
  </x:si>
  <x:si>
    <x:t xml:space="preserve">4, Bilanpura, Achalpur, Maharashtra 444806</x:t>
  </x:si>
  <x:si>
    <x:t xml:space="preserve">Pusad</x:t>
  </x:si>
  <x:si>
    <x:t xml:space="preserve">Rajkumar Talkies (Pusad)</x:t>
  </x:si>
  <x:si>
    <x:t xml:space="preserve">Near St Bus Stand, Main Road, Yavatmal, Pusad, 445204</x:t>
  </x:si>
  <x:si>
    <x:t xml:space="preserve">TH20190000599</x:t>
  </x:si>
  <x:si>
    <x:t xml:space="preserve">Vijay Talkies Pusad-1</x:t>
  </x:si>
  <x:si>
    <x:t xml:space="preserve">State Highway 183, Near Ramdeo Petrol Pump, Pusad, Maharashtra 445204, India</x:t>
  </x:si>
  <x:si>
    <x:t xml:space="preserve">Barkha Talkies Pusad-1</x:t>
  </x:si>
  <x:si>
    <x:t xml:space="preserve">Barkha Talkies Pusad,Maharashtra- 445216</x:t>
  </x:si>
  <x:si>
    <x:t xml:space="preserve">Umarkhed</x:t>
  </x:si>
  <x:si>
    <x:t xml:space="preserve">Sanjay Talkies Umarkhed-1</x:t>
  </x:si>
  <x:si>
    <x:t xml:space="preserve">Sanjay Talkies,Umarkhed, Yavatmal, Maharashtra</x:t>
  </x:si>
  <x:si>
    <x:t xml:space="preserve">TH20140008459</x:t>
  </x:si>
  <x:si>
    <x:t xml:space="preserve">Dipti Talkies Wani-1</x:t>
  </x:si>
  <x:si>
    <x:t xml:space="preserve">Midc Road, Wani, Near Hanuman Temple, Wani, Maharashtra 445304</x:t>
  </x:si>
  <x:si>
    <x:t xml:space="preserve">XQM0514</x:t>
  </x:si>
  <x:si>
    <x:t xml:space="preserve">Vanjarli </x:t>
  </x:si>
  <x:si>
    <x:t xml:space="preserve">Mh29 Fun Unlimited </x:t>
  </x:si>
  <x:si>
    <x:t xml:space="preserve">Opp Khoja Colony, Near Garden Society, Vanjarli Fail Road, 445001</x:t>
  </x:si>
  <x:si>
    <x:t xml:space="preserve">XQM0515</x:t>
  </x:si>
  <x:si>
    <x:t xml:space="preserve">XQM0516</x:t>
  </x:si>
  <x:si>
    <x:t xml:space="preserve">Saroj Talkies (Yavatmal)</x:t>
  </x:si>
  <x:si>
    <x:t xml:space="preserve">Juni Main Line Azad Maindan,Pangari Yavatmal Near Gandhi Chowk 445001</x:t>
  </x:si>
  <x:si>
    <x:t xml:space="preserve">Yeola</x:t>
  </x:si>
  <x:si>
    <x:t xml:space="preserve">XQS1658</x:t>
  </x:si>
  <x:si>
    <x:t xml:space="preserve">Maharastra State Highway 30 </x:t>
  </x:si>
  <x:si>
    <x:t xml:space="preserve">Shreeraj Cinemark </x:t>
  </x:si>
  <x:si>
    <x:t xml:space="preserve">Above Ram Geet Hall, Maharashtra State Highway 30, Nagde - 423401</x:t>
  </x:si>
  <x:si>
    <x:t xml:space="preserve">XQS1659</x:t>
  </x:si>
  <x:si>
    <x:t xml:space="preserve">Ulhasnagar Sec 24</x:t>
  </x:si>
  <x:si>
    <x:t xml:space="preserve">Miraj Ent Ltd. (Ulhasnagar) Screen 1</x:t>
  </x:si>
  <x:si>
    <x:t xml:space="preserve">Near Captain Doctor Bk Sec 24 Kalyan – Ambernath Rd,  Ulhasnagar  421002</x:t>
  </x:si>
  <x:si>
    <x:t xml:space="preserve">Miraj Ent Ltd. (Ulhasnagar) Screen  2</x:t>
  </x:si>
  <x:si>
    <x:t xml:space="preserve">Miraj Ent Ltd. (Ulhasnagar) Screen 3</x:t>
  </x:si>
  <x:si>
    <x:t xml:space="preserve">Miraj Ent Ltd. (Ulhasnagar) Screen 4</x:t>
  </x:si>
  <x:si>
    <x:t xml:space="preserve">Funcity Big Cinemas &amp; Funcity Video Center Screen 1</x:t>
  </x:si>
  <x:si>
    <x:t xml:space="preserve">Plot No. 93,  Victory Ice Factory Compound,  Ulhasnagar  . 421003</x:t>
  </x:si>
  <x:si>
    <x:t xml:space="preserve">Funcity Big Cinemas &amp; Funcity Video Center Screen 2</x:t>
  </x:si>
  <x:si>
    <x:t xml:space="preserve">Funcity Big Cinemas &amp; Funcity Video Center Screen 3</x:t>
  </x:si>
  <x:si>
    <x:t xml:space="preserve">Plot No. 93,  Victory Ice Factory Compound,  Ulhasnagar  .</x:t>
  </x:si>
  <x:si>
    <x:t xml:space="preserve">Funcity Big Cinemas &amp; Funcity Video Center Screen 4</x:t>
  </x:si>
  <x:si>
    <x:t xml:space="preserve">1003ULH01SC1</x:t>
  </x:si>
  <x:si>
    <x:t xml:space="preserve">Ramayan Nagar</x:t>
  </x:si>
  <x:si>
    <x:t xml:space="preserve">Miraj Cinemas Ashok Anil Multiplex- Ulhasnagar</x:t>
  </x:si>
  <x:si>
    <x:t xml:space="preserve">Ramayan Nagar, Ulhasnagar No. 3, Kalyan Ambarnath Road, Near Indian Bank, Ulhasnagar, Maharashtra 421002, India</x:t>
  </x:si>
  <x:si>
    <x:t xml:space="preserve">1003ULH01SC2</x:t>
  </x:si>
  <x:si>
    <x:t xml:space="preserve">1003ULH01SC3</x:t>
  </x:si>
  <x:si>
    <x:t xml:space="preserve">1003ULH01SC4</x:t>
  </x:si>
  <x:si>
    <x:t xml:space="preserve">Udgir</x:t>
  </x:si>
  <x:si>
    <x:t xml:space="preserve">XQV0171</x:t>
  </x:si>
  <x:si>
    <x:t xml:space="preserve">Vilas (R.K.) Video Cinema</x:t>
  </x:si>
  <x:si>
    <x:t xml:space="preserve">Udgir, Bhosle Complex Nr 413517</x:t>
  </x:si>
  <x:si>
    <x:t xml:space="preserve">XQV0172</x:t>
  </x:si>
  <x:si>
    <x:t xml:space="preserve">Vilas (R.K.) Video Cinema </x:t>
  </x:si>
  <x:si>
    <x:t xml:space="preserve">XQV0173</x:t>
  </x:si>
  <x:si>
    <x:t xml:space="preserve">Bhosle Complex</x:t>
  </x:si>
  <x:si>
    <x:t xml:space="preserve">Qube Vilas (R.K.) Video Cinema Screen 3</x:t>
  </x:si>
  <x:si>
    <x:t xml:space="preserve">Udgir, Bhosle Complex NR 413517</x:t>
  </x:si>
  <x:si>
    <x:t xml:space="preserve">1003UDG01SC1</x:t>
  </x:si>
  <x:si>
    <x:t xml:space="preserve">Ramchandra Nagar</x:t>
  </x:si>
  <x:si>
    <x:t xml:space="preserve">Miraj Usha Chitra Mandir - Udgir</x:t>
  </x:si>
  <x:si>
    <x:t xml:space="preserve">Ramchandra Nagar, Zaker Hussain Chowk, Udgir - Bidar Road, Near Udaygiri Automobiles, Udgir, Maharashtra 413517, India</x:t>
  </x:si>
  <x:si>
    <x:t xml:space="preserve">1003UDG01SC2</x:t>
  </x:si>
  <x:si>
    <x:t xml:space="preserve">Punjab </x:t>
  </x:si>
  <x:si>
    <x:t xml:space="preserve">Abohar</x:t>
  </x:si>
  <x:si>
    <x:t xml:space="preserve">TH20200000044</x:t>
  </x:si>
  <x:si>
    <x:t xml:space="preserve">Fazilka </x:t>
  </x:si>
  <x:si>
    <x:t xml:space="preserve">City Cinema Abohar-1</x:t>
  </x:si>
  <x:si>
    <x:t xml:space="preserve">Ollege Road, F-5/1791, Near Fly Over, Abohar, Fazilka, Punjab, 152116, Abohar, Punjab, 152116.
</x:t>
  </x:si>
  <x:si>
    <x:t xml:space="preserve">TH20200000045</x:t>
  </x:si>
  <x:si>
    <x:t xml:space="preserve">City Cinema Abohar-2</x:t>
  </x:si>
  <x:si>
    <x:t xml:space="preserve">TH20140010935</x:t>
  </x:si>
  <x:si>
    <x:t xml:space="preserve">Hanumangarh Road </x:t>
  </x:si>
  <x:si>
    <x:t xml:space="preserve">Samar Miniplex Abohar-Blue Audi</x:t>
  </x:si>
  <x:si>
    <x:t xml:space="preserve">Ada Heights, Hanumangarh Road, Namdev Chowk, Abohar, Punjab 152116, India</x:t>
  </x:si>
  <x:si>
    <x:t xml:space="preserve">TH20140010936</x:t>
  </x:si>
  <x:si>
    <x:t xml:space="preserve">Samar Miniplex Abohar-Red Audi</x:t>
  </x:si>
  <x:si>
    <x:t xml:space="preserve">1003ABO01SC1</x:t>
  </x:si>
  <x:si>
    <x:t xml:space="preserve">Miraj Cinemas - Kundan Palace</x:t>
  </x:si>
  <x:si>
    <x:t xml:space="preserve">Abohar - Hanumangarh Road, Hanumangarh, Abohar, Punjab 152116, India</x:t>
  </x:si>
  <x:si>
    <x:t xml:space="preserve">1003ABO01SC2</x:t>
  </x:si>
  <x:si>
    <x:t xml:space="preserve">Ahmedgarh</x:t>
  </x:si>
  <x:si>
    <x:t xml:space="preserve">Jandali Road </x:t>
  </x:si>
  <x:si>
    <x:t xml:space="preserve">Sondh Cinema (Sangrur)</x:t>
  </x:si>
  <x:si>
    <x:t xml:space="preserve">Jandali Road Mandi Ahmedgarh, Malerkotla-148021. 148021</x:t>
  </x:si>
  <x:si>
    <x:t xml:space="preserve">Amritsar</x:t>
  </x:si>
  <x:si>
    <x:t xml:space="preserve">Novelty Chowk </x:t>
  </x:si>
  <x:si>
    <x:t xml:space="preserve">Movie Time Novelty Mall (Amritsar) Movie Time Novelty Mall Audi 1 (Amritsar)</x:t>
  </x:si>
  <x:si>
    <x:t xml:space="preserve">Omaxe Novelty Mall, Novelty Chowk ,Amritsar(Punjab) 143001</x:t>
  </x:si>
  <x:si>
    <x:t xml:space="preserve">Movie Time Novelty Mall (Amritsar) Movie Time Novelty Mall Audi 2 (Amritsar)</x:t>
  </x:si>
  <x:si>
    <x:t xml:space="preserve">Movie Time Novelty Mall (Amritsar) Movie Time Novelty Mall Audi 3 (Amritsar)</x:t>
  </x:si>
  <x:si>
    <x:t xml:space="preserve">Movie Time Novelty Mall (Amritsar) Movie Time Novelty Mall Audi 4 (Amritsar)</x:t>
  </x:si>
  <x:si>
    <x:t xml:space="preserve">Amritsar Cantt</x:t>
  </x:si>
  <x:si>
    <x:t xml:space="preserve">Panther Auditorium (Amritsar)</x:t>
  </x:si>
  <x:si>
    <x:t xml:space="preserve">Old Amritsar Cantt , Amritsar Punjab 143001</x:t>
  </x:si>
  <x:si>
    <x:t xml:space="preserve">PB5123_AUDI 1</x:t>
  </x:si>
  <x:si>
    <x:t xml:space="preserve">Circular Road </x:t>
  </x:si>
  <x:si>
    <x:t xml:space="preserve">Pvr Inox Trilium Mall</x:t>
  </x:si>
  <x:si>
    <x:t xml:space="preserve">Trilium Mall, Plot C-4, Circular Road, Opp. Basant Avenue, Amritsar, Punjab 143001, India</x:t>
  </x:si>
  <x:si>
    <x:t xml:space="preserve">PB5123_AUDI 2</x:t>
  </x:si>
  <x:si>
    <x:t xml:space="preserve">PB5123_AUDI 3</x:t>
  </x:si>
  <x:si>
    <x:t xml:space="preserve">PB5123_AUDI 4</x:t>
  </x:si>
  <x:si>
    <x:t xml:space="preserve">PB5123_AUDI 5</x:t>
  </x:si>
  <x:si>
    <x:t xml:space="preserve">PB5123_AUDI 6</x:t>
  </x:si>
  <x:si>
    <x:t xml:space="preserve">PB16_AUDI 1</x:t>
  </x:si>
  <x:si>
    <x:t xml:space="preserve">City Centre </x:t>
  </x:si>
  <x:si>
    <x:t xml:space="preserve">Pvr Sct Amritsar</x:t>
  </x:si>
  <x:si>
    <x:t xml:space="preserve">Mahan Singh Gate Road, City Centre, Amritsar, Punjab 143001, India</x:t>
  </x:si>
  <x:si>
    <x:t xml:space="preserve">PB16_AUDI 2</x:t>
  </x:si>
  <x:si>
    <x:t xml:space="preserve">PB16_AUDI 3</x:t>
  </x:si>
  <x:si>
    <x:t xml:space="preserve">PB16_AUDI 4</x:t>
  </x:si>
  <x:si>
    <x:t xml:space="preserve">PB16_AUDI 5</x:t>
  </x:si>
  <x:si>
    <x:t xml:space="preserve">Amritsar </x:t>
  </x:si>
  <x:si>
    <x:t xml:space="preserve">C. Fun Amri/Amr_1</x:t>
  </x:si>
  <x:si>
    <x:t xml:space="preserve">C. Fun Amristar</x:t>
  </x:si>
  <x:si>
    <x:t xml:space="preserve">Alpha One, Level-2, G.T. Road, Maqbool Pura, Amritsar, Punjab 143006, India</x:t>
  </x:si>
  <x:si>
    <x:t xml:space="preserve">Cinepolis </x:t>
  </x:si>
  <x:si>
    <x:t xml:space="preserve">C. Fun Amri/Amr_2</x:t>
  </x:si>
  <x:si>
    <x:t xml:space="preserve">C. Fun Amri/Amr_3</x:t>
  </x:si>
  <x:si>
    <x:t xml:space="preserve">C. Fun Amri/Amr_4</x:t>
  </x:si>
  <x:si>
    <x:t xml:space="preserve">C. Fun Amri/Amr_5</x:t>
  </x:si>
  <x:si>
    <x:t xml:space="preserve">Punjab</x:t>
  </x:si>
  <x:si>
    <x:t xml:space="preserve">Kundan Palace, Hanumangarh Road (Abohar)</x:t>
  </x:si>
  <x:si>
    <x:t xml:space="preserve">Miraj Cinemas : Kundan Palace, Abohar Screen 1</x:t>
  </x:si>
  <x:si>
    <x:t xml:space="preserve">Kundan Palace, Hanumangarh Road Hanumangarh, Abohar </x:t>
  </x:si>
  <x:si>
    <x:t xml:space="preserve">Miraj Cinemas : Kundan Palace, Abohar Screen 2</x:t>
  </x:si>
  <x:si>
    <x:t xml:space="preserve">Soul Space Spirit Mall, GT Road, Model Town (Amritsar)</x:t>
  </x:si>
  <x:si>
    <x:t xml:space="preserve">OHM Omjee Cinema-Amritsar OHM Cineplex Amritsar Aud-1</x:t>
  </x:si>
  <x:si>
    <x:t xml:space="preserve">Soul Space Spirit Mall, GT Road Model Town Amritsar Soul Space Spirit Mall 143105</x:t>
  </x:si>
  <x:si>
    <x:t xml:space="preserve">OHM Omjee Cinema-Amritsar OHM Cineplex Amritsar Aud-2</x:t>
  </x:si>
  <x:si>
    <x:t xml:space="preserve">OHM Omjee Cinema-Amritsar OHM Cineplex Amritsar Aud-3</x:t>
  </x:si>
  <x:si>
    <x:t xml:space="preserve">OHM Omjee Cinema-Amritsar OHM Omjee Cinema Amritsar Aud-4</x:t>
  </x:si>
  <x:si>
    <x:t xml:space="preserve">Banga</x:t>
  </x:si>
  <x:si>
    <x:t xml:space="preserve">TH20240001954</x:t>
  </x:si>
  <x:si>
    <x:t xml:space="preserve">Mukandpur- Banga Road </x:t>
  </x:si>
  <x:si>
    <x:t xml:space="preserve">Surya Multiplex Banga-1</x:t>
  </x:si>
  <x:si>
    <x:t xml:space="preserve">2Nd Floor,Mukandpur - Banga Road,Banga City,Punjab,India, Banga, India, Punjab, India 144505</x:t>
  </x:si>
  <x:si>
    <x:t xml:space="preserve">TH20240001955</x:t>
  </x:si>
  <x:si>
    <x:t xml:space="preserve">Surya Multiplex Banga-2</x:t>
  </x:si>
  <x:si>
    <x:t xml:space="preserve">Barnala</x:t>
  </x:si>
  <x:si>
    <x:t xml:space="preserve">XQR0351</x:t>
  </x:si>
  <x:si>
    <x:t xml:space="preserve">Barnala </x:t>
  </x:si>
  <x:si>
    <x:t xml:space="preserve">Ge Cinemas Screen 1 Formally Known As Red Rocks Cinemas</x:t>
  </x:si>
  <x:si>
    <x:t xml:space="preserve">Barnala Bathinda,Road Near T Point, Barnala Bathinda Road 148105</x:t>
  </x:si>
  <x:si>
    <x:t xml:space="preserve">XQR0352</x:t>
  </x:si>
  <x:si>
    <x:t xml:space="preserve">Ge Cinemas Screen 2 Formally Known As Red Rocks Cinemas</x:t>
  </x:si>
  <x:si>
    <x:t xml:space="preserve">XQR0353</x:t>
  </x:si>
  <x:si>
    <x:t xml:space="preserve">Ge Cinemas Screen 3 Formally Known As Red Rocks Cinemas</x:t>
  </x:si>
  <x:si>
    <x:t xml:space="preserve">Batala</x:t>
  </x:si>
  <x:si>
    <x:t xml:space="preserve">XQB0306</x:t>
  </x:si>
  <x:si>
    <x:t xml:space="preserve">Jalandhar Road </x:t>
  </x:si>
  <x:si>
    <x:t xml:space="preserve">Solitaire Cinemas Screen 1</x:t>
  </x:si>
  <x:si>
    <x:t xml:space="preserve">Jalandhar Road, Bhandari Gate 143505</x:t>
  </x:si>
  <x:si>
    <x:t xml:space="preserve">XQB0307</x:t>
  </x:si>
  <x:si>
    <x:t xml:space="preserve">Solitaire Cinemas Screen 2</x:t>
  </x:si>
  <x:si>
    <x:t xml:space="preserve">XQB0308</x:t>
  </x:si>
  <x:si>
    <x:t xml:space="preserve">Solitaire Cinemas Screen 3</x:t>
  </x:si>
  <x:si>
    <x:t xml:space="preserve">Bhatinda</x:t>
  </x:si>
  <x:si>
    <x:t xml:space="preserve">C. Gre/Bha_1</x:t>
  </x:si>
  <x:si>
    <x:t xml:space="preserve">Dabwali Road</x:t>
  </x:si>
  <x:si>
    <x:t xml:space="preserve">Cinepolis Green City Square</x:t>
  </x:si>
  <x:si>
    <x:t xml:space="preserve">3rd Floor, Green city square, Near AIIMS hospital, Dabwali Road, Bathinda, Punjab 151001, India</x:t>
  </x:si>
  <x:si>
    <x:t xml:space="preserve">C. Gre/Bha_2</x:t>
  </x:si>
  <x:si>
    <x:t xml:space="preserve">C. Gre/Bha_3</x:t>
  </x:si>
  <x:si>
    <x:t xml:space="preserve">XQC1089</x:t>
  </x:si>
  <x:si>
    <x:t xml:space="preserve">Civil Lines Bathinda</x:t>
  </x:si>
  <x:si>
    <x:t xml:space="preserve">Qube Cinemore Cinemas Screen 1</x:t>
  </x:si>
  <x:si>
    <x:t xml:space="preserve">3rd Floor, City Center Mall, Opp. Children Park,Civil Lines, City Centre Underground Parking,Bathinda,Punjab,151001</x:t>
  </x:si>
  <x:si>
    <x:t xml:space="preserve">XQC1090</x:t>
  </x:si>
  <x:si>
    <x:t xml:space="preserve">Qube Cinemore Cinemas Screen 2</x:t>
  </x:si>
  <x:si>
    <x:t xml:space="preserve">XQC1091</x:t>
  </x:si>
  <x:si>
    <x:t xml:space="preserve">Qube Cinemore Cinemas Screen 3</x:t>
  </x:si>
  <x:si>
    <x:t xml:space="preserve">XQC1092</x:t>
  </x:si>
  <x:si>
    <x:t xml:space="preserve">Qube Cinemore Cinemas Screen 4</x:t>
  </x:si>
  <x:si>
    <x:t xml:space="preserve">Goniyana Road </x:t>
  </x:si>
  <x:si>
    <x:t xml:space="preserve">Harchand Theatre (Bathinda)</x:t>
  </x:si>
  <x:si>
    <x:t xml:space="preserve">Goniyana Road Bathinda 151001</x:t>
  </x:si>
  <x:si>
    <x:t xml:space="preserve">Amrik Singh Road </x:t>
  </x:si>
  <x:si>
    <x:t xml:space="preserve">Urang Cinema (Bathinda)</x:t>
  </x:si>
  <x:si>
    <x:t xml:space="preserve">Amrik Singh Road Near Ssd Girl College, Bhatinda, Punjab - 151001 151001</x:t>
  </x:si>
  <x:si>
    <x:t xml:space="preserve">Army Cantonmenet</x:t>
  </x:si>
  <x:si>
    <x:t xml:space="preserve">Sagat Singh Auditorium (Bathinda Cantt)</x:t>
  </x:si>
  <x:si>
    <x:t xml:space="preserve">Army Cantt, Military Station, Bathinda, 151004</x:t>
  </x:si>
  <x:si>
    <x:t xml:space="preserve">XQC0681</x:t>
  </x:si>
  <x:si>
    <x:t xml:space="preserve">Dabwali Road </x:t>
  </x:si>
  <x:si>
    <x:t xml:space="preserve">Century City Cinemas Screen 1</x:t>
  </x:si>
  <x:si>
    <x:t xml:space="preserve">Bathinda, Doomwali Bathinda- Dabwali Road Mandi Dabwali 151401</x:t>
  </x:si>
  <x:si>
    <x:t xml:space="preserve">XQC0682</x:t>
  </x:si>
  <x:si>
    <x:t xml:space="preserve">Century City Cinemas Screen 2</x:t>
  </x:si>
  <x:si>
    <x:t xml:space="preserve">C. FC Mittal City/Bha_1</x:t>
  </x:si>
  <x:si>
    <x:t xml:space="preserve">Goniana</x:t>
  </x:si>
  <x:si>
    <x:t xml:space="preserve">C. Fc Mittal City Bathinda</x:t>
  </x:si>
  <x:si>
    <x:t xml:space="preserve">Goniana, Goniana Road, Bathinda, Punjab 132103, India</x:t>
  </x:si>
  <x:si>
    <x:t xml:space="preserve">C. FC Mittal City/Bha_2</x:t>
  </x:si>
  <x:si>
    <x:t xml:space="preserve">C. FC Mittal City/Bha_3</x:t>
  </x:si>
  <x:si>
    <x:t xml:space="preserve">C. FC Mittal City/Bha_4</x:t>
  </x:si>
  <x:si>
    <x:t xml:space="preserve">Budhlada</x:t>
  </x:si>
  <x:si>
    <x:t xml:space="preserve">Jhakhal Road </x:t>
  </x:si>
  <x:si>
    <x:t xml:space="preserve">Skyee Cinema Skyee Cinema Aud-1</x:t>
  </x:si>
  <x:si>
    <x:t xml:space="preserve">Jhakhal Road,Budhlada,Mansa,Punjab-151502 151502</x:t>
  </x:si>
  <x:si>
    <x:t xml:space="preserve">Skyee Cinema Skyee Cinema Aud-2</x:t>
  </x:si>
  <x:si>
    <x:t xml:space="preserve">TH20190000614</x:t>
  </x:si>
  <x:si>
    <x:t xml:space="preserve">Sector 17  </x:t>
  </x:si>
  <x:si>
    <x:t xml:space="preserve">Neelam Cinema Chandigarh-1</x:t>
  </x:si>
  <x:si>
    <x:t xml:space="preserve">Shopping Plaza, 17D, Sector 17, Chandigarh, 160017</x:t>
  </x:si>
  <x:si>
    <x:t xml:space="preserve">Chandigarh</x:t>
  </x:si>
  <x:si>
    <x:t xml:space="preserve">C. Fun Republic /Cha_1</x:t>
  </x:si>
  <x:si>
    <x:t xml:space="preserve">Mani Majra </x:t>
  </x:si>
  <x:si>
    <x:t xml:space="preserve">C. Fun Republic Chandigardh</x:t>
  </x:si>
  <x:si>
    <x:t xml:space="preserve">Dhillon Complex, Mani Majra, Chandigarh, Chandigarh 160101, India</x:t>
  </x:si>
  <x:si>
    <x:t xml:space="preserve">C. Fun Republic /Cha_2</x:t>
  </x:si>
  <x:si>
    <x:t xml:space="preserve">C. Fun Republic /Cha_3</x:t>
  </x:si>
  <x:si>
    <x:t xml:space="preserve">C. Fun Republic /Cha_4</x:t>
  </x:si>
  <x:si>
    <x:t xml:space="preserve">C. Jagat/Cha_1</x:t>
  </x:si>
  <x:si>
    <x:t xml:space="preserve">Sector 17 A</x:t>
  </x:si>
  <x:si>
    <x:t xml:space="preserve">C. Jagat</x:t>
  </x:si>
  <x:si>
    <x:t xml:space="preserve">Plot No 32, Tdi Mall, Sector 17 A, Chandigarh, Punjab 160017, India</x:t>
  </x:si>
  <x:si>
    <x:t xml:space="preserve">C. Jagat/Cha_2</x:t>
  </x:si>
  <x:si>
    <x:t xml:space="preserve">C. Jagat/Cha_3</x:t>
  </x:si>
  <x:si>
    <x:t xml:space="preserve">CD01_AUDI 1</x:t>
  </x:si>
  <x:si>
    <x:t xml:space="preserve">Tribune Chowk </x:t>
  </x:si>
  <x:si>
    <x:t xml:space="preserve">Pvr Centra - Chandigarh</x:t>
  </x:si>
  <x:si>
    <x:t xml:space="preserve">177/D, Centra Mall, Industrial Phase-1, Near Tribune Chowk, Chandigarh, Punjab 160002, India</x:t>
  </x:si>
  <x:si>
    <x:t xml:space="preserve">CD01_AUDI 2</x:t>
  </x:si>
  <x:si>
    <x:t xml:space="preserve">CD01_AUDI 3</x:t>
  </x:si>
  <x:si>
    <x:t xml:space="preserve">CD01_AUDI 4</x:t>
  </x:si>
  <x:si>
    <x:t xml:space="preserve">CD03_AUDI 1</x:t>
  </x:si>
  <x:si>
    <x:t xml:space="preserve">Manimajra </x:t>
  </x:si>
  <x:si>
    <x:t xml:space="preserve">Pvr Dlf City Centre Mall Chandigarh</x:t>
  </x:si>
  <x:si>
    <x:t xml:space="preserve">Plot No-22/23, 2Nd Floor, Dlf City Center Mall, I.T Park, Manimajra, Chandigarh, Punjab 160101, Indi</x:t>
  </x:si>
  <x:si>
    <x:t xml:space="preserve">CD03_AUDI 2</x:t>
  </x:si>
  <x:si>
    <x:t xml:space="preserve">CD03_AUDI 3</x:t>
  </x:si>
  <x:si>
    <x:t xml:space="preserve">CD02_AUDI 1</x:t>
  </x:si>
  <x:si>
    <x:t xml:space="preserve">Phase 1 </x:t>
  </x:si>
  <x:si>
    <x:t xml:space="preserve">Pvr Elante Mall - Chandigarh</x:t>
  </x:si>
  <x:si>
    <x:t xml:space="preserve">Plot No 178-178 A, 3Rd Floor, Elante Mall, Industrial Area Phase I, Chandigarh, Punjab 160002, India</x:t>
  </x:si>
  <x:si>
    <x:t xml:space="preserve">CD02_AUDI 2</x:t>
  </x:si>
  <x:si>
    <x:t xml:space="preserve">Phase 2</x:t>
  </x:si>
  <x:si>
    <x:t xml:space="preserve">CD02_AUDI 3</x:t>
  </x:si>
  <x:si>
    <x:t xml:space="preserve">Phase 3</x:t>
  </x:si>
  <x:si>
    <x:t xml:space="preserve">CD02_AUDI 4</x:t>
  </x:si>
  <x:si>
    <x:t xml:space="preserve">Phase 4</x:t>
  </x:si>
  <x:si>
    <x:t xml:space="preserve">CD02_AUDI 5</x:t>
  </x:si>
  <x:si>
    <x:t xml:space="preserve">Phase 5</x:t>
  </x:si>
  <x:si>
    <x:t xml:space="preserve">CD02_AUDI 6</x:t>
  </x:si>
  <x:si>
    <x:t xml:space="preserve">Phase 6</x:t>
  </x:si>
  <x:si>
    <x:t xml:space="preserve">CD02_AUDI 7</x:t>
  </x:si>
  <x:si>
    <x:t xml:space="preserve">Phase 7</x:t>
  </x:si>
  <x:si>
    <x:t xml:space="preserve">CD02_AUDI 8</x:t>
  </x:si>
  <x:si>
    <x:t xml:space="preserve">Phase 8</x:t>
  </x:si>
  <x:si>
    <x:t xml:space="preserve">Dasua</x:t>
  </x:si>
  <x:si>
    <x:t xml:space="preserve">Adarsh Nagar</x:t>
  </x:si>
  <x:si>
    <x:t xml:space="preserve">President Cinemas President Cinemas Audi 1</x:t>
  </x:si>
  <x:si>
    <x:t xml:space="preserve">G.T Road, Adarsh Nagar, Dasuya, 144205</x:t>
  </x:si>
  <x:si>
    <x:t xml:space="preserve">President Cinemas President Cinemas Audi 2</x:t>
  </x:si>
  <x:si>
    <x:t xml:space="preserve">Dhuri</x:t>
  </x:si>
  <x:si>
    <x:t xml:space="preserve">1003DHU01SC1</x:t>
  </x:si>
  <x:si>
    <x:t xml:space="preserve">Sangrur Road </x:t>
  </x:si>
  <x:si>
    <x:t xml:space="preserve">Miraj Cinemas Mgm Cinemas</x:t>
  </x:si>
  <x:si>
    <x:t xml:space="preserve">Sangrur Road, Ward No 15B, Near Civil Hospital, Dhuri, Punjab 148024, India</x:t>
  </x:si>
  <x:si>
    <x:t xml:space="preserve">1003DHU01SC2</x:t>
  </x:si>
  <x:si>
    <x:t xml:space="preserve">Doraha</x:t>
  </x:si>
  <x:si>
    <x:t xml:space="preserve">XQC0533</x:t>
  </x:si>
  <x:si>
    <x:t xml:space="preserve">Cine Square Cinema - Screen 1</x:t>
  </x:si>
  <x:si>
    <x:t xml:space="preserve">Doraha, Grand Trunk Road 141421</x:t>
  </x:si>
  <x:si>
    <x:t xml:space="preserve">XQC0534</x:t>
  </x:si>
  <x:si>
    <x:t xml:space="preserve">Qube Cine Square Cinema - Screen 2</x:t>
  </x:si>
  <x:si>
    <x:t xml:space="preserve">Faridkot</x:t>
  </x:si>
  <x:si>
    <x:t xml:space="preserve">TH20240001942</x:t>
  </x:si>
  <x:si>
    <x:t xml:space="preserve">Balbir Basti </x:t>
  </x:si>
  <x:si>
    <x:t xml:space="preserve">Gill Plaza Multiplex Faridkot-1</x:t>
  </x:si>
  <x:si>
    <x:t xml:space="preserve">Gills Palace, Circular Road, Balbir Basti, Faridkot, Punjab 151203, India</x:t>
  </x:si>
  <x:si>
    <x:t xml:space="preserve">Fazilka</x:t>
  </x:si>
  <x:si>
    <x:t xml:space="preserve">Dilbagh Auditorium (Open Air Theater)</x:t>
  </x:si>
  <x:si>
    <x:t xml:space="preserve">Miltary Station Gandhi Nagar Fazilka - 152123</x:t>
  </x:si>
  <x:si>
    <x:t xml:space="preserve">Ohm-Orbit Cinemas (Fazilka) Audi 1</x:t>
  </x:si>
  <x:si>
    <x:t xml:space="preserve">Army Cantt Road, Gandhi Nagar, Radha Swamy Colony, Fazilka, 152123</x:t>
  </x:si>
  <x:si>
    <x:t xml:space="preserve">XQH0123</x:t>
  </x:si>
  <x:si>
    <x:t xml:space="preserve">F.F Road </x:t>
  </x:si>
  <x:si>
    <x:t xml:space="preserve">Harkishan Multiplex Screen 1</x:t>
  </x:si>
  <x:si>
    <x:t xml:space="preserve">F.F Road, Near Old Bus Stand, Jalalabad, Punjab - 152024</x:t>
  </x:si>
  <x:si>
    <x:t xml:space="preserve">XQH0124</x:t>
  </x:si>
  <x:si>
    <x:t xml:space="preserve">Harkishan Multiplex Screen 2</x:t>
  </x:si>
  <x:si>
    <x:t xml:space="preserve">XQH0125</x:t>
  </x:si>
  <x:si>
    <x:t xml:space="preserve">Harkishan Multiplex Screen 3</x:t>
  </x:si>
  <x:si>
    <x:t xml:space="preserve">Firozepur</x:t>
  </x:si>
  <x:si>
    <x:t xml:space="preserve">XQF0248</x:t>
  </x:si>
  <x:si>
    <x:t xml:space="preserve">Talwandi Bhai - Moga Road </x:t>
  </x:si>
  <x:si>
    <x:t xml:space="preserve">Fun Island Cinemas Screen 1</x:t>
  </x:si>
  <x:si>
    <x:t xml:space="preserve">Highway Entertainments Private Limited, Talwandi Bhai -Moga Road, Near Fun Island 142050</x:t>
  </x:si>
  <x:si>
    <x:t xml:space="preserve">XQF0249</x:t>
  </x:si>
  <x:si>
    <x:t xml:space="preserve">Fun Island Cinemas Screen 2</x:t>
  </x:si>
  <x:si>
    <x:t xml:space="preserve">XQS1164</x:t>
  </x:si>
  <x:si>
    <x:t xml:space="preserve">Ferozepur-Moga Road </x:t>
  </x:si>
  <x:si>
    <x:t xml:space="preserve">Silver Bird Cinemas Screen 1</x:t>
  </x:si>
  <x:si>
    <x:t xml:space="preserve">Nh - 95, Moga To Ferozepur Road, Ferozepur - Moga Road 152004</x:t>
  </x:si>
  <x:si>
    <x:t xml:space="preserve">XQS1165</x:t>
  </x:si>
  <x:si>
    <x:t xml:space="preserve">Silver Bird Cinemas Screen 2</x:t>
  </x:si>
  <x:si>
    <x:t xml:space="preserve">XQS1166</x:t>
  </x:si>
  <x:si>
    <x:t xml:space="preserve">Silver Bird Cinemas Screen 3</x:t>
  </x:si>
  <x:si>
    <x:t xml:space="preserve">XQS1649</x:t>
  </x:si>
  <x:si>
    <x:t xml:space="preserve">Silver Bird Cinemas Screen 4</x:t>
  </x:si>
  <x:si>
    <x:t xml:space="preserve">Firozpur Cantt</x:t>
  </x:si>
  <x:si>
    <x:t xml:space="preserve">Mamdot Hall (Ferozpur Punjab)</x:t>
  </x:si>
  <x:si>
    <x:t xml:space="preserve">Army Cantonment Khai Road, Firozpur Cantt Pin 152001 152001</x:t>
  </x:si>
  <x:si>
    <x:t xml:space="preserve">Gurdaspur</x:t>
  </x:si>
  <x:si>
    <x:t xml:space="preserve">Salaria Auditorium (Gurdaspur)</x:t>
  </x:si>
  <x:si>
    <x:t xml:space="preserve">Inside Tibri Cantt. Tibri Dist Gurdaspur. 143530</x:t>
  </x:si>
  <x:si>
    <x:t xml:space="preserve">1003GUR01SC1</x:t>
  </x:si>
  <x:si>
    <x:t xml:space="preserve">Tibri Road </x:t>
  </x:si>
  <x:si>
    <x:t xml:space="preserve">Miraj Cinemas Agm Mall</x:t>
  </x:si>
  <x:si>
    <x:t xml:space="preserve">Agm Mall, Tibri Road, Hanuman Chownk, Gurdaspur, Punjab 143521, India</x:t>
  </x:si>
  <x:si>
    <x:t xml:space="preserve">1003GUR01SC2</x:t>
  </x:si>
  <x:si>
    <x:t xml:space="preserve">1003GUR01SC3</x:t>
  </x:si>
  <x:si>
    <x:t xml:space="preserve">AGM Mall, Hanuman Chowk, Tibri Road (Gurdaspur)</x:t>
  </x:si>
  <x:si>
    <x:t xml:space="preserve">Miraj Ent. Ltd AGM Mall(Gurudaspur) Miraj Ent. Ltd - Screen 1 (Gurudaspur)</x:t>
  </x:si>
  <x:si>
    <x:t xml:space="preserve">AGM Mall,Hanuman chownk Tibri Road Gurdaspur, Punjab  143521</x:t>
  </x:si>
  <x:si>
    <x:t xml:space="preserve">Miraj Ent. Ltd AGM Mall(Gurudaspur) Miraj Ent. Ltd - Screen 2 (Gurudaspur)</x:t>
  </x:si>
  <x:si>
    <x:t xml:space="preserve">Miraj Ent. Ltd AGM Mall(Gurudaspur) Miraj Ent. Ltd - Screen 3 (Gurudaspur)</x:t>
  </x:si>
  <x:si>
    <x:t xml:space="preserve">Hoshiarpur</x:t>
  </x:si>
  <x:si>
    <x:t xml:space="preserve">JS Eminent Mall, Main Sutehri Road (Hoshiarpur)</x:t>
  </x:si>
  <x:si>
    <x:t xml:space="preserve">Miraj Ent. Ltd - (Hoshiarpur) Screen 1</x:t>
  </x:si>
  <x:si>
    <x:t xml:space="preserve">JS Eminent Mall, Main Sutehri Road,  Hoshiarpur  146001</x:t>
  </x:si>
  <x:si>
    <x:t xml:space="preserve">Miraj Ent. Ltd - (Hoshiarpur) Screen 2</x:t>
  </x:si>
  <x:si>
    <x:t xml:space="preserve">Miraj Ent. Ltd - (Hoshiarpur) Screen 3</x:t>
  </x:si>
  <x:si>
    <x:t xml:space="preserve">Tanda Road </x:t>
  </x:si>
  <x:si>
    <x:t xml:space="preserve">Ag Star Cinemaz-Hardo Khanpur(Hoshiarpur) Ag Star Cinema Hardo Khanpur Aud-1</x:t>
  </x:si>
  <x:si>
    <x:t xml:space="preserve">Tanda Road Hardo Khanpur Hoshiarpur Jivan Industries 146001</x:t>
  </x:si>
  <x:si>
    <x:t xml:space="preserve">Ag Star Cinemaz-Hardo Khanpur(Hoshiarpur) Ag Star Cinema Hardo Khanpur Aud-2</x:t>
  </x:si>
  <x:si>
    <x:t xml:space="preserve">Tanda Road, Hardo Khanpur (Hoshiarpur)</x:t>
  </x:si>
  <x:si>
    <x:t xml:space="preserve">AG Star Cinemaz-Hardo Khanpur(Hoshiarpur) Audi 3</x:t>
  </x:si>
  <x:si>
    <x:t xml:space="preserve">Phagwara Road </x:t>
  </x:si>
  <x:si>
    <x:t xml:space="preserve">Vijay Enterprises (Hoshiarpur) Times Multiplex Audi-1 (Hoshiarpur)</x:t>
  </x:si>
  <x:si>
    <x:t xml:space="preserve">Time Square Mall Phagwara Road Hoshiarpur-146001, Punjab 146001</x:t>
  </x:si>
  <x:si>
    <x:t xml:space="preserve">Vijay Enterprises (Hoshiarpur) Times Multiplex Audi-2 (Hoshiarpur)</x:t>
  </x:si>
  <x:si>
    <x:t xml:space="preserve">1003HOS01SC1</x:t>
  </x:si>
  <x:si>
    <x:t xml:space="preserve">Miraj Cinemas J'S Eminent Mall</x:t>
  </x:si>
  <x:si>
    <x:t xml:space="preserve">J'S Eminent Mall, The Mall Road, Manavta Nagar, Hoshiarpur, Punjab 146001</x:t>
  </x:si>
  <x:si>
    <x:t xml:space="preserve">1003HOS01SC2</x:t>
  </x:si>
  <x:si>
    <x:t xml:space="preserve">1003HOS01SC3</x:t>
  </x:si>
  <x:si>
    <x:t xml:space="preserve">Jagraon</x:t>
  </x:si>
  <x:si>
    <x:t xml:space="preserve">TH20240001948</x:t>
  </x:si>
  <x:si>
    <x:t xml:space="preserve">Moga Road </x:t>
  </x:si>
  <x:si>
    <x:t xml:space="preserve">Lal Palace Cineplex Jagraon-1</x:t>
  </x:si>
  <x:si>
    <x:t xml:space="preserve">Moga Rd, Kothe Fateh Din De, Jagraon, Punjab 142026</x:t>
  </x:si>
  <x:si>
    <x:t xml:space="preserve">TH20240001949</x:t>
  </x:si>
  <x:si>
    <x:t xml:space="preserve">Lal Palace Cineplex Jagraon-2</x:t>
  </x:si>
  <x:si>
    <x:t xml:space="preserve">XQS1628</x:t>
  </x:si>
  <x:si>
    <x:t xml:space="preserve">Sidhwan Bet Road Jagraon</x:t>
  </x:si>
  <x:si>
    <x:t xml:space="preserve">Qube Star Omjee Screen 1</x:t>
  </x:si>
  <x:si>
    <x:t xml:space="preserve">Opp. Power House, Sidhwan Bet Road, Jagraon, Ludhiana, Jagraon - 142026</x:t>
  </x:si>
  <x:si>
    <x:t xml:space="preserve">XQS1629</x:t>
  </x:si>
  <x:si>
    <x:t xml:space="preserve">Ludhiana </x:t>
  </x:si>
  <x:si>
    <x:t xml:space="preserve">Star Omjee Screen 2</x:t>
  </x:si>
  <x:si>
    <x:t xml:space="preserve">XQL0172</x:t>
  </x:si>
  <x:si>
    <x:t xml:space="preserve">New Bus Stand Jagraon</x:t>
  </x:si>
  <x:si>
    <x:t xml:space="preserve">Qube Lal Palace Cineplex Screen 1</x:t>
  </x:si>
  <x:si>
    <x:t xml:space="preserve">C/O - Mr. Kishan Lal, New Bus Stand, Jagraon - 142026</x:t>
  </x:si>
  <x:si>
    <x:t xml:space="preserve">XQL0173</x:t>
  </x:si>
  <x:si>
    <x:t xml:space="preserve">Qube Lal Palace Cineplex Screen 2</x:t>
  </x:si>
  <x:si>
    <x:t xml:space="preserve">Jalalabad</x:t>
  </x:si>
  <x:si>
    <x:t xml:space="preserve">Muktsar Sahib Road </x:t>
  </x:si>
  <x:si>
    <x:t xml:space="preserve">Jp Cinemas (Fazilka)</x:t>
  </x:si>
  <x:si>
    <x:t xml:space="preserve">Shri Muktsar Sahib Road Jalalabad Punjab-152024 152024</x:t>
  </x:si>
  <x:si>
    <x:t xml:space="preserve">TH20190000774</x:t>
  </x:si>
  <x:si>
    <x:t xml:space="preserve">Bahmini Bazar</x:t>
  </x:si>
  <x:si>
    <x:t xml:space="preserve">Pv Star Cinema Jalalabad-1</x:t>
  </x:si>
  <x:si>
    <x:t xml:space="preserve">Valecha City Center, Bahmini Bazar, Loona Ayurvedic Hospital, Jalalabad, Punjab 152024</x:t>
  </x:si>
  <x:si>
    <x:t xml:space="preserve">TH20190000775</x:t>
  </x:si>
  <x:si>
    <x:t xml:space="preserve">Pv Star Cinema Jalalabad-2</x:t>
  </x:si>
  <x:si>
    <x:t xml:space="preserve">Jalandhar</x:t>
  </x:si>
  <x:si>
    <x:t xml:space="preserve">PB02_AUDI 1</x:t>
  </x:si>
  <x:si>
    <x:t xml:space="preserve">Jandiala Road </x:t>
  </x:si>
  <x:si>
    <x:t xml:space="preserve">Pvr - Jalandhar-Mbd</x:t>
  </x:si>
  <x:si>
    <x:t xml:space="preserve">4Th Floor, Mbd Neopolis Mall, Jalandhar Cantt - Jandiala Road, Sehdev Market, Next To Radisson Hotel, Jalandhar, Punjab 144001, India</x:t>
  </x:si>
  <x:si>
    <x:t xml:space="preserve">PB02_AUDI 2</x:t>
  </x:si>
  <x:si>
    <x:t xml:space="preserve">PB02_AUDI 3</x:t>
  </x:si>
  <x:si>
    <x:t xml:space="preserve">PB02_AUDI 4</x:t>
  </x:si>
  <x:si>
    <x:t xml:space="preserve">PB09_AUDI 1</x:t>
  </x:si>
  <x:si>
    <x:t xml:space="preserve">Mithapur </x:t>
  </x:si>
  <x:si>
    <x:t xml:space="preserve">Pvr Curo Mall-Jalandhar</x:t>
  </x:si>
  <x:si>
    <x:t xml:space="preserve">Curo High Street, 66 Feet Road, Punjabi Bagh Extention, Isharpuri Colony, Mithapur, Near Dulhan Palace, Jalandhar, Punjab 144022, India</x:t>
  </x:si>
  <x:si>
    <x:t xml:space="preserve">PB09_AUDI 2</x:t>
  </x:si>
  <x:si>
    <x:t xml:space="preserve">PB09_AUDI 3</x:t>
  </x:si>
  <x:si>
    <x:t xml:space="preserve">PB09_AUDI 4</x:t>
  </x:si>
  <x:si>
    <x:t xml:space="preserve">PB09_AUDI 5</x:t>
  </x:si>
  <x:si>
    <x:t xml:space="preserve">PB12_AUDI 1</x:t>
  </x:si>
  <x:si>
    <x:t xml:space="preserve">Old Post Office Road </x:t>
  </x:si>
  <x:si>
    <x:t xml:space="preserve">Pvr Friends Cinema, Jalandhar</x:t>
  </x:si>
  <x:si>
    <x:t xml:space="preserve">Old Post Office Road, Opposite Roxy Hotel, Jalandhar, Punjab 144001, India</x:t>
  </x:si>
  <x:si>
    <x:t xml:space="preserve">PB12_AUDI 2</x:t>
  </x:si>
  <x:si>
    <x:t xml:space="preserve">PB12_AUDI 3</x:t>
  </x:si>
  <x:si>
    <x:t xml:space="preserve">PB12_AUDI 4</x:t>
  </x:si>
  <x:si>
    <x:t xml:space="preserve">PB12_AUDI 5</x:t>
  </x:si>
  <x:si>
    <x:t xml:space="preserve">PB12_AUDI 6</x:t>
  </x:si>
  <x:si>
    <x:t xml:space="preserve">PB5154_AUDI 1</x:t>
  </x:si>
  <x:si>
    <x:t xml:space="preserve">Puda </x:t>
  </x:si>
  <x:si>
    <x:t xml:space="preserve">Pvr Inox Reliance Mall, Jalandhar</x:t>
  </x:si>
  <x:si>
    <x:t xml:space="preserve">Inox Leisure Ltd., 3Rd Floor, Reliance Mall, Chotti Baradari Part-2, Puda, Jalandhar, Punjab 144001, India</x:t>
  </x:si>
  <x:si>
    <x:t xml:space="preserve">PB5154_AUDI 2</x:t>
  </x:si>
  <x:si>
    <x:t xml:space="preserve">PB5154_AUDI 3</x:t>
  </x:si>
  <x:si>
    <x:t xml:space="preserve">Vajra Multipurpose Hall (Jalandhar Cantt)</x:t>
  </x:si>
  <x:si>
    <x:t xml:space="preserve">Army Cantonmenet ,Jalandhar Cantt- Punjab 144005</x:t>
  </x:si>
  <x:si>
    <x:t xml:space="preserve">Army Cantt Road (Kapurthala)</x:t>
  </x:si>
  <x:si>
    <x:t xml:space="preserve">Khetarpal Auditorium-Kapurthala</x:t>
  </x:si>
  <x:si>
    <x:t xml:space="preserve">Army Cantt Road Kapurthala Kapurthala Khetarpal Auditorium 144601</x:t>
  </x:si>
  <x:si>
    <x:t xml:space="preserve">XQB0123</x:t>
  </x:si>
  <x:si>
    <x:t xml:space="preserve">Pragpur Village Jalandhar Cantt</x:t>
  </x:si>
  <x:si>
    <x:t xml:space="preserve">Qube GRD Movies Screen 1</x:t>
  </x:si>
  <x:si>
    <x:t xml:space="preserve">Viva College Road, Opp Lily Resorts, Main GT Road, Pragpur Village, Jalandhar Cantt - 144005</x:t>
  </x:si>
  <x:si>
    <x:t xml:space="preserve">XQB0124</x:t>
  </x:si>
  <x:si>
    <x:t xml:space="preserve">Qube GRD Movies Screen 2</x:t>
  </x:si>
  <x:si>
    <x:t xml:space="preserve">XQG0348</x:t>
  </x:si>
  <x:si>
    <x:t xml:space="preserve">Qube GRD Movies Screen 3</x:t>
  </x:si>
  <x:si>
    <x:t xml:space="preserve">XQG0349</x:t>
  </x:si>
  <x:si>
    <x:t xml:space="preserve">Qube GRD Movies Screen 4</x:t>
  </x:si>
  <x:si>
    <x:t xml:space="preserve">XQB0160</x:t>
  </x:si>
  <x:si>
    <x:t xml:space="preserve">Qube GRD Movies Screen 5</x:t>
  </x:si>
  <x:si>
    <x:t xml:space="preserve">Khanna</x:t>
  </x:si>
  <x:si>
    <x:t xml:space="preserve">Halwara </x:t>
  </x:si>
  <x:si>
    <x:t xml:space="preserve">Airforce Station (Halwara).</x:t>
  </x:si>
  <x:si>
    <x:t xml:space="preserve">Airforce Station Halwara, Halwara Ludhiana -41106 141106</x:t>
  </x:si>
  <x:si>
    <x:t xml:space="preserve">PB10_AUDI 1</x:t>
  </x:si>
  <x:si>
    <x:t xml:space="preserve">Dream City Road </x:t>
  </x:si>
  <x:si>
    <x:t xml:space="preserve">Pvr The Celebration Mall Khanna</x:t>
  </x:si>
  <x:si>
    <x:t xml:space="preserve">3Rd Floor, The Celebration Bazaar, Dream City Road, Dlf Phase 5, Sector 54, Khanna, Punjab 141401, India</x:t>
  </x:si>
  <x:si>
    <x:t xml:space="preserve">PB10_AUDI 2</x:t>
  </x:si>
  <x:si>
    <x:t xml:space="preserve">PB10_AUDI 3</x:t>
  </x:si>
  <x:si>
    <x:t xml:space="preserve">PB10_AUDI 4</x:t>
  </x:si>
  <x:si>
    <x:t xml:space="preserve">Kotakpura</x:t>
  </x:si>
  <x:si>
    <x:t xml:space="preserve">Faridkot Cantt</x:t>
  </x:si>
  <x:si>
    <x:t xml:space="preserve">Chanakya Hall</x:t>
  </x:si>
  <x:si>
    <x:t xml:space="preserve">Hq 372 Arty Brde. Faridkot Cantt Faridkot,Punjab Army Cantonment 151203</x:t>
  </x:si>
  <x:si>
    <x:t xml:space="preserve">Bhatinda Road </x:t>
  </x:si>
  <x:si>
    <x:t xml:space="preserve">Fun Plaza (Kotakpura) Fun Plaza Multiplex Audi 1 (Kotakpura)</x:t>
  </x:si>
  <x:si>
    <x:t xml:space="preserve">Bhatinda Road, Kotkapura - Punjab. 151204</x:t>
  </x:si>
  <x:si>
    <x:t xml:space="preserve">Fun Plaza (Kotakpura) Fun Plaza Multiplex Audi 2 (Kotakpura)</x:t>
  </x:si>
  <x:si>
    <x:t xml:space="preserve">Fun Plaza Multiplex Audi 3 (Kotakpura)</x:t>
  </x:si>
  <x:si>
    <x:t xml:space="preserve">XQO0086</x:t>
  </x:si>
  <x:si>
    <x:t xml:space="preserve">Sangrur </x:t>
  </x:si>
  <x:si>
    <x:t xml:space="preserve">Orbit Cinemas Screen 1</x:t>
  </x:si>
  <x:si>
    <x:t xml:space="preserve">Sangrur, Faridkot Road 151204</x:t>
  </x:si>
  <x:si>
    <x:t xml:space="preserve">XQO0087</x:t>
  </x:si>
  <x:si>
    <x:t xml:space="preserve">Orbit Cinemas Screen 2</x:t>
  </x:si>
  <x:si>
    <x:t xml:space="preserve">NH-54, Pelican Plaza (Faridkot/Kotakpura)</x:t>
  </x:si>
  <x:si>
    <x:t xml:space="preserve">OHM Omjee Cinema-Faridkot OHM Omjee Cinema Faridkot Aud-1</x:t>
  </x:si>
  <x:si>
    <x:t xml:space="preserve">NH-54 Pelican Plaza Faridkot Pelican Plaza 151213</x:t>
  </x:si>
  <x:si>
    <x:t xml:space="preserve">OHM Omjee Cinema-Faridkot OHM Omjee Cinema Faridkot Aud-2</x:t>
  </x:si>
  <x:si>
    <x:t xml:space="preserve">Ludhiana</x:t>
  </x:si>
  <x:si>
    <x:t xml:space="preserve">Jammu Colony </x:t>
  </x:si>
  <x:si>
    <x:t xml:space="preserve">Preet Palace (Ludhiana)</x:t>
  </x:si>
  <x:si>
    <x:t xml:space="preserve">Jammu Colony Bus Stand Road, Ludhiana - 141001,Punjab 141001</x:t>
  </x:si>
  <x:si>
    <x:t xml:space="preserve">Daba Road </x:t>
  </x:si>
  <x:si>
    <x:t xml:space="preserve">Nirmal Palace (Ludhiana) Nirmal Palace (Ludhiana) Screen - 1</x:t>
  </x:si>
  <x:si>
    <x:t xml:space="preserve">Nirmal Palace, Daba Road Ludhiana 141003</x:t>
  </x:si>
  <x:si>
    <x:t xml:space="preserve">Nirmal Palace (Ludhiana) Nirmal Palace (Ludhiana) Screen - 2</x:t>
  </x:si>
  <x:si>
    <x:t xml:space="preserve">Nirmal Palace (Ludhiana) Nirmal Palace (Ludhiana) Screen - 3</x:t>
  </x:si>
  <x:si>
    <x:t xml:space="preserve">Miltary Station</x:t>
  </x:si>
  <x:si>
    <x:t xml:space="preserve">Vajra Auditorium (Ludhiana)</x:t>
  </x:si>
  <x:si>
    <x:t xml:space="preserve">Miltary Station, Ludhiana, 141003, Punjab 141003</x:t>
  </x:si>
  <x:si>
    <x:t xml:space="preserve">Harcharan Nagar</x:t>
  </x:si>
  <x:si>
    <x:t xml:space="preserve">Midi Shingar Cinema (Ludhiana)</x:t>
  </x:si>
  <x:si>
    <x:t xml:space="preserve">Harcharan Nagar, Samrala Road ,Ludhiana.Punjab 141008</x:t>
  </x:si>
  <x:si>
    <x:t xml:space="preserve">Mini Shingaar (Ludhiana)</x:t>
  </x:si>
  <x:si>
    <x:t xml:space="preserve">Harcharan Nagar ,Samrala Road, Ludhiana.Punjab 141008</x:t>
  </x:si>
  <x:si>
    <x:t xml:space="preserve">Shingaar Cinema (Ludhiana)</x:t>
  </x:si>
  <x:si>
    <x:t xml:space="preserve">Harcharan Nagar, Samrala Road, Ludhiana.Punjab 141008</x:t>
  </x:si>
  <x:si>
    <x:t xml:space="preserve">Doraha </x:t>
  </x:si>
  <x:si>
    <x:t xml:space="preserve">West View Plaza (Doraha) West View Plaza Audi - 1 (Doraha)</x:t>
  </x:si>
  <x:si>
    <x:t xml:space="preserve">West View Plaza, Main Gt Road, Near Mc-Donald, Doraha, Ludhiana,</x:t>
  </x:si>
  <x:si>
    <x:t xml:space="preserve">West View Plaza (Doraha) West View Plaza Audi - 2 (Doraha)</x:t>
  </x:si>
  <x:si>
    <x:t xml:space="preserve">TH20170001133</x:t>
  </x:si>
  <x:si>
    <x:t xml:space="preserve">Chand Multiplex Ludhiana-1</x:t>
  </x:si>
  <x:si>
    <x:t xml:space="preserve">G T Road, Near Clock Tower, Ludhiana, Punjab - 141008 </x:t>
  </x:si>
  <x:si>
    <x:t xml:space="preserve">Miller Ganj Road </x:t>
  </x:si>
  <x:si>
    <x:t xml:space="preserve">Manju Theatre Ludhiana-1</x:t>
  </x:si>
  <x:si>
    <x:t xml:space="preserve">Miller Ganj Road, Dholewal Chowk, Niran Kari Nagar, Ludhiana, Punjab 141003</x:t>
  </x:si>
  <x:si>
    <x:t xml:space="preserve">XQM0258</x:t>
  </x:si>
  <x:si>
    <x:t xml:space="preserve">Miller Ganj  </x:t>
  </x:si>
  <x:si>
    <x:t xml:space="preserve">Manju Theatre</x:t>
  </x:si>
  <x:si>
    <x:t xml:space="preserve">Miller Ganj, Off National Highway 44 141001</x:t>
  </x:si>
  <x:si>
    <x:t xml:space="preserve">XQS0442</x:t>
  </x:si>
  <x:si>
    <x:t xml:space="preserve">Bhai Wala Chowk </x:t>
  </x:si>
  <x:si>
    <x:t xml:space="preserve">V2V Cinemas Screen 1 Formally Know As Srs Omex Plaza Screen 1</x:t>
  </x:si>
  <x:si>
    <x:t xml:space="preserve">Omex Plaza Mall, Bhai Wala Chowk, Near Batra Hotel 141001</x:t>
  </x:si>
  <x:si>
    <x:t xml:space="preserve">XQS0444</x:t>
  </x:si>
  <x:si>
    <x:t xml:space="preserve">V2V Cinemas Screen 1 Formally Know As Srs Omex Plaza Screen 2</x:t>
  </x:si>
  <x:si>
    <x:t xml:space="preserve">XQS0445</x:t>
  </x:si>
  <x:si>
    <x:t xml:space="preserve">V2V Cinemas Screen 1 Formally Know As Srs Omex Plaza Screen 3</x:t>
  </x:si>
  <x:si>
    <x:t xml:space="preserve">XQW0020</x:t>
  </x:si>
  <x:si>
    <x:t xml:space="preserve">Ferozepur Road </x:t>
  </x:si>
  <x:si>
    <x:t xml:space="preserve">Wave Cinema (Ludhiana) Screen 1</x:t>
  </x:si>
  <x:si>
    <x:t xml:space="preserve">Ferozepur Road, 2 And 3 The West End Mall City Plaza 142012</x:t>
  </x:si>
  <x:si>
    <x:t xml:space="preserve">XQW0012</x:t>
  </x:si>
  <x:si>
    <x:t xml:space="preserve">Ferozepur Road Ludhiana</x:t>
  </x:si>
  <x:si>
    <x:t xml:space="preserve">Qube Wave Cinema (Ludhiana) Screen 2</x:t>
  </x:si>
  <x:si>
    <x:t xml:space="preserve">Ferozepur Road, 2 and 3 The West End Mall City Plaza 141012</x:t>
  </x:si>
  <x:si>
    <x:t xml:space="preserve">XQW0060</x:t>
  </x:si>
  <x:si>
    <x:t xml:space="preserve">Qube Wave Cinema (Ludhiana) Screen 3</x:t>
  </x:si>
  <x:si>
    <x:t xml:space="preserve">Ferozepur Road, 2 and 3 The West End Mall City Plaza 141001</x:t>
  </x:si>
  <x:si>
    <x:t xml:space="preserve">XQW0061</x:t>
  </x:si>
  <x:si>
    <x:t xml:space="preserve">Wave Cinema (Ludhiana) Screen 4</x:t>
  </x:si>
  <x:si>
    <x:t xml:space="preserve">Ferozepur Road, 2 And 3 The West End Mall City Plaza 141001</x:t>
  </x:si>
  <x:si>
    <x:t xml:space="preserve">XQK0275</x:t>
  </x:si>
  <x:si>
    <x:t xml:space="preserve">Jagraon Road </x:t>
  </x:si>
  <x:si>
    <x:t xml:space="preserve">Kva Cinema Screen 1</x:t>
  </x:si>
  <x:si>
    <x:t xml:space="preserve">Modern Footwear, 305/3888, Varun Bansal Jatin Bansal, Jagraon Road, Rajkot 142034</x:t>
  </x:si>
  <x:si>
    <x:t xml:space="preserve">XQK0276</x:t>
  </x:si>
  <x:si>
    <x:t xml:space="preserve">Kva Cinema Screen 2</x:t>
  </x:si>
  <x:si>
    <x:t xml:space="preserve">PB01_AUDI 1</x:t>
  </x:si>
  <x:si>
    <x:t xml:space="preserve">Gurudev Nagar</x:t>
  </x:si>
  <x:si>
    <x:t xml:space="preserve">Pvr Flamez Mall - Ludhiana</x:t>
  </x:si>
  <x:si>
    <x:t xml:space="preserve">755, 3Rd Floor, Flamez Mall, 755 Gurudev Nagar, Ferozepur Road, Gurudev Nagar, Ludhiana, Punjab 141002, India</x:t>
  </x:si>
  <x:si>
    <x:t xml:space="preserve">PB01_AUDI 2</x:t>
  </x:si>
  <x:si>
    <x:t xml:space="preserve">PB01_AUDI 3</x:t>
  </x:si>
  <x:si>
    <x:t xml:space="preserve">PB01_AUDI 4</x:t>
  </x:si>
  <x:si>
    <x:t xml:space="preserve">PB05_AUDI 1</x:t>
  </x:si>
  <x:si>
    <x:t xml:space="preserve">Fountain Chowk </x:t>
  </x:si>
  <x:si>
    <x:t xml:space="preserve">Pvr Pavilion Mall - Ludhiana</x:t>
  </x:si>
  <x:si>
    <x:t xml:space="preserve">3Rd Floor Pavilion Mall, Near, Fountain Chowk, Ludhiana, Punjab 141001</x:t>
  </x:si>
  <x:si>
    <x:t xml:space="preserve">PB05_AUDI 2</x:t>
  </x:si>
  <x:si>
    <x:t xml:space="preserve">PB05_AUDI 3</x:t>
  </x:si>
  <x:si>
    <x:t xml:space="preserve">PB05_AUDI 4</x:t>
  </x:si>
  <x:si>
    <x:t xml:space="preserve">PB05_AUDI 5</x:t>
  </x:si>
  <x:si>
    <x:t xml:space="preserve">PB05_AUDI 6</x:t>
  </x:si>
  <x:si>
    <x:t xml:space="preserve">PB05_AUDI 7</x:t>
  </x:si>
  <x:si>
    <x:t xml:space="preserve">PB03_AUDI 1</x:t>
  </x:si>
  <x:si>
    <x:t xml:space="preserve">Pvr Silver Arc Mall - Ludhiana</x:t>
  </x:si>
  <x:si>
    <x:t xml:space="preserve">Silver Arc Mall,622, Ferozpur Road,Gurdev Nagar, Ludhiana, Punjab 141001, India</x:t>
  </x:si>
  <x:si>
    <x:t xml:space="preserve">PB03_AUDI 2</x:t>
  </x:si>
  <x:si>
    <x:t xml:space="preserve">PB03_AUDI 3</x:t>
  </x:si>
  <x:si>
    <x:t xml:space="preserve">PB03_AUDI 4</x:t>
  </x:si>
  <x:si>
    <x:t xml:space="preserve">PB03_AUDI 5</x:t>
  </x:si>
  <x:si>
    <x:t xml:space="preserve">PB03_AUDI 6</x:t>
  </x:si>
  <x:si>
    <x:t xml:space="preserve">C. MBD /Lud_1</x:t>
  </x:si>
  <x:si>
    <x:t xml:space="preserve">C. Mbd Neopolis</x:t>
  </x:si>
  <x:si>
    <x:t xml:space="preserve">2Nd Floor, Mbd Neopolis Mall, Ferozepur Road, Ludhiana, Punjab 141004, India</x:t>
  </x:si>
  <x:si>
    <x:t xml:space="preserve">C. MBD /Lud_2</x:t>
  </x:si>
  <x:si>
    <x:t xml:space="preserve">C. MBD /Lud_3</x:t>
  </x:si>
  <x:si>
    <x:t xml:space="preserve">C. MBD /Lud_4</x:t>
  </x:si>
  <x:si>
    <x:t xml:space="preserve">C. MBD /Lud_5</x:t>
  </x:si>
  <x:si>
    <x:t xml:space="preserve">Malerkotla</x:t>
  </x:si>
  <x:si>
    <x:t xml:space="preserve">TH20180002136</x:t>
  </x:si>
  <x:si>
    <x:t xml:space="preserve">3D Miniplex Malerkota-1</x:t>
  </x:si>
  <x:si>
    <x:t xml:space="preserve">College Road, Guru Teg Bahadur Colony, Malerkotla, Malerkotla 148023, Punjab</x:t>
  </x:si>
  <x:si>
    <x:t xml:space="preserve">TH20180002140</x:t>
  </x:si>
  <x:si>
    <x:t xml:space="preserve">3D Miniplex Malerkota-2</x:t>
  </x:si>
  <x:si>
    <x:t xml:space="preserve">TH20180002558</x:t>
  </x:si>
  <x:si>
    <x:t xml:space="preserve">Agar Nagar</x:t>
  </x:si>
  <x:si>
    <x:t xml:space="preserve">Heena Video Parlor Malerkotla-1</x:t>
  </x:si>
  <x:si>
    <x:t xml:space="preserve">Agar Nagar, Malerkotla, Punjab 148023</x:t>
  </x:si>
  <x:si>
    <x:t xml:space="preserve">Malout</x:t>
  </x:si>
  <x:si>
    <x:t xml:space="preserve">Muktsar</x:t>
  </x:si>
  <x:si>
    <x:t xml:space="preserve">City Crown Plaza (Malout) City Crown Plaza Aud-1 (Malout)</x:t>
  </x:si>
  <x:si>
    <x:t xml:space="preserve">Malout-Muktsar Road,Malout- Punjab 152101</x:t>
  </x:si>
  <x:si>
    <x:t xml:space="preserve">City Crown Plaza (Malout) City Crown Plaza Aud-2 (Malout)</x:t>
  </x:si>
  <x:si>
    <x:t xml:space="preserve">XQS1245</x:t>
  </x:si>
  <x:si>
    <x:t xml:space="preserve">Sky Cine Screen 1</x:t>
  </x:si>
  <x:si>
    <x:t xml:space="preserve">Muktsar, Sco 135 Bhatinda Road 152107</x:t>
  </x:si>
  <x:si>
    <x:t xml:space="preserve">XQS1246</x:t>
  </x:si>
  <x:si>
    <x:t xml:space="preserve">Sky Cine Screen 2</x:t>
  </x:si>
  <x:si>
    <x:t xml:space="preserve">Mandigobindgarh</x:t>
  </x:si>
  <x:si>
    <x:t xml:space="preserve">XQS1410</x:t>
  </x:si>
  <x:si>
    <x:t xml:space="preserve">Amloh Road </x:t>
  </x:si>
  <x:si>
    <x:t xml:space="preserve">Shyam Picture Palace Screen 1</x:t>
  </x:si>
  <x:si>
    <x:t xml:space="preserve">Amloh Road, Amloh Road 147301</x:t>
  </x:si>
  <x:si>
    <x:t xml:space="preserve">XQS1411</x:t>
  </x:si>
  <x:si>
    <x:t xml:space="preserve">Shyam Picture Palace Screen 2</x:t>
  </x:si>
  <x:si>
    <x:t xml:space="preserve">Mansa</x:t>
  </x:si>
  <x:si>
    <x:t xml:space="preserve">Barnal To Sirsa Road </x:t>
  </x:si>
  <x:si>
    <x:t xml:space="preserve">Dream Reality (Mansa) Dream Reality Audi - 1 (Mansa)</x:t>
  </x:si>
  <x:si>
    <x:t xml:space="preserve">Barnal To Sirsa Road ,Near Nehru College,Opp. Mehak Hotel,Mansa, Punjab 151505</x:t>
  </x:si>
  <x:si>
    <x:t xml:space="preserve">Dream Reality (Mansa) Dream Reality Audi - 2 (Mansa)</x:t>
  </x:si>
  <x:si>
    <x:t xml:space="preserve">Moga</x:t>
  </x:si>
  <x:si>
    <x:t xml:space="preserve">Bughipur Chowk </x:t>
  </x:si>
  <x:si>
    <x:t xml:space="preserve">Cine Royale (Moga) Cine Royale Aud-1 (Moga)</x:t>
  </x:si>
  <x:si>
    <x:t xml:space="preserve">Bughipura Chowk, Moga- Punjab 142001</x:t>
  </x:si>
  <x:si>
    <x:t xml:space="preserve">Cine Royale (Moga) Cine Royale Aud-2 (Moga)</x:t>
  </x:si>
  <x:si>
    <x:t xml:space="preserve">Cine Royale (Moga) Cine Royale Aud-3 (Moga)</x:t>
  </x:si>
  <x:si>
    <x:t xml:space="preserve">Neelam Plaza Neelam Plaza Aud -1 (Moga)</x:t>
  </x:si>
  <x:si>
    <x:t xml:space="preserve">Moga-Ludhiana G.T Road, Moga- Punjab 142001</x:t>
  </x:si>
  <x:si>
    <x:t xml:space="preserve">Neelam Plaza Neelam Plaza Aud -2 (Moga)</x:t>
  </x:si>
  <x:si>
    <x:t xml:space="preserve">Neelam Plaza Neelam Plaza Audi-3 (Moga)</x:t>
  </x:si>
  <x:si>
    <x:t xml:space="preserve">Zira Road </x:t>
  </x:si>
  <x:si>
    <x:t xml:space="preserve">Orbit Entertainment (Moga) Audi 1</x:t>
  </x:si>
  <x:si>
    <x:t xml:space="preserve">Zira Road, Moga, Moga, 142001</x:t>
  </x:si>
  <x:si>
    <x:t xml:space="preserve">Orbit Entertainment (Moga) Audi 2</x:t>
  </x:si>
  <x:si>
    <x:t xml:space="preserve">Orbit Entertainment (Moga) Audi 3</x:t>
  </x:si>
  <x:si>
    <x:t xml:space="preserve">Mohali</x:t>
  </x:si>
  <x:si>
    <x:t xml:space="preserve">C. Bestech /Moh_1</x:t>
  </x:si>
  <x:si>
    <x:t xml:space="preserve">Sector 66</x:t>
  </x:si>
  <x:si>
    <x:t xml:space="preserve">C. Bestech Square Mall</x:t>
  </x:si>
  <x:si>
    <x:t xml:space="preserve">4Th Floor, Bestech, Square Mall, Plot No-1, Industrial Area, 9 Focal Point, Sector 66, Sahibzada Ajit Singh Nagar, Mohali, Punjab 160062, India</x:t>
  </x:si>
  <x:si>
    <x:t xml:space="preserve">C. Bestech /Moh_2</x:t>
  </x:si>
  <x:si>
    <x:t xml:space="preserve">C. Bestech /Moh_3</x:t>
  </x:si>
  <x:si>
    <x:t xml:space="preserve">C. Bestech /Moh_4</x:t>
  </x:si>
  <x:si>
    <x:t xml:space="preserve">C. Bestech /Moh_5</x:t>
  </x:si>
  <x:si>
    <x:t xml:space="preserve">PB06_AUDI 1</x:t>
  </x:si>
  <x:si>
    <x:t xml:space="preserve">Ajit Singh Nagar</x:t>
  </x:si>
  <x:si>
    <x:t xml:space="preserve">Pvr - Mohali</x:t>
  </x:si>
  <x:si>
    <x:t xml:space="preserve">Nh21, North Country Mall, 2Nd Floor, Sector 118, Sahibzada Ajit Singh Nagar, Mohali, Punjab 140301, India</x:t>
  </x:si>
  <x:si>
    <x:t xml:space="preserve">PB06_AUDI 2</x:t>
  </x:si>
  <x:si>
    <x:t xml:space="preserve">PB06_AUDI 3</x:t>
  </x:si>
  <x:si>
    <x:t xml:space="preserve">PB06_AUDI 4</x:t>
  </x:si>
  <x:si>
    <x:t xml:space="preserve">PB06_AUDI 5</x:t>
  </x:si>
  <x:si>
    <x:t xml:space="preserve">PB06_AUDI 6</x:t>
  </x:si>
  <x:si>
    <x:t xml:space="preserve">PB06_AUDI 7</x:t>
  </x:si>
  <x:si>
    <x:t xml:space="preserve">PB06_AUDI 8</x:t>
  </x:si>
  <x:si>
    <x:t xml:space="preserve">PB06_AUDI 9</x:t>
  </x:si>
  <x:si>
    <x:t xml:space="preserve">5408_AUDI 1</x:t>
  </x:si>
  <x:si>
    <x:t xml:space="preserve">Sector 67</x:t>
  </x:si>
  <x:si>
    <x:t xml:space="preserve">Pvr Cp67 Mall Mohali</x:t>
  </x:si>
  <x:si>
    <x:t xml:space="preserve">2Nd Floor Cp67 Mall, Sector 67, Sahibzada Ajit Singh Nagar, Mohali, Punjab 160062, India</x:t>
  </x:si>
  <x:si>
    <x:t xml:space="preserve">5408_AUDI 2</x:t>
  </x:si>
  <x:si>
    <x:t xml:space="preserve">Sector 68</x:t>
  </x:si>
  <x:si>
    <x:t xml:space="preserve">5408_AUDI 3</x:t>
  </x:si>
  <x:si>
    <x:t xml:space="preserve">Sector 69</x:t>
  </x:si>
  <x:si>
    <x:t xml:space="preserve">5408_AUDI 4</x:t>
  </x:si>
  <x:si>
    <x:t xml:space="preserve">Sector 70</x:t>
  </x:si>
  <x:si>
    <x:t xml:space="preserve">5408_AUDI 5</x:t>
  </x:si>
  <x:si>
    <x:t xml:space="preserve">Sector 71</x:t>
  </x:si>
  <x:si>
    <x:t xml:space="preserve">5408_AUDI 6</x:t>
  </x:si>
  <x:si>
    <x:t xml:space="preserve">Sector 72</x:t>
  </x:si>
  <x:si>
    <x:t xml:space="preserve">5408_AUDI 7</x:t>
  </x:si>
  <x:si>
    <x:t xml:space="preserve">Sector 73</x:t>
  </x:si>
  <x:si>
    <x:t xml:space="preserve">Morinda</x:t>
  </x:si>
  <x:si>
    <x:t xml:space="preserve">TH20160001310</x:t>
  </x:si>
  <x:si>
    <x:t xml:space="preserve">Ramgarh Alias Manda </x:t>
  </x:si>
  <x:si>
    <x:t xml:space="preserve">Salh Multipex Morinda-1</x:t>
  </x:si>
  <x:si>
    <x:t xml:space="preserve">Ramgarh Alias Manda, Morinda, Punjab 140101</x:t>
  </x:si>
  <x:si>
    <x:t xml:space="preserve">TH20160001309</x:t>
  </x:si>
  <x:si>
    <x:t xml:space="preserve">Salh Multipex Morinda-2</x:t>
  </x:si>
  <x:si>
    <x:t xml:space="preserve">Mukerian</x:t>
  </x:si>
  <x:si>
    <x:t xml:space="preserve">TH20140006368</x:t>
  </x:si>
  <x:si>
    <x:t xml:space="preserve">Talwara Road </x:t>
  </x:si>
  <x:si>
    <x:t xml:space="preserve">Onam Cinema Mukeriyan-1</x:t>
  </x:si>
  <x:si>
    <x:t xml:space="preserve">Talwara Rd, Near Mankotia Farm, Bagowal, Mukerian, Punjab 144211</x:t>
  </x:si>
  <x:si>
    <x:t xml:space="preserve">TH20180002561</x:t>
  </x:si>
  <x:si>
    <x:t xml:space="preserve">Onam Cinema Mukeriyan-2</x:t>
  </x:si>
  <x:si>
    <x:t xml:space="preserve">Muktsar  </x:t>
  </x:si>
  <x:si>
    <x:t xml:space="preserve">Karnail Theater (Mukatsar)</x:t>
  </x:si>
  <x:si>
    <x:t xml:space="preserve">Near New Grain Market, Muktsar Muktsar-Pin 152026 152026</x:t>
  </x:si>
  <x:si>
    <x:t xml:space="preserve">XQS1155</x:t>
  </x:si>
  <x:si>
    <x:t xml:space="preserve">Malout Road </x:t>
  </x:si>
  <x:si>
    <x:t xml:space="preserve">Rajpal Cinemas Screen 1 Formally Known As Srs Cinemas</x:t>
  </x:si>
  <x:si>
    <x:t xml:space="preserve">1St Floor Rajpal Theatre, Malout Road, Sri Muktsar Sahib 152026</x:t>
  </x:si>
  <x:si>
    <x:t xml:space="preserve">XQS1156</x:t>
  </x:si>
  <x:si>
    <x:t xml:space="preserve">Rajpal Cinemas Screen 2 Formally Known As Srs Cinemas</x:t>
  </x:si>
  <x:si>
    <x:t xml:space="preserve">XQS1157</x:t>
  </x:si>
  <x:si>
    <x:t xml:space="preserve">Rajpal Cinemas Screen 3 Formally Known As Srs Cinemas</x:t>
  </x:si>
  <x:si>
    <x:t xml:space="preserve">5405_AUDI 1</x:t>
  </x:si>
  <x:si>
    <x:t xml:space="preserve">Sector 118</x:t>
  </x:si>
  <x:si>
    <x:t xml:space="preserve">Pvr Pp Mall Mohali</x:t>
  </x:si>
  <x:si>
    <x:t xml:space="preserve">NH21, North Country Mall, 2nd Floor, Sector 118, Sahibzada Ajit Singh Nagar, Mohali, Punjab 140301, India</x:t>
  </x:si>
  <x:si>
    <x:t xml:space="preserve">5405_AUDI 2</x:t>
  </x:si>
  <x:si>
    <x:t xml:space="preserve">5405_AUDI 3</x:t>
  </x:si>
  <x:si>
    <x:t xml:space="preserve">5405_AUDI 4</x:t>
  </x:si>
  <x:si>
    <x:t xml:space="preserve">5405_AUDI 5</x:t>
  </x:si>
  <x:si>
    <x:t xml:space="preserve">5405_AUDI 6</x:t>
  </x:si>
  <x:si>
    <x:t xml:space="preserve">5405_AUDI 7</x:t>
  </x:si>
  <x:si>
    <x:t xml:space="preserve">Nabha</x:t>
  </x:si>
  <x:si>
    <x:t xml:space="preserve">Duladdi Gate </x:t>
  </x:si>
  <x:si>
    <x:t xml:space="preserve">Balraj Cinemas (Nabha) Balraj Cinema Screen 1 (Nabha)</x:t>
  </x:si>
  <x:si>
    <x:t xml:space="preserve">Duladdi Gate, Nabha, Patiala, Punjab 147201</x:t>
  </x:si>
  <x:si>
    <x:t xml:space="preserve">Balraj Cinemas (Nabha) Balraj Cinema Screen 2 (Nabha)</x:t>
  </x:si>
  <x:si>
    <x:t xml:space="preserve">Nabha Military Station </x:t>
  </x:si>
  <x:si>
    <x:t xml:space="preserve">Stable Cinema Hall (Nabha)</x:t>
  </x:si>
  <x:si>
    <x:t xml:space="preserve">Nabha Military Station, Nabha, Patiala-147201, Punjab 147201</x:t>
  </x:si>
  <x:si>
    <x:t xml:space="preserve">Nakodar</x:t>
  </x:si>
  <x:si>
    <x:t xml:space="preserve">TH20240001946</x:t>
  </x:si>
  <x:si>
    <x:t xml:space="preserve">Nurmahal </x:t>
  </x:si>
  <x:si>
    <x:t xml:space="preserve">Kc Cineplex Nakodar-1</x:t>
  </x:si>
  <x:si>
    <x:t xml:space="preserve">Road, Nurmahal, Nakodar, Punjab 144040</x:t>
  </x:si>
  <x:si>
    <x:t xml:space="preserve">TH20240001947</x:t>
  </x:si>
  <x:si>
    <x:t xml:space="preserve">Kc Cineplex Nakodar-2</x:t>
  </x:si>
  <x:si>
    <x:t xml:space="preserve">Nawanshahr</x:t>
  </x:si>
  <x:si>
    <x:t xml:space="preserve">Sutlej Palace (Nawanshaher) Sutlej Palace - Scrn 1 (Nawanshahr)</x:t>
  </x:si>
  <x:si>
    <x:t xml:space="preserve">Near Bus Stand, Nawanshahr - 144526 Punjab 144514</x:t>
  </x:si>
  <x:si>
    <x:t xml:space="preserve">Sutlej Palace (Nawanshaher) Sutlej Palace - Scrn 2 (Nawanshahr)</x:t>
  </x:si>
  <x:si>
    <x:t xml:space="preserve">TH20140010939</x:t>
  </x:si>
  <x:si>
    <x:t xml:space="preserve">Bharthla</x:t>
  </x:si>
  <x:si>
    <x:t xml:space="preserve">Kss Miniplex Nawashahr-Blue Audi</x:t>
  </x:si>
  <x:si>
    <x:t xml:space="preserve">Angad 628, Bharthla, Guru Angad Nagar, Nawanshahr, Punjab 144514</x:t>
  </x:si>
  <x:si>
    <x:t xml:space="preserve">TH20140010940</x:t>
  </x:si>
  <x:si>
    <x:t xml:space="preserve">Kss Miniplex Nawashahr-Red Audi</x:t>
  </x:si>
  <x:si>
    <x:t xml:space="preserve">Chandigarh Road, Rai Colony (Nawanshahr)</x:t>
  </x:si>
  <x:si>
    <x:t xml:space="preserve">DFP Enterprises Sera Miniplex Aud-1(Red Screen)</x:t>
  </x:si>
  <x:si>
    <x:t xml:space="preserve">Chandigarh Road Rai Colony Nawashehar Sandhu Eye Hospital 144514</x:t>
  </x:si>
  <x:si>
    <x:t xml:space="preserve">DFP Enterprises Sera Miniplex Aud-2(Blue Screen)</x:t>
  </x:si>
  <x:si>
    <x:t xml:space="preserve">Pathankot</x:t>
  </x:si>
  <x:si>
    <x:t xml:space="preserve">Gurj Auditorium { Gurdaspur }</x:t>
  </x:si>
  <x:si>
    <x:t xml:space="preserve">Insidemamun Cantt. Pathankot Dist Gurdaspur. 145001</x:t>
  </x:si>
  <x:si>
    <x:t xml:space="preserve">Commander </x:t>
  </x:si>
  <x:si>
    <x:t xml:space="preserve">Lt Col Kaman Singh Auditorium</x:t>
  </x:si>
  <x:si>
    <x:t xml:space="preserve">Commander, Hq21 Sub Area Pathankot { Punjab }. Pin 145001 145001</x:t>
  </x:si>
  <x:si>
    <x:t xml:space="preserve">TH20160000594</x:t>
  </x:si>
  <x:si>
    <x:t xml:space="preserve">Gurdashur Pathankot Road </x:t>
  </x:si>
  <x:si>
    <x:t xml:space="preserve">Kesar Talkies Pathankot Punjab-1</x:t>
  </x:si>
  <x:si>
    <x:t xml:space="preserve">Kesar Talkies, Gurdashur Pathankot Rd, Dina Nagar, Pathankot, Punjab - 143531</x:t>
  </x:si>
  <x:si>
    <x:t xml:space="preserve">PB04_AUDI 1</x:t>
  </x:si>
  <x:si>
    <x:t xml:space="preserve">Mamun </x:t>
  </x:si>
  <x:si>
    <x:t xml:space="preserve">Pvr Pathankot</x:t>
  </x:si>
  <x:si>
    <x:t xml:space="preserve">Dalhousie Road, Mamun, Pathankot, Punjab 145001, India</x:t>
  </x:si>
  <x:si>
    <x:t xml:space="preserve">PB04_AUDI 2</x:t>
  </x:si>
  <x:si>
    <x:t xml:space="preserve">PB04_AUDI 3</x:t>
  </x:si>
  <x:si>
    <x:t xml:space="preserve">PB04_AUDI 4</x:t>
  </x:si>
  <x:si>
    <x:t xml:space="preserve">1003PAT01SC1</x:t>
  </x:si>
  <x:si>
    <x:t xml:space="preserve">Dalhousie Road </x:t>
  </x:si>
  <x:si>
    <x:t xml:space="preserve">Miraj Cinemas City Centre</x:t>
  </x:si>
  <x:si>
    <x:t xml:space="preserve">City Centre, Dalhousie Road, Pathankot, Punjab 145001, India</x:t>
  </x:si>
  <x:si>
    <x:t xml:space="preserve">1003PAT01SC2</x:t>
  </x:si>
  <x:si>
    <x:t xml:space="preserve">Patiala</x:t>
  </x:si>
  <x:si>
    <x:t xml:space="preserve">Patiala Cantt</x:t>
  </x:si>
  <x:si>
    <x:t xml:space="preserve">Airawat Cinemas (Aps Auditorium)</x:t>
  </x:si>
  <x:si>
    <x:t xml:space="preserve">Patiala Cantt. 147001, Punjab</x:t>
  </x:si>
  <x:si>
    <x:t xml:space="preserve">Patiala  </x:t>
  </x:si>
  <x:si>
    <x:t xml:space="preserve">Moviemax Cinema (Patiala) Moviemax Cinema Aud-1</x:t>
  </x:si>
  <x:si>
    <x:t xml:space="preserve">Omaxe Mall,2Nd Floor Near Kali Mandir, Patiala, Punjab-147001 Kali Mata Mandir</x:t>
  </x:si>
  <x:si>
    <x:t xml:space="preserve">Moviemax Cinema (Patiala) Moviemax Cinema Aud-2</x:t>
  </x:si>
  <x:si>
    <x:t xml:space="preserve">Moviemax Cinema (Patiala) Moviemax Cinema Aud-3</x:t>
  </x:si>
  <x:si>
    <x:t xml:space="preserve">Omaxe Mall,2Nd Floor Near Kali Mandir, Patiala, Punjab-147001 Kali Mata Mandir 147001</x:t>
  </x:si>
  <x:si>
    <x:t xml:space="preserve">Moviemax Cinema (Patiala) Moviemax Cinema Aud-4</x:t>
  </x:si>
  <x:si>
    <x:t xml:space="preserve">XQP0647</x:t>
  </x:si>
  <x:si>
    <x:t xml:space="preserve">Chandigarh Road </x:t>
  </x:si>
  <x:si>
    <x:t xml:space="preserve">Prime Cinemas Screen 1</x:t>
  </x:si>
  <x:si>
    <x:t xml:space="preserve">Patiala, Rajpura - Chandigarh Road 140401</x:t>
  </x:si>
  <x:si>
    <x:t xml:space="preserve">XQP0648</x:t>
  </x:si>
  <x:si>
    <x:t xml:space="preserve">Prime Cinemas Screen 2</x:t>
  </x:si>
  <x:si>
    <x:t xml:space="preserve">PB18_AUDI 1</x:t>
  </x:si>
  <x:si>
    <x:t xml:space="preserve">Rajpura Road </x:t>
  </x:si>
  <x:si>
    <x:t xml:space="preserve">Pvr - Vrc Mall, Patiala</x:t>
  </x:si>
  <x:si>
    <x:t xml:space="preserve">2Nd Floor Vrc City Multiplex Mall, Near Itbp Complex, Rajpura Road, Heera Bagh Choura, Patiala, Punjab 147001, India</x:t>
  </x:si>
  <x:si>
    <x:t xml:space="preserve">PB18_AUDI 2</x:t>
  </x:si>
  <x:si>
    <x:t xml:space="preserve">PB18_AUDI 3</x:t>
  </x:si>
  <x:si>
    <x:t xml:space="preserve">PB18_AUDI 4</x:t>
  </x:si>
  <x:si>
    <x:t xml:space="preserve">Patran</x:t>
  </x:si>
  <x:si>
    <x:t xml:space="preserve">Patran </x:t>
  </x:si>
  <x:si>
    <x:t xml:space="preserve">Friday Russh Cinemaz Friday Russh Cinema Audi 1</x:t>
  </x:si>
  <x:si>
    <x:t xml:space="preserve">Narwana Bypass Road, Opposite New Bus Stand, Patran, Friday Russh Cinemaz, 147105</x:t>
  </x:si>
  <x:si>
    <x:t xml:space="preserve">Friday Russh Cinemaz Friday Russh Cinema Audi 2</x:t>
  </x:si>
  <x:si>
    <x:t xml:space="preserve">Phagwara</x:t>
  </x:si>
  <x:si>
    <x:t xml:space="preserve">XQP0689</x:t>
  </x:si>
  <x:si>
    <x:t xml:space="preserve">Nakodar Road </x:t>
  </x:si>
  <x:si>
    <x:t xml:space="preserve">Prime Cinema Screen 1</x:t>
  </x:si>
  <x:si>
    <x:t xml:space="preserve">C/O Mohan Palace,Nakodar Road, C/O Mohan Palace Nakodar Road 144401</x:t>
  </x:si>
  <x:si>
    <x:t xml:space="preserve">XQP0690</x:t>
  </x:si>
  <x:si>
    <x:t xml:space="preserve">Prime Cinema Screen 2</x:t>
  </x:si>
  <x:si>
    <x:t xml:space="preserve">XQP0691</x:t>
  </x:si>
  <x:si>
    <x:t xml:space="preserve">Prime Cinema Screen 3</x:t>
  </x:si>
  <x:si>
    <x:t xml:space="preserve">Dalhousie Road (Pathankot)</x:t>
  </x:si>
  <x:si>
    <x:t xml:space="preserve">Grand Cinemaz-City Centre Mall Grand Cinema Pathankot Aud-1</x:t>
  </x:si>
  <x:si>
    <x:t xml:space="preserve">Dalhousie Road Pathankot Pathankot Grand Cinemaz 145001</x:t>
  </x:si>
  <x:si>
    <x:t xml:space="preserve">Grand Cinemaz-City Centre Mall Grand Cinema Pathankot Aud-2</x:t>
  </x:si>
  <x:si>
    <x:t xml:space="preserve">S</x:t>
  </x:si>
  <x:si>
    <x:t xml:space="preserve">Rajiana</x:t>
  </x:si>
  <x:si>
    <x:t xml:space="preserve">XQU0035</x:t>
  </x:si>
  <x:si>
    <x:t xml:space="preserve">Rajeana </x:t>
  </x:si>
  <x:si>
    <x:t xml:space="preserve">Sun City Plaza Screen 1 Formally Known As Unique Cinema</x:t>
  </x:si>
  <x:si>
    <x:t xml:space="preserve">Near Indian Oil Filling Station,Rajeana, Suncity Plaza 142038</x:t>
  </x:si>
  <x:si>
    <x:t xml:space="preserve">XQU0036</x:t>
  </x:si>
  <x:si>
    <x:t xml:space="preserve">Sun City Plaza Screen 2 Formally Known As Unique Cinema</x:t>
  </x:si>
  <x:si>
    <x:t xml:space="preserve">Ropar</x:t>
  </x:si>
  <x:si>
    <x:t xml:space="preserve">TH20190001724</x:t>
  </x:si>
  <x:si>
    <x:t xml:space="preserve">Magror </x:t>
  </x:si>
  <x:si>
    <x:t xml:space="preserve">Solitaire Cinema Ropar-1</x:t>
  </x:si>
  <x:si>
    <x:t xml:space="preserve">Chandigarh Rd, Magror, Ropar, Punjab, 140001</x:t>
  </x:si>
  <x:si>
    <x:t xml:space="preserve">TH20190001725</x:t>
  </x:si>
  <x:si>
    <x:t xml:space="preserve">Solitaire Cinema Ropar-2</x:t>
  </x:si>
  <x:si>
    <x:t xml:space="preserve">TH20190001722</x:t>
  </x:si>
  <x:si>
    <x:t xml:space="preserve">Solitaire Cinema Ropar-3</x:t>
  </x:si>
  <x:si>
    <x:t xml:space="preserve">Rupnagar</x:t>
  </x:si>
  <x:si>
    <x:t xml:space="preserve">Ropal </x:t>
  </x:si>
  <x:si>
    <x:t xml:space="preserve">Kalyan Talkies (Ropar)</x:t>
  </x:si>
  <x:si>
    <x:t xml:space="preserve">Government College Road, Ropar, Ropar, Kalyal Talkies, 140001</x:t>
  </x:si>
  <x:si>
    <x:t xml:space="preserve">Saila Khurd</x:t>
  </x:si>
  <x:si>
    <x:t xml:space="preserve">Ag Star Cinema (Hoshiarpur) Ag Star Cinema Aud-1</x:t>
  </x:si>
  <x:si>
    <x:t xml:space="preserve">Mahalpur-Garhshankar Road, Adjoining Petrol Pump,Saila Khurd, Hoshiarpur</x:t>
  </x:si>
  <x:si>
    <x:t xml:space="preserve">Ag Star Cinema (Hoshiarpur) Ag Star Cinema Aud-2</x:t>
  </x:si>
  <x:si>
    <x:t xml:space="preserve">Sangrur</x:t>
  </x:si>
  <x:si>
    <x:t xml:space="preserve">XQO0089</x:t>
  </x:si>
  <x:si>
    <x:t xml:space="preserve">Barnala Kanchiya </x:t>
  </x:si>
  <x:si>
    <x:t xml:space="preserve">Ohm Orbit Cinemas</x:t>
  </x:si>
  <x:si>
    <x:t xml:space="preserve">Barnala Kanchiya, Near Mahavir Chowk 148001</x:t>
  </x:si>
  <x:si>
    <x:t xml:space="preserve">XQO0062</x:t>
  </x:si>
  <x:si>
    <x:t xml:space="preserve">Kotkapura </x:t>
  </x:si>
  <x:si>
    <x:t xml:space="preserve">Origin Multiplex - Screen 1</x:t>
  </x:si>
  <x:si>
    <x:t xml:space="preserve">Kotkapura, Dhuri Road Akoi Sahab Village 148001</x:t>
  </x:si>
  <x:si>
    <x:t xml:space="preserve">XQO0063</x:t>
  </x:si>
  <x:si>
    <x:t xml:space="preserve">Origin Multiplex - Screen 2</x:t>
  </x:si>
  <x:si>
    <x:t xml:space="preserve">Sardulgarh</x:t>
  </x:si>
  <x:si>
    <x:t xml:space="preserve">XQG0288</x:t>
  </x:si>
  <x:si>
    <x:t xml:space="preserve">Sardulewala </x:t>
  </x:si>
  <x:si>
    <x:t xml:space="preserve">Golden Cinema'S Screen 1</x:t>
  </x:si>
  <x:si>
    <x:t xml:space="preserve">Sardulewala, Sardulewala 151507</x:t>
  </x:si>
  <x:si>
    <x:t xml:space="preserve">XQG0289</x:t>
  </x:si>
  <x:si>
    <x:t xml:space="preserve">Golden Cinema'S Screen 2</x:t>
  </x:si>
  <x:si>
    <x:t xml:space="preserve">XQG0290</x:t>
  </x:si>
  <x:si>
    <x:t xml:space="preserve">Golden Cinema'S Screen 3</x:t>
  </x:si>
  <x:si>
    <x:t xml:space="preserve">Sunam</x:t>
  </x:si>
  <x:si>
    <x:t xml:space="preserve">Bishanpura </x:t>
  </x:si>
  <x:si>
    <x:t xml:space="preserve">Cine Plaza (Bishanpura) Cine Plaza Aud-1 (Bishanpura)</x:t>
  </x:si>
  <x:si>
    <x:t xml:space="preserve">Opp.Gulshan Nursery Sh12A,Bishanpura,Patiala-Sunam Road,Sunam, Punjab 148028</x:t>
  </x:si>
  <x:si>
    <x:t xml:space="preserve">Cine Plaza (Bishanpura) Cine Plaza Aud-2 (Bishanpura)</x:t>
  </x:si>
  <x:si>
    <x:t xml:space="preserve">Cine Plaza (Bishanpura) Cine Plaza Aud-3 (Bishanpura)</x:t>
  </x:si>
  <x:si>
    <x:t xml:space="preserve">Talwandi Bhai</x:t>
  </x:si>
  <x:si>
    <x:t xml:space="preserve">Fun Cineplex Talwandi Bhai-1</x:t>
  </x:si>
  <x:si>
    <x:t xml:space="preserve">Fun Island Cinemas, Ferozepur - Moga Rd, Talwandi Bhai, Punjab 142050</x:t>
  </x:si>
  <x:si>
    <x:t xml:space="preserve">Fun Cineplex Talwandi Bhai-2</x:t>
  </x:si>
  <x:si>
    <x:t xml:space="preserve">Zirakpur</x:t>
  </x:si>
  <x:si>
    <x:t xml:space="preserve">PB17_AUDI 1</x:t>
  </x:si>
  <x:si>
    <x:t xml:space="preserve">Pvr Cosmo Mall Zirakpur, Punjab</x:t>
  </x:si>
  <x:si>
    <x:t xml:space="preserve">Cosmo Mall, Ambala Chandigarh Express Highway, Zirakpur, Zirakpur, Punjab 140603, India</x:t>
  </x:si>
  <x:si>
    <x:t xml:space="preserve">PB17_AUDI 2</x:t>
  </x:si>
  <x:si>
    <x:t xml:space="preserve">PB17_AUDI 3</x:t>
  </x:si>
  <x:si>
    <x:t xml:space="preserve">PB17_AUDI 4</x:t>
  </x:si>
  <x:si>
    <x:t xml:space="preserve">PB5146_AUDI 1</x:t>
  </x:si>
  <x:si>
    <x:t xml:space="preserve">Chandigarh- Ambala </x:t>
  </x:si>
  <x:si>
    <x:t xml:space="preserve">Pvr Inox Dhillon Plaza</x:t>
  </x:si>
  <x:si>
    <x:t xml:space="preserve">Inox Leisure Ltd, 2Nd Floor, Dhillon Square Mall, Chhatbir Road, Chandigarh - Ambala Highway, Zirakpur, Zirakpur, Punjab 140603, India</x:t>
  </x:si>
  <x:si>
    <x:t xml:space="preserve">PB5146_AUDI 2</x:t>
  </x:si>
  <x:si>
    <x:t xml:space="preserve">PB5146_AUDI 3</x:t>
  </x:si>
  <x:si>
    <x:t xml:space="preserve">PB5146_AUDI 4</x:t>
  </x:si>
  <x:si>
    <x:t xml:space="preserve">XQL0175</x:t>
  </x:si>
  <x:si>
    <x:t xml:space="preserve">Ambala Chandigarh Expressway Zirakpur</x:t>
  </x:si>
  <x:si>
    <x:t xml:space="preserve">Qube Legend Cinemas Screen 1</x:t>
  </x:si>
  <x:si>
    <x:t xml:space="preserve">Paras Down Town Square Mall, The Golden Plaza Hotel, Ambala - Chandigarh Expy, Zirakpur 140603</x:t>
  </x:si>
  <x:si>
    <x:t xml:space="preserve">XQL0176</x:t>
  </x:si>
  <x:si>
    <x:t xml:space="preserve">Qube Legend Cinemas Screen 2</x:t>
  </x:si>
  <x:si>
    <x:t xml:space="preserve">XQL0177</x:t>
  </x:si>
  <x:si>
    <x:t xml:space="preserve">Qube Legend Cinemas Screen 3</x:t>
  </x:si>
  <x:si>
    <x:t xml:space="preserve">XQL0178</x:t>
  </x:si>
  <x:si>
    <x:t xml:space="preserve">Qube Legend Cinemas Screen 4</x:t>
  </x:si>
  <x:si>
    <x:t xml:space="preserve">Delhi</x:t>
  </x:si>
  <x:si>
    <x:t xml:space="preserve">New Delhi</x:t>
  </x:si>
  <x:si>
    <x:t xml:space="preserve">ND19_AUDI 1</x:t>
  </x:si>
  <x:si>
    <x:t xml:space="preserve">Icon </x:t>
  </x:si>
  <x:si>
    <x:t xml:space="preserve">Pvr - Subhash Nagar</x:t>
  </x:si>
  <x:si>
    <x:t xml:space="preserve">3, Pacific Mall, Tagore Garden, Subhash Nagar, Delhi, Ncr 110018, India</x:t>
  </x:si>
  <x:si>
    <x:t xml:space="preserve">ND19_AUDI 2</x:t>
  </x:si>
  <x:si>
    <x:t xml:space="preserve">ND19_AUDI 3</x:t>
  </x:si>
  <x:si>
    <x:t xml:space="preserve">ND19_AUDI 4</x:t>
  </x:si>
  <x:si>
    <x:t xml:space="preserve">ND19_AUDI 5</x:t>
  </x:si>
  <x:si>
    <x:t xml:space="preserve">ND19_AUDI 6</x:t>
  </x:si>
  <x:si>
    <x:t xml:space="preserve">ND16_AUDI 1</x:t>
  </x:si>
  <x:si>
    <x:t xml:space="preserve">Lajpat Nagar III</x:t>
  </x:si>
  <x:si>
    <x:t xml:space="preserve">Pvr 3C'S - Lajpat Nagar</x:t>
  </x:si>
  <x:si>
    <x:t xml:space="preserve">15, Feroze Gandhi Marg, Lajpat Nagar Iii, Near Lajpat Nagar Police Station, Delhi, Ncr 110024, India</x:t>
  </x:si>
  <x:si>
    <x:t xml:space="preserve">ND01_AUDI 1</x:t>
  </x:si>
  <x:si>
    <x:t xml:space="preserve">Saket</x:t>
  </x:si>
  <x:si>
    <x:t xml:space="preserve">Pvr Anupam - Saket</x:t>
  </x:si>
  <x:si>
    <x:t xml:space="preserve">Pvr Anupam Saket, Community Center, Ashok Vihar, Anupam Mall, Saket, Delhi, Ncr 110017, India</x:t>
  </x:si>
  <x:si>
    <x:t xml:space="preserve">ND01_AUDI 2</x:t>
  </x:si>
  <x:si>
    <x:t xml:space="preserve">ND01_AUDI 3</x:t>
  </x:si>
  <x:si>
    <x:t xml:space="preserve">ND01_AUDI 4</x:t>
  </x:si>
  <x:si>
    <x:t xml:space="preserve">ND28_AUDI 1</x:t>
  </x:si>
  <x:si>
    <x:t xml:space="preserve">Chanakyapuri</x:t>
  </x:si>
  <x:si>
    <x:t xml:space="preserve">Pvr Chanakya</x:t>
  </x:si>
  <x:si>
    <x:t xml:space="preserve">Pvr Ypcc Mall, Yashwant Palace, Chanakyapuri, Delhi, Ncr 110021, India</x:t>
  </x:si>
  <x:si>
    <x:t xml:space="preserve">ND28_AUDI 2</x:t>
  </x:si>
  <x:si>
    <x:t xml:space="preserve">ND28_AUDI 3</x:t>
  </x:si>
  <x:si>
    <x:t xml:space="preserve">ND26_AUDI 1</x:t>
  </x:si>
  <x:si>
    <x:t xml:space="preserve">Shalimar Bagh</x:t>
  </x:si>
  <x:si>
    <x:t xml:space="preserve">Pvr- Dlf City Centre Mall, Shalimar Bagh</x:t>
  </x:si>
  <x:si>
    <x:t xml:space="preserve">4Th Floor, A-Block, Dlf City Centre Mall, Community Centre, Shalimar Bagh, Delhi, Ncr 110088, India</x:t>
  </x:si>
  <x:si>
    <x:t xml:space="preserve">ND26_AUDI 2</x:t>
  </x:si>
  <x:si>
    <x:t xml:space="preserve">ND26_AUDI 3</x:t>
  </x:si>
  <x:si>
    <x:t xml:space="preserve">ND26_AUDI 4</x:t>
  </x:si>
  <x:si>
    <x:t xml:space="preserve">ND27_AUDI 1</x:t>
  </x:si>
  <x:si>
    <x:t xml:space="preserve">Vasant Kunj </x:t>
  </x:si>
  <x:si>
    <x:t xml:space="preserve">Pvr Icon-  Dlf Promenade Mall,Vasant Kunj</x:t>
  </x:si>
  <x:si>
    <x:t xml:space="preserve">Dlf Promenade Mall, 2Nd Floor, Phase 2, Nelson Mandela Road, Vasant Kunj, Delhi, Ncr 110070, India</x:t>
  </x:si>
  <x:si>
    <x:t xml:space="preserve">ND27_AUDI 2</x:t>
  </x:si>
  <x:si>
    <x:t xml:space="preserve">ND27_AUDI 3</x:t>
  </x:si>
  <x:si>
    <x:t xml:space="preserve">ND27_AUDI 4</x:t>
  </x:si>
  <x:si>
    <x:t xml:space="preserve">ONYX</x:t>
  </x:si>
  <x:si>
    <x:t xml:space="preserve">ND27_AUDI 5</x:t>
  </x:si>
  <x:si>
    <x:t xml:space="preserve">ND27_AUDI 6</x:t>
  </x:si>
  <x:si>
    <x:t xml:space="preserve">ND27_AUDI 7</x:t>
  </x:si>
  <x:si>
    <x:t xml:space="preserve">ND5116_AUDI 1</x:t>
  </x:si>
  <x:si>
    <x:t xml:space="preserve">Janak Place </x:t>
  </x:si>
  <x:si>
    <x:t xml:space="preserve">Pvr Inox Janak Place</x:t>
  </x:si>
  <x:si>
    <x:t xml:space="preserve">District Centre, Janak Place, Delhi, Ncr 110058, India</x:t>
  </x:si>
  <x:si>
    <x:t xml:space="preserve">ND5116_AUDI 2</x:t>
  </x:si>
  <x:si>
    <x:t xml:space="preserve">ND5116_AUDI 3</x:t>
  </x:si>
  <x:si>
    <x:t xml:space="preserve">ND5116_AUDI 4</x:t>
  </x:si>
  <x:si>
    <x:t xml:space="preserve">ND5117_AUDI 1</x:t>
  </x:si>
  <x:si>
    <x:t xml:space="preserve">Nehru Place </x:t>
  </x:si>
  <x:si>
    <x:t xml:space="preserve">Pvr Inox Nehru Place</x:t>
  </x:si>
  <x:si>
    <x:t xml:space="preserve">45, District Centre, Nehru Place, Near Intercontinental Hotel,Delhi, Ncr 110019, India</x:t>
  </x:si>
  <x:si>
    <x:t xml:space="preserve">Insignia </x:t>
  </x:si>
  <x:si>
    <x:t xml:space="preserve">ND5117_AUDI 2</x:t>
  </x:si>
  <x:si>
    <x:t xml:space="preserve">ND5117_AUDI 3</x:t>
  </x:si>
  <x:si>
    <x:t xml:space="preserve">ND5117_AUDI 4</x:t>
  </x:si>
  <x:si>
    <x:t xml:space="preserve">ND5192_AUDI 1</x:t>
  </x:si>
  <x:si>
    <x:t xml:space="preserve">Connaught Place</x:t>
  </x:si>
  <x:si>
    <x:t xml:space="preserve">Pvr Inox Odeon Connaught Place</x:t>
  </x:si>
  <x:si>
    <x:t xml:space="preserve">Inox Leisure Limited, Delhi Odeon, 2Nd Floor, Odeon Cinema Complex, D-Block, Connaught Place, Delhi, Ncr 110001, India</x:t>
  </x:si>
  <x:si>
    <x:t xml:space="preserve">ND5192_AUDI 2</x:t>
  </x:si>
  <x:si>
    <x:t xml:space="preserve">ND5200_AUDI 2</x:t>
  </x:si>
  <x:si>
    <x:t xml:space="preserve">Mathura Road </x:t>
  </x:si>
  <x:si>
    <x:t xml:space="preserve">Pvr Inox Pacific- Jasola</x:t>
  </x:si>
  <x:si>
    <x:t xml:space="preserve">3Rd Floor, Pacific Mall, Mathura Road, Delhi, Ncr 110076, India</x:t>
  </x:si>
  <x:si>
    <x:t xml:space="preserve">ND5200_AUDI 3</x:t>
  </x:si>
  <x:si>
    <x:t xml:space="preserve">ND5200_AUDI 4</x:t>
  </x:si>
  <x:si>
    <x:t xml:space="preserve">ND5200_AUDI 5</x:t>
  </x:si>
  <x:si>
    <x:t xml:space="preserve">ND5200_AUDI 6</x:t>
  </x:si>
  <x:si>
    <x:t xml:space="preserve">BIG PIX</x:t>
  </x:si>
  <x:si>
    <x:t xml:space="preserve">ND5200_AUDI 7</x:t>
  </x:si>
  <x:si>
    <x:t xml:space="preserve">ND5200_AUDI 8</x:t>
  </x:si>
  <x:si>
    <x:t xml:space="preserve">ND5200_AUDI 9</x:t>
  </x:si>
  <x:si>
    <x:t xml:space="preserve">5171_AUDI 1</x:t>
  </x:si>
  <x:si>
    <x:t xml:space="preserve">Pvr Inox Paras Delhi</x:t>
  </x:si>
  <x:si>
    <x:t xml:space="preserve">St Floor, Paras Cinema Building, Nehru Place, Delhi, Ncr 110019, India</x:t>
  </x:si>
  <x:si>
    <x:t xml:space="preserve">ND5115_AUDI 1</x:t>
  </x:si>
  <x:si>
    <x:t xml:space="preserve">Patel Nagar</x:t>
  </x:si>
  <x:si>
    <x:t xml:space="preserve">Pvr Inox Patel Nagar</x:t>
  </x:si>
  <x:si>
    <x:t xml:space="preserve">Behind Shadipur Metro Station, Patel Nagar, Suman Lata Bhadola Marg, Delhi, Ncr 110008, India</x:t>
  </x:si>
  <x:si>
    <x:t xml:space="preserve">ND5115_AUDI 2</x:t>
  </x:si>
  <x:si>
    <x:t xml:space="preserve">ND5115_AUDI 3</x:t>
  </x:si>
  <x:si>
    <x:t xml:space="preserve">ND5115_AUDI 4</x:t>
  </x:si>
  <x:si>
    <x:t xml:space="preserve">ND5189_AUDI 1</x:t>
  </x:si>
  <x:si>
    <x:t xml:space="preserve">Rajouri Garden </x:t>
  </x:si>
  <x:si>
    <x:t xml:space="preserve">Pvr Inox Vishal Enclave Rajouri Garden</x:t>
  </x:si>
  <x:si>
    <x:t xml:space="preserve">1St Floor, Vishal Cinema Complex, Plot No 1, District Center Rajouri Garden, Delhi, Ncr 110027, India</x:t>
  </x:si>
  <x:si>
    <x:t xml:space="preserve">ND5189_AUDI 2</x:t>
  </x:si>
  <x:si>
    <x:t xml:space="preserve">ND5189_AUDI 3</x:t>
  </x:si>
  <x:si>
    <x:t xml:space="preserve">ND5189_AUDI 4</x:t>
  </x:si>
  <x:si>
    <x:t xml:space="preserve">ND5189_AUDI 5</x:t>
  </x:si>
  <x:si>
    <x:t xml:space="preserve">ND5189_AUDI 6</x:t>
  </x:si>
  <x:si>
    <x:t xml:space="preserve">ND03_AUDI 1</x:t>
  </x:si>
  <x:si>
    <x:t xml:space="preserve">Naraina Industrial Area – Phase I</x:t>
  </x:si>
  <x:si>
    <x:t xml:space="preserve">Pvr Naraina</x:t>
  </x:si>
  <x:si>
    <x:t xml:space="preserve">Community Center, Goswami Girdhari Lal Marg, Industrial Area Phase I, Block B, Naraina Industrial Area Phase 1, Naraina, Delhi, Ncr 110028, India</x:t>
  </x:si>
  <x:si>
    <x:t xml:space="preserve">ND03_AUDI 2</x:t>
  </x:si>
  <x:si>
    <x:t xml:space="preserve">ND03_AUDI 3</x:t>
  </x:si>
  <x:si>
    <x:t xml:space="preserve">ND03_AUDI 4</x:t>
  </x:si>
  <x:si>
    <x:t xml:space="preserve">ND32_AUDI 1</x:t>
  </x:si>
  <x:si>
    <x:t xml:space="preserve">Pvr Pacific Mall, Dwarka</x:t>
  </x:si>
  <x:si>
    <x:t xml:space="preserve">Pvr Cinema, Pacific Mall, Dwarka Sec-21, Metro Station New Delhi, Delhi, Ncr 110077, India</x:t>
  </x:si>
  <x:si>
    <x:t xml:space="preserve">ND32_AUDI 2</x:t>
  </x:si>
  <x:si>
    <x:t xml:space="preserve">SAPPHIRE</x:t>
  </x:si>
  <x:si>
    <x:t xml:space="preserve">ND32_AUDI 3</x:t>
  </x:si>
  <x:si>
    <x:t xml:space="preserve">ND32_AUDI 4</x:t>
  </x:si>
  <x:si>
    <x:t xml:space="preserve">ND32_AUDI 5</x:t>
  </x:si>
  <x:si>
    <x:t xml:space="preserve">ND32_AUDI 6</x:t>
  </x:si>
  <x:si>
    <x:t xml:space="preserve">ND04_AUDI 1</x:t>
  </x:si>
  <x:si>
    <x:t xml:space="preserve">Connaught Place </x:t>
  </x:si>
  <x:si>
    <x:t xml:space="preserve">Pvr Plaza </x:t>
  </x:si>
  <x:si>
    <x:t xml:space="preserve">Plaza Building, Block H, Outer Circle, Connaught Place, Near Standard Chartered Bank, Delhi, Ncr 110001, India</x:t>
  </x:si>
  <x:si>
    <x:t xml:space="preserve">Heritage </x:t>
  </x:si>
  <x:si>
    <x:t xml:space="preserve">ND05_AUDI 1</x:t>
  </x:si>
  <x:si>
    <x:t xml:space="preserve">Rohini Sector 14</x:t>
  </x:si>
  <x:si>
    <x:t xml:space="preserve">Pvr Prashant Vihar</x:t>
  </x:si>
  <x:si>
    <x:t xml:space="preserve">2Nd Floor, Fun City Mall, Sector 14, Rohini, Fun City Mall, Delhi, Ncr 110085, India</x:t>
  </x:si>
  <x:si>
    <x:t xml:space="preserve">ND05_AUDI 2</x:t>
  </x:si>
  <x:si>
    <x:t xml:space="preserve">ND05_AUDI 3</x:t>
  </x:si>
  <x:si>
    <x:t xml:space="preserve">ND08_AUDI 1</x:t>
  </x:si>
  <x:si>
    <x:t xml:space="preserve">Pvr Saket Select City Walk</x:t>
  </x:si>
  <x:si>
    <x:t xml:space="preserve">A-3, 1St Floor, Select City Walk Mall, District Center, Saket, Sector 6, Pushp Vihar, Delhi, Ncr 110017, India</x:t>
  </x:si>
  <x:si>
    <x:t xml:space="preserve">ND08_AUDI 2</x:t>
  </x:si>
  <x:si>
    <x:t xml:space="preserve">ND08_AUDI 3</x:t>
  </x:si>
  <x:si>
    <x:t xml:space="preserve">ND08_AUDI 4</x:t>
  </x:si>
  <x:si>
    <x:t xml:space="preserve">ND08_AUDI 5</x:t>
  </x:si>
  <x:si>
    <x:t xml:space="preserve">ND08_AUDI 6</x:t>
  </x:si>
  <x:si>
    <x:t xml:space="preserve">ND18_AUDI 1</x:t>
  </x:si>
  <x:si>
    <x:t xml:space="preserve">R.K. Puram</x:t>
  </x:si>
  <x:si>
    <x:t xml:space="preserve">Pvr Sangam</x:t>
  </x:si>
  <x:si>
    <x:t xml:space="preserve">Pvr Sangam Theatre Complex, R K Puram Major Somnath Marg, Near Post Office, Delhi, Ncr 110022, India</x:t>
  </x:si>
  <x:si>
    <x:t xml:space="preserve">ND18_AUDI 2</x:t>
  </x:si>
  <x:si>
    <x:t xml:space="preserve">ND21_AUDI 1</x:t>
  </x:si>
  <x:si>
    <x:t xml:space="preserve">Pvr Vegas Mall, Dwarka</x:t>
  </x:si>
  <x:si>
    <x:t xml:space="preserve">Vegas Mall, Sector 14 Road, Pocket 1, Sector 14 Dwarka, Kakrola, Delhi, Ncr 110078, India</x:t>
  </x:si>
  <x:si>
    <x:t xml:space="preserve">ND21_AUDI 2</x:t>
  </x:si>
  <x:si>
    <x:t xml:space="preserve">ND21_AUDI 3</x:t>
  </x:si>
  <x:si>
    <x:t xml:space="preserve">ND21_AUDI 4</x:t>
  </x:si>
  <x:si>
    <x:t xml:space="preserve">ND21_AUDI 5</x:t>
  </x:si>
  <x:si>
    <x:t xml:space="preserve">ND21_AUDI 6</x:t>
  </x:si>
  <x:si>
    <x:t xml:space="preserve">ND21_AUDI 7</x:t>
  </x:si>
  <x:si>
    <x:t xml:space="preserve">ND21_AUDI 8</x:t>
  </x:si>
  <x:si>
    <x:t xml:space="preserve">ND21_AUDI 9</x:t>
  </x:si>
  <x:si>
    <x:t xml:space="preserve">ND21_AUDI 10</x:t>
  </x:si>
  <x:si>
    <x:t xml:space="preserve">ND21_AUDI 11</x:t>
  </x:si>
  <x:si>
    <x:t xml:space="preserve">ND21_AUDI 12</x:t>
  </x:si>
  <x:si>
    <x:t xml:space="preserve">ND09_AUDI 1</x:t>
  </x:si>
  <x:si>
    <x:t xml:space="preserve">Vikaspuri </x:t>
  </x:si>
  <x:si>
    <x:t xml:space="preserve">Pvr Vikaspuri</x:t>
  </x:si>
  <x:si>
    <x:t xml:space="preserve">G-1, Community Centre, Virjanand Marg, Vikaspuri, Near State Bank Of India, Delhi, Ncr 110018, India</x:t>
  </x:si>
  <x:si>
    <x:t xml:space="preserve">ND09_AUDI 2</x:t>
  </x:si>
  <x:si>
    <x:t xml:space="preserve">ND09_AUDI 3</x:t>
  </x:si>
  <x:si>
    <x:t xml:space="preserve">ND06_AUDI 1</x:t>
  </x:si>
  <x:si>
    <x:t xml:space="preserve">Vasant Vihar</x:t>
  </x:si>
  <x:si>
    <x:t xml:space="preserve">Pvr Priya </x:t>
  </x:si>
  <x:si>
    <x:t xml:space="preserve">61, Community Centre, Basant Lok, Vasant Vihar, Near Guru Harkrishan Public School, Delhi, Ncr 110057, India</x:t>
  </x:si>
  <x:si>
    <x:t xml:space="preserve">C. CRM /Del_1</x:t>
  </x:si>
  <x:si>
    <x:t xml:space="preserve">Shahdara</x:t>
  </x:si>
  <x:si>
    <x:t xml:space="preserve">C. Crm Mall Shahdara</x:t>
  </x:si>
  <x:si>
    <x:t xml:space="preserve">Cross River Mall, Central Business,Shahdara, Near Karkardooma Court, Delhi, Ncr 110032, India</x:t>
  </x:si>
  <x:si>
    <x:t xml:space="preserve">C. CRM /Del_2</x:t>
  </x:si>
  <x:si>
    <x:t xml:space="preserve">C. CRM /Del_3</x:t>
  </x:si>
  <x:si>
    <x:t xml:space="preserve">C. CRM /Del_4</x:t>
  </x:si>
  <x:si>
    <x:t xml:space="preserve">C. DT DLF /Del_1</x:t>
  </x:si>
  <x:si>
    <x:t xml:space="preserve">C. Dt Dlf Place Saket</x:t>
  </x:si>
  <x:si>
    <x:t xml:space="preserve">Dlf Avenue, Saket District Centre, Plot-A4, Near Marriot Hotel, Saket, Delhi, Ncr 110017, India</x:t>
  </x:si>
  <x:si>
    <x:t xml:space="preserve">C. DT DLF /Del_2</x:t>
  </x:si>
  <x:si>
    <x:t xml:space="preserve">C. DT DLF /Del_3</x:t>
  </x:si>
  <x:si>
    <x:t xml:space="preserve">C. DT DLF /Del_4</x:t>
  </x:si>
  <x:si>
    <x:t xml:space="preserve">C. DT DLF /Del_5</x:t>
  </x:si>
  <x:si>
    <x:t xml:space="preserve">C. DT DLF /Del_6</x:t>
  </x:si>
  <x:si>
    <x:t xml:space="preserve">C. DT Savitri/Del_1</x:t>
  </x:si>
  <x:si>
    <x:t xml:space="preserve">Ring Road </x:t>
  </x:si>
  <x:si>
    <x:t xml:space="preserve">C. Dt Savitri Gk</x:t>
  </x:si>
  <x:si>
    <x:t xml:space="preserve">Greater Kailash, Part 2, Outer Ring Road, Block E, Near Bank Of India, Delhi, Ncr 110048, India</x:t>
  </x:si>
  <x:si>
    <x:t xml:space="preserve">C. FC TDI /Del_1</x:t>
  </x:si>
  <x:si>
    <x:t xml:space="preserve">Moti Nagar</x:t>
  </x:si>
  <x:si>
    <x:t xml:space="preserve">C. Fc Tdi Mall Moti</x:t>
  </x:si>
  <x:si>
    <x:t xml:space="preserve">Old Natraj Cinema, Near Moti Nagar Metro Station, Delhi, Ncr 110015, India</x:t>
  </x:si>
  <x:si>
    <x:t xml:space="preserve">C. FC TDI /Del_2</x:t>
  </x:si>
  <x:si>
    <x:t xml:space="preserve">C. FC TDI /Del_3</x:t>
  </x:si>
  <x:si>
    <x:t xml:space="preserve">C. Janak/Del_1</x:t>
  </x:si>
  <x:si>
    <x:t xml:space="preserve">Janakpuri</x:t>
  </x:si>
  <x:si>
    <x:t xml:space="preserve">C. Janak</x:t>
  </x:si>
  <x:si>
    <x:t xml:space="preserve">Pankha Road, Block C 6A, Janakpuri, Delhi, Ncr 110058, India</x:t>
  </x:si>
  <x:si>
    <x:t xml:space="preserve">C. Janak/Del_2</x:t>
  </x:si>
  <x:si>
    <x:t xml:space="preserve">C. Janak/Del_3</x:t>
  </x:si>
  <x:si>
    <x:t xml:space="preserve">C. Janak/Del_4</x:t>
  </x:si>
  <x:si>
    <x:t xml:space="preserve">C. Unity/Del_1</x:t>
  </x:si>
  <x:si>
    <x:t xml:space="preserve">Rohini</x:t>
  </x:si>
  <x:si>
    <x:t xml:space="preserve">C. Unity Rohini</x:t>
  </x:si>
  <x:si>
    <x:t xml:space="preserve">Unity One Rohini, Bhagawan Mahavir Marg, Rohini West Metro Station, Sector 10, Rohini, Delhi, Ncr 110085, India</x:t>
  </x:si>
  <x:si>
    <x:t xml:space="preserve">C. Unity/Del_2</x:t>
  </x:si>
  <x:si>
    <x:t xml:space="preserve">C. Unity/Del_3</x:t>
  </x:si>
  <x:si>
    <x:t xml:space="preserve">C. Unity/Del_4</x:t>
  </x:si>
  <x:si>
    <x:t xml:space="preserve">Delhi </x:t>
  </x:si>
  <x:si>
    <x:t xml:space="preserve">C. V3S East Centre /Del_1</x:t>
  </x:si>
  <x:si>
    <x:t xml:space="preserve"> Swasthya Vihar</x:t>
  </x:si>
  <x:si>
    <x:t xml:space="preserve">C. V3S East Centre</x:t>
  </x:si>
  <x:si>
    <x:t xml:space="preserve">Laxmi Nagar Commercial Complex, Swasthya Vihar, Delhi, Ncr 110092, India</x:t>
  </x:si>
  <x:si>
    <x:t xml:space="preserve">C. V3S East Centre /Del_2</x:t>
  </x:si>
  <x:si>
    <x:t xml:space="preserve">C. V3S East Centre /Del_3</x:t>
  </x:si>
  <x:si>
    <x:t xml:space="preserve">C. V3S East Centre /Del_4</x:t>
  </x:si>
  <x:si>
    <x:t xml:space="preserve">C. V3S /Del_1</x:t>
  </x:si>
  <x:si>
    <x:t xml:space="preserve">C. V3S Mall Laxmi</x:t>
  </x:si>
  <x:si>
    <x:t xml:space="preserve">C. V3S /Del_2</x:t>
  </x:si>
  <x:si>
    <x:t xml:space="preserve"> Laxmi Nagar</x:t>
  </x:si>
  <x:si>
    <x:t xml:space="preserve">East Centre, Plot No-10, Main Vikas Marg, District Centre, Laxminagar, Delhi, Ncr 110092, India</x:t>
  </x:si>
  <x:si>
    <x:t xml:space="preserve">C. V3S /Del_3</x:t>
  </x:si>
  <x:si>
    <x:t xml:space="preserve">C. V3S /Del_4</x:t>
  </x:si>
  <x:si>
    <x:t xml:space="preserve">C. Pacific NSP/Del_1</x:t>
  </x:si>
  <x:si>
    <x:t xml:space="preserve"> Pitampura</x:t>
  </x:si>
  <x:si>
    <x:t xml:space="preserve">Nsp Delhi</x:t>
  </x:si>
  <x:si>
    <x:t xml:space="preserve">Nsp Pacific Mall, Nsp Metro Station, Pitampura, Delhi, Ncr 110034, India</x:t>
  </x:si>
  <x:si>
    <x:t xml:space="preserve">C. Pacific NSP/Del_2</x:t>
  </x:si>
  <x:si>
    <x:t xml:space="preserve">C. Pacific NSP/Del_3</x:t>
  </x:si>
  <x:si>
    <x:t xml:space="preserve">C. Pacific NSP/Del_4</x:t>
  </x:si>
  <x:si>
    <x:t xml:space="preserve">C. Pacific NSP/Del_5</x:t>
  </x:si>
  <x:si>
    <x:t xml:space="preserve">C. Pacific NSP/Del_6</x:t>
  </x:si>
  <x:si>
    <x:t xml:space="preserve">C. Pacific NSP/Del_7</x:t>
  </x:si>
  <x:si>
    <x:t xml:space="preserve">C. Pacific NSP/Del_8</x:t>
  </x:si>
  <x:si>
    <x:t xml:space="preserve">C. Pacific NSP/Del_9</x:t>
  </x:si>
  <x:si>
    <x:t xml:space="preserve">3D ATMOS</x:t>
  </x:si>
  <x:si>
    <x:t xml:space="preserve"> Connaught Place</x:t>
  </x:si>
  <x:si>
    <x:t xml:space="preserve">Premium </x:t>
  </x:si>
  <x:si>
    <x:t xml:space="preserve">Air Force Station </x:t>
  </x:si>
  <x:si>
    <x:t xml:space="preserve">Race Course Road, Race Course Race Course Air Force Station 110001</x:t>
  </x:si>
  <x:si>
    <x:t xml:space="preserve"> Asif Ali Road</x:t>
  </x:si>
  <x:si>
    <x:t xml:space="preserve">Delight Theatre </x:t>
  </x:si>
  <x:si>
    <x:t xml:space="preserve">Delite Theatre Building, 3Rd Floor, Asif Ali Road, New Delhi, 110002</x:t>
  </x:si>
  <x:si>
    <x:t xml:space="preserve"> Delhi Cantt</x:t>
  </x:si>
  <x:si>
    <x:t xml:space="preserve">Albert Ekka Institute </x:t>
  </x:si>
  <x:si>
    <x:t xml:space="preserve">Pared Road ,Delhi Cant, Delhi Delhi Cantt 110010</x:t>
  </x:si>
  <x:si>
    <x:t xml:space="preserve">Taurus Officers Institute </x:t>
  </x:si>
  <x:si>
    <x:t xml:space="preserve">2, Mall Rd, Malakand Lines, Delhi Cantonment, Near Mangal Park 110010</x:t>
  </x:si>
  <x:si>
    <x:t xml:space="preserve"> Movietimes Cineplex Pvt Ltd </x:t>
  </x:si>
  <x:si>
    <x:t xml:space="preserve"> 1St Floor North Pacific Mall Block Kp, Near Hotel City Park Pitampura, 110034</x:t>
  </x:si>
  <x:si>
    <x:t xml:space="preserve"> Arjangarh</x:t>
  </x:si>
  <x:si>
    <x:t xml:space="preserve">Arjan Auditorium </x:t>
  </x:si>
  <x:si>
    <x:t xml:space="preserve">Air Force Station ,Arjunn Garh, ,Arjunn Garh, Arjangarh Metro Station 110047</x:t>
  </x:si>
  <x:si>
    <x:t xml:space="preserve"> Rohini</x:t>
  </x:si>
  <x:si>
    <x:t xml:space="preserve">G3S Multiplex</x:t>
  </x:si>
  <x:si>
    <x:t xml:space="preserve"> Garg Trade Centre, , , Plot No 06 Sec Xi Rohini, New Delhi, 110085</x:t>
  </x:si>
  <x:si>
    <x:t xml:space="preserve">XQM0279</x:t>
  </x:si>
  <x:si>
    <x:t xml:space="preserve">M2K Cinemas </x:t>
  </x:si>
  <x:si>
    <x:t xml:space="preserve">M2K Entertainment Pvt. Ltd. M2K Mall Rohini, Mangalam Place District Centre, Sector 3 110085</x:t>
  </x:si>
  <x:si>
    <x:t xml:space="preserve">XQM0280</x:t>
  </x:si>
  <x:si>
    <x:t xml:space="preserve">XQM0270</x:t>
  </x:si>
  <x:si>
    <x:t xml:space="preserve">M2K Mall Pitampura, Pitampura Delhi, New Delhi, New Delhi 110001</x:t>
  </x:si>
  <x:si>
    <x:t xml:space="preserve">XQM0271</x:t>
  </x:si>
  <x:si>
    <x:t xml:space="preserve">XQM0272</x:t>
  </x:si>
  <x:si>
    <x:t xml:space="preserve">XQG0113</x:t>
  </x:si>
  <x:si>
    <x:t xml:space="preserve"> Mandoli</x:t>
  </x:si>
  <x:si>
    <x:t xml:space="preserve">Gagan Theatre</x:t>
  </x:si>
  <x:si>
    <x:t xml:space="preserve">Mandoli, Road No. 69 Government Sarvodaya Bal Vidyalya B Block Nandan Nagar 110093</x:t>
  </x:si>
  <x:si>
    <x:t xml:space="preserve">XQB0013</x:t>
  </x:si>
  <x:si>
    <x:t xml:space="preserve"> Friends Colony West</x:t>
  </x:si>
  <x:si>
    <x:t xml:space="preserve">Batra Reels Cinemas (Formerly Known As Batra Glitz Cinema)</x:t>
  </x:si>
  <x:si>
    <x:t xml:space="preserve">Friends Colony West, 1 Comunity Centre Off Mma Road 110025</x:t>
  </x:si>
  <x:si>
    <x:t xml:space="preserve">1003DEL01SC1</x:t>
  </x:si>
  <x:si>
    <x:t xml:space="preserve"> Subhash Nagar</x:t>
  </x:si>
  <x:si>
    <x:t xml:space="preserve">Miraj Cinemas Ivory Tower </x:t>
  </x:si>
  <x:si>
    <x:t xml:space="preserve">Plot No. S-26, Ajay Enclave, Meenakshi Garden, Subhash Nagar, New Delhi, Delhi, Ncr 110018, India</x:t>
  </x:si>
  <x:si>
    <x:t xml:space="preserve">1003DEL01SC2</x:t>
  </x:si>
  <x:si>
    <x:t xml:space="preserve">1003DEL04SC1</x:t>
  </x:si>
  <x:si>
    <x:t xml:space="preserve"> Shahdara</x:t>
  </x:si>
  <x:si>
    <x:t xml:space="preserve">Miraj Cinemas :Vikas Cinemall</x:t>
  </x:si>
  <x:si>
    <x:t xml:space="preserve">Miraj Cinema Shahdara, Plot No.-813/1,G.T.Road, 2Nd Floor, Vikash Mall, Shahdara, Delhi, Ncr 110032, India</x:t>
  </x:si>
  <x:si>
    <x:t xml:space="preserve">1003DEL04SC2</x:t>
  </x:si>
  <x:si>
    <x:t xml:space="preserve">1003DEL04SC3</x:t>
  </x:si>
  <x:si>
    <x:t xml:space="preserve">1003DEL09SC01</x:t>
  </x:si>
  <x:si>
    <x:t xml:space="preserve">Miraj Akash Cinema Azadpur</x:t>
  </x:si>
  <x:si>
    <x:t xml:space="preserve">1003DEL09SC02</x:t>
  </x:si>
  <x:si>
    <x:t xml:space="preserve">1003DEL09SC03</x:t>
  </x:si>
  <x:si>
    <x:t xml:space="preserve">KSS0901</x:t>
  </x:si>
  <x:si>
    <x:t xml:space="preserve"> Najafgarh</x:t>
  </x:si>
  <x:si>
    <x:t xml:space="preserve">Suraj Cinema Najafgarh</x:t>
  </x:si>
  <x:si>
    <x:t xml:space="preserve">26/5, Dhansa Road, Opposite Fire Station, Najafgarh, Delhi, 110043</x:t>
  </x:si>
  <x:si>
    <x:t xml:space="preserve"> Saket</x:t>
  </x:si>
  <x:si>
    <x:t xml:space="preserve">A-3 First Floor, Select City Walk Mall, District Center, Saket,Sector 6, Pushp Vihar, Delhi, NCR 110017, India</x:t>
  </x:si>
  <x:si>
    <x:t xml:space="preserve">Gold Class</x:t>
  </x:si>
  <x:si>
    <x:t xml:space="preserve">ND5170_AUDI 1</x:t>
  </x:si>
  <x:si>
    <x:t xml:space="preserve"> Rajouri Garden</x:t>
  </x:si>
  <x:si>
    <x:t xml:space="preserve">Pvr Inox Rcube</x:t>
  </x:si>
  <x:si>
    <x:t xml:space="preserve">Mall 11, Rcube Monad, Najafgarh Rd, Shivaji Place, Vishal Enclave, Rajouri Garden, New Delhi, Delhi, 110027, India</x:t>
  </x:si>
  <x:si>
    <x:t xml:space="preserve">ND5170_AUDI 2</x:t>
  </x:si>
  <x:si>
    <x:t xml:space="preserve">ND5170_AUDI 3</x:t>
  </x:si>
  <x:si>
    <x:t xml:space="preserve">ND5170_AUDI 4</x:t>
  </x:si>
  <x:si>
    <x:t xml:space="preserve">ND5170_AUDI 5</x:t>
  </x:si>
  <x:si>
    <x:t xml:space="preserve">ND5434_AUDI 1</x:t>
  </x:si>
  <x:si>
    <x:t xml:space="preserve">PVR Cinemagic Elegante Mall, NSP Pitampura</x:t>
  </x:si>
  <x:si>
    <x:t xml:space="preserve">3rd Floor, One Unity Elegante Mall, Netaji Subhash Place, Pitampura, Delhi,NCR 110034, India</x:t>
  </x:si>
  <x:si>
    <x:t xml:space="preserve">ND5434_AUDI 2</x:t>
  </x:si>
  <x:si>
    <x:t xml:space="preserve">ND5434_AUDI 3</x:t>
  </x:si>
  <x:si>
    <x:t xml:space="preserve">ND5434_AUDI 4</x:t>
  </x:si>
  <x:si>
    <x:t xml:space="preserve">ND5434_AUDI 5</x:t>
  </x:si>
  <x:si>
    <x:t xml:space="preserve">ND5434_AUDI 6</x:t>
  </x:si>
  <x:si>
    <x:t xml:space="preserve">ND5145_AUDI 1</x:t>
  </x:si>
  <x:si>
    <x:t xml:space="preserve">ND5145_AUDI 2</x:t>
  </x:si>
  <x:si>
    <x:t xml:space="preserve">ND5145_AUDI 3</x:t>
  </x:si>
  <x:si>
    <x:t xml:space="preserve"> Shakti Nagar</x:t>
  </x:si>
  <x:si>
    <x:t xml:space="preserve">Amba Cinema (Subzimandi)</x:t>
  </x:si>
  <x:si>
    <x:t xml:space="preserve">Grand Trunk Rd,, , New Delhi, DL 110007  Shakti Nagar Sabzi Mandi Old,  New Delhi, DL 110007</x:t>
  </x:si>
  <x:si>
    <x:t xml:space="preserve">Yamadhar (Delhi)</x:t>
  </x:si>
  <x:si>
    <x:t xml:space="preserve">Raj Rif Regiment Center,  Cariappa Marg, Nicholson Lines, Delhi Cantonment,  New Delhi, Delhi Cantt</x:t>
  </x:si>
  <x:si>
    <x:t xml:space="preserve">Miraj Cinemas : Ivory Tower, Subhash Nagar Screen 1</x:t>
  </x:si>
  <x:si>
    <x:t xml:space="preserve">Ivory Tower  Plot  S-26,  Ajay Enclave Subhash Nagar,  Ivory Towar Subhash Nagar</x:t>
  </x:si>
  <x:si>
    <x:t xml:space="preserve">Miraj Cinemas : Ivory Tower, Subhash Nagar Screen 2</x:t>
  </x:si>
  <x:si>
    <x:t xml:space="preserve">Miraj Cinemas : Vikas Cinemall, Shahdara Screen 1</x:t>
  </x:si>
  <x:si>
    <x:t xml:space="preserve">Vikas Cine mall, Plot no 813/1 GT Road Opp Shahadra Metro Station. </x:t>
  </x:si>
  <x:si>
    <x:t xml:space="preserve">Miraj Cinemas : Vikas Cinemall, Shahdara Screen 2</x:t>
  </x:si>
  <x:si>
    <x:t xml:space="preserve">Miraj Cinemas : Vikas Cinemall, Shahdara Screen 3</x:t>
  </x:si>
  <x:si>
    <x:t xml:space="preserve"> Shankar Vihar</x:t>
  </x:si>
  <x:si>
    <x:t xml:space="preserve">Aravali Auditorium Shankar Vihar Delhi</x:t>
  </x:si>
  <x:si>
    <x:t xml:space="preserve">Shankar VIhar Metro station  H45R+X2P Shankar Vihar 18 Madras Mysore Regiment </x:t>
  </x:si>
  <x:si>
    <x:t xml:space="preserve"> Trilok Puri</x:t>
  </x:si>
  <x:si>
    <x:t xml:space="preserve">Miraj Cinemas : Chand, Mayur Vihar Phase 1 Screen 1</x:t>
  </x:si>
  <x:si>
    <x:t xml:space="preserve"> Chand Cinema Complex  Building, Tillok Puri, New Delhi Old Chand Cinema </x:t>
  </x:si>
  <x:si>
    <x:t xml:space="preserve">Miraj Cinemas : Chand, Mayur Vihar Phase 1 Screen 2</x:t>
  </x:si>
  <x:si>
    <x:t xml:space="preserve">Miraj Cinemas : Chand, Mayur Vihar Phase 1 Screen 3</x:t>
  </x:si>
  <x:si>
    <x:t xml:space="preserve">Miraj Cinemas : Chand, Mayur Vihar Phase 1 Screen 4</x:t>
  </x:si>
  <x:si>
    <x:t xml:space="preserve">Miraj Cinemas : Chand, Mayur Vihar Phase 1 Screen 5</x:t>
  </x:si>
  <x:si>
    <x:t xml:space="preserve">Miraj Cinemas : Chand, Mayur Vihar Phase 1 Screen 6</x:t>
  </x:si>
  <x:si>
    <x:t xml:space="preserve"> Azadpur</x:t>
  </x:si>
  <x:si>
    <x:t xml:space="preserve">Miraj Ent. Ltd (Delhi-Azadpur) Screen 1</x:t>
  </x:si>
  <x:si>
    <x:t xml:space="preserve">Akash Cinema Commercial Complex Gopal Nagar Azadpur Akash Cinema Commercial Complex 110033</x:t>
  </x:si>
  <x:si>
    <x:t xml:space="preserve">Miraj Ent. Ltd (Delhi-Azadpur) Screen 2</x:t>
  </x:si>
  <x:si>
    <x:t xml:space="preserve">Miraj Ent. Ltd (Delhi-Azadpur) Screen 3</x:t>
  </x:si>
  <x:si>
    <x:t xml:space="preserve">XQW0045</x:t>
  </x:si>
  <x:si>
    <x:t xml:space="preserve">Qube Wave Cinema (New Delhi) Screen 1</x:t>
  </x:si>
  <x:si>
    <x:t xml:space="preserve">Raja Garden, 2 Shivaji Palace 110001</x:t>
  </x:si>
  <x:si>
    <x:t xml:space="preserve">XQW0013</x:t>
  </x:si>
  <x:si>
    <x:t xml:space="preserve">Qube Wave Cinema (New Delhi) Screen 2</x:t>
  </x:si>
  <x:si>
    <x:t xml:space="preserve">Raja Garden, 2 Shivaji Palace 110027</x:t>
  </x:si>
  <x:si>
    <x:t xml:space="preserve">XQW0017</x:t>
  </x:si>
  <x:si>
    <x:t xml:space="preserve">Qube Wave Cinema (New Delhi) Screen 3</x:t>
  </x:si>
  <x:si>
    <x:t xml:space="preserve">XQW0056</x:t>
  </x:si>
  <x:si>
    <x:t xml:space="preserve">Qube Wave Cinema (New Delhi) Screen 4</x:t>
  </x:si>
  <x:si>
    <x:t xml:space="preserve">Noida </x:t>
  </x:si>
  <x:si>
    <x:t xml:space="preserve">XQW0015</x:t>
  </x:si>
  <x:si>
    <x:t xml:space="preserve"> Sector 18</x:t>
  </x:si>
  <x:si>
    <x:t xml:space="preserve">Wave Cinema (Noida) Screen 1</x:t>
  </x:si>
  <x:si>
    <x:t xml:space="preserve">L-1, Pocket L, Sector 18, Noida, Ncr 201301, India</x:t>
  </x:si>
  <x:si>
    <x:t xml:space="preserve">XQW0054</x:t>
  </x:si>
  <x:si>
    <x:t xml:space="preserve">Wave Cinema (Noida) Screen 2</x:t>
  </x:si>
  <x:si>
    <x:t xml:space="preserve">XQW0014</x:t>
  </x:si>
  <x:si>
    <x:t xml:space="preserve">Wave Cinema (Noida) Screen 3</x:t>
  </x:si>
  <x:si>
    <x:t xml:space="preserve">XQW0046</x:t>
  </x:si>
  <x:si>
    <x:t xml:space="preserve">Wave Cinema (Noida) Screen 4</x:t>
  </x:si>
  <x:si>
    <x:t xml:space="preserve">XQW0055</x:t>
  </x:si>
  <x:si>
    <x:t xml:space="preserve">Wave Cinema (Noida) Screen 5</x:t>
  </x:si>
  <x:si>
    <x:t xml:space="preserve">Greater Noida </x:t>
  </x:si>
  <x:si>
    <x:t xml:space="preserve">XQE0189</x:t>
  </x:si>
  <x:si>
    <x:t xml:space="preserve"> Knowledge Park I</x:t>
  </x:si>
  <x:si>
    <x:t xml:space="preserve">Qube E-Box Cinema Screen 1</x:t>
  </x:si>
  <x:si>
    <x:t xml:space="preserve">Ansal Plaza Mall,Pari Chowk,Knowledge Park-I,Gauttam Buddha Nagar,Ghaziabad,201310</x:t>
  </x:si>
  <x:si>
    <x:t xml:space="preserve">XQE0190</x:t>
  </x:si>
  <x:si>
    <x:t xml:space="preserve">Qube E-Box Cinema Screen 2</x:t>
  </x:si>
  <x:si>
    <x:t xml:space="preserve">XQE0191</x:t>
  </x:si>
  <x:si>
    <x:t xml:space="preserve">Qube E-Box Cinema Screen 3</x:t>
  </x:si>
  <x:si>
    <x:t xml:space="preserve">XQE0192</x:t>
  </x:si>
  <x:si>
    <x:t xml:space="preserve">Qube E-Box Cinema Screen 4</x:t>
  </x:si>
  <x:si>
    <x:t xml:space="preserve">XQS0994</x:t>
  </x:si>
  <x:si>
    <x:t xml:space="preserve"> G.T. Road</x:t>
  </x:si>
  <x:si>
    <x:t xml:space="preserve">Silvercity Cinemas</x:t>
  </x:si>
  <x:si>
    <x:t xml:space="preserve">6/3, South Side, G.T. Road, Silver City Mall, Ghaziabad, Ncr 201009, India</x:t>
  </x:si>
  <x:si>
    <x:t xml:space="preserve">XQS0995</x:t>
  </x:si>
  <x:si>
    <x:t xml:space="preserve">XQS0996</x:t>
  </x:si>
  <x:si>
    <x:t xml:space="preserve">XQS0517</x:t>
  </x:si>
  <x:si>
    <x:t xml:space="preserve"> Sector 13</x:t>
  </x:si>
  <x:si>
    <x:t xml:space="preserve">Silver City Cinemas </x:t>
  </x:si>
  <x:si>
    <x:t xml:space="preserve">Bulandshahr Road Industrial Area, Sector 13 201009</x:t>
  </x:si>
  <x:si>
    <x:t xml:space="preserve">XQS0468</x:t>
  </x:si>
  <x:si>
    <x:t xml:space="preserve">XQS0759</x:t>
  </x:si>
  <x:si>
    <x:t xml:space="preserve">XQW0065</x:t>
  </x:si>
  <x:si>
    <x:t xml:space="preserve"> Raj Nagar</x:t>
  </x:si>
  <x:si>
    <x:t xml:space="preserve">Waves Cinemas(Raj Nagar)</x:t>
  </x:si>
  <x:si>
    <x:t xml:space="preserve">Raj Nagar, Block 1 P &amp; T Colony 201002</x:t>
  </x:si>
  <x:si>
    <x:t xml:space="preserve">XQW0066</x:t>
  </x:si>
  <x:si>
    <x:t xml:space="preserve">XQW0067</x:t>
  </x:si>
  <x:si>
    <x:t xml:space="preserve">XQW0068</x:t>
  </x:si>
  <x:si>
    <x:t xml:space="preserve">XQS0167</x:t>
  </x:si>
  <x:si>
    <x:t xml:space="preserve"> Ahinsa Khand</x:t>
  </x:si>
  <x:si>
    <x:t xml:space="preserve">Rolling Reels Cinema </x:t>
  </x:si>
  <x:si>
    <x:t xml:space="preserve">Ahinsa Khand, Jaipurai Mall 201010</x:t>
  </x:si>
  <x:si>
    <x:t xml:space="preserve">XQS0168</x:t>
  </x:si>
  <x:si>
    <x:t xml:space="preserve">XQS0176</x:t>
  </x:si>
  <x:si>
    <x:t xml:space="preserve">Rolling Reels Cinema</x:t>
  </x:si>
  <x:si>
    <x:t xml:space="preserve">XQW0047</x:t>
  </x:si>
  <x:si>
    <x:t xml:space="preserve"> Kaushambi</x:t>
  </x:si>
  <x:si>
    <x:t xml:space="preserve">Wave Cinemas </x:t>
  </x:si>
  <x:si>
    <x:t xml:space="preserve">Kaushambi, Off Dr Burman Marg 201010</x:t>
  </x:si>
  <x:si>
    <x:t xml:space="preserve">XQW0048</x:t>
  </x:si>
  <x:si>
    <x:t xml:space="preserve">Wave Cinemas</x:t>
  </x:si>
  <x:si>
    <x:t xml:space="preserve">XQW0049</x:t>
  </x:si>
  <x:si>
    <x:t xml:space="preserve">XQW0050</x:t>
  </x:si>
  <x:si>
    <x:t xml:space="preserve">XQR0574</x:t>
  </x:si>
  <x:si>
    <x:t xml:space="preserve"> Vaishali</x:t>
  </x:si>
  <x:si>
    <x:t xml:space="preserve">Qube Roongta Cinemas Screen 1</x:t>
  </x:si>
  <x:si>
    <x:t xml:space="preserve">Shopprix Mall Vaishali, Kaling Marg, Sector 5, Vaishali - 201010</x:t>
  </x:si>
  <x:si>
    <x:t xml:space="preserve">XQR0575</x:t>
  </x:si>
  <x:si>
    <x:t xml:space="preserve">Qube Roongta Cinemas Screen 2</x:t>
  </x:si>
  <x:si>
    <x:t xml:space="preserve">XQR0576</x:t>
  </x:si>
  <x:si>
    <x:t xml:space="preserve">Qube Roongta Cinemas Screen 3</x:t>
  </x:si>
  <x:si>
    <x:t xml:space="preserve">XQW0073</x:t>
  </x:si>
  <x:si>
    <x:t xml:space="preserve"> Mohan Nagar</x:t>
  </x:si>
  <x:si>
    <x:t xml:space="preserve">Qube Bhutani Infra Cineplex Screen 1</x:t>
  </x:si>
  <x:si>
    <x:t xml:space="preserve">World Square Mall (WSM), 160, Katori Mill Compound, T-Point, Mohan Nagar, Ghaziabad 201007</x:t>
  </x:si>
  <x:si>
    <x:t xml:space="preserve">XQW0074</x:t>
  </x:si>
  <x:si>
    <x:t xml:space="preserve">Qube Bhutani Infra Cineplex Screen 2</x:t>
  </x:si>
  <x:si>
    <x:t xml:space="preserve">XQW0075</x:t>
  </x:si>
  <x:si>
    <x:t xml:space="preserve">Qube Bhutani Infra Cineplex Screen 3</x:t>
  </x:si>
  <x:si>
    <x:t xml:space="preserve">XQN0326</x:t>
  </x:si>
  <x:si>
    <x:t xml:space="preserve"> Raj Nagar Extension</x:t>
  </x:si>
  <x:si>
    <x:t xml:space="preserve">Qube NY Cinema Screen 1</x:t>
  </x:si>
  <x:si>
    <x:t xml:space="preserve">978/981, Centre Mall,Raj Nagar Extension Road, near Ajnara Integrity,Noor Nagar,Old Raj Nagar,Ghaziabad,Uttar Pradesh,201017</x:t>
  </x:si>
  <x:si>
    <x:t xml:space="preserve">XQN0327</x:t>
  </x:si>
  <x:si>
    <x:t xml:space="preserve">Qube NY Cinema Screen 2</x:t>
  </x:si>
  <x:si>
    <x:t xml:space="preserve">XQN0328</x:t>
  </x:si>
  <x:si>
    <x:t xml:space="preserve">Qube NY Cinema Screen 3</x:t>
  </x:si>
  <x:si>
    <x:t xml:space="preserve">XQN0329</x:t>
  </x:si>
  <x:si>
    <x:t xml:space="preserve">Qube NY Cinema Screen 4</x:t>
  </x:si>
  <x:si>
    <x:t xml:space="preserve">XQN0330</x:t>
  </x:si>
  <x:si>
    <x:t xml:space="preserve">Qube NY Cinema Screen 5</x:t>
  </x:si>
  <x:si>
    <x:t xml:space="preserve">Gurgaon </x:t>
  </x:si>
  <x:si>
    <x:t xml:space="preserve">XQE0177</x:t>
  </x:si>
  <x:si>
    <x:t xml:space="preserve"> Sector 51</x:t>
  </x:si>
  <x:si>
    <x:t xml:space="preserve"> Epic Cinemas</x:t>
  </x:si>
  <x:si>
    <x:t xml:space="preserve">2Nd Floor Mall 51 Artemis Hospital Road Sector 51 122018</x:t>
  </x:si>
  <x:si>
    <x:t xml:space="preserve">XQE0178</x:t>
  </x:si>
  <x:si>
    <x:t xml:space="preserve">XQE0179</x:t>
  </x:si>
  <x:si>
    <x:t xml:space="preserve">XQW0097</x:t>
  </x:si>
  <x:si>
    <x:t xml:space="preserve"> Sector 67</x:t>
  </x:si>
  <x:si>
    <x:t xml:space="preserve">Urbana Business Park, 2Nd And 3Rd Floor, M3M Urbana Premium Gurgaon - 122102</x:t>
  </x:si>
  <x:si>
    <x:t xml:space="preserve">XQW0098</x:t>
  </x:si>
  <x:si>
    <x:t xml:space="preserve">XQW0099</x:t>
  </x:si>
  <x:si>
    <x:t xml:space="preserve">XQW0100</x:t>
  </x:si>
  <x:si>
    <x:t xml:space="preserve">XQW0101</x:t>
  </x:si>
  <x:si>
    <x:t xml:space="preserve">XQW0102</x:t>
  </x:si>
  <x:si>
    <x:t xml:space="preserve">XQW0103</x:t>
  </x:si>
  <x:si>
    <x:t xml:space="preserve">XQS0441</x:t>
  </x:si>
  <x:si>
    <x:t xml:space="preserve"> Sector 49</x:t>
  </x:si>
  <x:si>
    <x:t xml:space="preserve">Rolling Reels Cinema Omex Mall </x:t>
  </x:si>
  <x:si>
    <x:t xml:space="preserve">The Omaxe Mall, Sector 49, Gurugram 122108</x:t>
  </x:si>
  <x:si>
    <x:t xml:space="preserve">XQS0443</x:t>
  </x:si>
  <x:si>
    <x:t xml:space="preserve">XQE0176</x:t>
  </x:si>
  <x:si>
    <x:t xml:space="preserve">Qube Legend Cinemas Screen 1 formally kow as Epic Cinemas Screen 1</x:t>
  </x:si>
  <x:si>
    <x:t xml:space="preserve">2nd Floor Mall 51 Artemis Hospital Road Sector 51 122018</x:t>
  </x:si>
  <x:si>
    <x:t xml:space="preserve">XQC1107</x:t>
  </x:si>
  <x:si>
    <x:t xml:space="preserve"> Sector 83</x:t>
  </x:si>
  <x:si>
    <x:t xml:space="preserve">Entertainland Mall, Sector 83, Gurgaon, 122012</x:t>
  </x:si>
  <x:si>
    <x:t xml:space="preserve">XQC1108</x:t>
  </x:si>
  <x:si>
    <x:t xml:space="preserve">XQC1109</x:t>
  </x:si>
  <x:si>
    <x:t xml:space="preserve">1003DEL08SC01</x:t>
  </x:si>
  <x:si>
    <x:t xml:space="preserve"> Wadgaon Bapat Nagar</x:t>
  </x:si>
  <x:si>
    <x:t xml:space="preserve">Miraj Chand Cinema</x:t>
  </x:si>
  <x:si>
    <x:t xml:space="preserve">1003DEL08SC02</x:t>
  </x:si>
  <x:si>
    <x:t xml:space="preserve">1003DEL08SC03</x:t>
  </x:si>
  <x:si>
    <x:t xml:space="preserve">1003DEL08SC04</x:t>
  </x:si>
  <x:si>
    <x:t xml:space="preserve">1003DEL08SC05</x:t>
  </x:si>
  <x:si>
    <x:t xml:space="preserve">1003DEL08SC06</x:t>
  </x:si>
  <x:si>
    <x:t xml:space="preserve">Faridabad </x:t>
  </x:si>
  <x:si>
    <x:t xml:space="preserve">XQS0531</x:t>
  </x:si>
  <x:si>
    <x:t xml:space="preserve"> Sector 31</x:t>
  </x:si>
  <x:si>
    <x:t xml:space="preserve">Pristine Cinemas </x:t>
  </x:si>
  <x:si>
    <x:t xml:space="preserve">Pristine Mall, Sector 31, Near Punjab National Bank, Faridabad, Ncr 121001, India</x:t>
  </x:si>
  <x:si>
    <x:t xml:space="preserve">XQS0532</x:t>
  </x:si>
  <x:si>
    <x:t xml:space="preserve">XQS0533</x:t>
  </x:si>
  <x:si>
    <x:t xml:space="preserve">Karnataka</x:t>
  </x:si>
  <x:si>
    <x:t xml:space="preserve">Bengaluru</x:t>
  </x:si>
  <x:si>
    <x:t xml:space="preserve">C. ETA /Ban_1</x:t>
  </x:si>
  <x:si>
    <x:t xml:space="preserve">Magadi Road </x:t>
  </x:si>
  <x:si>
    <x:t xml:space="preserve">C. Eta Mall Bangalore</x:t>
  </x:si>
  <x:si>
    <x:t xml:space="preserve">Eta Namma Mall, Binneypet, Magadi Road, Bengaluru, Karnataka 560023, India</x:t>
  </x:si>
  <x:si>
    <x:t xml:space="preserve">C. ETA /Ban_2</x:t>
  </x:si>
  <x:si>
    <x:t xml:space="preserve">C. ETA /Ban_3</x:t>
  </x:si>
  <x:si>
    <x:t xml:space="preserve">C. ETA /Ban_4</x:t>
  </x:si>
  <x:si>
    <x:t xml:space="preserve">C. ETA /Ban_5</x:t>
  </x:si>
  <x:si>
    <x:t xml:space="preserve">C. ETA /Ban_6</x:t>
  </x:si>
  <x:si>
    <x:t xml:space="preserve">C. ETA /Ban_7</x:t>
  </x:si>
  <x:si>
    <x:t xml:space="preserve">C. ETA /Ban_8</x:t>
  </x:si>
  <x:si>
    <x:t xml:space="preserve">C. Forum /Ban_1</x:t>
  </x:si>
  <x:si>
    <x:t xml:space="preserve">Whitefield</x:t>
  </x:si>
  <x:si>
    <x:t xml:space="preserve">C. Forum Shantiniketan</x:t>
  </x:si>
  <x:si>
    <x:t xml:space="preserve">3Rd Floor, Nexus Shantiniketan Mall, Opposite Manipal Hospital, Itpl Main Road, Whitefield, Bengaluru, Karnataka 560067, India</x:t>
  </x:si>
  <x:si>
    <x:t xml:space="preserve">Junior</x:t>
  </x:si>
  <x:si>
    <x:t xml:space="preserve">C. Forum /Ban_2</x:t>
  </x:si>
  <x:si>
    <x:t xml:space="preserve">C. Forum /Ban_3</x:t>
  </x:si>
  <x:si>
    <x:t xml:space="preserve">C. Forum /Ban_4</x:t>
  </x:si>
  <x:si>
    <x:t xml:space="preserve">C. Forum /Ban_5</x:t>
  </x:si>
  <x:si>
    <x:t xml:space="preserve">C. Forum /Ban_6</x:t>
  </x:si>
  <x:si>
    <x:t xml:space="preserve">C. Forum /Ban_7</x:t>
  </x:si>
  <x:si>
    <x:t xml:space="preserve">C. Forum /Ban_8</x:t>
  </x:si>
  <x:si>
    <x:t xml:space="preserve">C. Forum /Ban_9</x:t>
  </x:si>
  <x:si>
    <x:t xml:space="preserve">C. Forum /Ban_10</x:t>
  </x:si>
  <x:si>
    <x:t xml:space="preserve">C. Orion/Ban_1</x:t>
  </x:si>
  <x:si>
    <x:t xml:space="preserve">Maruti Seva Nagar</x:t>
  </x:si>
  <x:si>
    <x:t xml:space="preserve">C. Orion East Mall</x:t>
  </x:si>
  <x:si>
    <x:t xml:space="preserve">3Rd Floor, Orion East Mall, Banasawadi Main Road, Maruti Seva Nagar, Bengaluru, Karnataka 560033, India</x:t>
  </x:si>
  <x:si>
    <x:t xml:space="preserve">C. Orion/Ban_2</x:t>
  </x:si>
  <x:si>
    <x:t xml:space="preserve">C. Orion/Ban_3</x:t>
  </x:si>
  <x:si>
    <x:t xml:space="preserve">C. Orion/Ban_4</x:t>
  </x:si>
  <x:si>
    <x:t xml:space="preserve">C. Orion/Ban_5</x:t>
  </x:si>
  <x:si>
    <x:t xml:space="preserve">C. Royal/Ban_1</x:t>
  </x:si>
  <x:si>
    <x:t xml:space="preserve">Bannerghatta Rd</x:t>
  </x:si>
  <x:si>
    <x:t xml:space="preserve">C. Royal Meenakshi</x:t>
  </x:si>
  <x:si>
    <x:t xml:space="preserve">Royal Meenakshi Mall, Bannerghatta Road, Bengaluru, Karnataka 560076, India</x:t>
  </x:si>
  <x:si>
    <x:t xml:space="preserve">C. Royal/Ban_2</x:t>
  </x:si>
  <x:si>
    <x:t xml:space="preserve">C. Royal/Ban_3</x:t>
  </x:si>
  <x:si>
    <x:t xml:space="preserve">C. Royal/Ban_4</x:t>
  </x:si>
  <x:si>
    <x:t xml:space="preserve">C. Royal/Ban_5</x:t>
  </x:si>
  <x:si>
    <x:t xml:space="preserve">C. Royal/Ban_6</x:t>
  </x:si>
  <x:si>
    <x:t xml:space="preserve">C. Royal/Ban_7</x:t>
  </x:si>
  <x:si>
    <x:t xml:space="preserve">C. SJR /Ban_1</x:t>
  </x:si>
  <x:si>
    <x:t xml:space="preserve">Arkere Gate Signal</x:t>
  </x:si>
  <x:si>
    <x:t xml:space="preserve">C. Sjr Spectrum Bengaluru</x:t>
  </x:si>
  <x:si>
    <x:t xml:space="preserve">Sjr Spectrum Mall, Near Arkere Gate Signal, Bengaluru, Karnataka 560076, India</x:t>
  </x:si>
  <x:si>
    <x:t xml:space="preserve">C. SJR /Ban_2</x:t>
  </x:si>
  <x:si>
    <x:t xml:space="preserve">C. SJR /Ban_3</x:t>
  </x:si>
  <x:si>
    <x:t xml:space="preserve">C. SJR /Ban_4</x:t>
  </x:si>
  <x:si>
    <x:t xml:space="preserve">C. SJR /Ban_5</x:t>
  </x:si>
  <x:si>
    <x:t xml:space="preserve">C. SJR /Ban_6</x:t>
  </x:si>
  <x:si>
    <x:t xml:space="preserve">C. Sobha Global/Ban_1</x:t>
  </x:si>
  <x:si>
    <x:t xml:space="preserve">Nayanda Halli </x:t>
  </x:si>
  <x:si>
    <x:t xml:space="preserve">Sobha Global Mall</x:t>
  </x:si>
  <x:si>
    <x:t xml:space="preserve">PVR Global Mall, 3rd Floor Mysore Road , Pantharapalya, Kengeri Hobli, South Taluk, Nayanda Halli, Bengaluru, Karnataka 560039, India</x:t>
  </x:si>
  <x:si>
    <x:t xml:space="preserve">3D </x:t>
  </x:si>
  <x:si>
    <x:t xml:space="preserve">C. Sobha Global/Ban_2</x:t>
  </x:si>
  <x:si>
    <x:t xml:space="preserve">C. Sobha Global/Ban_3</x:t>
  </x:si>
  <x:si>
    <x:t xml:space="preserve">C. Sobha Global/Ban_4</x:t>
  </x:si>
  <x:si>
    <x:t xml:space="preserve">C. Sobha Global/Ban_5</x:t>
  </x:si>
  <x:si>
    <x:t xml:space="preserve">C. Sobha Global/Ban_6</x:t>
  </x:si>
  <x:si>
    <x:t xml:space="preserve">C. Sobha Global/Ban_7</x:t>
  </x:si>
  <x:si>
    <x:t xml:space="preserve">C. Sobha Global/Ban_8</x:t>
  </x:si>
  <x:si>
    <x:t xml:space="preserve">MACRO (3D)</x:t>
  </x:si>
  <x:si>
    <x:t xml:space="preserve">C. Sobha Global/Ban_9</x:t>
  </x:si>
  <x:si>
    <x:t xml:space="preserve">Sobha Global Mall-Vip</x:t>
  </x:si>
  <x:si>
    <x:t xml:space="preserve">C. Sobha Global/Ban_10</x:t>
  </x:si>
  <x:si>
    <x:t xml:space="preserve">C. Sobha Global/Ban_11</x:t>
  </x:si>
  <x:si>
    <x:t xml:space="preserve">1003BANO1SC1</x:t>
  </x:si>
  <x:si>
    <x:t xml:space="preserve">Sunkadakatte </x:t>
  </x:si>
  <x:si>
    <x:t xml:space="preserve">Miraj Cinemas: Tgs Lotus Elite Sunkadakatte</x:t>
  </x:si>
  <x:si>
    <x:t xml:space="preserve">3, 6 / 1A, 1St Cross, Magadi Main Road, Sunkadakatte, Bengaluru, Karnataka 560091, India</x:t>
  </x:si>
  <x:si>
    <x:t xml:space="preserve">1003BANO1SC2</x:t>
  </x:si>
  <x:si>
    <x:t xml:space="preserve">Atmos</x:t>
  </x:si>
  <x:si>
    <x:t xml:space="preserve">1003BANO1SC3</x:t>
  </x:si>
  <x:si>
    <x:t xml:space="preserve">1003BANO1SC4</x:t>
  </x:si>
  <x:si>
    <x:t xml:space="preserve">1003BANO1SC5</x:t>
  </x:si>
  <x:si>
    <x:t xml:space="preserve">1003BANO1SC6</x:t>
  </x:si>
  <x:si>
    <x:t xml:space="preserve">5198_AUDI 1</x:t>
  </x:si>
  <x:si>
    <x:t xml:space="preserve">Bellary Road</x:t>
  </x:si>
  <x:si>
    <x:t xml:space="preserve">Pvr Inox Phoenix Mall Of Asia- Bangalore</x:t>
  </x:si>
  <x:si>
    <x:t xml:space="preserve">239/240, Byatarayanapura, Yelahanka Taluk, Bellary Road, Bengaluru, Karnataka 560092, India</x:t>
  </x:si>
  <x:si>
    <x:t xml:space="preserve">5198_AUDI 2</x:t>
  </x:si>
  <x:si>
    <x:t xml:space="preserve">5198_AUDI 3</x:t>
  </x:si>
  <x:si>
    <x:t xml:space="preserve">5198_AUDI 4</x:t>
  </x:si>
  <x:si>
    <x:t xml:space="preserve">5198_AUDI 5</x:t>
  </x:si>
  <x:si>
    <x:t xml:space="preserve">5198_AUDI 6</x:t>
  </x:si>
  <x:si>
    <x:t xml:space="preserve">5198_AUDI 7</x:t>
  </x:si>
  <x:si>
    <x:t xml:space="preserve">5198_AUDI 8</x:t>
  </x:si>
  <x:si>
    <x:t xml:space="preserve">5198_AUDI 9</x:t>
  </x:si>
  <x:si>
    <x:t xml:space="preserve">5198_AUDI 10</x:t>
  </x:si>
  <x:si>
    <x:t xml:space="preserve">5198_AUDI 11</x:t>
  </x:si>
  <x:si>
    <x:t xml:space="preserve">5198_AUDI 12</x:t>
  </x:si>
  <x:si>
    <x:t xml:space="preserve">5198_AUDI 13</x:t>
  </x:si>
  <x:si>
    <x:t xml:space="preserve">5198_AUDI 14</x:t>
  </x:si>
  <x:si>
    <x:t xml:space="preserve">KN36_AUDI 1</x:t>
  </x:si>
  <x:si>
    <x:t xml:space="preserve"> Kannuru</x:t>
  </x:si>
  <x:si>
    <x:t xml:space="preserve">Pvr Bhartiya Mall Of Bangalore</x:t>
  </x:si>
  <x:si>
    <x:t xml:space="preserve"> 2Nd Floor, Pvr Bhartiya Mall Of Bengaluru, Thanisandra Main Rd, Kannuru, Bengaluru, Karnataka 560064</x:t>
  </x:si>
  <x:si>
    <x:t xml:space="preserve">KN36_AUDI 3</x:t>
  </x:si>
  <x:si>
    <x:t xml:space="preserve">KN36_AUDI 6</x:t>
  </x:si>
  <x:si>
    <x:t xml:space="preserve">KN36_AUDI 2</x:t>
  </x:si>
  <x:si>
    <x:t xml:space="preserve">KN36_AUDI 4</x:t>
  </x:si>
  <x:si>
    <x:t xml:space="preserve">KN36_AUDI 7</x:t>
  </x:si>
  <x:si>
    <x:t xml:space="preserve">KN36_AUDI 5</x:t>
  </x:si>
  <x:si>
    <x:t xml:space="preserve">KN37_AUDI 1</x:t>
  </x:si>
  <x:si>
    <x:t xml:space="preserve">Kanakapura Rd</x:t>
  </x:si>
  <x:si>
    <x:t xml:space="preserve">Pvr Forum Falcon City Bangalore</x:t>
  </x:si>
  <x:si>
    <x:t xml:space="preserve">Forum Mall, 3Rd Floor, Konanakunte, Cross, Kanakapura Rd, South Bangalore, Bengaluru, Karnataka 560062</x:t>
  </x:si>
  <x:si>
    <x:t xml:space="preserve">KN37_AUDI 2</x:t>
  </x:si>
  <x:si>
    <x:t xml:space="preserve">KN37_AUDI 3</x:t>
  </x:si>
  <x:si>
    <x:t xml:space="preserve">KN37_AUDI 4</x:t>
  </x:si>
  <x:si>
    <x:t xml:space="preserve">KN37_AUDI 5</x:t>
  </x:si>
  <x:si>
    <x:t xml:space="preserve">KN37_AUDI 6</x:t>
  </x:si>
  <x:si>
    <x:t xml:space="preserve">KN37_AUDI 7</x:t>
  </x:si>
  <x:si>
    <x:t xml:space="preserve">KN37_AUDI 8</x:t>
  </x:si>
  <x:si>
    <x:t xml:space="preserve">KN37_AUDI 9</x:t>
  </x:si>
  <x:si>
    <x:t xml:space="preserve">KN37_AUDI 10</x:t>
  </x:si>
  <x:si>
    <x:t xml:space="preserve">KN37_AUDI 11</x:t>
  </x:si>
  <x:si>
    <x:t xml:space="preserve">KN37_AUDI 12</x:t>
  </x:si>
  <x:si>
    <x:t xml:space="preserve">KN01_AUDI 1</x:t>
  </x:si>
  <x:si>
    <x:t xml:space="preserve">Koramangala</x:t>
  </x:si>
  <x:si>
    <x:t xml:space="preserve">Pvr Forum Mall </x:t>
  </x:si>
  <x:si>
    <x:t xml:space="preserve">The Nexus Mall, 21-22, Adugodi Main Rd, Chikku Lakshmaiah Layout, Koramangala, Bengaluru, Karnataka 560095</x:t>
  </x:si>
  <x:si>
    <x:t xml:space="preserve">KN01_AUDI 2</x:t>
  </x:si>
  <x:si>
    <x:t xml:space="preserve">KN01_AUDI 3</x:t>
  </x:si>
  <x:si>
    <x:t xml:space="preserve">KN01_AUDI 4</x:t>
  </x:si>
  <x:si>
    <x:t xml:space="preserve">KN01_AUDI 5</x:t>
  </x:si>
  <x:si>
    <x:t xml:space="preserve">KN01_AUDI 6</x:t>
  </x:si>
  <x:si>
    <x:t xml:space="preserve">KN01_AUDI 7</x:t>
  </x:si>
  <x:si>
    <x:t xml:space="preserve">KN01_AUDI 8</x:t>
  </x:si>
  <x:si>
    <x:t xml:space="preserve">KN01_AUDI 9</x:t>
  </x:si>
  <x:si>
    <x:t xml:space="preserve">KN01_AUDI 10</x:t>
  </x:si>
  <x:si>
    <x:t xml:space="preserve">KN01_AUDI 11</x:t>
  </x:si>
  <x:si>
    <x:t xml:space="preserve">KN32_AUDI 5</x:t>
  </x:si>
  <x:si>
    <x:t xml:space="preserve">Pantarapalya</x:t>
  </x:si>
  <x:si>
    <x:t xml:space="preserve">Pvr Global Mall</x:t>
  </x:si>
  <x:si>
    <x:t xml:space="preserve">Salarpuria Sattva Divinity Shoping Mall, Salarpuria Sattva Divinity, Pantarapalya, Nayanda Halli, Bengaluru, Karnataka 560039</x:t>
  </x:si>
  <x:si>
    <x:t xml:space="preserve">KN32_AUDI 6</x:t>
  </x:si>
  <x:si>
    <x:t xml:space="preserve">KN32_AUDI 7</x:t>
  </x:si>
  <x:si>
    <x:t xml:space="preserve">KN32_AUDI 2</x:t>
  </x:si>
  <x:si>
    <x:t xml:space="preserve">KN32_AUDI 1</x:t>
  </x:si>
  <x:si>
    <x:t xml:space="preserve">KN32_AUDI 3</x:t>
  </x:si>
  <x:si>
    <x:t xml:space="preserve">KN32_AUDI 4</x:t>
  </x:si>
  <x:si>
    <x:t xml:space="preserve">KN5099_AUDI 1</x:t>
  </x:si>
  <x:si>
    <x:t xml:space="preserve">Aecs Layout</x:t>
  </x:si>
  <x:si>
    <x:t xml:space="preserve">Pvr Inox Brooke Field Mall</x:t>
  </x:si>
  <x:si>
    <x:t xml:space="preserve">4Th Floor, Brookefield Mall, Kundalahalli Main Rd, Aecs Layout, Brookefield, Bengaluru, Karnataka 560037</x:t>
  </x:si>
  <x:si>
    <x:t xml:space="preserve">KN5099_AUDI 2</x:t>
  </x:si>
  <x:si>
    <x:t xml:space="preserve">KN5099_AUDI 3</x:t>
  </x:si>
  <x:si>
    <x:t xml:space="preserve">KN5066_AUDI 1</x:t>
  </x:si>
  <x:si>
    <x:t xml:space="preserve">Pvr Inox Central, Jp Nagar</x:t>
  </x:si>
  <x:si>
    <x:t xml:space="preserve">Inox Leisure Ltd., 5Th Floor, Central Mantri Junction 45Th Cross Road, 2Nd Phase, J. P. Nagar, Bengaluru, Karnataka 560069</x:t>
  </x:si>
  <x:si>
    <x:t xml:space="preserve">KN5066_AUDI 2</x:t>
  </x:si>
  <x:si>
    <x:t xml:space="preserve">KN5066_AUDI 3</x:t>
  </x:si>
  <x:si>
    <x:t xml:space="preserve">KN5066_AUDI 4</x:t>
  </x:si>
  <x:si>
    <x:t xml:space="preserve">KN5056_AUDI 1</x:t>
  </x:si>
  <x:si>
    <x:t xml:space="preserve">Pvr Inox Forum Neighbourhood Mall, Whitefield</x:t>
  </x:si>
  <x:si>
    <x:t xml:space="preserve">2Nd, The Forum Neighbourhood Mall, 62, Mall, Prestige Ozone, Whitefield, Bengaluru, Karnataka 560066</x:t>
  </x:si>
  <x:si>
    <x:t xml:space="preserve">KN5056_AUDI 2</x:t>
  </x:si>
  <x:si>
    <x:t xml:space="preserve">KN5056_AUDI 3</x:t>
  </x:si>
  <x:si>
    <x:t xml:space="preserve">KN5056_AUDI 4</x:t>
  </x:si>
  <x:si>
    <x:t xml:space="preserve">KN5056_AUDI 5</x:t>
  </x:si>
  <x:si>
    <x:t xml:space="preserve">KN5150_AUDI 1</x:t>
  </x:si>
  <x:si>
    <x:t xml:space="preserve">Pvr Inox Garuda Central, Yelahanka</x:t>
  </x:si>
  <x:si>
    <x:t xml:space="preserve">4Th Floor, Inox Garuda Mall Yelahanka, 1St A Main Rd, Yelahanka Satellite Town, Yelahanka New Town, Bengaluru, Karnataka 560064</x:t>
  </x:si>
  <x:si>
    <x:t xml:space="preserve">KN5150_AUDI 2</x:t>
  </x:si>
  <x:si>
    <x:t xml:space="preserve">KN5150_AUDI 3</x:t>
  </x:si>
  <x:si>
    <x:t xml:space="preserve">KN5150_AUDI 4</x:t>
  </x:si>
  <x:si>
    <x:t xml:space="preserve">KN5020_AUDI 1</x:t>
  </x:si>
  <x:si>
    <x:t xml:space="preserve">Pvr Inox Garuda Mall, Magrath Road</x:t>
  </x:si>
  <x:si>
    <x:t xml:space="preserve">Garuda Mall, 4Th Floor, Magrath Rd, Ashok Nagar, Bengaluru, Karnataka 560025</x:t>
  </x:si>
  <x:si>
    <x:t xml:space="preserve">KN5020_AUDI 2</x:t>
  </x:si>
  <x:si>
    <x:t xml:space="preserve">KN5020_AUDI 3</x:t>
  </x:si>
  <x:si>
    <x:t xml:space="preserve">KN5020_AUDI 4</x:t>
  </x:si>
  <x:si>
    <x:t xml:space="preserve">KN5020_AUDI 5</x:t>
  </x:si>
  <x:si>
    <x:t xml:space="preserve">KN5040_AUDI 1</x:t>
  </x:si>
  <x:si>
    <x:t xml:space="preserve">Pvr Inox Lido Mall, Ulsoor</x:t>
  </x:si>
  <x:si>
    <x:t xml:space="preserve">2Nd, 1 Mg 1 Mg-Lido Mall, Inox Leisure Ltd, Old Madras Rd, Halasuru, Someshwarpura, Ulsoor, Bengaluru, Karnataka 560008</x:t>
  </x:si>
  <x:si>
    <x:t xml:space="preserve">KN5040_AUDI 2</x:t>
  </x:si>
  <x:si>
    <x:t xml:space="preserve">KN5040_AUDI 3</x:t>
  </x:si>
  <x:si>
    <x:t xml:space="preserve">KN5040_AUDI 4</x:t>
  </x:si>
  <x:si>
    <x:t xml:space="preserve">KN5062_AUDI 1</x:t>
  </x:si>
  <x:si>
    <x:t xml:space="preserve">Malleshwaram</x:t>
  </x:si>
  <x:si>
    <x:t xml:space="preserve">Pvr Inox Mantri Square Mall, Malleshwaram</x:t>
  </x:si>
  <x:si>
    <x:t xml:space="preserve">1, Sampige Rd, Malleshwaram, Bengaluru, Karnataka 560003</x:t>
  </x:si>
  <x:si>
    <x:t xml:space="preserve">KN5062_AUDI 2</x:t>
  </x:si>
  <x:si>
    <x:t xml:space="preserve">KN5062_AUDI 3</x:t>
  </x:si>
  <x:si>
    <x:t xml:space="preserve">KN5062_AUDI 4</x:t>
  </x:si>
  <x:si>
    <x:t xml:space="preserve">KN5062_AUDI 5</x:t>
  </x:si>
  <x:si>
    <x:t xml:space="preserve">KN5062_AUDI 6</x:t>
  </x:si>
  <x:si>
    <x:t xml:space="preserve">KN5110_AUDI 1</x:t>
  </x:si>
  <x:si>
    <x:t xml:space="preserve"> Yelahanka</x:t>
  </x:si>
  <x:si>
    <x:t xml:space="preserve">Pvr Inox Rmz Galleria</x:t>
  </x:si>
  <x:si>
    <x:t xml:space="preserve">2Nd Floor, Rmz Galleria Mall, Sh 9, Ambedkar Colony, Yelahanka, Bengaluru, Karnataka 560064</x:t>
  </x:si>
  <x:si>
    <x:t xml:space="preserve">KN5110_AUDI 2</x:t>
  </x:si>
  <x:si>
    <x:t xml:space="preserve">KN5110_AUDI 3</x:t>
  </x:si>
  <x:si>
    <x:t xml:space="preserve">KN5110_AUDI 4</x:t>
  </x:si>
  <x:si>
    <x:t xml:space="preserve">KN5110_AUDI 5</x:t>
  </x:si>
  <x:si>
    <x:t xml:space="preserve">KN5177_AUDI 1</x:t>
  </x:si>
  <x:si>
    <x:t xml:space="preserve">Pvr Inox Sbr Horizon Mall, Seegehalli</x:t>
  </x:si>
  <x:si>
    <x:t xml:space="preserve"> Vastu Bhoomi, Krishnarajapura, Bengaluru, Karnataka 560067</x:t>
  </x:si>
  <x:si>
    <x:t xml:space="preserve">KN5177_AUDI 2</x:t>
  </x:si>
  <x:si>
    <x:t xml:space="preserve">KN5177_AUDI 3</x:t>
  </x:si>
  <x:si>
    <x:t xml:space="preserve">KN5177_AUDI 4</x:t>
  </x:si>
  <x:si>
    <x:t xml:space="preserve">KN5177_AUDI 5</x:t>
  </x:si>
  <x:si>
    <x:t xml:space="preserve">KN5045_AUDI 1</x:t>
  </x:si>
  <x:si>
    <x:t xml:space="preserve">Jayanagar</x:t>
  </x:si>
  <x:si>
    <x:t xml:space="preserve">Pvr Inox Shree Garuda Swagath Mall, Jayanagar</x:t>
  </x:si>
  <x:si>
    <x:t xml:space="preserve">4Th Floor, Shree Garuda Swagath Mall, Tilak Nagar Main Rd, Jayanagar, Bengaluru, Karnataka 560041</x:t>
  </x:si>
  <x:si>
    <x:t xml:space="preserve">KN5045_AUDI 2</x:t>
  </x:si>
  <x:si>
    <x:t xml:space="preserve">KN5045_AUDI 3</x:t>
  </x:si>
  <x:si>
    <x:t xml:space="preserve">KN04_AUDI 1</x:t>
  </x:si>
  <x:si>
    <x:t xml:space="preserve">Pvr Orion Mall </x:t>
  </x:si>
  <x:si>
    <x:t xml:space="preserve">Brigade Gateway, Pvr Orion Mall, 3Rd Floor, Dr Rajkumar Rd, Malleshwaram (East, Bengaluru, Karnataka 560026</x:t>
  </x:si>
  <x:si>
    <x:t xml:space="preserve">KN04_AUDI 2</x:t>
  </x:si>
  <x:si>
    <x:t xml:space="preserve">KN04_AUDI 3</x:t>
  </x:si>
  <x:si>
    <x:t xml:space="preserve">KN04_AUDI 4</x:t>
  </x:si>
  <x:si>
    <x:t xml:space="preserve">KN04_AUDI 5</x:t>
  </x:si>
  <x:si>
    <x:t xml:space="preserve">KN04_AUDI 6</x:t>
  </x:si>
  <x:si>
    <x:t xml:space="preserve">KN04_AUDI 7</x:t>
  </x:si>
  <x:si>
    <x:t xml:space="preserve">KN04_AUDI 8</x:t>
  </x:si>
  <x:si>
    <x:t xml:space="preserve">KN04_AUDI 9</x:t>
  </x:si>
  <x:si>
    <x:t xml:space="preserve">KN04_AUDI 10</x:t>
  </x:si>
  <x:si>
    <x:t xml:space="preserve">KN04_AUDI 11</x:t>
  </x:si>
  <x:si>
    <x:t xml:space="preserve">KN31_AUDI 1</x:t>
  </x:si>
  <x:si>
    <x:t xml:space="preserve">Sannatammanahalli</x:t>
  </x:si>
  <x:si>
    <x:t xml:space="preserve">Pvr Orion Uptown Mall - Bangalore</x:t>
  </x:si>
  <x:si>
    <x:t xml:space="preserve">7, Old Madras Rd, Kattamanallur, Sannatammanahalli, Bengaluru, Karnataka 562129</x:t>
  </x:si>
  <x:si>
    <x:t xml:space="preserve">KN31_AUDI 2</x:t>
  </x:si>
  <x:si>
    <x:t xml:space="preserve">KN31_AUDI 3</x:t>
  </x:si>
  <x:si>
    <x:t xml:space="preserve">KN31_AUDI 4</x:t>
  </x:si>
  <x:si>
    <x:t xml:space="preserve">KN31_AUDI 5</x:t>
  </x:si>
  <x:si>
    <x:t xml:space="preserve">KN05_AUDI 1</x:t>
  </x:si>
  <x:si>
    <x:t xml:space="preserve">Krishnarajapura</x:t>
  </x:si>
  <x:si>
    <x:t xml:space="preserve">Pvr Phoenix Market City - White Field</x:t>
  </x:si>
  <x:si>
    <x:t xml:space="preserve">Phoenix Marketcity Mall Whitefield Main Road Mahadevpura, Krishnarajapura, Bengaluru, Karnataka 560048</x:t>
  </x:si>
  <x:si>
    <x:t xml:space="preserve">KN05_AUDI 2</x:t>
  </x:si>
  <x:si>
    <x:t xml:space="preserve">KN05_AUDI 3</x:t>
  </x:si>
  <x:si>
    <x:t xml:space="preserve">KN05_AUDI 4</x:t>
  </x:si>
  <x:si>
    <x:t xml:space="preserve">KN05_AUDI 5</x:t>
  </x:si>
  <x:si>
    <x:t xml:space="preserve">KN05_AUDI 6</x:t>
  </x:si>
  <x:si>
    <x:t xml:space="preserve">KN05_AUDI 7</x:t>
  </x:si>
  <x:si>
    <x:t xml:space="preserve">KN05_AUDI 8</x:t>
  </x:si>
  <x:si>
    <x:t xml:space="preserve">KN05_AUDI 9</x:t>
  </x:si>
  <x:si>
    <x:t xml:space="preserve">KN14_AUDI 1</x:t>
  </x:si>
  <x:si>
    <x:t xml:space="preserve">Manayata Tech Park</x:t>
  </x:si>
  <x:si>
    <x:t xml:space="preserve">Pvr Regalia-Elements</x:t>
  </x:si>
  <x:si>
    <x:t xml:space="preserve">Thanisandra Main Rd, 5Th Block, Ms Ramaiah North City, Manayata Tech Park, Nagavara, Bengaluru, Karnataka 560077</x:t>
  </x:si>
  <x:si>
    <x:t xml:space="preserve">KN14_AUDI 2</x:t>
  </x:si>
  <x:si>
    <x:t xml:space="preserve">KN14_AUDI 3</x:t>
  </x:si>
  <x:si>
    <x:t xml:space="preserve">KN14_AUDI 4</x:t>
  </x:si>
  <x:si>
    <x:t xml:space="preserve">KN14_AUDI 5</x:t>
  </x:si>
  <x:si>
    <x:t xml:space="preserve">KN14_AUDI 6</x:t>
  </x:si>
  <x:si>
    <x:t xml:space="preserve">KN14_AUDI 7</x:t>
  </x:si>
  <x:si>
    <x:t xml:space="preserve">KN16_AUDI 1</x:t>
  </x:si>
  <x:si>
    <x:t xml:space="preserve"> Bellandur</x:t>
  </x:si>
  <x:si>
    <x:t xml:space="preserve">Pvr Soul Space Spirit - Bangalore</x:t>
  </x:si>
  <x:si>
    <x:t xml:space="preserve">Survey No.89/6, 78/7, Outer Ring Rd, Opp. Akme Harmony, Plaza, Bellandur, Bengaluru, Karnataka 560103</x:t>
  </x:si>
  <x:si>
    <x:t xml:space="preserve">KN16_AUDI 2</x:t>
  </x:si>
  <x:si>
    <x:t xml:space="preserve">KN16_AUDI 3</x:t>
  </x:si>
  <x:si>
    <x:t xml:space="preserve">KN16_AUDI 4</x:t>
  </x:si>
  <x:si>
    <x:t xml:space="preserve">KN22_AUDI 1</x:t>
  </x:si>
  <x:si>
    <x:t xml:space="preserve"> Yeswanthpur</x:t>
  </x:si>
  <x:si>
    <x:t xml:space="preserve">Pvr Vaishnavi</x:t>
  </x:si>
  <x:si>
    <x:t xml:space="preserve">Tumkur Rd, Yeshwanthpur Industrial Area, Phase 1, Yeswanthpur, Bengaluru, Karnataka 560022</x:t>
  </x:si>
  <x:si>
    <x:t xml:space="preserve">KN22_AUDI 2</x:t>
  </x:si>
  <x:si>
    <x:t xml:space="preserve">KN22_AUDI 3</x:t>
  </x:si>
  <x:si>
    <x:t xml:space="preserve">KN22_AUDI 4</x:t>
  </x:si>
  <x:si>
    <x:t xml:space="preserve">KN22_AUDI 5</x:t>
  </x:si>
  <x:si>
    <x:t xml:space="preserve">KN22_AUDI 6</x:t>
  </x:si>
  <x:si>
    <x:t xml:space="preserve">KN02_AUDI 1</x:t>
  </x:si>
  <x:si>
    <x:t xml:space="preserve">Pvr Vega City</x:t>
  </x:si>
  <x:si>
    <x:t xml:space="preserve">Vega City Mall, Srinivas Industrial Estate, Bannerghatta Rd, Dollar Layout, Btm 2Nd Stage, Bengaluru, Karnataka 560076</x:t>
  </x:si>
  <x:si>
    <x:t xml:space="preserve">KN02_AUDI 2</x:t>
  </x:si>
  <x:si>
    <x:t xml:space="preserve">KN02_AUDI 3</x:t>
  </x:si>
  <x:si>
    <x:t xml:space="preserve">KN02_AUDI 4</x:t>
  </x:si>
  <x:si>
    <x:t xml:space="preserve">KN02_AUDI 5</x:t>
  </x:si>
  <x:si>
    <x:t xml:space="preserve">KN02_AUDI 6</x:t>
  </x:si>
  <x:si>
    <x:t xml:space="preserve">KN02_AUDI 7</x:t>
  </x:si>
  <x:si>
    <x:t xml:space="preserve">KN02_AUDI 8</x:t>
  </x:si>
  <x:si>
    <x:t xml:space="preserve">KN02_AUDI 9</x:t>
  </x:si>
  <x:si>
    <x:t xml:space="preserve">KN02_AUDI 10</x:t>
  </x:si>
  <x:si>
    <x:t xml:space="preserve">KN02_AUDI 11</x:t>
  </x:si>
  <x:si>
    <x:t xml:space="preserve">KN02_AUDI 12</x:t>
  </x:si>
  <x:si>
    <x:t xml:space="preserve">KN15_AUDI 1</x:t>
  </x:si>
  <x:si>
    <x:t xml:space="preserve">Whitefield Main Rd</x:t>
  </x:si>
  <x:si>
    <x:t xml:space="preserve">Pvr Vr Mall Whitefield</x:t>
  </x:si>
  <x:si>
    <x:t xml:space="preserve">3Rd Floor, Vr Mall, 408 3Rd Cross Singayana Palya, Main, Whitefield Main Rd, Mahadevapura, Bengaluru, Karnataka 560048</x:t>
  </x:si>
  <x:si>
    <x:t xml:space="preserve">KN15_AUDI 2</x:t>
  </x:si>
  <x:si>
    <x:t xml:space="preserve">KN15_AUDI 3</x:t>
  </x:si>
  <x:si>
    <x:t xml:space="preserve">KN15_AUDI 4</x:t>
  </x:si>
  <x:si>
    <x:t xml:space="preserve">KN15_AUDI 5</x:t>
  </x:si>
  <x:si>
    <x:t xml:space="preserve">KN15_AUDI 6</x:t>
  </x:si>
  <x:si>
    <x:t xml:space="preserve">KN15_AUDI 7</x:t>
  </x:si>
  <x:si>
    <x:t xml:space="preserve">KN15_AUDI 8</x:t>
  </x:si>
  <x:si>
    <x:t xml:space="preserve">KN15_AUDI 9</x:t>
  </x:si>
  <x:si>
    <x:t xml:space="preserve">KN34_AUDI 1</x:t>
  </x:si>
  <x:si>
    <x:t xml:space="preserve">Pvr-Aura Mall</x:t>
  </x:si>
  <x:si>
    <x:t xml:space="preserve">International Tech Park Park Square Mall, Itpl Main Rd, In Front Of Itpb, Pattandur Agrahara, Whitefield, Bengaluru, Karnataka 560066</x:t>
  </x:si>
  <x:si>
    <x:t xml:space="preserve">KN34_AUDI 2</x:t>
  </x:si>
  <x:si>
    <x:t xml:space="preserve">KN34_AUDI 3</x:t>
  </x:si>
  <x:si>
    <x:t xml:space="preserve">KN34_AUDI 4</x:t>
  </x:si>
  <x:si>
    <x:t xml:space="preserve">KN33_AUDI 1</x:t>
  </x:si>
  <x:si>
    <x:t xml:space="preserve">Magadi Road</x:t>
  </x:si>
  <x:si>
    <x:t xml:space="preserve">Pvr-Thecinema-Bangalore</x:t>
  </x:si>
  <x:si>
    <x:t xml:space="preserve">No 92, 3Rd Floor Gt World Mall, Bengaluru, Karnataka 560023</x:t>
  </x:si>
  <x:si>
    <x:t xml:space="preserve">KN33_AUDI 2</x:t>
  </x:si>
  <x:si>
    <x:t xml:space="preserve">KN33_AUDI 3</x:t>
  </x:si>
  <x:si>
    <x:t xml:space="preserve">KN33_AUDI 4</x:t>
  </x:si>
  <x:si>
    <x:t xml:space="preserve">KN33_AUDI 5</x:t>
  </x:si>
  <x:si>
    <x:t xml:space="preserve">Cubbon Road </x:t>
  </x:si>
  <x:si>
    <x:t xml:space="preserve">Movie Moksha Auditorium ( Rsi Bangalore)</x:t>
  </x:si>
  <x:si>
    <x:t xml:space="preserve">Cubbon Road Bangalore Bangalore 560001</x:t>
  </x:si>
  <x:si>
    <x:t xml:space="preserve">Sangeet Theatre (Bangalore)</x:t>
  </x:si>
  <x:si>
    <x:t xml:space="preserve">N. 41, Central Street, Shivajinagar, Bangalore 560001</x:t>
  </x:si>
  <x:si>
    <x:t xml:space="preserve">Shanthala Nagar</x:t>
  </x:si>
  <x:si>
    <x:t xml:space="preserve">Swagath Shankarnag Chitramandira-Bangalore</x:t>
  </x:si>
  <x:si>
    <x:t xml:space="preserve">Mahatma Gandhi Rd, Shanthala Nagar, Ashok Nagar Bangalore Mahatma Gandhi Rd, 560001</x:t>
  </x:si>
  <x:si>
    <x:t xml:space="preserve">Otc Road </x:t>
  </x:si>
  <x:si>
    <x:t xml:space="preserve">Sharada Talkies (Bangalore)</x:t>
  </x:si>
  <x:si>
    <x:t xml:space="preserve">No. 7, Otc Road Bangalore Bangalore 560002</x:t>
  </x:si>
  <x:si>
    <x:t xml:space="preserve">Sampige Road </x:t>
  </x:si>
  <x:si>
    <x:t xml:space="preserve">Sampige Theatre</x:t>
  </x:si>
  <x:si>
    <x:t xml:space="preserve">Sampige Road, Malleshwaram Bangalore Near Mantri Mall 560003</x:t>
  </x:si>
  <x:si>
    <x:t xml:space="preserve">Savitha Theatre (Bangalore)</x:t>
  </x:si>
  <x:si>
    <x:t xml:space="preserve">1/2, Sampige Road, Bangalore Bangalore 560003</x:t>
  </x:si>
  <x:si>
    <x:t xml:space="preserve">J.C Nagar</x:t>
  </x:si>
  <x:si>
    <x:t xml:space="preserve">Air Force Auditorium (Mekhri Circle)</x:t>
  </x:si>
  <x:si>
    <x:t xml:space="preserve">Mekhri Circle J.C. Nagar, Bangalore Ho Training Command 560006</x:t>
  </x:si>
  <x:si>
    <x:t xml:space="preserve">Prtc Auditorium ( Bangalore)</x:t>
  </x:si>
  <x:si>
    <x:t xml:space="preserve">J C Nagar J C Nagar Bengaluru Parachute Regiment Training Centre, 560006</x:t>
  </x:si>
  <x:si>
    <x:t xml:space="preserve">Cambridge Road </x:t>
  </x:si>
  <x:si>
    <x:t xml:space="preserve">Sushruta Auditorium (Command Hospital ,Bangalore)</x:t>
  </x:si>
  <x:si>
    <x:t xml:space="preserve">Cambridge Road, Bangalore - 560007 , Agram Post, Bangalore 560007</x:t>
  </x:si>
  <x:si>
    <x:t xml:space="preserve">B.V.K Liyengac Road </x:t>
  </x:si>
  <x:si>
    <x:t xml:space="preserve">Abhinay Theatre (Banagalore)</x:t>
  </x:si>
  <x:si>
    <x:t xml:space="preserve">No.3. B.V.K. Iiyengac Road Bangalore Bangalore Abhinay Complex,</x:t>
  </x:si>
  <x:si>
    <x:t xml:space="preserve">S.C Road </x:t>
  </x:si>
  <x:si>
    <x:t xml:space="preserve">Anupama Theatre (Bangalore)</x:t>
  </x:si>
  <x:si>
    <x:t xml:space="preserve">No. 20, S.C. Road, Majestic Circle, Gandhinagar,Bangalore 560009</x:t>
  </x:si>
  <x:si>
    <x:t xml:space="preserve">Kalidasa Road </x:t>
  </x:si>
  <x:si>
    <x:t xml:space="preserve">Boomika Theatre (Bangalore)</x:t>
  </x:si>
  <x:si>
    <x:t xml:space="preserve">No. 34, Kalidasa Road Gandhinagar , Bangalore 560009</x:t>
  </x:si>
  <x:si>
    <x:t xml:space="preserve">K.G Circle </x:t>
  </x:si>
  <x:si>
    <x:t xml:space="preserve">Triveni Theatre (Bangalore)</x:t>
  </x:si>
  <x:si>
    <x:t xml:space="preserve">K.G. Circle Bangalore Bangalore 560009</x:t>
  </x:si>
  <x:si>
    <x:t xml:space="preserve">Rajaji Nagar</x:t>
  </x:si>
  <x:si>
    <x:t xml:space="preserve">Navarang Theatre</x:t>
  </x:si>
  <x:si>
    <x:t xml:space="preserve">Dr. Raj Kumar Road , Rajaji Nagar, Bangalore - 560068Karnataka 560010</x:t>
  </x:si>
  <x:si>
    <x:t xml:space="preserve">Old Madras Road </x:t>
  </x:si>
  <x:si>
    <x:t xml:space="preserve">Gopalan Signature Mall (Bangalore) Gopalan Signature Mall (Bangalore) Audi 1</x:t>
  </x:si>
  <x:si>
    <x:t xml:space="preserve">Old Madras Road, Bangalore Bangalore 560016</x:t>
  </x:si>
  <x:si>
    <x:t xml:space="preserve">Gopalan Signature Mall (Bangalore) Gopalan Signature Mall (Bangalore) Audi 2</x:t>
  </x:si>
  <x:si>
    <x:t xml:space="preserve">Gopalan Signature Mall (Bangalore) Gopalan Signature Mall (Bangalore) Audi 3</x:t>
  </x:si>
  <x:si>
    <x:t xml:space="preserve">Prasanna Theatre (Bangalore)</x:t>
  </x:si>
  <x:si>
    <x:t xml:space="preserve">No. 92, Magadi Road, Bangalore Bangalore 560023</x:t>
  </x:si>
  <x:si>
    <x:t xml:space="preserve">Mysore Road </x:t>
  </x:si>
  <x:si>
    <x:t xml:space="preserve">Gopalan Legacy Mall (Bangalore) Gopalan Legacy Mall (Bangalore) Audi 1</x:t>
  </x:si>
  <x:si>
    <x:t xml:space="preserve">, Mysore Road, Sirsi Circle Bangalore 560026</x:t>
  </x:si>
  <x:si>
    <x:t xml:space="preserve">Gopalan Legacy Mall (Bangalore) Gopalan Legacy Mall (Bangalore) Audi 2</x:t>
  </x:si>
  <x:si>
    <x:t xml:space="preserve">Gopalan Legacy Mall (Bangalore) Gopalan Legacy Mall (Bangalore) Audi 3</x:t>
  </x:si>
  <x:si>
    <x:t xml:space="preserve">Gopalan Legacy Mall (Bangalore) Gopalan Legacy Mall (Bangalore) Audi 4</x:t>
  </x:si>
  <x:si>
    <x:t xml:space="preserve">Gopalan Legacy Mall (Bangalore) Gopalan Legacy Mall (Bangalore) Audi 5</x:t>
  </x:si>
  <x:si>
    <x:t xml:space="preserve">Gopalan Legacy Mall (Bangalore) Gopalan Legacy Mall (Bangalore) Audi 6</x:t>
  </x:si>
  <x:si>
    <x:t xml:space="preserve">Avalahalli </x:t>
  </x:si>
  <x:si>
    <x:t xml:space="preserve">Sri Venkateshwara Chitramandira-Avalahalli</x:t>
  </x:si>
  <x:si>
    <x:t xml:space="preserve">18Th Main Rd, Avalahalli, Muneshwara Block Banashankari-Avalahalli-Bangalore Bangalore Muneshwara Block 560026</x:t>
  </x:si>
  <x:si>
    <x:t xml:space="preserve">J C Road </x:t>
  </x:si>
  <x:si>
    <x:t xml:space="preserve">Swagath Poornima Theatre- Sudhama Nagar</x:t>
  </x:si>
  <x:si>
    <x:t xml:space="preserve">No 20, J C Road,1St Cross Jc Road Bangalore Mahatma Gandhi Rd, 560027</x:t>
  </x:si>
  <x:si>
    <x:t xml:space="preserve">S.G Palya </x:t>
  </x:si>
  <x:si>
    <x:t xml:space="preserve">Srinivasa Theatre-Bangalore Screen -1</x:t>
  </x:si>
  <x:si>
    <x:t xml:space="preserve">No. 12, Drc Post, Venkateshwara Layout, S.G. Palya Bangalore Bangalore 560029</x:t>
  </x:si>
  <x:si>
    <x:t xml:space="preserve">Srinivasa Theatre-Bangalore Screen -2</x:t>
  </x:si>
  <x:si>
    <x:t xml:space="preserve">Sultanpalya </x:t>
  </x:si>
  <x:si>
    <x:t xml:space="preserve">Pushpanjali Talkies (Bangalore)</x:t>
  </x:si>
  <x:si>
    <x:t xml:space="preserve">Sulthanpalya, R.T. Nagar Post, Bengaluru - 560032 560032</x:t>
  </x:si>
  <x:si>
    <x:t xml:space="preserve">Hurlur Road </x:t>
  </x:si>
  <x:si>
    <x:t xml:space="preserve">Cinephile Multiplex Screen-1</x:t>
  </x:si>
  <x:si>
    <x:t xml:space="preserve">Survey No: 102/2B,Harlur Road Pnr Felicity Harlur Village Pnr Felicity 560032</x:t>
  </x:si>
  <x:si>
    <x:t xml:space="preserve">Cinephile Multiplex Screen-2</x:t>
  </x:si>
  <x:si>
    <x:t xml:space="preserve">Cinephile Multiplex Screen-3</x:t>
  </x:si>
  <x:si>
    <x:t xml:space="preserve">Cinephile Multiplex Screen-4</x:t>
  </x:si>
  <x:si>
    <x:t xml:space="preserve">Mannekolalu </x:t>
  </x:si>
  <x:si>
    <x:t xml:space="preserve">Innovative Mutiplex Screen 1</x:t>
  </x:si>
  <x:si>
    <x:t xml:space="preserve">No.90/1A, Varthur Hobli Outer Ring Rd Munnekolalu, Outer Ring Road 560037</x:t>
  </x:si>
  <x:si>
    <x:t xml:space="preserve">Innovative Mutiplex Screen 2</x:t>
  </x:si>
  <x:si>
    <x:t xml:space="preserve">Innovative Mutiplex Screen 3</x:t>
  </x:si>
  <x:si>
    <x:t xml:space="preserve">Innovative Mutiplex Screen 4</x:t>
  </x:si>
  <x:si>
    <x:t xml:space="preserve">Innovative Mutiplex Screen 5</x:t>
  </x:si>
  <x:si>
    <x:t xml:space="preserve">Innovative Mutiplex Screen 6</x:t>
  </x:si>
  <x:si>
    <x:t xml:space="preserve">Innovative Mutiplex Screen 7</x:t>
  </x:si>
  <x:si>
    <x:t xml:space="preserve">Innovative Mutiplex Screen 8</x:t>
  </x:si>
  <x:si>
    <x:t xml:space="preserve">Ejipura Main Road </x:t>
  </x:si>
  <x:si>
    <x:t xml:space="preserve">Ravi Chitra Mandira ( Ejipura)</x:t>
  </x:si>
  <x:si>
    <x:t xml:space="preserve">Ejipura Main Rd, Ejipura Bengaluru Gowda Muniswamy Garden 560047</x:t>
  </x:si>
  <x:si>
    <x:t xml:space="preserve">Bangalore South</x:t>
  </x:si>
  <x:si>
    <x:t xml:space="preserve">Chandrodaya Chitramandira- Bangalore9</x:t>
  </x:si>
  <x:si>
    <x:t xml:space="preserve">Ashokanagar 14Th Cross Rd Vidyapeeta Layout, Ashok Nagar, Banashankari 1St Stage, Banashankari Vidyapeeta Layout 560050</x:t>
  </x:si>
  <x:si>
    <x:t xml:space="preserve">Mathikere </x:t>
  </x:si>
  <x:si>
    <x:t xml:space="preserve">Murali Chitra Mandir (Gokula)</x:t>
  </x:si>
  <x:si>
    <x:t xml:space="preserve">13, 19Th Cross Rd, Bandappa Garden, Mathikere, Bengaluru 560054</x:t>
  </x:si>
  <x:si>
    <x:t xml:space="preserve">Jhana Bharthi </x:t>
  </x:si>
  <x:si>
    <x:t xml:space="preserve">V R Cinemas</x:t>
  </x:si>
  <x:si>
    <x:t xml:space="preserve">Malathalli, 80Ft Road, Jnana Bharathi, Bangalore 560056</x:t>
  </x:si>
  <x:si>
    <x:t xml:space="preserve">Dasarahalli </x:t>
  </x:si>
  <x:si>
    <x:t xml:space="preserve">Bharthi Cinema(Peenya)</x:t>
  </x:si>
  <x:si>
    <x:t xml:space="preserve">No: 08, Jalahalli Cross Chokkasandra,T. Dasarahalli Bangalore Near Metro Station 560057</x:t>
  </x:si>
  <x:si>
    <x:t xml:space="preserve">Peenya </x:t>
  </x:si>
  <x:si>
    <x:t xml:space="preserve">Maruthi Theatre (Bengaluru)</x:t>
  </x:si>
  <x:si>
    <x:t xml:space="preserve">Rajagopala Nagar, Peenya, Bengaluru Â€“ 560058 560058</x:t>
  </x:si>
  <x:si>
    <x:t xml:space="preserve">Kengeri satellite Town </x:t>
  </x:si>
  <x:si>
    <x:t xml:space="preserve">Robin Theatre ( Kengeri)</x:t>
  </x:si>
  <x:si>
    <x:t xml:space="preserve">Stage I Kengeri Satellite Town Bangalore Bangalore 560060</x:t>
  </x:si>
  <x:si>
    <x:t xml:space="preserve">Subramanyapura Main Road</x:t>
  </x:si>
  <x:si>
    <x:t xml:space="preserve">Vaishanvi Vaibhavi Cinemas Screen-1</x:t>
  </x:si>
  <x:si>
    <x:t xml:space="preserve">No.36, Vaishnavi Layout, Subramanyapura Main Road Uttarahalli, Bangalore Vaishnavi Layout, 560061</x:t>
  </x:si>
  <x:si>
    <x:t xml:space="preserve">Vaishanvi Vaibhavi Cinemas Screen-2</x:t>
  </x:si>
  <x:si>
    <x:t xml:space="preserve">Kattanoor </x:t>
  </x:si>
  <x:si>
    <x:t xml:space="preserve">Sri Vinayaka Cinemas- Bangalore</x:t>
  </x:si>
  <x:si>
    <x:t xml:space="preserve">Gottegere Main Road, Kottanoor, Kottanoor, Kottanoor, 560062</x:t>
  </x:si>
  <x:si>
    <x:t xml:space="preserve">Sector A</x:t>
  </x:si>
  <x:si>
    <x:t xml:space="preserve">Ganesh Theatre ( Yelahanka)</x:t>
  </x:si>
  <x:si>
    <x:t xml:space="preserve">25/A, Sector-A Yelahanka New Town Bangalore 560064</x:t>
  </x:si>
  <x:si>
    <x:t xml:space="preserve">Bidarhalli </x:t>
  </x:si>
  <x:si>
    <x:t xml:space="preserve">Kino Cinemas (Bangalore) Kino Cinemas Screen-1 (Bangalore).</x:t>
  </x:si>
  <x:si>
    <x:t xml:space="preserve">"Sy No 84, 1St Floor, Block Cseegehalli Village, Bidarahalli Hoblibangalore 560067" 560067</x:t>
  </x:si>
  <x:si>
    <x:t xml:space="preserve">Kino Cinemas (Bangalore) Kino Cinemas Screen-2 (Bangalore)</x:t>
  </x:si>
  <x:si>
    <x:t xml:space="preserve">Kino Cinemas (Bangalore) Kino Cinemas Screen-3 (Bangalore)</x:t>
  </x:si>
  <x:si>
    <x:t xml:space="preserve">Bomanahalli </x:t>
  </x:si>
  <x:si>
    <x:t xml:space="preserve">Brundha Theatre ( Hongasandra)</x:t>
  </x:si>
  <x:si>
    <x:t xml:space="preserve">103/2/1234,Kodichikkanahalli Main Road, Bomanahalli,Hongasandra,Bangalore-69 560068</x:t>
  </x:si>
  <x:si>
    <x:t xml:space="preserve">Begur Main Road </x:t>
  </x:si>
  <x:si>
    <x:t xml:space="preserve">Galaxy Paradise (Bengaluru) Galaxy Paradise Screen 1 (Bangalore)</x:t>
  </x:si>
  <x:si>
    <x:t xml:space="preserve">Begur Main Road Bangalore Bangalore 560068</x:t>
  </x:si>
  <x:si>
    <x:t xml:space="preserve">Galaxy Paradise (Bengaluru) Galaxy Paradise Screen 2 (Bengaluru)</x:t>
  </x:si>
  <x:si>
    <x:t xml:space="preserve">Gopalan Cinemas Grand Mall (Bangalore) Gopalan Cinemas Grand Mall Audi 1 (Bangalore)</x:t>
  </x:si>
  <x:si>
    <x:t xml:space="preserve">Old Madras Road ,Nagavarpalya,Cv Raman Nagar, Bangalore 560075</x:t>
  </x:si>
  <x:si>
    <x:t xml:space="preserve">Gopalan Cinemas Grand Mall (Bangalore) Gopalan Cinemas Grand Mall Audi 2 (Bangalore)</x:t>
  </x:si>
  <x:si>
    <x:t xml:space="preserve">Gopalan Cinemas Grand Mall (Bangalore) Gopalan Cinemas Grand Mall Audi 3 (Bangalore)</x:t>
  </x:si>
  <x:si>
    <x:t xml:space="preserve">Gopalan Cinemas Grand Mall (Bangalore) Gopalan Cinemas Grand Mall Audi 4 (Bangalore)</x:t>
  </x:si>
  <x:si>
    <x:t xml:space="preserve">JP Nagar</x:t>
  </x:si>
  <x:si>
    <x:t xml:space="preserve">Gopalan Cinemas Innovation Multiplex Gopalan Cinemas Innovation Multiplex Audi No 1</x:t>
  </x:si>
  <x:si>
    <x:t xml:space="preserve">, Bannerghatta Road No.22, Jp Nagar 3Rd Phase , Bangalore, 560076</x:t>
  </x:si>
  <x:si>
    <x:t xml:space="preserve">Gopalan Cinemas Innovation Multiplex Gopalan Cinemas Innovation Multiplex Audi No 2</x:t>
  </x:si>
  <x:si>
    <x:t xml:space="preserve">Gopalan Cinemas Innovation Multiplex Gopalan Cinemas Innovation Multiplex Audi No 3</x:t>
  </x:si>
  <x:si>
    <x:t xml:space="preserve">Sri Renuka Prasanna Theatre-Jp Nagar</x:t>
  </x:si>
  <x:si>
    <x:t xml:space="preserve">21St Main Road Jp Nagar, 2Nd Phase Bangalore Jp Nagar, 2Nd Phase 560078</x:t>
  </x:si>
  <x:si>
    <x:t xml:space="preserve">Kamalanagar</x:t>
  </x:si>
  <x:si>
    <x:t xml:space="preserve">Sri Veerbadreshwara Theatre (Kamalanagar)</x:t>
  </x:si>
  <x:si>
    <x:t xml:space="preserve">B.E.M.L. Layout Kamalanagar Bangaloare, Basaveshwaranagar Post 560079</x:t>
  </x:si>
  <x:si>
    <x:t xml:space="preserve">Chord Road </x:t>
  </x:si>
  <x:si>
    <x:t xml:space="preserve">Veeresh Theatre Screen 1 (Bangalore)</x:t>
  </x:si>
  <x:si>
    <x:t xml:space="preserve">No. 1 First Chord Road Magadi Main Road 560079</x:t>
  </x:si>
  <x:si>
    <x:t xml:space="preserve">Veeresh Theatre-Screen 2 (Bangalore)</x:t>
  </x:si>
  <x:si>
    <x:t xml:space="preserve">Magadi Road, Bangalore Bangalore Bangalore 560079</x:t>
  </x:si>
  <x:si>
    <x:t xml:space="preserve">Bangalore North</x:t>
  </x:si>
  <x:si>
    <x:t xml:space="preserve">Amruth Theatre- Lingarajapuram</x:t>
  </x:si>
  <x:si>
    <x:t xml:space="preserve">No. 83 1St Cross,, Hennur Main Rd Sait Palya Layout Bangalore Mahatma Gandhi Rd, 560084</x:t>
  </x:si>
  <x:si>
    <x:t xml:space="preserve">Kathrehuppe </x:t>
  </x:si>
  <x:si>
    <x:t xml:space="preserve">Sri Kamakya Theatre -</x:t>
  </x:si>
  <x:si>
    <x:t xml:space="preserve">No. 43/, 2, Outer Ring Rd, Kathreguppe, Phase 3, Banashankari Bangalore Outer Ring Road 560085</x:t>
  </x:si>
  <x:si>
    <x:t xml:space="preserve">Chickbanawara Hessargatta Road </x:t>
  </x:si>
  <x:si>
    <x:t xml:space="preserve">Ashoka Theater</x:t>
  </x:si>
  <x:si>
    <x:t xml:space="preserve">Chickbanawara Hessargatta Road, Chickbanawara Hessargatta Road 560090</x:t>
  </x:si>
  <x:si>
    <x:t xml:space="preserve">Gollarahatti </x:t>
  </x:si>
  <x:si>
    <x:t xml:space="preserve">Sri Venkateshwara Talkies Screen -1 (Gollarahatti)</x:t>
  </x:si>
  <x:si>
    <x:t xml:space="preserve">Gollarahatti, Bangalore Bangalore 560091</x:t>
  </x:si>
  <x:si>
    <x:t xml:space="preserve">Sri Venkateshwara Talkies Screen -2 (Gollarahatti)</x:t>
  </x:si>
  <x:si>
    <x:t xml:space="preserve">Magadi Road Gollarahatti, Bangalore 560091</x:t>
  </x:si>
  <x:si>
    <x:t xml:space="preserve">Sanjay Nagar</x:t>
  </x:si>
  <x:si>
    <x:t xml:space="preserve">Vaibhav Theatre (Sanjay Nagar)</x:t>
  </x:si>
  <x:si>
    <x:t xml:space="preserve">Main Road, Sanjay Nagar, Bangalore 560094</x:t>
  </x:si>
  <x:si>
    <x:t xml:space="preserve">Gopalan Cinemas Arcade Mall (Bengaluru) Gopalan Cinemas Arcade Mall (Bengaluru) Audi 1</x:t>
  </x:si>
  <x:si>
    <x:t xml:space="preserve">Mysore Road Rr Nagar, Bangalore 560098</x:t>
  </x:si>
  <x:si>
    <x:t xml:space="preserve">Gopalan Cinemas Arcade Mall (Bengaluru) Gopalan Cinemas Arcade Mall (Bengaluru) Audi 2</x:t>
  </x:si>
  <x:si>
    <x:t xml:space="preserve">Gopalan Cinemas Arcade Mall (Bengaluru) Gopalan Cinemas Arcade Mall (Bengaluru) Audi 3</x:t>
  </x:si>
  <x:si>
    <x:t xml:space="preserve">Kosur Main Road </x:t>
  </x:si>
  <x:si>
    <x:t xml:space="preserve">Sri Venkateshwara Theatre ( Konappana Agrahara)</x:t>
  </x:si>
  <x:si>
    <x:t xml:space="preserve">Konappana Agrahara, Hosur Main Road, Bangalore-560100 Bangalore Bangalore Hosur Main Road 560100</x:t>
  </x:si>
  <x:si>
    <x:t xml:space="preserve">Anekal Road </x:t>
  </x:si>
  <x:si>
    <x:t xml:space="preserve">Sri Nandeeshwara Chitramandira (Jigani)</x:t>
  </x:si>
  <x:si>
    <x:t xml:space="preserve">Off Bannerghatta Anekal Road Jigani Industrial Area, Jigani Tent Bus Stop 560105</x:t>
  </x:si>
  <x:si>
    <x:t xml:space="preserve">Harohalli </x:t>
  </x:si>
  <x:si>
    <x:t xml:space="preserve">Sri Vinayaka Theatre (Harohalli)</x:t>
  </x:si>
  <x:si>
    <x:t xml:space="preserve">Tent Road, Harohalli Harohalli</x:t>
  </x:si>
  <x:si>
    <x:t xml:space="preserve">Ravi Theatre-Sarjapur</x:t>
  </x:si>
  <x:si>
    <x:t xml:space="preserve">Sh 35 Sarjapur Bnagalore Mahatma Gandhi Rd, 562125</x:t>
  </x:si>
  <x:si>
    <x:t xml:space="preserve">QCS0684</x:t>
  </x:si>
  <x:si>
    <x:t xml:space="preserve">Anekal</x:t>
  </x:si>
  <x:si>
    <x:t xml:space="preserve">Sri Annapoorneswari Chitra Mandira</x:t>
  </x:si>
  <x:si>
    <x:t xml:space="preserve">Anekal, Near Bmtc Bus Stand 562106</x:t>
  </x:si>
  <x:si>
    <x:t xml:space="preserve">XQA0449</x:t>
  </x:si>
  <x:si>
    <x:t xml:space="preserve">Laggere </x:t>
  </x:si>
  <x:si>
    <x:t xml:space="preserve">Akash Cinemas 2K</x:t>
  </x:si>
  <x:si>
    <x:t xml:space="preserve">Laggere, 135/3 Rajeshwari Theatre Road 560058</x:t>
  </x:si>
  <x:si>
    <x:t xml:space="preserve">QCA0292</x:t>
  </x:si>
  <x:si>
    <x:t xml:space="preserve">Binnipete</x:t>
  </x:si>
  <x:si>
    <x:t xml:space="preserve">Anjan Theatre</x:t>
  </x:si>
  <x:si>
    <x:t xml:space="preserve">Binnipete, 41 / 45 Magadi Road 560023</x:t>
  </x:si>
  <x:si>
    <x:t xml:space="preserve">XQB0069</x:t>
  </x:si>
  <x:si>
    <x:t xml:space="preserve">Tavarekere Main Road </x:t>
  </x:si>
  <x:si>
    <x:t xml:space="preserve">Sadduguntepalya, 7Th Cross Road Tavarekere Main Road Tavarekere 560029</x:t>
  </x:si>
  <x:si>
    <x:t xml:space="preserve">XQB0321</x:t>
  </x:si>
  <x:si>
    <x:t xml:space="preserve">Chikkalasundra </x:t>
  </x:si>
  <x:si>
    <x:t xml:space="preserve">Balaji Cinemas</x:t>
  </x:si>
  <x:si>
    <x:t xml:space="preserve">Chikkalasandra, 64/1 Uttarahalli Main Road Raichur 560061</x:t>
  </x:si>
  <x:si>
    <x:t xml:space="preserve">XQB0322</x:t>
  </x:si>
  <x:si>
    <x:t xml:space="preserve">XQG0127</x:t>
  </x:si>
  <x:si>
    <x:t xml:space="preserve">Yeshwanthpur </x:t>
  </x:si>
  <x:si>
    <x:t xml:space="preserve">Goverdhan Theatre</x:t>
  </x:si>
  <x:si>
    <x:t xml:space="preserve">Yeshwanthpur, 46/2 Industrial Suburb Tumkur Main Road 560022</x:t>
  </x:si>
  <x:si>
    <x:t xml:space="preserve">XQG0320</x:t>
  </x:si>
  <x:si>
    <x:t xml:space="preserve">Parvati Nagar</x:t>
  </x:si>
  <x:si>
    <x:t xml:space="preserve">Gowri Shankara Chitramandira</x:t>
  </x:si>
  <x:si>
    <x:t xml:space="preserve">Parvati Nagara, Hosur Main Road, Anekal Taluk 562107</x:t>
  </x:si>
  <x:si>
    <x:t xml:space="preserve">XQM0186</x:t>
  </x:si>
  <x:si>
    <x:t xml:space="preserve">Sanjeevini Nagar</x:t>
  </x:si>
  <x:si>
    <x:t xml:space="preserve">Sanjeevini Nagar, Magadi Main Road Heganna Halli 560091</x:t>
  </x:si>
  <x:si>
    <x:t xml:space="preserve">XQN0090</x:t>
  </x:si>
  <x:si>
    <x:t xml:space="preserve">B G Road </x:t>
  </x:si>
  <x:si>
    <x:t xml:space="preserve">N Lakshmi Chitra Mandira </x:t>
  </x:si>
  <x:si>
    <x:t xml:space="preserve">B G Road  Gottigere 560083</x:t>
  </x:si>
  <x:si>
    <x:t xml:space="preserve">XQN0121</x:t>
  </x:si>
  <x:si>
    <x:t xml:space="preserve">Nartaki Theatre</x:t>
  </x:si>
  <x:si>
    <x:t xml:space="preserve">Gandhi Nagar, 25/26 K G Road 560009</x:t>
  </x:si>
  <x:si>
    <x:t xml:space="preserve">QCP0136</x:t>
  </x:si>
  <x:si>
    <x:t xml:space="preserve">Prakash Theatre</x:t>
  </x:si>
  <x:si>
    <x:t xml:space="preserve">Nehru Nagar, Old Post Office Road 560064</x:t>
  </x:si>
  <x:si>
    <x:t xml:space="preserve">QCP0156</x:t>
  </x:si>
  <x:si>
    <x:t xml:space="preserve">B Narayanapura </x:t>
  </x:si>
  <x:si>
    <x:t xml:space="preserve">Pushpanjali Theatre</x:t>
  </x:si>
  <x:si>
    <x:t xml:space="preserve">B Narayanapura, Pushpanjali Tent Road Outer Ring Road 560016</x:t>
  </x:si>
  <x:si>
    <x:t xml:space="preserve">XQR0162</x:t>
  </x:si>
  <x:si>
    <x:t xml:space="preserve">Jalahalli</x:t>
  </x:si>
  <x:si>
    <x:t xml:space="preserve">Carnival Cinemas India</x:t>
  </x:si>
  <x:si>
    <x:t xml:space="preserve">T Dasarahalli, 22E Vinoba Road Jalahalli Cross 560013</x:t>
  </x:si>
  <x:si>
    <x:t xml:space="preserve">XQR0163</x:t>
  </x:si>
  <x:si>
    <x:t xml:space="preserve">XQR0164</x:t>
  </x:si>
  <x:si>
    <x:t xml:space="preserve">XQR0165</x:t>
  </x:si>
  <x:si>
    <x:t xml:space="preserve">QCS0630</x:t>
  </x:si>
  <x:si>
    <x:t xml:space="preserve">Vittal Mallya Road </x:t>
  </x:si>
  <x:si>
    <x:t xml:space="preserve">Santosh Talkies</x:t>
  </x:si>
  <x:si>
    <x:t xml:space="preserve">D Souza Layout, Off Vittal Mallya Road 560009</x:t>
  </x:si>
  <x:si>
    <x:t xml:space="preserve">QCS0003</x:t>
  </x:si>
  <x:si>
    <x:t xml:space="preserve">Santosh Theatre</x:t>
  </x:si>
  <x:si>
    <x:t xml:space="preserve">Gandhi Nagar, Kempe Gowda Road 560009</x:t>
  </x:si>
  <x:si>
    <x:t xml:space="preserve">XQS0806</x:t>
  </x:si>
  <x:si>
    <x:t xml:space="preserve">Sapna Theatre</x:t>
  </x:si>
  <x:si>
    <x:t xml:space="preserve">Gandhi Nagar, K G Road 560009</x:t>
  </x:si>
  <x:si>
    <x:t xml:space="preserve">QCS0755</x:t>
  </x:si>
  <x:si>
    <x:t xml:space="preserve">Hessarghatta Nagar</x:t>
  </x:si>
  <x:si>
    <x:t xml:space="preserve">Sln Theatre</x:t>
  </x:si>
  <x:si>
    <x:t xml:space="preserve">Hessarghatta, Near Bmtc Bus Stand 562123</x:t>
  </x:si>
  <x:si>
    <x:t xml:space="preserve">QCS0713</x:t>
  </x:si>
  <x:si>
    <x:t xml:space="preserve">Banashankari  </x:t>
  </x:si>
  <x:si>
    <x:t xml:space="preserve">Sri Mahadeshwara Theatre</x:t>
  </x:si>
  <x:si>
    <x:t xml:space="preserve">Banashankari, Kadirenahalli Ranebennur 560070</x:t>
  </x:si>
  <x:si>
    <x:t xml:space="preserve">XQS0978</x:t>
  </x:si>
  <x:si>
    <x:t xml:space="preserve">Thali Road </x:t>
  </x:si>
  <x:si>
    <x:t xml:space="preserve">Lakshmi Narasimha Chitramandira</x:t>
  </x:si>
  <x:si>
    <x:t xml:space="preserve">Thali Road, Thali Road 562106</x:t>
  </x:si>
  <x:si>
    <x:t xml:space="preserve">XQS0510</x:t>
  </x:si>
  <x:si>
    <x:t xml:space="preserve">Koppal </x:t>
  </x:si>
  <x:si>
    <x:t xml:space="preserve">Sri Gourishankar Theatre</x:t>
  </x:si>
  <x:si>
    <x:t xml:space="preserve">Koppal, Vijyapura 562135</x:t>
  </x:si>
  <x:si>
    <x:t xml:space="preserve">RIS0493</x:t>
  </x:si>
  <x:si>
    <x:t xml:space="preserve">Hosur Main Road </x:t>
  </x:si>
  <x:si>
    <x:t xml:space="preserve">Sri Krishna Chitra Mandira</x:t>
  </x:si>
  <x:si>
    <x:t xml:space="preserve">Hosur Main Road Bommanahalli Karnataka 560068</x:t>
  </x:si>
  <x:si>
    <x:t xml:space="preserve">QCS0839</x:t>
  </x:si>
  <x:si>
    <x:t xml:space="preserve">RT Nagar</x:t>
  </x:si>
  <x:si>
    <x:t xml:space="preserve">Radhakrishna Digital 4K A/C Cinema</x:t>
  </x:si>
  <x:si>
    <x:t xml:space="preserve">Rt Nagar, Cil Road Behind Tv Tower 560032</x:t>
  </x:si>
  <x:si>
    <x:t xml:space="preserve">QCS0206</x:t>
  </x:si>
  <x:si>
    <x:t xml:space="preserve">Sahakra Nagar</x:t>
  </x:si>
  <x:si>
    <x:t xml:space="preserve">Sri Raja Murali Chitra Mandir</x:t>
  </x:si>
  <x:si>
    <x:t xml:space="preserve">Sahakara Nagar, Off Kodigehalli Main Road Block A Cqal Layout 560092</x:t>
  </x:si>
  <x:si>
    <x:t xml:space="preserve">QCS0803</x:t>
  </x:si>
  <x:si>
    <x:t xml:space="preserve">Siddalingeshwara Theatre</x:t>
  </x:si>
  <x:si>
    <x:t xml:space="preserve">Jp Nagar, 23/34 6Th Phase 34Th Main Road 560078</x:t>
  </x:si>
  <x:si>
    <x:t xml:space="preserve">QCS0570</x:t>
  </x:si>
  <x:si>
    <x:t xml:space="preserve">Sri Siddeshwara Theatre</x:t>
  </x:si>
  <x:si>
    <x:t xml:space="preserve">Jp Nagar, 23/24 6Th Phase 560078</x:t>
  </x:si>
  <x:si>
    <x:t xml:space="preserve">QCS0442</x:t>
  </x:si>
  <x:si>
    <x:t xml:space="preserve">Padmanabha Nagar</x:t>
  </x:si>
  <x:si>
    <x:t xml:space="preserve">Sri Srinivasa Theatre</x:t>
  </x:si>
  <x:si>
    <x:t xml:space="preserve">Padmanabha Nagar, 31/1 Gowdanpalya Subramanyapura Road 560061</x:t>
  </x:si>
  <x:si>
    <x:t xml:space="preserve">XQS1192</x:t>
  </x:si>
  <x:si>
    <x:t xml:space="preserve">Kengeri  </x:t>
  </x:si>
  <x:si>
    <x:t xml:space="preserve">Vidhyapeeta Road,Kengeri, 99 12Th Cross Vidyapeetha Main Road 560060</x:t>
  </x:si>
  <x:si>
    <x:t xml:space="preserve">XQS0575</x:t>
  </x:si>
  <x:si>
    <x:t xml:space="preserve">Varthur </x:t>
  </x:si>
  <x:si>
    <x:t xml:space="preserve">Sri Vinayaka Cinema</x:t>
  </x:si>
  <x:si>
    <x:t xml:space="preserve">Varthur, 182/2 Gunjur Main Road 560087</x:t>
  </x:si>
  <x:si>
    <x:t xml:space="preserve">QCS0546</x:t>
  </x:si>
  <x:si>
    <x:t xml:space="preserve">Kadugodi </x:t>
  </x:si>
  <x:si>
    <x:t xml:space="preserve">Srinivasa Chithramandira</x:t>
  </x:si>
  <x:si>
    <x:t xml:space="preserve">Kadugodi, Fci Main Road 560100</x:t>
  </x:si>
  <x:si>
    <x:t xml:space="preserve">QCT0107</x:t>
  </x:si>
  <x:si>
    <x:t xml:space="preserve">Ram Nagar</x:t>
  </x:si>
  <x:si>
    <x:t xml:space="preserve">Tirumala Theatre</x:t>
  </x:si>
  <x:si>
    <x:t xml:space="preserve">Hsr Layout, 24Th Main Road 1St Sector Sarjapur Road Ram Nagar 560102</x:t>
  </x:si>
  <x:si>
    <x:t xml:space="preserve">XQV0239</x:t>
  </x:si>
  <x:si>
    <x:t xml:space="preserve">Yelahanka  </x:t>
  </x:si>
  <x:si>
    <x:t xml:space="preserve">Vainidhi Digital 2K Cinemas</x:t>
  </x:si>
  <x:si>
    <x:t xml:space="preserve">Singapura Village, 52/1 Singapura Village Yelahanka Hobli 560001</x:t>
  </x:si>
  <x:si>
    <x:t xml:space="preserve">QCV0170</x:t>
  </x:si>
  <x:si>
    <x:t xml:space="preserve">Nasipura </x:t>
  </x:si>
  <x:si>
    <x:t xml:space="preserve">Venkateshwara Theatre</x:t>
  </x:si>
  <x:si>
    <x:t xml:space="preserve">Krishna Raja Puram, 691/1 Devasandra T Narasipura 560036</x:t>
  </x:si>
  <x:si>
    <x:t xml:space="preserve">QCV0153</x:t>
  </x:si>
  <x:si>
    <x:t xml:space="preserve">Garudacharpalya </x:t>
  </x:si>
  <x:si>
    <x:t xml:space="preserve">Vijayalakshmi Digital 2K Cinema</x:t>
  </x:si>
  <x:si>
    <x:t xml:space="preserve">Garudacharpalya, Whitefield Road 560047</x:t>
  </x:si>
  <x:si>
    <x:t xml:space="preserve">QCV0175</x:t>
  </x:si>
  <x:si>
    <x:t xml:space="preserve">Marathahalli</x:t>
  </x:si>
  <x:si>
    <x:t xml:space="preserve">Sri Vinayaka Theater A/C Digital 4K</x:t>
  </x:si>
  <x:si>
    <x:t xml:space="preserve">Marathahalli, 93/2 1St Cross Road Off Marathahalli - Sarjapur Outer Ring Road 560037</x:t>
  </x:si>
  <x:si>
    <x:t xml:space="preserve">XQL0158</x:t>
  </x:si>
  <x:si>
    <x:t xml:space="preserve">Tavarekere  </x:t>
  </x:si>
  <x:si>
    <x:t xml:space="preserve">Lakshmi Chitra Mandira</x:t>
  </x:si>
  <x:si>
    <x:t xml:space="preserve">Drc Post, Tavarekere, Tavarekere, Bangalore - 562130</x:t>
  </x:si>
  <x:si>
    <x:t xml:space="preserve">XQV0334</x:t>
  </x:si>
  <x:si>
    <x:t xml:space="preserve">Hoysala Nagar</x:t>
  </x:si>
  <x:si>
    <x:t xml:space="preserve">V Cinemas</x:t>
  </x:si>
  <x:si>
    <x:t xml:space="preserve">Hoysala Nagar, T C Palya Main Road, Rammurthy Nagar, Bangalore - 560016</x:t>
  </x:si>
  <x:si>
    <x:t xml:space="preserve">XQV0335</x:t>
  </x:si>
  <x:si>
    <x:t xml:space="preserve">XQV0336</x:t>
  </x:si>
  <x:si>
    <x:t xml:space="preserve">XQV0337</x:t>
  </x:si>
  <x:si>
    <x:t xml:space="preserve">XQS0973</x:t>
  </x:si>
  <x:si>
    <x:t xml:space="preserve">Dommasandra</x:t>
  </x:si>
  <x:si>
    <x:t xml:space="preserve">Sri Balaji Chitramandira</x:t>
  </x:si>
  <x:si>
    <x:t xml:space="preserve">Dommasandra, Sarjapur Main Road 562125</x:t>
  </x:si>
  <x:si>
    <x:t xml:space="preserve">TH20210000609</x:t>
  </x:si>
  <x:si>
    <x:t xml:space="preserve">Sindagi</x:t>
  </x:si>
  <x:si>
    <x:t xml:space="preserve">Vinayaka Theatre Sindagi-1</x:t>
  </x:si>
  <x:si>
    <x:t xml:space="preserve">125, Jjr Nagar, 98, Mysore Rd, Chamrajpet, Bengaluru, Karnataka 560018</x:t>
  </x:si>
  <x:si>
    <x:t xml:space="preserve">TH20190001697</x:t>
  </x:si>
  <x:si>
    <x:t xml:space="preserve">Tumkur</x:t>
  </x:si>
  <x:si>
    <x:t xml:space="preserve">Balaji Talkies Badavanahalli-1</x:t>
  </x:si>
  <x:si>
    <x:t xml:space="preserve"> Sira Madhugiri Main Road, Near Check Post, Badavanahalli, Karnataka 572112</x:t>
  </x:si>
  <x:si>
    <x:t xml:space="preserve">Innovative Multiplex Marathahalli-5</x:t>
  </x:si>
  <x:si>
    <x:t xml:space="preserve">No.135, Outer Ring Road Varthur Hobli Maratha, Bangalore, Karnataka, 560037</x:t>
  </x:si>
  <x:si>
    <x:t xml:space="preserve">Innovative Multiplex Marathahalli-6</x:t>
  </x:si>
  <x:si>
    <x:t xml:space="preserve">TH20190000719</x:t>
  </x:si>
  <x:si>
    <x:t xml:space="preserve">Srirampuram</x:t>
  </x:si>
  <x:si>
    <x:t xml:space="preserve">Aruna Theatre Srirampuram Bangalore-1</x:t>
  </x:si>
  <x:si>
    <x:t xml:space="preserve">No 98, Nagendra Garden, Near Burial Grounds, Ramchandrapuram, Srirampura, Bengaluru, Karnataka 560021</x:t>
  </x:si>
  <x:si>
    <x:t xml:space="preserve">Rameshwara Theatre Jalahalli-1</x:t>
  </x:si>
  <x:si>
    <x:t xml:space="preserve">Jalahalli, Karnataka 584116</x:t>
  </x:si>
  <x:si>
    <x:t xml:space="preserve">QCB0010</x:t>
  </x:si>
  <x:si>
    <x:t xml:space="preserve">Bangalore Rural</x:t>
  </x:si>
  <x:si>
    <x:t xml:space="preserve">Magadi, State Highway 3 560102</x:t>
  </x:si>
  <x:si>
    <x:t xml:space="preserve">XQS1720</x:t>
  </x:si>
  <x:si>
    <x:t xml:space="preserve">Ramnagar</x:t>
  </x:si>
  <x:si>
    <x:t xml:space="preserve">Sri Balaji Talkies</x:t>
  </x:si>
  <x:si>
    <x:t xml:space="preserve">Ground Floor, No 1/1B1 And 1B2, Kathe No 2432 And 2492, Mangalavarapet 12Th Cross Street, Near Civil Court, Kevempu Nagar, 562160</x:t>
  </x:si>
  <x:si>
    <x:t xml:space="preserve">XQS0550</x:t>
  </x:si>
  <x:si>
    <x:t xml:space="preserve">Vijayapura</x:t>
  </x:si>
  <x:si>
    <x:t xml:space="preserve">Sangameshwara Theatre</x:t>
  </x:si>
  <x:si>
    <x:t xml:space="preserve">Vijayapura, Off State Highway 96 562135</x:t>
  </x:si>
  <x:si>
    <x:t xml:space="preserve">Ullal (Yeshwanthpura)</x:t>
  </x:si>
  <x:si>
    <x:t xml:space="preserve">Sri Vajreshwari Theatre Screen -1</x:t>
  </x:si>
  <x:si>
    <x:t xml:space="preserve">No.37 Ullal Yeshwanthpura, Hobli Banglore  560056</x:t>
  </x:si>
  <x:si>
    <x:t xml:space="preserve">Sri Vajreshwari Theatre Screen-2</x:t>
  </x:si>
  <x:si>
    <x:t xml:space="preserve">Ulsoor (Kalhalli Main Road)</x:t>
  </x:si>
  <x:si>
    <x:t xml:space="preserve">Basantar Auditorium (Bangalore)</x:t>
  </x:si>
  <x:si>
    <x:t xml:space="preserve">Kalhalli Main Road, Next to Ulsoor Swimming pool,  Bangalore Bangalore MEG Center 560001</x:t>
  </x:si>
  <x:si>
    <x:t xml:space="preserve">RR Nagar (Kenchena Halli Road)</x:t>
  </x:si>
  <x:si>
    <x:t xml:space="preserve">Movietime Multiplex (Bangaluru) Screen-1</x:t>
  </x:si>
  <x:si>
    <x:t xml:space="preserve">YGR signature mall, 244/1,  Kenchena Halli Road,  RR Nagar,  Bangaluru </x:t>
  </x:si>
  <x:si>
    <x:t xml:space="preserve">Movietime Multiplex (Bangaluru) Screen 2</x:t>
  </x:si>
  <x:si>
    <x:t xml:space="preserve">Movietime Multiplex (Bangaluru) Screen-3</x:t>
  </x:si>
  <x:si>
    <x:t xml:space="preserve">Movietime Multiplex (Bangaluru) Screen-4</x:t>
  </x:si>
  <x:si>
    <x:t xml:space="preserve">MG Road (Emporium Davanam)</x:t>
  </x:si>
  <x:si>
    <x:t xml:space="preserve">New Fangland (Bengaluru) Screen 1</x:t>
  </x:si>
  <x:si>
    <x:t xml:space="preserve">Shop No. 201,202,203 Emporium Davanam, Mahatam Gandhi Road Wart No. 76, Urban Bengaluru  560001</x:t>
  </x:si>
  <x:si>
    <x:t xml:space="preserve">New Fangland (Bengaluru) Screen 2</x:t>
  </x:si>
  <x:si>
    <x:t xml:space="preserve">New Fangland (Bengaluru) Screen 3</x:t>
  </x:si>
  <x:si>
    <x:t xml:space="preserve">New Fangland (Bengaluru) Screen 4</x:t>
  </x:si>
  <x:si>
    <x:t xml:space="preserve">New Fangland (Bengaluru) Screen 5</x:t>
  </x:si>
  <x:si>
    <x:t xml:space="preserve">Srirampuram (Nagendra Garden)</x:t>
  </x:si>
  <x:si>
    <x:t xml:space="preserve">Aruna Theatre-Srirampuram</x:t>
  </x:si>
  <x:si>
    <x:t xml:space="preserve">No 98, Nagendra Garden near Burial Grounds,Ramchandrapuram, Srirampura Bangalore   560021</x:t>
  </x:si>
  <x:si>
    <x:t xml:space="preserve">Jyothi Nagar (Nelamangala)</x:t>
  </x:si>
  <x:si>
    <x:t xml:space="preserve">Roopa Theatre-Nelamangala</x:t>
  </x:si>
  <x:si>
    <x:t xml:space="preserve">BH Rd, behind durgasagar hotel Jyothi Nagar, Nelamangala Town Nelamangala </x:t>
  </x:si>
  <x:si>
    <x:t xml:space="preserve">Sunkadakatte (Magadi Main Road)</x:t>
  </x:si>
  <x:si>
    <x:t xml:space="preserve">Miraj Cinemas : TGS lotus Elite, Sunkadakatte Screen 1</x:t>
  </x:si>
  <x:si>
    <x:t xml:space="preserve">st Floor, 1st Cross 3, Magadi Main Rd  Sunkadakatte  Bengaluru TGN LOTUS ELITE</x:t>
  </x:si>
  <x:si>
    <x:t xml:space="preserve">Miraj Cinemas : TGS lotus Elite, Sunkadakatte Screen 2</x:t>
  </x:si>
  <x:si>
    <x:t xml:space="preserve">Miraj Cinemas : TGS lotus Elite, Sunkadakatte Screen 3</x:t>
  </x:si>
  <x:si>
    <x:t xml:space="preserve">Miraj Cinemas : TGS lotus Elite, Sunkadakatte Screen 4</x:t>
  </x:si>
  <x:si>
    <x:t xml:space="preserve">Miraj Cinemas : TGS lotus Elite, Sunkadakatte Screen 5</x:t>
  </x:si>
  <x:si>
    <x:t xml:space="preserve">Miraj Cinemas : TGS lotus Elite, Sunkadakatte Screen 6</x:t>
  </x:si>
  <x:si>
    <x:t xml:space="preserve">QCM0060</x:t>
  </x:si>
  <x:si>
    <x:t xml:space="preserve">Konanakunte Cross Marg</x:t>
  </x:si>
  <x:si>
    <x:t xml:space="preserve">Qube Manasa Theatre</x:t>
  </x:si>
  <x:si>
    <x:t xml:space="preserve">Konanakunte Cross Marg, Konanakunte, 21/5A, Vasanthapura Main Road, Bangalore 560062</x:t>
  </x:si>
  <x:si>
    <x:t xml:space="preserve">QCV0072</x:t>
  </x:si>
  <x:si>
    <x:t xml:space="preserve">Devarajeevanahalli</x:t>
  </x:si>
  <x:si>
    <x:t xml:space="preserve">Qube Vinayaka Theatre</x:t>
  </x:si>
  <x:si>
    <x:t xml:space="preserve">Devarajeevanahalli, Bangalore, Bengaluru Urban, 560045</x:t>
  </x:si>
  <x:si>
    <x:t xml:space="preserve">XQS1821</x:t>
  </x:si>
  <x:si>
    <x:t xml:space="preserve">No 90/2</x:t>
  </x:si>
  <x:si>
    <x:t xml:space="preserve">Qube Sri Lakshmi Chitramandira</x:t>
  </x:si>
  <x:si>
    <x:t xml:space="preserve">No 90/2, Kowdenahalli Village, Ramamurthi Nagar, Bengaluru, Bengaluru Urban, 560016</x:t>
  </x:si>
  <x:si>
    <x:t xml:space="preserve">XQS0985</x:t>
  </x:si>
  <x:si>
    <x:t xml:space="preserve">No: 38/1</x:t>
  </x:si>
  <x:si>
    <x:t xml:space="preserve">Qube Sandhya Theatre</x:t>
  </x:si>
  <x:si>
    <x:t xml:space="preserve">No: 38/1,V P Road, Old Madiwala,Chikka Madivala, 1st Stage, BTM Layout,Bangalore South,Madivala,Bangalore,560068</x:t>
  </x:si>
  <x:si>
    <x:t xml:space="preserve">QCS0814</x:t>
  </x:si>
  <x:si>
    <x:t xml:space="preserve">WH8Q+457</x:t>
  </x:si>
  <x:si>
    <x:t xml:space="preserve">Qube Renuka Prasanna Chitra Mandira</x:t>
  </x:si>
  <x:si>
    <x:t xml:space="preserve">WH8Q+457, 21st Main Rd,Marenahalli,2nd Phase, J P Nagar,Bangalore South,Bangalore,Karnataka,560078</x:t>
  </x:si>
  <x:si>
    <x:t xml:space="preserve">XQS1757</x:t>
  </x:si>
  <x:si>
    <x:t xml:space="preserve">Mahatma Gandhi Road</x:t>
  </x:si>
  <x:si>
    <x:t xml:space="preserve">Qube Swagath Shankarnag Chitra Mandira</x:t>
  </x:si>
  <x:si>
    <x:t xml:space="preserve">Mahatma Gandhi Road, Shanthala Nagar,Ashok Nagar,Mahatma Gandhi Road,Bangalore,Karnataka,560001</x:t>
  </x:si>
  <x:si>
    <x:t xml:space="preserve">XQS1871</x:t>
  </x:si>
  <x:si>
    <x:t xml:space="preserve">Qube Swagath Poornima Cinema</x:t>
  </x:si>
  <x:si>
    <x:t xml:space="preserve">No 20, Poornima Theatre, JC road,1st cross road, Bengaluru,Bengaluru Urban,Bengaluru,Karnataka,560027</x:t>
  </x:si>
  <x:si>
    <x:t xml:space="preserve">XQA0719</x:t>
  </x:si>
  <x:si>
    <x:t xml:space="preserve">Qube AMB Cinemas Screen 1</x:t>
  </x:si>
  <x:si>
    <x:t xml:space="preserve">255, Nataka Rathana Gubbi Veerana Road, Kapali Complex Gandhi Nagar, Bangalore, Bangalore, 560009</x:t>
  </x:si>
  <x:si>
    <x:t xml:space="preserve">XQA0720</x:t>
  </x:si>
  <x:si>
    <x:t xml:space="preserve">Qube AMB Cinemas Screen 2</x:t>
  </x:si>
  <x:si>
    <x:t xml:space="preserve">XQA0721</x:t>
  </x:si>
  <x:si>
    <x:t xml:space="preserve">Qube AMB Cinemas Screen 3</x:t>
  </x:si>
  <x:si>
    <x:t xml:space="preserve">XQA0722</x:t>
  </x:si>
  <x:si>
    <x:t xml:space="preserve">Qube AMB Cinemas Screen 4</x:t>
  </x:si>
  <x:si>
    <x:t xml:space="preserve">XQA0723</x:t>
  </x:si>
  <x:si>
    <x:t xml:space="preserve">Qube AMB Cinemas Screen 5</x:t>
  </x:si>
  <x:si>
    <x:t xml:space="preserve">XQA0724</x:t>
  </x:si>
  <x:si>
    <x:t xml:space="preserve">Qube AMB Cinemas Screen 6</x:t>
  </x:si>
  <x:si>
    <x:t xml:space="preserve">XQA0725</x:t>
  </x:si>
  <x:si>
    <x:t xml:space="preserve">Qube AMB Cinemas Screen 7</x:t>
  </x:si>
  <x:si>
    <x:t xml:space="preserve">XQA0726</x:t>
  </x:si>
  <x:si>
    <x:t xml:space="preserve">Qube AMB Cinemas Screen 8</x:t>
  </x:si>
  <x:si>
    <x:t xml:space="preserve">XQA0727</x:t>
  </x:si>
  <x:si>
    <x:t xml:space="preserve">Qube AMB Cinemas Screen 9</x:t>
  </x:si>
  <x:si>
    <x:t xml:space="preserve">Mysore</x:t>
  </x:si>
  <x:si>
    <x:t xml:space="preserve">KN10_AUDI 1</x:t>
  </x:si>
  <x:si>
    <x:t xml:space="preserve"> Hyderali Rd</x:t>
  </x:si>
  <x:si>
    <x:t xml:space="preserve">Pvr Forum Centre City Mall - Mysore</x:t>
  </x:si>
  <x:si>
    <x:t xml:space="preserve">Forum Centre City Mall, 3Rd Floor, Hyderali Rd, Mysuru, Karnataka 570019</x:t>
  </x:si>
  <x:si>
    <x:t xml:space="preserve">KN10_AUDI 2</x:t>
  </x:si>
  <x:si>
    <x:t xml:space="preserve">KN10_AUDI 3</x:t>
  </x:si>
  <x:si>
    <x:t xml:space="preserve">KN10_AUDI 4</x:t>
  </x:si>
  <x:si>
    <x:t xml:space="preserve">KN10_AUDI 5</x:t>
  </x:si>
  <x:si>
    <x:t xml:space="preserve">KN10_AUDI 6</x:t>
  </x:si>
  <x:si>
    <x:t xml:space="preserve">KN03_AUDI 1</x:t>
  </x:si>
  <x:si>
    <x:t xml:space="preserve"> Yadavagiri</x:t>
  </x:si>
  <x:si>
    <x:t xml:space="preserve">Pvr Garuda-Mysore</x:t>
  </x:si>
  <x:si>
    <x:t xml:space="preserve">Albert Victor Rd, Agrahara, Yadavagiri, Mysuru, Karnataka 570001</x:t>
  </x:si>
  <x:si>
    <x:t xml:space="preserve">KN03_AUDI 2</x:t>
  </x:si>
  <x:si>
    <x:t xml:space="preserve">KN03_AUDI 3</x:t>
  </x:si>
  <x:si>
    <x:t xml:space="preserve">KN03_AUDI 4</x:t>
  </x:si>
  <x:si>
    <x:t xml:space="preserve">KN5168_AUDI 1</x:t>
  </x:si>
  <x:si>
    <x:t xml:space="preserve">Lashkar Mohalla</x:t>
  </x:si>
  <x:si>
    <x:t xml:space="preserve">Pvr Inox Centro Mysore</x:t>
  </x:si>
  <x:si>
    <x:t xml:space="preserve">8M55+W7P, 3Rd Floor, Centro, Bangalore Nilgiri Rd, Lashkar Mohalla, Mandi Mohalla, Mysuru, Karnataka 570001</x:t>
  </x:si>
  <x:si>
    <x:t xml:space="preserve">KN5168_AUDI 2</x:t>
  </x:si>
  <x:si>
    <x:t xml:space="preserve">KN5168_AUDI 3</x:t>
  </x:si>
  <x:si>
    <x:t xml:space="preserve">KN5168_AUDI 4</x:t>
  </x:si>
  <x:si>
    <x:t xml:space="preserve">KN5122_AUDI 1</x:t>
  </x:si>
  <x:si>
    <x:t xml:space="preserve">Nazarbad</x:t>
  </x:si>
  <x:si>
    <x:t xml:space="preserve">Pvr Inox Mall Of Mysore</x:t>
  </x:si>
  <x:si>
    <x:t xml:space="preserve">Plot No. C1, Third Floor, Mall Of, Mg Road, Nazarbad Mohalla, Mysuru, Karnataka 570010</x:t>
  </x:si>
  <x:si>
    <x:t xml:space="preserve">KN5122_AUDI 2</x:t>
  </x:si>
  <x:si>
    <x:t xml:space="preserve">KN5122_AUDI 3</x:t>
  </x:si>
  <x:si>
    <x:t xml:space="preserve">KN5122_AUDI 4</x:t>
  </x:si>
  <x:si>
    <x:t xml:space="preserve">XQD0065</x:t>
  </x:si>
  <x:si>
    <x:t xml:space="preserve">Gokulam Main Road </x:t>
  </x:si>
  <x:si>
    <x:t xml:space="preserve">Keystone Entertainment</x:t>
  </x:si>
  <x:si>
    <x:t xml:space="preserve">Jayalakshmipuram, 3Rd Floor Multiplex Level Gokulam Main Road 570012</x:t>
  </x:si>
  <x:si>
    <x:t xml:space="preserve">XQD0066</x:t>
  </x:si>
  <x:si>
    <x:t xml:space="preserve">XQD0067</x:t>
  </x:si>
  <x:si>
    <x:t xml:space="preserve">XQD0068</x:t>
  </x:si>
  <x:si>
    <x:t xml:space="preserve">XQM0121</x:t>
  </x:si>
  <x:si>
    <x:t xml:space="preserve">Mahadeshwara Theatre</x:t>
  </x:si>
  <x:si>
    <x:t xml:space="preserve">Mahadeshwara Badavane Layout, 6Th Cross Road Kumbarakoppal Gokulam 3Rd Stage 570024</x:t>
  </x:si>
  <x:si>
    <x:t xml:space="preserve">QCP0019</x:t>
  </x:si>
  <x:si>
    <x:t xml:space="preserve">Ramchandra Agahara </x:t>
  </x:si>
  <x:si>
    <x:t xml:space="preserve">Padma Talkies</x:t>
  </x:si>
  <x:si>
    <x:t xml:space="preserve">Ramachandra Agrahara, Off Basaveshwara Road 570004</x:t>
  </x:si>
  <x:si>
    <x:t xml:space="preserve">QCR0028</x:t>
  </x:si>
  <x:si>
    <x:t xml:space="preserve">Shivarampet</x:t>
  </x:si>
  <x:si>
    <x:t xml:space="preserve">Rajkamal Theatre</x:t>
  </x:si>
  <x:si>
    <x:t xml:space="preserve">Shivarampet, Vinoba Road 570001</x:t>
  </x:si>
  <x:si>
    <x:t xml:space="preserve">QCS0892</x:t>
  </x:si>
  <x:si>
    <x:t xml:space="preserve">Basaveshwara Nagara </x:t>
  </x:si>
  <x:si>
    <x:t xml:space="preserve">Shanti Theatre</x:t>
  </x:si>
  <x:si>
    <x:t xml:space="preserve">Basaveshwara Nagara, Krishna Talkies Road 570001</x:t>
  </x:si>
  <x:si>
    <x:t xml:space="preserve">QCV0143</x:t>
  </x:si>
  <x:si>
    <x:t xml:space="preserve">Nanjangud</x:t>
  </x:si>
  <x:si>
    <x:t xml:space="preserve">Vinayaka Talkies</x:t>
  </x:si>
  <x:si>
    <x:t xml:space="preserve">Nanjangud, Hampapura - Nanjangudu Road 571314</x:t>
  </x:si>
  <x:si>
    <x:t xml:space="preserve">QCV0172</x:t>
  </x:si>
  <x:si>
    <x:t xml:space="preserve">Marathahalli Colony </x:t>
  </x:si>
  <x:si>
    <x:t xml:space="preserve">Vijay Bhagavan Theatre</x:t>
  </x:si>
  <x:si>
    <x:t xml:space="preserve">Marathahalli Colony, Primary School Road 571124</x:t>
  </x:si>
  <x:si>
    <x:t xml:space="preserve">QCW0001</x:t>
  </x:si>
  <x:si>
    <x:t xml:space="preserve">Mandi Mohalla </x:t>
  </x:si>
  <x:si>
    <x:t xml:space="preserve">Woodlands Picture House</x:t>
  </x:si>
  <x:si>
    <x:t xml:space="preserve">Mandi Mohalla, Sri Harsha Road Bangalore - Mysore Road 570001</x:t>
  </x:si>
  <x:si>
    <x:t xml:space="preserve">XQS0446</x:t>
  </x:si>
  <x:si>
    <x:t xml:space="preserve">Yajamana Theatre</x:t>
  </x:si>
  <x:si>
    <x:t xml:space="preserve">Hullahalli, Nanjangudu Taluk Mysore 571314</x:t>
  </x:si>
  <x:si>
    <x:t xml:space="preserve">QCM0170</x:t>
  </x:si>
  <x:si>
    <x:t xml:space="preserve">T Narasipura</x:t>
  </x:si>
  <x:si>
    <x:t xml:space="preserve">Murugan Theatre</x:t>
  </x:si>
  <x:si>
    <x:t xml:space="preserve">Market Road T Narasipura, Off T Narsipura Road 571124</x:t>
  </x:si>
  <x:si>
    <x:t xml:space="preserve">QCS0729</x:t>
  </x:si>
  <x:si>
    <x:t xml:space="preserve">Bannur</x:t>
  </x:si>
  <x:si>
    <x:t xml:space="preserve">Qube Sri Hemadri Chitra Mandira(Rathna Mahal)</x:t>
  </x:si>
  <x:si>
    <x:t xml:space="preserve">Bannur, S R P Road 571101</x:t>
  </x:si>
  <x:si>
    <x:t xml:space="preserve">XQS1847</x:t>
  </x:si>
  <x:si>
    <x:t xml:space="preserve">Ramanathapura Road</x:t>
  </x:si>
  <x:si>
    <x:t xml:space="preserve">Qube Sri Padmamba Talkies</x:t>
  </x:si>
  <x:si>
    <x:t xml:space="preserve">Ramanathapura Road, Saligrama, Mysore, 571604</x:t>
  </x:si>
  <x:si>
    <x:t xml:space="preserve">Lido Theatre (Mysore)</x:t>
  </x:si>
  <x:si>
    <x:t xml:space="preserve">Mandi Mohalla B.N Road Mysore Bangalore 570001</x:t>
  </x:si>
  <x:si>
    <x:t xml:space="preserve">Chandra Gupta Road </x:t>
  </x:si>
  <x:si>
    <x:t xml:space="preserve">Sangam Theatre (Mysore)</x:t>
  </x:si>
  <x:si>
    <x:t xml:space="preserve">Chandra Gupta Road Mysore Mysore 570001</x:t>
  </x:si>
  <x:si>
    <x:t xml:space="preserve">Devraj Urs Road </x:t>
  </x:si>
  <x:si>
    <x:t xml:space="preserve">Sri Prabha Picture House</x:t>
  </x:si>
  <x:si>
    <x:t xml:space="preserve">Opp. Das Prakash Hotel, Off Devraj Urs Road Mysore Mysore 570001</x:t>
  </x:si>
  <x:si>
    <x:t xml:space="preserve">Kumbarageri Road </x:t>
  </x:si>
  <x:si>
    <x:t xml:space="preserve">Uma Talkies (Mysore)</x:t>
  </x:si>
  <x:si>
    <x:t xml:space="preserve">Kumbarageri Road, Mysore Mysore 570001</x:t>
  </x:si>
  <x:si>
    <x:t xml:space="preserve">Banimantap Extension </x:t>
  </x:si>
  <x:si>
    <x:t xml:space="preserve">Balaji Deluxe ( Mysore)</x:t>
  </x:si>
  <x:si>
    <x:t xml:space="preserve">Banimantap Extension Mysore Mysore 570015</x:t>
  </x:si>
  <x:si>
    <x:t xml:space="preserve">Metagalli </x:t>
  </x:si>
  <x:si>
    <x:t xml:space="preserve">Mysuru Vision Cinemas- Mysuru Screen-1</x:t>
  </x:si>
  <x:si>
    <x:t xml:space="preserve">No 119 Metagalli Industrial Area Behind Grs Fantasy Park, Metagalli Behind Grs Fantasy Park,</x:t>
  </x:si>
  <x:si>
    <x:t xml:space="preserve">Mysuru Vision Cinemas- Mysuru Screen-2</x:t>
  </x:si>
  <x:si>
    <x:t xml:space="preserve">Mysuru Vision Cinemas- Mysuru Screen-3</x:t>
  </x:si>
  <x:si>
    <x:t xml:space="preserve">Behind Fantasy Park </x:t>
  </x:si>
  <x:si>
    <x:t xml:space="preserve">Mysuru Vision Cinemas- Mysuru Screen-4</x:t>
  </x:si>
  <x:si>
    <x:t xml:space="preserve">K.R Mohalla </x:t>
  </x:si>
  <x:si>
    <x:t xml:space="preserve">Gayathri Theatre ( Mysore)</x:t>
  </x:si>
  <x:si>
    <x:t xml:space="preserve">Chamaraj Double Road, K.R. Mohalla Mysore Mysore 570023</x:t>
  </x:si>
  <x:si>
    <x:t xml:space="preserve">Mangalore</x:t>
  </x:si>
  <x:si>
    <x:t xml:space="preserve">KN11_AUDI 1</x:t>
  </x:si>
  <x:si>
    <x:t xml:space="preserve">Pandeshwar</x:t>
  </x:si>
  <x:si>
    <x:t xml:space="preserve">Pvr Mangalore</x:t>
  </x:si>
  <x:si>
    <x:t xml:space="preserve">Forum Fiza, Mangaladevi Temple Rd, Pandeshwar, Mangaluru, Karnataka 575001</x:t>
  </x:si>
  <x:si>
    <x:t xml:space="preserve">KN11_AUDI 2</x:t>
  </x:si>
  <x:si>
    <x:t xml:space="preserve">KN11_AUDI 3</x:t>
  </x:si>
  <x:si>
    <x:t xml:space="preserve">KN11_AUDI 4</x:t>
  </x:si>
  <x:si>
    <x:t xml:space="preserve">KN11_AUDI 5</x:t>
  </x:si>
  <x:si>
    <x:t xml:space="preserve">KN11_AUDI 6</x:t>
  </x:si>
  <x:si>
    <x:t xml:space="preserve">Central Market Road </x:t>
  </x:si>
  <x:si>
    <x:t xml:space="preserve">Ramakanthi Talkies (Mangalore)</x:t>
  </x:si>
  <x:si>
    <x:t xml:space="preserve">Central Market Road, Hampankatta, Mangaluru - 575001, Karnataka 575001</x:t>
  </x:si>
  <x:si>
    <x:t xml:space="preserve">Rupavani Talkies (Mangalore)</x:t>
  </x:si>
  <x:si>
    <x:t xml:space="preserve">Opp Central Market, Mangalore Mangalore Bhavanthi Street 575001</x:t>
  </x:si>
  <x:si>
    <x:t xml:space="preserve">K S Rao Road </x:t>
  </x:si>
  <x:si>
    <x:t xml:space="preserve">Suchitra Prabhat Cinemas Screen 1</x:t>
  </x:si>
  <x:si>
    <x:t xml:space="preserve">K S Rao Road Opp. City Center Mall, Hampankatta Mangaluru 575001</x:t>
  </x:si>
  <x:si>
    <x:t xml:space="preserve">Suchitra Prabhat Cinemas Screen 2</x:t>
  </x:si>
  <x:si>
    <x:t xml:space="preserve">Bejai </x:t>
  </x:si>
  <x:si>
    <x:t xml:space="preserve">Cineplex Complex, Mangalore Cineplex Screen Audi 1 (Mangalore)</x:t>
  </x:si>
  <x:si>
    <x:t xml:space="preserve">Bharath Mall, Opp K.S.R.T.C. , Bejai Mangalore Mangalore 575004</x:t>
  </x:si>
  <x:si>
    <x:t xml:space="preserve">Cineplex Complex, Mangalore Cineplex (Mangalore) Screen 2</x:t>
  </x:si>
  <x:si>
    <x:t xml:space="preserve">Cineplex Complex, Mangalore Cineplex Screen Audi 3 (Mangalore)</x:t>
  </x:si>
  <x:si>
    <x:t xml:space="preserve">Cineplex Complex, Mangalore Cineplex Screen Audi 4 (Mangalore)</x:t>
  </x:si>
  <x:si>
    <x:t xml:space="preserve">Cineplex Complex, Mangalore Cineplex Screen Audi 5 (Mangalore)</x:t>
  </x:si>
  <x:si>
    <x:t xml:space="preserve">Surathkal </x:t>
  </x:si>
  <x:si>
    <x:t xml:space="preserve">Cine Galaxy (Surathkal) Cine Galaxy Screen-1(Surathkal)</x:t>
  </x:si>
  <x:si>
    <x:t xml:space="preserve">Abish Business Centre Behind Muncipal Office Surathkal Abish Business Centre 575014</x:t>
  </x:si>
  <x:si>
    <x:t xml:space="preserve">Cine Galaxy (Surathkal) Cine Galaxy Screen-2(Surathkal)</x:t>
  </x:si>
  <x:si>
    <x:t xml:space="preserve">Cine Galaxy (Surathkal) Cine Galaxy Screen-3(Surathkal)</x:t>
  </x:si>
  <x:si>
    <x:t xml:space="preserve">Mangalore </x:t>
  </x:si>
  <x:si>
    <x:t xml:space="preserve">C. City Centre/Mang_1</x:t>
  </x:si>
  <x:si>
    <x:t xml:space="preserve">C. City Centre Mall Mangalore</x:t>
  </x:si>
  <x:si>
    <x:t xml:space="preserve">K S Rao Road, Hampankatta, Mangalore, Karnataka 122002, India</x:t>
  </x:si>
  <x:si>
    <x:t xml:space="preserve">C. City Centre/Mang_2</x:t>
  </x:si>
  <x:si>
    <x:t xml:space="preserve">C. City Centre/Mang_3</x:t>
  </x:si>
  <x:si>
    <x:t xml:space="preserve">C. City Centre/Mang_4</x:t>
  </x:si>
  <x:si>
    <x:t xml:space="preserve">C. City Centre/Mang_5</x:t>
  </x:si>
  <x:si>
    <x:t xml:space="preserve">Hubli</x:t>
  </x:si>
  <x:si>
    <x:t xml:space="preserve">Coen Road </x:t>
  </x:si>
  <x:si>
    <x:t xml:space="preserve">Apsara Cinema (Hubli)</x:t>
  </x:si>
  <x:si>
    <x:t xml:space="preserve">Apsara Cinema Building, Coen Road Hubli Hubli 580020</x:t>
  </x:si>
  <x:si>
    <x:t xml:space="preserve">Hubballi</x:t>
  </x:si>
  <x:si>
    <x:t xml:space="preserve">Chandrakala Cinema (Hubli)</x:t>
  </x:si>
  <x:si>
    <x:t xml:space="preserve">Hubli, District Hubli, Karnataka - 580020 Hubli Hubli 580020</x:t>
  </x:si>
  <x:si>
    <x:t xml:space="preserve">Coed Road </x:t>
  </x:si>
  <x:si>
    <x:t xml:space="preserve">Sudha Cinema - Hubli</x:t>
  </x:si>
  <x:si>
    <x:t xml:space="preserve">Coed Road,Dharwad Hubli Hubli 580020</x:t>
  </x:si>
  <x:si>
    <x:t xml:space="preserve">C. Urban/Hub_1</x:t>
  </x:si>
  <x:si>
    <x:t xml:space="preserve">Gokul Road </x:t>
  </x:si>
  <x:si>
    <x:t xml:space="preserve">C. Urban Oasis Mall Hubli</x:t>
  </x:si>
  <x:si>
    <x:t xml:space="preserve">3Rd Floor, Urban Oasis Mall, Gokul Road, Hubli, Karnataka 580030, India</x:t>
  </x:si>
  <x:si>
    <x:t xml:space="preserve">C. Urban/Hub_2</x:t>
  </x:si>
  <x:si>
    <x:t xml:space="preserve">C. Urban/Hub_3</x:t>
  </x:si>
  <x:si>
    <x:t xml:space="preserve">C. Urban/Hub_4</x:t>
  </x:si>
  <x:si>
    <x:t xml:space="preserve">C. Urban/Hub_5</x:t>
  </x:si>
  <x:si>
    <x:t xml:space="preserve">XQL0068</x:t>
  </x:si>
  <x:si>
    <x:t xml:space="preserve">COEN ROAD</x:t>
  </x:si>
  <x:si>
    <x:t xml:space="preserve">Qube Laxmi City Pride Multiplex Screen 1</x:t>
  </x:si>
  <x:si>
    <x:t xml:space="preserve">2864B, LAXMI MALL, COEN ROAD, HUBLI, Dharwad, Karnataka</x:t>
  </x:si>
  <x:si>
    <x:t xml:space="preserve">XQL0069</x:t>
  </x:si>
  <x:si>
    <x:t xml:space="preserve">Qube Laxmi City Pride Multiplex Screen 2</x:t>
  </x:si>
  <x:si>
    <x:t xml:space="preserve">XQL0070</x:t>
  </x:si>
  <x:si>
    <x:t xml:space="preserve">Qube Laxmi City Pride Multiplex Screen 3</x:t>
  </x:si>
  <x:si>
    <x:t xml:space="preserve">XQL0071</x:t>
  </x:si>
  <x:si>
    <x:t xml:space="preserve">Qube Laxmi City Pride Multiplex Screen 4</x:t>
  </x:si>
  <x:si>
    <x:t xml:space="preserve">XQS1695</x:t>
  </x:si>
  <x:si>
    <x:t xml:space="preserve">Qube Laxmi City Pride Multiplex Screen 5</x:t>
  </x:si>
  <x:si>
    <x:t xml:space="preserve">XQS1696</x:t>
  </x:si>
  <x:si>
    <x:t xml:space="preserve">Qube Laxmi City Pride Multiplex Screen 6</x:t>
  </x:si>
  <x:si>
    <x:t xml:space="preserve">XQS1697</x:t>
  </x:si>
  <x:si>
    <x:t xml:space="preserve">Qube Laxmi City Pride Multiplex Screen 7</x:t>
  </x:si>
  <x:si>
    <x:t xml:space="preserve">XQS1698</x:t>
  </x:si>
  <x:si>
    <x:t xml:space="preserve">Qube Laxmi City Pride Multiplex Screen 8</x:t>
  </x:si>
  <x:si>
    <x:t xml:space="preserve">Annigeri</x:t>
  </x:si>
  <x:si>
    <x:t xml:space="preserve">XQJ0076</x:t>
  </x:si>
  <x:si>
    <x:t xml:space="preserve">Desai OniNavalgund</x:t>
  </x:si>
  <x:si>
    <x:t xml:space="preserve">Qube Janata Talkies</x:t>
  </x:si>
  <x:si>
    <x:t xml:space="preserve">Desai OniNavalgund, State Highway 28 582201</x:t>
  </x:si>
  <x:si>
    <x:t xml:space="preserve">Arakere</x:t>
  </x:si>
  <x:si>
    <x:t xml:space="preserve">XQS0777</x:t>
  </x:si>
  <x:si>
    <x:t xml:space="preserve">Near Arkere Bus Stop</x:t>
  </x:si>
  <x:si>
    <x:t xml:space="preserve">Qube Sri Manjunatha Chitra Mandira</x:t>
  </x:si>
  <x:si>
    <x:t xml:space="preserve">Near Arkere Bus Stop, Srirangapatna Taluk, Arakere - 571415</x:t>
  </x:si>
  <x:si>
    <x:t xml:space="preserve">Anaveri</x:t>
  </x:si>
  <x:si>
    <x:t xml:space="preserve">XQS1843</x:t>
  </x:si>
  <x:si>
    <x:t xml:space="preserve">K K Road</x:t>
  </x:si>
  <x:si>
    <x:t xml:space="preserve">Qube Sri Devi Theatre</x:t>
  </x:si>
  <x:si>
    <x:t xml:space="preserve">K K Road, Anaveri,Bhadravathi,Shivamogga (Shimoga)Anaveri,Shimoga,577243</x:t>
  </x:si>
  <x:si>
    <x:t xml:space="preserve">Arasikare</x:t>
  </x:si>
  <x:si>
    <x:t xml:space="preserve">QCS0310</x:t>
  </x:si>
  <x:si>
    <x:t xml:space="preserve">Saraswathi Puram</x:t>
  </x:si>
  <x:si>
    <x:t xml:space="preserve">Qube Sadhana Talkies</x:t>
  </x:si>
  <x:si>
    <x:t xml:space="preserve">Saraswathi Puram, Bangalore - Honavar Road 573103</x:t>
  </x:si>
  <x:si>
    <x:t xml:space="preserve">Arsikere</x:t>
  </x:si>
  <x:si>
    <x:t xml:space="preserve">XQS1548</x:t>
  </x:si>
  <x:si>
    <x:t xml:space="preserve">D M Kurke</x:t>
  </x:si>
  <x:si>
    <x:t xml:space="preserve">Qube Sri Veerabhadreshwara Chitra Mandira</x:t>
  </x:si>
  <x:si>
    <x:t xml:space="preserve">D M Kurke, ,  573117</x:t>
  </x:si>
  <x:si>
    <x:t xml:space="preserve">Aralakuppe</x:t>
  </x:si>
  <x:si>
    <x:t xml:space="preserve">XQS0972</x:t>
  </x:si>
  <x:si>
    <x:t xml:space="preserve">Mandya</x:t>
  </x:si>
  <x:si>
    <x:t xml:space="preserve">Qube Sri Bhyraveshwara Chitra Mandira</x:t>
  </x:si>
  <x:si>
    <x:t xml:space="preserve">Mandya, Aralakuppe, Karnataka - 571427</x:t>
  </x:si>
  <x:si>
    <x:t xml:space="preserve">Bagalkot</x:t>
  </x:si>
  <x:si>
    <x:t xml:space="preserve">Mahaveer Road </x:t>
  </x:si>
  <x:si>
    <x:t xml:space="preserve">Sri Vasavi Theatre ( Bagalkot)</x:t>
  </x:si>
  <x:si>
    <x:t xml:space="preserve">Mahaveer Road Bagalkot Bagalkot 587101</x:t>
  </x:si>
  <x:si>
    <x:t xml:space="preserve">Vijaya Nagar</x:t>
  </x:si>
  <x:si>
    <x:t xml:space="preserve">Smart Moviz (Bagalkot)</x:t>
  </x:si>
  <x:si>
    <x:t xml:space="preserve">Suvery No:103 Vidya Giri Main Road Vijaya Nagar Bagalkot Vidya Giri 587102</x:t>
  </x:si>
  <x:si>
    <x:t xml:space="preserve">XQS0729</x:t>
  </x:si>
  <x:si>
    <x:t xml:space="preserve">Bellary  </x:t>
  </x:si>
  <x:si>
    <x:t xml:space="preserve">Shakti Talkies</x:t>
  </x:si>
  <x:si>
    <x:t xml:space="preserve">Bellary, B M Road  587101</x:t>
  </x:si>
  <x:si>
    <x:t xml:space="preserve">XQM0290</x:t>
  </x:si>
  <x:si>
    <x:t xml:space="preserve">Mahalingpur</x:t>
  </x:si>
  <x:si>
    <x:t xml:space="preserve">Maruti Cineplex</x:t>
  </x:si>
  <x:si>
    <x:t xml:space="preserve">No 880/1, Near Neelakanteshwar Temple, Bagalkot, Mahalingpur - 587312</x:t>
  </x:si>
  <x:si>
    <x:t xml:space="preserve">TH20240001783</x:t>
  </x:si>
  <x:si>
    <x:t xml:space="preserve">Badami</x:t>
  </x:si>
  <x:si>
    <x:t xml:space="preserve">Sheetal Theatre Badami-1</x:t>
  </x:si>
  <x:si>
    <x:t xml:space="preserve">State Highway 57, Near Ramdurg Cross, Badami Karnataka, 587201.</x:t>
  </x:si>
  <x:si>
    <x:t xml:space="preserve">Jamkhandi</x:t>
  </x:si>
  <x:si>
    <x:t xml:space="preserve">Umarameshwar Rd, Jamkhandi, Karnataka 587301</x:t>
  </x:si>
  <x:si>
    <x:t xml:space="preserve">TH20180003123</x:t>
  </x:si>
  <x:si>
    <x:t xml:space="preserve">Biligi</x:t>
  </x:si>
  <x:si>
    <x:t xml:space="preserve">Shrinivas Talkies - Bilagi</x:t>
  </x:si>
  <x:si>
    <x:t xml:space="preserve">Jamkhandi - Bilgi Rd, Killa Galli, Bilgi, Karnataka 587116</x:t>
  </x:si>
  <x:si>
    <x:t xml:space="preserve">TH20180003112</x:t>
  </x:si>
  <x:si>
    <x:t xml:space="preserve">Teradal</x:t>
  </x:si>
  <x:si>
    <x:t xml:space="preserve">Bhoomatata Chitra Mandira - Teradal - 1</x:t>
  </x:si>
  <x:si>
    <x:t xml:space="preserve">Main Centre, Terdal, Terdal, Karnataka 587315</x:t>
  </x:si>
  <x:si>
    <x:t xml:space="preserve">Mudhol</x:t>
  </x:si>
  <x:si>
    <x:t xml:space="preserve">Chhotu Maharaj Cine Cafe Mudhol-1</x:t>
  </x:si>
  <x:si>
    <x:t xml:space="preserve">Mudhol Taluka, Bagalkote, Karnataka - 587313.</x:t>
  </x:si>
  <x:si>
    <x:t xml:space="preserve">Vidya Giri Main Road</x:t>
  </x:si>
  <x:si>
    <x:t xml:space="preserve">Smart Moviz -Bagolkot-Screen-1</x:t>
  </x:si>
  <x:si>
    <x:t xml:space="preserve">Suvery No:103, Vidya Giri Main Road,Vijaya Nagar Bagalkot  587102</x:t>
  </x:si>
  <x:si>
    <x:t xml:space="preserve">Jayanagar Gadag Road </x:t>
  </x:si>
  <x:si>
    <x:t xml:space="preserve">Shri Kumareshwar Talkies</x:t>
  </x:si>
  <x:si>
    <x:t xml:space="preserve">Jayanagar Gadag Road, Baami,Bagalkot Karnataka Pin-587201 Badami 587201</x:t>
  </x:si>
  <x:si>
    <x:t xml:space="preserve">XQS0592</x:t>
  </x:si>
  <x:si>
    <x:t xml:space="preserve">Badami Road</x:t>
  </x:si>
  <x:si>
    <x:t xml:space="preserve">Qube Shri Mahakuteswara Talkies</x:t>
  </x:si>
  <x:si>
    <x:t xml:space="preserve">Badami Road, Vidya Nagar, Badami, 587201</x:t>
  </x:si>
  <x:si>
    <x:t xml:space="preserve">Bagepalli</x:t>
  </x:si>
  <x:si>
    <x:t xml:space="preserve">Dvg Road </x:t>
  </x:si>
  <x:si>
    <x:t xml:space="preserve">Raghavendra Talkies ( Bagepalli)</x:t>
  </x:si>
  <x:si>
    <x:t xml:space="preserve">Bagepalli Main Road, Dvg Road Bagepalli Bagepalli 561207</x:t>
  </x:si>
  <x:si>
    <x:t xml:space="preserve">Belagavi</x:t>
  </x:si>
  <x:si>
    <x:t xml:space="preserve">TH20190000711</x:t>
  </x:si>
  <x:si>
    <x:t xml:space="preserve">Santosh Cinema Belgavi-1</x:t>
  </x:si>
  <x:si>
    <x:t xml:space="preserve">Ganapat Galli Belgaum, Belgaum - 590001,</x:t>
  </x:si>
  <x:si>
    <x:t xml:space="preserve">Gokak</x:t>
  </x:si>
  <x:si>
    <x:t xml:space="preserve">Karnataka Theater Gokak-1</x:t>
  </x:si>
  <x:si>
    <x:t xml:space="preserve">Market Rd, Raviwar-Peth, Gokak, Karnataka 591307</x:t>
  </x:si>
  <x:si>
    <x:t xml:space="preserve">TH20180003115</x:t>
  </x:si>
  <x:si>
    <x:t xml:space="preserve">Ramdurg</x:t>
  </x:si>
  <x:si>
    <x:t xml:space="preserve">Srinivas Talkies Ramdurg-1</x:t>
  </x:si>
  <x:si>
    <x:t xml:space="preserve">48, State Highway 34, Radhapurpeth, Ramdurg, Karnataka 591123</x:t>
  </x:si>
  <x:si>
    <x:t xml:space="preserve">TH20190000710</x:t>
  </x:si>
  <x:si>
    <x:t xml:space="preserve">Belgavi</x:t>
  </x:si>
  <x:si>
    <x:t xml:space="preserve">Nirmal Cinema Belgavi-1</x:t>
  </x:si>
  <x:si>
    <x:t xml:space="preserve">No 2016, Ganapat Galli Belgaum, Belgaum - 590001</x:t>
  </x:si>
  <x:si>
    <x:t xml:space="preserve">TH20180003110</x:t>
  </x:si>
  <x:si>
    <x:t xml:space="preserve">Harugeri</x:t>
  </x:si>
  <x:si>
    <x:t xml:space="preserve">Chandram Talkies - Harugeri</x:t>
  </x:si>
  <x:si>
    <x:t xml:space="preserve">Harugeri Main Rd, Harugeri, Karnataka 591220</x:t>
  </x:si>
  <x:si>
    <x:t xml:space="preserve">Belgaum</x:t>
  </x:si>
  <x:si>
    <x:t xml:space="preserve">KN5063_AUDI 1</x:t>
  </x:si>
  <x:si>
    <x:t xml:space="preserve">Camp Area, Belagavi </x:t>
  </x:si>
  <x:si>
    <x:t xml:space="preserve">Pvr Inox Chandan Cinema</x:t>
  </x:si>
  <x:si>
    <x:t xml:space="preserve">Inox Leisure Ltd, Head Post Office Rd, Near Bsnl Office, Camp Area, Belagavi, Karnataka 590002</x:t>
  </x:si>
  <x:si>
    <x:t xml:space="preserve">KN5063_AUDI 2</x:t>
  </x:si>
  <x:si>
    <x:t xml:space="preserve">KN5063_AUDI 3</x:t>
  </x:si>
  <x:si>
    <x:t xml:space="preserve">Bhapatburud Galli </x:t>
  </x:si>
  <x:si>
    <x:t xml:space="preserve">Chitra Talkies (Belgaum)</x:t>
  </x:si>
  <x:si>
    <x:t xml:space="preserve">Bapatburud Galli Belgaum Belgaum Karnataka 590001</x:t>
  </x:si>
  <x:si>
    <x:t xml:space="preserve">Ramlingkhind </x:t>
  </x:si>
  <x:si>
    <x:t xml:space="preserve">Kapeel Theatre (Belagum) Kapeel Theatre-Screen-1(Belagum)</x:t>
  </x:si>
  <x:si>
    <x:t xml:space="preserve">Ramlingkhind Galli Ramlingkhind Galli Belgaum Nucles Mall 590001</x:t>
  </x:si>
  <x:si>
    <x:t xml:space="preserve">Kapeel Theatre (Belagum) Kapeel Theatre-Screen-2(Belagum)</x:t>
  </x:si>
  <x:si>
    <x:t xml:space="preserve">Prakash Talkies (Belgaum)</x:t>
  </x:si>
  <x:si>
    <x:t xml:space="preserve">Spm Rd, Shastri Nagar, Shahapur, Belagavi, Karnataka 590001 590001</x:t>
  </x:si>
  <x:si>
    <x:t xml:space="preserve">Shed Roaad </x:t>
  </x:si>
  <x:si>
    <x:t xml:space="preserve">Swaroop Theatre (Belgaum)</x:t>
  </x:si>
  <x:si>
    <x:t xml:space="preserve">New Goods Shed Road, Belgaum, Karnataka 590001 Belgaum Belgaum New Goods Shed Road 590001</x:t>
  </x:si>
  <x:si>
    <x:t xml:space="preserve">MG Road </x:t>
  </x:si>
  <x:si>
    <x:t xml:space="preserve">Global Theatre (Belgaum)</x:t>
  </x:si>
  <x:si>
    <x:t xml:space="preserve">Mg Road Mg Road Tilakwadi Shrishti Apartment 590006</x:t>
  </x:si>
  <x:si>
    <x:t xml:space="preserve">Maratha Regimental Centre </x:t>
  </x:si>
  <x:si>
    <x:t xml:space="preserve">Y.G. Hall (Belgaum)</x:t>
  </x:si>
  <x:si>
    <x:t xml:space="preserve">The Maratha Regimental Centre, Belagum Belagum 590009</x:t>
  </x:si>
  <x:si>
    <x:t xml:space="preserve">XQS1500</x:t>
  </x:si>
  <x:si>
    <x:t xml:space="preserve">Bailhongal</x:t>
  </x:si>
  <x:si>
    <x:t xml:space="preserve">Sangam Talkies</x:t>
  </x:si>
  <x:si>
    <x:t xml:space="preserve">Belgum Road, Near Shri Rajlaxmi Pump And Hardware, Bailhongal - 591102</x:t>
  </x:si>
  <x:si>
    <x:t xml:space="preserve">XQS1725</x:t>
  </x:si>
  <x:si>
    <x:t xml:space="preserve">Shri Laxmi Chitra Mandir</x:t>
  </x:si>
  <x:si>
    <x:t xml:space="preserve">Court Opp, Gokak, Belagavi - 591307</x:t>
  </x:si>
  <x:si>
    <x:t xml:space="preserve">XQS1494</x:t>
  </x:si>
  <x:si>
    <x:t xml:space="preserve">Sankeshwar</x:t>
  </x:si>
  <x:si>
    <x:t xml:space="preserve">Sainath Chitra Mandira</x:t>
  </x:si>
  <x:si>
    <x:t xml:space="preserve">Pb Rd, Near State Bank Of India, Kyathasandra, Sankeshwar - 591313</x:t>
  </x:si>
  <x:si>
    <x:t xml:space="preserve">TH20190000560</x:t>
  </x:si>
  <x:si>
    <x:t xml:space="preserve">Ankali</x:t>
  </x:si>
  <x:si>
    <x:t xml:space="preserve">Mayur Talkies Ankli-1</x:t>
  </x:si>
  <x:si>
    <x:t xml:space="preserve">Near Canara Bank, Ankali, Karnataka 591213</x:t>
  </x:si>
  <x:si>
    <x:t xml:space="preserve">Yadawad</x:t>
  </x:si>
  <x:si>
    <x:t xml:space="preserve">Basaveshwara Theatre Yadawad Gokak-1</x:t>
  </x:si>
  <x:si>
    <x:t xml:space="preserve">Yadawad, Karnataka 591136</x:t>
  </x:si>
  <x:si>
    <x:t xml:space="preserve">TH20180003118</x:t>
  </x:si>
  <x:si>
    <x:t xml:space="preserve">Athani</x:t>
  </x:si>
  <x:si>
    <x:t xml:space="preserve">Navyug Talkies - Athani - 1</x:t>
  </x:si>
  <x:si>
    <x:t xml:space="preserve">Navyug Talkies, Athani Main Road Athani - 591304</x:t>
  </x:si>
  <x:si>
    <x:t xml:space="preserve">Ganapat Galli</x:t>
  </x:si>
  <x:si>
    <x:t xml:space="preserve">Nirmal -Santhosh Complex Nirmal Theatre </x:t>
  </x:si>
  <x:si>
    <x:t xml:space="preserve">CTS 2016/1,Ganapat Galli Belagum  Belagum  590001</x:t>
  </x:si>
  <x:si>
    <x:t xml:space="preserve">Nirmal -Santhosh Complex Santhosh Theatre </x:t>
  </x:si>
  <x:si>
    <x:t xml:space="preserve">Bangarpet</x:t>
  </x:si>
  <x:si>
    <x:t xml:space="preserve">XQB0393</x:t>
  </x:si>
  <x:si>
    <x:t xml:space="preserve">Coronation Road</x:t>
  </x:si>
  <x:si>
    <x:t xml:space="preserve">Qube Balachander Talkies</x:t>
  </x:si>
  <x:si>
    <x:t xml:space="preserve">Coronation Road, Near Bus Stand, Bangarapet, Kolar, 563114</x:t>
  </x:si>
  <x:si>
    <x:t xml:space="preserve">Bellary</x:t>
  </x:si>
  <x:si>
    <x:t xml:space="preserve">XQN0118</x:t>
  </x:si>
  <x:si>
    <x:t xml:space="preserve">Byatarayanapura </x:t>
  </x:si>
  <x:si>
    <x:t xml:space="preserve">Nataraja Cine Complex</x:t>
  </x:si>
  <x:si>
    <x:t xml:space="preserve">Byatarayanapura, Shiva Exhibitors Double Road 583101</x:t>
  </x:si>
  <x:si>
    <x:t xml:space="preserve">XQU0016</x:t>
  </x:si>
  <x:si>
    <x:t xml:space="preserve">XQG0150</x:t>
  </x:si>
  <x:si>
    <x:t xml:space="preserve">XQS0748</x:t>
  </x:si>
  <x:si>
    <x:t xml:space="preserve">XQR0241</x:t>
  </x:si>
  <x:si>
    <x:t xml:space="preserve">Radhika Theatre Road </x:t>
  </x:si>
  <x:si>
    <x:t xml:space="preserve">Radhika Theatre</x:t>
  </x:si>
  <x:si>
    <x:t xml:space="preserve">Cowl Bazaar, 36/25 Radhika Theatre Road 583101</x:t>
  </x:si>
  <x:si>
    <x:t xml:space="preserve">XQS0561</x:t>
  </x:si>
  <x:si>
    <x:t xml:space="preserve">Badanahatti Road </x:t>
  </x:si>
  <x:si>
    <x:t xml:space="preserve">Shri Venkateshwara Theatre</x:t>
  </x:si>
  <x:si>
    <x:t xml:space="preserve">Badanahatti Road, State Highway 132 583116</x:t>
  </x:si>
  <x:si>
    <x:t xml:space="preserve">QCS0316</x:t>
  </x:si>
  <x:si>
    <x:t xml:space="preserve">Horpet</x:t>
  </x:si>
  <x:si>
    <x:t xml:space="preserve">Basaveshwara Theatre</x:t>
  </x:si>
  <x:si>
    <x:t xml:space="preserve">Vijayanagar, Off Santhe Honda Road 583221</x:t>
  </x:si>
  <x:si>
    <x:t xml:space="preserve">XQB0171</x:t>
  </x:si>
  <x:si>
    <x:t xml:space="preserve">Hospet</x:t>
  </x:si>
  <x:si>
    <x:t xml:space="preserve">Bala Picture House</x:t>
  </x:si>
  <x:si>
    <x:t xml:space="preserve">Navkar Nagar, Hampi Road 583201</x:t>
  </x:si>
  <x:si>
    <x:t xml:space="preserve">XQS0716</x:t>
  </x:si>
  <x:si>
    <x:t xml:space="preserve">Lakshmi Theatre</x:t>
  </x:si>
  <x:si>
    <x:t xml:space="preserve">Mvs Area, State Highway 49 583201</x:t>
  </x:si>
  <x:si>
    <x:t xml:space="preserve">XQS0898</x:t>
  </x:si>
  <x:si>
    <x:t xml:space="preserve">Huvina Hadagali</x:t>
  </x:si>
  <x:si>
    <x:t xml:space="preserve">Sri Shankar Talkies</x:t>
  </x:si>
  <x:si>
    <x:t xml:space="preserve">Hanumasagara Road, Hagaribommanahalli Road 583219</x:t>
  </x:si>
  <x:si>
    <x:t xml:space="preserve">QCB0152</x:t>
  </x:si>
  <x:si>
    <x:t xml:space="preserve">Siruguppa</x:t>
  </x:si>
  <x:si>
    <x:t xml:space="preserve">Bellary Main Road, Sindhanur Bellary Main Road 583103</x:t>
  </x:si>
  <x:si>
    <x:t xml:space="preserve">XQR0183</x:t>
  </x:si>
  <x:si>
    <x:t xml:space="preserve">Sri Rama Krishna Talkies</x:t>
  </x:si>
  <x:si>
    <x:t xml:space="preserve">Bellary, Bellary Main Road 583121</x:t>
  </x:si>
  <x:si>
    <x:t xml:space="preserve">XQR0409</x:t>
  </x:si>
  <x:si>
    <x:t xml:space="preserve">Dattasai Nagar</x:t>
  </x:si>
  <x:si>
    <x:t xml:space="preserve">Qube R R Multiplex Screen 1</x:t>
  </x:si>
  <x:si>
    <x:t xml:space="preserve">Dattasai Nagar, Aishwarya Paradise Complex TS NO 613 &amp; 611/3 Ananthpur Road 583101</x:t>
  </x:si>
  <x:si>
    <x:t xml:space="preserve">XQR0410</x:t>
  </x:si>
  <x:si>
    <x:t xml:space="preserve">Qube R R Multiplex Screen 2</x:t>
  </x:si>
  <x:si>
    <x:t xml:space="preserve">Beltangadi</x:t>
  </x:si>
  <x:si>
    <x:t xml:space="preserve">Bharath Talkies (Belthangady)</x:t>
  </x:si>
  <x:si>
    <x:t xml:space="preserve">Near Santekatte Belthangady South Canara 574214</x:t>
  </x:si>
  <x:si>
    <x:t xml:space="preserve">Belur</x:t>
  </x:si>
  <x:si>
    <x:t xml:space="preserve">Devanga Street</x:t>
  </x:si>
  <x:si>
    <x:t xml:space="preserve">Renuka Theatre (Belur)</x:t>
  </x:si>
  <x:si>
    <x:t xml:space="preserve">No 236, Devanga Street Belur Hassan  573115</x:t>
  </x:si>
  <x:si>
    <x:t xml:space="preserve">Bethamangala</x:t>
  </x:si>
  <x:si>
    <x:t xml:space="preserve">Bangarapet</x:t>
  </x:si>
  <x:si>
    <x:t xml:space="preserve">Sri Vinayaka Chitra Mandira (Bethamangala)</x:t>
  </x:si>
  <x:si>
    <x:t xml:space="preserve">New Town, Bethamangala Bethamangala,Kolar 563116</x:t>
  </x:si>
  <x:si>
    <x:t xml:space="preserve">Bhadravati</x:t>
  </x:si>
  <x:si>
    <x:t xml:space="preserve">Channageri Road </x:t>
  </x:si>
  <x:si>
    <x:t xml:space="preserve">Nethravathi Theatre (Bhadravathi)</x:t>
  </x:si>
  <x:si>
    <x:t xml:space="preserve">Channageri Road Bhadravathi Shimoga District) 577301</x:t>
  </x:si>
  <x:si>
    <x:t xml:space="preserve">Shimoga </x:t>
  </x:si>
  <x:si>
    <x:t xml:space="preserve">Sathya Chitramandira</x:t>
  </x:si>
  <x:si>
    <x:t xml:space="preserve">Old Town Bovi Colony Bhadravathi Shimoga 577301</x:t>
  </x:si>
  <x:si>
    <x:t xml:space="preserve">Shimoga</x:t>
  </x:si>
  <x:si>
    <x:t xml:space="preserve">Sri Veerabhadreshwara Talkies (Bhadravathi)</x:t>
  </x:si>
  <x:si>
    <x:t xml:space="preserve">N.D. Park, Bhadravathi - 577301, Shimoga Bhadravathi Bhadravathi 577301</x:t>
  </x:si>
  <x:si>
    <x:t xml:space="preserve">Bhatkal</x:t>
  </x:si>
  <x:si>
    <x:t xml:space="preserve">Shirali </x:t>
  </x:si>
  <x:si>
    <x:t xml:space="preserve">Venkateshwara Talkies (Shirali)</x:t>
  </x:si>
  <x:si>
    <x:t xml:space="preserve">Main Road, Shirali - 581354, Karwar District- Karnataka 581354</x:t>
  </x:si>
  <x:si>
    <x:t xml:space="preserve">Bijapur</x:t>
  </x:si>
  <x:si>
    <x:t xml:space="preserve">Tipu Sultan Circle </x:t>
  </x:si>
  <x:si>
    <x:t xml:space="preserve">Dreamland Theatre (Bijapur)</x:t>
  </x:si>
  <x:si>
    <x:t xml:space="preserve">Bus Stand Road, Near Tipu Sultan Circle, Bijapur Bijapur</x:t>
  </x:si>
  <x:si>
    <x:t xml:space="preserve">Gandhi Market </x:t>
  </x:si>
  <x:si>
    <x:t xml:space="preserve">Lakshmi Talkies (Bijapur)</x:t>
  </x:si>
  <x:si>
    <x:t xml:space="preserve">Gandhi Market, Bijapur Bijapur 586101</x:t>
  </x:si>
  <x:si>
    <x:t xml:space="preserve">Dr. Ambedkar Stadium Road </x:t>
  </x:si>
  <x:si>
    <x:t xml:space="preserve">Apsara Theatre (Bijapur)</x:t>
  </x:si>
  <x:si>
    <x:t xml:space="preserve">Dr. Ambedkar Stadium Road Bijapur Bijapur Karnataka 586104</x:t>
  </x:si>
  <x:si>
    <x:t xml:space="preserve">XQS0451</x:t>
  </x:si>
  <x:si>
    <x:t xml:space="preserve">Muddebihal</x:t>
  </x:si>
  <x:si>
    <x:t xml:space="preserve">Shri Girijashankar Talkies</x:t>
  </x:si>
  <x:si>
    <x:t xml:space="preserve">Muddebihal, State Highway 41 586212</x:t>
  </x:si>
  <x:si>
    <x:t xml:space="preserve">TH20240001784</x:t>
  </x:si>
  <x:si>
    <x:t xml:space="preserve">Basavana Bagevadi</x:t>
  </x:si>
  <x:si>
    <x:t xml:space="preserve">Shri Satyanarayana Talkies Basavana Bagevadi-1</x:t>
  </x:si>
  <x:si>
    <x:t xml:space="preserve">Next To Bus Stand, Basavana Bagewadi, Karnataka 586203</x:t>
  </x:si>
  <x:si>
    <x:t xml:space="preserve">Indi</x:t>
  </x:si>
  <x:si>
    <x:t xml:space="preserve">Mahavir Talkies Indi-1</x:t>
  </x:si>
  <x:si>
    <x:t xml:space="preserve">Lachyan, Indi, Bijapur-Karnataka - 586209</x:t>
  </x:si>
  <x:si>
    <x:t xml:space="preserve">TH20190000737</x:t>
  </x:si>
  <x:si>
    <x:t xml:space="preserve">Nidgundi</x:t>
  </x:si>
  <x:si>
    <x:t xml:space="preserve">Yalagureshwara Talkies Nidagundi-1</x:t>
  </x:si>
  <x:si>
    <x:t xml:space="preserve">Nidgundi, Karnataka 586213</x:t>
  </x:si>
  <x:si>
    <x:t xml:space="preserve">TH20190000724</x:t>
  </x:si>
  <x:si>
    <x:t xml:space="preserve">Anand Theatre Sindgi-1</x:t>
  </x:si>
  <x:si>
    <x:t xml:space="preserve">Off Takiya Galli Road, Next To Vinayaka Theatre, Sindgi 586128, Karnataka</x:t>
  </x:si>
  <x:si>
    <x:t xml:space="preserve">TH20200000023</x:t>
  </x:si>
  <x:si>
    <x:t xml:space="preserve">Talikoti</x:t>
  </x:si>
  <x:si>
    <x:t xml:space="preserve">Mahavir Talkies Talikoti-1</x:t>
  </x:si>
  <x:si>
    <x:t xml:space="preserve">Near Khasagaliesh Matha, Talikoti, Muddebihal 586214, Karnataka</x:t>
  </x:si>
  <x:si>
    <x:t xml:space="preserve">TH20180003127</x:t>
  </x:si>
  <x:si>
    <x:t xml:space="preserve">Ugar Khurd</x:t>
  </x:si>
  <x:si>
    <x:t xml:space="preserve">Durga Laxmi Hugar-1</x:t>
  </x:si>
  <x:si>
    <x:t xml:space="preserve"> Durga Laxmi Talkies, Athnihugar. 5.6 Kms. Sh 53, Ugar Khurd, Kagwad, Belagavi District, Karnataka, 591316</x:t>
  </x:si>
  <x:si>
    <x:t xml:space="preserve">Viajaypura</x:t>
  </x:si>
  <x:si>
    <x:t xml:space="preserve">Sri Gowrishankar Theatre Vijayapura-1</x:t>
  </x:si>
  <x:si>
    <x:t xml:space="preserve">Vijayapura Main Road, Devanahalli Taluk, Bangalore Rural District, Opposite Bus Stand, Vijayapura (Bengaluru Rural), Karnataka 562135, India</x:t>
  </x:si>
  <x:si>
    <x:t xml:space="preserve">Ambedkar Circle</x:t>
  </x:si>
  <x:si>
    <x:t xml:space="preserve">Amir Talkies -Talikoti</x:t>
  </x:si>
  <x:si>
    <x:t xml:space="preserve">Main Road  Ambedkar Circle, Near Sharamutyan Gudi Talikoti Near Sharamutyan Gudi 586214</x:t>
  </x:si>
  <x:si>
    <x:t xml:space="preserve">QCA0180</x:t>
  </x:si>
  <x:si>
    <x:t xml:space="preserve">Sholapur</x:t>
  </x:si>
  <x:si>
    <x:t xml:space="preserve">Qube Amir Talkies</x:t>
  </x:si>
  <x:si>
    <x:t xml:space="preserve">Sholapur, Ram Mandir Road 586101</x:t>
  </x:si>
  <x:si>
    <x:t xml:space="preserve">Bidar</x:t>
  </x:si>
  <x:si>
    <x:t xml:space="preserve">XQS1141</x:t>
  </x:si>
  <x:si>
    <x:t xml:space="preserve">Gumpa Road </x:t>
  </x:si>
  <x:si>
    <x:t xml:space="preserve">Indra Cinemas</x:t>
  </x:si>
  <x:si>
    <x:t xml:space="preserve">Opposite Bvb College, Gumpa Road 585401</x:t>
  </x:si>
  <x:si>
    <x:t xml:space="preserve">XQS1142</x:t>
  </x:si>
  <x:si>
    <x:t xml:space="preserve">XQS1143</x:t>
  </x:si>
  <x:si>
    <x:t xml:space="preserve">XQS1144</x:t>
  </x:si>
  <x:si>
    <x:t xml:space="preserve">Bhalki</x:t>
  </x:si>
  <x:si>
    <x:t xml:space="preserve">Amar Theatre Bhalki-1</x:t>
  </x:si>
  <x:si>
    <x:t xml:space="preserve">Off Mahatma Gandhi Road, Bhalki, Bhalki 585328, Karnataka</x:t>
  </x:si>
  <x:si>
    <x:t xml:space="preserve">Sangamesh Theatre Bhalki-1</x:t>
  </x:si>
  <x:si>
    <x:t xml:space="preserve"> Station Road, Bhalki 585328, Karnataka.</x:t>
  </x:si>
  <x:si>
    <x:t xml:space="preserve">XQD0216</x:t>
  </x:si>
  <x:si>
    <x:t xml:space="preserve">342/370</x:t>
  </x:si>
  <x:si>
    <x:t xml:space="preserve">Qube Deepak Chithramandira</x:t>
  </x:si>
  <x:si>
    <x:t xml:space="preserve">342/370, Nalligudde Road, Bidadi, 562109</x:t>
  </x:si>
  <x:si>
    <x:t xml:space="preserve">Bilgi</x:t>
  </x:si>
  <x:si>
    <x:t xml:space="preserve">Killa Galli </x:t>
  </x:si>
  <x:si>
    <x:t xml:space="preserve">Srinivasa Talkies(Bilagi)</x:t>
  </x:si>
  <x:si>
    <x:t xml:space="preserve">Bilgi Rd Killa Galli Bilgi 587116</x:t>
  </x:si>
  <x:si>
    <x:t xml:space="preserve">Byadgi</x:t>
  </x:si>
  <x:si>
    <x:t xml:space="preserve">Subhas Circle</x:t>
  </x:si>
  <x:si>
    <x:t xml:space="preserve">Shobha Talkies - Bydagi</x:t>
  </x:si>
  <x:si>
    <x:t xml:space="preserve">Subhas Circle  Byadgi  Byadgi Subhas Circle 581106</x:t>
  </x:si>
  <x:si>
    <x:t xml:space="preserve">Chamarajanagar</x:t>
  </x:si>
  <x:si>
    <x:t xml:space="preserve">Bhagirath Nagar</x:t>
  </x:si>
  <x:si>
    <x:t xml:space="preserve">Sri Guru Raghavendra Chitra Mandira (Chamrajnagar)</x:t>
  </x:si>
  <x:si>
    <x:t xml:space="preserve">Bhagirath Nagar, Chamrajnagar Chamrajnagar 571313</x:t>
  </x:si>
  <x:si>
    <x:t xml:space="preserve">XQS1288</x:t>
  </x:si>
  <x:si>
    <x:t xml:space="preserve">Kirugavalu </x:t>
  </x:si>
  <x:si>
    <x:t xml:space="preserve">Bhramaramba Theatre</x:t>
  </x:si>
  <x:si>
    <x:t xml:space="preserve">Kirugavalu, Mandya - Belakavadi Road 571313</x:t>
  </x:si>
  <x:si>
    <x:t xml:space="preserve">QCS0955</x:t>
  </x:si>
  <x:si>
    <x:t xml:space="preserve">Nanjangud Road </x:t>
  </x:si>
  <x:si>
    <x:t xml:space="preserve">Simha Movie Paradise</x:t>
  </x:si>
  <x:si>
    <x:t xml:space="preserve">Urban, 126/1295 D Division Nanjangud Road 571313</x:t>
  </x:si>
  <x:si>
    <x:t xml:space="preserve">QCS0314</x:t>
  </x:si>
  <x:si>
    <x:t xml:space="preserve">Sri Basaveshwara Theatre</x:t>
  </x:si>
  <x:si>
    <x:t xml:space="preserve">Siddhartha Nagar, Dc Office Rooad 571313</x:t>
  </x:si>
  <x:si>
    <x:t xml:space="preserve">XQS1637</x:t>
  </x:si>
  <x:si>
    <x:t xml:space="preserve">B N Road </x:t>
  </x:si>
  <x:si>
    <x:t xml:space="preserve">Surya Chitra Mandira</x:t>
  </x:si>
  <x:si>
    <x:t xml:space="preserve">Municipal Asst No.10/8, Old No.1, B N Road, Gundlupet - 571111</x:t>
  </x:si>
  <x:si>
    <x:t xml:space="preserve">QCK0073</x:t>
  </x:si>
  <x:si>
    <x:t xml:space="preserve">Kollegal</x:t>
  </x:si>
  <x:si>
    <x:t xml:space="preserve">Krishna Theatre</x:t>
  </x:si>
  <x:si>
    <x:t xml:space="preserve">Kollegal, National Highway 209 571440</x:t>
  </x:si>
  <x:si>
    <x:t xml:space="preserve">XQS1169</x:t>
  </x:si>
  <x:si>
    <x:t xml:space="preserve">Ramapura</x:t>
  </x:si>
  <x:si>
    <x:t xml:space="preserve">Sri Veerabhadreshwara Theatre</x:t>
  </x:si>
  <x:si>
    <x:t xml:space="preserve">Ramapuram Ghat, Mm Hills Road 571444</x:t>
  </x:si>
  <x:si>
    <x:t xml:space="preserve">Near KSRTC Bus Depot (Satyamangala Road)</x:t>
  </x:si>
  <x:si>
    <x:t xml:space="preserve">Siddartha Movie House (Chamrajnagar)</x:t>
  </x:si>
  <x:si>
    <x:t xml:space="preserve">NH 209,Near KSRTC Bus Depot, Satyamangala Road Chamarajanagar  571313</x:t>
  </x:si>
  <x:si>
    <x:t xml:space="preserve">Channagiri</x:t>
  </x:si>
  <x:si>
    <x:t xml:space="preserve">XQS0616</x:t>
  </x:si>
  <x:si>
    <x:t xml:space="preserve">Tippu Nagar</x:t>
  </x:si>
  <x:si>
    <x:t xml:space="preserve">Qube Sri Laxmi Chitramandira</x:t>
  </x:si>
  <x:si>
    <x:t xml:space="preserve">Tippu Nagar, Kagathoor Road Solapur - Mangalore Highway 577213</x:t>
  </x:si>
  <x:si>
    <x:t xml:space="preserve">Challakere</x:t>
  </x:si>
  <x:si>
    <x:t xml:space="preserve">XQR0589</x:t>
  </x:si>
  <x:si>
    <x:t xml:space="preserve">Mahadevi Road</x:t>
  </x:si>
  <x:si>
    <x:t xml:space="preserve">Qube Ramakrishna Theatre</x:t>
  </x:si>
  <x:si>
    <x:t xml:space="preserve">Mahadevi Road, Near KSRTC Bus Stand, Challakere, Bellary District 577522</x:t>
  </x:si>
  <x:si>
    <x:t xml:space="preserve">Channapatna</x:t>
  </x:si>
  <x:si>
    <x:t xml:space="preserve">B M Road </x:t>
  </x:si>
  <x:si>
    <x:t xml:space="preserve">Sri Lakshmi Theatre ( Channapatna)</x:t>
  </x:si>
  <x:si>
    <x:t xml:space="preserve">B M Road Channapatna Channapatna 562160</x:t>
  </x:si>
  <x:si>
    <x:t xml:space="preserve">Channarayapatna</x:t>
  </x:si>
  <x:si>
    <x:t xml:space="preserve">Balaji Talkies (Chanarayapatna)</x:t>
  </x:si>
  <x:si>
    <x:t xml:space="preserve">B.M. Road Besides Bus Stand Road Chanarayapatna, Hassan District 573116</x:t>
  </x:si>
  <x:si>
    <x:t xml:space="preserve">Sri Dhanalakshmi Theatre (Chenrayapatna)</x:t>
  </x:si>
  <x:si>
    <x:t xml:space="preserve">B.M. Road, Chenrayapatna Chenrayapatna-573116 573225</x:t>
  </x:si>
  <x:si>
    <x:t xml:space="preserve">Chelur</x:t>
  </x:si>
  <x:si>
    <x:t xml:space="preserve">XQS1719</x:t>
  </x:si>
  <x:si>
    <x:t xml:space="preserve">No: 510/154</x:t>
  </x:si>
  <x:si>
    <x:t xml:space="preserve">Qube Sri Venkateshwara Cinemas</x:t>
  </x:si>
  <x:si>
    <x:t xml:space="preserve">No: 510/154, Chelur - Kandakuru Road, Opp HP Petrol Pump, Chelur - 563124</x:t>
  </x:si>
  <x:si>
    <x:t xml:space="preserve">Chikkaballapur</x:t>
  </x:si>
  <x:si>
    <x:t xml:space="preserve">Banglore Highway </x:t>
  </x:si>
  <x:si>
    <x:t xml:space="preserve">Balaji Theatre (Chickballapur)</x:t>
  </x:si>
  <x:si>
    <x:t xml:space="preserve">Bangalore Highway Chikkaballapur Road, Chikkaballapur 562101</x:t>
  </x:si>
  <x:si>
    <x:t xml:space="preserve">XQS0574</x:t>
  </x:si>
  <x:si>
    <x:t xml:space="preserve">M G Road </x:t>
  </x:si>
  <x:si>
    <x:t xml:space="preserve">Adarsha Theatre</x:t>
  </x:si>
  <x:si>
    <x:t xml:space="preserve">Venkatagiri Kote, Mg Road 563125</x:t>
  </x:si>
  <x:si>
    <x:t xml:space="preserve">QCV0142</x:t>
  </x:si>
  <x:si>
    <x:t xml:space="preserve">B H Road </x:t>
  </x:si>
  <x:si>
    <x:t xml:space="preserve">Vani Talkies</x:t>
  </x:si>
  <x:si>
    <x:t xml:space="preserve">Chikkaballapur Dist, Bh Road 561211</x:t>
  </x:si>
  <x:si>
    <x:t xml:space="preserve">TH20240001767</x:t>
  </x:si>
  <x:si>
    <x:t xml:space="preserve">SH84 </x:t>
  </x:si>
  <x:si>
    <x:t xml:space="preserve">Basaveshwara Chitra Mandir Chelur-1</x:t>
  </x:si>
  <x:si>
    <x:t xml:space="preserve">Sh84, Chelur, Karnataka 572117</x:t>
  </x:si>
  <x:si>
    <x:t xml:space="preserve">Chikkamagalur</x:t>
  </x:si>
  <x:si>
    <x:t xml:space="preserve">QCV0190</x:t>
  </x:si>
  <x:si>
    <x:t xml:space="preserve">Indira Nagar</x:t>
  </x:si>
  <x:si>
    <x:t xml:space="preserve">Indira Nagar, Bangalore - Honavar Road 577228</x:t>
  </x:si>
  <x:si>
    <x:t xml:space="preserve">QCM0209</x:t>
  </x:si>
  <x:si>
    <x:t xml:space="preserve">Chikkamagalore</x:t>
  </x:si>
  <x:si>
    <x:t xml:space="preserve">Qube Milan Theatre</x:t>
  </x:si>
  <x:si>
    <x:t xml:space="preserve">Chikkamagalore, Indira Gandhi Road 577101</x:t>
  </x:si>
  <x:si>
    <x:t xml:space="preserve">Chikkanayakana Halli</x:t>
  </x:si>
  <x:si>
    <x:t xml:space="preserve">XQS1775</x:t>
  </x:si>
  <x:si>
    <x:t xml:space="preserve">BH Road</x:t>
  </x:si>
  <x:si>
    <x:t xml:space="preserve">BH Road, Chikkanayakanahalli, Tumkur, 572214</x:t>
  </x:si>
  <x:si>
    <x:t xml:space="preserve">Chikodi</x:t>
  </x:si>
  <x:si>
    <x:t xml:space="preserve">Magnum Fun Cinemas- Nippani Sceen-1</x:t>
  </x:si>
  <x:si>
    <x:t xml:space="preserve">Mall Road , Next To Nipani Bus Stand Chikodi Road</x:t>
  </x:si>
  <x:si>
    <x:t xml:space="preserve">Magnum Fun Cinemas- Nippani Screen-2</x:t>
  </x:si>
  <x:si>
    <x:t xml:space="preserve">Nipani </x:t>
  </x:si>
  <x:si>
    <x:t xml:space="preserve">Rajeshri Chitra Mandira (Nippani)</x:t>
  </x:si>
  <x:si>
    <x:t xml:space="preserve">Nr. Bus Station, Old Nh-4, Main Road, Nipani, Belgaum - 551237, Karnataka Belgaum 591237</x:t>
  </x:si>
  <x:si>
    <x:t xml:space="preserve">Chikmagalur</x:t>
  </x:si>
  <x:si>
    <x:t xml:space="preserve">Indira Gandhi Road (Pension Mohalla)</x:t>
  </x:si>
  <x:si>
    <x:t xml:space="preserve">Nagalaxmi Theatre (Chikmanglur)</x:t>
  </x:si>
  <x:si>
    <x:t xml:space="preserve">Indira Gandhi Rd Pension Mohalla,  Chickmagaluru  577101</x:t>
  </x:si>
  <x:si>
    <x:t xml:space="preserve">B.Kanbur (Narasimha Raja Galli)</x:t>
  </x:si>
  <x:si>
    <x:t xml:space="preserve">Sudarshini Chitramandira</x:t>
  </x:si>
  <x:si>
    <x:t xml:space="preserve">Narasimha Raja Galli B.Kanbur Bhalehonnur  577112</x:t>
  </x:si>
  <x:si>
    <x:t xml:space="preserve">Basavanahalli</x:t>
  </x:si>
  <x:si>
    <x:t xml:space="preserve">SreeLekha Theatre- Basavanahalli</x:t>
  </x:si>
  <x:si>
    <x:t xml:space="preserve">Basavanahalli Aravindanagara Chickmagaluru Chickmagaluru 577101</x:t>
  </x:si>
  <x:si>
    <x:t xml:space="preserve">Chintamani</x:t>
  </x:si>
  <x:si>
    <x:t xml:space="preserve">Malapally Road </x:t>
  </x:si>
  <x:si>
    <x:t xml:space="preserve">Anjani Theatre (Chintamani)</x:t>
  </x:si>
  <x:si>
    <x:t xml:space="preserve">Malapally Road, Gandhi Nagar Chintamani Near Matrushree Hospital 563125</x:t>
  </x:si>
  <x:si>
    <x:t xml:space="preserve">Kariyanpura </x:t>
  </x:si>
  <x:si>
    <x:t xml:space="preserve">Sri Venkateshwara Chitra Mandira ( H Cross)</x:t>
  </x:si>
  <x:si>
    <x:t xml:space="preserve">Chintamani Road, Kariyanpura, H. Cross, Chikbalapur, 563128</x:t>
  </x:si>
  <x:si>
    <x:t xml:space="preserve">QCS0912</x:t>
  </x:si>
  <x:si>
    <x:t xml:space="preserve">Near Bus Stand</x:t>
  </x:si>
  <x:si>
    <x:t xml:space="preserve">Qube S L N Theatre</x:t>
  </x:si>
  <x:si>
    <x:t xml:space="preserve">Near Bus Stand,Chintamani, Double Road 563125</x:t>
  </x:si>
  <x:si>
    <x:t xml:space="preserve">Chitradurga</x:t>
  </x:si>
  <x:si>
    <x:t xml:space="preserve">Prasanna Road </x:t>
  </x:si>
  <x:si>
    <x:t xml:space="preserve">Prasanna Chitra Mandira ( Chitradurga}</x:t>
  </x:si>
  <x:si>
    <x:t xml:space="preserve">Prasanna Road Horpet Chitradurga Karnataka 577501</x:t>
  </x:si>
  <x:si>
    <x:t xml:space="preserve">Ward 23rd </x:t>
  </x:si>
  <x:si>
    <x:t xml:space="preserve">Smart Moviz(Chitradurga)</x:t>
  </x:si>
  <x:si>
    <x:t xml:space="preserve">Katha No 3630/3299/6739/5998/3040, 23Rd Ward, 4Th Block, Ghr Compound Near Hotel Big Boss 577501</x:t>
  </x:si>
  <x:si>
    <x:t xml:space="preserve">Medehall Road </x:t>
  </x:si>
  <x:si>
    <x:t xml:space="preserve">Sri Venkateshwara Picture Palace ( Chitradurga)</x:t>
  </x:si>
  <x:si>
    <x:t xml:space="preserve">Medehall Road, 3Rd Cross Chitradurga Chitradurga 577501</x:t>
  </x:si>
  <x:si>
    <x:t xml:space="preserve">XQS1499</x:t>
  </x:si>
  <x:si>
    <x:t xml:space="preserve">Hiriyur</x:t>
  </x:si>
  <x:si>
    <x:t xml:space="preserve">Sri Shyla Theatre</x:t>
  </x:si>
  <x:si>
    <x:t xml:space="preserve">Sri Shyla Road, Near Srinidhi Lodge 577598</x:t>
  </x:si>
  <x:si>
    <x:t xml:space="preserve">XQS1665</x:t>
  </x:si>
  <x:si>
    <x:t xml:space="preserve">Parasurampura</x:t>
  </x:si>
  <x:si>
    <x:t xml:space="preserve">Sri Thirumala  Chitra Mandira (New Sagar Dts)</x:t>
  </x:si>
  <x:si>
    <x:t xml:space="preserve">Parashurampura, Challakere Taluk, Chitradurga District, Challakere - 577538</x:t>
  </x:si>
  <x:si>
    <x:t xml:space="preserve">Davanagere</x:t>
  </x:si>
  <x:si>
    <x:t xml:space="preserve">Ashoka Road </x:t>
  </x:si>
  <x:si>
    <x:t xml:space="preserve">Geethanjali Theatre (Davangere)</x:t>
  </x:si>
  <x:si>
    <x:t xml:space="preserve">Kb Extension Gandhi Circle, Ashoka Road Davangere Near Lingeshwara Temple 577002</x:t>
  </x:si>
  <x:si>
    <x:t xml:space="preserve">11th Cross Road </x:t>
  </x:si>
  <x:si>
    <x:t xml:space="preserve">Thrishul Theatre ( Davangere)</x:t>
  </x:si>
  <x:si>
    <x:t xml:space="preserve">11Th Cross Rd Kb Extension Davangere 577002</x:t>
  </x:si>
  <x:si>
    <x:t xml:space="preserve">KB Extension (11th Cross Road)</x:t>
  </x:si>
  <x:si>
    <x:t xml:space="preserve">Thrishul Trinetra Complex  Screen -2</x:t>
  </x:si>
  <x:si>
    <x:t xml:space="preserve">11th Cross Rd KB Extension Davangere   577002</x:t>
  </x:si>
  <x:si>
    <x:t xml:space="preserve">Shamanur Road </x:t>
  </x:si>
  <x:si>
    <x:t xml:space="preserve">Movietime Multiplex (Davangere) Movietimes Cineplex Pvt Ltd Audi 1 (Davangere)</x:t>
  </x:si>
  <x:si>
    <x:t xml:space="preserve">Shamanur Road ,Davangere ,Davangere Lakshmi Flour Mills 577004</x:t>
  </x:si>
  <x:si>
    <x:t xml:space="preserve">Movietime Multiplex (Davangere) Movietimes Cineplex Pvt Ltd Audi 2 (Davangere)</x:t>
  </x:si>
  <x:si>
    <x:t xml:space="preserve">XQA0292</x:t>
  </x:si>
  <x:si>
    <x:t xml:space="preserve">Mandipet </x:t>
  </x:si>
  <x:si>
    <x:t xml:space="preserve">Ashoka Theatre</x:t>
  </x:si>
  <x:si>
    <x:t xml:space="preserve">Mandipet, Davanagere - Harapanahalli Road 577001</x:t>
  </x:si>
  <x:si>
    <x:t xml:space="preserve">QCS0654</x:t>
  </x:si>
  <x:si>
    <x:t xml:space="preserve">Jagaluru</x:t>
  </x:si>
  <x:si>
    <x:t xml:space="preserve">Sri Nataraja Talkies</x:t>
  </x:si>
  <x:si>
    <x:t xml:space="preserve">Challakere Rd,Jagalur, Challakere Road 577528</x:t>
  </x:si>
  <x:si>
    <x:t xml:space="preserve">XQV0134</x:t>
  </x:si>
  <x:si>
    <x:t xml:space="preserve">Jalinagar</x:t>
  </x:si>
  <x:si>
    <x:t xml:space="preserve">Qube Vasanth Talkies</x:t>
  </x:si>
  <x:si>
    <x:t xml:space="preserve">Jalinagar, 46 Vasanta Road Barlane Road 577001</x:t>
  </x:si>
  <x:si>
    <x:t xml:space="preserve">Dharwad</x:t>
  </x:si>
  <x:si>
    <x:t xml:space="preserve">5196_AUDI 1</x:t>
  </x:si>
  <x:si>
    <x:t xml:space="preserve">Vidyagiri </x:t>
  </x:si>
  <x:si>
    <x:t xml:space="preserve">Pvr Inox Smart City Mall Dharwad </x:t>
  </x:si>
  <x:si>
    <x:t xml:space="preserve">2Nd Floor, Smartcity Mall, Vidyagiri, Dharwad, Karnataka 580004</x:t>
  </x:si>
  <x:si>
    <x:t xml:space="preserve">5196_AUDI 2</x:t>
  </x:si>
  <x:si>
    <x:t xml:space="preserve">5196_AUDI 3</x:t>
  </x:si>
  <x:si>
    <x:t xml:space="preserve">5196_AUDI 4</x:t>
  </x:si>
  <x:si>
    <x:t xml:space="preserve">Subhas Road </x:t>
  </x:si>
  <x:si>
    <x:t xml:space="preserve">Padma Theatre (Dharwad)</x:t>
  </x:si>
  <x:si>
    <x:t xml:space="preserve">Market, Subhas Road, Dharwad. Dharwad-580001 580001</x:t>
  </x:si>
  <x:si>
    <x:t xml:space="preserve">Line Bazar </x:t>
  </x:si>
  <x:si>
    <x:t xml:space="preserve">Sangam Theatre (Dharwad)</x:t>
  </x:si>
  <x:si>
    <x:t xml:space="preserve">Sangam Talkies Road, Line Bazar, Dharwad 580001</x:t>
  </x:si>
  <x:si>
    <x:t xml:space="preserve">Saudathi Road </x:t>
  </x:si>
  <x:si>
    <x:t xml:space="preserve">Vijay Theatre (Dharwad)</x:t>
  </x:si>
  <x:si>
    <x:t xml:space="preserve">Saudathi Road, Near Old Bus Stand, Dharwad Dharwad 580001</x:t>
  </x:si>
  <x:si>
    <x:t xml:space="preserve">TH20180003126</x:t>
  </x:si>
  <x:si>
    <x:t xml:space="preserve">Navalagunda</x:t>
  </x:si>
  <x:si>
    <x:t xml:space="preserve">Siddhalingeshwar Cinema Navalgund-1</x:t>
  </x:si>
  <x:si>
    <x:t xml:space="preserve">Navalgund, Karnataka 582208</x:t>
  </x:si>
  <x:si>
    <x:t xml:space="preserve">TH20190000709</x:t>
  </x:si>
  <x:si>
    <x:t xml:space="preserve">J C Nagar</x:t>
  </x:si>
  <x:si>
    <x:t xml:space="preserve">Shringar Theatre Hubli-1</x:t>
  </x:si>
  <x:si>
    <x:t xml:space="preserve">J C Nagar, New Hubli, Hubballi, Karnataka 580020</x:t>
  </x:si>
  <x:si>
    <x:t xml:space="preserve">XQS1848</x:t>
  </x:si>
  <x:si>
    <x:t xml:space="preserve">Navalgund</x:t>
  </x:si>
  <x:si>
    <x:t xml:space="preserve">Qube Shree Siddhalingeshwar Chitramandir</x:t>
  </x:si>
  <x:si>
    <x:t xml:space="preserve">Navalgund, Dharwad, 582208</x:t>
  </x:si>
  <x:si>
    <x:t xml:space="preserve">Derlakatte</x:t>
  </x:si>
  <x:si>
    <x:t xml:space="preserve">XQB0386</x:t>
  </x:si>
  <x:si>
    <x:t xml:space="preserve">Bharath cinemas Bearys turning point</x:t>
  </x:si>
  <x:si>
    <x:t xml:space="preserve">Qube Bharath Cinemas Screen 1</x:t>
  </x:si>
  <x:si>
    <x:t xml:space="preserve">Bharath cinemas Bearys turning point, Konaje university road, Deralakatte, 575022</x:t>
  </x:si>
  <x:si>
    <x:t xml:space="preserve">XQB0387</x:t>
  </x:si>
  <x:si>
    <x:t xml:space="preserve">Qube Bharath Cinemas Screen 2</x:t>
  </x:si>
  <x:si>
    <x:t xml:space="preserve">XQB0388</x:t>
  </x:si>
  <x:si>
    <x:t xml:space="preserve">Qube Bharath Cinemas Screen 3</x:t>
  </x:si>
  <x:si>
    <x:t xml:space="preserve">XQB0389</x:t>
  </x:si>
  <x:si>
    <x:t xml:space="preserve">Qube Bharath Cinemas Screen 4</x:t>
  </x:si>
  <x:si>
    <x:t xml:space="preserve">Dod Ballapur</x:t>
  </x:si>
  <x:si>
    <x:t xml:space="preserve">Sheanigearpet </x:t>
  </x:si>
  <x:si>
    <x:t xml:space="preserve">Soundarya Mahal</x:t>
  </x:si>
  <x:si>
    <x:t xml:space="preserve">Sheanigearpet Doddabalapur Doddabalapur 561203</x:t>
  </x:si>
  <x:si>
    <x:t xml:space="preserve">Tank Road </x:t>
  </x:si>
  <x:si>
    <x:t xml:space="preserve">Vaibhav Theatre (Doddaballapura)</x:t>
  </x:si>
  <x:si>
    <x:t xml:space="preserve">Gandhinagara, Tank Road, Doddaballapura Â€“ 561203.Bangalore Rural District 561203</x:t>
  </x:si>
  <x:si>
    <x:t xml:space="preserve">XQR0200</x:t>
  </x:si>
  <x:si>
    <x:t xml:space="preserve">Kh No. 1039/949/873</x:t>
  </x:si>
  <x:si>
    <x:t xml:space="preserve">Qube Rajkamal Talkies</x:t>
  </x:si>
  <x:si>
    <x:t xml:space="preserve">Kh No. 1039/949/873, Fort Road, Doddabalapura, 561203</x:t>
  </x:si>
  <x:si>
    <x:t xml:space="preserve">Gadag</x:t>
  </x:si>
  <x:si>
    <x:t xml:space="preserve">Vijay Kala Mandir Road </x:t>
  </x:si>
  <x:si>
    <x:t xml:space="preserve">Shri Krishna Theatre (Gadag)</x:t>
  </x:si>
  <x:si>
    <x:t xml:space="preserve">Post Box No.58, Vijay Kala Mandir Road, Gadag, Kranataka - 528101. Gadag 582101</x:t>
  </x:si>
  <x:si>
    <x:t xml:space="preserve">XQM0452</x:t>
  </x:si>
  <x:si>
    <x:t xml:space="preserve">Tanga Koot</x:t>
  </x:si>
  <x:si>
    <x:t xml:space="preserve">Sri Mahalaxmi Theatre</x:t>
  </x:si>
  <x:si>
    <x:t xml:space="preserve">Tanga Koot, Bank Road 582101</x:t>
  </x:si>
  <x:si>
    <x:t xml:space="preserve">QCR0194</x:t>
  </x:si>
  <x:si>
    <x:t xml:space="preserve">Ravi Talkies</x:t>
  </x:si>
  <x:si>
    <x:t xml:space="preserve">Gadag, Off State Highway 73</x:t>
  </x:si>
  <x:si>
    <x:t xml:space="preserve">XQR0494</x:t>
  </x:si>
  <x:si>
    <x:t xml:space="preserve">CTS NO 2093</x:t>
  </x:si>
  <x:si>
    <x:t xml:space="preserve">Qube Shri Renuka Chitramandir</x:t>
  </x:si>
  <x:si>
    <x:t xml:space="preserve">CTS NO 2093, Pala Badami Road, Ron, Gadag, 582209</x:t>
  </x:si>
  <x:si>
    <x:t xml:space="preserve">QCS0801</x:t>
  </x:si>
  <x:si>
    <x:t xml:space="preserve">Lakshmeshwara</x:t>
  </x:si>
  <x:si>
    <x:t xml:space="preserve">Qube Shri Krishna Talkies</x:t>
  </x:si>
  <x:si>
    <x:t xml:space="preserve">Lakshmeshwara, Near Maruthi Temple 582116</x:t>
  </x:si>
  <x:si>
    <x:t xml:space="preserve">Gajendragad</x:t>
  </x:si>
  <x:si>
    <x:t xml:space="preserve">XQA0605</x:t>
  </x:si>
  <x:si>
    <x:t xml:space="preserve">Near Navanagar</x:t>
  </x:si>
  <x:si>
    <x:t xml:space="preserve">Qube Alankar Theatre</x:t>
  </x:si>
  <x:si>
    <x:t xml:space="preserve">Near Navanagar, Gajendragad, Gadag, Karnataka - 582114</x:t>
  </x:si>
  <x:si>
    <x:t xml:space="preserve">Gangawati</x:t>
  </x:si>
  <x:si>
    <x:t xml:space="preserve">Mahadev Circle </x:t>
  </x:si>
  <x:si>
    <x:t xml:space="preserve">Amar Theater (Gangavathi)</x:t>
  </x:si>
  <x:si>
    <x:t xml:space="preserve">Mahaveer Circle,Gangavathi, Karnataka - 583227 ,Gangavathi, ,Gangavathi, 583227</x:t>
  </x:si>
  <x:si>
    <x:t xml:space="preserve">Mohiuddin Talkies (Ganagavathi)</x:t>
  </x:si>
  <x:si>
    <x:t xml:space="preserve">Gandhi Chowk, Vidya Nagar, M.G. Road Gangavati 583227</x:t>
  </x:si>
  <x:si>
    <x:t xml:space="preserve">J.P Nagar</x:t>
  </x:si>
  <x:si>
    <x:t xml:space="preserve">Padmavathi Theatre (Karatagi)</x:t>
  </x:si>
  <x:si>
    <x:t xml:space="preserve">J.P. Nagar Karatagi Koppal 583229</x:t>
  </x:si>
  <x:si>
    <x:t xml:space="preserve">Shriramnagar</x:t>
  </x:si>
  <x:si>
    <x:t xml:space="preserve">Lakshmi Picture Palace- Sriramnagar</x:t>
  </x:si>
  <x:si>
    <x:t xml:space="preserve">Main Road Sriramnagar Koppal 583282</x:t>
  </x:si>
  <x:si>
    <x:t xml:space="preserve">Kanakgiri </x:t>
  </x:si>
  <x:si>
    <x:t xml:space="preserve">Sri Nandi (Kanakagiri)</x:t>
  </x:si>
  <x:si>
    <x:t xml:space="preserve">Gangavati Main Road Kanakgiri Kanakgiri 583283</x:t>
  </x:si>
  <x:si>
    <x:t xml:space="preserve">Gauribidanur</x:t>
  </x:si>
  <x:si>
    <x:t xml:space="preserve">Shankar Theatre (Gowribidanur)</x:t>
  </x:si>
  <x:si>
    <x:t xml:space="preserve">Gowribidanur, Railway St Road Chikkadallapur Chikkadallapur Karnataka 561208</x:t>
  </x:si>
  <x:si>
    <x:t xml:space="preserve">XQA0687</x:t>
  </x:si>
  <x:si>
    <x:t xml:space="preserve">Adi Jambav Nagar Court Opp</x:t>
  </x:si>
  <x:si>
    <x:t xml:space="preserve">Qube Anand Theatre</x:t>
  </x:si>
  <x:si>
    <x:t xml:space="preserve">Adi Jambav Nagar Court Opp, Gokak, Belagavi, 591307</x:t>
  </x:si>
  <x:si>
    <x:t xml:space="preserve">Gudebande</x:t>
  </x:si>
  <x:si>
    <x:t xml:space="preserve">XQR0191</x:t>
  </x:si>
  <x:si>
    <x:t xml:space="preserve">Vinayaka Nagar</x:t>
  </x:si>
  <x:si>
    <x:t xml:space="preserve">Rkn Chitra Mandira </x:t>
  </x:si>
  <x:si>
    <x:t xml:space="preserve">Vinayaka Nagar Chikkabalapura District  561209</x:t>
  </x:si>
  <x:si>
    <x:t xml:space="preserve">Gonikoppal</x:t>
  </x:si>
  <x:si>
    <x:t xml:space="preserve">XQC1009</x:t>
  </x:si>
  <x:si>
    <x:t xml:space="preserve">SY No 21/190</x:t>
  </x:si>
  <x:si>
    <x:t xml:space="preserve">Qube Coorg Cineplex</x:t>
  </x:si>
  <x:si>
    <x:t xml:space="preserve">SY No 21/190, 2nd &amp; 3rd Floor, Aruvathklu Village main Road, Gonikoppal, Kodagu, 571213</x:t>
  </x:si>
  <x:si>
    <x:t xml:space="preserve">Gulbarga</x:t>
  </x:si>
  <x:si>
    <x:t xml:space="preserve">KN5181_AUDI 1</x:t>
  </x:si>
  <x:si>
    <x:t xml:space="preserve">Pvr Inox Orchid Mall, Kalaburagi</x:t>
  </x:si>
  <x:si>
    <x:t xml:space="preserve">4Th Floor, 8Rhm+9H3 Orchid Mall, Main Rd, Mahaveer Nagar, Khuba Plot, Kuvempu Nagar, Kalaburagi, Karnataka 585105</x:t>
  </x:si>
  <x:si>
    <x:t xml:space="preserve">KN5181_AUDI 2</x:t>
  </x:si>
  <x:si>
    <x:t xml:space="preserve">KN5181_AUDI 3</x:t>
  </x:si>
  <x:si>
    <x:t xml:space="preserve">KN5181_AUDI 4</x:t>
  </x:si>
  <x:si>
    <x:t xml:space="preserve">S.B Temple </x:t>
  </x:si>
  <x:si>
    <x:t xml:space="preserve">Triveni Talkies ( Gulbarga)</x:t>
  </x:si>
  <x:si>
    <x:t xml:space="preserve">S.B. Temple Road, Gulbarga Gulbarga Supermarket, 585104</x:t>
  </x:si>
  <x:si>
    <x:t xml:space="preserve">1003GUL01SC1</x:t>
  </x:si>
  <x:si>
    <x:t xml:space="preserve">Madoopura </x:t>
  </x:si>
  <x:si>
    <x:t xml:space="preserve">Miraj Cinemas Shradha Mall</x:t>
  </x:si>
  <x:si>
    <x:t xml:space="preserve">Shradha Mall, Dargah Road, Chakkar Katta, Madoopura, Gulbarga, Karnataka 585104, India</x:t>
  </x:si>
  <x:si>
    <x:t xml:space="preserve">1003GUL01SC2</x:t>
  </x:si>
  <x:si>
    <x:t xml:space="preserve">1003GUL01SC3</x:t>
  </x:si>
  <x:si>
    <x:t xml:space="preserve">Dargah Road (Shradha Mall)</x:t>
  </x:si>
  <x:si>
    <x:t xml:space="preserve">Miraj Ent. Ltd  (Gulbarga) Screen 1</x:t>
  </x:si>
  <x:si>
    <x:t xml:space="preserve">Shradha Mall, Old Teerandaz Talkies, Dargah Road, Chakkar Katta, Madoopura, Gulbarga, Karnataka 5851 suresh.sharma@mirajcinemas.com suresh.sharma@mirajcinemas.com  585104</x:t>
  </x:si>
  <x:si>
    <x:t xml:space="preserve">Miraj Ent. Ltd  (Gulbarga) Screen 2</x:t>
  </x:si>
  <x:si>
    <x:t xml:space="preserve">Miraj Ent. Ltd  (Gulbarga) Screen 3</x:t>
  </x:si>
  <x:si>
    <x:t xml:space="preserve">XQS0463</x:t>
  </x:si>
  <x:si>
    <x:t xml:space="preserve">Shetty Enclave</x:t>
  </x:si>
  <x:si>
    <x:t xml:space="preserve">Qube Shetty Multiplex Screen 1</x:t>
  </x:si>
  <x:si>
    <x:t xml:space="preserve">Shetty Enclave, Aland Road, Kailash Nagar,Gulbarga 585101</x:t>
  </x:si>
  <x:si>
    <x:t xml:space="preserve">XQS0464</x:t>
  </x:si>
  <x:si>
    <x:t xml:space="preserve">Qube Shetty Multiplex Screen 2</x:t>
  </x:si>
  <x:si>
    <x:t xml:space="preserve">XQS0465</x:t>
  </x:si>
  <x:si>
    <x:t xml:space="preserve">Qube Shetty Multiplex Screen 3</x:t>
  </x:si>
  <x:si>
    <x:t xml:space="preserve">XQS0466</x:t>
  </x:si>
  <x:si>
    <x:t xml:space="preserve">Qube Shetty Multiplex Screen 4</x:t>
  </x:si>
  <x:si>
    <x:t xml:space="preserve">Guledagudda</x:t>
  </x:si>
  <x:si>
    <x:t xml:space="preserve">Kotekall </x:t>
  </x:si>
  <x:si>
    <x:t xml:space="preserve">Ankitha Theatre (Guledagudda)</x:t>
  </x:si>
  <x:si>
    <x:t xml:space="preserve">Kotekall Guledagudda, Guledagudda Guledagudda Guledagudda 587203</x:t>
  </x:si>
  <x:si>
    <x:t xml:space="preserve">Gundlupet</x:t>
  </x:si>
  <x:si>
    <x:t xml:space="preserve">D.D Urs </x:t>
  </x:si>
  <x:si>
    <x:t xml:space="preserve">Sri Venkateshwara Chitra Mandira ( Gundulpet)</x:t>
  </x:si>
  <x:si>
    <x:t xml:space="preserve">D.D Urs Gundlupeet Gundlupeet 571111</x:t>
  </x:si>
  <x:si>
    <x:t xml:space="preserve">Hagaribommanahalli</x:t>
  </x:si>
  <x:si>
    <x:t xml:space="preserve">Bellary </x:t>
  </x:si>
  <x:si>
    <x:t xml:space="preserve">Kottureshwara Theatre (Hagari Bommanahalli)</x:t>
  </x:si>
  <x:si>
    <x:t xml:space="preserve">Hagaribommanahalli - 583212, Bellary District. Hagaribommanahalli Hagaribommanahalli 583212</x:t>
  </x:si>
  <x:si>
    <x:t xml:space="preserve">Ramanagara</x:t>
  </x:si>
  <x:si>
    <x:t xml:space="preserve">Sri Krishna Picture Palace ( Hagribommanahalli)</x:t>
  </x:si>
  <x:si>
    <x:t xml:space="preserve">Ramanagara, Nethaji Road Hagaribommanahalli Hagaribommanahalli 583212</x:t>
  </x:si>
  <x:si>
    <x:t xml:space="preserve">Harihar</x:t>
  </x:si>
  <x:si>
    <x:t xml:space="preserve">Harihar Main Road </x:t>
  </x:si>
  <x:si>
    <x:t xml:space="preserve">Jayashree Theatre (Harihar)</x:t>
  </x:si>
  <x:si>
    <x:t xml:space="preserve">Main Road Harihar Harihar 577601</x:t>
  </x:si>
  <x:si>
    <x:t xml:space="preserve">Halagur</x:t>
  </x:si>
  <x:si>
    <x:t xml:space="preserve">XQR0578</x:t>
  </x:si>
  <x:si>
    <x:t xml:space="preserve">Qube Ravi Chitra Mandira</x:t>
  </x:si>
  <x:si>
    <x:t xml:space="preserve">2035, Channapatna-Halaguru Rd, Halagur, Mandya District, 571421</x:t>
  </x:si>
  <x:si>
    <x:t xml:space="preserve">Halbarga</x:t>
  </x:si>
  <x:si>
    <x:t xml:space="preserve">XQS1814</x:t>
  </x:si>
  <x:si>
    <x:t xml:space="preserve">Century Complex Opp</x:t>
  </x:si>
  <x:si>
    <x:t xml:space="preserve">Qube Sangam Talkies</x:t>
  </x:si>
  <x:si>
    <x:t xml:space="preserve">Century Complex Opp, Super Market, Halbarga, Brhampur, 585101</x:t>
  </x:si>
  <x:si>
    <x:t xml:space="preserve">Hassan</x:t>
  </x:si>
  <x:si>
    <x:t xml:space="preserve">Hassan-Mysore Road </x:t>
  </x:si>
  <x:si>
    <x:t xml:space="preserve">Picture Palace (Hassan)</x:t>
  </x:si>
  <x:si>
    <x:t xml:space="preserve">Bus Stand Hassan-Mysore Road Hassan 573201</x:t>
  </x:si>
  <x:si>
    <x:t xml:space="preserve">Hassan </x:t>
  </x:si>
  <x:si>
    <x:t xml:space="preserve">Sakleshpur</x:t>
  </x:si>
  <x:si>
    <x:t xml:space="preserve">Jai Maruthi Chitramandir ( Sakleshpur)</x:t>
  </x:si>
  <x:si>
    <x:t xml:space="preserve">Sakleshpur - 573134 , Hassan District Sakleshpur Sakleshpur 573134</x:t>
  </x:si>
  <x:si>
    <x:t xml:space="preserve">Sri Guru Theatre</x:t>
  </x:si>
  <x:si>
    <x:t xml:space="preserve">B.M. Road Hassan Hassan 573201</x:t>
  </x:si>
  <x:si>
    <x:t xml:space="preserve">QCG0024</x:t>
  </x:si>
  <x:si>
    <x:t xml:space="preserve">Gayatri Theatre</x:t>
  </x:si>
  <x:si>
    <x:t xml:space="preserve">Near Bus Stand, Bm Road 573116</x:t>
  </x:si>
  <x:si>
    <x:t xml:space="preserve">QCP0198</x:t>
  </x:si>
  <x:si>
    <x:t xml:space="preserve">Banglore- Manglore Road </x:t>
  </x:si>
  <x:si>
    <x:t xml:space="preserve">Pruthvi Theatre</x:t>
  </x:si>
  <x:si>
    <x:t xml:space="preserve">Shankaripuram, Bangalore - Mangalore Road 573201</x:t>
  </x:si>
  <x:si>
    <x:t xml:space="preserve">QCR0079</x:t>
  </x:si>
  <x:si>
    <x:t xml:space="preserve">Honavar Road </x:t>
  </x:si>
  <x:si>
    <x:t xml:space="preserve">Ratna Theatre</x:t>
  </x:si>
  <x:si>
    <x:t xml:space="preserve">Anche Koppalu, Off Bangalore - Honavar Road 573201</x:t>
  </x:si>
  <x:si>
    <x:t xml:space="preserve">RIS0404</x:t>
  </x:si>
  <x:si>
    <x:t xml:space="preserve">Salagame Road </x:t>
  </x:si>
  <x:si>
    <x:t xml:space="preserve">Sahyadri Theatre</x:t>
  </x:si>
  <x:si>
    <x:t xml:space="preserve">Penshan Mohalla, Salagame Road 573201</x:t>
  </x:si>
  <x:si>
    <x:t xml:space="preserve">QCS0131</x:t>
  </x:si>
  <x:si>
    <x:t xml:space="preserve">Park Race Couse Road </x:t>
  </x:si>
  <x:si>
    <x:t xml:space="preserve">Sbg Theatre</x:t>
  </x:si>
  <x:si>
    <x:t xml:space="preserve">Rangoli Halla, Park Road Race Course Road 573201</x:t>
  </x:si>
  <x:si>
    <x:t xml:space="preserve">Haveri</x:t>
  </x:si>
  <x:si>
    <x:t xml:space="preserve">Chikkerur </x:t>
  </x:si>
  <x:si>
    <x:t xml:space="preserve">Pavan Talkies ( Chikkerur)</x:t>
  </x:si>
  <x:si>
    <x:t xml:space="preserve">Plot Area Chikkerur Chikkerur 581109</x:t>
  </x:si>
  <x:si>
    <x:t xml:space="preserve">Basaveshwae Circle </x:t>
  </x:si>
  <x:si>
    <x:t xml:space="preserve">Magavi Talkies (Haveri)</x:t>
  </x:si>
  <x:si>
    <x:t xml:space="preserve">Basaveshwar Circle Haveri Haveri Basaveshwar Circle 581110</x:t>
  </x:si>
  <x:si>
    <x:t xml:space="preserve">Hangal Road </x:t>
  </x:si>
  <x:si>
    <x:t xml:space="preserve">Sri Saraswathi Chitramandir- Haveri</x:t>
  </x:si>
  <x:si>
    <x:t xml:space="preserve">Survey No 161 K, Plot No 16 To 27 , Ashwini Nagar, Hangal Road,Haveri Haveri Haveri 581110</x:t>
  </x:si>
  <x:si>
    <x:t xml:space="preserve">QCS0720</x:t>
  </x:si>
  <x:si>
    <x:t xml:space="preserve">Ranebennuru</x:t>
  </x:si>
  <x:si>
    <x:t xml:space="preserve">Shri Shankar Talkies</x:t>
  </x:si>
  <x:si>
    <x:t xml:space="preserve">Doddapet, Pb Road Nehru Market 581115</x:t>
  </x:si>
  <x:si>
    <x:t xml:space="preserve">Chikkerur</x:t>
  </x:si>
  <x:si>
    <x:t xml:space="preserve">Chhotu Maharaj Vgs &amp; Sr Cinemas Chitradurga-1</x:t>
  </x:si>
  <x:si>
    <x:t xml:space="preserve">Hirekerur Road, Chikkerur, Hirekerur 581125, Karnataka</x:t>
  </x:si>
  <x:si>
    <x:t xml:space="preserve">TH20180003116</x:t>
  </x:si>
  <x:si>
    <x:t xml:space="preserve">Shree Maltesh Chitra Mandira - Chikerur - 1</x:t>
  </x:si>
  <x:si>
    <x:t xml:space="preserve">TH20180003128</x:t>
  </x:si>
  <x:si>
    <x:t xml:space="preserve">Shiggaon</x:t>
  </x:si>
  <x:si>
    <x:t xml:space="preserve">Rajashree Talkies - Shiggaon - 1</x:t>
  </x:si>
  <x:si>
    <x:t xml:space="preserve"> Shiggaon, Karnataka 581205</x:t>
  </x:si>
  <x:si>
    <x:t xml:space="preserve">RTO Office Road</x:t>
  </x:si>
  <x:si>
    <x:t xml:space="preserve">Smart Moviz (Haveri)</x:t>
  </x:si>
  <x:si>
    <x:t xml:space="preserve">Survey NO. 79/3B RTO Office Road Haveri Near Bharat Gas Agency 581110</x:t>
  </x:si>
  <x:si>
    <x:t xml:space="preserve">Hirekerur</x:t>
  </x:si>
  <x:si>
    <x:t xml:space="preserve">Timmikatti Road </x:t>
  </x:si>
  <x:si>
    <x:t xml:space="preserve">Malatesh Chitra Mandira (Rattihali)</x:t>
  </x:si>
  <x:si>
    <x:t xml:space="preserve">Timmikatti Road, Rattihalli Rattihalli 581116</x:t>
  </x:si>
  <x:si>
    <x:t xml:space="preserve">Manin Road </x:t>
  </x:si>
  <x:si>
    <x:t xml:space="preserve">Sri Nanjundeswara Chitra Mandir (Hiriyur)</x:t>
  </x:si>
  <x:si>
    <x:t xml:space="preserve">Manin Road Hiriyur Hiriyur 577598</x:t>
  </x:si>
  <x:si>
    <x:t xml:space="preserve">Hariyabbe</x:t>
  </x:si>
  <x:si>
    <x:t xml:space="preserve">XQV0322</x:t>
  </x:si>
  <x:si>
    <x:t xml:space="preserve">Near KEB Bustop</x:t>
  </x:si>
  <x:si>
    <x:t xml:space="preserve">Qube Vivek Chitra Mandira</x:t>
  </x:si>
  <x:si>
    <x:t xml:space="preserve">Near KEB Bustop, Mungasavalli Main Road, Hariyabbe 577546</x:t>
  </x:si>
  <x:si>
    <x:t xml:space="preserve">Hole Narsipur</x:t>
  </x:si>
  <x:si>
    <x:t xml:space="preserve">Holenarasipura </x:t>
  </x:si>
  <x:si>
    <x:t xml:space="preserve">Sri Lakshminarasimha Talkies ( Hollenarsipura)</x:t>
  </x:si>
  <x:si>
    <x:t xml:space="preserve">Opp.Old Post Office Road, Holenarasipura Hassan 573211</x:t>
  </x:si>
  <x:si>
    <x:t xml:space="preserve">XQC0233</x:t>
  </x:si>
  <x:si>
    <x:t xml:space="preserve">Holenarasipura 573211</x:t>
  </x:si>
  <x:si>
    <x:t xml:space="preserve">Qube Channambika Chitra Mandira</x:t>
  </x:si>
  <x:si>
    <x:t xml:space="preserve">Holalkere</x:t>
  </x:si>
  <x:si>
    <x:t xml:space="preserve">Davangere Road</x:t>
  </x:si>
  <x:si>
    <x:t xml:space="preserve">Sri Maruthi  Picture Palace (Chickajajur)</x:t>
  </x:si>
  <x:si>
    <x:t xml:space="preserve">Davangere Road Davangere Road, (Hollalaker Taluka), -577526 Davangere Road, Chitrdurga District, Karnataka  577523</x:t>
  </x:si>
  <x:si>
    <x:t xml:space="preserve">Homnabad</x:t>
  </x:si>
  <x:si>
    <x:t xml:space="preserve">The President Service Institute Afs Bidar</x:t>
  </x:si>
  <x:si>
    <x:t xml:space="preserve">Airforce Station Bidar Bidar Airforce Station , Bidar 585401</x:t>
  </x:si>
  <x:si>
    <x:t xml:space="preserve">Honavar</x:t>
  </x:si>
  <x:si>
    <x:t xml:space="preserve">Bank Road </x:t>
  </x:si>
  <x:si>
    <x:t xml:space="preserve">Padmanjali Cinema (Honnavara)</x:t>
  </x:si>
  <x:si>
    <x:t xml:space="preserve">Bank Raod, Honavar, Dist - Karwar, Karnataka. Pin - 581334. 581334</x:t>
  </x:si>
  <x:si>
    <x:t xml:space="preserve">Hosaritti</x:t>
  </x:si>
  <x:si>
    <x:t xml:space="preserve">XQS0889</x:t>
  </x:si>
  <x:si>
    <x:t xml:space="preserve">Main road</x:t>
  </x:si>
  <x:si>
    <x:t xml:space="preserve">Main road, Off State Highway 136 581213</x:t>
  </x:si>
  <x:si>
    <x:t xml:space="preserve">Hosdurga</x:t>
  </x:si>
  <x:si>
    <x:t xml:space="preserve">Hosadurga Town </x:t>
  </x:si>
  <x:si>
    <x:t xml:space="preserve">Jyothi Chitra Mandira</x:t>
  </x:si>
  <x:si>
    <x:t xml:space="preserve">Hosadurga Town Hosadurga Hosadurga 577527</x:t>
  </x:si>
  <x:si>
    <x:t xml:space="preserve">Kampli </x:t>
  </x:si>
  <x:si>
    <x:t xml:space="preserve">Sjs Chandrakala ( Kampli)</x:t>
  </x:si>
  <x:si>
    <x:t xml:space="preserve">Kampli Kampli Kampli 583132</x:t>
  </x:si>
  <x:si>
    <x:t xml:space="preserve">Takka Street </x:t>
  </x:si>
  <x:si>
    <x:t xml:space="preserve">Meer Alam Nawaz Picture Palace (Hospet) 2K</x:t>
  </x:si>
  <x:si>
    <x:t xml:space="preserve">Takka Street Hospet Hospet 583201</x:t>
  </x:si>
  <x:si>
    <x:t xml:space="preserve">Hampi Road </x:t>
  </x:si>
  <x:si>
    <x:t xml:space="preserve">Saraswati Picture Palace (Hospet) (C/O Shiva Exhi</x:t>
  </x:si>
  <x:si>
    <x:t xml:space="preserve">Hampi Road, Mvs Area, Hosapete -583201, Karnataka Hosapete Hosapete 583201</x:t>
  </x:si>
  <x:si>
    <x:t xml:space="preserve">Bharath Main Road (Kampli)</x:t>
  </x:si>
  <x:si>
    <x:t xml:space="preserve">Bharath Theatre-SC1 (Kampli)</x:t>
  </x:si>
  <x:si>
    <x:t xml:space="preserve">Bharath Main Road  Kampli Kampli Near Sharamutyan Gudi</x:t>
  </x:si>
  <x:si>
    <x:t xml:space="preserve">Hungund</x:t>
  </x:si>
  <x:si>
    <x:t xml:space="preserve">Ammingada </x:t>
  </x:si>
  <x:si>
    <x:t xml:space="preserve">Shri Lakshmi Chitramandira (Hunagunda- Ammingada)</x:t>
  </x:si>
  <x:si>
    <x:t xml:space="preserve">Opp Keb Main Road Ammingada Ammingada 587112</x:t>
  </x:si>
  <x:si>
    <x:t xml:space="preserve">Hunsur</x:t>
  </x:si>
  <x:si>
    <x:t xml:space="preserve">XQL0080</x:t>
  </x:si>
  <x:si>
    <x:t xml:space="preserve">No -3760 /3761</x:t>
  </x:si>
  <x:si>
    <x:t xml:space="preserve">Qube Leela Chitra Mandira</x:t>
  </x:si>
  <x:si>
    <x:t xml:space="preserve">No -3760 /3761, V.P.Bore, Hunsur Town, Hunsur, Mysuru - 571105</x:t>
  </x:si>
  <x:si>
    <x:t xml:space="preserve">Ilkal</x:t>
  </x:si>
  <x:si>
    <x:t xml:space="preserve">Kulkarni Pete </x:t>
  </x:si>
  <x:si>
    <x:t xml:space="preserve">Sri Narayan Chitramandir- Ilkal</x:t>
  </x:si>
  <x:si>
    <x:t xml:space="preserve">No:2, Cts No:887/A/3713 Kulakarani Pete Post-Ilakal Illkal 587125</x:t>
  </x:si>
  <x:si>
    <x:t xml:space="preserve">Srinivas Chitra Mandir (Ilkal)</x:t>
  </x:si>
  <x:si>
    <x:t xml:space="preserve">Keb Road Ilkal Bagalkot 587125</x:t>
  </x:si>
  <x:si>
    <x:t xml:space="preserve">Mahantesh Chitramandir- Ilkal</x:t>
  </x:si>
  <x:si>
    <x:t xml:space="preserve">City Survey No 966/A Illkal Illkal Illkal 587125</x:t>
  </x:si>
  <x:si>
    <x:t xml:space="preserve">Kptcl Office </x:t>
  </x:si>
  <x:si>
    <x:t xml:space="preserve">Vasant Talkies (Jamkhandi)</x:t>
  </x:si>
  <x:si>
    <x:t xml:space="preserve">Near Kptcl Office Mudhol Jamkhandi 587301</x:t>
  </x:si>
  <x:si>
    <x:t xml:space="preserve">Banhatti </x:t>
  </x:si>
  <x:si>
    <x:t xml:space="preserve">Vaibhav Theatre (Banhatti)</x:t>
  </x:si>
  <x:si>
    <x:t xml:space="preserve">Banhatti, Banhatti, Banhatti-587311, Bagalkot Dist 587311</x:t>
  </x:si>
  <x:si>
    <x:t xml:space="preserve">Kadur</x:t>
  </x:si>
  <x:si>
    <x:t xml:space="preserve">U. B Road </x:t>
  </x:si>
  <x:si>
    <x:t xml:space="preserve">Annapurna Theatre ( Kadur)</x:t>
  </x:si>
  <x:si>
    <x:t xml:space="preserve">U.B Road Kadur,Chikamagalur Dist.Karnataka Pin-577548 Chikamagalur 577548</x:t>
  </x:si>
  <x:si>
    <x:t xml:space="preserve">B.H Road</x:t>
  </x:si>
  <x:si>
    <x:t xml:space="preserve">Sri Vijayalakshmi Theatre (Kadur)</x:t>
  </x:si>
  <x:si>
    <x:t xml:space="preserve">Nh 206, B.H. Road Kadur Chikmagalore 577548</x:t>
  </x:si>
  <x:si>
    <x:t xml:space="preserve">Kanakapura</x:t>
  </x:si>
  <x:si>
    <x:t xml:space="preserve">Srirampura </x:t>
  </x:si>
  <x:si>
    <x:t xml:space="preserve">Sri Gopal Krishna Chitra Mandira (Kanakapura)</x:t>
  </x:si>
  <x:si>
    <x:t xml:space="preserve">No.270, Srirampura,Pipeline Road Kanakapura Ward No. 20 562117</x:t>
  </x:si>
  <x:si>
    <x:t xml:space="preserve">Kanakgiri</x:t>
  </x:si>
  <x:si>
    <x:t xml:space="preserve">XQS1034</x:t>
  </x:si>
  <x:si>
    <x:t xml:space="preserve">J B Road</x:t>
  </x:si>
  <x:si>
    <x:t xml:space="preserve">Qube Sri Radhika Theatre</x:t>
  </x:si>
  <x:si>
    <x:t xml:space="preserve">J B Road, Lingasur Road 583283</x:t>
  </x:si>
  <x:si>
    <x:t xml:space="preserve">Karkal</x:t>
  </x:si>
  <x:si>
    <x:t xml:space="preserve">Market Road </x:t>
  </x:si>
  <x:si>
    <x:t xml:space="preserve">Planet Cinema (Karkala)</x:t>
  </x:si>
  <x:si>
    <x:t xml:space="preserve">Market Road Karkala Udupi 574104</x:t>
  </x:si>
  <x:si>
    <x:t xml:space="preserve">Radhika Theatre (Karkala)</x:t>
  </x:si>
  <x:si>
    <x:t xml:space="preserve">Market Road, Karkala Udupi 574104</x:t>
  </x:si>
  <x:si>
    <x:t xml:space="preserve">Karwar</x:t>
  </x:si>
  <x:si>
    <x:t xml:space="preserve">Ins Kadamba </x:t>
  </x:si>
  <x:si>
    <x:t xml:space="preserve">Ncs Auditorium</x:t>
  </x:si>
  <x:si>
    <x:t xml:space="preserve">Ins Kadamba,Agra,Karwar,Uttar Kannada,581308 Karwar Karwar 581308</x:t>
  </x:si>
  <x:si>
    <x:t xml:space="preserve">Karwar </x:t>
  </x:si>
  <x:si>
    <x:t xml:space="preserve">1003KAR01SC1</x:t>
  </x:si>
  <x:si>
    <x:t xml:space="preserve">Kaikini Road </x:t>
  </x:si>
  <x:si>
    <x:t xml:space="preserve">Miraj Cinemas Karwar </x:t>
  </x:si>
  <x:si>
    <x:t xml:space="preserve">Kaikini Road, Konekar Wada, Next To Bolas The Factory Outlet, Karwar, Karnataka 581301, India</x:t>
  </x:si>
  <x:si>
    <x:t xml:space="preserve">Kaikini Road (Konekar Wada)</x:t>
  </x:si>
  <x:si>
    <x:t xml:space="preserve">Miraj Ent Ltd (Karwar)</x:t>
  </x:si>
  <x:si>
    <x:t xml:space="preserve">Kaikini Road, Konekar Wada, Next to Bolas The Factory Outlet Karwar Karwar Karwar 581301</x:t>
  </x:si>
  <x:si>
    <x:t xml:space="preserve">Kolar</x:t>
  </x:si>
  <x:si>
    <x:t xml:space="preserve">Anthar Gange Road </x:t>
  </x:si>
  <x:si>
    <x:t xml:space="preserve">Sri Narayani Chitramandira (Kolar)</x:t>
  </x:si>
  <x:si>
    <x:t xml:space="preserve">Anthar Gange Road, Kolar Kolar Near Ksrtc Bus Stand 563101</x:t>
  </x:si>
  <x:si>
    <x:t xml:space="preserve">Olympia Talkies-Kolar Gold Fields</x:t>
  </x:si>
  <x:si>
    <x:t xml:space="preserve">2Nd Cross Rd , Swarna Nagar, Kolar Gold Fields,Robertsonpet Kolar Kgf 563122</x:t>
  </x:si>
  <x:si>
    <x:t xml:space="preserve">XQS0911</x:t>
  </x:si>
  <x:si>
    <x:t xml:space="preserve">Bagepalli, State Highway 5 561207</x:t>
  </x:si>
  <x:si>
    <x:t xml:space="preserve">QCV0036</x:t>
  </x:si>
  <x:si>
    <x:t xml:space="preserve">Vijay Theatre</x:t>
  </x:si>
  <x:si>
    <x:t xml:space="preserve">Vivekanand Nagar, Corporation Road 563114</x:t>
  </x:si>
  <x:si>
    <x:t xml:space="preserve">QCA0077</x:t>
  </x:si>
  <x:si>
    <x:t xml:space="preserve">Abhilash Theatre</x:t>
  </x:si>
  <x:si>
    <x:t xml:space="preserve">Near Bus Stand, State Highway 9 561208</x:t>
  </x:si>
  <x:si>
    <x:t xml:space="preserve">XQR0366</x:t>
  </x:si>
  <x:si>
    <x:t xml:space="preserve">Gownipalli</x:t>
  </x:si>
  <x:si>
    <x:t xml:space="preserve">Rangamahal Theatre</x:t>
  </x:si>
  <x:si>
    <x:t xml:space="preserve">Srinivaspur, Off Gownipalli - Rayalpadu Road 563161</x:t>
  </x:si>
  <x:si>
    <x:t xml:space="preserve">QCS0804</x:t>
  </x:si>
  <x:si>
    <x:t xml:space="preserve">Doddapet</x:t>
  </x:si>
  <x:si>
    <x:t xml:space="preserve">Sharada Theatre</x:t>
  </x:si>
  <x:si>
    <x:t xml:space="preserve">Doddapet, Mb Road 563101</x:t>
  </x:si>
  <x:si>
    <x:t xml:space="preserve">XQS0715</x:t>
  </x:si>
  <x:si>
    <x:t xml:space="preserve">Hospet </x:t>
  </x:si>
  <x:si>
    <x:t xml:space="preserve">Bhavani Theatre</x:t>
  </x:si>
  <x:si>
    <x:t xml:space="preserve">Hospet, Karanji Katte 563101</x:t>
  </x:si>
  <x:si>
    <x:t xml:space="preserve">XQB0337</x:t>
  </x:si>
  <x:si>
    <x:t xml:space="preserve">Malur</x:t>
  </x:si>
  <x:si>
    <x:t xml:space="preserve">Benaka Cinemas</x:t>
  </x:si>
  <x:si>
    <x:t xml:space="preserve">Nachohalli Vilage,Kaaba Hobli,  563130</x:t>
  </x:si>
  <x:si>
    <x:t xml:space="preserve">XQS0593</x:t>
  </x:si>
  <x:si>
    <x:t xml:space="preserve">Karanje Extension, Mosque Road 563130</x:t>
  </x:si>
  <x:si>
    <x:t xml:space="preserve">TH20190000713</x:t>
  </x:si>
  <x:si>
    <x:t xml:space="preserve">Kgf (Kolar Gold Fields)</x:t>
  </x:si>
  <x:si>
    <x:t xml:space="preserve">Lakshmi Talkies Kgf-1</x:t>
  </x:si>
  <x:si>
    <x:t xml:space="preserve">Andersonpet, Kolar Gold Fields, Karnataka 563113</x:t>
  </x:si>
  <x:si>
    <x:t xml:space="preserve">XQS0560</x:t>
  </x:si>
  <x:si>
    <x:t xml:space="preserve">Ambedkar Nagar</x:t>
  </x:si>
  <x:si>
    <x:t xml:space="preserve">Qube Sangeetha Theatre</x:t>
  </x:si>
  <x:si>
    <x:t xml:space="preserve">Ambedkar Nagar, National Highway 234 563135</x:t>
  </x:si>
  <x:si>
    <x:t xml:space="preserve">QCL0016</x:t>
  </x:si>
  <x:si>
    <x:t xml:space="preserve">Qube Lakshmi Talkies - KGF</x:t>
  </x:si>
  <x:si>
    <x:t xml:space="preserve">Lakshmi Talkies, O Danial Road, Andersonpet, KGF, Kolar,563113</x:t>
  </x:si>
  <x:si>
    <x:t xml:space="preserve">Kodagu</x:t>
  </x:si>
  <x:si>
    <x:t xml:space="preserve">XQY0024</x:t>
  </x:si>
  <x:si>
    <x:t xml:space="preserve">Shanivarsanthe</x:t>
  </x:si>
  <x:si>
    <x:t xml:space="preserve">Yashashvi Theatre</x:t>
  </x:si>
  <x:si>
    <x:t xml:space="preserve">Shanivarasanthe, Near Private Bus Stand 571235</x:t>
  </x:si>
  <x:si>
    <x:t xml:space="preserve">XQW0086</x:t>
  </x:si>
  <x:si>
    <x:t xml:space="preserve">Siddapura</x:t>
  </x:si>
  <x:si>
    <x:t xml:space="preserve">Woodland Cineplex</x:t>
  </x:si>
  <x:si>
    <x:t xml:space="preserve">Behind Bus Stand,Siddapura, Karadigodu Road 571253</x:t>
  </x:si>
  <x:si>
    <x:t xml:space="preserve">Bazzar Street</x:t>
  </x:si>
  <x:si>
    <x:t xml:space="preserve">Srinivas Talkies (Kollegala)</x:t>
  </x:si>
  <x:si>
    <x:t xml:space="preserve">Bazzar Street Kollegala Kollegala Bazzar Street 571440</x:t>
  </x:si>
  <x:si>
    <x:t xml:space="preserve">Koppal</x:t>
  </x:si>
  <x:si>
    <x:t xml:space="preserve">Sri Laxmi Chitra Mandir</x:t>
  </x:si>
  <x:si>
    <x:t xml:space="preserve">Main Road, Near Bus Stand, Karatagi, Karatagi, 583229</x:t>
  </x:si>
  <x:si>
    <x:t xml:space="preserve">XQK0120</x:t>
  </x:si>
  <x:si>
    <x:t xml:space="preserve">Gangavati</x:t>
  </x:si>
  <x:si>
    <x:t xml:space="preserve">Kanakadurga Theatre</x:t>
  </x:si>
  <x:si>
    <x:t xml:space="preserve">Gangavathi, State Highway 130 Islampur Road Islampur 583227</x:t>
  </x:si>
  <x:si>
    <x:t xml:space="preserve">QCS0849</x:t>
  </x:si>
  <x:si>
    <x:t xml:space="preserve">July Nagar</x:t>
  </x:si>
  <x:si>
    <x:t xml:space="preserve">Shiva Theatre</x:t>
  </x:si>
  <x:si>
    <x:t xml:space="preserve">July Nagar, Shiva Talkies Road 583231</x:t>
  </x:si>
  <x:si>
    <x:t xml:space="preserve">XQS0530</x:t>
  </x:si>
  <x:si>
    <x:t xml:space="preserve">B T Patil Nagar</x:t>
  </x:si>
  <x:si>
    <x:t xml:space="preserve">Bt Patil Nagar, Kptcl Link Road 583231</x:t>
  </x:si>
  <x:si>
    <x:t xml:space="preserve">TH20240001781</x:t>
  </x:si>
  <x:si>
    <x:t xml:space="preserve">Hanamsagar</x:t>
  </x:si>
  <x:si>
    <x:t xml:space="preserve">Rajkamal Theatre Hanamsagar-1</x:t>
  </x:si>
  <x:si>
    <x:t xml:space="preserve">Koppal, Hanamsagar, Karnataka 583281</x:t>
  </x:si>
  <x:si>
    <x:t xml:space="preserve">TH20240001771</x:t>
  </x:si>
  <x:si>
    <x:t xml:space="preserve">Kudrimoti</x:t>
  </x:si>
  <x:si>
    <x:t xml:space="preserve">Manjunath Theatre Kudrimoti-1</x:t>
  </x:si>
  <x:si>
    <x:t xml:space="preserve">Kudrimoti , Karnataka</x:t>
  </x:si>
  <x:si>
    <x:t xml:space="preserve">XQC0224</x:t>
  </x:si>
  <x:si>
    <x:t xml:space="preserve">Gangavathi</x:t>
  </x:si>
  <x:si>
    <x:t xml:space="preserve">Chandrahas Theatre - Gangavathi</x:t>
  </x:si>
  <x:si>
    <x:t xml:space="preserve">Koppal District 583227</x:t>
  </x:si>
  <x:si>
    <x:t xml:space="preserve">XQS0490</x:t>
  </x:si>
  <x:si>
    <x:t xml:space="preserve">BT Patil Nagar</x:t>
  </x:si>
  <x:si>
    <x:t xml:space="preserve">Qube Shiva Theatre</x:t>
  </x:si>
  <x:si>
    <x:t xml:space="preserve">BT Patil Nagar, KPTCL Link Road 583231</x:t>
  </x:si>
  <x:si>
    <x:t xml:space="preserve">Koppa</x:t>
  </x:si>
  <x:si>
    <x:t xml:space="preserve">Jmj Talkies (Koppa)</x:t>
  </x:si>
  <x:si>
    <x:t xml:space="preserve">Near Bus Stand, Koppa Chickmagalur, 577126</x:t>
  </x:si>
  <x:si>
    <x:t xml:space="preserve">Krishnarajanagara</x:t>
  </x:si>
  <x:si>
    <x:t xml:space="preserve">Sri Gowri Shankar Talkies (Mysore)</x:t>
  </x:si>
  <x:si>
    <x:t xml:space="preserve">7Th Road, K.R. Nagar, K.R. Nagar, Mysore-571602 571602</x:t>
  </x:si>
  <x:si>
    <x:t xml:space="preserve">Sri Venkateshwara Chitra Mandira ( K.R. Nagar)</x:t>
  </x:si>
  <x:si>
    <x:t xml:space="preserve">Mysore-Hassan Road Krishnarajanagar Krishnarajanagar 571602</x:t>
  </x:si>
  <x:si>
    <x:t xml:space="preserve">Kudligi</x:t>
  </x:si>
  <x:si>
    <x:t xml:space="preserve">Movie Time Sln Mall ( Bellary) Movietime Cineplex - Sln Mall Screen 1 ( Bellary)</x:t>
  </x:si>
  <x:si>
    <x:t xml:space="preserve">Sangam Circle, Opposite Darga, Bellary, Bellary 583101</x:t>
  </x:si>
  <x:si>
    <x:t xml:space="preserve">Movie Time Sln Mall ( Bellary) Movietime Cineplex - Sln Mall Screen 2 ( Bellary)</x:t>
  </x:si>
  <x:si>
    <x:t xml:space="preserve">Movie Time Sln Mall ( Bellary) Movietime Cineplex - Sln Mall Screen 3 ( Bellary)</x:t>
  </x:si>
  <x:si>
    <x:t xml:space="preserve">Koratagere</x:t>
  </x:si>
  <x:si>
    <x:t xml:space="preserve">XQS1498</x:t>
  </x:si>
  <x:si>
    <x:t xml:space="preserve">State Highway 3</x:t>
  </x:si>
  <x:si>
    <x:t xml:space="preserve">Qube Shivaganga Chitra Mandira</x:t>
  </x:si>
  <x:si>
    <x:t xml:space="preserve">State Highway 3, Hanumanthapura Road, Near Koratagere Government Bus Stop, Koratagere, 572129</x:t>
  </x:si>
  <x:si>
    <x:t xml:space="preserve">Kundapura</x:t>
  </x:si>
  <x:si>
    <x:t xml:space="preserve">NH 66</x:t>
  </x:si>
  <x:si>
    <x:t xml:space="preserve">Cineplex (Kundapur) Bharath Cinemas (Kundapur) Screen 1</x:t>
  </x:si>
  <x:si>
    <x:t xml:space="preserve">Bharath Cinemas Nh 66 Kundapura Promoters Bharath Petrol Pump 576201</x:t>
  </x:si>
  <x:si>
    <x:t xml:space="preserve">Cineplex (Kundapur) Bharath Cinemas (Kundapur) Screen 2</x:t>
  </x:si>
  <x:si>
    <x:t xml:space="preserve">Cineplex (Kundapur) Bharath Cinemas (Kundapur) Screen 3</x:t>
  </x:si>
  <x:si>
    <x:t xml:space="preserve">Cineplex (Kundapur) Bharath Cinemas (Kundapur) Screen 4</x:t>
  </x:si>
  <x:si>
    <x:t xml:space="preserve">Kunigal</x:t>
  </x:si>
  <x:si>
    <x:t xml:space="preserve">XQA0215</x:t>
  </x:si>
  <x:si>
    <x:t xml:space="preserve">Qube Akash Theatre</x:t>
  </x:si>
  <x:si>
    <x:t xml:space="preserve">Kunigal, Off Tumkur - Kunigal Road 572130</x:t>
  </x:si>
  <x:si>
    <x:t xml:space="preserve">XQP0745</x:t>
  </x:si>
  <x:si>
    <x:t xml:space="preserve">Patanjalinagar 572130</x:t>
  </x:si>
  <x:si>
    <x:t xml:space="preserve">Qube Padma Cinema</x:t>
  </x:si>
  <x:si>
    <x:t xml:space="preserve">Kushtagi</x:t>
  </x:si>
  <x:si>
    <x:t xml:space="preserve">Gajendra Road </x:t>
  </x:si>
  <x:si>
    <x:t xml:space="preserve">Sri Maruthi Chitra Mandira ( Kushtagi)</x:t>
  </x:si>
  <x:si>
    <x:t xml:space="preserve">Gajendragad Road Kustagi Koppal Dist 583277</x:t>
  </x:si>
  <x:si>
    <x:t xml:space="preserve">Sri Basaveshwar Circle</x:t>
  </x:si>
  <x:si>
    <x:t xml:space="preserve">Sri Basavaraj Theatre (Kushtagi)</x:t>
  </x:si>
  <x:si>
    <x:t xml:space="preserve">Sri Basaveshwar Circle Kushtagi Koppal  583277</x:t>
  </x:si>
  <x:si>
    <x:t xml:space="preserve">Lingasugur</x:t>
  </x:si>
  <x:si>
    <x:t xml:space="preserve">XQE0111</x:t>
  </x:si>
  <x:si>
    <x:t xml:space="preserve">Qube Empire Cinema</x:t>
  </x:si>
  <x:si>
    <x:t xml:space="preserve">Lingasugur, Srirangapatna - Jevargi Road 584122</x:t>
  </x:si>
  <x:si>
    <x:t xml:space="preserve">Maddur (Mandya)</x:t>
  </x:si>
  <x:si>
    <x:t xml:space="preserve">K M Doddi </x:t>
  </x:si>
  <x:si>
    <x:t xml:space="preserve">Suma Chitra Mandir (Mandya)</x:t>
  </x:si>
  <x:si>
    <x:t xml:space="preserve">K M Doddi,Maddur,Mandya,Karnataka - 571422 Mandya Mandya 571422</x:t>
  </x:si>
  <x:si>
    <x:t xml:space="preserve">Maddur Main Road </x:t>
  </x:si>
  <x:si>
    <x:t xml:space="preserve">Mahaveer Theatre (Maddhur)</x:t>
  </x:si>
  <x:si>
    <x:t xml:space="preserve">Main Road Maddur Maddur 571428</x:t>
  </x:si>
  <x:si>
    <x:t xml:space="preserve">Madalu</x:t>
  </x:si>
  <x:si>
    <x:t xml:space="preserve">XQS1336</x:t>
  </x:si>
  <x:si>
    <x:t xml:space="preserve">Near Gowramma Temple</x:t>
  </x:si>
  <x:si>
    <x:t xml:space="preserve">Qube Sri Channabasaveshwara Chitra Mandira</x:t>
  </x:si>
  <x:si>
    <x:t xml:space="preserve">Near Gowramma Temple, Madalu Town, Arsikere Taluk, Madalu - 573117</x:t>
  </x:si>
  <x:si>
    <x:t xml:space="preserve">Madhugiri</x:t>
  </x:si>
  <x:si>
    <x:t xml:space="preserve">Shanthala Chitra Mandira</x:t>
  </x:si>
  <x:si>
    <x:t xml:space="preserve">Madhugiri Madhugiri Madhugiri 572132</x:t>
  </x:si>
  <x:si>
    <x:t xml:space="preserve">Shri Jayalakshmi Chitramandira (Gautaham Badavane)</x:t>
  </x:si>
  <x:si>
    <x:t xml:space="preserve">Guthal Road, Gautaham Badavane, Mandya-571401, Karnataka Mandya Mandya 571401</x:t>
  </x:si>
  <x:si>
    <x:t xml:space="preserve">Nagamangala</x:t>
  </x:si>
  <x:si>
    <x:t xml:space="preserve">Sri Maruthi Cinemas (Bomanahalli)</x:t>
  </x:si>
  <x:si>
    <x:t xml:space="preserve">Bellur Cross, Bommanahalli Village , Nagamangala Taluk, Mandya District-571432</x:t>
  </x:si>
  <x:si>
    <x:t xml:space="preserve">QCH0004</x:t>
  </x:si>
  <x:si>
    <x:t xml:space="preserve">Banglore - Mysore Road </x:t>
  </x:si>
  <x:si>
    <x:t xml:space="preserve">Gurusri Theatre</x:t>
  </x:si>
  <x:si>
    <x:t xml:space="preserve">Shankar Pura, Bangalore - Mysore Road 571401</x:t>
  </x:si>
  <x:si>
    <x:t xml:space="preserve">QCK0123</x:t>
  </x:si>
  <x:si>
    <x:t xml:space="preserve">Pandavapura </x:t>
  </x:si>
  <x:si>
    <x:t xml:space="preserve">Kokila Theatre</x:t>
  </x:si>
  <x:si>
    <x:t xml:space="preserve">Pandavapura, Opposite Old Bus Stand Road 571434</x:t>
  </x:si>
  <x:si>
    <x:t xml:space="preserve">QCL0082</x:t>
  </x:si>
  <x:si>
    <x:t xml:space="preserve">Pandavpura, Nm Road 571401</x:t>
  </x:si>
  <x:si>
    <x:t xml:space="preserve">RIS0503</x:t>
  </x:si>
  <x:si>
    <x:t xml:space="preserve">Malavalli </x:t>
  </x:si>
  <x:si>
    <x:t xml:space="preserve">Malavalli, State Highway 33 571430</x:t>
  </x:si>
  <x:si>
    <x:t xml:space="preserve">QCM0088</x:t>
  </x:si>
  <x:si>
    <x:t xml:space="preserve">Ashok Nagar</x:t>
  </x:si>
  <x:si>
    <x:t xml:space="preserve">Mahavira Theatre</x:t>
  </x:si>
  <x:si>
    <x:t xml:space="preserve">Ashok Nagar, Off Bangalore - Mysore Road 571401</x:t>
  </x:si>
  <x:si>
    <x:t xml:space="preserve">QCM0175</x:t>
  </x:si>
  <x:si>
    <x:t xml:space="preserve">Mandya Road </x:t>
  </x:si>
  <x:si>
    <x:t xml:space="preserve">Maruthi Film Theatre</x:t>
  </x:si>
  <x:si>
    <x:t xml:space="preserve">Km Doddi, Mandya Road State Highway 33 571404</x:t>
  </x:si>
  <x:si>
    <x:t xml:space="preserve">QCC0016</x:t>
  </x:si>
  <x:si>
    <x:t xml:space="preserve">Sanjaya Talkies</x:t>
  </x:si>
  <x:si>
    <x:t xml:space="preserve">Near Bus Stand, Bangalore - Mysore Road 571428</x:t>
  </x:si>
  <x:si>
    <x:t xml:space="preserve">XQS0344</x:t>
  </x:si>
  <x:si>
    <x:t xml:space="preserve">Sanjaya Theater</x:t>
  </x:si>
  <x:si>
    <x:t xml:space="preserve">Subash Nagar, Rp Road Bangalore - Mysore Road 573201</x:t>
  </x:si>
  <x:si>
    <x:t xml:space="preserve">QCS0183</x:t>
  </x:si>
  <x:si>
    <x:t xml:space="preserve">Sathemala </x:t>
  </x:si>
  <x:si>
    <x:t xml:space="preserve">Someshwara Movie Theatre</x:t>
  </x:si>
  <x:si>
    <x:t xml:space="preserve">Santhemala, State Highway 33 571401</x:t>
  </x:si>
  <x:si>
    <x:t xml:space="preserve">QCS0464</x:t>
  </x:si>
  <x:si>
    <x:t xml:space="preserve">Sri Basaveshwara Chitra Mandira</x:t>
  </x:si>
  <x:si>
    <x:t xml:space="preserve">Mandya 571426</x:t>
  </x:si>
  <x:si>
    <x:t xml:space="preserve">QCS0791</x:t>
  </x:si>
  <x:si>
    <x:t xml:space="preserve">Sri K J B Picture Palace - Mandya</x:t>
  </x:si>
  <x:si>
    <x:t xml:space="preserve">Mandya, Karnataka 571426</x:t>
  </x:si>
  <x:si>
    <x:t xml:space="preserve">XQS1267</x:t>
  </x:si>
  <x:si>
    <x:t xml:space="preserve">Sathanur</x:t>
  </x:si>
  <x:si>
    <x:t xml:space="preserve">Sathnur, Mandya Taluk 571402</x:t>
  </x:si>
  <x:si>
    <x:t xml:space="preserve">Nagamangala Road (Bus Stand)</x:t>
  </x:si>
  <x:si>
    <x:t xml:space="preserve">Lal Bahadur Chitramandira (Pandavapura)</x:t>
  </x:si>
  <x:si>
    <x:t xml:space="preserve">Katha No.666/1/2473/2314, Nagamangala Road, Bus Stand, Pandavapura, Mandya  571434</x:t>
  </x:si>
  <x:si>
    <x:t xml:space="preserve">QCB0014</x:t>
  </x:si>
  <x:si>
    <x:t xml:space="preserve">BabuRayan Koppal</x:t>
  </x:si>
  <x:si>
    <x:t xml:space="preserve">Qube Bharathi Talkies - Mandya</x:t>
  </x:si>
  <x:si>
    <x:t xml:space="preserve">BabuRayan Koppal, Bangalore - Mysore Road</x:t>
  </x:si>
  <x:si>
    <x:t xml:space="preserve">XQS1342</x:t>
  </x:si>
  <x:si>
    <x:t xml:space="preserve">Belakavadi</x:t>
  </x:si>
  <x:si>
    <x:t xml:space="preserve">Qube Sri Beereshwara Chitra Mandira</x:t>
  </x:si>
  <x:si>
    <x:t xml:space="preserve">Belakavadi, T-Narasipura Road 571417</x:t>
  </x:si>
  <x:si>
    <x:t xml:space="preserve">QCS0181</x:t>
  </x:si>
  <x:si>
    <x:t xml:space="preserve">Malavalli</x:t>
  </x:si>
  <x:si>
    <x:t xml:space="preserve">Qube Sri Rajarajeswari Theatre</x:t>
  </x:si>
  <x:si>
    <x:t xml:space="preserve">Malavalli, Near Bus Stand M M Road 571430</x:t>
  </x:si>
  <x:si>
    <x:t xml:space="preserve">Manvi</x:t>
  </x:si>
  <x:si>
    <x:t xml:space="preserve">Raichur </x:t>
  </x:si>
  <x:si>
    <x:t xml:space="preserve">Mallikarjuna Talkies (Manvi)</x:t>
  </x:si>
  <x:si>
    <x:t xml:space="preserve">Manvi Raichur District Manvi 584123</x:t>
  </x:si>
  <x:si>
    <x:t xml:space="preserve">Sree Aparna Chitra Mandir (Manvi)</x:t>
  </x:si>
  <x:si>
    <x:t xml:space="preserve">Manvi, Raichur, Manvi Raichur 584123</x:t>
  </x:si>
  <x:si>
    <x:t xml:space="preserve">Tippu Sultan Road</x:t>
  </x:si>
  <x:si>
    <x:t xml:space="preserve">Ananda Talkies -Devadurga</x:t>
  </x:si>
  <x:si>
    <x:t xml:space="preserve">Tippu Sultan Road   Devadurga  Devadurga Tippu Sultan Road 584111</x:t>
  </x:si>
  <x:si>
    <x:t xml:space="preserve">Devadurga Cross Road</x:t>
  </x:si>
  <x:si>
    <x:t xml:space="preserve">Shiva Mini Talkies </x:t>
  </x:si>
  <x:si>
    <x:t xml:space="preserve">Devadurga Cross Road  Sirwar  Raichur  Main Road 584129</x:t>
  </x:si>
  <x:si>
    <x:t xml:space="preserve">Manipal</x:t>
  </x:si>
  <x:si>
    <x:t xml:space="preserve">XQI0320</x:t>
  </x:si>
  <x:si>
    <x:t xml:space="preserve">1st Floor</x:t>
  </x:si>
  <x:si>
    <x:t xml:space="preserve">Qube Galaxy Entertainment International Ltd- Screen-1</x:t>
  </x:si>
  <x:si>
    <x:t xml:space="preserve">1st Floor, Central Cinemas,Laxmindra Nagar, Udupi Main Road,Manipal,Udupi,Karnataka,576104</x:t>
  </x:si>
  <x:si>
    <x:t xml:space="preserve">XQI0321</x:t>
  </x:si>
  <x:si>
    <x:t xml:space="preserve">Qube Galaxy Entertainment International Ltd- Screen-2</x:t>
  </x:si>
  <x:si>
    <x:t xml:space="preserve">XQI0322</x:t>
  </x:si>
  <x:si>
    <x:t xml:space="preserve">Qube Galaxy Entertainment International Ltd- Screen-3</x:t>
  </x:si>
  <x:si>
    <x:t xml:space="preserve">Sri Raghuveera Chitra Mandira ( Nalathwad)</x:t>
  </x:si>
  <x:si>
    <x:t xml:space="preserve">Hawaragai, Nalatwad Bijapur 586124</x:t>
  </x:si>
  <x:si>
    <x:t xml:space="preserve">Molakalmuru</x:t>
  </x:si>
  <x:si>
    <x:t xml:space="preserve">XQB0367</x:t>
  </x:si>
  <x:si>
    <x:t xml:space="preserve">Off Railway Station Road</x:t>
  </x:si>
  <x:si>
    <x:t xml:space="preserve">Qube Sri Bhagyalakshmi Chitra Mandira</x:t>
  </x:si>
  <x:si>
    <x:t xml:space="preserve">Off Railway Station Road, Near Raghavendra Wines, Molakalmuru, - 577535</x:t>
  </x:si>
  <x:si>
    <x:t xml:space="preserve">Mulbagilu</x:t>
  </x:si>
  <x:si>
    <x:t xml:space="preserve">Natraj (Mulbagal)</x:t>
  </x:si>
  <x:si>
    <x:t xml:space="preserve">Nh-234, K.G.P Road, Mulbagal Kolar 563131, Karnataka Mulbagal 563131</x:t>
  </x:si>
  <x:si>
    <x:t xml:space="preserve">Radhika Theatre ( Mulbagalu)</x:t>
  </x:si>
  <x:si>
    <x:t xml:space="preserve">Nr. Ambedikar Circle, K.G.F Road, Kolar, Mulbagal, Pin - 563131 Mulbagal 563131</x:t>
  </x:si>
  <x:si>
    <x:t xml:space="preserve">Varadaraja Theatre</x:t>
  </x:si>
  <x:si>
    <x:t xml:space="preserve">M.C. Road Mulbagal Mulbagal 563131</x:t>
  </x:si>
  <x:si>
    <x:t xml:space="preserve">Lokapur Road </x:t>
  </x:si>
  <x:si>
    <x:t xml:space="preserve">Subashani Theatre (Mudhol)</x:t>
  </x:si>
  <x:si>
    <x:t xml:space="preserve">Lokapur Road, Mudhol Mudhol 587313</x:t>
  </x:si>
  <x:si>
    <x:t xml:space="preserve">Mandur Road </x:t>
  </x:si>
  <x:si>
    <x:t xml:space="preserve">Suryavanshi Mall Mudhol Suryavanshi Mall Screen-1 (Mudhol)</x:t>
  </x:si>
  <x:si>
    <x:t xml:space="preserve">Mandur Road, Near Bus Stand Mudhol Mudhol</x:t>
  </x:si>
  <x:si>
    <x:t xml:space="preserve">Suryavanshi Mall Mudhol Suryavanshi Mall Screen-2 (Mudhol)</x:t>
  </x:si>
  <x:si>
    <x:t xml:space="preserve">Kottanoor </x:t>
  </x:si>
  <x:si>
    <x:t xml:space="preserve">Sri Venkateshwara Theatre- Nagamangala</x:t>
  </x:si>
  <x:si>
    <x:t xml:space="preserve">Main Road Nagamangala Nagamangala Kottanoor, 571432</x:t>
  </x:si>
  <x:si>
    <x:t xml:space="preserve">R P Road </x:t>
  </x:si>
  <x:si>
    <x:t xml:space="preserve">Bhargavi Theatre (Najangud)</x:t>
  </x:si>
  <x:si>
    <x:t xml:space="preserve">R P Road, Nanjanagud Nanjanagud, 571301</x:t>
  </x:si>
  <x:si>
    <x:t xml:space="preserve">Srivatsa Theatre (Najangud)</x:t>
  </x:si>
  <x:si>
    <x:t xml:space="preserve">R P Road Nanjangud Nanjangud 571301</x:t>
  </x:si>
  <x:si>
    <x:t xml:space="preserve">Pavagada</x:t>
  </x:si>
  <x:si>
    <x:t xml:space="preserve">Kuvempu </x:t>
  </x:si>
  <x:si>
    <x:t xml:space="preserve">Maruthi Theatre ( Pavagada)</x:t>
  </x:si>
  <x:si>
    <x:t xml:space="preserve">Kuvempu Road Near Bus Stand, Pavagada,Tumkur 561202</x:t>
  </x:si>
  <x:si>
    <x:t xml:space="preserve">Y.N Hoskote </x:t>
  </x:si>
  <x:si>
    <x:t xml:space="preserve">Slv Chitramandira ( Y.N.Hoskote)</x:t>
  </x:si>
  <x:si>
    <x:t xml:space="preserve">Y.N. Hoskote Pavagada Taluk Tumkur District Karnataka 572141</x:t>
  </x:si>
  <x:si>
    <x:t xml:space="preserve">XQA0241</x:t>
  </x:si>
  <x:si>
    <x:t xml:space="preserve">Banashankari</x:t>
  </x:si>
  <x:si>
    <x:t xml:space="preserve">Qube Alankar Talkies</x:t>
  </x:si>
  <x:si>
    <x:t xml:space="preserve">Banashankari, Penukonda Road Pavagada Bus Stop 561202</x:t>
  </x:si>
  <x:si>
    <x:t xml:space="preserve">XQS0966</x:t>
  </x:si>
  <x:si>
    <x:t xml:space="preserve">Pavagada 561202</x:t>
  </x:si>
  <x:si>
    <x:t xml:space="preserve">Qube Srinivasa Prasanna Chitra Mandira</x:t>
  </x:si>
  <x:si>
    <x:t xml:space="preserve">Periyapatna</x:t>
  </x:si>
  <x:si>
    <x:t xml:space="preserve">Periyapatna </x:t>
  </x:si>
  <x:si>
    <x:t xml:space="preserve">Shardha Theatre (Periyapatna)</x:t>
  </x:si>
  <x:si>
    <x:t xml:space="preserve">Periyapatna, Periyapatna Periyapatna 571107</x:t>
  </x:si>
  <x:si>
    <x:t xml:space="preserve">XQS0597</x:t>
  </x:si>
  <x:si>
    <x:t xml:space="preserve">Qube Sri Mahadeswaraswamy Picture House</x:t>
  </x:si>
  <x:si>
    <x:t xml:space="preserve">Periyapatna, B. M Road Mysore Distrct Channagiri 571107</x:t>
  </x:si>
  <x:si>
    <x:t xml:space="preserve">XQB0347</x:t>
  </x:si>
  <x:si>
    <x:t xml:space="preserve">GI Mall Main Road </x:t>
  </x:si>
  <x:si>
    <x:t xml:space="preserve">Bharath Cinemas</x:t>
  </x:si>
  <x:si>
    <x:t xml:space="preserve">Gl Mall Main Road, Near Ksrtc Bus Stand, Puttur 574201</x:t>
  </x:si>
  <x:si>
    <x:t xml:space="preserve">XQB0348</x:t>
  </x:si>
  <x:si>
    <x:t xml:space="preserve">XQB0349</x:t>
  </x:si>
  <x:si>
    <x:t xml:space="preserve">Raichur</x:t>
  </x:si>
  <x:si>
    <x:t xml:space="preserve">XQB0140</x:t>
  </x:si>
  <x:si>
    <x:t xml:space="preserve">Keb Road </x:t>
  </x:si>
  <x:si>
    <x:t xml:space="preserve">Bharath Chitramandira</x:t>
  </x:si>
  <x:si>
    <x:t xml:space="preserve">Keb Road, Mini Vidhan Sauda Road State Highway 61 584111</x:t>
  </x:si>
  <x:si>
    <x:t xml:space="preserve">QCM0223</x:t>
  </x:si>
  <x:si>
    <x:t xml:space="preserve">Sukalpet Road </x:t>
  </x:si>
  <x:si>
    <x:t xml:space="preserve">Manjunath Talkies</x:t>
  </x:si>
  <x:si>
    <x:t xml:space="preserve">Sukalpet Raod, Siruguppa Road 584128</x:t>
  </x:si>
  <x:si>
    <x:t xml:space="preserve">XQP0747</x:t>
  </x:si>
  <x:si>
    <x:t xml:space="preserve">Poornima Theatre</x:t>
  </x:si>
  <x:si>
    <x:t xml:space="preserve">Raichur 584101</x:t>
  </x:si>
  <x:si>
    <x:t xml:space="preserve">XQS1631</x:t>
  </x:si>
  <x:si>
    <x:t xml:space="preserve">Sindhanur</x:t>
  </x:si>
  <x:si>
    <x:t xml:space="preserve">Sharanabasaveshwara Theatre</x:t>
  </x:si>
  <x:si>
    <x:t xml:space="preserve">Raichur - Koppal Road, Near Canara Bank, Venkateshwara Colony, Sindhanur 584128</x:t>
  </x:si>
  <x:si>
    <x:t xml:space="preserve">1003RAI01SC1</x:t>
  </x:si>
  <x:si>
    <x:t xml:space="preserve">Gunj Road </x:t>
  </x:si>
  <x:si>
    <x:t xml:space="preserve">Miraj Cinemas -I-Nok , Raichur</x:t>
  </x:si>
  <x:si>
    <x:t xml:space="preserve">Miraj Cinemas, Mpl No. 12-104 And 12-10-5, Situated At Siya Talab, Gunj Road, Raichur, Karnataka 584102, India</x:t>
  </x:si>
  <x:si>
    <x:t xml:space="preserve">1003RAI01SC2</x:t>
  </x:si>
  <x:si>
    <x:t xml:space="preserve">1003RAI01SC3</x:t>
  </x:si>
  <x:si>
    <x:t xml:space="preserve">1003RAI01SC4</x:t>
  </x:si>
  <x:si>
    <x:t xml:space="preserve">TH20240001766</x:t>
  </x:si>
  <x:si>
    <x:t xml:space="preserve">Devadurga</x:t>
  </x:si>
  <x:si>
    <x:t xml:space="preserve">Ananda Theatre Devadurga-1</x:t>
  </x:si>
  <x:si>
    <x:t xml:space="preserve">Devadurga, Karnataka 584111</x:t>
  </x:si>
  <x:si>
    <x:t xml:space="preserve">Maski</x:t>
  </x:si>
  <x:si>
    <x:t xml:space="preserve">Sharanabasaveshwara Theater Maski-1</x:t>
  </x:si>
  <x:si>
    <x:t xml:space="preserve">Maski, Raichur District, Karnataka, 584124</x:t>
  </x:si>
  <x:si>
    <x:t xml:space="preserve">Sangameshwara Theater Sindhanur-1</x:t>
  </x:si>
  <x:si>
    <x:t xml:space="preserve">Sukalpet Road, Sindhanur 584128, Karnataka</x:t>
  </x:si>
  <x:si>
    <x:t xml:space="preserve">Siya Talab (Gunj Road)</x:t>
  </x:si>
  <x:si>
    <x:t xml:space="preserve">Miraj Ent Ltd - Raichur Screen 1</x:t>
  </x:si>
  <x:si>
    <x:t xml:space="preserve"> Siya Talab, Gunj Road, Raichur, Raichur, Miraj Cinemas,</x:t>
  </x:si>
  <x:si>
    <x:t xml:space="preserve">Miraj Ent Ltd - Raichur Screen 2</x:t>
  </x:si>
  <x:si>
    <x:t xml:space="preserve">Miraj Ent Ltd - Raichur Screen 3</x:t>
  </x:si>
  <x:si>
    <x:t xml:space="preserve">Miraj Ent Ltd - Raichur Screen 4</x:t>
  </x:si>
  <x:si>
    <x:t xml:space="preserve">Miraj Ent Ltd - Raichur Screen 5</x:t>
  </x:si>
  <x:si>
    <x:t xml:space="preserve"> Siya Talab, Gunj Road, Raichur, Raichur, Miraj Cinemas, 584102</x:t>
  </x:si>
  <x:si>
    <x:t xml:space="preserve">Ranibennur</x:t>
  </x:si>
  <x:si>
    <x:t xml:space="preserve">Smart Moviz (Ranebennur)</x:t>
  </x:si>
  <x:si>
    <x:t xml:space="preserve">Sai Cinema, Survey No 187/2B, Haveri Ranebennur Sri Taralabalu Jagadguru Engineering Collage 581115</x:t>
  </x:si>
  <x:si>
    <x:t xml:space="preserve">Shiva Shakti (Ranebennur)</x:t>
  </x:si>
  <x:si>
    <x:t xml:space="preserve">Ranebennur Mg Road Dist Haveri, Karnataka 581115</x:t>
  </x:si>
  <x:si>
    <x:t xml:space="preserve">Sri Shakti Talkies ( Rannebennur)</x:t>
  </x:si>
  <x:si>
    <x:t xml:space="preserve">Mahatma Gandhi Road, Ranchennur, Haveri, Pin - 581115, Karnataka Haveri 581115</x:t>
  </x:si>
  <x:si>
    <x:t xml:space="preserve">P B Road </x:t>
  </x:si>
  <x:si>
    <x:t xml:space="preserve">Veena Chitramandir (Ranebennur)</x:t>
  </x:si>
  <x:si>
    <x:t xml:space="preserve">Mudal Math Near Pb Road, Ranebennur-581115, Dist Haveri 581115</x:t>
  </x:si>
  <x:si>
    <x:t xml:space="preserve">QCA0236</x:t>
  </x:si>
  <x:si>
    <x:t xml:space="preserve">Arkavathi Theatre</x:t>
  </x:si>
  <x:si>
    <x:t xml:space="preserve">Kanakapura, Off National Highway 209 562117</x:t>
  </x:si>
  <x:si>
    <x:t xml:space="preserve">QCS0335</x:t>
  </x:si>
  <x:si>
    <x:t xml:space="preserve">Shaan Theatre</x:t>
  </x:si>
  <x:si>
    <x:t xml:space="preserve">Ramanagaram, Bangalore - Mysore Road 562159</x:t>
  </x:si>
  <x:si>
    <x:t xml:space="preserve">QCV0025</x:t>
  </x:si>
  <x:si>
    <x:t xml:space="preserve">Vani Theatre</x:t>
  </x:si>
  <x:si>
    <x:t xml:space="preserve">Kanakapura, National Highway 209 562117</x:t>
  </x:si>
  <x:si>
    <x:t xml:space="preserve">XQS0814</x:t>
  </x:si>
  <x:si>
    <x:t xml:space="preserve">SHANKAR TALKIES</x:t>
  </x:si>
  <x:si>
    <x:t xml:space="preserve">Qube Shankar Chitra Mandira</x:t>
  </x:si>
  <x:si>
    <x:t xml:space="preserve">SHANKAR TALKIES, Bangalore-Mysore Road, Ramangara, 562159</x:t>
  </x:si>
  <x:si>
    <x:t xml:space="preserve">XQS1830</x:t>
  </x:si>
  <x:si>
    <x:t xml:space="preserve">Ward no:7</x:t>
  </x:si>
  <x:si>
    <x:t xml:space="preserve">Qube Shivananda Talkies</x:t>
  </x:si>
  <x:si>
    <x:t xml:space="preserve">Ward no:7, B M Road, Channapatna West, Ramanagara - 571501</x:t>
  </x:si>
  <x:si>
    <x:t xml:space="preserve">Raybag</x:t>
  </x:si>
  <x:si>
    <x:t xml:space="preserve">Athani Road </x:t>
  </x:si>
  <x:si>
    <x:t xml:space="preserve">Chandrama Cinema House (Harugeri)</x:t>
  </x:si>
  <x:si>
    <x:t xml:space="preserve">V.P.C No. 886916, Gokak Athani Road, Belgaum, Harugeri - 591220, Harugeri 591220</x:t>
  </x:si>
  <x:si>
    <x:t xml:space="preserve">Ron</x:t>
  </x:si>
  <x:si>
    <x:t xml:space="preserve">Pala Badami Road</x:t>
  </x:si>
  <x:si>
    <x:t xml:space="preserve">Shri Renuka Chitramandir- Ron</x:t>
  </x:si>
  <x:si>
    <x:t xml:space="preserve">CTS NO 2093 PALA BADAMI ROAD RON RON 582209</x:t>
  </x:si>
  <x:si>
    <x:t xml:space="preserve">Shahpur</x:t>
  </x:si>
  <x:si>
    <x:t xml:space="preserve">BB Road </x:t>
  </x:si>
  <x:si>
    <x:t xml:space="preserve">Bhavani Chitramandir (Shahapur).</x:t>
  </x:si>
  <x:si>
    <x:t xml:space="preserve">Bb Road Shahpur Yadgini 585223</x:t>
  </x:si>
  <x:si>
    <x:t xml:space="preserve">Old Bus stand Road </x:t>
  </x:si>
  <x:si>
    <x:t xml:space="preserve">Rajashree Talkies (Shiggaon) Rajashree Talkies (Shiggaon) Screen 1</x:t>
  </x:si>
  <x:si>
    <x:t xml:space="preserve">Old Bus Stand Road Shiggaon N Taluka Shiggaon N Taluka 581205</x:t>
  </x:si>
  <x:si>
    <x:t xml:space="preserve">Shikarpur</x:t>
  </x:si>
  <x:si>
    <x:t xml:space="preserve">S.S Road </x:t>
  </x:si>
  <x:si>
    <x:t xml:space="preserve">Maltesha Theatre (Shikaripur)</x:t>
  </x:si>
  <x:si>
    <x:t xml:space="preserve">S.S.Road, Shikaripur, Shimoga Shikaripur Shikaripur 577427</x:t>
  </x:si>
  <x:si>
    <x:t xml:space="preserve">Sandur</x:t>
  </x:si>
  <x:si>
    <x:t xml:space="preserve">XQS0693</x:t>
  </x:si>
  <x:si>
    <x:t xml:space="preserve">Qube Sri Srinivasa Chitra Mandira</x:t>
  </x:si>
  <x:si>
    <x:t xml:space="preserve">Sandur, 1st Ward Kolar 583119</x:t>
  </x:si>
  <x:si>
    <x:t xml:space="preserve">Shimoga Main Road </x:t>
  </x:si>
  <x:si>
    <x:t xml:space="preserve">Cineplex Pvt Ltd (Shimoga) Bharath Cinemas Screen 1 (Shimoga)</x:t>
  </x:si>
  <x:si>
    <x:t xml:space="preserve">Main Road Shimoga Shimoga Bearys City Centre Mall 577201</x:t>
  </x:si>
  <x:si>
    <x:t xml:space="preserve">Cineplex Pvt Ltd (Shimoga) Bharath Cinemas Screen 2 (Shimoga)</x:t>
  </x:si>
  <x:si>
    <x:t xml:space="preserve">Cineplex Pvt Ltd (Shimoga) Bharath Cinemas Screen 3 (Shimoga)</x:t>
  </x:si>
  <x:si>
    <x:t xml:space="preserve">Cineplex Pvt Ltd (Shimoga) Bharath Cinemas Screen 4 (Shimoga)</x:t>
  </x:si>
  <x:si>
    <x:t xml:space="preserve">M K K Road </x:t>
  </x:si>
  <x:si>
    <x:t xml:space="preserve">Sri Manjunath Chitramandira (Shimoga)</x:t>
  </x:si>
  <x:si>
    <x:t xml:space="preserve">M.K.K. Road Shimoga Shimoga 577201</x:t>
  </x:si>
  <x:si>
    <x:t xml:space="preserve">S.M.V Road </x:t>
  </x:si>
  <x:si>
    <x:t xml:space="preserve">Sri Veerbhadreshwara Talkies ( Shimoga)</x:t>
  </x:si>
  <x:si>
    <x:t xml:space="preserve">S.M.V. Road, Post Box No::11 Shimoga Shimoga 577201</x:t>
  </x:si>
  <x:si>
    <x:t xml:space="preserve">Sri Shankar Talkies (Bhadravathi)</x:t>
  </x:si>
  <x:si>
    <x:t xml:space="preserve">Bh Road, Bhadravathi, Shimgo District, Karnataka,577301 577301</x:t>
  </x:si>
  <x:si>
    <x:t xml:space="preserve">XQK0114</x:t>
  </x:si>
  <x:si>
    <x:t xml:space="preserve">Shikaripura</x:t>
  </x:si>
  <x:si>
    <x:t xml:space="preserve">Kiran Theatre</x:t>
  </x:si>
  <x:si>
    <x:t xml:space="preserve">Ranganathapura Colony, Shimoga - Shiralakoppa Road 577427</x:t>
  </x:si>
  <x:si>
    <x:t xml:space="preserve">QCS0813</x:t>
  </x:si>
  <x:si>
    <x:t xml:space="preserve">Shivamoga </x:t>
  </x:si>
  <x:si>
    <x:t xml:space="preserve">Shri Talkies</x:t>
  </x:si>
  <x:si>
    <x:t xml:space="preserve">Shivamoga, R T Nagar 577204</x:t>
  </x:si>
  <x:si>
    <x:t xml:space="preserve">QCS0737</x:t>
  </x:si>
  <x:si>
    <x:t xml:space="preserve">Tilak Nagar</x:t>
  </x:si>
  <x:si>
    <x:t xml:space="preserve">Mallikarjuna Theatre</x:t>
  </x:si>
  <x:si>
    <x:t xml:space="preserve">Durgigudi, Nehru Road Tilak Nagar 577201</x:t>
  </x:si>
  <x:si>
    <x:t xml:space="preserve">Sira</x:t>
  </x:si>
  <x:si>
    <x:t xml:space="preserve">XQB0270</x:t>
  </x:si>
  <x:si>
    <x:t xml:space="preserve">Bhavani Nagar</x:t>
  </x:si>
  <x:si>
    <x:t xml:space="preserve">Qube Bhagyalakshmi Chitra Mandira</x:t>
  </x:si>
  <x:si>
    <x:t xml:space="preserve">Bhavani Nagar, Bhavani Nagar 572137</x:t>
  </x:si>
  <x:si>
    <x:t xml:space="preserve">XQS0489</x:t>
  </x:si>
  <x:si>
    <x:t xml:space="preserve">Keshav Nagar</x:t>
  </x:si>
  <x:si>
    <x:t xml:space="preserve">Qube Sapthagiri Cinema</x:t>
  </x:si>
  <x:si>
    <x:t xml:space="preserve">Keshav Nagar, Bukkapatna Road Tumkur District Koppal 572137</x:t>
  </x:si>
  <x:si>
    <x:t xml:space="preserve">XQS1449</x:t>
  </x:si>
  <x:si>
    <x:t xml:space="preserve">Opposit to KSRTC Bus Stand</x:t>
  </x:si>
  <x:si>
    <x:t xml:space="preserve">Qube Sri Ranganatha Talkies</x:t>
  </x:si>
  <x:si>
    <x:t xml:space="preserve">Opposit to KSRTC Bus Stand,National Highway 4,Sira,Tumkur,Karnataka,572137</x:t>
  </x:si>
  <x:si>
    <x:t xml:space="preserve">Sindhnur</x:t>
  </x:si>
  <x:si>
    <x:t xml:space="preserve">Kustagi Road </x:t>
  </x:si>
  <x:si>
    <x:t xml:space="preserve">Kudala Sangameshwara Chitramandir</x:t>
  </x:si>
  <x:si>
    <x:t xml:space="preserve">Kustagi Road , Sindhanur Taluk Raichur District 584128</x:t>
  </x:si>
  <x:si>
    <x:t xml:space="preserve">Somvarpet</x:t>
  </x:si>
  <x:si>
    <x:t xml:space="preserve">Kodagu </x:t>
  </x:si>
  <x:si>
    <x:t xml:space="preserve">Ganesh Theatre (Sunticoppa)</x:t>
  </x:si>
  <x:si>
    <x:t xml:space="preserve">Sn:168/169,Uluguli Village,Sunticoppa,Kodagu, Karnataka 571236</x:t>
  </x:si>
  <x:si>
    <x:t xml:space="preserve">Sorab</x:t>
  </x:si>
  <x:si>
    <x:t xml:space="preserve">Simoga </x:t>
  </x:si>
  <x:si>
    <x:t xml:space="preserve">Renuka Theatre (Anavatti)</x:t>
  </x:si>
  <x:si>
    <x:t xml:space="preserve">Anavatti - 577413, Shimoga District Anavatti Anavatti 577413</x:t>
  </x:si>
  <x:si>
    <x:t xml:space="preserve">Sirsi</x:t>
  </x:si>
  <x:si>
    <x:t xml:space="preserve">Yellapur Road </x:t>
  </x:si>
  <x:si>
    <x:t xml:space="preserve">Natraj Cinema (Sirsi)</x:t>
  </x:si>
  <x:si>
    <x:t xml:space="preserve">Sirsi-Yellapur Rd Sirsi Sirsi 581401</x:t>
  </x:si>
  <x:si>
    <x:t xml:space="preserve">Sidlaghatta</x:t>
  </x:si>
  <x:si>
    <x:t xml:space="preserve">Chickballpur </x:t>
  </x:si>
  <x:si>
    <x:t xml:space="preserve">Sri Venkateshwara Theatre (Sidlaghatta)</x:t>
  </x:si>
  <x:si>
    <x:t xml:space="preserve">Near Bus Stand Shidlaghatta Chickballapur 562105</x:t>
  </x:si>
  <x:si>
    <x:t xml:space="preserve">Dibburahalli</x:t>
  </x:si>
  <x:si>
    <x:t xml:space="preserve">Sri Maruthi Chitra Mandira- Dibburahalli</x:t>
  </x:si>
  <x:si>
    <x:t xml:space="preserve">ASST NO 457 Dibburhalli Sidlaghatta Taluk Dibburhalli</x:t>
  </x:si>
  <x:si>
    <x:t xml:space="preserve">Sirwar</x:t>
  </x:si>
  <x:si>
    <x:t xml:space="preserve">XQS0831</x:t>
  </x:si>
  <x:si>
    <x:t xml:space="preserve">Qube Shiva Math Talkies</x:t>
  </x:si>
  <x:si>
    <x:t xml:space="preserve">Sirwar, Raichur Road 584129</x:t>
  </x:si>
  <x:si>
    <x:t xml:space="preserve">Tirthahalli</x:t>
  </x:si>
  <x:si>
    <x:t xml:space="preserve">Soppugudde Main Road </x:t>
  </x:si>
  <x:si>
    <x:t xml:space="preserve">Sree Venkatesha Theatre (Thirthalli, Shimoga)</x:t>
  </x:si>
  <x:si>
    <x:t xml:space="preserve">Soppugudde Main Road, Thirthalli Shimoga District 577432</x:t>
  </x:si>
  <x:si>
    <x:t xml:space="preserve">XQS0628</x:t>
  </x:si>
  <x:si>
    <x:t xml:space="preserve">Qube Sri Vinayaka Chitramandira</x:t>
  </x:si>
  <x:si>
    <x:t xml:space="preserve">Market Road, Thirthahalli, 577432</x:t>
  </x:si>
  <x:si>
    <x:t xml:space="preserve">Toranagallu</x:t>
  </x:si>
  <x:si>
    <x:t xml:space="preserve">XQV0114</x:t>
  </x:si>
  <x:si>
    <x:t xml:space="preserve">Bellary Hospet Main Road</x:t>
  </x:si>
  <x:si>
    <x:t xml:space="preserve">Qube Vijayalakshmi Theatre</x:t>
  </x:si>
  <x:si>
    <x:t xml:space="preserve">Bellary Hospet Main Road, Bellary - Hubli Road 583123</x:t>
  </x:si>
  <x:si>
    <x:t xml:space="preserve">Tumakuru</x:t>
  </x:si>
  <x:si>
    <x:t xml:space="preserve">KN5166_AUDI 1</x:t>
  </x:si>
  <x:si>
    <x:t xml:space="preserve">Sira Road </x:t>
  </x:si>
  <x:si>
    <x:t xml:space="preserve">Pvr Inox S Mall, Tumakuru</x:t>
  </x:si>
  <x:si>
    <x:t xml:space="preserve">Inox Leisure Ltd, 2Nd Floor, S Mall, Sira Road, Tumakuru (Tumkur), Karnataka 572106, India</x:t>
  </x:si>
  <x:si>
    <x:t xml:space="preserve">KN5166_AUDI 2</x:t>
  </x:si>
  <x:si>
    <x:t xml:space="preserve">KN5166_AUDI 3</x:t>
  </x:si>
  <x:si>
    <x:t xml:space="preserve">KN5166_AUDI 4</x:t>
  </x:si>
  <x:si>
    <x:t xml:space="preserve">KN5166_AUDI 5</x:t>
  </x:si>
  <x:si>
    <x:t xml:space="preserve">Mandipet</x:t>
  </x:si>
  <x:si>
    <x:t xml:space="preserve">Jay Bharath Theatre (Tumkur)</x:t>
  </x:si>
  <x:si>
    <x:t xml:space="preserve">No.1131 Mandipet Tumkur  572101</x:t>
  </x:si>
  <x:si>
    <x:t xml:space="preserve">B H Road</x:t>
  </x:si>
  <x:si>
    <x:t xml:space="preserve">Maruthi</x:t>
  </x:si>
  <x:si>
    <x:t xml:space="preserve">B H Road Tumkur Tumkur  572101</x:t>
  </x:si>
  <x:si>
    <x:t xml:space="preserve">Town Hall Circle (B H Road)</x:t>
  </x:si>
  <x:si>
    <x:t xml:space="preserve">Gayatri Theatre (Tumkur)</x:t>
  </x:si>
  <x:si>
    <x:t xml:space="preserve">Town Hall Circle B . H. Road Tumkur - 572101 B . H. Road 572101</x:t>
  </x:si>
  <x:si>
    <x:t xml:space="preserve">QCS0855</x:t>
  </x:si>
  <x:si>
    <x:t xml:space="preserve">Madhugir</x:t>
  </x:si>
  <x:si>
    <x:t xml:space="preserve">Qube Sri Shankar Talkies</x:t>
  </x:si>
  <x:si>
    <x:t xml:space="preserve">Madhugir, Tumkur Road 572101</x:t>
  </x:si>
  <x:si>
    <x:t xml:space="preserve">Tiptur</x:t>
  </x:si>
  <x:si>
    <x:t xml:space="preserve">Thrimurthy Theatre (Tiptur)</x:t>
  </x:si>
  <x:si>
    <x:t xml:space="preserve">Tiptur,Dist Tumkur Tumkur Near Bus Stand 572202</x:t>
  </x:si>
  <x:si>
    <x:t xml:space="preserve">Turuvekere</x:t>
  </x:si>
  <x:si>
    <x:t xml:space="preserve">Y T Road </x:t>
  </x:si>
  <x:si>
    <x:t xml:space="preserve">Sri Krishna Chitramandira (Turuvekere)</x:t>
  </x:si>
  <x:si>
    <x:t xml:space="preserve">Y.T. Road, Turuvekere, Turvekere 572227</x:t>
  </x:si>
  <x:si>
    <x:t xml:space="preserve">XQP0265</x:t>
  </x:si>
  <x:si>
    <x:t xml:space="preserve">Qube Poornima Janatha Theatre</x:t>
  </x:si>
  <x:si>
    <x:t xml:space="preserve">Turuvekere, Turuvekere Road 572227</x:t>
  </x:si>
  <x:si>
    <x:t xml:space="preserve">Lakshmi Theatre (Tiptur)</x:t>
  </x:si>
  <x:si>
    <x:t xml:space="preserve">Gandhinagar Tiptur Tiptur 572201</x:t>
  </x:si>
  <x:si>
    <x:t xml:space="preserve">Tumkur </x:t>
  </x:si>
  <x:si>
    <x:t xml:space="preserve">Udupi</x:t>
  </x:si>
  <x:si>
    <x:t xml:space="preserve">K M Marg </x:t>
  </x:si>
  <x:si>
    <x:t xml:space="preserve">Alankar Theatre (Udupi)</x:t>
  </x:si>
  <x:si>
    <x:t xml:space="preserve">K M Marg, Udupi Udupi 576101</x:t>
  </x:si>
  <x:si>
    <x:t xml:space="preserve">Upendra Bang </x:t>
  </x:si>
  <x:si>
    <x:t xml:space="preserve">Kalpana Theater</x:t>
  </x:si>
  <x:si>
    <x:t xml:space="preserve">Near Diana Circle Upendra Bang Udupi 576101</x:t>
  </x:si>
  <x:si>
    <x:t xml:space="preserve">Manipal </x:t>
  </x:si>
  <x:si>
    <x:t xml:space="preserve">Bharath Cinemas (Manipal) Bharath Cinemas Screen-1 (Manipal)</x:t>
  </x:si>
  <x:si>
    <x:t xml:space="preserve">Bharath Cinemas, 2Nd Floor, Canara Mall,Manipal - 576104 Manipal Manipal 576104</x:t>
  </x:si>
  <x:si>
    <x:t xml:space="preserve">Bharath Cinemas (Manipal) Bharath Cinemas Screen-2 (Manipal)</x:t>
  </x:si>
  <x:si>
    <x:t xml:space="preserve">Bharath Cinemas (Manipal) Bharath Cinemas Screen-3 (Manipal)</x:t>
  </x:si>
  <x:si>
    <x:t xml:space="preserve">Bharath Cinemas (Manipal) Bharath Cinemas Screen-4 (Manipal)</x:t>
  </x:si>
  <x:si>
    <x:t xml:space="preserve">XQS0584</x:t>
  </x:si>
  <x:si>
    <x:t xml:space="preserve">Byndoor</x:t>
  </x:si>
  <x:si>
    <x:t xml:space="preserve">Shankar Talkies</x:t>
  </x:si>
  <x:si>
    <x:t xml:space="preserve">Near Bus Stand, Edapally - Panvel Highway 576214</x:t>
  </x:si>
  <x:si>
    <x:t xml:space="preserve">XQB0378</x:t>
  </x:si>
  <x:si>
    <x:t xml:space="preserve">Padubidri</x:t>
  </x:si>
  <x:si>
    <x:t xml:space="preserve">2Nd Floor, Radha Market City, Padubidri, Karkala Road, Udupi - 574111</x:t>
  </x:si>
  <x:si>
    <x:t xml:space="preserve">XQB0380</x:t>
  </x:si>
  <x:si>
    <x:t xml:space="preserve">XQB0372</x:t>
  </x:si>
  <x:si>
    <x:t xml:space="preserve">Maruthi Veethika </x:t>
  </x:si>
  <x:si>
    <x:t xml:space="preserve">3Rd Floor, City Centre Mall, Near District Bus Terminus, Maruthi Veethika, Udupi - 576101</x:t>
  </x:si>
  <x:si>
    <x:t xml:space="preserve">XQB0373</x:t>
  </x:si>
  <x:si>
    <x:t xml:space="preserve">Diana Theater Udupi-1</x:t>
  </x:si>
  <x:si>
    <x:t xml:space="preserve">Sh 37, Udupi, Karkala Road, Chitpady, Udupi, Karnataka, 576101</x:t>
  </x:si>
  <x:si>
    <x:t xml:space="preserve">XQB0397</x:t>
  </x:si>
  <x:si>
    <x:t xml:space="preserve">Qube Bharath Cinemas -  Time Squre Mall Screen 1</x:t>
  </x:si>
  <x:si>
    <x:t xml:space="preserve">2nd floor , Mandavi Times Squre Mall,Kalsanka,Udupi,Karnataka,576102</x:t>
  </x:si>
  <x:si>
    <x:t xml:space="preserve">XQB0398</x:t>
  </x:si>
  <x:si>
    <x:t xml:space="preserve">Qube Bharath Cinemas -  Time Squre Mall Screen 2</x:t>
  </x:si>
  <x:si>
    <x:t xml:space="preserve">XQB0399</x:t>
  </x:si>
  <x:si>
    <x:t xml:space="preserve">Qube Bharath Cinemas -  Time Squre Mall Screen 3</x:t>
  </x:si>
  <x:si>
    <x:t xml:space="preserve">XQB0400</x:t>
  </x:si>
  <x:si>
    <x:t xml:space="preserve">Qube Bharath Cinemas -  Time Squre Mall Screen 4</x:t>
  </x:si>
  <x:si>
    <x:t xml:space="preserve">Ugarkhurd</x:t>
  </x:si>
  <x:si>
    <x:t xml:space="preserve">XQD0170</x:t>
  </x:si>
  <x:si>
    <x:t xml:space="preserve">P2JX+CV4</x:t>
  </x:si>
  <x:si>
    <x:t xml:space="preserve">Qube Durgalaxmi Multiplex Screen 1</x:t>
  </x:si>
  <x:si>
    <x:t xml:space="preserve">P2JX+CV4, Miraj Rd, Vidya Nagar, Athani Rural, Belagavi Ugarkhurd 591304</x:t>
  </x:si>
  <x:si>
    <x:t xml:space="preserve">XQD0204</x:t>
  </x:si>
  <x:si>
    <x:t xml:space="preserve">Qube Durgalaxmi Multiplex Screen 2</x:t>
  </x:si>
  <x:si>
    <x:t xml:space="preserve">TH20180003124</x:t>
  </x:si>
  <x:si>
    <x:t xml:space="preserve">Haliyal</x:t>
  </x:si>
  <x:si>
    <x:t xml:space="preserve">Basavraj Cinema Haliyal-1</x:t>
  </x:si>
  <x:si>
    <x:t xml:space="preserve">Haliyal, Karnataka 581329</x:t>
  </x:si>
  <x:si>
    <x:t xml:space="preserve">TH20190000723</x:t>
  </x:si>
  <x:si>
    <x:t xml:space="preserve">Amir Talkies Talikoti-1</x:t>
  </x:si>
  <x:si>
    <x:t xml:space="preserve">Talikoti, Karnataka 586214</x:t>
  </x:si>
  <x:si>
    <x:t xml:space="preserve">Viveknagar</x:t>
  </x:si>
  <x:si>
    <x:t xml:space="preserve">XQS1742</x:t>
  </x:si>
  <x:si>
    <x:t xml:space="preserve">No 21</x:t>
  </x:si>
  <x:si>
    <x:t xml:space="preserve">No 21, Vannarpet Main Road, Block-A, Viveknagar, Bangalore Urban, 560047</x:t>
  </x:si>
  <x:si>
    <x:t xml:space="preserve">Yadgir</x:t>
  </x:si>
  <x:si>
    <x:t xml:space="preserve">XQJ0050</x:t>
  </x:si>
  <x:si>
    <x:t xml:space="preserve">Shahapur</x:t>
  </x:si>
  <x:si>
    <x:t xml:space="preserve">Jayashree Chitra Mandira</x:t>
  </x:si>
  <x:si>
    <x:t xml:space="preserve">Beside Main Bus Stand, 108 Bus Stand Road 585223</x:t>
  </x:si>
  <x:si>
    <x:t xml:space="preserve">TH20190000738</x:t>
  </x:si>
  <x:si>
    <x:t xml:space="preserve">Hunasgi</x:t>
  </x:si>
  <x:si>
    <x:t xml:space="preserve">Trishul Talkies Hunasgi-1</x:t>
  </x:si>
  <x:si>
    <x:t xml:space="preserve">Talikoti Rd, Hunasagi, Karnataka 585215</x:t>
  </x:si>
  <x:si>
    <x:t xml:space="preserve">Yelburga</x:t>
  </x:si>
  <x:si>
    <x:t xml:space="preserve">XQP0460</x:t>
  </x:si>
  <x:si>
    <x:t xml:space="preserve">KSRTC Bus Depot Road</x:t>
  </x:si>
  <x:si>
    <x:t xml:space="preserve">Qube Pravin Chitra Mandira</x:t>
  </x:si>
  <x:si>
    <x:t xml:space="preserve">KSRTC Bus Depot Road, KSRTC Bus Depot Road 583236</x:t>
  </x:si>
  <x:si>
    <x:t xml:space="preserve">Yelandur</x:t>
  </x:si>
  <x:si>
    <x:t xml:space="preserve">XQM0780</x:t>
  </x:si>
  <x:si>
    <x:t xml:space="preserve">KK Road</x:t>
  </x:si>
  <x:si>
    <x:t xml:space="preserve">Qube Mahadeshwara Chitra Mandira</x:t>
  </x:si>
  <x:si>
    <x:t xml:space="preserve">KK Road, Yelandur town, Chamarajanagar 571441</x:t>
  </x:si>
  <x:si>
    <x:t xml:space="preserve">Telangana</x:t>
  </x:si>
  <x:si>
    <x:t xml:space="preserve">Hyderabad</x:t>
  </x:si>
  <x:si>
    <x:t xml:space="preserve">TE04_AUDI 1</x:t>
  </x:si>
  <x:si>
    <x:t xml:space="preserve">Gachibowli</x:t>
  </x:si>
  <x:si>
    <x:t xml:space="preserve">Pvr Atrium Mall Hyderabad</x:t>
  </x:si>
  <x:si>
    <x:t xml:space="preserve">4Th Floor, Atrium Mall, Survey No. 136, Gachibowli- Miyapur Road, Gachibowli, Hyderabad, Telangana 500032, India</x:t>
  </x:si>
  <x:si>
    <x:t xml:space="preserve">TE04_AUDI 2</x:t>
  </x:si>
  <x:si>
    <x:t xml:space="preserve">TE04_AUDI 3</x:t>
  </x:si>
  <x:si>
    <x:t xml:space="preserve">TE04_AUDI 4</x:t>
  </x:si>
  <x:si>
    <x:t xml:space="preserve">TE04_AUDI 5</x:t>
  </x:si>
  <x:si>
    <x:t xml:space="preserve">AP01_AUDI 1</x:t>
  </x:si>
  <x:si>
    <x:t xml:space="preserve">Bellandur </x:t>
  </x:si>
  <x:si>
    <x:t xml:space="preserve">Pvr Central Mall -Hyd</x:t>
  </x:si>
  <x:si>
    <x:t xml:space="preserve">Soul Space Spirit Central M All, Outer Ring Road, Bellandur, Bengaluru, Karnataka 560037, India</x:t>
  </x:si>
  <x:si>
    <x:t xml:space="preserve">AP01_AUDI 2</x:t>
  </x:si>
  <x:si>
    <x:t xml:space="preserve">AP01_AUDI 3</x:t>
  </x:si>
  <x:si>
    <x:t xml:space="preserve">AP01_AUDI 4</x:t>
  </x:si>
  <x:si>
    <x:t xml:space="preserve">AP01_AUDI 5</x:t>
  </x:si>
  <x:si>
    <x:t xml:space="preserve">AP17_AUDI 1</x:t>
  </x:si>
  <x:si>
    <x:t xml:space="preserve">Madhapur</x:t>
  </x:si>
  <x:si>
    <x:t xml:space="preserve">Pvr Hyd Galleria Madhapur</x:t>
  </x:si>
  <x:si>
    <x:t xml:space="preserve">4Th Floor, Next Galleria Mall, Sy. No. 64, Hitech City, Madhapur, Jaihind Enclave, Serilingampally, Hyderabad, Telangana 500081, India</x:t>
  </x:si>
  <x:si>
    <x:t xml:space="preserve">AP17_AUDI 2</x:t>
  </x:si>
  <x:si>
    <x:t xml:space="preserve">AP17_AUDI 3</x:t>
  </x:si>
  <x:si>
    <x:t xml:space="preserve">AP17_AUDI 4</x:t>
  </x:si>
  <x:si>
    <x:t xml:space="preserve">AP17_AUDI 5</x:t>
  </x:si>
  <x:si>
    <x:t xml:space="preserve">AP16_AUDI 1</x:t>
  </x:si>
  <x:si>
    <x:t xml:space="preserve">Panjagutta </x:t>
  </x:si>
  <x:si>
    <x:t xml:space="preserve">Pvr Hyd Galleria Panjagutta</x:t>
  </x:si>
  <x:si>
    <x:t xml:space="preserve">Next Galleria Mall, 4Th Floor, Pvr Limited, Panjagutta, Opposite Panjaguttta Metro Station, Hyderabad, Telangana 500082, India</x:t>
  </x:si>
  <x:si>
    <x:t xml:space="preserve">AP16_AUDI 2</x:t>
  </x:si>
  <x:si>
    <x:t xml:space="preserve">AP16_AUDI 3</x:t>
  </x:si>
  <x:si>
    <x:t xml:space="preserve">AP16_AUDI 4</x:t>
  </x:si>
  <x:si>
    <x:t xml:space="preserve">AP16_AUDI 5</x:t>
  </x:si>
  <x:si>
    <x:t xml:space="preserve">AP16_AUDI 6</x:t>
  </x:si>
  <x:si>
    <x:t xml:space="preserve">AP16_AUDI 7</x:t>
  </x:si>
  <x:si>
    <x:t xml:space="preserve">AP16_AUDI 8</x:t>
  </x:si>
  <x:si>
    <x:t xml:space="preserve">AP10_AUDI 1</x:t>
  </x:si>
  <x:si>
    <x:t xml:space="preserve">Khairatabad</x:t>
  </x:si>
  <x:si>
    <x:t xml:space="preserve">Pvr Hyd-Irrum Manzil</x:t>
  </x:si>
  <x:si>
    <x:t xml:space="preserve">Level 5, Shop No.01, Hyderabad Next Galleria@Irrum Manzil, Survey No. Ts.No.3/1, Ward No. 85, Block-E, Khairatabad, Hyderabad, Telangana 500082, India</x:t>
  </x:si>
  <x:si>
    <x:t xml:space="preserve">AP10_AUDI 2</x:t>
  </x:si>
  <x:si>
    <x:t xml:space="preserve">AP10_AUDI 3</x:t>
  </x:si>
  <x:si>
    <x:t xml:space="preserve">AP10_AUDI 4</x:t>
  </x:si>
  <x:si>
    <x:t xml:space="preserve">AP10_AUDI 5</x:t>
  </x:si>
  <x:si>
    <x:t xml:space="preserve">AP10_AUDI 6</x:t>
  </x:si>
  <x:si>
    <x:t xml:space="preserve">AP10_AUDI 7</x:t>
  </x:si>
  <x:si>
    <x:t xml:space="preserve">TE5179_AUDI 1</x:t>
  </x:si>
  <x:si>
    <x:t xml:space="preserve">Kukatpally</x:t>
  </x:si>
  <x:si>
    <x:t xml:space="preserve">Pvr Inox Ashoka One Mall</x:t>
  </x:si>
  <x:si>
    <x:t xml:space="preserve">Inox Leisure Ltd,3Rd Floor, Ashoka One Mall, Kukatpally Y-Junction, Hyderabad, Telangana 500072, India</x:t>
  </x:si>
  <x:si>
    <x:t xml:space="preserve">TE5179_AUDI 2</x:t>
  </x:si>
  <x:si>
    <x:t xml:space="preserve">TE5179_AUDI 3</x:t>
  </x:si>
  <x:si>
    <x:t xml:space="preserve">TE5179_AUDI 4</x:t>
  </x:si>
  <x:si>
    <x:t xml:space="preserve">TE5179_AUDI 5</x:t>
  </x:si>
  <x:si>
    <x:t xml:space="preserve">TE5144_AUDI 1</x:t>
  </x:si>
  <x:si>
    <x:t xml:space="preserve">Pvr Inox Gsm Mall, Madeenaguda</x:t>
  </x:si>
  <x:si>
    <x:t xml:space="preserve">Inox Leisure Ltd, 4Th Floor, Gsm Mall, Miyapur Main Road, Madinaguda, Hyderabad, Telangana 500049, India</x:t>
  </x:si>
  <x:si>
    <x:t xml:space="preserve">TE5144_AUDI 2</x:t>
  </x:si>
  <x:si>
    <x:t xml:space="preserve">TE5144_AUDI 3</x:t>
  </x:si>
  <x:si>
    <x:t xml:space="preserve">TE5144_AUDI 4</x:t>
  </x:si>
  <x:si>
    <x:t xml:space="preserve">TE5144_AUDI 5</x:t>
  </x:si>
  <x:si>
    <x:t xml:space="preserve">TE5144_AUDI 6</x:t>
  </x:si>
  <x:si>
    <x:t xml:space="preserve">TE5144_AUDI 7</x:t>
  </x:si>
  <x:si>
    <x:t xml:space="preserve">TE5144_AUDI 8</x:t>
  </x:si>
  <x:si>
    <x:t xml:space="preserve">TE5052_AUDI 1</x:t>
  </x:si>
  <x:si>
    <x:t xml:space="preserve">Banjara Hills </x:t>
  </x:si>
  <x:si>
    <x:t xml:space="preserve">Pvr Inox Gvk One, Banjara Hills</x:t>
  </x:si>
  <x:si>
    <x:t xml:space="preserve">4Th Floor, Gvk One Mall, Road No.1, Banjara Hills, Opposite Hyatt Place, Hyderabad, Telangana 500034, India</x:t>
  </x:si>
  <x:si>
    <x:t xml:space="preserve">TE5052_AUDI 2</x:t>
  </x:si>
  <x:si>
    <x:t xml:space="preserve">TE5052_AUDI 3</x:t>
  </x:si>
  <x:si>
    <x:t xml:space="preserve">TE5052_AUDI 4</x:t>
  </x:si>
  <x:si>
    <x:t xml:space="preserve">TE5052_AUDI 5</x:t>
  </x:si>
  <x:si>
    <x:t xml:space="preserve">TE5052_AUDI 6</x:t>
  </x:si>
  <x:si>
    <x:t xml:space="preserve">TE5070_AUDI 1</x:t>
  </x:si>
  <x:si>
    <x:t xml:space="preserve">Kachiguda </x:t>
  </x:si>
  <x:si>
    <x:t xml:space="preserve">Pvr Inox Mp Mall, Kachiguda</x:t>
  </x:si>
  <x:si>
    <x:t xml:space="preserve">5Th Floor, Maheshwari Parmeshwari Mall, Kachiguda Cross Roads, Hyderabad, Telangana 500027, India</x:t>
  </x:si>
  <x:si>
    <x:t xml:space="preserve">TE5070_AUDI 2</x:t>
  </x:si>
  <x:si>
    <x:t xml:space="preserve">TE5070_AUDI 3</x:t>
  </x:si>
  <x:si>
    <x:t xml:space="preserve">TE5070_AUDI 4</x:t>
  </x:si>
  <x:si>
    <x:t xml:space="preserve">TE5070_AUDI 5</x:t>
  </x:si>
  <x:si>
    <x:t xml:space="preserve">TE5162_AUDI 1</x:t>
  </x:si>
  <x:si>
    <x:t xml:space="preserve">Pvr Inox Sattva Necklace Mall, Kavadiguda</x:t>
  </x:si>
  <x:si>
    <x:t xml:space="preserve">Inox Leisure Ltd, 4Th Floor, Sattva Necklace Mall, Kavadiguda Main Road, Secunderabad, Hyderabad, Telangana 500080, India</x:t>
  </x:si>
  <x:si>
    <x:t xml:space="preserve">TE5162_AUDI 2</x:t>
  </x:si>
  <x:si>
    <x:t xml:space="preserve">TE5162_AUDI 3</x:t>
  </x:si>
  <x:si>
    <x:t xml:space="preserve">TE5162_AUDI 4</x:t>
  </x:si>
  <x:si>
    <x:t xml:space="preserve">TE5162_AUDI 5</x:t>
  </x:si>
  <x:si>
    <x:t xml:space="preserve">TE5162_AUDI 6</x:t>
  </x:si>
  <x:si>
    <x:t xml:space="preserve">TE5162_AUDI 7</x:t>
  </x:si>
  <x:si>
    <x:t xml:space="preserve">AP07_AUDI 1</x:t>
  </x:si>
  <x:si>
    <x:t xml:space="preserve">KPHB Phase 6</x:t>
  </x:si>
  <x:si>
    <x:t xml:space="preserve">Pvr Kukatpally</x:t>
  </x:si>
  <x:si>
    <x:t xml:space="preserve">4Th Floor, Nexus Mall, Plot No S-16, Survey No.1009, Kphb Phase 6, Opp Malaysian Township, Kukatpally, Hyderabad, Telangana 500072, India</x:t>
  </x:si>
  <x:si>
    <x:t xml:space="preserve">AP07_AUDI 2</x:t>
  </x:si>
  <x:si>
    <x:t xml:space="preserve">AP07_AUDI 3</x:t>
  </x:si>
  <x:si>
    <x:t xml:space="preserve">AP07_AUDI 4</x:t>
  </x:si>
  <x:si>
    <x:t xml:space="preserve">AP07_AUDI 5</x:t>
  </x:si>
  <x:si>
    <x:t xml:space="preserve">AP07_AUDI 6</x:t>
  </x:si>
  <x:si>
    <x:t xml:space="preserve">AP07_AUDI 7</x:t>
  </x:si>
  <x:si>
    <x:t xml:space="preserve">AP07_AUDI 8</x:t>
  </x:si>
  <x:si>
    <x:t xml:space="preserve">AP07_AUDI 9</x:t>
  </x:si>
  <x:si>
    <x:t xml:space="preserve">AP13_AUDI 1</x:t>
  </x:si>
  <x:si>
    <x:t xml:space="preserve">Andra Colony </x:t>
  </x:si>
  <x:si>
    <x:t xml:space="preserve">Pvr Musarambagh Hyderabad</x:t>
  </x:si>
  <x:si>
    <x:t xml:space="preserve">Ts No 2,5 And 6, Ward No. 170, Level 5, 11, Nh65, Andhra Colony, New Malakpet, Hyderabad, Telangana 500036, India</x:t>
  </x:si>
  <x:si>
    <x:t xml:space="preserve">AP13_AUDI 2</x:t>
  </x:si>
  <x:si>
    <x:t xml:space="preserve">AP13_AUDI 3</x:t>
  </x:si>
  <x:si>
    <x:t xml:space="preserve">AP13_AUDI 4</x:t>
  </x:si>
  <x:si>
    <x:t xml:space="preserve">AP13_AUDI 5</x:t>
  </x:si>
  <x:si>
    <x:t xml:space="preserve">AP13_AUDI 6</x:t>
  </x:si>
  <x:si>
    <x:t xml:space="preserve">AP50_AUDI 1</x:t>
  </x:si>
  <x:si>
    <x:t xml:space="preserve">Pvr Preston Hyderabad</x:t>
  </x:si>
  <x:si>
    <x:t xml:space="preserve">Preston Mall, No: 62, Hitech City Main Road, Lumbini Avenue, Gachibowli, Hyderabad, Telangana 500081, India</x:t>
  </x:si>
  <x:si>
    <x:t xml:space="preserve">AP50_AUDI 2</x:t>
  </x:si>
  <x:si>
    <x:t xml:space="preserve">AP50_AUDI 3</x:t>
  </x:si>
  <x:si>
    <x:t xml:space="preserve">AP50_AUDI 4</x:t>
  </x:si>
  <x:si>
    <x:t xml:space="preserve">AP11_AUDI 1</x:t>
  </x:si>
  <x:si>
    <x:t xml:space="preserve">Venkat Nagar</x:t>
  </x:si>
  <x:si>
    <x:t xml:space="preserve">Pvr R K Cineplex - Hyderabad</x:t>
  </x:si>
  <x:si>
    <x:t xml:space="preserve">Plot No.1, Rk Complex, Road No.2, Oppsite L V Prasad Eye Hospital, Venkat Nagar, Banjara Hills, Bnr Colony, Hyderabad, Telangana 500034, India</x:t>
  </x:si>
  <x:si>
    <x:t xml:space="preserve">AP11_AUDI 2</x:t>
  </x:si>
  <x:si>
    <x:t xml:space="preserve">AP11_AUDI 3</x:t>
  </x:si>
  <x:si>
    <x:t xml:space="preserve">5194_AUDI 1</x:t>
  </x:si>
  <x:si>
    <x:t xml:space="preserve">Pvr Inox Prism Gachibowli- Hyderabad</x:t>
  </x:si>
  <x:si>
    <x:t xml:space="preserve">Pvr Inox Limited, 3Rd Floor, Prism Mall, Near Gachibowli Cross Roads, Hyderabad, Telangana 500032, India</x:t>
  </x:si>
  <x:si>
    <x:t xml:space="preserve">5194_AUDI 2</x:t>
  </x:si>
  <x:si>
    <x:t xml:space="preserve">5194_AUDI 3</x:t>
  </x:si>
  <x:si>
    <x:t xml:space="preserve">5194_AUDI 4</x:t>
  </x:si>
  <x:si>
    <x:t xml:space="preserve">TE5156_AUDI 1</x:t>
  </x:si>
  <x:si>
    <x:t xml:space="preserve">Miyapur</x:t>
  </x:si>
  <x:si>
    <x:t xml:space="preserve">Pvr Inox Smr Vinay Metro Mall</x:t>
  </x:si>
  <x:si>
    <x:t xml:space="preserve">6th Floor, Vinay Metro Mall, Miyapur, Hydrabad, Telangana 500049, India</x:t>
  </x:si>
  <x:si>
    <x:t xml:space="preserve">TE5156_AUDI 2</x:t>
  </x:si>
  <x:si>
    <x:t xml:space="preserve">TE5156_AUDI 3</x:t>
  </x:si>
  <x:si>
    <x:t xml:space="preserve">TE5156_AUDI 4</x:t>
  </x:si>
  <x:si>
    <x:t xml:space="preserve">TE5433_AUDI 1</x:t>
  </x:si>
  <x:si>
    <x:t xml:space="preserve">IDA Kukatpally</x:t>
  </x:si>
  <x:si>
    <x:t xml:space="preserve">Pvr Lakeshore Mall Hyderabad</x:t>
  </x:si>
  <x:si>
    <x:t xml:space="preserve">2nd Floor, Lake Shore Mall, IDA Kukatpally, Hydrabad, Telangana 500072, India</x:t>
  </x:si>
  <x:si>
    <x:t xml:space="preserve">Mainstream</x:t>
  </x:si>
  <x:si>
    <x:t xml:space="preserve">TE5433_AUDI 2</x:t>
  </x:si>
  <x:si>
    <x:t xml:space="preserve">TE5433_AUDI 3</x:t>
  </x:si>
  <x:si>
    <x:t xml:space="preserve">TE5433_AUDI 4</x:t>
  </x:si>
  <x:si>
    <x:t xml:space="preserve">TE5433_AUDI 5</x:t>
  </x:si>
  <x:si>
    <x:t xml:space="preserve">Play House</x:t>
  </x:si>
  <x:si>
    <x:t xml:space="preserve">TE5433_AUDI 6</x:t>
  </x:si>
  <x:si>
    <x:t xml:space="preserve">PLXL</x:t>
  </x:si>
  <x:si>
    <x:t xml:space="preserve">TE5433_AUDI 7</x:t>
  </x:si>
  <x:si>
    <x:t xml:space="preserve">TE5433_AUDI 8</x:t>
  </x:si>
  <x:si>
    <x:t xml:space="preserve">TE5433_AUDI 9</x:t>
  </x:si>
  <x:si>
    <x:t xml:space="preserve">C. DSL /Hyd_1</x:t>
  </x:si>
  <x:si>
    <x:t xml:space="preserve">Uppal Khalsa </x:t>
  </x:si>
  <x:si>
    <x:t xml:space="preserve">C. Dsl Abacus</x:t>
  </x:si>
  <x:si>
    <x:t xml:space="preserve">Dsl Virtue Mall, 3Rd Floor, Plot No. B-1, B-2B And 2, Uppal Khlasa Vrr, Near Indian Oil Petrol Pump, Hyderabad, Telangana 500039, India</x:t>
  </x:si>
  <x:si>
    <x:t xml:space="preserve">C. DSL /Hyd_2</x:t>
  </x:si>
  <x:si>
    <x:t xml:space="preserve">C. DSL /Hyd_3</x:t>
  </x:si>
  <x:si>
    <x:t xml:space="preserve">C. DSL /Hyd_4</x:t>
  </x:si>
  <x:si>
    <x:t xml:space="preserve">C. DSL /Hyd_5</x:t>
  </x:si>
  <x:si>
    <x:t xml:space="preserve">C. DSL /Hyd_6</x:t>
  </x:si>
  <x:si>
    <x:t xml:space="preserve">C. Manj/Hyd_1</x:t>
  </x:si>
  <x:si>
    <x:t xml:space="preserve">C. Manjeera Mall</x:t>
  </x:si>
  <x:si>
    <x:t xml:space="preserve">3Rd Floor, Survey No.1050, Kpbh Colony Phase-3, Lulu Mall,Opposite - Jntu Hi-Tech Road, Kukatpally, Kukatpally, Hyderabad, Telangana 500072, India</x:t>
  </x:si>
  <x:si>
    <x:t xml:space="preserve">C. Manj/Hyd_2</x:t>
  </x:si>
  <x:si>
    <x:t xml:space="preserve">C. Manj/Hyd_3</x:t>
  </x:si>
  <x:si>
    <x:t xml:space="preserve">C. Manj/Hyd_4</x:t>
  </x:si>
  <x:si>
    <x:t xml:space="preserve">C. Manj/Hyd_5</x:t>
  </x:si>
  <x:si>
    <x:t xml:space="preserve">C. Mant/Hyd_1</x:t>
  </x:si>
  <x:si>
    <x:t xml:space="preserve">Upparpally</x:t>
  </x:si>
  <x:si>
    <x:t xml:space="preserve">C. Mantra Mall Hyderabad</x:t>
  </x:si>
  <x:si>
    <x:t xml:space="preserve">Mantra Mall, Inner Ring Road, Royal Colony, Upparpally, Hyderabad, Telangana 500030, India</x:t>
  </x:si>
  <x:si>
    <x:t xml:space="preserve">C. Mant/Hyd_2</x:t>
  </x:si>
  <x:si>
    <x:t xml:space="preserve">C. Mant/Hyd_3</x:t>
  </x:si>
  <x:si>
    <x:t xml:space="preserve">C. Mant/Hyd_4</x:t>
  </x:si>
  <x:si>
    <x:t xml:space="preserve">C. Mant/Hyd_5</x:t>
  </x:si>
  <x:si>
    <x:t xml:space="preserve">C. Mant/Hyd_6</x:t>
  </x:si>
  <x:si>
    <x:t xml:space="preserve">C. Sudh/Hyd_1</x:t>
  </x:si>
  <x:si>
    <x:t xml:space="preserve">Shah Ali Banda</x:t>
  </x:si>
  <x:si>
    <x:t xml:space="preserve">C. Sudha</x:t>
  </x:si>
  <x:si>
    <x:t xml:space="preserve">Shah Ali Banda New Road, Rajpal Nagar, Sudha Theatre Road, Hyderabad, Telangana 500065, India</x:t>
  </x:si>
  <x:si>
    <x:t xml:space="preserve">C. Sudh/Hyd_2</x:t>
  </x:si>
  <x:si>
    <x:t xml:space="preserve">C. Sudh/Hyd_3</x:t>
  </x:si>
  <x:si>
    <x:t xml:space="preserve">C. Sudh/Hyd_4</x:t>
  </x:si>
  <x:si>
    <x:t xml:space="preserve">C. Sudh/Hyd_5</x:t>
  </x:si>
  <x:si>
    <x:t xml:space="preserve">C.CCPL /Hyd_1</x:t>
  </x:si>
  <x:si>
    <x:t xml:space="preserve">Malkajgiri</x:t>
  </x:si>
  <x:si>
    <x:t xml:space="preserve">C.Ccpl Ramachandra</x:t>
  </x:si>
  <x:si>
    <x:t xml:space="preserve">Ccpl Mall, Malkajgiri Road, Vimala Devi Nagar Colony, Malkajgiri, Hyderabad, Telangana 500047, India</x:t>
  </x:si>
  <x:si>
    <x:t xml:space="preserve">C.CCPL /Hyd_2</x:t>
  </x:si>
  <x:si>
    <x:t xml:space="preserve">C.CCPL /Hyd_3</x:t>
  </x:si>
  <x:si>
    <x:t xml:space="preserve">C.CCPL /Hyd_4</x:t>
  </x:si>
  <x:si>
    <x:t xml:space="preserve">C.CCPL /Hyd_5</x:t>
  </x:si>
  <x:si>
    <x:t xml:space="preserve">Cinepolis TNR/Hyd_1</x:t>
  </x:si>
  <x:si>
    <x:t xml:space="preserve">Suchitra Road</x:t>
  </x:si>
  <x:si>
    <x:t xml:space="preserve">Cinepolis TNR North City</x:t>
  </x:si>
  <x:si>
    <x:t xml:space="preserve">Cinepolis TNR North City, SY No 85 and 89, NH-44, 7, Suchitra Road, NH-44, 7, Suchitra Road, Hyderabad, Telangana 500055, India</x:t>
  </x:si>
  <x:si>
    <x:t xml:space="preserve">Cinepolis TNR/Hyd_2</x:t>
  </x:si>
  <x:si>
    <x:t xml:space="preserve">Cinepolis TNR/Hyd_3</x:t>
  </x:si>
  <x:si>
    <x:t xml:space="preserve">Cinepolis TNR/Hyd_4</x:t>
  </x:si>
  <x:si>
    <x:t xml:space="preserve">Cinepolis TNR/Hyd_5</x:t>
  </x:si>
  <x:si>
    <x:t xml:space="preserve">Cinepolis TNR/Hyd_6</x:t>
  </x:si>
  <x:si>
    <x:t xml:space="preserve">Cinepolis TNR/Hyd_7</x:t>
  </x:si>
  <x:si>
    <x:t xml:space="preserve">Cinepolis TNR/Hyd_8</x:t>
  </x:si>
  <x:si>
    <x:t xml:space="preserve">Cinepolis TNR/Hyd_9</x:t>
  </x:si>
  <x:si>
    <x:t xml:space="preserve">Cinepolis TNR/Hyd_10</x:t>
  </x:si>
  <x:si>
    <x:t xml:space="preserve">1003HYD01SC1</x:t>
  </x:si>
  <x:si>
    <x:t xml:space="preserve">Miraj Cinemas Shalini Shivani</x:t>
  </x:si>
  <x:si>
    <x:t xml:space="preserve">Opposite Kothapet Fruit Market, Beside Reddy Bar And Restaurant, Kothapet Near Induss Hospital, Hyderabad, Telangana 500036, India</x:t>
  </x:si>
  <x:si>
    <x:t xml:space="preserve">1003HYD01SC2</x:t>
  </x:si>
  <x:si>
    <x:t xml:space="preserve">1003HYD01SC3</x:t>
  </x:si>
  <x:si>
    <x:t xml:space="preserve">1003HYD01SC4</x:t>
  </x:si>
  <x:si>
    <x:t xml:space="preserve">1003HYD05SC1</x:t>
  </x:si>
  <x:si>
    <x:t xml:space="preserve">Miraj Cinemas A2A Lifespaces : Balanagar </x:t>
  </x:si>
  <x:si>
    <x:t xml:space="preserve">A2A Central Mall, 4Th Floor, Adarsh Nagar, Hyderabad, Telangana 500037, India</x:t>
  </x:si>
  <x:si>
    <x:t xml:space="preserve">1003HYD05SC2</x:t>
  </x:si>
  <x:si>
    <x:t xml:space="preserve">1003HYD05SC3</x:t>
  </x:si>
  <x:si>
    <x:t xml:space="preserve">1003HYD05SC4</x:t>
  </x:si>
  <x:si>
    <x:t xml:space="preserve">1003HYD10SC1</x:t>
  </x:si>
  <x:si>
    <x:t xml:space="preserve">Miraj Cinemas : Hyderabad Miyapur Cinetown</x:t>
  </x:si>
  <x:si>
    <x:t xml:space="preserve">Cinetown, Survey No. 71, Miyapur Village Ranga Reddy, Hyderabad, Telangana 500049, India</x:t>
  </x:si>
  <x:si>
    <x:t xml:space="preserve">1003HYD10SC2</x:t>
  </x:si>
  <x:si>
    <x:t xml:space="preserve">1003HYD10SC3</x:t>
  </x:si>
  <x:si>
    <x:t xml:space="preserve">1003HYD11SC1</x:t>
  </x:si>
  <x:si>
    <x:t xml:space="preserve">Miraj Cinemas : Hyderabad Malkajgiri</x:t>
  </x:si>
  <x:si>
    <x:t xml:space="preserve">1003HYD11SC2</x:t>
  </x:si>
  <x:si>
    <x:t xml:space="preserve">1003HYD11SC3</x:t>
  </x:si>
  <x:si>
    <x:t xml:space="preserve">1003HYD02SC1</x:t>
  </x:si>
  <x:si>
    <x:t xml:space="preserve">Chandranagar</x:t>
  </x:si>
  <x:si>
    <x:t xml:space="preserve">Miraj Cinemas :Geeta</x:t>
  </x:si>
  <x:si>
    <x:t xml:space="preserve">H.No 5 - 54, Manjeera Road, Chandanagar, Beside Andhra Bank, Hyderabad, Telangana 500050, India</x:t>
  </x:si>
  <x:si>
    <x:t xml:space="preserve">1003HYD02SC2</x:t>
  </x:si>
  <x:si>
    <x:t xml:space="preserve">1003HYD02SC3</x:t>
  </x:si>
  <x:si>
    <x:t xml:space="preserve">1003HYD02SC4</x:t>
  </x:si>
  <x:si>
    <x:t xml:space="preserve">XQA0488</x:t>
  </x:si>
  <x:si>
    <x:t xml:space="preserve">Amb Cinemas Screen 1</x:t>
  </x:si>
  <x:si>
    <x:t xml:space="preserve">Kondapur, Survey 40 Sarath City Capital Mall Gachibowli - Miyapur Road Kothaguda 500084</x:t>
  </x:si>
  <x:si>
    <x:t xml:space="preserve">XQA0489</x:t>
  </x:si>
  <x:si>
    <x:t xml:space="preserve">Amb Cinemas Screen 2</x:t>
  </x:si>
  <x:si>
    <x:t xml:space="preserve">XQA0490</x:t>
  </x:si>
  <x:si>
    <x:t xml:space="preserve">Amb Cinemas Screen 3</x:t>
  </x:si>
  <x:si>
    <x:t xml:space="preserve">XQA0491</x:t>
  </x:si>
  <x:si>
    <x:t xml:space="preserve">Amb Cinemas Screen 4</x:t>
  </x:si>
  <x:si>
    <x:t xml:space="preserve">XQA0492</x:t>
  </x:si>
  <x:si>
    <x:t xml:space="preserve">Amb Cinemas Screen 5</x:t>
  </x:si>
  <x:si>
    <x:t xml:space="preserve">XQA0493</x:t>
  </x:si>
  <x:si>
    <x:t xml:space="preserve">Amb Cinemas Screen 6</x:t>
  </x:si>
  <x:si>
    <x:t xml:space="preserve">XQA0494</x:t>
  </x:si>
  <x:si>
    <x:t xml:space="preserve">Amb Cinemas Screen 7</x:t>
  </x:si>
  <x:si>
    <x:t xml:space="preserve">XQA0690</x:t>
  </x:si>
  <x:si>
    <x:t xml:space="preserve">Kothaguda Gachibowli</x:t>
  </x:si>
  <x:si>
    <x:t xml:space="preserve">Amb Cinemas Screen 8</x:t>
  </x:si>
  <x:si>
    <x:t xml:space="preserve">XQA0325</x:t>
  </x:si>
  <x:si>
    <x:t xml:space="preserve">Attapur </x:t>
  </x:si>
  <x:si>
    <x:t xml:space="preserve">Asian Cinemas - Screen 1</x:t>
  </x:si>
  <x:si>
    <x:t xml:space="preserve">Attapur, 118 - 119 495/499/505/506 &amp; 515 Athapur Ring Road Rajendra Nagar Mandal 500048</x:t>
  </x:si>
  <x:si>
    <x:t xml:space="preserve">XQA0326</x:t>
  </x:si>
  <x:si>
    <x:t xml:space="preserve">Asian Cinemas - Screen 2</x:t>
  </x:si>
  <x:si>
    <x:t xml:space="preserve">XQA0327</x:t>
  </x:si>
  <x:si>
    <x:t xml:space="preserve">Asian Cinemas - Screen 3</x:t>
  </x:si>
  <x:si>
    <x:t xml:space="preserve">XQA0328</x:t>
  </x:si>
  <x:si>
    <x:t xml:space="preserve">Asian Cinemas - Screen 4</x:t>
  </x:si>
  <x:si>
    <x:t xml:space="preserve">XQA0535</x:t>
  </x:si>
  <x:si>
    <x:t xml:space="preserve">Uppal  </x:t>
  </x:si>
  <x:si>
    <x:t xml:space="preserve">Asian Mjr Mall Multiplex Screen 1</x:t>
  </x:si>
  <x:si>
    <x:t xml:space="preserve">Uppal, 757 Korremula Village Korremula Ghatkesar Road Mandal  500088</x:t>
  </x:si>
  <x:si>
    <x:t xml:space="preserve">XQA0536</x:t>
  </x:si>
  <x:si>
    <x:t xml:space="preserve">Uppal </x:t>
  </x:si>
  <x:si>
    <x:t xml:space="preserve">Asian Mjr Mall Multiplex Screen 2</x:t>
  </x:si>
  <x:si>
    <x:t xml:space="preserve">XQA0537</x:t>
  </x:si>
  <x:si>
    <x:t xml:space="preserve">Uppal</x:t>
  </x:si>
  <x:si>
    <x:t xml:space="preserve">Asian Mjr Mall Multiplex Screen 3</x:t>
  </x:si>
  <x:si>
    <x:t xml:space="preserve">XQA0538</x:t>
  </x:si>
  <x:si>
    <x:t xml:space="preserve">Asian Mjr Mall Multiplex Screen 4</x:t>
  </x:si>
  <x:si>
    <x:t xml:space="preserve">XQB0040</x:t>
  </x:si>
  <x:si>
    <x:t xml:space="preserve">Jeedimela </x:t>
  </x:si>
  <x:si>
    <x:t xml:space="preserve">Bhujanga 70Mm</x:t>
  </x:si>
  <x:si>
    <x:t xml:space="preserve">Jeedimetla, Pipe Line Road 500055</x:t>
  </x:si>
  <x:si>
    <x:t xml:space="preserve">QCH0011</x:t>
  </x:si>
  <x:si>
    <x:t xml:space="preserve">Madhapar </x:t>
  </x:si>
  <x:si>
    <x:t xml:space="preserve">Br Hitech Theatre</x:t>
  </x:si>
  <x:si>
    <x:t xml:space="preserve">Madhapur, 1-98/24/A Hitech City Road 500034</x:t>
  </x:si>
  <x:si>
    <x:t xml:space="preserve">XQC0056</x:t>
  </x:si>
  <x:si>
    <x:t xml:space="preserve">Moosapet </x:t>
  </x:si>
  <x:si>
    <x:t xml:space="preserve">Chandrakala Theatre</x:t>
  </x:si>
  <x:si>
    <x:t xml:space="preserve">Moosapet, 12-5-115/1C Street No. 4 500018</x:t>
  </x:si>
  <x:si>
    <x:t xml:space="preserve">XQD0100</x:t>
  </x:si>
  <x:si>
    <x:t xml:space="preserve">Jubilee Hills </x:t>
  </x:si>
  <x:si>
    <x:t xml:space="preserve">Devi 70Mm</x:t>
  </x:si>
  <x:si>
    <x:t xml:space="preserve">Jubilee Hills, 1-1-173 Rtc "X" Road Golconda Chowrastha 500020</x:t>
  </x:si>
  <x:si>
    <x:t xml:space="preserve">XQE0123</x:t>
  </x:si>
  <x:si>
    <x:t xml:space="preserve">Eswar 70Mm A/C Dts</x:t>
  </x:si>
  <x:si>
    <x:t xml:space="preserve">Attapur, Inner Ring Road 500048</x:t>
  </x:si>
  <x:si>
    <x:t xml:space="preserve">XQG0057</x:t>
  </x:si>
  <x:si>
    <x:t xml:space="preserve">Shamshabad </x:t>
  </x:si>
  <x:si>
    <x:t xml:space="preserve">Ganesh 70 Mm</x:t>
  </x:si>
  <x:si>
    <x:t xml:space="preserve">Shamshabad, Off National Highway 7 500001</x:t>
  </x:si>
  <x:si>
    <x:t xml:space="preserve">XQG0030</x:t>
  </x:si>
  <x:si>
    <x:t xml:space="preserve">Erragadda</x:t>
  </x:si>
  <x:si>
    <x:t xml:space="preserve">Gokul Theatre 70Mm</x:t>
  </x:si>
  <x:si>
    <x:t xml:space="preserve">Erragadda, 8-3-166 500018</x:t>
  </x:si>
  <x:si>
    <x:t xml:space="preserve">XQI0217</x:t>
  </x:si>
  <x:si>
    <x:t xml:space="preserve">Karmanghat</x:t>
  </x:si>
  <x:si>
    <x:t xml:space="preserve">Indira 70 Mm A/C Dts</x:t>
  </x:si>
  <x:si>
    <x:t xml:space="preserve">Karmanghat, Karmanghat Road 500079</x:t>
  </x:si>
  <x:si>
    <x:t xml:space="preserve">XQK0061</x:t>
  </x:si>
  <x:si>
    <x:t xml:space="preserve">Gaddi Annaram </x:t>
  </x:si>
  <x:si>
    <x:t xml:space="preserve">Konark Theatre</x:t>
  </x:si>
  <x:si>
    <x:t xml:space="preserve">Gaddi Annaram, Konark Theatre Lane 500060</x:t>
  </x:si>
  <x:si>
    <x:t xml:space="preserve">XQL0013</x:t>
  </x:si>
  <x:si>
    <x:t xml:space="preserve">Lakshmikala Theatre</x:t>
  </x:si>
  <x:si>
    <x:t xml:space="preserve">XQL0090</x:t>
  </x:si>
  <x:si>
    <x:t xml:space="preserve">Lalitha Kala Theatre (Formerly Known As Lalitha 70Mm)</x:t>
  </x:si>
  <x:si>
    <x:t xml:space="preserve">XQM0163</x:t>
  </x:si>
  <x:si>
    <x:t xml:space="preserve">Maha Lakshmi 35Mm A/C Dts</x:t>
  </x:si>
  <x:si>
    <x:t xml:space="preserve">Kothapet, New Nagole Main Road 500060</x:t>
  </x:si>
  <x:si>
    <x:t xml:space="preserve">XQM0162</x:t>
  </x:si>
  <x:si>
    <x:t xml:space="preserve">Maha Lakshmi 70Mm A/C Dts</x:t>
  </x:si>
  <x:si>
    <x:t xml:space="preserve">XQM0059</x:t>
  </x:si>
  <x:si>
    <x:t xml:space="preserve">Dilsukh Nagar</x:t>
  </x:si>
  <x:si>
    <x:t xml:space="preserve">Megha Theatre 70Mm A/C Dts</x:t>
  </x:si>
  <x:si>
    <x:t xml:space="preserve">Dilsukh Nagar, Dilsukh Nagar Main Road 500060</x:t>
  </x:si>
  <x:si>
    <x:t xml:space="preserve">XQM0355</x:t>
  </x:si>
  <x:si>
    <x:t xml:space="preserve">Bahadurpura </x:t>
  </x:si>
  <x:si>
    <x:t xml:space="preserve">Metro 70Mm A/C Theatre</x:t>
  </x:si>
  <x:si>
    <x:t xml:space="preserve">Bahadurpura, Bahadurpura "X" Roads Chandanagar 500064</x:t>
  </x:si>
  <x:si>
    <x:t xml:space="preserve">XQN0111</x:t>
  </x:si>
  <x:si>
    <x:t xml:space="preserve">Nagendra 70 Mm A/C Dts</x:t>
  </x:si>
  <x:si>
    <x:t xml:space="preserve">XQP0217</x:t>
  </x:si>
  <x:si>
    <x:t xml:space="preserve">Prashanth Theatre</x:t>
  </x:si>
  <x:si>
    <x:t xml:space="preserve">Shivaji Nagar, 8-2-220/223 Red Cross Road 500003</x:t>
  </x:si>
  <x:si>
    <x:t xml:space="preserve">XQR0259</x:t>
  </x:si>
  <x:si>
    <x:t xml:space="preserve">Kapra </x:t>
  </x:si>
  <x:si>
    <x:t xml:space="preserve">Radhika Screen-1</x:t>
  </x:si>
  <x:si>
    <x:t xml:space="preserve">Kapra, 1 Shrinivas Nagar 500062</x:t>
  </x:si>
  <x:si>
    <x:t xml:space="preserve">XQR0260</x:t>
  </x:si>
  <x:si>
    <x:t xml:space="preserve">Radhika Screen-2</x:t>
  </x:si>
  <x:si>
    <x:t xml:space="preserve">XQR0261</x:t>
  </x:si>
  <x:si>
    <x:t xml:space="preserve">Radhika Screen-3</x:t>
  </x:si>
  <x:si>
    <x:t xml:space="preserve">XQR0254</x:t>
  </x:si>
  <x:si>
    <x:t xml:space="preserve">Rajdhani 70Mm Theatre</x:t>
  </x:si>
  <x:si>
    <x:t xml:space="preserve">Dilsukh Nagar, Rajadhani Theatre Lane 500060</x:t>
  </x:si>
  <x:si>
    <x:t xml:space="preserve">XQR0248</x:t>
  </x:si>
  <x:si>
    <x:t xml:space="preserve">Rajdhani Deluxe Theatre</x:t>
  </x:si>
  <x:si>
    <x:t xml:space="preserve">XQR0330</x:t>
  </x:si>
  <x:si>
    <x:t xml:space="preserve">Trop Bazar</x:t>
  </x:si>
  <x:si>
    <x:t xml:space="preserve">Ramakrishna 70Mm Theatre
</x:t>
  </x:si>
  <x:si>
    <x:t xml:space="preserve">Do No: 4-1-825 10 To 21, Ntr Estate, Trop Bazar , Hyderabad, Telangana - 500001</x:t>
  </x:si>
  <x:si>
    <x:t xml:space="preserve">XQS0686</x:t>
  </x:si>
  <x:si>
    <x:t xml:space="preserve">S V R'S Shiva Shakthi Theatre</x:t>
  </x:si>
  <x:si>
    <x:t xml:space="preserve">Kapra, Annupuram X Roads Towards A S Rao Nagar Kapra College 500062</x:t>
  </x:si>
  <x:si>
    <x:t xml:space="preserve">XQS0240</x:t>
  </x:si>
  <x:si>
    <x:t xml:space="preserve">Malkajgiri </x:t>
  </x:si>
  <x:si>
    <x:t xml:space="preserve">Sai Ram Theatre</x:t>
  </x:si>
  <x:si>
    <x:t xml:space="preserve">Malkajgiri, Malkajgiri Road 500017</x:t>
  </x:si>
  <x:si>
    <x:t xml:space="preserve">XQS0798</x:t>
  </x:si>
  <x:si>
    <x:t xml:space="preserve">Rtc X Road </x:t>
  </x:si>
  <x:si>
    <x:t xml:space="preserve">Sandhya 35Mm</x:t>
  </x:si>
  <x:si>
    <x:t xml:space="preserve">Rtc X Road, 1-7-1067/1 Rtc X Road 500020</x:t>
  </x:si>
  <x:si>
    <x:t xml:space="preserve">RIS0648</x:t>
  </x:si>
  <x:si>
    <x:t xml:space="preserve">Sandhya 70 Mm</x:t>
  </x:si>
  <x:si>
    <x:t xml:space="preserve">Rtc X Road, 1-7-1069/71 Rtc X Road 500020</x:t>
  </x:si>
  <x:si>
    <x:t xml:space="preserve">QCS0294</x:t>
  </x:si>
  <x:si>
    <x:t xml:space="preserve">Sasi Kala Theatre</x:t>
  </x:si>
  <x:si>
    <x:t xml:space="preserve">XQS0850</x:t>
  </x:si>
  <x:si>
    <x:t xml:space="preserve">Sree Hema Durga Screen 1</x:t>
  </x:si>
  <x:si>
    <x:t xml:space="preserve">Uppal, 99 Uppal Main Road Jubilee Hills 500039</x:t>
  </x:si>
  <x:si>
    <x:t xml:space="preserve">XQS0851</x:t>
  </x:si>
  <x:si>
    <x:t xml:space="preserve">Sree Hema Durga Screen 2</x:t>
  </x:si>
  <x:si>
    <x:t xml:space="preserve">XQS0852</x:t>
  </x:si>
  <x:si>
    <x:t xml:space="preserve">Sree Hema Durga Screen 3</x:t>
  </x:si>
  <x:si>
    <x:t xml:space="preserve">XQS0853</x:t>
  </x:si>
  <x:si>
    <x:t xml:space="preserve">Sree Hema Durga Screen 4</x:t>
  </x:si>
  <x:si>
    <x:t xml:space="preserve">XQS0854</x:t>
  </x:si>
  <x:si>
    <x:t xml:space="preserve">Sree Hema Durga Screen 5</x:t>
  </x:si>
  <x:si>
    <x:t xml:space="preserve">XQS0194</x:t>
  </x:si>
  <x:si>
    <x:t xml:space="preserve">Amberpet </x:t>
  </x:si>
  <x:si>
    <x:t xml:space="preserve">Sree Ramana 70Mm</x:t>
  </x:si>
  <x:si>
    <x:t xml:space="preserve">Amberpet, Amberpet Main Road Bagh Amberpet 500013</x:t>
  </x:si>
  <x:si>
    <x:t xml:space="preserve">QCS0296</x:t>
  </x:si>
  <x:si>
    <x:t xml:space="preserve">Sree Ramana Theatre 35Mm</x:t>
  </x:si>
  <x:si>
    <x:t xml:space="preserve">XQS0828</x:t>
  </x:si>
  <x:si>
    <x:t xml:space="preserve">Sree Ramulu 70Mm</x:t>
  </x:si>
  <x:si>
    <x:t xml:space="preserve">Moosapet, Mumbai Highway 500018</x:t>
  </x:si>
  <x:si>
    <x:t xml:space="preserve">XQS0619</x:t>
  </x:si>
  <x:si>
    <x:t xml:space="preserve">Sri Krishna 70Mm Ac Dts</x:t>
  </x:si>
  <x:si>
    <x:t xml:space="preserve">Uppal, Warangal - Hyderabad Road 500039</x:t>
  </x:si>
  <x:si>
    <x:t xml:space="preserve">XQS0683</x:t>
  </x:si>
  <x:si>
    <x:t xml:space="preserve">Sri Lakshmi Deluxe</x:t>
  </x:si>
  <x:si>
    <x:t xml:space="preserve">XQS0950</x:t>
  </x:si>
  <x:si>
    <x:t xml:space="preserve">Musheerabad </x:t>
  </x:si>
  <x:si>
    <x:t xml:space="preserve">Sri Sai Raja Deluxe 70 Mm</x:t>
  </x:si>
  <x:si>
    <x:t xml:space="preserve">Musheerabad, Musheerabad Main Road 500001</x:t>
  </x:si>
  <x:si>
    <x:t xml:space="preserve">XQS0753</x:t>
  </x:si>
  <x:si>
    <x:t xml:space="preserve">Sudarshan 35 Mm</x:t>
  </x:si>
  <x:si>
    <x:t xml:space="preserve">Rtc X Roads, 1-1-169 Sudarshan Complex 500020</x:t>
  </x:si>
  <x:si>
    <x:t xml:space="preserve">XQT0061</x:t>
  </x:si>
  <x:si>
    <x:t xml:space="preserve">Kachuguda</x:t>
  </x:si>
  <x:si>
    <x:t xml:space="preserve">Tarakarama Cineplex</x:t>
  </x:si>
  <x:si>
    <x:t xml:space="preserve">Hyderguda, Kachiguda Station Road 500027</x:t>
  </x:si>
  <x:si>
    <x:t xml:space="preserve">XQT0035</x:t>
  </x:si>
  <x:si>
    <x:t xml:space="preserve">Gunrock Enclave </x:t>
  </x:si>
  <x:si>
    <x:t xml:space="preserve">Tivoli Talkies Mini</x:t>
  </x:si>
  <x:si>
    <x:t xml:space="preserve">Gunrock Enclave, Ncc Ground 500003</x:t>
  </x:si>
  <x:si>
    <x:t xml:space="preserve">QCT0041</x:t>
  </x:si>
  <x:si>
    <x:t xml:space="preserve">Tivoli Cinema</x:t>
  </x:si>
  <x:si>
    <x:t xml:space="preserve">XQT0021</x:t>
  </x:si>
  <x:si>
    <x:t xml:space="preserve">Tivoli Talkies</x:t>
  </x:si>
  <x:si>
    <x:t xml:space="preserve">XQL0047</x:t>
  </x:si>
  <x:si>
    <x:t xml:space="preserve">Tivoli Xtreme ( Formerly Lamba 70Mm )</x:t>
  </x:si>
  <x:si>
    <x:t xml:space="preserve">XQV0101</x:t>
  </x:si>
  <x:si>
    <x:t xml:space="preserve">Allahpur</x:t>
  </x:si>
  <x:si>
    <x:t xml:space="preserve">Vijetha 70Mm A/C</x:t>
  </x:si>
  <x:si>
    <x:t xml:space="preserve">Borabanda, 5-162/7 Borabanda - Allahpur Road 500018</x:t>
  </x:si>
  <x:si>
    <x:t xml:space="preserve">XQV0061</x:t>
  </x:si>
  <x:si>
    <x:t xml:space="preserve">Nacharam </x:t>
  </x:si>
  <x:si>
    <x:t xml:space="preserve">Vyjayanthi Cinema</x:t>
  </x:si>
  <x:si>
    <x:t xml:space="preserve">Nacharam, 4-7-17/4/2 Nacharam Mallapur Road 500076</x:t>
  </x:si>
  <x:si>
    <x:t xml:space="preserve">XQA0612</x:t>
  </x:si>
  <x:si>
    <x:t xml:space="preserve">X Roadkumar Basti </x:t>
  </x:si>
  <x:si>
    <x:t xml:space="preserve">Aaa Cinemas Screen 1</x:t>
  </x:si>
  <x:si>
    <x:t xml:space="preserve">Asian Allu Arjun Cinemas, Satyam Theatre Road,  X Roadkumar Basti, Hyderabad, 500082</x:t>
  </x:si>
  <x:si>
    <x:t xml:space="preserve">XQA0613</x:t>
  </x:si>
  <x:si>
    <x:t xml:space="preserve">Aaa Cinemas Screen 2</x:t>
  </x:si>
  <x:si>
    <x:t xml:space="preserve">XQA0614</x:t>
  </x:si>
  <x:si>
    <x:t xml:space="preserve">Aaa Cinemas Screen 3</x:t>
  </x:si>
  <x:si>
    <x:t xml:space="preserve">XQA0615</x:t>
  </x:si>
  <x:si>
    <x:t xml:space="preserve">Aaa Cinemas Screen 4</x:t>
  </x:si>
  <x:si>
    <x:t xml:space="preserve">XQA0616</x:t>
  </x:si>
  <x:si>
    <x:t xml:space="preserve">Aaa Cinemas Screen 5</x:t>
  </x:si>
  <x:si>
    <x:t xml:space="preserve">XQA0634</x:t>
  </x:si>
  <x:si>
    <x:t xml:space="preserve">Rc Puram </x:t>
  </x:si>
  <x:si>
    <x:t xml:space="preserve">Asian Vaishnavi Multiplex Screen 1</x:t>
  </x:si>
  <x:si>
    <x:t xml:space="preserve">Ground Floor, Suervey No: 101, Main Road, Rc Puram, Patancheru, Ramachandrapuram - 502032</x:t>
  </x:si>
  <x:si>
    <x:t xml:space="preserve">XQA0635</x:t>
  </x:si>
  <x:si>
    <x:t xml:space="preserve">Asian Vaishnavi Multiplex Screen 2</x:t>
  </x:si>
  <x:si>
    <x:t xml:space="preserve">XQA0636</x:t>
  </x:si>
  <x:si>
    <x:t xml:space="preserve">Asian Vaishnavi Multiplex Screen 3</x:t>
  </x:si>
  <x:si>
    <x:t xml:space="preserve">XQA0637</x:t>
  </x:si>
  <x:si>
    <x:t xml:space="preserve">Asian Vaishnavi Multiplex Screen 4</x:t>
  </x:si>
  <x:si>
    <x:t xml:space="preserve">XQA0638</x:t>
  </x:si>
  <x:si>
    <x:t xml:space="preserve">Asian Vaishnavi Multiplex Screen 5</x:t>
  </x:si>
  <x:si>
    <x:t xml:space="preserve">QCC0040</x:t>
  </x:si>
  <x:si>
    <x:t xml:space="preserve">Komapally </x:t>
  </x:si>
  <x:si>
    <x:t xml:space="preserve">Cine Planet Screen 1</x:t>
  </x:si>
  <x:si>
    <x:t xml:space="preserve">Kompally, Medchal Highway 500014</x:t>
  </x:si>
  <x:si>
    <x:t xml:space="preserve">XQS0021</x:t>
  </x:si>
  <x:si>
    <x:t xml:space="preserve">Cine Planet Screen 2</x:t>
  </x:si>
  <x:si>
    <x:t xml:space="preserve">XQC0128</x:t>
  </x:si>
  <x:si>
    <x:t xml:space="preserve">Cine Planet Screen 3</x:t>
  </x:si>
  <x:si>
    <x:t xml:space="preserve">XQC0003</x:t>
  </x:si>
  <x:si>
    <x:t xml:space="preserve">Cine Planet Screen 4</x:t>
  </x:si>
  <x:si>
    <x:t xml:space="preserve">XQS0360</x:t>
  </x:si>
  <x:si>
    <x:t xml:space="preserve">Asian Sha 70Mm Theatre</x:t>
  </x:si>
  <x:si>
    <x:t xml:space="preserve">Chintal, Hmt Road Ganesh Nagar 500054</x:t>
  </x:si>
  <x:si>
    <x:t xml:space="preserve">XQS1251</x:t>
  </x:si>
  <x:si>
    <x:t xml:space="preserve">Asian Shahensha 70Mm Theatre</x:t>
  </x:si>
  <x:si>
    <x:t xml:space="preserve">XQB0229</x:t>
  </x:si>
  <x:si>
    <x:t xml:space="preserve">Brahmarambha 70 Mm A/C Dts</x:t>
  </x:si>
  <x:si>
    <x:t xml:space="preserve">Jubilee Hills,  8-2-293/82/F/A/1 To 3  Plot No. A-1 Bhavya S Spoothi Bhavan Film Nagar Hyder Nagar 500096</x:t>
  </x:si>
  <x:si>
    <x:t xml:space="preserve">XQG0165</x:t>
  </x:si>
  <x:si>
    <x:t xml:space="preserve">Gpr Mall - Screen 1</x:t>
  </x:si>
  <x:si>
    <x:t xml:space="preserve">Kukatpally, More Mega Mart Complex Nizampet X Road Kphb 500072</x:t>
  </x:si>
  <x:si>
    <x:t xml:space="preserve">XQG0166</x:t>
  </x:si>
  <x:si>
    <x:t xml:space="preserve">Gpr Mall - Screen 2</x:t>
  </x:si>
  <x:si>
    <x:t xml:space="preserve">XQG0167</x:t>
  </x:si>
  <x:si>
    <x:t xml:space="preserve">Gpr Mall - Screen 3</x:t>
  </x:si>
  <x:si>
    <x:t xml:space="preserve">XQM0341</x:t>
  </x:si>
  <x:si>
    <x:t xml:space="preserve">Mallikarjuna 70 Mm A/C Dts</x:t>
  </x:si>
  <x:si>
    <x:t xml:space="preserve">Bahadurpura, 1-2-23/4 Hyder Nagar Kukatpaly 500072</x:t>
  </x:si>
  <x:si>
    <x:t xml:space="preserve">XQR0140</x:t>
  </x:si>
  <x:si>
    <x:t xml:space="preserve">Rajyalakshmi Theatre</x:t>
  </x:si>
  <x:si>
    <x:t xml:space="preserve">Uppal, Inner Ring Road 500039</x:t>
  </x:si>
  <x:si>
    <x:t xml:space="preserve">XQR0110</x:t>
  </x:si>
  <x:si>
    <x:t xml:space="preserve">Jeedimetla </x:t>
  </x:si>
  <x:si>
    <x:t xml:space="preserve">Ranga 70Mm A/C</x:t>
  </x:si>
  <x:si>
    <x:t xml:space="preserve">Jeedimetla, Pipe Line Road 500015</x:t>
  </x:si>
  <x:si>
    <x:t xml:space="preserve">XQS0235</x:t>
  </x:si>
  <x:si>
    <x:t xml:space="preserve">Madhava Nagar</x:t>
  </x:si>
  <x:si>
    <x:t xml:space="preserve">Sai Ranga Theatre</x:t>
  </x:si>
  <x:si>
    <x:t xml:space="preserve">Sarapaka, 1-238/1 Madhava Nagar Colony Miyapur 500049</x:t>
  </x:si>
  <x:si>
    <x:t xml:space="preserve">QCS0297</x:t>
  </x:si>
  <x:si>
    <x:t xml:space="preserve">Vanasthalipuram </x:t>
  </x:si>
  <x:si>
    <x:t xml:space="preserve">Sampoorna Theatre</x:t>
  </x:si>
  <x:si>
    <x:t xml:space="preserve">Vanasthalipuram, 5-4-102 Opposite Raithu Bazar 500070</x:t>
  </x:si>
  <x:si>
    <x:t xml:space="preserve">XQS0191</x:t>
  </x:si>
  <x:si>
    <x:t xml:space="preserve">Tukkuguda </x:t>
  </x:si>
  <x:si>
    <x:t xml:space="preserve">Sri Prema 70Mm</x:t>
  </x:si>
  <x:si>
    <x:t xml:space="preserve">Tukkuguda, Off Srishailam Highway 501359</x:t>
  </x:si>
  <x:si>
    <x:t xml:space="preserve">QCS0299</x:t>
  </x:si>
  <x:si>
    <x:t xml:space="preserve">Balapur X Roads </x:t>
  </x:si>
  <x:si>
    <x:t xml:space="preserve">Super 70Mm</x:t>
  </x:si>
  <x:si>
    <x:t xml:space="preserve">Balapur X Roads, Rci Road Beside Indian Petrol Pump 500097</x:t>
  </x:si>
  <x:si>
    <x:t xml:space="preserve">XQS0189</x:t>
  </x:si>
  <x:si>
    <x:t xml:space="preserve">Sushma Theatre 70Mm</x:t>
  </x:si>
  <x:si>
    <x:t xml:space="preserve">Vanasthalipuram, Seba Nagar X Road 500070</x:t>
  </x:si>
  <x:si>
    <x:t xml:space="preserve">XQV0022</x:t>
  </x:si>
  <x:si>
    <x:t xml:space="preserve">Vijayalakshmi 35Mm</x:t>
  </x:si>
  <x:si>
    <x:t xml:space="preserve">Lal Bahadur Nagar, 8-15-127/1 Banjara Hills 500035</x:t>
  </x:si>
  <x:si>
    <x:t xml:space="preserve">XQV0041</x:t>
  </x:si>
  <x:si>
    <x:t xml:space="preserve">Vijayalakshmi 70 Mm</x:t>
  </x:si>
  <x:si>
    <x:t xml:space="preserve">XQV0208</x:t>
  </x:si>
  <x:si>
    <x:t xml:space="preserve">Vijayalakshmi Deluxe</x:t>
  </x:si>
  <x:si>
    <x:t xml:space="preserve">Lal Bahadur Nagar, 8-15-127/1 Banjara Hills 500074</x:t>
  </x:si>
  <x:si>
    <x:t xml:space="preserve">XQA0648</x:t>
  </x:si>
  <x:si>
    <x:t xml:space="preserve">Lingampalli </x:t>
  </x:si>
  <x:si>
    <x:t xml:space="preserve">Aparna Cinemas Screen 1</x:t>
  </x:si>
  <x:si>
    <x:t xml:space="preserve">Aparna Sarovar Grande Road, Serilingampally, Lingampalli, Hyderabad - 500019</x:t>
  </x:si>
  <x:si>
    <x:t xml:space="preserve">XQA0649</x:t>
  </x:si>
  <x:si>
    <x:t xml:space="preserve">Aparna Cinemas Screen 2</x:t>
  </x:si>
  <x:si>
    <x:t xml:space="preserve">XQA0650</x:t>
  </x:si>
  <x:si>
    <x:t xml:space="preserve">Aparna Cinemas Screen 3</x:t>
  </x:si>
  <x:si>
    <x:t xml:space="preserve">XQA0651</x:t>
  </x:si>
  <x:si>
    <x:t xml:space="preserve">Aparna Cinemas Screen 4</x:t>
  </x:si>
  <x:si>
    <x:t xml:space="preserve">XQA0652</x:t>
  </x:si>
  <x:si>
    <x:t xml:space="preserve">Aparna Cinemas Screen 5</x:t>
  </x:si>
  <x:si>
    <x:t xml:space="preserve">XQA0653</x:t>
  </x:si>
  <x:si>
    <x:t xml:space="preserve">Aparna Cinemas Screen 6</x:t>
  </x:si>
  <x:si>
    <x:t xml:space="preserve">XQA0654</x:t>
  </x:si>
  <x:si>
    <x:t xml:space="preserve">Aparna Cinemas Screen 7</x:t>
  </x:si>
  <x:si>
    <x:t xml:space="preserve">XQV0073</x:t>
  </x:si>
  <x:si>
    <x:t xml:space="preserve">Balanagar Hyderabad</x:t>
  </x:si>
  <x:si>
    <x:t xml:space="preserve">Qube Vimal 70 MM Theatre</x:t>
  </x:si>
  <x:si>
    <x:t xml:space="preserve">Balanagar, 11023 Karimnagar 500042</x:t>
  </x:si>
  <x:si>
    <x:t xml:space="preserve">XQY0025</x:t>
  </x:si>
  <x:si>
    <x:t xml:space="preserve">Santosh Nagar Hyderabad</x:t>
  </x:si>
  <x:si>
    <x:t xml:space="preserve">Qube Yadagiri 70MM Theatre</x:t>
  </x:si>
  <x:si>
    <x:t xml:space="preserve">Santosh Nagar, Santosh Nagar Road 500059</x:t>
  </x:si>
  <x:si>
    <x:t xml:space="preserve">XQA0705</x:t>
  </x:si>
  <x:si>
    <x:t xml:space="preserve">Jubilee Hills</x:t>
  </x:si>
  <x:si>
    <x:t xml:space="preserve">Qube ART Cinemas Screen 1</x:t>
  </x:si>
  <x:si>
    <x:t xml:space="preserve">Asian Raviteja Cinemas, Plot No 502B, Ground Floor, Amarjyoti Building, Road No 31, Jubilee Hills, Banjara Hills, Hyderabad, Khairatabad, 500034</x:t>
  </x:si>
  <x:si>
    <x:t xml:space="preserve">XQA0706</x:t>
  </x:si>
  <x:si>
    <x:t xml:space="preserve">Qube ART Cinemas Screen 2</x:t>
  </x:si>
  <x:si>
    <x:t xml:space="preserve">XQA0707</x:t>
  </x:si>
  <x:si>
    <x:t xml:space="preserve">Qube ART Cinemas Screen 3</x:t>
  </x:si>
  <x:si>
    <x:t xml:space="preserve">XQA0708</x:t>
  </x:si>
  <x:si>
    <x:t xml:space="preserve">Qube ART Cinemas Screen 4</x:t>
  </x:si>
  <x:si>
    <x:t xml:space="preserve">XQA0709</x:t>
  </x:si>
  <x:si>
    <x:t xml:space="preserve">Qube ART Cinemas Screen 5</x:t>
  </x:si>
  <x:si>
    <x:t xml:space="preserve">XQA0710</x:t>
  </x:si>
  <x:si>
    <x:t xml:space="preserve">Qube ART Cinemas Screen 6 Epiq</x:t>
  </x:si>
  <x:si>
    <x:t xml:space="preserve">XQR0594</x:t>
  </x:si>
  <x:si>
    <x:t xml:space="preserve">Nampally</x:t>
  </x:si>
  <x:si>
    <x:t xml:space="preserve">Qube Roongta Multiplex Screen 1</x:t>
  </x:si>
  <x:si>
    <x:t xml:space="preserve">Novum Nampally Park, Beside Chenatha Bhavan, Nampally Road, Nampally, Hyderabad, 500001</x:t>
  </x:si>
  <x:si>
    <x:t xml:space="preserve">XQR0595</x:t>
  </x:si>
  <x:si>
    <x:t xml:space="preserve">Qube Roongta Multiplex Screen 2</x:t>
  </x:si>
  <x:si>
    <x:t xml:space="preserve">XQC1031</x:t>
  </x:si>
  <x:si>
    <x:t xml:space="preserve">Banjara Hills</x:t>
  </x:si>
  <x:si>
    <x:t xml:space="preserve">MPM Time Square Mall, Fourth Floor, Unit Nos. 506,506A and 507A, House No. 8-2-470/13, Nagarjuna Circle, Road No. 1&amp;3, Banjara Hills, Hyderabad, 500034 </x:t>
  </x:si>
  <x:si>
    <x:t xml:space="preserve">XQC1032</x:t>
  </x:si>
  <x:si>
    <x:t xml:space="preserve">XQC1033</x:t>
  </x:si>
  <x:si>
    <x:t xml:space="preserve">Secunderabad</x:t>
  </x:si>
  <x:si>
    <x:t xml:space="preserve">Anjali Talkies (Secunderabad)</x:t>
  </x:si>
  <x:si>
    <x:t xml:space="preserve">Secunderabad, Hyderabad Dist, Telangana Hyderabad Dist, Telangana 500003</x:t>
  </x:si>
  <x:si>
    <x:t xml:space="preserve">Vasavi Nagar</x:t>
  </x:si>
  <x:si>
    <x:t xml:space="preserve">R.R.Films - Sensation Hyderabad Screen 1</x:t>
  </x:si>
  <x:si>
    <x:t xml:space="preserve">Sensation Complex, 6-1-1057, Lakdikapul Rd Vasavi Nagar, Khairtabad 500004</x:t>
  </x:si>
  <x:si>
    <x:t xml:space="preserve">R.R.Films - Sensation Hyderabad Screen 2</x:t>
  </x:si>
  <x:si>
    <x:t xml:space="preserve">Aradhana </x:t>
  </x:si>
  <x:si>
    <x:t xml:space="preserve">Aradhana 70Mm (Hyderabad)</x:t>
  </x:si>
  <x:si>
    <x:t xml:space="preserve">Main Road, Tarnaka Secunderabad Aradhana 70Mm (Hyderabad) 500007</x:t>
  </x:si>
  <x:si>
    <x:t xml:space="preserve">Lungar House </x:t>
  </x:si>
  <x:si>
    <x:t xml:space="preserve">Alankar Cinema (Hyderabad)</x:t>
  </x:si>
  <x:si>
    <x:t xml:space="preserve">Lunger House, Lunger House Mehdipatnam Alankar Cinema 500008</x:t>
  </x:si>
  <x:si>
    <x:t xml:space="preserve">Hakimpet</x:t>
  </x:si>
  <x:si>
    <x:t xml:space="preserve">Vistak Hall - Airforce Station</x:t>
  </x:si>
  <x:si>
    <x:t xml:space="preserve">Main Road, Hakimpet, Near Hakimpet Bus Depot, 500014</x:t>
  </x:si>
  <x:si>
    <x:t xml:space="preserve">Trumulgherry</x:t>
  </x:si>
  <x:si>
    <x:t xml:space="preserve">Manoranjan Open Air Theatre (Trimulgherry)</x:t>
  </x:si>
  <x:si>
    <x:t xml:space="preserve">Trimulgherry, Secunderabad, District - Ranga Reddy</x:t>
  </x:si>
  <x:si>
    <x:t xml:space="preserve">Alwal </x:t>
  </x:si>
  <x:si>
    <x:t xml:space="preserve">Sri Lakshmi Kalamandir (Alwal)</x:t>
  </x:si>
  <x:si>
    <x:t xml:space="preserve">Lothukunta, Alwal, Rangareddy Dist 500015</x:t>
  </x:si>
  <x:si>
    <x:t xml:space="preserve">Narthaki Theatre (Alwal)</x:t>
  </x:si>
  <x:si>
    <x:t xml:space="preserve">Main Raod Lothukunta Alwal Narthaki Theatre 500015</x:t>
  </x:si>
  <x:si>
    <x:t xml:space="preserve">Sanath Nagar </x:t>
  </x:si>
  <x:si>
    <x:t xml:space="preserve">Movie Times Cinemas Pvt Ltd (Sanathnagar) Audi 1 (Sanathnagar)</x:t>
  </x:si>
  <x:si>
    <x:t xml:space="preserve">Sky Mall, Fathenagar Sanath Nagar Hyderabad 500018</x:t>
  </x:si>
  <x:si>
    <x:t xml:space="preserve">Movie Times Cinemas Pvt Ltd (Sanathnagar) Audi 2 (Sanathnagar)</x:t>
  </x:si>
  <x:si>
    <x:t xml:space="preserve">Movie Times Cinemas Pvt Ltd (Sanathnagar) Audi 3 (Sanathnagar)</x:t>
  </x:si>
  <x:si>
    <x:t xml:space="preserve">Sapthagiri 70Mm (Hyderabad)</x:t>
  </x:si>
  <x:si>
    <x:t xml:space="preserve">1-1-70 To 74, , -20 Rtc X Roads Hyderabad Rtc X Roads Metro Station 500020</x:t>
  </x:si>
  <x:si>
    <x:t xml:space="preserve">Chikalguda </x:t>
  </x:si>
  <x:si>
    <x:t xml:space="preserve">Sridevi Theatre (Hyderabad)</x:t>
  </x:si>
  <x:si>
    <x:t xml:space="preserve">Main Road, Chilkalguda, Hyderabad - 500025 500025</x:t>
  </x:si>
  <x:si>
    <x:t xml:space="preserve">Mahatma Gandhi Nagar</x:t>
  </x:si>
  <x:si>
    <x:t xml:space="preserve">Mukhtiar Hall (Aoc Center)</x:t>
  </x:si>
  <x:si>
    <x:t xml:space="preserve">Wellington Road, Rukmini Devi Colony Mahatma Gandhi Nagar East Marredpally Secunderabad Aoc Center 500026</x:t>
  </x:si>
  <x:si>
    <x:t xml:space="preserve">Venkataramana Complex (Kachiguda) Padmavati Cineplex (Kachiguda)</x:t>
  </x:si>
  <x:si>
    <x:t xml:space="preserve">Kachiguda Station Road Kachiguda, Kachiguda, Venkataramana Complex 500027</x:t>
  </x:si>
  <x:si>
    <x:t xml:space="preserve">Venkataramana Complex (Kachiguda) Venkatramana Megaplex (Kachiguda)</x:t>
  </x:si>
  <x:si>
    <x:t xml:space="preserve">Mehidipatnam </x:t>
  </x:si>
  <x:si>
    <x:t xml:space="preserve">47 Brigade Basatar Auditorium</x:t>
  </x:si>
  <x:si>
    <x:t xml:space="preserve">Main Raod Mehidipatnam Mehidipatnam Near Sarojini Hospital 500028</x:t>
  </x:si>
  <x:si>
    <x:t xml:space="preserve">Golconda </x:t>
  </x:si>
  <x:si>
    <x:t xml:space="preserve">Artillery Center Open Air Theater (Hyderabad)</x:t>
  </x:si>
  <x:si>
    <x:t xml:space="preserve">Artillery Center, Adm Branch, Near Golconda, Hyderabad-500031 500031</x:t>
  </x:si>
  <x:si>
    <x:t xml:space="preserve">Gacchibowli </x:t>
  </x:si>
  <x:si>
    <x:t xml:space="preserve">Movie Time Cinemas Pvt Ltd (Hyderabad) Movie Time Cinemas Pvt Ltd Audi-1 (Hyderabad)</x:t>
  </x:si>
  <x:si>
    <x:t xml:space="preserve">L-3 Florr , Sln Terminus Mall , Gacchibowli , Hyderabad-500032, Telangana 500032</x:t>
  </x:si>
  <x:si>
    <x:t xml:space="preserve">Movie Time Cinemas Pvt Ltd (Hyderabad) Movie Time Cinemas Pvt Ltd Audi-2 (Hyderabad)</x:t>
  </x:si>
  <x:si>
    <x:t xml:space="preserve">Movie Time Cinemas Pvt Ltd (Hyderabad) Movie Time Cinemas Pvt Ltd Audi-3 (Hyderabad)</x:t>
  </x:si>
  <x:si>
    <x:t xml:space="preserve">Movie Time Cinemas Pvt Ltd (Hyderabad) Movie Time Cinemas Pvt Ltd Audi-4 (Hyderabad)</x:t>
  </x:si>
  <x:si>
    <x:t xml:space="preserve">Movie Time Cinemas Pvt Ltd (Hyderabad) Movie Time Cinemas Pvt Ltd Audi-5 (Hyderabad)</x:t>
  </x:si>
  <x:si>
    <x:t xml:space="preserve">Extn Moula Ali </x:t>
  </x:si>
  <x:si>
    <x:t xml:space="preserve">Moviemax Amr Planet Moviemax Amr Planet Screen 1</x:t>
  </x:si>
  <x:si>
    <x:t xml:space="preserve">Amr Planet Mall, 3Rd Floor,1,Rd,Sy No 373/1 &amp; 373,3, Trimulgherry-Ecil Rd, Extn Moula Ali 500040</x:t>
  </x:si>
  <x:si>
    <x:t xml:space="preserve">Moviemax Amr Planet Moviemax Amr Planet Screen 2</x:t>
  </x:si>
  <x:si>
    <x:t xml:space="preserve">Moviemax Amr Planet Moviemax Amr Planet Screen 3</x:t>
  </x:si>
  <x:si>
    <x:t xml:space="preserve">Moviemax Amr Planet Moviemax Amr Planet Screen 4</x:t>
  </x:si>
  <x:si>
    <x:t xml:space="preserve">Moviemax Amr Planet Moviemax Amr Planet Screen 5</x:t>
  </x:si>
  <x:si>
    <x:t xml:space="preserve">Moviemax Amr Planet Moviemax Amr Planet Screen 6</x:t>
  </x:si>
  <x:si>
    <x:t xml:space="preserve">Moviemax Amr Planet Moviemax Amr Planet Screen 7</x:t>
  </x:si>
  <x:si>
    <x:t xml:space="preserve">Suraram </x:t>
  </x:si>
  <x:si>
    <x:t xml:space="preserve">Sree Saipuja Theatre (Suraram)</x:t>
  </x:si>
  <x:si>
    <x:t xml:space="preserve">Main Raod Suraram Suraram Sree Saipuja Theatre 500055</x:t>
  </x:si>
  <x:si>
    <x:t xml:space="preserve">Asian Shiva Ganga Theaters Shiva Ganga Theatre Audi 1 (Hyderabad)</x:t>
  </x:si>
  <x:si>
    <x:t xml:space="preserve">Ganddianaram Road, Dilsukh Nagar Hyderabad Ganddianaram Road, 500060</x:t>
  </x:si>
  <x:si>
    <x:t xml:space="preserve">Asian Shiva Ganga Theaters Shiva Ganga Theatre Audi 2 (Hyderabad)</x:t>
  </x:si>
  <x:si>
    <x:t xml:space="preserve">Kushaiguda </x:t>
  </x:si>
  <x:si>
    <x:t xml:space="preserve">Talluri Theatres Talluri Theatre Audi 1 (Hyderabad)</x:t>
  </x:si>
  <x:si>
    <x:t xml:space="preserve">Sy.No-321/1/A Ecil X Raods Kushaiguda/Hyderabad Talluri Complex 500062</x:t>
  </x:si>
  <x:si>
    <x:t xml:space="preserve">Talluri Theatres Talluri Theatre Audi 2 (Hyderabad)</x:t>
  </x:si>
  <x:si>
    <x:t xml:space="preserve">Talluri Theatres Talluri Theatre Audi 3 (Hyderabad)</x:t>
  </x:si>
  <x:si>
    <x:t xml:space="preserve">Kukatpally </x:t>
  </x:si>
  <x:si>
    <x:t xml:space="preserve">Arjun 70Mm (Kukatpally)</x:t>
  </x:si>
  <x:si>
    <x:t xml:space="preserve">Near Jntu, Kukatpally, Hyderabad, Rangareddy - 500072 500072</x:t>
  </x:si>
  <x:si>
    <x:t xml:space="preserve">Shetty Cinemas (Chowdharygud)</x:t>
  </x:si>
  <x:si>
    <x:t xml:space="preserve">Chowdhariguda Medchal, Malkajgiri Ghatkesar 500088</x:t>
  </x:si>
  <x:si>
    <x:t xml:space="preserve">Jubliee Hills </x:t>
  </x:si>
  <x:si>
    <x:t xml:space="preserve">Film Nagar Cultural Center (Hyderabad)</x:t>
  </x:si>
  <x:si>
    <x:t xml:space="preserve">Dr. Ramanaidu Building, Road No. 6, Jubilee Hills. - 500926 500096</x:t>
  </x:si>
  <x:si>
    <x:t xml:space="preserve">Pargi </x:t>
  </x:si>
  <x:si>
    <x:t xml:space="preserve">Sri Bhavani Talkies (Pargi)</x:t>
  </x:si>
  <x:si>
    <x:t xml:space="preserve">Main Road Parighi Parighi Hyderabad Road 501501</x:t>
  </x:si>
  <x:si>
    <x:t xml:space="preserve">Ramachandrapuram </x:t>
  </x:si>
  <x:si>
    <x:t xml:space="preserve">Jyothi Theatre (Ramachandrapuram)</x:t>
  </x:si>
  <x:si>
    <x:t xml:space="preserve">Main Road Ramachandrapuram Patancheru Jyothi Theatre 502032</x:t>
  </x:si>
  <x:si>
    <x:t xml:space="preserve">Sangareedy </x:t>
  </x:si>
  <x:si>
    <x:t xml:space="preserve">Jyoti Theatre (Bollaram)</x:t>
  </x:si>
  <x:si>
    <x:t xml:space="preserve">Bollaram Jinnaram Mandal Sangareddy Sangareddy 502325</x:t>
  </x:si>
  <x:si>
    <x:t xml:space="preserve">Miraj Ent. Ltd (Hyderabad) Screen 1</x:t>
  </x:si>
  <x:si>
    <x:t xml:space="preserve">Opposite Kothapet Fruit Market, Kothapet,  Hyderabad </x:t>
  </x:si>
  <x:si>
    <x:t xml:space="preserve">Miraj Ent. Ltd (Hyderabad) Screen 2</x:t>
  </x:si>
  <x:si>
    <x:t xml:space="preserve">Miraj Ent. Ltd (Hyderabad) Screen 3</x:t>
  </x:si>
  <x:si>
    <x:t xml:space="preserve">Miraj Ent. Ltd (Hyderabad) Screen 4</x:t>
  </x:si>
  <x:si>
    <x:t xml:space="preserve">Balanagar (Opp. IDPL Colony)</x:t>
  </x:si>
  <x:si>
    <x:t xml:space="preserve">Miraj Ent Ltd (Balanagar) Screen 1</x:t>
  </x:si>
  <x:si>
    <x:t xml:space="preserve">CENTRAL H.NO. 6-9-30  SY NO. 30(PART) OPP.TO IDPL COLONY BALANAGAR, HYDERABAD </x:t>
  </x:si>
  <x:si>
    <x:t xml:space="preserve">Miraj Ent Ltd (Balanagar) Screen 2</x:t>
  </x:si>
  <x:si>
    <x:t xml:space="preserve">Miraj Ent Ltd (Balanagar) Screen 3</x:t>
  </x:si>
  <x:si>
    <x:t xml:space="preserve">Miraj Ent Ltd (Balanagar) Screen 4</x:t>
  </x:si>
  <x:si>
    <x:t xml:space="preserve">Chanda Nagar, Serilingampally</x:t>
  </x:si>
  <x:si>
    <x:t xml:space="preserve">Miraj Ent Ltd - Hyderabad Screen 1</x:t>
  </x:si>
  <x:si>
    <x:t xml:space="preserve">Manjeera Road Chanda Nagar Serilingampally Beside Andhra Bank 500050</x:t>
  </x:si>
  <x:si>
    <x:t xml:space="preserve">Miraj Ent Ltd - Hyderabad Screen 2</x:t>
  </x:si>
  <x:si>
    <x:t xml:space="preserve">Miraj Ent Ltd - Hyderabad Screen 3</x:t>
  </x:si>
  <x:si>
    <x:t xml:space="preserve">Miraj Ent Ltd - Hyderabad Screen 4</x:t>
  </x:si>
  <x:si>
    <x:t xml:space="preserve">Miyapur (Survey No 71)</x:t>
  </x:si>
  <x:si>
    <x:t xml:space="preserve">Miraj Ent. Ltd. Miyapur Cinetown Screen 1</x:t>
  </x:si>
  <x:si>
    <x:t xml:space="preserve">Cinetown, Survey No 71,  Miyapur, Village Ranga Reddy, Near Indian Oil Petrol Pump </x:t>
  </x:si>
  <x:si>
    <x:t xml:space="preserve">Miraj Ent. Ltd. Miyapur Cinetown Screen 2</x:t>
  </x:si>
  <x:si>
    <x:t xml:space="preserve">Miraj Ent. Ltd. Miyapur Cinetown Screen 3</x:t>
  </x:si>
  <x:si>
    <x:t xml:space="preserve">Malkajgiri (Near Bus Stand)</x:t>
  </x:si>
  <x:si>
    <x:t xml:space="preserve">Miraj Ent. Ltd. (Malkajgiri) Screen 1</x:t>
  </x:si>
  <x:si>
    <x:t xml:space="preserve">Near Bus Stand Raghavendra,Theatre Rd Malkajgiri, Secunderabad </x:t>
  </x:si>
  <x:si>
    <x:t xml:space="preserve">Miraj Ent. Ltd. (Malkajgiri) Sreen 2</x:t>
  </x:si>
  <x:si>
    <x:t xml:space="preserve">Miraj Ent. Ltd. (Malkajgiri) Screen 3</x:t>
  </x:si>
  <x:si>
    <x:t xml:space="preserve">Raghavendra Nagar, Nacharam</x:t>
  </x:si>
  <x:si>
    <x:t xml:space="preserve">August Entertainment (Narcharam - Hyderabad) Screen 1</x:t>
  </x:si>
  <x:si>
    <x:t xml:space="preserve">UK Cineplex, H.NO. 4-7-18/42 Raghavendra Nagar Nacharam ASIAN MUKTHAS A2 CINEMAS</x:t>
  </x:si>
  <x:si>
    <x:t xml:space="preserve">August Entertainment (Narcharam - Hyderabad) Screen 2</x:t>
  </x:si>
  <x:si>
    <x:t xml:space="preserve">August Entertainment (Narcharam - Hyderabad) Screen 3</x:t>
  </x:si>
  <x:si>
    <x:t xml:space="preserve">August Entertainment (Narcharam - Hyderabad) Screen 4</x:t>
  </x:si>
  <x:si>
    <x:t xml:space="preserve">Yadava Basthi, Shamshabad</x:t>
  </x:si>
  <x:si>
    <x:t xml:space="preserve">SRI LAKSHMI TALKIES ( Shamshabad)</x:t>
  </x:si>
  <x:si>
    <x:t xml:space="preserve">SURVEY NO 11 YADAVa BASTHI SHAMSHABAD TOWN RAILWAY STATION ROAD</x:t>
  </x:si>
  <x:si>
    <x:t xml:space="preserve">Troop Bazar (NTR Estate)</x:t>
  </x:si>
  <x:si>
    <x:t xml:space="preserve">Ramakrishna 35 MM ( Hyderabad) </x:t>
  </x:si>
  <x:si>
    <x:t xml:space="preserve">Troop Bazar  HABITS Hyderabad CITY  NTR Estate- Habits 500001</x:t>
  </x:si>
  <x:si>
    <x:t xml:space="preserve">Main Road, Yadgarpally (Shameerpet)</x:t>
  </x:si>
  <x:si>
    <x:t xml:space="preserve">DRDO (Yadgarpally)</x:t>
  </x:si>
  <x:si>
    <x:t xml:space="preserve">Main Road Yadgarpally shameerpet DRDO </x:t>
  </x:si>
  <x:si>
    <x:t xml:space="preserve">Anand Nagar Colony, Patancheruvu</x:t>
  </x:si>
  <x:si>
    <x:t xml:space="preserve">S.V - R Cinemas (Hyderabad)</x:t>
  </x:si>
  <x:si>
    <x:t xml:space="preserve">Anand Nagar Colony  JP Colony, New Market Road Patancheruvu, Hyderabad Nr Pochamma Temple </x:t>
  </x:si>
  <x:si>
    <x:t xml:space="preserve">Narsingi (Anand Mall &amp; Movie, Dmart Building)</x:t>
  </x:si>
  <x:si>
    <x:t xml:space="preserve">Miraj Entertainment Ltd (Narsingi) Screen 1</x:t>
  </x:si>
  <x:si>
    <x:t xml:space="preserve">th Floor Anand Mall &amp; Movie, Dmart Building Narsingi Narsingi Dmart Building Narsingi</x:t>
  </x:si>
  <x:si>
    <x:t xml:space="preserve">Miraj Entertainment Ltd (Narsingi) Screen 2</x:t>
  </x:si>
  <x:si>
    <x:t xml:space="preserve">Miraj Entertainment Ltd (Narsingi) Screen 3</x:t>
  </x:si>
  <x:si>
    <x:t xml:space="preserve">Miraj Entertainment Ltd (Narsingi) screen 4</x:t>
  </x:si>
  <x:si>
    <x:t xml:space="preserve">Gangaram, Chandanagar</x:t>
  </x:si>
  <x:si>
    <x:t xml:space="preserve">JP Cinemas (Hyderabad) Screen 1</x:t>
  </x:si>
  <x:si>
    <x:t xml:space="preserve">5th Floor, Tapadia Maruti Infinity Mall, DNO 2-132 Syno320/1&amp;315/3, Gangaram, Chandanagar  500050</x:t>
  </x:si>
  <x:si>
    <x:t xml:space="preserve">JP Cinemas (Hyderabad) Screen 2</x:t>
  </x:si>
  <x:si>
    <x:t xml:space="preserve">JP Cinemas (Hyderabad) Screen 3</x:t>
  </x:si>
  <x:si>
    <x:t xml:space="preserve">JP Cinemas (Hyderabad) Screen 4</x:t>
  </x:si>
  <x:si>
    <x:t xml:space="preserve">JP Cinemas (Hyderabad) Screen 5</x:t>
  </x:si>
  <x:si>
    <x:t xml:space="preserve">Warangal</x:t>
  </x:si>
  <x:si>
    <x:t xml:space="preserve">Pasara </x:t>
  </x:si>
  <x:si>
    <x:t xml:space="preserve">Meher Ranga Theater</x:t>
  </x:si>
  <x:si>
    <x:t xml:space="preserve">Pasara, Mandal Govindaraopet Mulugu Old Warangal Telangana 506347</x:t>
  </x:si>
  <x:si>
    <x:t xml:space="preserve">XQB0085</x:t>
  </x:si>
  <x:si>
    <x:t xml:space="preserve">Cdpl</x:t>
  </x:si>
  <x:si>
    <x:t xml:space="preserve">Balaji Theatre </x:t>
  </x:si>
  <x:si>
    <x:t xml:space="preserve">Cdpl, Mulugu 506343</x:t>
  </x:si>
  <x:si>
    <x:t xml:space="preserve">XQG0163</x:t>
  </x:si>
  <x:si>
    <x:t xml:space="preserve">Asian Gemini Cinemas Screen 1</x:t>
  </x:si>
  <x:si>
    <x:t xml:space="preserve">Kukatpally, 13-3-55 S.V.N.Road 506002</x:t>
  </x:si>
  <x:si>
    <x:t xml:space="preserve">XQG0164</x:t>
  </x:si>
  <x:si>
    <x:t xml:space="preserve">Asian Gemini Cinemas Screen 2</x:t>
  </x:si>
  <x:si>
    <x:t xml:space="preserve">XQM0123</x:t>
  </x:si>
  <x:si>
    <x:t xml:space="preserve">Shikarkana Gadda</x:t>
  </x:si>
  <x:si>
    <x:t xml:space="preserve">Mukund Theatre</x:t>
  </x:si>
  <x:si>
    <x:t xml:space="preserve">Shikarkana Gadda, Off Patha Bazaar Road 506101</x:t>
  </x:si>
  <x:si>
    <x:t xml:space="preserve">XQR0160</x:t>
  </x:si>
  <x:si>
    <x:t xml:space="preserve">Girmajipet </x:t>
  </x:si>
  <x:si>
    <x:t xml:space="preserve">Girmajipet, Radhika Theatre Lane 506002</x:t>
  </x:si>
  <x:si>
    <x:t xml:space="preserve">TE01_AUDI 1</x:t>
  </x:si>
  <x:si>
    <x:t xml:space="preserve">Pvr-S2 Warangal </x:t>
  </x:si>
  <x:si>
    <x:t xml:space="preserve">Near Post Office, Girmajipet, Warangal, Telangana 506001, India</x:t>
  </x:si>
  <x:si>
    <x:t xml:space="preserve">TE01_AUDI 2</x:t>
  </x:si>
  <x:si>
    <x:t xml:space="preserve">TE01_AUDI 3</x:t>
  </x:si>
  <x:si>
    <x:t xml:space="preserve">TE01_AUDI 4</x:t>
  </x:si>
  <x:si>
    <x:t xml:space="preserve">TE01_AUDI 5</x:t>
  </x:si>
  <x:si>
    <x:t xml:space="preserve">XQR0265</x:t>
  </x:si>
  <x:si>
    <x:t xml:space="preserve">Raikal</x:t>
  </x:si>
  <x:si>
    <x:t xml:space="preserve">Qube Ram Laxman - Screen 1</x:t>
  </x:si>
  <x:si>
    <x:t xml:space="preserve">Raikal, 13-3-55 S.V.N.Road Beat Bazar 506002</x:t>
  </x:si>
  <x:si>
    <x:t xml:space="preserve">XQR0266</x:t>
  </x:si>
  <x:si>
    <x:t xml:space="preserve">Qube Ram Laxman - Screen 2</x:t>
  </x:si>
  <x:si>
    <x:t xml:space="preserve">XQP0719</x:t>
  </x:si>
  <x:si>
    <x:t xml:space="preserve">Dardepally</x:t>
  </x:si>
  <x:si>
    <x:t xml:space="preserve">Qube Priya Picture Palace</x:t>
  </x:si>
  <x:si>
    <x:t xml:space="preserve">Dardepally, Theatre Road 506317</x:t>
  </x:si>
  <x:si>
    <x:t xml:space="preserve">XQS1341</x:t>
  </x:si>
  <x:si>
    <x:t xml:space="preserve">Kamalapur Burgampadu</x:t>
  </x:si>
  <x:si>
    <x:t xml:space="preserve">Qube Sun Cinemas</x:t>
  </x:si>
  <x:si>
    <x:t xml:space="preserve">Kamalapur Village, Burgampadu Eturnagaram Road 506169</x:t>
  </x:si>
  <x:si>
    <x:t xml:space="preserve">XQS0374</x:t>
  </x:si>
  <x:si>
    <x:t xml:space="preserve">Sri Sai Ram Theater</x:t>
  </x:si>
  <x:si>
    <x:t xml:space="preserve">Achampet, Srisailam Road 509375</x:t>
  </x:si>
  <x:si>
    <x:t xml:space="preserve">XQS0354</x:t>
  </x:si>
  <x:si>
    <x:t xml:space="preserve">Sri Satyalakshmi 70Mm</x:t>
  </x:si>
  <x:si>
    <x:t xml:space="preserve">Maruthi Nagar, Srisailam Road 509001</x:t>
  </x:si>
  <x:si>
    <x:t xml:space="preserve">Adilabad</x:t>
  </x:si>
  <x:si>
    <x:t xml:space="preserve">Maskapur </x:t>
  </x:si>
  <x:si>
    <x:t xml:space="preserve">Sri Srinivasa Cine Cafe (Maskapur)</x:t>
  </x:si>
  <x:si>
    <x:t xml:space="preserve">Maskapur, Nirmal, Khanapur 504203</x:t>
  </x:si>
  <x:si>
    <x:t xml:space="preserve">XQN0049</x:t>
  </x:si>
  <x:si>
    <x:t xml:space="preserve">Bhuktapur </x:t>
  </x:si>
  <x:si>
    <x:t xml:space="preserve">Natraj Deluxe</x:t>
  </x:si>
  <x:si>
    <x:t xml:space="preserve">Bhuktapur, 6-6-16/1 Miyapur 504001</x:t>
  </x:si>
  <x:si>
    <x:t xml:space="preserve">QCN0029</x:t>
  </x:si>
  <x:si>
    <x:t xml:space="preserve">Natraj 70 Mm</x:t>
  </x:si>
  <x:si>
    <x:t xml:space="preserve">Cinema Road, Nethaji Chowk</x:t>
  </x:si>
  <x:si>
    <x:t xml:space="preserve">SVC Maheshwari theatre</x:t>
  </x:si>
  <x:si>
    <x:t xml:space="preserve">CINEMA ROAD NETHAJI CHOWK ADILABAD NEAR UNION BANK 504001</x:t>
  </x:si>
  <x:si>
    <x:t xml:space="preserve">Aliabad</x:t>
  </x:si>
  <x:si>
    <x:t xml:space="preserve">XQS0539</x:t>
  </x:si>
  <x:si>
    <x:t xml:space="preserve">Near Ambhedkar Statue </x:t>
  </x:si>
  <x:si>
    <x:t xml:space="preserve">Sri Krishna Theatre.</x:t>
  </x:si>
  <x:si>
    <x:t xml:space="preserve">Aliabad, Near Ambedkar Statue 500015</x:t>
  </x:si>
  <x:si>
    <x:t xml:space="preserve">Amangal</x:t>
  </x:si>
  <x:si>
    <x:t xml:space="preserve">Amangal Main Road </x:t>
  </x:si>
  <x:si>
    <x:t xml:space="preserve">Sri Sai Ram Theatre (Amangal)</x:t>
  </x:si>
  <x:si>
    <x:t xml:space="preserve">Main Road Amangal Amangal Near Sbi Bank</x:t>
  </x:si>
  <x:si>
    <x:t xml:space="preserve">Sri Venateshwara 70Mm (Amangal)</x:t>
  </x:si>
  <x:si>
    <x:t xml:space="preserve">Ameerpet</x:t>
  </x:si>
  <x:si>
    <x:t xml:space="preserve">TH20150001532</x:t>
  </x:si>
  <x:si>
    <x:t xml:space="preserve">Sheesh Mahal Theatre Road </x:t>
  </x:si>
  <x:si>
    <x:t xml:space="preserve">Shish Mahal Cinema Hydrabad-1</x:t>
  </x:si>
  <x:si>
    <x:t xml:space="preserve">Sheesh Mahal Theatre Rd, Hanuman Temple Complex, Swathi Avenue, Ameerpet, Hyderabad, Telangana 500016</x:t>
  </x:si>
  <x:si>
    <x:t xml:space="preserve">Armoor</x:t>
  </x:si>
  <x:si>
    <x:t xml:space="preserve">TE07_AUDI 1</x:t>
  </x:si>
  <x:si>
    <x:t xml:space="preserve">Vidhyanagar Colony </x:t>
  </x:si>
  <x:si>
    <x:t xml:space="preserve">Pvr Jeevan Reddy Mall Armoor</x:t>
  </x:si>
  <x:si>
    <x:t xml:space="preserve">4Th Floor, Jeevan Reddy Mall And Multiplex, Vidya Nagar Colony, Beside - New Bus Stand, Armoor, Telangana 503224, India</x:t>
  </x:si>
  <x:si>
    <x:t xml:space="preserve">TE07_AUDI 2</x:t>
  </x:si>
  <x:si>
    <x:t xml:space="preserve">TE07_AUDI 3</x:t>
  </x:si>
  <x:si>
    <x:t xml:space="preserve">TE07_AUDI 4</x:t>
  </x:si>
  <x:si>
    <x:t xml:space="preserve">Nizamabad </x:t>
  </x:si>
  <x:si>
    <x:t xml:space="preserve">Brundavan Theatre (Armoor)</x:t>
  </x:si>
  <x:si>
    <x:t xml:space="preserve">Armoor Mandal, Nizamabad, Mancherial Road,Armoordistrict Nizamabad 503224</x:t>
  </x:si>
  <x:si>
    <x:t xml:space="preserve">Aswaraopeta</x:t>
  </x:si>
  <x:si>
    <x:t xml:space="preserve">Khammam </x:t>
  </x:si>
  <x:si>
    <x:t xml:space="preserve">Sri Sai Suman Theatre (Aswaraopet)</x:t>
  </x:si>
  <x:si>
    <x:t xml:space="preserve">Aswaraopet, Aswaraopet, District - Khammam Near Bus Stand 507301</x:t>
  </x:si>
  <x:si>
    <x:t xml:space="preserve">XQL0183</x:t>
  </x:si>
  <x:si>
    <x:t xml:space="preserve">Dornakal</x:t>
  </x:si>
  <x:si>
    <x:t xml:space="preserve">Qube Lakshmi Theatre</x:t>
  </x:si>
  <x:si>
    <x:t xml:space="preserve">H No:3-2-30, Dornakal, Mahabubabad, Ambedkar Nagar - 506381</x:t>
  </x:si>
  <x:si>
    <x:t xml:space="preserve">Banswada</x:t>
  </x:si>
  <x:si>
    <x:t xml:space="preserve">Kamareddy </x:t>
  </x:si>
  <x:si>
    <x:t xml:space="preserve">Venkateshwara (Bansuwada)</x:t>
  </x:si>
  <x:si>
    <x:t xml:space="preserve">Bansuwada, Kamaredddy, Telengana 503187</x:t>
  </x:si>
  <x:si>
    <x:t xml:space="preserve">XQM0096</x:t>
  </x:si>
  <x:si>
    <x:t xml:space="preserve">MaheshwarI Tadkole Road </x:t>
  </x:si>
  <x:si>
    <x:t xml:space="preserve">Maheswari Theatre</x:t>
  </x:si>
  <x:si>
    <x:t xml:space="preserve">Banswada, Maheshwari Tadkole Road 503187</x:t>
  </x:si>
  <x:si>
    <x:t xml:space="preserve">Bellampalli</x:t>
  </x:si>
  <x:si>
    <x:t xml:space="preserve">Bellampally </x:t>
  </x:si>
  <x:si>
    <x:t xml:space="preserve">Balaji Picture Palace (Bellampally)</x:t>
  </x:si>
  <x:si>
    <x:t xml:space="preserve">Main Road, Bellampally, Bellampally, Balaji Picture Palace 504251</x:t>
  </x:si>
  <x:si>
    <x:t xml:space="preserve">XQR0172</x:t>
  </x:si>
  <x:si>
    <x:t xml:space="preserve">Mancherial Road </x:t>
  </x:si>
  <x:si>
    <x:t xml:space="preserve">Ramakrishna Theatre A/C Dts</x:t>
  </x:si>
  <x:si>
    <x:t xml:space="preserve">Near Call Taxi Area, Hyderabad - Mancherial Road 504251</x:t>
  </x:si>
  <x:si>
    <x:t xml:space="preserve">Bhadrachalam</x:t>
  </x:si>
  <x:si>
    <x:t xml:space="preserve">Bhandrachlam </x:t>
  </x:si>
  <x:si>
    <x:t xml:space="preserve">Vijaya Bhaskara Complex (Bhadrachalam) Vijay Bhaskar Theater (Bhadrachalam)</x:t>
  </x:si>
  <x:si>
    <x:t xml:space="preserve">Bridge Road, Bhadrachalam Bhadrachalam Vijaya Bhaskara Complex 507111</x:t>
  </x:si>
  <x:si>
    <x:t xml:space="preserve">Bhainsa</x:t>
  </x:si>
  <x:si>
    <x:t xml:space="preserve">Patel Road </x:t>
  </x:si>
  <x:si>
    <x:t xml:space="preserve">Kamala 70Mm (Bhainsa)</x:t>
  </x:si>
  <x:si>
    <x:t xml:space="preserve">Patel Road, Bhainsa-504103, Dist Adilabad. 504103</x:t>
  </x:si>
  <x:si>
    <x:t xml:space="preserve">Bheemgal</x:t>
  </x:si>
  <x:si>
    <x:t xml:space="preserve">Bheemgal </x:t>
  </x:si>
  <x:si>
    <x:t xml:space="preserve">Sudharshana Cinema Theater (Bheemgal)</x:t>
  </x:si>
  <x:si>
    <x:t xml:space="preserve">Main Road, Bheemgal, Bheemgal, Sudharshana Cinema Theater (Bheemgal) 503307</x:t>
  </x:si>
  <x:si>
    <x:t xml:space="preserve">Bhupalapally</x:t>
  </x:si>
  <x:si>
    <x:t xml:space="preserve">XQA0116</x:t>
  </x:si>
  <x:si>
    <x:t xml:space="preserve">Subhash Colony </x:t>
  </x:si>
  <x:si>
    <x:t xml:space="preserve">Anand Theatre</x:t>
  </x:si>
  <x:si>
    <x:t xml:space="preserve">Clarmax Colony, Near Siddartha Degree College Subash Colony 506169</x:t>
  </x:si>
  <x:si>
    <x:t xml:space="preserve">XQU0029</x:t>
  </x:si>
  <x:si>
    <x:t xml:space="preserve">Uravashi Theatre</x:t>
  </x:si>
  <x:si>
    <x:t xml:space="preserve">Subash Colony, Off Krishna Colony Road 506169</x:t>
  </x:si>
  <x:si>
    <x:t xml:space="preserve">Bodhan</x:t>
  </x:si>
  <x:si>
    <x:t xml:space="preserve">XQV0023</x:t>
  </x:si>
  <x:si>
    <x:t xml:space="preserve">Rakasipet </x:t>
  </x:si>
  <x:si>
    <x:t xml:space="preserve">Sri Venkateswara 70Mm A/C</x:t>
  </x:si>
  <x:si>
    <x:t xml:space="preserve">Rakasipet, Banswada - Bodhan Road 503185</x:t>
  </x:si>
  <x:si>
    <x:t xml:space="preserve">Bonakal</x:t>
  </x:si>
  <x:si>
    <x:t xml:space="preserve">Durga Picture Palace (Bonakal)</x:t>
  </x:si>
  <x:si>
    <x:t xml:space="preserve">Near Bus Stand Main Road, Bonakal Mandal Khammam Dist Telanagana 507204</x:t>
  </x:si>
  <x:si>
    <x:t xml:space="preserve">Bhongir</x:t>
  </x:si>
  <x:si>
    <x:t xml:space="preserve">XQB0087</x:t>
  </x:si>
  <x:si>
    <x:t xml:space="preserve">Bhuvanagiri </x:t>
  </x:si>
  <x:si>
    <x:t xml:space="preserve">Badradry Theatre 70Mm</x:t>
  </x:si>
  <x:si>
    <x:t xml:space="preserve">Bhuvanagiri, Bhuvanagiri - Nalgonda Road 508116</x:t>
  </x:si>
  <x:si>
    <x:t xml:space="preserve">Main Road, Valigonda</x:t>
  </x:si>
  <x:si>
    <x:t xml:space="preserve">Venkateshwaraa Theatre (Valigonda) </x:t>
  </x:si>
  <x:si>
    <x:t xml:space="preserve">Main Road Voligonda Voligonda  508112</x:t>
  </x:si>
  <x:si>
    <x:t xml:space="preserve">XQR0579</x:t>
  </x:si>
  <x:si>
    <x:t xml:space="preserve">Bibinagar</x:t>
  </x:si>
  <x:si>
    <x:t xml:space="preserve">Qube Sri Raghavendra A/C Theater</x:t>
  </x:si>
  <x:si>
    <x:t xml:space="preserve">Bibi Nagar To Lancer Paints, Bibinagar, Yadadri Bhongir District - 508126</x:t>
  </x:si>
  <x:si>
    <x:t xml:space="preserve">Cyberabad </x:t>
  </x:si>
  <x:si>
    <x:t xml:space="preserve">AP12_AUDI 1</x:t>
  </x:si>
  <x:si>
    <x:t xml:space="preserve">Pvr Cyberabad </x:t>
  </x:si>
  <x:si>
    <x:t xml:space="preserve">5Th Floor, Apiic Software Layout, Mindspace, Inorbit Mall, Hitech City, Madhapur, Cyberabad, Hyderabad, Telangana 500081, India</x:t>
  </x:si>
  <x:si>
    <x:t xml:space="preserve">AP12_AUDI 2</x:t>
  </x:si>
  <x:si>
    <x:t xml:space="preserve">AP12_AUDI 3</x:t>
  </x:si>
  <x:si>
    <x:t xml:space="preserve">AP12_AUDI 4</x:t>
  </x:si>
  <x:si>
    <x:t xml:space="preserve">AP12_AUDI 5</x:t>
  </x:si>
  <x:si>
    <x:t xml:space="preserve">AP12_AUDI 6</x:t>
  </x:si>
  <x:si>
    <x:t xml:space="preserve">AP12_AUDI 7</x:t>
  </x:si>
  <x:si>
    <x:t xml:space="preserve">AP12_AUDI 8</x:t>
  </x:si>
  <x:si>
    <x:t xml:space="preserve">AP12_AUDI 9</x:t>
  </x:si>
  <x:si>
    <x:t xml:space="preserve">AP12_AUDI 10</x:t>
  </x:si>
  <x:si>
    <x:t xml:space="preserve">AP12_AUDI 11</x:t>
  </x:si>
  <x:si>
    <x:t xml:space="preserve">Mancherial </x:t>
  </x:si>
  <x:si>
    <x:t xml:space="preserve">Srinivasa A/C Dts Theatre (Chennur)</x:t>
  </x:si>
  <x:si>
    <x:t xml:space="preserve">Main Raod , Chennur (Mandal) , Mancherial (Dist), Telangana State 504201</x:t>
  </x:si>
  <x:si>
    <x:t xml:space="preserve">Cheriyal</x:t>
  </x:si>
  <x:si>
    <x:t xml:space="preserve">Cheeiyal </x:t>
  </x:si>
  <x:si>
    <x:t xml:space="preserve">Veerabhadra Kalamandir (Cheriyal)</x:t>
  </x:si>
  <x:si>
    <x:t xml:space="preserve">Main Road, Cheriyal, Siddipet (Dist), Telangana - 502285 502285</x:t>
  </x:si>
  <x:si>
    <x:t xml:space="preserve">Cherla</x:t>
  </x:si>
  <x:si>
    <x:t xml:space="preserve">Gandhhi Street Charla </x:t>
  </x:si>
  <x:si>
    <x:t xml:space="preserve">Raghu Picture Palace (Charla)</x:t>
  </x:si>
  <x:si>
    <x:t xml:space="preserve">Venkatapuram Road, Gandhi Street Charla Raghu Picture Palace 507133</x:t>
  </x:si>
  <x:si>
    <x:t xml:space="preserve">Chevella</x:t>
  </x:si>
  <x:si>
    <x:t xml:space="preserve">XQM0356</x:t>
  </x:si>
  <x:si>
    <x:t xml:space="preserve">Rangareddy </x:t>
  </x:si>
  <x:si>
    <x:t xml:space="preserve">Manikanta Theatre A/C</x:t>
  </x:si>
  <x:si>
    <x:t xml:space="preserve">Chevella, Ranga Reddy, Ranga Reddy 501503</x:t>
  </x:si>
  <x:si>
    <x:t xml:space="preserve">XQV0189</x:t>
  </x:si>
  <x:si>
    <x:t xml:space="preserve">Chevella, Off Chevella Road 501503</x:t>
  </x:si>
  <x:si>
    <x:t xml:space="preserve">Chityala</x:t>
  </x:si>
  <x:si>
    <x:t xml:space="preserve">XQS1590</x:t>
  </x:si>
  <x:si>
    <x:t xml:space="preserve">Chityala </x:t>
  </x:si>
  <x:si>
    <x:t xml:space="preserve">Sujana 70Mm A/C Dts</x:t>
  </x:si>
  <x:si>
    <x:t xml:space="preserve">Main Road Chityala  508114</x:t>
  </x:si>
  <x:si>
    <x:t xml:space="preserve">XQS0838</x:t>
  </x:si>
  <x:si>
    <x:t xml:space="preserve">Choppandi </x:t>
  </x:si>
  <x:si>
    <x:t xml:space="preserve">Srinivasa Talkies</x:t>
  </x:si>
  <x:si>
    <x:t xml:space="preserve">Choppadandi, Manchiryala Highway Road Karimnagar Uppal 505415</x:t>
  </x:si>
  <x:si>
    <x:t xml:space="preserve">Chandur</x:t>
  </x:si>
  <x:si>
    <x:t xml:space="preserve">XQS0749</x:t>
  </x:si>
  <x:si>
    <x:t xml:space="preserve">Qube Sri Satyanarayana Talkies</x:t>
  </x:si>
  <x:si>
    <x:t xml:space="preserve">Main Road, Chandur Road 508255</x:t>
  </x:si>
  <x:si>
    <x:t xml:space="preserve">Choutuppal</x:t>
  </x:si>
  <x:si>
    <x:t xml:space="preserve">Nalgonda </x:t>
  </x:si>
  <x:si>
    <x:t xml:space="preserve">Anji Reddy 70Mm</x:t>
  </x:si>
  <x:si>
    <x:t xml:space="preserve">Choutuppal Nalgonda Nalgonda 508252</x:t>
  </x:si>
  <x:si>
    <x:t xml:space="preserve">XQA0413</x:t>
  </x:si>
  <x:si>
    <x:t xml:space="preserve">Lakkaram Choutuppal</x:t>
  </x:si>
  <x:si>
    <x:t xml:space="preserve">Qube Anji Reddy Theatre</x:t>
  </x:si>
  <x:si>
    <x:t xml:space="preserve">Bangarigadda road, Village - Lakkaram, Choutuppal, 508252</x:t>
  </x:si>
  <x:si>
    <x:t xml:space="preserve">Dameracherla</x:t>
  </x:si>
  <x:si>
    <x:t xml:space="preserve">Padmaavati Picture Palace</x:t>
  </x:si>
  <x:si>
    <x:t xml:space="preserve">Damacharla Vilage Miryalagooda Mandal, Nalgonda District 508355</x:t>
  </x:si>
  <x:si>
    <x:t xml:space="preserve">Dammapeta</x:t>
  </x:si>
  <x:si>
    <x:t xml:space="preserve">Sri Balaji Talkies (Dammapet)</x:t>
  </x:si>
  <x:si>
    <x:t xml:space="preserve">Palvancha Road, Dammapet, Khammam - 507306 507306</x:t>
  </x:si>
  <x:si>
    <x:t xml:space="preserve">Daripally</x:t>
  </x:si>
  <x:si>
    <x:t xml:space="preserve">Venketeshwara Theater (Daripally)</x:t>
  </x:si>
  <x:si>
    <x:t xml:space="preserve">Near Darpallli Police Station Nizamabad , Dist Nizamabad ,Telangana Pin Code 503565 Nizamabad , Dist Nizamabad ,Telangana Pin Code 503565 Nizamabad , Dist Nizamabad ,Telangana Pin Code 503565 Nizamabad , Dist Nizamabad ,Telangana Pin Code 503565 503223</x:t>
  </x:si>
  <x:si>
    <x:t xml:space="preserve">Dharmapuri (Karimnagar)</x:t>
  </x:si>
  <x:si>
    <x:t xml:space="preserve">Dharmapuri </x:t>
  </x:si>
  <x:si>
    <x:t xml:space="preserve">Chandra Theatre (Dharmapuri)</x:t>
  </x:si>
  <x:si>
    <x:t xml:space="preserve">Rtc Complex Street, Dharmapuri, Jagityal (Dist)</x:t>
  </x:si>
  <x:si>
    <x:t xml:space="preserve">Dundigal</x:t>
  </x:si>
  <x:si>
    <x:t xml:space="preserve">Dundigal </x:t>
  </x:si>
  <x:si>
    <x:t xml:space="preserve">Air Force Academy (Dundigal)</x:t>
  </x:si>
  <x:si>
    <x:t xml:space="preserve">Near Annaram Village , Dundigal, Rangareddy - 500043 500043</x:t>
  </x:si>
  <x:si>
    <x:t xml:space="preserve">Deverakonda</x:t>
  </x:si>
  <x:si>
    <x:t xml:space="preserve">Sagar Road, Mallepally</x:t>
  </x:si>
  <x:si>
    <x:t xml:space="preserve">GK CINE PLEX ( Mallepally)  Audi 1</x:t>
  </x:si>
  <x:si>
    <x:t xml:space="preserve">SAGAR ROAD MALLEPALLY  MALLEPALLY  VISHNU SHOPPING MALL 508243</x:t>
  </x:si>
  <x:si>
    <x:t xml:space="preserve">GK CINE PLEX ( Mallepally)   AUDI-2</x:t>
  </x:si>
  <x:si>
    <x:t xml:space="preserve">Devarakonda</x:t>
  </x:si>
  <x:si>
    <x:t xml:space="preserve">XQM0145</x:t>
  </x:si>
  <x:si>
    <x:t xml:space="preserve">Mallepally </x:t>
  </x:si>
  <x:si>
    <x:t xml:space="preserve">Manoj Theatre A/C Dts</x:t>
  </x:si>
  <x:si>
    <x:t xml:space="preserve">Near Post Office, Main Road, Mallepally Road 508248</x:t>
  </x:si>
  <x:si>
    <x:t xml:space="preserve">XQR0493</x:t>
  </x:si>
  <x:si>
    <x:t xml:space="preserve">Mahabubnagar</x:t>
  </x:si>
  <x:si>
    <x:t xml:space="preserve">Qube Ragavendra Theatre</x:t>
  </x:si>
  <x:si>
    <x:t xml:space="preserve">Mahabubnagar, Raichur Road Mahabubnagar 509204</x:t>
  </x:si>
  <x:si>
    <x:t xml:space="preserve">XQS1759</x:t>
  </x:si>
  <x:si>
    <x:t xml:space="preserve">Qube Sri Venkateswara Picture Mahal</x:t>
  </x:si>
  <x:si>
    <x:t xml:space="preserve">Opp-Shalibhanda, Near old SBI, Devarakonda Main Road, Devarakonda - 508248</x:t>
  </x:si>
  <x:si>
    <x:t xml:space="preserve">Eturnagaram</x:t>
  </x:si>
  <x:si>
    <x:t xml:space="preserve">Nagaaram </x:t>
  </x:si>
  <x:si>
    <x:t xml:space="preserve">Shri Venketeshwara Talkies (Eturi)</x:t>
  </x:si>
  <x:si>
    <x:t xml:space="preserve">Eturi Nagaaram (V) Nagaaram (M) , Bupalapalli District ,State Telangana Pincode 506165 Eturi Nagaaram Eturi Nagaaram Eturi Nagaaram 506165</x:t>
  </x:si>
  <x:si>
    <x:t xml:space="preserve">Wardhannapet </x:t>
  </x:si>
  <x:si>
    <x:t xml:space="preserve">Bharathiya Talkies</x:t>
  </x:si>
  <x:si>
    <x:t xml:space="preserve">Main Road Wardhannapet Wardhannapet Bharathiya Talkies 506313</x:t>
  </x:si>
  <x:si>
    <x:t xml:space="preserve">Gadwal</x:t>
  </x:si>
  <x:si>
    <x:t xml:space="preserve">Gadwal </x:t>
  </x:si>
  <x:si>
    <x:t xml:space="preserve">Svc Venkateshwara Multiplex Screen 1</x:t>
  </x:si>
  <x:si>
    <x:t xml:space="preserve">Near New Bus Stand Temple Street Gadwal 509125</x:t>
  </x:si>
  <x:si>
    <x:t xml:space="preserve">Svc Venkateshwara Multiplex Screen 2</x:t>
  </x:si>
  <x:si>
    <x:t xml:space="preserve">Svc Venkateshwara Multiplex Screen 3</x:t>
  </x:si>
  <x:si>
    <x:t xml:space="preserve">Gajwel</x:t>
  </x:si>
  <x:si>
    <x:t xml:space="preserve">Gajwel </x:t>
  </x:si>
  <x:si>
    <x:t xml:space="preserve">Sree Thirumala 70Mm (Gajwel Pragnapur) Sri Thirumala (Gajwel)</x:t>
  </x:si>
  <x:si>
    <x:t xml:space="preserve">Main Road Gajwel Mandal Gajwel Pragnapur Sree Thirumala 70Mm (Gajwel Pragnapur) 502278</x:t>
  </x:si>
  <x:si>
    <x:t xml:space="preserve">XQS0332</x:t>
  </x:si>
  <x:si>
    <x:t xml:space="preserve">Santosh 70Mm</x:t>
  </x:si>
  <x:si>
    <x:t xml:space="preserve">Gajwel, Kalvakunta - Pulimamidi Road 502278</x:t>
  </x:si>
  <x:si>
    <x:t xml:space="preserve">RIY0005</x:t>
  </x:si>
  <x:si>
    <x:t xml:space="preserve">Yadagiri Theatre</x:t>
  </x:si>
  <x:si>
    <x:t xml:space="preserve">Gajwel, State Highway 17 502278</x:t>
  </x:si>
  <x:si>
    <x:t xml:space="preserve">Ghanpur</x:t>
  </x:si>
  <x:si>
    <x:t xml:space="preserve">Gangpur </x:t>
  </x:si>
  <x:si>
    <x:t xml:space="preserve">Laxmi Srinivasa (Gangpur)</x:t>
  </x:si>
  <x:si>
    <x:t xml:space="preserve">Ghanpur Jaya Shankar Jaya Shankar 504313</x:t>
  </x:si>
  <x:si>
    <x:t xml:space="preserve">XQM0128</x:t>
  </x:si>
  <x:si>
    <x:t xml:space="preserve">Abadighanpur </x:t>
  </x:si>
  <x:si>
    <x:t xml:space="preserve">Maha Lakshmi Theatre</x:t>
  </x:si>
  <x:si>
    <x:t xml:space="preserve">Abadighanpur, Railway Gate Road 506143</x:t>
  </x:si>
  <x:si>
    <x:t xml:space="preserve">Ghatkesar</x:t>
  </x:si>
  <x:si>
    <x:t xml:space="preserve">XQJ0011</x:t>
  </x:si>
  <x:si>
    <x:t xml:space="preserve">Ghatkesar </x:t>
  </x:si>
  <x:si>
    <x:t xml:space="preserve">Jagadhamba Theatre</x:t>
  </x:si>
  <x:si>
    <x:t xml:space="preserve">Ghatkesar, Ghatkesar Main Road Balaji Nagar 501301</x:t>
  </x:si>
  <x:si>
    <x:t xml:space="preserve">Godavarikhani</x:t>
  </x:si>
  <x:si>
    <x:t xml:space="preserve">Godawarikhani </x:t>
  </x:si>
  <x:si>
    <x:t xml:space="preserve">New Ashok Talkies (Godawarikhani)</x:t>
  </x:si>
  <x:si>
    <x:t xml:space="preserve">Godawarikhani, Telangana - 505209 Godawarikhani, Godawarikhani, Godawarikhani, 505209</x:t>
  </x:si>
  <x:si>
    <x:t xml:space="preserve">Karimnagar </x:t>
  </x:si>
  <x:si>
    <x:t xml:space="preserve">Uravasi Theatre (Godavari Khani)</x:t>
  </x:si>
  <x:si>
    <x:t xml:space="preserve">Godavarikhani, Main Road, Karim Nagar, Telangana-505209 505209</x:t>
  </x:si>
  <x:si>
    <x:t xml:space="preserve">Srinivasa Theatre (Godavarikhani)</x:t>
  </x:si>
  <x:si>
    <x:t xml:space="preserve">Godavarikhani Godavarikhani, Godavarikhani 505214</x:t>
  </x:si>
  <x:si>
    <x:t xml:space="preserve">XQR0588</x:t>
  </x:si>
  <x:si>
    <x:t xml:space="preserve">Qube Rajesh Theatre</x:t>
  </x:si>
  <x:si>
    <x:t xml:space="preserve">Godavarikhani Bus Station Road, Rajesh status, Godavarikhani 505209</x:t>
  </x:si>
  <x:si>
    <x:t xml:space="preserve">Haliya</x:t>
  </x:si>
  <x:si>
    <x:t xml:space="preserve">XQA0163</x:t>
  </x:si>
  <x:si>
    <x:t xml:space="preserve">Haliya </x:t>
  </x:si>
  <x:si>
    <x:t xml:space="preserve">Achi Reddy Theater</x:t>
  </x:si>
  <x:si>
    <x:t xml:space="preserve">Haliya, State Highway 2 508377</x:t>
  </x:si>
  <x:si>
    <x:t xml:space="preserve">Hanamkonda</x:t>
  </x:si>
  <x:si>
    <x:t xml:space="preserve">Hanmakonda </x:t>
  </x:si>
  <x:si>
    <x:t xml:space="preserve">Amrutha 70Mm (Hanmakonda)</x:t>
  </x:si>
  <x:si>
    <x:t xml:space="preserve">3-4-11 Enugulagadda Itas Hanmakonda Amrutha 70Mm 506011</x:t>
  </x:si>
  <x:si>
    <x:t xml:space="preserve">XQA0117</x:t>
  </x:si>
  <x:si>
    <x:t xml:space="preserve">Warangal </x:t>
  </x:si>
  <x:si>
    <x:t xml:space="preserve">Reddy Colony, Warangal - Hyderabad Road 506015</x:t>
  </x:si>
  <x:si>
    <x:t xml:space="preserve">XQA0234</x:t>
  </x:si>
  <x:si>
    <x:t xml:space="preserve">Asian Sridevi Mall Screen 1</x:t>
  </x:si>
  <x:si>
    <x:t xml:space="preserve">Sai Nagar, Bus Stand Road 506001</x:t>
  </x:si>
  <x:si>
    <x:t xml:space="preserve">XQA0238</x:t>
  </x:si>
  <x:si>
    <x:t xml:space="preserve">Asian Sridevi Mall Screen 2</x:t>
  </x:si>
  <x:si>
    <x:t xml:space="preserve">XQA0239</x:t>
  </x:si>
  <x:si>
    <x:t xml:space="preserve">Asian Sridevi Mall Screen 3</x:t>
  </x:si>
  <x:si>
    <x:t xml:space="preserve">Huzurabad</x:t>
  </x:si>
  <x:si>
    <x:t xml:space="preserve">Husnabad </x:t>
  </x:si>
  <x:si>
    <x:t xml:space="preserve">Natraj Theatre (Huzurabad)</x:t>
  </x:si>
  <x:si>
    <x:t xml:space="preserve">Warangal Road, Huzurabad, Karimnagar 505468</x:t>
  </x:si>
  <x:si>
    <x:t xml:space="preserve">XQA0138</x:t>
  </x:si>
  <x:si>
    <x:t xml:space="preserve">Chelur </x:t>
  </x:si>
  <x:si>
    <x:t xml:space="preserve">Chelpur, Cdpl 505468</x:t>
  </x:si>
  <x:si>
    <x:t xml:space="preserve">Huzurnagar</x:t>
  </x:si>
  <x:si>
    <x:t xml:space="preserve">XQS0325</x:t>
  </x:si>
  <x:si>
    <x:t xml:space="preserve">Huzur Nagar</x:t>
  </x:si>
  <x:si>
    <x:t xml:space="preserve">Sai Baba Theatre</x:t>
  </x:si>
  <x:si>
    <x:t xml:space="preserve">Huzurnagar, Off Huzur Nagar - Govindapuram Road 508204</x:t>
  </x:si>
  <x:si>
    <x:t xml:space="preserve">XQS1125</x:t>
  </x:si>
  <x:si>
    <x:t xml:space="preserve">Sreenivasa Picture Palace</x:t>
  </x:si>
  <x:si>
    <x:t xml:space="preserve">Huzurnagar, Govinda Puram Road 508201</x:t>
  </x:si>
  <x:si>
    <x:t xml:space="preserve">Hasanparthy</x:t>
  </x:si>
  <x:si>
    <x:t xml:space="preserve">XQS0215</x:t>
  </x:si>
  <x:si>
    <x:t xml:space="preserve">Qube Shakunthala Deluxe</x:t>
  </x:si>
  <x:si>
    <x:t xml:space="preserve">Hasanparthy, Hyderabad - Warangal - Bhopalpatnam Road 506371</x:t>
  </x:si>
  <x:si>
    <x:t xml:space="preserve">XQS0380</x:t>
  </x:si>
  <x:si>
    <x:t xml:space="preserve">Santosh Theatre 70Mm A/C</x:t>
  </x:si>
  <x:si>
    <x:t xml:space="preserve">Ibrahimpatnam, Cdpl Main Road Narsapur 505450</x:t>
  </x:si>
  <x:si>
    <x:t xml:space="preserve">Ieeja</x:t>
  </x:si>
  <x:si>
    <x:t xml:space="preserve">XQB0205</x:t>
  </x:si>
  <x:si>
    <x:t xml:space="preserve">Gadwal Road </x:t>
  </x:si>
  <x:si>
    <x:t xml:space="preserve">Bhuvaneswar Talkies</x:t>
  </x:si>
  <x:si>
    <x:t xml:space="preserve">Near Ambedkar Chowk, Leeja - Gadwal Road 509127</x:t>
  </x:si>
  <x:si>
    <x:t xml:space="preserve">XQS0673</x:t>
  </x:si>
  <x:si>
    <x:t xml:space="preserve">Old Bus Stand Wanaparthy</x:t>
  </x:si>
  <x:si>
    <x:t xml:space="preserve">Qube Sri Shiva Sai Deluxe Theatre</x:t>
  </x:si>
  <x:si>
    <x:t xml:space="preserve">near old Bus Stand, Near Old Bus Stop 509127</x:t>
  </x:si>
  <x:si>
    <x:t xml:space="preserve">Jadcherla</x:t>
  </x:si>
  <x:si>
    <x:t xml:space="preserve">XQV0042</x:t>
  </x:si>
  <x:si>
    <x:t xml:space="preserve">Badepalle </x:t>
  </x:si>
  <x:si>
    <x:t xml:space="preserve">Venkata Ramana Theatre</x:t>
  </x:si>
  <x:si>
    <x:t xml:space="preserve">Badepalle, State Highway 21 509301</x:t>
  </x:si>
  <x:si>
    <x:t xml:space="preserve">Jagtial</x:t>
  </x:si>
  <x:si>
    <x:t xml:space="preserve">Balaji Theatre (Jagitial)</x:t>
  </x:si>
  <x:si>
    <x:t xml:space="preserve">Jawahar Nagar, Jagitial, District Karim Nagar Ap-505327 505327</x:t>
  </x:si>
  <x:si>
    <x:t xml:space="preserve">Durgaraj Kalamandir (Jagitial)</x:t>
  </x:si>
  <x:si>
    <x:t xml:space="preserve">Main Road Jagitial Jagitial Durgaraj Kalamandir 505327</x:t>
  </x:si>
  <x:si>
    <x:t xml:space="preserve">Srinivasa Theatre (Jagithyal)</x:t>
  </x:si>
  <x:si>
    <x:t xml:space="preserve">Yawar Road, Jagithyal,Karimnagar, Telanagana-505327 505327</x:t>
  </x:si>
  <x:si>
    <x:t xml:space="preserve">XQV0246</x:t>
  </x:si>
  <x:si>
    <x:t xml:space="preserve">Nanakaramguda </x:t>
  </x:si>
  <x:si>
    <x:t xml:space="preserve">V L S Sree Rama Theatre</x:t>
  </x:si>
  <x:si>
    <x:t xml:space="preserve">Nanakramguda, 7-6-132 505327</x:t>
  </x:si>
  <x:si>
    <x:t xml:space="preserve">Jammikunta</x:t>
  </x:si>
  <x:si>
    <x:t xml:space="preserve">Annapoorna Deluxe Theatre (Jammikunta)</x:t>
  </x:si>
  <x:si>
    <x:t xml:space="preserve">Huzurabad Road, Jammikunta Town, Kariminagar Dist, Telanagana-505467 505122</x:t>
  </x:si>
  <x:si>
    <x:t xml:space="preserve">XQM0751</x:t>
  </x:si>
  <x:si>
    <x:t xml:space="preserve">Qube Murali Deluxe Theater</x:t>
  </x:si>
  <x:si>
    <x:t xml:space="preserve">Girls High School Road, Jammikunta, Karimnagar District - 505122</x:t>
  </x:si>
  <x:si>
    <x:t xml:space="preserve">Jangaon</x:t>
  </x:si>
  <x:si>
    <x:t xml:space="preserve">XQD0027</x:t>
  </x:si>
  <x:si>
    <x:t xml:space="preserve">Pragathi Nagar</x:t>
  </x:si>
  <x:si>
    <x:t xml:space="preserve">Kamareddy Rs, 7-3-214 1St Floor Pragathi Nagar 506167</x:t>
  </x:si>
  <x:si>
    <x:t xml:space="preserve">XQK0077</x:t>
  </x:si>
  <x:si>
    <x:t xml:space="preserve">Ganesh Street </x:t>
  </x:si>
  <x:si>
    <x:t xml:space="preserve">Krishna Kalamandhir A/C Dts</x:t>
  </x:si>
  <x:si>
    <x:t xml:space="preserve">Ganesh Street, Main Road Near Pochamma Temple 501142</x:t>
  </x:si>
  <x:si>
    <x:t xml:space="preserve">Jannaram</x:t>
  </x:si>
  <x:si>
    <x:t xml:space="preserve">Machiryal </x:t>
  </x:si>
  <x:si>
    <x:t xml:space="preserve">Raghavendra A.C Dts (Jannaram)</x:t>
  </x:si>
  <x:si>
    <x:t xml:space="preserve">Opp-Andhra Bank , Cinema Hall Raod, Jannaram Town, Manchiryal (Dist) - 504205 504205</x:t>
  </x:si>
  <x:si>
    <x:t xml:space="preserve">Nehru Colony, Shadnagar</x:t>
  </x:si>
  <x:si>
    <x:t xml:space="preserve">Sri Sai Baba ( Shadnagar)</x:t>
  </x:si>
  <x:si>
    <x:t xml:space="preserve">Nehru Colney Market Area Shadnagar Beside Shive garden function Hall 509216</x:t>
  </x:si>
  <x:si>
    <x:t xml:space="preserve">XQS0301</x:t>
  </x:si>
  <x:si>
    <x:t xml:space="preserve">Badepally Jadcherla</x:t>
  </x:si>
  <x:si>
    <x:t xml:space="preserve">Qube Raghavendra Talkies</x:t>
  </x:si>
  <x:si>
    <x:t xml:space="preserve">State Highway 21, Badepally, Jadcherla, 509301</x:t>
  </x:si>
  <x:si>
    <x:t xml:space="preserve">Karimnagar</x:t>
  </x:si>
  <x:si>
    <x:t xml:space="preserve">Old Bazar </x:t>
  </x:si>
  <x:si>
    <x:t xml:space="preserve">Mukta A2 Cinemas (Karimnagar) Mukta A2 Cinemas Ltd Screen-1 (Karimnagar)</x:t>
  </x:si>
  <x:si>
    <x:t xml:space="preserve">Srinvasa Theatre, Old Bazaar Karimnagar Telangana 505001</x:t>
  </x:si>
  <x:si>
    <x:t xml:space="preserve">Mukta A2 Cinemas (Karimnagar) Mukta A2 Cinemas Ltd Screen-2 (Karimnagar)</x:t>
  </x:si>
  <x:si>
    <x:t xml:space="preserve">Mukta A2 Cinemas (Karimnagar) Mukta A2 Cinemas Ltd Screen-3 (Karimnagar)</x:t>
  </x:si>
  <x:si>
    <x:t xml:space="preserve">Sri Venkateswara 70Mm Cinema</x:t>
  </x:si>
  <x:si>
    <x:t xml:space="preserve">Sri Venkateswara Cinema, Husnabad, Main Road Husnabad 505467</x:t>
  </x:si>
  <x:si>
    <x:t xml:space="preserve">Venkateshwara Kalamandir (Husnabad)</x:t>
  </x:si>
  <x:si>
    <x:t xml:space="preserve">Husnabad, Nizam, Telangana 505467</x:t>
  </x:si>
  <x:si>
    <x:t xml:space="preserve">XQM0227</x:t>
  </x:si>
  <x:si>
    <x:t xml:space="preserve">Mukarampura </x:t>
  </x:si>
  <x:si>
    <x:t xml:space="preserve">Mamatha 70Mm Ac Theatre</x:t>
  </x:si>
  <x:si>
    <x:t xml:space="preserve">Mukarampura, Collector Office Road 505001</x:t>
  </x:si>
  <x:si>
    <x:t xml:space="preserve">XQP0125</x:t>
  </x:si>
  <x:si>
    <x:t xml:space="preserve">Prathima Screen 1</x:t>
  </x:si>
  <x:si>
    <x:t xml:space="preserve">Mukarampura, 2-7-216 &amp; 2-7-217 Kamareddy Rs 505001</x:t>
  </x:si>
  <x:si>
    <x:t xml:space="preserve">XQP0210</x:t>
  </x:si>
  <x:si>
    <x:t xml:space="preserve">Prathima Screen 2</x:t>
  </x:si>
  <x:si>
    <x:t xml:space="preserve">Padmashaali Street, Kamaan Circle</x:t>
  </x:si>
  <x:si>
    <x:t xml:space="preserve">ABR CINEMAS THE ELITE ( KARIMNAGAR)   AUDI-1 </x:t>
  </x:si>
  <x:si>
    <x:t xml:space="preserve">PADMASHAALI STREET KAMAAN CIRCLE KARIMANAGAR  NEAR UNION BANK</x:t>
  </x:si>
  <x:si>
    <x:t xml:space="preserve">ABR CINEMAS THE ELITE ( KARIMNAGAR)  AUDI-2</x:t>
  </x:si>
  <x:si>
    <x:t xml:space="preserve">ABR CINEMAS THE ELITE ( KARIMNAGAR)  AUDI-3</x:t>
  </x:si>
  <x:si>
    <x:t xml:space="preserve">Gandhi Road, Kisan Nagar</x:t>
  </x:si>
  <x:si>
    <x:t xml:space="preserve">August Entertainment (Karimnagar) Screen 1</x:t>
  </x:si>
  <x:si>
    <x:t xml:space="preserve">SN Pride mall,  Gandhi road, kisan nagar,  karimnagar ,  SN MALL 505001</x:t>
  </x:si>
  <x:si>
    <x:t xml:space="preserve">August Entertainment (Karimnagar) Screen 2</x:t>
  </x:si>
  <x:si>
    <x:t xml:space="preserve">August Entertainment (Karimnagar) Screen 3</x:t>
  </x:si>
  <x:si>
    <x:t xml:space="preserve">August Entertainment (Karimnagar) Screen 4</x:t>
  </x:si>
  <x:si>
    <x:t xml:space="preserve">XQS0182</x:t>
  </x:si>
  <x:si>
    <x:t xml:space="preserve">Chaitanyapuri Karimnagar</x:t>
  </x:si>
  <x:si>
    <x:t xml:space="preserve">Qube Shiva 70MM A/C</x:t>
  </x:si>
  <x:si>
    <x:t xml:space="preserve">Chaitanyapuri, Off Karimnagar Road 505001</x:t>
  </x:si>
  <x:si>
    <x:t xml:space="preserve">XQK0293</x:t>
  </x:si>
  <x:si>
    <x:t xml:space="preserve">Qube Kinnera Theatre</x:t>
  </x:si>
  <x:si>
    <x:t xml:space="preserve">1-1-1245, Bus Stand Road, Jagtial District, Karimnagar - 505326</x:t>
  </x:si>
  <x:si>
    <x:t xml:space="preserve">XQR0583</x:t>
  </x:si>
  <x:si>
    <x:t xml:space="preserve">Sharma Nagar Karimnagar</x:t>
  </x:si>
  <x:si>
    <x:t xml:space="preserve">Qube Raja Deluxe Theatre Screen 1</x:t>
  </x:si>
  <x:si>
    <x:t xml:space="preserve">C4RJ+9WW, Sharma Nagar, Karimnagar,505001</x:t>
  </x:si>
  <x:si>
    <x:t xml:space="preserve">XQR0584</x:t>
  </x:si>
  <x:si>
    <x:t xml:space="preserve">Qube Raja Deluxe Theatre Screen 2</x:t>
  </x:si>
  <x:si>
    <x:t xml:space="preserve">Kamareddy</x:t>
  </x:si>
  <x:si>
    <x:t xml:space="preserve">Shanthi Theater 70Mm (Kamareddy)</x:t>
  </x:si>
  <x:si>
    <x:t xml:space="preserve">Near Old Bus Stand,Kamareddy, Nizamabad, Andhra Pradesh - 503111 503111</x:t>
  </x:si>
  <x:si>
    <x:t xml:space="preserve">XQD0063</x:t>
  </x:si>
  <x:si>
    <x:t xml:space="preserve">Dharshan Deluxe Theatre</x:t>
  </x:si>
  <x:si>
    <x:t xml:space="preserve">Kamareddy Gunj, Off Tilak Road 503110</x:t>
  </x:si>
  <x:si>
    <x:t xml:space="preserve">XQP0216</x:t>
  </x:si>
  <x:si>
    <x:t xml:space="preserve">Priya Deluxe 35 Mm</x:t>
  </x:si>
  <x:si>
    <x:t xml:space="preserve">Ashok Nagar, Priya Deluxe Road 503111</x:t>
  </x:si>
  <x:si>
    <x:t xml:space="preserve">XQP0401</x:t>
  </x:si>
  <x:si>
    <x:t xml:space="preserve">Priya 70Mm Theatre</x:t>
  </x:si>
  <x:si>
    <x:t xml:space="preserve">Kalwakurthy</x:t>
  </x:si>
  <x:si>
    <x:t xml:space="preserve">XQA0130</x:t>
  </x:si>
  <x:si>
    <x:t xml:space="preserve">Warrangal </x:t>
  </x:si>
  <x:si>
    <x:t xml:space="preserve">Warrangal, 0 509324</x:t>
  </x:si>
  <x:si>
    <x:t xml:space="preserve">XQP0142</x:t>
  </x:si>
  <x:si>
    <x:t xml:space="preserve">Kalwakurthy </x:t>
  </x:si>
  <x:si>
    <x:t xml:space="preserve">Kalanjali Picture Palace</x:t>
  </x:si>
  <x:si>
    <x:t xml:space="preserve">Kalawakurthy, Jadcherla - Kalwakurthy Road 509324</x:t>
  </x:si>
  <x:si>
    <x:t xml:space="preserve">Kadthal</x:t>
  </x:si>
  <x:si>
    <x:t xml:space="preserve">Kadthal </x:t>
  </x:si>
  <x:si>
    <x:t xml:space="preserve">Srinivasa Theatre Kadthal-1</x:t>
  </x:si>
  <x:si>
    <x:t xml:space="preserve">Kadthal Main Road, Srisailam Highway, Kadthal 509358, Telangana</x:t>
  </x:si>
  <x:si>
    <x:t xml:space="preserve">Kallur</x:t>
  </x:si>
  <x:si>
    <x:t xml:space="preserve">XQL0159</x:t>
  </x:si>
  <x:si>
    <x:t xml:space="preserve">Sattupalli Road </x:t>
  </x:si>
  <x:si>
    <x:t xml:space="preserve">Lakshmi Enterprises</x:t>
  </x:si>
  <x:si>
    <x:t xml:space="preserve">Opp Chandrapatla Main Road, 400/A/A &amp; 400/A/Aa Khammam To Sattupalli Road, Kalluru - 507209</x:t>
  </x:si>
  <x:si>
    <x:t xml:space="preserve">Kamalapuram</x:t>
  </x:si>
  <x:si>
    <x:t xml:space="preserve">XQA0415</x:t>
  </x:si>
  <x:si>
    <x:t xml:space="preserve">Yedulapuram </x:t>
  </x:si>
  <x:si>
    <x:t xml:space="preserve">Aditya 70Mm Ac Dts</x:t>
  </x:si>
  <x:si>
    <x:t xml:space="preserve">Yedulapuram, 6-2-96/1 Jammibanda 507001</x:t>
  </x:si>
  <x:si>
    <x:t xml:space="preserve">Kamanpur</x:t>
  </x:si>
  <x:si>
    <x:t xml:space="preserve">TH20240002030</x:t>
  </x:si>
  <x:si>
    <x:t xml:space="preserve">Peddapalli </x:t>
  </x:si>
  <x:si>
    <x:t xml:space="preserve">Venkateshwara Theatre Kamanpur-1</x:t>
  </x:si>
  <x:si>
    <x:t xml:space="preserve">Peddapalli-8Incline Colony, Godavarikhani Road, Kamanpur, Telangana 505188</x:t>
  </x:si>
  <x:si>
    <x:t xml:space="preserve">Kamlapur</x:t>
  </x:si>
  <x:si>
    <x:t xml:space="preserve">Kamlapur </x:t>
  </x:si>
  <x:si>
    <x:t xml:space="preserve">Saradhi Kalamandir (Kamlapur)</x:t>
  </x:si>
  <x:si>
    <x:t xml:space="preserve">Kamlapur, Telangana Kamlapur, Telangana Kamlapur, Telangana 505102</x:t>
  </x:si>
  <x:si>
    <x:t xml:space="preserve">Karepally</x:t>
  </x:si>
  <x:si>
    <x:t xml:space="preserve">Runeecha Kala Mandir</x:t>
  </x:si>
  <x:si>
    <x:t xml:space="preserve">Village-Karepally, Mandal-Singareni, Dist-Khammam, Telangana-507122 Karepally Karepally 507122</x:t>
  </x:si>
  <x:si>
    <x:t xml:space="preserve">XQB0039</x:t>
  </x:si>
  <x:si>
    <x:t xml:space="preserve">Rahamatnagar</x:t>
  </x:si>
  <x:si>
    <x:t xml:space="preserve">Bhavani Picture Palace</x:t>
  </x:si>
  <x:si>
    <x:t xml:space="preserve">Khammam, 1-3-98 &amp; 1-3-99 Main Road Rahamatnagar 506003</x:t>
  </x:si>
  <x:si>
    <x:t xml:space="preserve">QCM0058</x:t>
  </x:si>
  <x:si>
    <x:t xml:space="preserve">Shambhavi Theatre</x:t>
  </x:si>
  <x:si>
    <x:t xml:space="preserve">Keesara</x:t>
  </x:si>
  <x:si>
    <x:t xml:space="preserve">XQS0277</x:t>
  </x:si>
  <x:si>
    <x:t xml:space="preserve">Keesara </x:t>
  </x:si>
  <x:si>
    <x:t xml:space="preserve">Sri Venkata Sai Theatre</x:t>
  </x:si>
  <x:si>
    <x:t xml:space="preserve">Keesara, Near Bus Stop Keesaragutta 501301</x:t>
  </x:si>
  <x:si>
    <x:t xml:space="preserve">Kesamudram</x:t>
  </x:si>
  <x:si>
    <x:t xml:space="preserve">XQM0251</x:t>
  </x:si>
  <x:si>
    <x:t xml:space="preserve">Qube Mohan Theatre</x:t>
  </x:si>
  <x:si>
    <x:t xml:space="preserve">Kesamudram, Mehbubabad Road 506112</x:t>
  </x:si>
  <x:si>
    <x:t xml:space="preserve">QCV0113</x:t>
  </x:si>
  <x:si>
    <x:t xml:space="preserve">Sathupalli Road</x:t>
  </x:si>
  <x:si>
    <x:t xml:space="preserve">Vasavi Theatre</x:t>
  </x:si>
  <x:si>
    <x:t xml:space="preserve">Khammam, Off Khammam - Sathupalli Road 507001</x:t>
  </x:si>
  <x:si>
    <x:t xml:space="preserve">Khammam</x:t>
  </x:si>
  <x:si>
    <x:t xml:space="preserve">Jublipura </x:t>
  </x:si>
  <x:si>
    <x:t xml:space="preserve">Sri Sairam 70Mm (Khammam)</x:t>
  </x:si>
  <x:si>
    <x:t xml:space="preserve">Jubilipura, Jubilipura Khammam Sri Sairam 70Mm 507001</x:t>
  </x:si>
  <x:si>
    <x:t xml:space="preserve">Srinivasa Theatre (Khammam)</x:t>
  </x:si>
  <x:si>
    <x:t xml:space="preserve">Station Road, Khammam Khammam Srinivasa Theatre (Khammam) 507001</x:t>
  </x:si>
  <x:si>
    <x:t xml:space="preserve">XQS1487</x:t>
  </x:si>
  <x:si>
    <x:t xml:space="preserve">Pilot Colony </x:t>
  </x:si>
  <x:si>
    <x:t xml:space="preserve">Satya Bhaskar Theatre</x:t>
  </x:si>
  <x:si>
    <x:t xml:space="preserve">Pilot Colony, Burgampadu Eturnagaram Road 507001</x:t>
  </x:si>
  <x:si>
    <x:t xml:space="preserve">XQS0634</x:t>
  </x:si>
  <x:si>
    <x:t xml:space="preserve">Nizampet </x:t>
  </x:si>
  <x:si>
    <x:t xml:space="preserve">Sri Tirumala 70Mm Ac Theatre</x:t>
  </x:si>
  <x:si>
    <x:t xml:space="preserve">Nizampet, Wyra Road 507001</x:t>
  </x:si>
  <x:si>
    <x:t xml:space="preserve">XQS1243</x:t>
  </x:si>
  <x:si>
    <x:t xml:space="preserve">Bridge Road </x:t>
  </x:si>
  <x:si>
    <x:t xml:space="preserve">Sri Udaya Bhaskara Picture Palace</x:t>
  </x:si>
  <x:si>
    <x:t xml:space="preserve">Hmt Township, 13-2-1  Bridge Road 507111</x:t>
  </x:si>
  <x:si>
    <x:t xml:space="preserve">XQV0274</x:t>
  </x:si>
  <x:si>
    <x:t xml:space="preserve">Mathanagar</x:t>
  </x:si>
  <x:si>
    <x:t xml:space="preserve">Mathanagar, Miryalaguda - Kodad Road 508206</x:t>
  </x:si>
  <x:si>
    <x:t xml:space="preserve">XQV0119</x:t>
  </x:si>
  <x:si>
    <x:t xml:space="preserve">Vinoda A/C Deluxe Theatre</x:t>
  </x:si>
  <x:si>
    <x:t xml:space="preserve">Nirmal, Mayuri Centre Khammam Nizampet 507001</x:t>
  </x:si>
  <x:si>
    <x:t xml:space="preserve">XQR0495</x:t>
  </x:si>
  <x:si>
    <x:t xml:space="preserve">Kodad </x:t>
  </x:si>
  <x:si>
    <x:t xml:space="preserve">Ranga Theatre</x:t>
  </x:si>
  <x:si>
    <x:t xml:space="preserve">Kodad, Off Miryalaguda - Kodad Road 508206</x:t>
  </x:si>
  <x:si>
    <x:t xml:space="preserve">Kothagudem </x:t>
  </x:si>
  <x:si>
    <x:t xml:space="preserve">Poorna Picture Palace (Kothagudem)</x:t>
  </x:si>
  <x:si>
    <x:t xml:space="preserve">Lakshmidevi Palli, Bhadrachalam , Khammam , Telangana 507101 507101</x:t>
  </x:si>
  <x:si>
    <x:t xml:space="preserve">Sri Vishwaroopa Theatre (Kothagudem)</x:t>
  </x:si>
  <x:si>
    <x:t xml:space="preserve">Badrachalam Road,Kothagudem Town,Khammam Dist,Telangana.,Kothagudem,507101</x:t>
  </x:si>
  <x:si>
    <x:t xml:space="preserve">Madhira</x:t>
  </x:si>
  <x:si>
    <x:t xml:space="preserve">Santhi Theatre (Madhira)</x:t>
  </x:si>
  <x:si>
    <x:t xml:space="preserve">Wyra Road, Madhira, Khammam</x:t>
  </x:si>
  <x:si>
    <x:t xml:space="preserve">XQS1199</x:t>
  </x:si>
  <x:si>
    <x:t xml:space="preserve">Jagadamba Center</x:t>
  </x:si>
  <x:si>
    <x:t xml:space="preserve">Qube Sri Jagadhamba Theatre</x:t>
  </x:si>
  <x:si>
    <x:t xml:space="preserve">Jagadhamba Road, 5-11 Jagadamba Center 507136</x:t>
  </x:si>
  <x:si>
    <x:t xml:space="preserve">XQT0210</x:t>
  </x:si>
  <x:si>
    <x:t xml:space="preserve">Gattaya Gudem Kothagudem</x:t>
  </x:si>
  <x:si>
    <x:t xml:space="preserve">Qube Tar Cinemas</x:t>
  </x:si>
  <x:si>
    <x:t xml:space="preserve">8-1-159, Gattaya Gudem, Bhadradri Kothagudem, Khammam - 507115</x:t>
  </x:si>
  <x:si>
    <x:t xml:space="preserve">Kodad</x:t>
  </x:si>
  <x:si>
    <x:t xml:space="preserve">XQC0785</x:t>
  </x:si>
  <x:si>
    <x:t xml:space="preserve">Ghr Honda </x:t>
  </x:si>
  <x:si>
    <x:t xml:space="preserve">Connplex Smart Theatre Screen 1</x:t>
  </x:si>
  <x:si>
    <x:t xml:space="preserve">2Nd Floorpragathi Tower, Ghr Honda Complex Main Road 508206</x:t>
  </x:si>
  <x:si>
    <x:t xml:space="preserve">XQC0786</x:t>
  </x:si>
  <x:si>
    <x:t xml:space="preserve">Connplex Smart Theatre Screen 2</x:t>
  </x:si>
  <x:si>
    <x:t xml:space="preserve">Kodad Main Road </x:t>
  </x:si>
  <x:si>
    <x:t xml:space="preserve">Srinivasa 70Mm (Kodad)</x:t>
  </x:si>
  <x:si>
    <x:t xml:space="preserve">Main Road, Kodad, Nalgonda - 508206 508206</x:t>
  </x:si>
  <x:si>
    <x:t xml:space="preserve">QCS0792</x:t>
  </x:si>
  <x:si>
    <x:t xml:space="preserve">Venkateshwara Colony </x:t>
  </x:si>
  <x:si>
    <x:t xml:space="preserve">Sri Venkateshwara</x:t>
  </x:si>
  <x:si>
    <x:t xml:space="preserve">Kollapur, Road No 3 Venkateshwara Colony 509102</x:t>
  </x:si>
  <x:si>
    <x:t xml:space="preserve">Korutla</x:t>
  </x:si>
  <x:si>
    <x:t xml:space="preserve">XQL0024</x:t>
  </x:si>
  <x:si>
    <x:t xml:space="preserve">Jhansi Road </x:t>
  </x:si>
  <x:si>
    <x:t xml:space="preserve">Lakshmi A/C Deluxe Theatre</x:t>
  </x:si>
  <x:si>
    <x:t xml:space="preserve">Koratla, Jhansi Road Medpalli 505326</x:t>
  </x:si>
  <x:si>
    <x:t xml:space="preserve">Narayanpet </x:t>
  </x:si>
  <x:si>
    <x:t xml:space="preserve">Vanayamba 70 Mm (Kosigi)</x:t>
  </x:si>
  <x:si>
    <x:t xml:space="preserve">Kosigi, Narayanpet Kosigi, 509339</x:t>
  </x:si>
  <x:si>
    <x:t xml:space="preserve">KothaKota</x:t>
  </x:si>
  <x:si>
    <x:t xml:space="preserve">XQS0457</x:t>
  </x:si>
  <x:si>
    <x:t xml:space="preserve">Kothakota</x:t>
  </x:si>
  <x:si>
    <x:t xml:space="preserve">Qube Sri Bhavani Theatre </x:t>
  </x:si>
  <x:si>
    <x:t xml:space="preserve">Opposite R.T.C Bus Stand, Post Office Road, Mahbubnagar, KothaKota - 509381</x:t>
  </x:si>
  <x:si>
    <x:t xml:space="preserve">XQP1465</x:t>
  </x:si>
  <x:si>
    <x:t xml:space="preserve">Qube Parameshwari Theatre</x:t>
  </x:si>
  <x:si>
    <x:t xml:space="preserve">9WHR+HQC, Kothakota, Mahbubnagar - 509381</x:t>
  </x:si>
  <x:si>
    <x:t xml:space="preserve">Kothagudem</x:t>
  </x:si>
  <x:si>
    <x:t xml:space="preserve">XQP0149</x:t>
  </x:si>
  <x:si>
    <x:t xml:space="preserve">Qube Parameswari Theatre</x:t>
  </x:si>
  <x:si>
    <x:t xml:space="preserve">Kothagudem, Bhadradi Kothagudem District, 507101 </x:t>
  </x:si>
  <x:si>
    <x:t xml:space="preserve">QCM0137</x:t>
  </x:si>
  <x:si>
    <x:t xml:space="preserve">Laxmidevipalle Rural </x:t>
  </x:si>
  <x:si>
    <x:t xml:space="preserve">Maheshwari Theatre</x:t>
  </x:si>
  <x:si>
    <x:t xml:space="preserve">Laxmidevipalle Rural, Kothagudem - Bhadrachalam Road 507101</x:t>
  </x:si>
  <x:si>
    <x:t xml:space="preserve">Kumuram Bheem</x:t>
  </x:si>
  <x:si>
    <x:t xml:space="preserve">XQP0743</x:t>
  </x:si>
  <x:si>
    <x:t xml:space="preserve">Asifabad </x:t>
  </x:si>
  <x:si>
    <x:t xml:space="preserve">Picture Time</x:t>
  </x:si>
  <x:si>
    <x:t xml:space="preserve">Komrambheem, Asifabad, Address2 Samakhya 504293</x:t>
  </x:si>
  <x:si>
    <x:t xml:space="preserve">Luxettipet</x:t>
  </x:si>
  <x:si>
    <x:t xml:space="preserve">Manchiryal </x:t>
  </x:si>
  <x:si>
    <x:t xml:space="preserve">Mahananda Talkies (Luxettipet)</x:t>
  </x:si>
  <x:si>
    <x:t xml:space="preserve">Opp. Police Station , Luxettipet (Mandal), Manchiryal (Dist) , Telangana State 504215</x:t>
  </x:si>
  <x:si>
    <x:t xml:space="preserve">Laxmipur</x:t>
  </x:si>
  <x:si>
    <x:t xml:space="preserve">XQV0341</x:t>
  </x:si>
  <x:si>
    <x:t xml:space="preserve">Laxmipur Warangal</x:t>
  </x:si>
  <x:si>
    <x:t xml:space="preserve">Qube Venkatrama Kalamandir</x:t>
  </x:si>
  <x:si>
    <x:t xml:space="preserve">Narasampet Road, Warangal, Laxmipur - 506013</x:t>
  </x:si>
  <x:si>
    <x:t xml:space="preserve">XQL0019</x:t>
  </x:si>
  <x:si>
    <x:t xml:space="preserve">Sundaraiah Nagar</x:t>
  </x:si>
  <x:si>
    <x:t xml:space="preserve">Sundaraiah Nagar, 1-896 Off Rcm Church Road 507203</x:t>
  </x:si>
  <x:si>
    <x:t xml:space="preserve">Mahabubabad</x:t>
  </x:si>
  <x:si>
    <x:t xml:space="preserve">XQL0031</x:t>
  </x:si>
  <x:si>
    <x:t xml:space="preserve">Lakshmi Talkies Road </x:t>
  </x:si>
  <x:si>
    <x:t xml:space="preserve">Laxmi Kalamandir</x:t>
  </x:si>
  <x:si>
    <x:t xml:space="preserve">Mahabubabad, Lakshmi Talkies Road 506101</x:t>
  </x:si>
  <x:si>
    <x:t xml:space="preserve">Mahbubnagar</x:t>
  </x:si>
  <x:si>
    <x:t xml:space="preserve">XQS1365</x:t>
  </x:si>
  <x:si>
    <x:t xml:space="preserve">Yelladu Road </x:t>
  </x:si>
  <x:si>
    <x:t xml:space="preserve">Surya Kalamandir</x:t>
  </x:si>
  <x:si>
    <x:t xml:space="preserve">Yelladu Road, Yellundu Road 506101</x:t>
  </x:si>
  <x:si>
    <x:t xml:space="preserve">XQM0535</x:t>
  </x:si>
  <x:si>
    <x:t xml:space="preserve">Narayanpet, Off State Highway 22 509210</x:t>
  </x:si>
  <x:si>
    <x:t xml:space="preserve">XQS1492</x:t>
  </x:si>
  <x:si>
    <x:t xml:space="preserve">Kothakota </x:t>
  </x:si>
  <x:si>
    <x:t xml:space="preserve">Sri Devi Theatre</x:t>
  </x:si>
  <x:si>
    <x:t xml:space="preserve">Kothakota, Wanaparthy Road 509381</x:t>
  </x:si>
  <x:si>
    <x:t xml:space="preserve">XQS0298</x:t>
  </x:si>
  <x:si>
    <x:t xml:space="preserve">Mahabubanagar</x:t>
  </x:si>
  <x:si>
    <x:t xml:space="preserve">Srinivasa 70Mm A/C Theatre</x:t>
  </x:si>
  <x:si>
    <x:t xml:space="preserve">Mahabubnagar 509301</x:t>
  </x:si>
  <x:si>
    <x:t xml:space="preserve">XQS1392</x:t>
  </x:si>
  <x:si>
    <x:t xml:space="preserve">Shah Saheb Gutta </x:t>
  </x:si>
  <x:si>
    <x:t xml:space="preserve">Shah Saheb Gutta, Off Hyderabad Road 509001</x:t>
  </x:si>
  <x:si>
    <x:t xml:space="preserve">XQS1490</x:t>
  </x:si>
  <x:si>
    <x:t xml:space="preserve">Leeja </x:t>
  </x:si>
  <x:si>
    <x:t xml:space="preserve">Sri Madhav Theatre</x:t>
  </x:si>
  <x:si>
    <x:t xml:space="preserve">Ieeja, Mahabubnaga, Mahabubnaga - 509127</x:t>
  </x:si>
  <x:si>
    <x:t xml:space="preserve">Raichur Road </x:t>
  </x:si>
  <x:si>
    <x:t xml:space="preserve">Avd Cinemas Llp (Mahabubnagar) Avd Cinemas Llp Balaji Theatre (Mahabubnagar)</x:t>
  </x:si>
  <x:si>
    <x:t xml:space="preserve">Raichur Road, Mahabubnagar Mahabubnagar Tbv Complex 509001</x:t>
  </x:si>
  <x:si>
    <x:t xml:space="preserve">Avd Cinemas Llp (Mahabubnagar) Avd Cinemas Llp Tirumala Theatre (Mahabubnagar)</x:t>
  </x:si>
  <x:si>
    <x:t xml:space="preserve">Avd Cinemas Llp (Mahabubnagar) Avd Cinemas Llp Venkatadri Theatre (Mahabubnagar)</x:t>
  </x:si>
  <x:si>
    <x:t xml:space="preserve">Tirumala Complex Venkateswara Theater (Mahabubnagar)</x:t>
  </x:si>
  <x:si>
    <x:t xml:space="preserve">Raichur Road Mahabubnagar Mahabubnagar 509001</x:t>
  </x:si>
  <x:si>
    <x:t xml:space="preserve">XQL0140</x:t>
  </x:si>
  <x:si>
    <x:t xml:space="preserve">Kosgi</x:t>
  </x:si>
  <x:si>
    <x:t xml:space="preserve">Kosgi, Off Mahabubnagar Road 509339</x:t>
  </x:si>
  <x:si>
    <x:t xml:space="preserve">XQR0176</x:t>
  </x:si>
  <x:si>
    <x:t xml:space="preserve">Opp Bus Stand Jadcherla</x:t>
  </x:si>
  <x:si>
    <x:t xml:space="preserve">Qube Ramprathap 70mmA/C DTS </x:t>
  </x:si>
  <x:si>
    <x:t xml:space="preserve">MainRoad, Opposite Bus Stand 509206</x:t>
  </x:si>
  <x:si>
    <x:t xml:space="preserve">XQS1491</x:t>
  </x:si>
  <x:si>
    <x:t xml:space="preserve">Qube Sri Ranga Theatre</x:t>
  </x:si>
  <x:si>
    <x:t xml:space="preserve">Raigadda, 44 104 Raja Mandapam Ieeja 509103</x:t>
  </x:si>
  <x:si>
    <x:t xml:space="preserve">XQS1831</x:t>
  </x:si>
  <x:si>
    <x:t xml:space="preserve">Subhash Nagar Mahbubnagar</x:t>
  </x:si>
  <x:si>
    <x:t xml:space="preserve">Qube Sri Krishna Theatre Screen 1</x:t>
  </x:si>
  <x:si>
    <x:t xml:space="preserve">Vishnu Apartment, Talkies Road, Subhash Nagar, Mahbubnagar 509001</x:t>
  </x:si>
  <x:si>
    <x:t xml:space="preserve">XQS1832</x:t>
  </x:si>
  <x:si>
    <x:t xml:space="preserve">Qube Sri Krishna Theatre Screen 2</x:t>
  </x:si>
  <x:si>
    <x:t xml:space="preserve">Makthal</x:t>
  </x:si>
  <x:si>
    <x:t xml:space="preserve">Sangambanda Road </x:t>
  </x:si>
  <x:si>
    <x:t xml:space="preserve">Venkataramana Theatre (Makthal)</x:t>
  </x:si>
  <x:si>
    <x:t xml:space="preserve">Sangambanda Road, Makthal, Mahabubnagar, A.P. - 509208 509208</x:t>
  </x:si>
  <x:si>
    <x:t xml:space="preserve">XQS1462</x:t>
  </x:si>
  <x:si>
    <x:t xml:space="preserve">Raichur Road Mahabubnagar</x:t>
  </x:si>
  <x:si>
    <x:t xml:space="preserve">Qube Sri Raghavendra Talkies</x:t>
  </x:si>
  <x:si>
    <x:t xml:space="preserve">Raichur Road, Raichur - Mahabubnagar Road 509208</x:t>
  </x:si>
  <x:si>
    <x:t xml:space="preserve">Mancherial</x:t>
  </x:si>
  <x:si>
    <x:t xml:space="preserve">Gautam Nagar</x:t>
  </x:si>
  <x:si>
    <x:t xml:space="preserve">Svc Theatre (Mancheriyal) Svc Lakshmi Mayuri Theatre (Mancheriyal)</x:t>
  </x:si>
  <x:si>
    <x:t xml:space="preserve">12-1,Gautham Nagar,Bellampally Road,Mancheriyal Town,Telanagana 504208</x:t>
  </x:si>
  <x:si>
    <x:t xml:space="preserve">Svc Theatre (Mancheriyal) Svc Lakshmi Theatre (Mancheriyal)</x:t>
  </x:si>
  <x:si>
    <x:t xml:space="preserve">Svc Theatre (Mancheriyal) Svc Mayuri Theatre (Mancheriyal)</x:t>
  </x:si>
  <x:si>
    <x:t xml:space="preserve">XQS0676</x:t>
  </x:si>
  <x:si>
    <x:t xml:space="preserve">Sri Venkateshwara Talkies</x:t>
  </x:si>
  <x:si>
    <x:t xml:space="preserve">Karmanghat, Ranga Reddy Road Karmanghat 504208</x:t>
  </x:si>
  <x:si>
    <x:t xml:space="preserve">XQS0643</x:t>
  </x:si>
  <x:si>
    <x:t xml:space="preserve">Karimnagar, 10-64 Luxettipet Taluk 504208</x:t>
  </x:si>
  <x:si>
    <x:t xml:space="preserve">Manthani</x:t>
  </x:si>
  <x:si>
    <x:t xml:space="preserve">Gangapuri </x:t>
  </x:si>
  <x:si>
    <x:t xml:space="preserve">Sri Rama Entertainments ( Manthani ) Sri Rama Entertainments Audi-1 (Manthani)</x:t>
  </x:si>
  <x:si>
    <x:t xml:space="preserve">5-88/1,Gangapuri Village Mutharam Raod Manthani Town Opp : Rr Gardens</x:t>
  </x:si>
  <x:si>
    <x:t xml:space="preserve">Sri Rama Entertainments ( Manthani ) Sri Rama Entertainments Audi-2 ( Manthani )</x:t>
  </x:si>
  <x:si>
    <x:t xml:space="preserve">Manuguru</x:t>
  </x:si>
  <x:si>
    <x:t xml:space="preserve">XQS0250</x:t>
  </x:si>
  <x:si>
    <x:t xml:space="preserve">Sree Seetha Rama Chitra Kala Mandir</x:t>
  </x:si>
  <x:si>
    <x:t xml:space="preserve">Pilot Colony, Main Road Banderugudem 507117</x:t>
  </x:si>
  <x:si>
    <x:t xml:space="preserve">Maramapally</x:t>
  </x:si>
  <x:si>
    <x:t xml:space="preserve">Vikarabad </x:t>
  </x:si>
  <x:si>
    <x:t xml:space="preserve">Shri Krishna Kala Mandir (Marampally)</x:t>
  </x:si>
  <x:si>
    <x:t xml:space="preserve">Marampally, Vikarabad, Telangana 501101</x:t>
  </x:si>
  <x:si>
    <x:t xml:space="preserve">Maripeda</x:t>
  </x:si>
  <x:si>
    <x:t xml:space="preserve">XQL0014</x:t>
  </x:si>
  <x:si>
    <x:t xml:space="preserve">Khammam Road </x:t>
  </x:si>
  <x:si>
    <x:t xml:space="preserve">Maripeda Bunglow, Warangal - Khammam Road 506315</x:t>
  </x:si>
  <x:si>
    <x:t xml:space="preserve">Marripeda </x:t>
  </x:si>
  <x:si>
    <x:t xml:space="preserve">Shanti Talkies (Marripeda) Shanthi Theatre (Maripeda)</x:t>
  </x:si>
  <x:si>
    <x:t xml:space="preserve">Marripeda, Marripeda Telangana 506315</x:t>
  </x:si>
  <x:si>
    <x:t xml:space="preserve">Medak</x:t>
  </x:si>
  <x:si>
    <x:t xml:space="preserve">Medak </x:t>
  </x:si>
  <x:si>
    <x:t xml:space="preserve">Gangineni Complex (Medak) Bharathi 35Mm (Medak)</x:t>
  </x:si>
  <x:si>
    <x:t xml:space="preserve">Medak, Medak, Medak, 502110</x:t>
  </x:si>
  <x:si>
    <x:t xml:space="preserve">Gangineni Complex (Medak) Gangineni 70Mm</x:t>
  </x:si>
  <x:si>
    <x:t xml:space="preserve">Shri Venkateshwara A.C.(Gummadidala)</x:t>
  </x:si>
  <x:si>
    <x:t xml:space="preserve">Gummadidala, Sanga Reddy, Telengana 502313</x:t>
  </x:si>
  <x:si>
    <x:t xml:space="preserve">Shrinivasa Talkies (Narsapur)</x:t>
  </x:si>
  <x:si>
    <x:t xml:space="preserve">Narsapur, Telangana Narsapur, Telangana Telangana 502313</x:t>
  </x:si>
  <x:si>
    <x:t xml:space="preserve">Main Road, Narsapur</x:t>
  </x:si>
  <x:si>
    <x:t xml:space="preserve">Sri Sai Deluxe (Narsapur)</x:t>
  </x:si>
  <x:si>
    <x:t xml:space="preserve">Main Raod Narsapur Narsapur Sri Sai Deluxe Theatre 502313</x:t>
  </x:si>
  <x:si>
    <x:t xml:space="preserve">Main Road, Toopran</x:t>
  </x:si>
  <x:si>
    <x:t xml:space="preserve">Sri Venkateshwara theatre (Toopran)</x:t>
  </x:si>
  <x:si>
    <x:t xml:space="preserve">Main Road Toopran , Toopran, Medak Sri Venkateshwara Theatre</x:t>
  </x:si>
  <x:si>
    <x:t xml:space="preserve">Chaman Road, Medak</x:t>
  </x:si>
  <x:si>
    <x:t xml:space="preserve">Cine Max theatre (Medak)</x:t>
  </x:si>
  <x:si>
    <x:t xml:space="preserve">Chaman Road, , Fathe Nagar  Medak, Telangana Chaman Road, ,</x:t>
  </x:si>
  <x:si>
    <x:t xml:space="preserve">Medchal</x:t>
  </x:si>
  <x:si>
    <x:t xml:space="preserve">XQM0113</x:t>
  </x:si>
  <x:si>
    <x:t xml:space="preserve">Medchal </x:t>
  </x:si>
  <x:si>
    <x:t xml:space="preserve">Medchal, National Highway 7 501401</x:t>
  </x:si>
  <x:si>
    <x:t xml:space="preserve">Metpally</x:t>
  </x:si>
  <x:si>
    <x:t xml:space="preserve">XQL0025</x:t>
  </x:si>
  <x:si>
    <x:t xml:space="preserve">Metpalli</x:t>
  </x:si>
  <x:si>
    <x:t xml:space="preserve">Metpalli, Metpally Taluk 505325</x:t>
  </x:si>
  <x:si>
    <x:t xml:space="preserve">XQS0554</x:t>
  </x:si>
  <x:si>
    <x:t xml:space="preserve">Jangaon </x:t>
  </x:si>
  <x:si>
    <x:t xml:space="preserve">Sai Krishna Theatre 70Mm A/C Dts</x:t>
  </x:si>
  <x:si>
    <x:t xml:space="preserve">Jangaom, Ganji Road Karimnagar 505325</x:t>
  </x:si>
  <x:si>
    <x:t xml:space="preserve">Miryalguda</x:t>
  </x:si>
  <x:si>
    <x:t xml:space="preserve">XQR0150</x:t>
  </x:si>
  <x:si>
    <x:t xml:space="preserve">State Bank Road </x:t>
  </x:si>
  <x:si>
    <x:t xml:space="preserve">Raghava Picture Palace</x:t>
  </x:si>
  <x:si>
    <x:t xml:space="preserve">Miryalaguda, State Bank Road 508207</x:t>
  </x:si>
  <x:si>
    <x:t xml:space="preserve">XQS0797</x:t>
  </x:si>
  <x:si>
    <x:t xml:space="preserve">Venkateshwara Theatre </x:t>
  </x:si>
  <x:si>
    <x:t xml:space="preserve">Sri Venkatarama Picture Palace</x:t>
  </x:si>
  <x:si>
    <x:t xml:space="preserve">Nereducharla Mandalam, Venkatrama Theater Road 508218</x:t>
  </x:si>
  <x:si>
    <x:t xml:space="preserve">XQS0486</x:t>
  </x:si>
  <x:si>
    <x:t xml:space="preserve">Islampura Road </x:t>
  </x:si>
  <x:si>
    <x:t xml:space="preserve">Asian Srinivasa Theatre</x:t>
  </x:si>
  <x:si>
    <x:t xml:space="preserve">Islampura Road, Beside Madhusudhan Reddy Hospital, Miryalaguda 508207</x:t>
  </x:si>
  <x:si>
    <x:t xml:space="preserve">XQV0324</x:t>
  </x:si>
  <x:si>
    <x:t xml:space="preserve">Vitross Cineplex Screen 1</x:t>
  </x:si>
  <x:si>
    <x:t xml:space="preserve">Survey No 606/E/2, Edulaguda, Near Rto Office, Nalgonda - 508207</x:t>
  </x:si>
  <x:si>
    <x:t xml:space="preserve">XQV0325</x:t>
  </x:si>
  <x:si>
    <x:t xml:space="preserve">Vitross Cineplex Screen 2</x:t>
  </x:si>
  <x:si>
    <x:t xml:space="preserve">XQV0326</x:t>
  </x:si>
  <x:si>
    <x:t xml:space="preserve">Vitross Cineplex Screen 3</x:t>
  </x:si>
  <x:si>
    <x:t xml:space="preserve">XQV0327</x:t>
  </x:si>
  <x:si>
    <x:t xml:space="preserve">Vitross Cineplex Screen 4</x:t>
  </x:si>
  <x:si>
    <x:t xml:space="preserve">Mukarampura</x:t>
  </x:si>
  <x:si>
    <x:t xml:space="preserve">XQV0083</x:t>
  </x:si>
  <x:si>
    <x:t xml:space="preserve">Venkateswara Deluxe Theatre</x:t>
  </x:si>
  <x:si>
    <x:t xml:space="preserve">Mukarampura, Bus Stand Road 505001</x:t>
  </x:si>
  <x:si>
    <x:t xml:space="preserve">Mulugu</x:t>
  </x:si>
  <x:si>
    <x:t xml:space="preserve">XQT0018</x:t>
  </x:si>
  <x:si>
    <x:t xml:space="preserve">Tirumala Kalamandir</x:t>
  </x:si>
  <x:si>
    <x:t xml:space="preserve">Postal Mandal, Warangal - Eturnagaram Road 506343</x:t>
  </x:si>
  <x:si>
    <x:t xml:space="preserve">Nagarkurnool</x:t>
  </x:si>
  <x:si>
    <x:t xml:space="preserve">XQR0061</x:t>
  </x:si>
  <x:si>
    <x:t xml:space="preserve">Sreepur Road </x:t>
  </x:si>
  <x:si>
    <x:t xml:space="preserve">Ravi Theatre</x:t>
  </x:si>
  <x:si>
    <x:t xml:space="preserve">Sandhyanagar Colony, Sreepur Road 509209</x:t>
  </x:si>
  <x:si>
    <x:t xml:space="preserve">XQS0217</x:t>
  </x:si>
  <x:si>
    <x:t xml:space="preserve">Sri Ramana Theatre 35 Mm</x:t>
  </x:si>
  <x:si>
    <x:t xml:space="preserve">Nalgonda, Sripur Road 509001</x:t>
  </x:si>
  <x:si>
    <x:t xml:space="preserve">XQR0616</x:t>
  </x:si>
  <x:si>
    <x:t xml:space="preserve">12-48/5, Ramalayam Road, Nagarkurnool, Mahbubnagar, 509209</x:t>
  </x:si>
  <x:si>
    <x:t xml:space="preserve">Nakrekal</x:t>
  </x:si>
  <x:si>
    <x:t xml:space="preserve">XQR0122</x:t>
  </x:si>
  <x:si>
    <x:t xml:space="preserve">Nakrekal </x:t>
  </x:si>
  <x:si>
    <x:t xml:space="preserve">Sri Rama Krishna 70Mm A/C Dts</x:t>
  </x:si>
  <x:si>
    <x:t xml:space="preserve">Nakrekal, Fish Market Road 508211</x:t>
  </x:si>
  <x:si>
    <x:t xml:space="preserve">XQV0072</x:t>
  </x:si>
  <x:si>
    <x:t xml:space="preserve">Musi Road </x:t>
  </x:si>
  <x:si>
    <x:t xml:space="preserve">Main Road, Musi Road 508211</x:t>
  </x:si>
  <x:si>
    <x:t xml:space="preserve">Nalgonda</x:t>
  </x:si>
  <x:si>
    <x:t xml:space="preserve">Thirumala Theater 70Mm (Nalgonda)</x:t>
  </x:si>
  <x:si>
    <x:t xml:space="preserve">Sri Lakshmi Nagar Colony, Housing Board Colony, Nalgonda, Telangana 508001</x:t>
  </x:si>
  <x:si>
    <x:t xml:space="preserve">Venkateswra Theater (Nalgonda)</x:t>
  </x:si>
  <x:si>
    <x:t xml:space="preserve">Near Two Town Police Station , Nalgonda - 508200 508002</x:t>
  </x:si>
  <x:si>
    <x:t xml:space="preserve">XQN0224</x:t>
  </x:si>
  <x:si>
    <x:t xml:space="preserve">Bottu Guda </x:t>
  </x:si>
  <x:si>
    <x:t xml:space="preserve">Nataraj Theatre</x:t>
  </x:si>
  <x:si>
    <x:t xml:space="preserve">Bottu Guda, Vengal Rao Nagar Road Bhongiri 508001</x:t>
  </x:si>
  <x:si>
    <x:t xml:space="preserve">XQS1606</x:t>
  </x:si>
  <x:si>
    <x:t xml:space="preserve">Tirumalagiri </x:t>
  </x:si>
  <x:si>
    <x:t xml:space="preserve">Venkateshwara Theatre - Tirumalgiri</x:t>
  </x:si>
  <x:si>
    <x:t xml:space="preserve">Opposite To Grain Market, Tirumalgiri 508223</x:t>
  </x:si>
  <x:si>
    <x:t xml:space="preserve">XQL0032</x:t>
  </x:si>
  <x:si>
    <x:t xml:space="preserve">Venkateshwara Nagar</x:t>
  </x:si>
  <x:si>
    <x:t xml:space="preserve">Venkateshwara Nagar, Nagarjuna Sagar Road Mall 508001</x:t>
  </x:si>
  <x:si>
    <x:t xml:space="preserve">XQL0141</x:t>
  </x:si>
  <x:si>
    <x:t xml:space="preserve">Enkoor</x:t>
  </x:si>
  <x:si>
    <x:t xml:space="preserve">Qube Lakshmi Narasimha Theatre</x:t>
  </x:si>
  <x:si>
    <x:t xml:space="preserve">Enkoor, Dankaur 507168</x:t>
  </x:si>
  <x:si>
    <x:t xml:space="preserve">XQV0339</x:t>
  </x:si>
  <x:si>
    <x:t xml:space="preserve">Bhuvanagiri</x:t>
  </x:si>
  <x:si>
    <x:t xml:space="preserve">Qube Vasundhara Theatre</x:t>
  </x:si>
  <x:si>
    <x:t xml:space="preserve">Nalgonda Road, Opp Traffic Police Station, Bhuvanagiri, Yadadri Dist, Bhongir - 508116</x:t>
  </x:si>
  <x:si>
    <x:t xml:space="preserve">Nandipet</x:t>
  </x:si>
  <x:si>
    <x:t xml:space="preserve">Krishna Talkies (Nandipet</x:t>
  </x:si>
  <x:si>
    <x:t xml:space="preserve">Nandipet, Nijamabad Nijamabad 503246</x:t>
  </x:si>
  <x:si>
    <x:t xml:space="preserve">Narayankhed</x:t>
  </x:si>
  <x:si>
    <x:t xml:space="preserve">Itwarpet </x:t>
  </x:si>
  <x:si>
    <x:t xml:space="preserve">Sri Venkateshwara Theater 70Mm (Narayankhed)</x:t>
  </x:si>
  <x:si>
    <x:t xml:space="preserve">Itwarpet, Main Road, Narayankhed, 502286</x:t>
  </x:si>
  <x:si>
    <x:t xml:space="preserve">Narsampet</x:t>
  </x:si>
  <x:si>
    <x:t xml:space="preserve">XQJ0009</x:t>
  </x:si>
  <x:si>
    <x:t xml:space="preserve">Nasampet Main Road </x:t>
  </x:si>
  <x:si>
    <x:t xml:space="preserve">Jayasree Talkies</x:t>
  </x:si>
  <x:si>
    <x:t xml:space="preserve">Main Road, Narsampet Main Road 506132</x:t>
  </x:si>
  <x:si>
    <x:t xml:space="preserve">Narayanpet</x:t>
  </x:si>
  <x:si>
    <x:t xml:space="preserve">XQM0754</x:t>
  </x:si>
  <x:si>
    <x:t xml:space="preserve">Hazikhanpet Narayanpet</x:t>
  </x:si>
  <x:si>
    <x:t xml:space="preserve">Qube Manohar 70MM A/c Dts</x:t>
  </x:si>
  <x:si>
    <x:t xml:space="preserve">D.No 1--5--46,1--5---46/1, Hazikhanpet  Road, Narayanpet, 509210</x:t>
  </x:si>
  <x:si>
    <x:t xml:space="preserve">XQV0352</x:t>
  </x:si>
  <x:si>
    <x:t xml:space="preserve">Qube Venkataramana Theater</x:t>
  </x:si>
  <x:si>
    <x:t xml:space="preserve">Telephone Exchange Rd, Makthal, Narayanpet, Mahabubnagar, 509208</x:t>
  </x:si>
  <x:si>
    <x:t xml:space="preserve">Nekkonda</x:t>
  </x:si>
  <x:si>
    <x:t xml:space="preserve">XQS0205</x:t>
  </x:si>
  <x:si>
    <x:t xml:space="preserve">Warrangal, Ysr Centre 506122</x:t>
  </x:si>
  <x:si>
    <x:t xml:space="preserve">Nelakondapalle</x:t>
  </x:si>
  <x:si>
    <x:t xml:space="preserve">Nelakondapalli Main Road </x:t>
  </x:si>
  <x:si>
    <x:t xml:space="preserve">Sai Balaji Theater (Nelakondapalli)</x:t>
  </x:si>
  <x:si>
    <x:t xml:space="preserve">Main Road Nelakondapalli Khammam 507160</x:t>
  </x:si>
  <x:si>
    <x:t xml:space="preserve">Nirmal</x:t>
  </x:si>
  <x:si>
    <x:t xml:space="preserve">N.H 7</x:t>
  </x:si>
  <x:si>
    <x:t xml:space="preserve">Tirumala 70 Mm Theatre (Nirmal)</x:t>
  </x:si>
  <x:si>
    <x:t xml:space="preserve">Nirmal, N.H.Way-7, District Adilabad, Ap - 504106 504106</x:t>
  </x:si>
  <x:si>
    <x:t xml:space="preserve">XQN0146</x:t>
  </x:si>
  <x:si>
    <x:t xml:space="preserve">Narayana 70Mm</x:t>
  </x:si>
  <x:si>
    <x:t xml:space="preserve">Gandhi Nagar Colony, Narayan Reddy Market Road 504106</x:t>
  </x:si>
  <x:si>
    <x:t xml:space="preserve">Nizamabad</x:t>
  </x:si>
  <x:si>
    <x:t xml:space="preserve">Bodhan-Nizamabad Road </x:t>
  </x:si>
  <x:si>
    <x:t xml:space="preserve">Asian Natraj 70Mm Theatre</x:t>
  </x:si>
  <x:si>
    <x:t xml:space="preserve">Bodhan - Nizamabad Road Nri Colony, Arsapally Nizamabad Natraj 70Mm Theatre 503001</x:t>
  </x:si>
  <x:si>
    <x:t xml:space="preserve">Gurubabadi Road </x:t>
  </x:si>
  <x:si>
    <x:t xml:space="preserve">Lalitha Mahal 70Mm A/C (Nizamabad)</x:t>
  </x:si>
  <x:si>
    <x:t xml:space="preserve">Gurubabadi Road, Nizamabad - 503001 503001</x:t>
  </x:si>
  <x:si>
    <x:t xml:space="preserve">Beside Police Commisionarate</x:t>
  </x:si>
  <x:si>
    <x:t xml:space="preserve">Svc Vijaya Theatre (Nizamabad)</x:t>
  </x:si>
  <x:si>
    <x:t xml:space="preserve">Beside Police Commisionarate,Nizamabad Town And District,Telanagana. 503003</x:t>
  </x:si>
  <x:si>
    <x:t xml:space="preserve">XQD0095</x:t>
  </x:si>
  <x:si>
    <x:t xml:space="preserve">Devi 70Mm A/C</x:t>
  </x:si>
  <x:si>
    <x:t xml:space="preserve">Pragathi Nagar, 5-6-573/5A/1 Hyderabad Road Golconda Chowrastha 503003</x:t>
  </x:si>
  <x:si>
    <x:t xml:space="preserve">XQU0011</x:t>
  </x:si>
  <x:si>
    <x:t xml:space="preserve">Usha Prasad Multiplex Screen 1 (Formerly Referred As Scr 3)</x:t>
  </x:si>
  <x:si>
    <x:t xml:space="preserve">Kotagally, Shivaji Nagar Bhupalapalli 503001</x:t>
  </x:si>
  <x:si>
    <x:t xml:space="preserve">XQU0012</x:t>
  </x:si>
  <x:si>
    <x:t xml:space="preserve">Usha Prasad Multiplex Screen 2</x:t>
  </x:si>
  <x:si>
    <x:t xml:space="preserve">XQU0017</x:t>
  </x:si>
  <x:si>
    <x:t xml:space="preserve">Usha Prasad Multiplex Screen 3</x:t>
  </x:si>
  <x:si>
    <x:t xml:space="preserve">Shivaji Nagar 503001</x:t>
  </x:si>
  <x:si>
    <x:t xml:space="preserve">TE05_AUDI 1</x:t>
  </x:si>
  <x:si>
    <x:t xml:space="preserve">Pvr Venu Mall Nizamabad</x:t>
  </x:si>
  <x:si>
    <x:t xml:space="preserve">3Th Floor, Venu Mall H. No. 5-6-661, Pragathi Nagar, Nizamabad, Telangana 503003, India</x:t>
  </x:si>
  <x:si>
    <x:t xml:space="preserve">TE05_AUDI 2</x:t>
  </x:si>
  <x:si>
    <x:t xml:space="preserve">TE05_AUDI 3</x:t>
  </x:si>
  <x:si>
    <x:t xml:space="preserve">TE05_AUDI 4</x:t>
  </x:si>
  <x:si>
    <x:t xml:space="preserve">Bichkunda</x:t>
  </x:si>
  <x:si>
    <x:t xml:space="preserve">Parameshwari Theatre (Bichkunda)</x:t>
  </x:si>
  <x:si>
    <x:t xml:space="preserve">Bichkunda Kamareddy Nizamabad </x:t>
  </x:si>
  <x:si>
    <x:t xml:space="preserve">Palvancha</x:t>
  </x:si>
  <x:si>
    <x:t xml:space="preserve">Sree Venkateshwara Theatre (Palvancha)</x:t>
  </x:si>
  <x:si>
    <x:t xml:space="preserve">Badrachalam Road,Palvancha Town,Khammam Dist,Telangana,Khammam ,Palvancha,507115 507115</x:t>
  </x:si>
  <x:si>
    <x:t xml:space="preserve">XQS1048</x:t>
  </x:si>
  <x:si>
    <x:t xml:space="preserve">Shanthi Theatre</x:t>
  </x:si>
  <x:si>
    <x:t xml:space="preserve">New Palavoncha, Kothagudem - Bhadrachalam Road 507115</x:t>
  </x:si>
  <x:si>
    <x:t xml:space="preserve">Parkal</x:t>
  </x:si>
  <x:si>
    <x:t xml:space="preserve">Kakatiya Kalamandir (Parkal)</x:t>
  </x:si>
  <x:si>
    <x:t xml:space="preserve">Velampally Road, Parkal, Warangal - 506164, Andhra Pradesh 506164</x:t>
  </x:si>
  <x:si>
    <x:t xml:space="preserve">Pebbair</x:t>
  </x:si>
  <x:si>
    <x:t xml:space="preserve">XQV0192</x:t>
  </x:si>
  <x:si>
    <x:t xml:space="preserve">Venakateswara Theatre</x:t>
  </x:si>
  <x:si>
    <x:t xml:space="preserve">Ambedkar Nagar, Pjp Camp Road 509104</x:t>
  </x:si>
  <x:si>
    <x:t xml:space="preserve">Peddapalle</x:t>
  </x:si>
  <x:si>
    <x:t xml:space="preserve">Sangeetha Theatre (Peddapalli)</x:t>
  </x:si>
  <x:si>
    <x:t xml:space="preserve">Boomnagar Peddapalli, Peddapalli Sangeetha Theatre 505172</x:t>
  </x:si>
  <x:si>
    <x:t xml:space="preserve">Srinivasa Theater (Peddapally)</x:t>
  </x:si>
  <x:si>
    <x:t xml:space="preserve">Main Road, Peddapally, Karimnagar, 505172</x:t>
  </x:si>
  <x:si>
    <x:t xml:space="preserve">Markendaya Nagar, Sultanabad</x:t>
  </x:si>
  <x:si>
    <x:t xml:space="preserve">SRI RAMA CINEMAS ( Sultanabad ) Screen-1</x:t>
  </x:si>
  <x:si>
    <x:t xml:space="preserve">Door # 3-90/1,   MARKENDAYA NAGAR, SULTHANABAD, NEAR TB HOSPITAL, 505185</x:t>
  </x:si>
  <x:si>
    <x:t xml:space="preserve">SRI RAMA CINEMAS ( Sultanabad )  Screen-2</x:t>
  </x:si>
  <x:si>
    <x:t xml:space="preserve">Pitlam</x:t>
  </x:si>
  <x:si>
    <x:t xml:space="preserve">Shri Venketeshwara Theater (Pitlam)</x:t>
  </x:si>
  <x:si>
    <x:t xml:space="preserve">Pitlam (V) Pitlam (M) , Nijambad Dist 503310</x:t>
  </x:si>
  <x:si>
    <x:t xml:space="preserve">Pochampalle</x:t>
  </x:si>
  <x:si>
    <x:t xml:space="preserve">Pochampally Road </x:t>
  </x:si>
  <x:si>
    <x:t xml:space="preserve">Sri Sairam Theatre</x:t>
  </x:si>
  <x:si>
    <x:t xml:space="preserve">Main Road, Bhoodhan Pochamapally, Bhoodhan Pochamapally, Sri Sairam Theatre 508284</x:t>
  </x:si>
  <x:si>
    <x:t xml:space="preserve">XQJ0195</x:t>
  </x:si>
  <x:si>
    <x:t xml:space="preserve">Qube Jaya Deluxe Talkies</x:t>
  </x:si>
  <x:si>
    <x:t xml:space="preserve">Door number: 20-346, Near busstand, Parkal, Warangal district, 506164</x:t>
  </x:si>
  <x:si>
    <x:t xml:space="preserve">Rajapet</x:t>
  </x:si>
  <x:si>
    <x:t xml:space="preserve">Rajapet </x:t>
  </x:si>
  <x:si>
    <x:t xml:space="preserve">Vamsi Chakra Mini Theatre</x:t>
  </x:si>
  <x:si>
    <x:t xml:space="preserve">Rajampet, Telangana Rajampet, Telangana Telangana 508105</x:t>
  </x:si>
  <x:si>
    <x:t xml:space="preserve">XQS0553</x:t>
  </x:si>
  <x:si>
    <x:t xml:space="preserve">Ramachandra Puram </x:t>
  </x:si>
  <x:si>
    <x:t xml:space="preserve">Sangeetha Picture Palace A/C Dts</x:t>
  </x:si>
  <x:si>
    <x:t xml:space="preserve">Ramachandra Puram, Mumbai Highway 502032</x:t>
  </x:si>
  <x:si>
    <x:t xml:space="preserve">XQR0297</x:t>
  </x:si>
  <x:si>
    <x:t xml:space="preserve">Qube Rajashri Cinema Theatre</x:t>
  </x:si>
  <x:si>
    <x:t xml:space="preserve">Beside Telephone Exchange Office, Raikal - Veerapur Road 505460</x:t>
  </x:si>
  <x:si>
    <x:t xml:space="preserve">Sadasivapet</x:t>
  </x:si>
  <x:si>
    <x:t xml:space="preserve">XQM0100</x:t>
  </x:si>
  <x:si>
    <x:t xml:space="preserve">Mumbai Highway</x:t>
  </x:si>
  <x:si>
    <x:t xml:space="preserve">Maheshwari 70Mm A/C Theatre</x:t>
  </x:si>
  <x:si>
    <x:t xml:space="preserve">Sadasivapet, Mumbai Highway 502291</x:t>
  </x:si>
  <x:si>
    <x:t xml:space="preserve">Sangareddy</x:t>
  </x:si>
  <x:si>
    <x:t xml:space="preserve">Sangareedy Rukmini Theatre</x:t>
  </x:si>
  <x:si>
    <x:t xml:space="preserve">Rukmini Theatre 70Mm (Sangareddy)</x:t>
  </x:si>
  <x:si>
    <x:t xml:space="preserve">Opp: Income Tax Office, Sangareedy Sangareedy Rukmini Theatre 70Mm 502001</x:t>
  </x:si>
  <x:si>
    <x:t xml:space="preserve">XQN0055</x:t>
  </x:si>
  <x:si>
    <x:t xml:space="preserve">Veerabhandra Nagar </x:t>
  </x:si>
  <x:si>
    <x:t xml:space="preserve">Natraj Theatre</x:t>
  </x:si>
  <x:si>
    <x:t xml:space="preserve">Veerabhadra Nagar, State Highway 17 502001</x:t>
  </x:si>
  <x:si>
    <x:t xml:space="preserve">XQS0388</x:t>
  </x:si>
  <x:si>
    <x:t xml:space="preserve">Shadnagar</x:t>
  </x:si>
  <x:si>
    <x:t xml:space="preserve">Sitara Theatre 70Mm</x:t>
  </x:si>
  <x:si>
    <x:t xml:space="preserve">Shadnagar, Kalvakuntla Sanga Reddy District Veerabhadra Nagar 502001</x:t>
  </x:si>
  <x:si>
    <x:t xml:space="preserve">Sarapaka</x:t>
  </x:si>
  <x:si>
    <x:t xml:space="preserve">Shivam Theatre Sarapaka-1</x:t>
  </x:si>
  <x:si>
    <x:t xml:space="preserve">Iravendi Main Road Sarapaka Opposite Shivam Theater Sarapaka, Near Bhadrachalam, Telangana 507128</x:t>
  </x:si>
  <x:si>
    <x:t xml:space="preserve">Sathupally</x:t>
  </x:si>
  <x:si>
    <x:t xml:space="preserve">Sattupally Main Road  </x:t>
  </x:si>
  <x:si>
    <x:t xml:space="preserve">M/S. Sri Balaji Theatre (Sattupally)</x:t>
  </x:si>
  <x:si>
    <x:t xml:space="preserve">Main Road, , Sattupally Sattupally M/S. Sri Balaji Theatre (Sattupally) 507303</x:t>
  </x:si>
  <x:si>
    <x:t xml:space="preserve">Atavaari </x:t>
  </x:si>
  <x:si>
    <x:t xml:space="preserve">Sri Sai Balaji Theatre (Sathupally)</x:t>
  </x:si>
  <x:si>
    <x:t xml:space="preserve">Theatre Road,Ayavaari Veedhi,Sathupally Town,Khammam Dist,Telangana - 507303 507303</x:t>
  </x:si>
  <x:si>
    <x:t xml:space="preserve">Main Road, Sattupally</x:t>
  </x:si>
  <x:si>
    <x:t xml:space="preserve">Srinivasa Picture Palace (Sattupally)</x:t>
  </x:si>
  <x:si>
    <x:t xml:space="preserve">Main Road, Sattupally,  Khammam   Khammam   507303</x:t>
  </x:si>
  <x:si>
    <x:t xml:space="preserve">XQP0184</x:t>
  </x:si>
  <x:si>
    <x:t xml:space="preserve">Hydrabad Road </x:t>
  </x:si>
  <x:si>
    <x:t xml:space="preserve">Parameswara 70Mm Theatre</x:t>
  </x:si>
  <x:si>
    <x:t xml:space="preserve">Shadnagar, Hyderabad Road 509216</x:t>
  </x:si>
  <x:si>
    <x:t xml:space="preserve">XQR0127</x:t>
  </x:si>
  <x:si>
    <x:t xml:space="preserve">Shadnagar Main Road </x:t>
  </x:si>
  <x:si>
    <x:t xml:space="preserve">Shadnagar, Main Road 509216</x:t>
  </x:si>
  <x:si>
    <x:t xml:space="preserve">XQS0310</x:t>
  </x:si>
  <x:si>
    <x:t xml:space="preserve">Indira Nagar Colony Shadnagar</x:t>
  </x:si>
  <x:si>
    <x:t xml:space="preserve">Qube Sai Raja Theatre</x:t>
  </x:si>
  <x:si>
    <x:t xml:space="preserve">Indira Nagar Colony  Road,Behind Rtc Bus Depot,Shadnagar,Telangana,509216</x:t>
  </x:si>
  <x:si>
    <x:t xml:space="preserve">Shankarpalli</x:t>
  </x:si>
  <x:si>
    <x:t xml:space="preserve">XQS1042</x:t>
  </x:si>
  <x:si>
    <x:t xml:space="preserve">Shahkarpally </x:t>
  </x:si>
  <x:si>
    <x:t xml:space="preserve">Saibaba A/C Theatre</x:t>
  </x:si>
  <x:si>
    <x:t xml:space="preserve">Shankarpally, Shankarapalli Road 501203</x:t>
  </x:si>
  <x:si>
    <x:t xml:space="preserve">Siddipet</x:t>
  </x:si>
  <x:si>
    <x:t xml:space="preserve">QCV0064</x:t>
  </x:si>
  <x:si>
    <x:t xml:space="preserve">Srinivas Nagar</x:t>
  </x:si>
  <x:si>
    <x:t xml:space="preserve">Asian Venkateswara Kala Mandir ] (Formerly Known As Venkatesh Kalamandir)</x:t>
  </x:si>
  <x:si>
    <x:t xml:space="preserve">Srinivas Nagar, Karimnagar Road Market Yad 502103</x:t>
  </x:si>
  <x:si>
    <x:t xml:space="preserve">XQB0073</x:t>
  </x:si>
  <x:si>
    <x:t xml:space="preserve">Srinivas Nagar, State Highway 15 502103</x:t>
  </x:si>
  <x:si>
    <x:t xml:space="preserve">XQS0335</x:t>
  </x:si>
  <x:si>
    <x:t xml:space="preserve">Shivaji Nagar, Aphb Colony 502103</x:t>
  </x:si>
  <x:si>
    <x:t xml:space="preserve">Sircilla</x:t>
  </x:si>
  <x:si>
    <x:t xml:space="preserve">XQN0063</x:t>
  </x:si>
  <x:si>
    <x:t xml:space="preserve">Krimnagar </x:t>
  </x:si>
  <x:si>
    <x:t xml:space="preserve">Asian Natraj Deluxe A/C Theatre</x:t>
  </x:si>
  <x:si>
    <x:t xml:space="preserve">Karimnagar, Cdpl Gadwal 505301</x:t>
  </x:si>
  <x:si>
    <x:t xml:space="preserve">XQV0100</x:t>
  </x:si>
  <x:si>
    <x:t xml:space="preserve">Shanti Nagar</x:t>
  </x:si>
  <x:si>
    <x:t xml:space="preserve">Vimal A/C Dts</x:t>
  </x:si>
  <x:si>
    <x:t xml:space="preserve">Shanti Nagar, Vimala Theatre Road Off Temple Road 505301</x:t>
  </x:si>
  <x:si>
    <x:t xml:space="preserve">Sirpur</x:t>
  </x:si>
  <x:si>
    <x:t xml:space="preserve">Venkataramana</x:t>
  </x:si>
  <x:si>
    <x:t xml:space="preserve">Sri Venkataramana 70Mm (Sirpur)</x:t>
  </x:si>
  <x:si>
    <x:t xml:space="preserve">Main Road Sirpur Kagzahnagar Sirpur Kagzahnagar Sri Venkataramana 70Mm 504296</x:t>
  </x:si>
  <x:si>
    <x:t xml:space="preserve">Suryapet</x:t>
  </x:si>
  <x:si>
    <x:t xml:space="preserve">Ramamurthy Nagar</x:t>
  </x:si>
  <x:si>
    <x:t xml:space="preserve">Raam Lakshmi Cinema Llp Vishnuram Cinemas - Screen 1</x:t>
  </x:si>
  <x:si>
    <x:t xml:space="preserve">Nagabandi Ramamurthy Nagar Kodad 508206</x:t>
  </x:si>
  <x:si>
    <x:t xml:space="preserve">Raam Lakshmi Cinema Llp Vishnuram Cinemas - Screen 2</x:t>
  </x:si>
  <x:si>
    <x:t xml:space="preserve">XQN0043</x:t>
  </x:si>
  <x:si>
    <x:t xml:space="preserve">Barlapenta Bazar </x:t>
  </x:si>
  <x:si>
    <x:t xml:space="preserve">Navya 70Mm Theatre</x:t>
  </x:si>
  <x:si>
    <x:t xml:space="preserve">Barlapenta Bazaar, Navya Theatre Road 508213</x:t>
  </x:si>
  <x:si>
    <x:t xml:space="preserve">Police Station</x:t>
  </x:si>
  <x:si>
    <x:t xml:space="preserve">Alankar Talkies (Suryapet)</x:t>
  </x:si>
  <x:si>
    <x:t xml:space="preserve">Surya Pet Dist Surya Pet Surya Pet Near Police Station Surya Pet 508213</x:t>
  </x:si>
  <x:si>
    <x:t xml:space="preserve">Bechirag Madaram</x:t>
  </x:si>
  <x:si>
    <x:t xml:space="preserve">Tirumala Multiplex Screen 1</x:t>
  </x:si>
  <x:si>
    <x:t xml:space="preserve">H.No 1-8-43/1/3 Tirumala Multiplex,Bechirag Madaram, Suryapet Suryapet D Mart Building 508213</x:t>
  </x:si>
  <x:si>
    <x:t xml:space="preserve">Tirumala Multiplex Screen 2</x:t>
  </x:si>
  <x:si>
    <x:t xml:space="preserve">Tirumala Multiplex Screen 3</x:t>
  </x:si>
  <x:si>
    <x:t xml:space="preserve">Main Road, Suryapet (PSE Center)</x:t>
  </x:si>
  <x:si>
    <x:t xml:space="preserve">Eshwar Movie Mahal (Suryapet)</x:t>
  </x:si>
  <x:si>
    <x:t xml:space="preserve">Main Road, PSE Center Suryapet Suryapet Eshwar Movie Mahal 508213</x:t>
  </x:si>
  <x:si>
    <x:t xml:space="preserve">Tallada</x:t>
  </x:si>
  <x:si>
    <x:t xml:space="preserve">XQV0295</x:t>
  </x:si>
  <x:si>
    <x:t xml:space="preserve">Tallada </x:t>
  </x:si>
  <x:si>
    <x:t xml:space="preserve">Venkata Rama Theater</x:t>
  </x:si>
  <x:si>
    <x:t xml:space="preserve">Tallada 507167</x:t>
  </x:si>
  <x:si>
    <x:t xml:space="preserve">Tandur</x:t>
  </x:si>
  <x:si>
    <x:t xml:space="preserve">Shanth Mahal Talkies (Tandur)</x:t>
  </x:si>
  <x:si>
    <x:t xml:space="preserve">Near Govt.Hospital, Tandur, Vikarabad (Dist)-501141 501141</x:t>
  </x:si>
  <x:si>
    <x:t xml:space="preserve">Srinivasa Talkies (Karthal)</x:t>
  </x:si>
  <x:si>
    <x:t xml:space="preserve">Karthal, Ranga Reddy, Karthal Ranga Reddy 509358</x:t>
  </x:si>
  <x:si>
    <x:t xml:space="preserve">XQC0438</x:t>
  </x:si>
  <x:si>
    <x:t xml:space="preserve">Sri Tirumala - Tandur</x:t>
  </x:si>
  <x:si>
    <x:t xml:space="preserve">Malkajgiri, 1-6 135/2A Rahavendra Colony Tandur Malreddypally 501141</x:t>
  </x:si>
  <x:si>
    <x:t xml:space="preserve">XQS1045</x:t>
  </x:si>
  <x:si>
    <x:t xml:space="preserve">Indira Nagar </x:t>
  </x:si>
  <x:si>
    <x:t xml:space="preserve">Sri Laxmi Mahal 70 Mm Theatre</x:t>
  </x:si>
  <x:si>
    <x:t xml:space="preserve">Indira Nagar, Tandur - Kodangal Road 501141</x:t>
  </x:si>
  <x:si>
    <x:t xml:space="preserve">Parigi</x:t>
  </x:si>
  <x:si>
    <x:t xml:space="preserve"> Sai Krishna Cinema</x:t>
  </x:si>
  <x:si>
    <x:t xml:space="preserve"> PARIGHI, Telangana  PARIGI, Telangana Telangana </x:t>
  </x:si>
  <x:si>
    <x:t xml:space="preserve">Thorrur</x:t>
  </x:si>
  <x:si>
    <x:t xml:space="preserve">Ramakrishna Kalamandir (Thorrur)</x:t>
  </x:si>
  <x:si>
    <x:t xml:space="preserve">Bus Stand, Thorrur, Warangal, 506163</x:t>
  </x:si>
  <x:si>
    <x:t xml:space="preserve">XQA0131</x:t>
  </x:si>
  <x:si>
    <x:t xml:space="preserve">Aswini Kalamandir</x:t>
  </x:si>
  <x:si>
    <x:t xml:space="preserve">Main Road, Warangal - Khammam Road 506163</x:t>
  </x:si>
  <x:si>
    <x:t xml:space="preserve">Tirumalagiri</x:t>
  </x:si>
  <x:si>
    <x:t xml:space="preserve">Malleashwari Theatre Tirumalagiri-1</x:t>
  </x:si>
  <x:si>
    <x:t xml:space="preserve">Tirumalagiri, Telangana 508223</x:t>
  </x:si>
  <x:si>
    <x:t xml:space="preserve">Toopran</x:t>
  </x:si>
  <x:si>
    <x:t xml:space="preserve">Tupran </x:t>
  </x:si>
  <x:si>
    <x:t xml:space="preserve">Venkateshwara Theatre Toopran-1</x:t>
  </x:si>
  <x:si>
    <x:t xml:space="preserve">Tupran, Telangana 502334</x:t>
  </x:si>
  <x:si>
    <x:t xml:space="preserve">Vemulawada</x:t>
  </x:si>
  <x:si>
    <x:t xml:space="preserve">Sircilla </x:t>
  </x:si>
  <x:si>
    <x:t xml:space="preserve">Shiva Talkies (Vemulawada)</x:t>
  </x:si>
  <x:si>
    <x:t xml:space="preserve">Vemulawada Rajanna Sircilla Sircilla 505302</x:t>
  </x:si>
  <x:si>
    <x:t xml:space="preserve">Vikarabad</x:t>
  </x:si>
  <x:si>
    <x:t xml:space="preserve">XQC0144</x:t>
  </x:si>
  <x:si>
    <x:t xml:space="preserve">Cinemax 70Mm A/C Dts</x:t>
  </x:si>
  <x:si>
    <x:t xml:space="preserve">Medak, Main Road 501101</x:t>
  </x:si>
  <x:si>
    <x:t xml:space="preserve">XQS0322</x:t>
  </x:si>
  <x:si>
    <x:t xml:space="preserve">Sailaja 70Mm</x:t>
  </x:si>
  <x:si>
    <x:t xml:space="preserve">Vikarabad, Off Railway Station Road 501101</x:t>
  </x:si>
  <x:si>
    <x:t xml:space="preserve">Velicharla</x:t>
  </x:si>
  <x:si>
    <x:t xml:space="preserve">XQM0357</x:t>
  </x:si>
  <x:si>
    <x:t xml:space="preserve">Thirmalgiri</x:t>
  </x:si>
  <x:si>
    <x:t xml:space="preserve">Qube Malleswari Theatre</x:t>
  </x:si>
  <x:si>
    <x:t xml:space="preserve">X-Road, Thirmalgiri 508223</x:t>
  </x:si>
  <x:si>
    <x:t xml:space="preserve">High School Road </x:t>
  </x:si>
  <x:si>
    <x:t xml:space="preserve">Sri Rama Talkies (Wanaparthy)</x:t>
  </x:si>
  <x:si>
    <x:t xml:space="preserve">High School Road, Wanaparthy Wanaparthy Sri Rama Talkies (Wanaparthy) 509103</x:t>
  </x:si>
  <x:si>
    <x:t xml:space="preserve">Kota Road </x:t>
  </x:si>
  <x:si>
    <x:t xml:space="preserve">Sri Venkateswara Picture Palace (Wanaparthy)</x:t>
  </x:si>
  <x:si>
    <x:t xml:space="preserve">Kotha Kota Road Wanaparthy Wanaparthy Sri Venkateswara Picture Palace 509103</x:t>
  </x:si>
  <x:si>
    <x:t xml:space="preserve">Yadagirigutta</x:t>
  </x:si>
  <x:si>
    <x:t xml:space="preserve">Yadagirigutta </x:t>
  </x:si>
  <x:si>
    <x:t xml:space="preserve">Laxmi Talkies (Yadagirigutta)</x:t>
  </x:si>
  <x:si>
    <x:t xml:space="preserve">Main Road, Yadagirigutta, Bhongir Yadadrigutta Bhongir Yadadrigutta 508115</x:t>
  </x:si>
  <x:si>
    <x:t xml:space="preserve">XQS1822</x:t>
  </x:si>
  <x:si>
    <x:t xml:space="preserve">Qube Srinivasa Theater</x:t>
  </x:si>
  <x:si>
    <x:t xml:space="preserve">Beside Police Station Line, Choutuppal, Yadadri Bhuvanagiri Dist, Yadagirigutta 508252</x:t>
  </x:si>
  <x:si>
    <x:t xml:space="preserve">Yakutpura</x:t>
  </x:si>
  <x:si>
    <x:t xml:space="preserve">TH20240002035</x:t>
  </x:si>
  <x:si>
    <x:t xml:space="preserve">Yakhutpura </x:t>
  </x:si>
  <x:si>
    <x:t xml:space="preserve">Yakut Mahal Theatre Yakutpura-1</x:t>
  </x:si>
  <x:si>
    <x:t xml:space="preserve">17-3-224, Yakut Mahal Ln, Al Saboor Colony, Yakhutpura, Hyderabad, Telangana 500023</x:t>
  </x:si>
  <x:si>
    <x:t xml:space="preserve">Yeldurthy</x:t>
  </x:si>
  <x:si>
    <x:t xml:space="preserve">Yeldurthy </x:t>
  </x:si>
  <x:si>
    <x:t xml:space="preserve">Pavani Cinema (Yeldurthy)</x:t>
  </x:si>
  <x:si>
    <x:t xml:space="preserve">Yeldurthy,Medak,Telangana Yeldhurthy Yeldhurthy Yeldhurthy 502255</x:t>
  </x:si>
  <x:si>
    <x:t xml:space="preserve">Yellanadu</x:t>
  </x:si>
  <x:si>
    <x:t xml:space="preserve">XQK0066</x:t>
  </x:si>
  <x:si>
    <x:t xml:space="preserve">Yellnadu Road </x:t>
  </x:si>
  <x:si>
    <x:t xml:space="preserve">Bn Thanda, Kothagudem - Yellandu Road 507123</x:t>
  </x:si>
  <x:si>
    <x:t xml:space="preserve">XQL0010</x:t>
  </x:si>
  <x:si>
    <x:t xml:space="preserve">Lalitha Kalamandir</x:t>
  </x:si>
  <x:si>
    <x:t xml:space="preserve">Khammam, Off Khammam - Yellandu Road 507123</x:t>
  </x:si>
  <x:si>
    <x:t xml:space="preserve">XQS0473</x:t>
  </x:si>
  <x:si>
    <x:t xml:space="preserve">Seetharamanjaneya Talkies</x:t>
  </x:si>
  <x:si>
    <x:t xml:space="preserve">Indira Nagar, Kothagudem-Yellandu Road 507123</x:t>
  </x:si>
  <x:si>
    <x:t xml:space="preserve">Yellareddypet</x:t>
  </x:si>
  <x:si>
    <x:t xml:space="preserve">Siddipeta </x:t>
  </x:si>
  <x:si>
    <x:t xml:space="preserve">Sri Ramkrishna Theatre</x:t>
  </x:si>
  <x:si>
    <x:t xml:space="preserve">Yellareddypeta, Siddipeta, Telangana 505303</x:t>
  </x:si>
  <x:si>
    <x:t xml:space="preserve">Zaheerabad</x:t>
  </x:si>
  <x:si>
    <x:t xml:space="preserve">XQM0202</x:t>
  </x:si>
  <x:si>
    <x:t xml:space="preserve">Maheswari 70Mm Theatre</x:t>
  </x:si>
  <x:si>
    <x:t xml:space="preserve">Karimnagar, Sangareddy 502220</x:t>
  </x:si>
  <x:si>
    <x:t xml:space="preserve">XQS0595</x:t>
  </x:si>
  <x:si>
    <x:t xml:space="preserve">Sri Mohan Talkies</x:t>
  </x:si>
  <x:si>
    <x:t xml:space="preserve">Uppal, Main Road Medak 502220</x:t>
  </x:si>
  <x:si>
    <x:t xml:space="preserve">QCS0300</x:t>
  </x:si>
  <x:si>
    <x:t xml:space="preserve">Toopran </x:t>
  </x:si>
  <x:si>
    <x:t xml:space="preserve">Sri Venkateswara Cinemax</x:t>
  </x:si>
  <x:si>
    <x:t xml:space="preserve">Toopran, 1-2113 Panduranga Mohalla 502220</x:t>
  </x:si>
  <x:si>
    <x:t xml:space="preserve">Jharkhand</x:t>
  </x:si>
  <x:si>
    <x:t xml:space="preserve">Ranchi</x:t>
  </x:si>
  <x:si>
    <x:t xml:space="preserve">1003RAN01SC1</x:t>
  </x:si>
  <x:si>
    <x:t xml:space="preserve">Sandhya Tower </x:t>
  </x:si>
  <x:si>
    <x:t xml:space="preserve">Miraj Cinema – Sandhya Towers Ranchi</x:t>
  </x:si>
  <x:si>
    <x:t xml:space="preserve">4Th Floor, Dangra Toli Chowk, Sandhya Tower, Purulia Road, Ajit Enclave, Lalpur, Ranchi, Jharkhand 834001, India</x:t>
  </x:si>
  <x:si>
    <x:t xml:space="preserve">1003RAN01SC2</x:t>
  </x:si>
  <x:si>
    <x:t xml:space="preserve">1003RAN01SC3</x:t>
  </x:si>
  <x:si>
    <x:t xml:space="preserve">JH03_AUDI 1</x:t>
  </x:si>
  <x:si>
    <x:t xml:space="preserve">Lalpur Circilar Road </x:t>
  </x:si>
  <x:si>
    <x:t xml:space="preserve">Pvr Nucleus Mall-Ranchi</x:t>
  </x:si>
  <x:si>
    <x:t xml:space="preserve">4Th Floor, Nuclues Mall, Lalpur Circular Road, Next To Cjm Residance, Near Women College, Ranchi, Jharkhand 834001, India</x:t>
  </x:si>
  <x:si>
    <x:t xml:space="preserve">JH03_AUDI 2</x:t>
  </x:si>
  <x:si>
    <x:t xml:space="preserve">JH03_AUDI 3</x:t>
  </x:si>
  <x:si>
    <x:t xml:space="preserve">JH03_AUDI 4</x:t>
  </x:si>
  <x:si>
    <x:t xml:space="preserve">XQG0024</x:t>
  </x:si>
  <x:si>
    <x:t xml:space="preserve">Hindpiri </x:t>
  </x:si>
  <x:si>
    <x:t xml:space="preserve">Jd Cinemas Screen 1</x:t>
  </x:si>
  <x:si>
    <x:t xml:space="preserve">Hindpiri, Mahatma Gandhi Main Road 834001</x:t>
  </x:si>
  <x:si>
    <x:t xml:space="preserve">XQG0025</x:t>
  </x:si>
  <x:si>
    <x:t xml:space="preserve">Jd Cinemas Screen 2</x:t>
  </x:si>
  <x:si>
    <x:t xml:space="preserve">XQG0026</x:t>
  </x:si>
  <x:si>
    <x:t xml:space="preserve">Jd Cinemas Screen 3</x:t>
  </x:si>
  <x:si>
    <x:t xml:space="preserve">TH20240001759</x:t>
  </x:si>
  <x:si>
    <x:t xml:space="preserve">Talapur</x:t>
  </x:si>
  <x:si>
    <x:t xml:space="preserve">Chhotu Maharaj Patratu Ranchi-1</x:t>
  </x:si>
  <x:si>
    <x:t xml:space="preserve">Moja Talapur, Khata No.14 Plot No 347, Talatand, Patratu, Jharkhand 829119</x:t>
  </x:si>
  <x:si>
    <x:t xml:space="preserve">Sujata Chowke</x:t>
  </x:si>
  <x:si>
    <x:t xml:space="preserve">Mini Sujata (Ranchi)</x:t>
  </x:si>
  <x:si>
    <x:t xml:space="preserve">Sujata Compound Sujata Chowke, Main Road Ranchi 834001</x:t>
  </x:si>
  <x:si>
    <x:t xml:space="preserve">Sujata Picture Palace (Ranchi) Audi 1</x:t>
  </x:si>
  <x:si>
    <x:t xml:space="preserve">Sujata Compound, Sujata Chowke, Main Road Ranchi Na 834001</x:t>
  </x:si>
  <x:si>
    <x:t xml:space="preserve">Hinoo Bridge </x:t>
  </x:si>
  <x:si>
    <x:t xml:space="preserve">Eylex Cinema (Hinoo) - Blue</x:t>
  </x:si>
  <x:si>
    <x:t xml:space="preserve">Eylex Films Pvt Ltd Hinoo Ranchi Near Hinoo Bridge</x:t>
  </x:si>
  <x:si>
    <x:t xml:space="preserve">Eylex Cinema (Hinoo) - Red</x:t>
  </x:si>
  <x:si>
    <x:t xml:space="preserve">Ratu Road </x:t>
  </x:si>
  <x:si>
    <x:t xml:space="preserve">Movie Max (Ranchi) Screen-1</x:t>
  </x:si>
  <x:si>
    <x:t xml:space="preserve">Glaxia Mall, 3Rd Floor, Ratu Road, Ranchi</x:t>
  </x:si>
  <x:si>
    <x:t xml:space="preserve">Movie Max (Ranchi) Screen-2</x:t>
  </x:si>
  <x:si>
    <x:t xml:space="preserve">Deepatoli Cantonment </x:t>
  </x:si>
  <x:si>
    <x:t xml:space="preserve">Cockerel Auditorium ( Deepatoli Cantonment )</x:t>
  </x:si>
  <x:si>
    <x:t xml:space="preserve">Deepatoli Cantonment, Near Booti More , Ranchi, Jharkhand - 834009 834009</x:t>
  </x:si>
  <x:si>
    <x:t xml:space="preserve">LMB-Fun Ranchi/Ran_1</x:t>
  </x:si>
  <x:si>
    <x:t xml:space="preserve">Lmb-Fun Ranchi</x:t>
  </x:si>
  <x:si>
    <x:t xml:space="preserve">Spring City Mall, Hinoo Main Road, Beside Hinoo Bridge, Ranchi, Jharkhand 834002, India</x:t>
  </x:si>
  <x:si>
    <x:t xml:space="preserve">LMB-Fun Ranchi/Ran_2</x:t>
  </x:si>
  <x:si>
    <x:t xml:space="preserve">LMB-Fun Ranchi/Ran_3</x:t>
  </x:si>
  <x:si>
    <x:t xml:space="preserve">PJP Cinepolis Ranchi/Ran_1</x:t>
  </x:si>
  <x:si>
    <x:t xml:space="preserve">Pjp Cinepolis Ranchi</x:t>
  </x:si>
  <x:si>
    <x:t xml:space="preserve">3Rd Floor, Mall Of Ranchi, Ratu Road Chowk, Opposite Akashwani Kendra, Ranchi, Jharkhand 834001, India</x:t>
  </x:si>
  <x:si>
    <x:t xml:space="preserve">PJP Cinepolis Ranchi/Ran_2</x:t>
  </x:si>
  <x:si>
    <x:t xml:space="preserve">PJP Cinepolis Ranchi/Ran_3</x:t>
  </x:si>
  <x:si>
    <x:t xml:space="preserve">PJP Cinepolis Ranchi/Ran_4</x:t>
  </x:si>
  <x:si>
    <x:t xml:space="preserve">Puralia Road</x:t>
  </x:si>
  <x:si>
    <x:t xml:space="preserve">Miraj Ent. Ltd. (Ranchi) Screen 1</x:t>
  </x:si>
  <x:si>
    <x:t xml:space="preserve">Sandhya Towers Puralia Road Ranchi Sandhya Towers 834001</x:t>
  </x:si>
  <x:si>
    <x:t xml:space="preserve">Miraj Ent. Ltd. (Ranchi) Screen 2</x:t>
  </x:si>
  <x:si>
    <x:t xml:space="preserve">Miraj Ent. Ltd. (Ranchi) Screen 3</x:t>
  </x:si>
  <x:si>
    <x:t xml:space="preserve">Jamshedpur</x:t>
  </x:si>
  <x:si>
    <x:t xml:space="preserve">Dimna Pardih Road </x:t>
  </x:si>
  <x:si>
    <x:t xml:space="preserve">Eylex (Asl Fortune) Jamshedpur Eylex Asl Fortune Audi No 1 (Jamshedpur)</x:t>
  </x:si>
  <x:si>
    <x:t xml:space="preserve">4Th Floor, Zone 1 Asl Fortune, Big Bazar Nh 33, Dimna Pardih Road Jamshedpur</x:t>
  </x:si>
  <x:si>
    <x:t xml:space="preserve">Eylex (Asl Fortune) Jamshedpur Eylex Asl Fortune Audi No 2 (Jamshedpur)</x:t>
  </x:si>
  <x:si>
    <x:t xml:space="preserve">Eylex (Asl Fortune) Jamshedpur Eylex Asl Fortune Audi No 3 (Jamshedpur)</x:t>
  </x:si>
  <x:si>
    <x:t xml:space="preserve">Jamshedpur </x:t>
  </x:si>
  <x:si>
    <x:t xml:space="preserve">PJP Cinepolis/Jam_1</x:t>
  </x:si>
  <x:si>
    <x:t xml:space="preserve">Bistupur</x:t>
  </x:si>
  <x:si>
    <x:t xml:space="preserve">Cinepolis Jamshedpur</x:t>
  </x:si>
  <x:si>
    <x:t xml:space="preserve">P And M Hi-Tech City Centre Mall, Millenium Park, Bistupur, Outer Circle Road, Jamshedpur, Jharkhand 831001, India</x:t>
  </x:si>
  <x:si>
    <x:t xml:space="preserve">PJP Cinepolis/Jam_2</x:t>
  </x:si>
  <x:si>
    <x:t xml:space="preserve">PJP Cinepolis/Jam_3</x:t>
  </x:si>
  <x:si>
    <x:t xml:space="preserve">PJP Cinepolis/Jam_4</x:t>
  </x:si>
  <x:si>
    <x:t xml:space="preserve">PJP Cinepolis/Jam_5</x:t>
  </x:si>
  <x:si>
    <x:t xml:space="preserve">PJP Cinepolis/Jam_6</x:t>
  </x:si>
  <x:si>
    <x:t xml:space="preserve">Golmuri (Chandra Pacific Mall)</x:t>
  </x:si>
  <x:si>
    <x:t xml:space="preserve">Miraj Entertainment-Chandra Pacific Mall-Golmuri Screen 1</x:t>
  </x:si>
  <x:si>
    <x:t xml:space="preserve">Chandra Pacific Mall, 5th Floor Katha No. 28, Plot No. 2911 Golmuri Besides Akashdeep Plaza 831003</x:t>
  </x:si>
  <x:si>
    <x:t xml:space="preserve">Miraj Entertainment-Chandra Pacific Mall-Golmuri Screen 2</x:t>
  </x:si>
  <x:si>
    <x:t xml:space="preserve">Miraj Entertainment-Chandra Pacific Mall-Golmuri Screen 3</x:t>
  </x:si>
  <x:si>
    <x:t xml:space="preserve">Dhanbad</x:t>
  </x:si>
  <x:si>
    <x:t xml:space="preserve">JH5169_AUDI 1</x:t>
  </x:si>
  <x:si>
    <x:t xml:space="preserve">Nagnagar</x:t>
  </x:si>
  <x:si>
    <x:t xml:space="preserve">Pvr Inox Prabhatam Grand Mall</x:t>
  </x:si>
  <x:si>
    <x:t xml:space="preserve">3Rd Floor, Prabhatam Grand Mall, Nagnagar, Barwadda, Dhaiya, Dhanbad, Jharkhand 826004, India</x:t>
  </x:si>
  <x:si>
    <x:t xml:space="preserve">JH5169_AUDI 2</x:t>
  </x:si>
  <x:si>
    <x:t xml:space="preserve">JH5169_AUDI 3</x:t>
  </x:si>
  <x:si>
    <x:t xml:space="preserve">JH5169_AUDI 4</x:t>
  </x:si>
  <x:si>
    <x:t xml:space="preserve">JH5047_AUDI 1</x:t>
  </x:si>
  <x:si>
    <x:t xml:space="preserve">Kolakusma </x:t>
  </x:si>
  <x:si>
    <x:t xml:space="preserve">Pvr Inox Shriram</x:t>
  </x:si>
  <x:si>
    <x:t xml:space="preserve">Ozone Galleria Mall, Saraidhela, Kolakusma, Above Big Bazaar, Dhanbad(Jharkhand), Jharkhand 828127, India</x:t>
  </x:si>
  <x:si>
    <x:t xml:space="preserve">JH5047_AUDI 2</x:t>
  </x:si>
  <x:si>
    <x:t xml:space="preserve">JH5047_AUDI 3</x:t>
  </x:si>
  <x:si>
    <x:t xml:space="preserve">JH5047_AUDI 4</x:t>
  </x:si>
  <x:si>
    <x:t xml:space="preserve">Rajendra Path </x:t>
  </x:si>
  <x:si>
    <x:t xml:space="preserve">Puja Talkies (Dhanbad)</x:t>
  </x:si>
  <x:si>
    <x:t xml:space="preserve">Rajendra Path Bekarband Dhanbad 826001</x:t>
  </x:si>
  <x:si>
    <x:t xml:space="preserve">P.B 23</x:t>
  </x:si>
  <x:si>
    <x:t xml:space="preserve">Deshbhandhu Cinema (Dhanbad)</x:t>
  </x:si>
  <x:si>
    <x:t xml:space="preserve">P.B. 23, Main Road Jhariya Dhanbad</x:t>
  </x:si>
  <x:si>
    <x:t xml:space="preserve">Bank More</x:t>
  </x:si>
  <x:si>
    <x:t xml:space="preserve">Ray Talkies (Dhanbad)</x:t>
  </x:si>
  <x:si>
    <x:t xml:space="preserve">Naya Bazar Road Bank More Dhanbad  826001</x:t>
  </x:si>
  <x:si>
    <x:t xml:space="preserve">Bokaro</x:t>
  </x:si>
  <x:si>
    <x:t xml:space="preserve">JH01_AUDI 1</x:t>
  </x:si>
  <x:si>
    <x:t xml:space="preserve">Sector 3 </x:t>
  </x:si>
  <x:si>
    <x:t xml:space="preserve">Pvr Bokaro</x:t>
  </x:si>
  <x:si>
    <x:t xml:space="preserve">Bokaro Mall, 2Nd Floor, Bokaro Steel City, Sector 3, Bokaro, Jharkhand 827003, India</x:t>
  </x:si>
  <x:si>
    <x:t xml:space="preserve">JH01_AUDI 2</x:t>
  </x:si>
  <x:si>
    <x:t xml:space="preserve">JH01_AUDI 3</x:t>
  </x:si>
  <x:si>
    <x:t xml:space="preserve">TH20190001688</x:t>
  </x:si>
  <x:si>
    <x:t xml:space="preserve">Sukhdev Nagar</x:t>
  </x:si>
  <x:si>
    <x:t xml:space="preserve">Chandra Talkies Chas Bokaro-1</x:t>
  </x:si>
  <x:si>
    <x:t xml:space="preserve">Main Rd, Shukdev Nagar, Chas, Bokaro Steel City, Jharkhand 827013</x:t>
  </x:si>
  <x:si>
    <x:t xml:space="preserve">Sector 4 </x:t>
  </x:si>
  <x:si>
    <x:t xml:space="preserve">Jitendra Chitra Mandir (Bokaro)</x:t>
  </x:si>
  <x:si>
    <x:t xml:space="preserve">Sector 4 Bokaro Steel City Bokaro 827004</x:t>
  </x:si>
  <x:si>
    <x:t xml:space="preserve">Hazaribag</x:t>
  </x:si>
  <x:si>
    <x:t xml:space="preserve">Gwal Toli Chowk </x:t>
  </x:si>
  <x:si>
    <x:t xml:space="preserve">Eylex Cinemas (Hazaribagh) Screen-1</x:t>
  </x:si>
  <x:si>
    <x:t xml:space="preserve">4Th Floor, Indralok Tower Plot No.-1168, Gwal Toli Chowk Hazaribagh Near Reliance Trends 825301</x:t>
  </x:si>
  <x:si>
    <x:t xml:space="preserve">Eylex Cinemas (Hazaribagh) Screen-2</x:t>
  </x:si>
  <x:si>
    <x:t xml:space="preserve">Chisti Nagar</x:t>
  </x:si>
  <x:si>
    <x:t xml:space="preserve">Laxmi Cineplex P Ltd (Hazaribag) Screen-1</x:t>
  </x:si>
  <x:si>
    <x:t xml:space="preserve">Lepo Road Chisti Nagar Hazaribagh 825301</x:t>
  </x:si>
  <x:si>
    <x:t xml:space="preserve">Bsf Campus </x:t>
  </x:si>
  <x:si>
    <x:t xml:space="preserve">Seema Priya Hall (Bsf-Meru)</x:t>
  </x:si>
  <x:si>
    <x:t xml:space="preserve">Bsf Campus Meru Hazaribagh 825317</x:t>
  </x:si>
  <x:si>
    <x:t xml:space="preserve">Laxmi Cineplex P Ltd (Hazaribag) Screen 3</x:t>
  </x:si>
  <x:si>
    <x:t xml:space="preserve">Lepo Road Chisti Nagar Hazaribagh  825301</x:t>
  </x:si>
  <x:si>
    <x:t xml:space="preserve">Deoghar</x:t>
  </x:si>
  <x:si>
    <x:t xml:space="preserve">Netaji Subhas Road </x:t>
  </x:si>
  <x:si>
    <x:t xml:space="preserve">Eylex Cinema-Central Plaza (Deoghar) Screen-1</x:t>
  </x:si>
  <x:si>
    <x:t xml:space="preserve">Eylex Films Pvt Ltd, Central Plaza Netaji Subhas Road, Deoghar Beside Deoghar Police Station</x:t>
  </x:si>
  <x:si>
    <x:t xml:space="preserve">Eylex Cinema-Central Plaza (Deoghar) Screen-2</x:t>
  </x:si>
  <x:si>
    <x:t xml:space="preserve">Netaji Subhas Road (Central Plaza)</x:t>
  </x:si>
  <x:si>
    <x:t xml:space="preserve">Eylex Cinema-Central Plaza (Deoghar) Screen-3</x:t>
  </x:si>
  <x:si>
    <x:t xml:space="preserve">Giridih</x:t>
  </x:si>
  <x:si>
    <x:t xml:space="preserve">XQO0078</x:t>
  </x:si>
  <x:si>
    <x:t xml:space="preserve">Ims Road </x:t>
  </x:si>
  <x:si>
    <x:t xml:space="preserve">Orbit Cinema</x:t>
  </x:si>
  <x:si>
    <x:t xml:space="preserve">Kutia Mandir, P.O.Giridih Ims Road 815301</x:t>
  </x:si>
  <x:si>
    <x:t xml:space="preserve">XQS1431</x:t>
  </x:si>
  <x:si>
    <x:t xml:space="preserve">Swarn Chitra Mandir Screen 1</x:t>
  </x:si>
  <x:si>
    <x:t xml:space="preserve">Shastri Nagar, Kodarma - Giridih Govindpur Road 815301</x:t>
  </x:si>
  <x:si>
    <x:t xml:space="preserve">XQS1432</x:t>
  </x:si>
  <x:si>
    <x:t xml:space="preserve">Swarn Chitra Mandir Screen 2</x:t>
  </x:si>
  <x:si>
    <x:t xml:space="preserve">Barmasia Road </x:t>
  </x:si>
  <x:si>
    <x:t xml:space="preserve">Swarn Chitra Mandir Screen 3</x:t>
  </x:si>
  <x:si>
    <x:t xml:space="preserve">Ramgarh</x:t>
  </x:si>
  <x:si>
    <x:t xml:space="preserve">Khana Chowk </x:t>
  </x:si>
  <x:si>
    <x:t xml:space="preserve">Eylex Cinemas (Ramgarh) - Red</x:t>
  </x:si>
  <x:si>
    <x:t xml:space="preserve">Emvee Squire, Ground Floor Plot No. 33, Ward No 02, Khana Chowk Ramgarh Cantonment Ramgarh 829122</x:t>
  </x:si>
  <x:si>
    <x:t xml:space="preserve">Eylex Cinemas (Ramgarh) -Blue</x:t>
  </x:si>
  <x:si>
    <x:t xml:space="preserve">Ramgarh </x:t>
  </x:si>
  <x:si>
    <x:t xml:space="preserve">New Shanti Pic. Palace (Ramgarh)</x:t>
  </x:si>
  <x:si>
    <x:t xml:space="preserve">National Highway 33 College Road Ramgarh Ramgarh Near Hotel Milan 829122</x:t>
  </x:si>
  <x:si>
    <x:t xml:space="preserve">Rachi Patna Road </x:t>
  </x:si>
  <x:si>
    <x:t xml:space="preserve">Rajiv Pic. Palace (Ramgarh)</x:t>
  </x:si>
  <x:si>
    <x:t xml:space="preserve">Ranchi Patna Road Bijauli Ramgarh 829122</x:t>
  </x:si>
  <x:si>
    <x:t xml:space="preserve">Bhurkunda Bazar</x:t>
  </x:si>
  <x:si>
    <x:t xml:space="preserve">Janta Talkies (Ramgarh)</x:t>
  </x:si>
  <x:si>
    <x:t xml:space="preserve">Main Road,  Bhurkunda Bazar,  Ramgarh  829106</x:t>
  </x:si>
  <x:si>
    <x:t xml:space="preserve">Sikh Regimental Centre</x:t>
  </x:si>
  <x:si>
    <x:t xml:space="preserve">Ranjit Auditorium (Ramgarh)</x:t>
  </x:si>
  <x:si>
    <x:t xml:space="preserve">Sikh Regemental Centre C/o- 56 APO Ramgarh  829122</x:t>
  </x:si>
  <x:si>
    <x:t xml:space="preserve">PVUNL Township (Patratu)</x:t>
  </x:si>
  <x:si>
    <x:t xml:space="preserve">EWA PVUNL (Patratu)</x:t>
  </x:si>
  <x:si>
    <x:t xml:space="preserve">Patratu Vidyut Utpadan Nigam Ltd Patratu Ramgarh  829119</x:t>
  </x:si>
  <x:si>
    <x:t xml:space="preserve">Chatra</x:t>
  </x:si>
  <x:si>
    <x:t xml:space="preserve">Tandwa </x:t>
  </x:si>
  <x:si>
    <x:t xml:space="preserve">Ntpc Nkstpp (Nscbs Cinema) - Tandwa</x:t>
  </x:si>
  <x:si>
    <x:t xml:space="preserve">Tandwa Tandwa Chatra Near Udgam (Admin Building) 825321</x:t>
  </x:si>
  <x:si>
    <x:t xml:space="preserve">Chinia</x:t>
  </x:si>
  <x:si>
    <x:t xml:space="preserve">Khajuri Baghauta</x:t>
  </x:si>
  <x:si>
    <x:t xml:space="preserve">Anil Cineplex (Garhwa) Screen-1</x:t>
  </x:si>
  <x:si>
    <x:t xml:space="preserve">NH39, Khajuri Baghauta Garhwa Near Nagma 822114</x:t>
  </x:si>
  <x:si>
    <x:t xml:space="preserve">Anil Cineplex (Garhwa) Screen-2</x:t>
  </x:si>
  <x:si>
    <x:t xml:space="preserve">Dumka</x:t>
  </x:si>
  <x:si>
    <x:t xml:space="preserve">TH20240001764</x:t>
  </x:si>
  <x:si>
    <x:t xml:space="preserve">Dumka </x:t>
  </x:si>
  <x:si>
    <x:t xml:space="preserve">Mini Amar Cinema Dumka-1</x:t>
  </x:si>
  <x:si>
    <x:t xml:space="preserve">Dumka, Jharkhand 814101</x:t>
  </x:si>
  <x:si>
    <x:t xml:space="preserve">Daltonganj</x:t>
  </x:si>
  <x:si>
    <x:t xml:space="preserve">Bus Stand Road (Jailhata)</x:t>
  </x:si>
  <x:si>
    <x:t xml:space="preserve">Mohan Picture Palace (Daltenganj) Screen 1</x:t>
  </x:si>
  <x:si>
    <x:t xml:space="preserve">Bus Stand Road Jailhata Daltonganj, Palamu </x:t>
  </x:si>
  <x:si>
    <x:t xml:space="preserve">Mohan Picture Palace (Daltenganj) Screen 2</x:t>
  </x:si>
  <x:si>
    <x:t xml:space="preserve">Harena</x:t>
  </x:si>
  <x:si>
    <x:t xml:space="preserve">Harena </x:t>
  </x:si>
  <x:si>
    <x:t xml:space="preserve">Shri Plaza (Harena)</x:t>
  </x:si>
  <x:si>
    <x:t xml:space="preserve">Harena Harena Dhanbad 828306</x:t>
  </x:si>
  <x:si>
    <x:t xml:space="preserve">Jhumri Telaiya</x:t>
  </x:si>
  <x:si>
    <x:t xml:space="preserve">Koderma Ujala </x:t>
  </x:si>
  <x:si>
    <x:t xml:space="preserve">Eylex Cinema (Koderma) Screen-1</x:t>
  </x:si>
  <x:si>
    <x:t xml:space="preserve">Ujala Complex, Reliance Bazaar Jhumri Telaiya Koderma Ujala Complex</x:t>
  </x:si>
  <x:si>
    <x:t xml:space="preserve">Eylex Cinema (Koderma) Screen-2</x:t>
  </x:si>
  <x:si>
    <x:t xml:space="preserve">Ujala Complex, Reliance Bazaar Jhumri Telaiya Koderma Ujala Complex 825409</x:t>
  </x:si>
  <x:si>
    <x:t xml:space="preserve">Jamtara</x:t>
  </x:si>
  <x:si>
    <x:t xml:space="preserve">XQM0217</x:t>
  </x:si>
  <x:si>
    <x:t xml:space="preserve">Qube Mini Saroj</x:t>
  </x:si>
  <x:si>
    <x:t xml:space="preserve">New Town 815351</x:t>
  </x:si>
  <x:si>
    <x:t xml:space="preserve">Kuju</x:t>
  </x:si>
  <x:si>
    <x:t xml:space="preserve">XQG0359</x:t>
  </x:si>
  <x:si>
    <x:t xml:space="preserve">Kujju</x:t>
  </x:si>
  <x:si>
    <x:t xml:space="preserve">Qube Geetanjali Chitra Mandir</x:t>
  </x:si>
  <x:si>
    <x:t xml:space="preserve">Office Town Road, Uma Dental Care, Kujju Chowk 825316</x:t>
  </x:si>
  <x:si>
    <x:t xml:space="preserve">Phushro</x:t>
  </x:si>
  <x:si>
    <x:t xml:space="preserve">Pushro Bokaro </x:t>
  </x:si>
  <x:si>
    <x:t xml:space="preserve">Meghdoot Cinema (Bokaro)</x:t>
  </x:si>
  <x:si>
    <x:t xml:space="preserve">Main Road Phushro Bokaro 829144</x:t>
  </x:si>
  <x:si>
    <x:t xml:space="preserve">Barhi</x:t>
  </x:si>
  <x:si>
    <x:t xml:space="preserve">Barhi Dhabad </x:t>
  </x:si>
  <x:si>
    <x:t xml:space="preserve">Sukriti Talkies (Barhi)</x:t>
  </x:si>
  <x:si>
    <x:t xml:space="preserve">Barhi Dhanbad Road, Near Cold Storage, Barhi, Distt-Hazaribagh</x:t>
  </x:si>
  <x:si>
    <x:t xml:space="preserve">Bihar</x:t>
  </x:si>
  <x:si>
    <x:t xml:space="preserve">Patna</x:t>
  </x:si>
  <x:si>
    <x:t xml:space="preserve">XQC0876</x:t>
  </x:si>
  <x:si>
    <x:t xml:space="preserve">Bailey Road </x:t>
  </x:si>
  <x:si>
    <x:t xml:space="preserve">Cinema Cafe Smart Theatre</x:t>
  </x:si>
  <x:si>
    <x:t xml:space="preserve">4Th Floor,R.C.Western Mall, R.P.S More,Bailey Road, Patna, 801503</x:t>
  </x:si>
  <x:si>
    <x:t xml:space="preserve">XQC0823</x:t>
  </x:si>
  <x:si>
    <x:t xml:space="preserve">Phulwari</x:t>
  </x:si>
  <x:si>
    <x:t xml:space="preserve">Connplex Smart Theatre Patna Screen 1</x:t>
  </x:si>
  <x:si>
    <x:t xml:space="preserve">Patna 800014</x:t>
  </x:si>
  <x:si>
    <x:t xml:space="preserve">XQC0824</x:t>
  </x:si>
  <x:si>
    <x:t xml:space="preserve">Connplex Smart Theatre Patna Screen 2</x:t>
  </x:si>
  <x:si>
    <x:t xml:space="preserve">XQD0071</x:t>
  </x:si>
  <x:si>
    <x:t xml:space="preserve">Bibiganj </x:t>
  </x:si>
  <x:si>
    <x:t xml:space="preserve">Diana Cinetone</x:t>
  </x:si>
  <x:si>
    <x:t xml:space="preserve">Bibiganj, Danapur Main Road 801503</x:t>
  </x:si>
  <x:si>
    <x:t xml:space="preserve">XQK0247</x:t>
  </x:si>
  <x:si>
    <x:t xml:space="preserve">Varachha </x:t>
  </x:si>
  <x:si>
    <x:t xml:space="preserve">Krishna Talkies</x:t>
  </x:si>
  <x:si>
    <x:t xml:space="preserve">Patna, Khajekalan Mota Varachha 800008</x:t>
  </x:si>
  <x:si>
    <x:t xml:space="preserve">XQR0201</x:t>
  </x:si>
  <x:si>
    <x:t xml:space="preserve">Bakerganj</x:t>
  </x:si>
  <x:si>
    <x:t xml:space="preserve">Regent Cinema</x:t>
  </x:si>
  <x:si>
    <x:t xml:space="preserve">Bakerganj, East Gandhi Maidan 800001</x:t>
  </x:si>
  <x:si>
    <x:t xml:space="preserve">XQC0913</x:t>
  </x:si>
  <x:si>
    <x:t xml:space="preserve">Mahavir Cancer Sansthan </x:t>
  </x:si>
  <x:si>
    <x:t xml:space="preserve">2Nd Floor, Sr Arcade, Opposite To Sudha Dairy Project, Near Mahavir Cacer Sansthan, Phulwari Shariff, 801505</x:t>
  </x:si>
  <x:si>
    <x:t xml:space="preserve">XQC0914</x:t>
  </x:si>
  <x:si>
    <x:t xml:space="preserve">XQC0921</x:t>
  </x:si>
  <x:si>
    <x:t xml:space="preserve">Sp Verma Road </x:t>
  </x:si>
  <x:si>
    <x:t xml:space="preserve">Connplex Smart Miniplex Jd Mall Screen 1</x:t>
  </x:si>
  <x:si>
    <x:t xml:space="preserve">Jd Mall, Sp Verma Road, Patna, Bihar 800001 </x:t>
  </x:si>
  <x:si>
    <x:t xml:space="preserve">XQC0922</x:t>
  </x:si>
  <x:si>
    <x:t xml:space="preserve">Connplex Smart Miniplex Jd Mall Screen 2</x:t>
  </x:si>
  <x:si>
    <x:t xml:space="preserve">XQC0857</x:t>
  </x:si>
  <x:si>
    <x:t xml:space="preserve">Patna City</x:t>
  </x:si>
  <x:si>
    <x:t xml:space="preserve">Qube CITY CINE CAFE</x:t>
  </x:si>
  <x:si>
    <x:t xml:space="preserve">City Hotel, N.H.- 30, New Bypass Road, (Landmark- Near Toll Plaza, Adjacent To City Fuels Petrol Pump) Karmali Chak, Patna City-800009</x:t>
  </x:si>
  <x:si>
    <x:t xml:space="preserve">XQC1132</x:t>
  </x:si>
  <x:si>
    <x:t xml:space="preserve">Qube Connplex Luxuriance Kankarbagh Screen 1</x:t>
  </x:si>
  <x:si>
    <x:t xml:space="preserve">VNC Life Styles, At - Ward No - 03,Kankarbagh Main Road,Beside Nutan Tower,Patna Sadar,Lohia Nagar,Patna,Bihar,800020</x:t>
  </x:si>
  <x:si>
    <x:t xml:space="preserve">XQC1133</x:t>
  </x:si>
  <x:si>
    <x:t xml:space="preserve">Qube Connplex Luxuriance Kankarbagh Screen 2</x:t>
  </x:si>
  <x:si>
    <x:t xml:space="preserve">5195_AUDI 1</x:t>
  </x:si>
  <x:si>
    <x:t xml:space="preserve">Lodipur </x:t>
  </x:si>
  <x:si>
    <x:t xml:space="preserve">Pvr Inox Ambuja, Patna </x:t>
  </x:si>
  <x:si>
    <x:t xml:space="preserve">3Rd Floor, City Centre Mall, Lodipur, Patna, Bihar 800001, India</x:t>
  </x:si>
  <x:si>
    <x:t xml:space="preserve">5195_AUDI 2</x:t>
  </x:si>
  <x:si>
    <x:t xml:space="preserve">5195_AUDI 3</x:t>
  </x:si>
  <x:si>
    <x:t xml:space="preserve">5195_AUDI 4</x:t>
  </x:si>
  <x:si>
    <x:t xml:space="preserve">BH5180_AUDI 1</x:t>
  </x:si>
  <x:si>
    <x:t xml:space="preserve">Budha Marg</x:t>
  </x:si>
  <x:si>
    <x:t xml:space="preserve">Pvr Inox Ashok, Patna </x:t>
  </x:si>
  <x:si>
    <x:t xml:space="preserve">Pvr Inox Limited, Kp Mall, 4Th Floor, Budha Marg, Patna, Bihar 800001, India</x:t>
  </x:si>
  <x:si>
    <x:t xml:space="preserve">BH5180_AUDI 2</x:t>
  </x:si>
  <x:si>
    <x:t xml:space="preserve">BH5180_AUDI 3</x:t>
  </x:si>
  <x:si>
    <x:t xml:space="preserve">Veena Theaters Pvt Ltd (Patna)</x:t>
  </x:si>
  <x:si>
    <x:t xml:space="preserve">Station Road New Market Patna 800001</x:t>
  </x:si>
  <x:si>
    <x:t xml:space="preserve">Patna </x:t>
  </x:si>
  <x:si>
    <x:t xml:space="preserve">C. Patna/Pat_1</x:t>
  </x:si>
  <x:si>
    <x:t xml:space="preserve">Kurji Road </x:t>
  </x:si>
  <x:si>
    <x:t xml:space="preserve">C. Patna</x:t>
  </x:si>
  <x:si>
    <x:t xml:space="preserve">Patliputra Industrial Area, Patliputra Kurji Road, Patliputra, Near Loyola School, Patna, Bihar 800013, India</x:t>
  </x:si>
  <x:si>
    <x:t xml:space="preserve">C. Patna/Pat_2</x:t>
  </x:si>
  <x:si>
    <x:t xml:space="preserve">C. Patna/Pat_3</x:t>
  </x:si>
  <x:si>
    <x:t xml:space="preserve">C. Patna/Pat_4</x:t>
  </x:si>
  <x:si>
    <x:t xml:space="preserve">Mahesh Nagar</x:t>
  </x:si>
  <x:si>
    <x:t xml:space="preserve">Pkv Cinemas Patna-1</x:t>
  </x:si>
  <x:si>
    <x:t xml:space="preserve">No-401; Myrah Residency;Road No-04; Mahesh Nagar; S.K.Puri; Patna; Patna; Bihar; 800013;</x:t>
  </x:si>
  <x:si>
    <x:t xml:space="preserve">AA</x:t>
  </x:si>
  <x:si>
    <x:t xml:space="preserve">Pkv Cinemas Patna-2</x:t>
  </x:si>
  <x:si>
    <x:t xml:space="preserve">C. Gra/Pat_1</x:t>
  </x:si>
  <x:si>
    <x:t xml:space="preserve">Kankarbagh</x:t>
  </x:si>
  <x:si>
    <x:t xml:space="preserve">C. Gravity Mall</x:t>
  </x:si>
  <x:si>
    <x:t xml:space="preserve">No. 294, The Gravity Mall, Old Bypass Road, Bechar Main Road, Kankarbagh, Patna, Bihar 800020, India</x:t>
  </x:si>
  <x:si>
    <x:t xml:space="preserve">C. Gra/Pat_2</x:t>
  </x:si>
  <x:si>
    <x:t xml:space="preserve">C. Gra/Pat_3</x:t>
  </x:si>
  <x:si>
    <x:t xml:space="preserve">Phulwari Sharif</x:t>
  </x:si>
  <x:si>
    <x:t xml:space="preserve">Sushil Plaza Cinema Plex (Phulwari Sharif) Screen 1</x:t>
  </x:si>
  <x:si>
    <x:t xml:space="preserve">Phulwari Sharif  Khagaul  Road Phulwari Sharif, Patna  801505</x:t>
  </x:si>
  <x:si>
    <x:t xml:space="preserve">Khagaul Road </x:t>
  </x:si>
  <x:si>
    <x:t xml:space="preserve">Sushil Plaza Cinema Plex (Phulwari Sharif) Screen 2</x:t>
  </x:si>
  <x:si>
    <x:t xml:space="preserve">Phulwari Sharif Khagaul Road Phulwari Sharif, Patna 801505</x:t>
  </x:si>
  <x:si>
    <x:t xml:space="preserve">Sushil Plaza Cinema Plex (Phulwari Sharif) Screen 3</x:t>
  </x:si>
  <x:si>
    <x:t xml:space="preserve">Gaya</x:t>
  </x:si>
  <x:si>
    <x:t xml:space="preserve">XQP0169</x:t>
  </x:si>
  <x:si>
    <x:t xml:space="preserve">Shahid Road </x:t>
  </x:si>
  <x:si>
    <x:t xml:space="preserve">Prem Talkies</x:t>
  </x:si>
  <x:si>
    <x:t xml:space="preserve">Dulhingunj, Shaheed Road Near Vishnu Medical Stores And Mobile Care 823001</x:t>
  </x:si>
  <x:si>
    <x:t xml:space="preserve">Paradise Talkies (Gaya)</x:t>
  </x:si>
  <x:si>
    <x:t xml:space="preserve">Shahid Road Gaya Gaya 823001</x:t>
  </x:si>
  <x:si>
    <x:t xml:space="preserve">Paharpur </x:t>
  </x:si>
  <x:si>
    <x:t xml:space="preserve">Indradhanush Ota (Gaya)</x:t>
  </x:si>
  <x:si>
    <x:t xml:space="preserve">Officers Training Academy, Paharpur, Cantonment, Gaya, Bihar - 823005 823005</x:t>
  </x:si>
  <x:si>
    <x:t xml:space="preserve">Sherghati </x:t>
  </x:si>
  <x:si>
    <x:t xml:space="preserve">Sawan Mini Cinema Hall (Gaya)</x:t>
  </x:si>
  <x:si>
    <x:t xml:space="preserve">Naraian Tota Sherghati Bazar Gaya</x:t>
  </x:si>
  <x:si>
    <x:t xml:space="preserve">Bhagalpur</x:t>
  </x:si>
  <x:si>
    <x:t xml:space="preserve">XQC1002</x:t>
  </x:si>
  <x:si>
    <x:t xml:space="preserve">Qube Connplex Smart Miniplex Screen 1</x:t>
  </x:si>
  <x:si>
    <x:t xml:space="preserve">4th Floor, H L Tower, Near Hariom Laxmi Narayan Jewellers, Kharmanchak, P S Adampur (Jogsar), Bhagalpur - 812002</x:t>
  </x:si>
  <x:si>
    <x:t xml:space="preserve">XQC1003</x:t>
  </x:si>
  <x:si>
    <x:t xml:space="preserve">Qube Connplex Smart Miniplex Screen 2</x:t>
  </x:si>
  <x:si>
    <x:t xml:space="preserve">XQC1004</x:t>
  </x:si>
  <x:si>
    <x:t xml:space="preserve">Qube Connplex Smart Miniplex Screen 3</x:t>
  </x:si>
  <x:si>
    <x:t xml:space="preserve">Barari</x:t>
  </x:si>
  <x:si>
    <x:t xml:space="preserve">Fm Mall &amp; Cineplex (Bhagalpur) Screen 1</x:t>
  </x:si>
  <x:si>
    <x:t xml:space="preserve">Large Industrial Area Barari Bhagalpur Near Dav School 812003</x:t>
  </x:si>
  <x:si>
    <x:t xml:space="preserve">Fm Mall &amp; Cineplex (Bhagalpur) Screen 2</x:t>
  </x:si>
  <x:si>
    <x:t xml:space="preserve">Fm Mall &amp; Cineplex (Bhagalpur) Screen 3</x:t>
  </x:si>
  <x:si>
    <x:t xml:space="preserve">Fm Mall &amp; Cineplex (Bhagalpur) Screen 4</x:t>
  </x:si>
  <x:si>
    <x:t xml:space="preserve">Fm Mall &amp; Cineplex (Bhagalpur) Screen 5</x:t>
  </x:si>
  <x:si>
    <x:t xml:space="preserve">Muzaffarpur</x:t>
  </x:si>
  <x:si>
    <x:t xml:space="preserve">XQS0562</x:t>
  </x:si>
  <x:si>
    <x:t xml:space="preserve">Motijheel Road </x:t>
  </x:si>
  <x:si>
    <x:t xml:space="preserve">Shyam Talkies ( Muzaffarpur )</x:t>
  </x:si>
  <x:si>
    <x:t xml:space="preserve">Pokhraira, Motijheel Road 842001</x:t>
  </x:si>
  <x:si>
    <x:t xml:space="preserve">XQC1145</x:t>
  </x:si>
  <x:si>
    <x:t xml:space="preserve">Dwarka City Centre Mall, Mujhaulia Road,Opp. MPS Science College,NH 22, Gobarsahi,Muzaffarpur,Bihar,842001</x:t>
  </x:si>
  <x:si>
    <x:t xml:space="preserve">XQC1146</x:t>
  </x:si>
  <x:si>
    <x:t xml:space="preserve">XQC1147</x:t>
  </x:si>
  <x:si>
    <x:t xml:space="preserve">XQC1148</x:t>
  </x:si>
  <x:si>
    <x:t xml:space="preserve">Motijheel </x:t>
  </x:si>
  <x:si>
    <x:t xml:space="preserve">Eylex Cinema (Muzaffarpur) Screen-1</x:t>
  </x:si>
  <x:si>
    <x:t xml:space="preserve">4Th Floor, Drb Palace Mall Motijheel Muzaffarpur Near B.B. Collegiate School 842001</x:t>
  </x:si>
  <x:si>
    <x:t xml:space="preserve">Eylex Cinema (Muzaffarpur) Screen-2</x:t>
  </x:si>
  <x:si>
    <x:t xml:space="preserve">Eylex Cinema (Muzaffarpur) Screen-3</x:t>
  </x:si>
  <x:si>
    <x:t xml:space="preserve">C. Grand /Muz_1</x:t>
  </x:si>
  <x:si>
    <x:t xml:space="preserve">Club Road </x:t>
  </x:si>
  <x:si>
    <x:t xml:space="preserve">C. Grand Mall Muzaffarpur</x:t>
  </x:si>
  <x:si>
    <x:t xml:space="preserve">The Grand Mall, 5Th Floor, Club Road, Near Mddm College, Muzaffarpur, Bihar 842002, India</x:t>
  </x:si>
  <x:si>
    <x:t xml:space="preserve">C. Grand /Muz_2</x:t>
  </x:si>
  <x:si>
    <x:t xml:space="preserve">C. Grand /Muz_3</x:t>
  </x:si>
  <x:si>
    <x:t xml:space="preserve">C. Grand /Muz_4</x:t>
  </x:si>
  <x:si>
    <x:t xml:space="preserve">PJP Cinepolis Muzaffarpur/Muz_1</x:t>
  </x:si>
  <x:si>
    <x:t xml:space="preserve">Bela Road </x:t>
  </x:si>
  <x:si>
    <x:t xml:space="preserve">Pjp Cinepolis Muzaffarpur</x:t>
  </x:si>
  <x:si>
    <x:t xml:space="preserve">3Rd Floor, P And M Mall, Bela Road, Opposite - Rk Ashram, Beside Industrial Area, Biada Complex, Muzaffarpur, Bihar 842001, India</x:t>
  </x:si>
  <x:si>
    <x:t xml:space="preserve">PJP Cinepolis Muzaffarpur/Muz_2</x:t>
  </x:si>
  <x:si>
    <x:t xml:space="preserve">PJP Cinepolis Muzaffarpur/Muz_3</x:t>
  </x:si>
  <x:si>
    <x:t xml:space="preserve">Araria</x:t>
  </x:si>
  <x:si>
    <x:t xml:space="preserve">XQM0284</x:t>
  </x:si>
  <x:si>
    <x:t xml:space="preserve">Yadav Tola Road </x:t>
  </x:si>
  <x:si>
    <x:t xml:space="preserve">Meera Talkies</x:t>
  </x:si>
  <x:si>
    <x:t xml:space="preserve">Phed Colony, Yadav Tola Road 854311</x:t>
  </x:si>
  <x:si>
    <x:t xml:space="preserve">XQP0254</x:t>
  </x:si>
  <x:si>
    <x:t xml:space="preserve">Forbesganj</x:t>
  </x:si>
  <x:si>
    <x:t xml:space="preserve">Forbesganj, Hospital Road 854318</x:t>
  </x:si>
  <x:si>
    <x:t xml:space="preserve">Areraj</x:t>
  </x:si>
  <x:si>
    <x:t xml:space="preserve">TH20210000595</x:t>
  </x:si>
  <x:si>
    <x:t xml:space="preserve">Areraj- Turkaliya Rd </x:t>
  </x:si>
  <x:si>
    <x:t xml:space="preserve">Anupam Cinema Areraj Motihari-1</x:t>
  </x:si>
  <x:si>
    <x:t xml:space="preserve">Areraj - Turkauliya Rd, Areraj, Bihar 845411</x:t>
  </x:si>
  <x:si>
    <x:t xml:space="preserve">350 </x:t>
  </x:si>
  <x:si>
    <x:t xml:space="preserve">Arrah</x:t>
  </x:si>
  <x:si>
    <x:t xml:space="preserve">Babu Bazar </x:t>
  </x:si>
  <x:si>
    <x:t xml:space="preserve">Moti Mahal (Ara)</x:t>
  </x:si>
  <x:si>
    <x:t xml:space="preserve">Babu Bazaar Ara Arrah</x:t>
  </x:si>
  <x:si>
    <x:t xml:space="preserve">Sheoganj </x:t>
  </x:si>
  <x:si>
    <x:t xml:space="preserve">Sapna Chitra Mandir (Arrah)</x:t>
  </x:si>
  <x:si>
    <x:t xml:space="preserve">Sheoganj Arrah Arrah 802301</x:t>
  </x:si>
  <x:si>
    <x:t xml:space="preserve">Aurangabad (Bihar)</x:t>
  </x:si>
  <x:si>
    <x:t xml:space="preserve">Narendra Talkies (Aurangabad)</x:t>
  </x:si>
  <x:si>
    <x:t xml:space="preserve">Narendra Cinema Road Aurangabad Aurangabad 824101</x:t>
  </x:si>
  <x:si>
    <x:t xml:space="preserve">Bairgania</x:t>
  </x:si>
  <x:si>
    <x:t xml:space="preserve">Gola Road</x:t>
  </x:si>
  <x:si>
    <x:t xml:space="preserve">Chandra Talklies (Bairganiya)</x:t>
  </x:si>
  <x:si>
    <x:t xml:space="preserve">Gola Road Bairgania Bairgania 843313</x:t>
  </x:si>
  <x:si>
    <x:t xml:space="preserve">Bahadurganj</x:t>
  </x:si>
  <x:si>
    <x:t xml:space="preserve">Thakurganj</x:t>
  </x:si>
  <x:si>
    <x:t xml:space="preserve">Kishan Talkies (Thakurganj)</x:t>
  </x:si>
  <x:si>
    <x:t xml:space="preserve">Near Railway Station, Ital Basti Thakurganj, Kishanganj 855116</x:t>
  </x:si>
  <x:si>
    <x:t xml:space="preserve">Barh</x:t>
  </x:si>
  <x:si>
    <x:t xml:space="preserve">NH-29</x:t>
  </x:si>
  <x:si>
    <x:t xml:space="preserve">Savita Chitra Shala (Barh)</x:t>
  </x:si>
  <x:si>
    <x:t xml:space="preserve">Nh-29, Barh, Barh 803213</x:t>
  </x:si>
  <x:si>
    <x:t xml:space="preserve">Basantpur</x:t>
  </x:si>
  <x:si>
    <x:t xml:space="preserve">Banjari Road </x:t>
  </x:si>
  <x:si>
    <x:t xml:space="preserve">Abhishek Talkies (Bashantpur)</x:t>
  </x:si>
  <x:si>
    <x:t xml:space="preserve">Banjari Road Basantpur Basantpur 841406</x:t>
  </x:si>
  <x:si>
    <x:t xml:space="preserve">Basopati</x:t>
  </x:si>
  <x:si>
    <x:t xml:space="preserve">TH20240001634</x:t>
  </x:si>
  <x:si>
    <x:t xml:space="preserve">Jama Masjid Rd.</x:t>
  </x:si>
  <x:si>
    <x:t xml:space="preserve">Om Picture Palace Basopatti-1</x:t>
  </x:si>
  <x:si>
    <x:t xml:space="preserve"> Om Nagar,Raza Jama Masjid Road, Basopatti, Bihar-847225</x:t>
  </x:si>
  <x:si>
    <x:t xml:space="preserve">Begusarai</x:t>
  </x:si>
  <x:si>
    <x:t xml:space="preserve">Shree Krishna Nagar</x:t>
  </x:si>
  <x:si>
    <x:t xml:space="preserve">Alka Theatre (Begusarai) Alka Theatre (Begusarai)</x:t>
  </x:si>
  <x:si>
    <x:t xml:space="preserve">Main Road ,Shree Krishna Nagar National Highway Begusarai 851101</x:t>
  </x:si>
  <x:si>
    <x:t xml:space="preserve">Chitrabani Cinema (Begusarai)</x:t>
  </x:si>
  <x:si>
    <x:t xml:space="preserve">Main Road, Begusarai, Bihar-851101 851101</x:t>
  </x:si>
  <x:si>
    <x:t xml:space="preserve">Bihar Shariif</x:t>
  </x:si>
  <x:si>
    <x:t xml:space="preserve">Nalanda </x:t>
  </x:si>
  <x:si>
    <x:t xml:space="preserve">Kisaan Cinema (Bihar Shariff)</x:t>
  </x:si>
  <x:si>
    <x:t xml:space="preserve">Soh Saray Bihar Shariff Nalanda 803101</x:t>
  </x:si>
  <x:si>
    <x:t xml:space="preserve">Sharif </x:t>
  </x:si>
  <x:si>
    <x:t xml:space="preserve">Kumar Picture House (Sharif)</x:t>
  </x:si>
  <x:si>
    <x:t xml:space="preserve">Pulpar Bihar Sharif Bihar Sharif 803101</x:t>
  </x:si>
  <x:si>
    <x:t xml:space="preserve">Buxar</x:t>
  </x:si>
  <x:si>
    <x:t xml:space="preserve">Badi Bazar</x:t>
  </x:si>
  <x:si>
    <x:t xml:space="preserve">Durga Talkies (Buxar)</x:t>
  </x:si>
  <x:si>
    <x:t xml:space="preserve">Civil Line Badi Bazar Buxar 802101</x:t>
  </x:si>
  <x:si>
    <x:t xml:space="preserve">Bettiah</x:t>
  </x:si>
  <x:si>
    <x:t xml:space="preserve">XQC1022</x:t>
  </x:si>
  <x:si>
    <x:t xml:space="preserve">Kishore Kunj Sant Kabir Road, Banuchapara Bettiah, West Champaran, 845438</x:t>
  </x:si>
  <x:si>
    <x:t xml:space="preserve">XQC1023</x:t>
  </x:si>
  <x:si>
    <x:t xml:space="preserve">XQC1024</x:t>
  </x:si>
  <x:si>
    <x:t xml:space="preserve">Janpul </x:t>
  </x:si>
  <x:si>
    <x:t xml:space="preserve">Pitambara Cinema (Bittiah)</x:t>
  </x:si>
  <x:si>
    <x:t xml:space="preserve">Janpul Road Kamalnath Nagar Bettiah 845438</x:t>
  </x:si>
  <x:si>
    <x:t xml:space="preserve">Citi Center Mall</x:t>
  </x:si>
  <x:si>
    <x:t xml:space="preserve">Mukta A2 Cinema (Bettiah) Screen 1</x:t>
  </x:si>
  <x:si>
    <x:t xml:space="preserve">Citi Center Mall, JAK Hotel &amp; Arcade LLP East of Town Hall </x:t>
  </x:si>
  <x:si>
    <x:t xml:space="preserve">Mukta A2 Cinema (Bettiah) Screen 2</x:t>
  </x:si>
  <x:si>
    <x:t xml:space="preserve">Bihta</x:t>
  </x:si>
  <x:si>
    <x:t xml:space="preserve">XQC1115</x:t>
  </x:si>
  <x:si>
    <x:t xml:space="preserve">Nagina Triveni Connplex Shrirampur, Naya Bazar, Bihta, Patna,Bihar,801103</x:t>
  </x:si>
  <x:si>
    <x:t xml:space="preserve">XQC1116</x:t>
  </x:si>
  <x:si>
    <x:t xml:space="preserve">Bodhgaya</x:t>
  </x:si>
  <x:si>
    <x:t xml:space="preserve">XQA0732</x:t>
  </x:si>
  <x:si>
    <x:t xml:space="preserve">Qube Amuse Arena Cinema Screen 1</x:t>
  </x:si>
  <x:si>
    <x:t xml:space="preserve">1st Floor, TIC Mall,Near Maharani Petrol Pump,NH 83,Bodhgaya,Gaya,Bihar,824231</x:t>
  </x:si>
  <x:si>
    <x:t xml:space="preserve">XQA0733</x:t>
  </x:si>
  <x:si>
    <x:t xml:space="preserve">Qube Amuse Arena Cinema Screen 2</x:t>
  </x:si>
  <x:si>
    <x:t xml:space="preserve">Dalsinghsarai</x:t>
  </x:si>
  <x:si>
    <x:t xml:space="preserve">XQM0777</x:t>
  </x:si>
  <x:si>
    <x:t xml:space="preserve">Samastipur 848114</x:t>
  </x:si>
  <x:si>
    <x:t xml:space="preserve">Qube Maa Vaishno Entertainment Screen 1</x:t>
  </x:si>
  <x:si>
    <x:t xml:space="preserve">2nd Floor, Maa Vaishno Campus (Hero Showroom), Between Danny &amp; Pagra Chowk, 848114</x:t>
  </x:si>
  <x:si>
    <x:t xml:space="preserve">XQM0778</x:t>
  </x:si>
  <x:si>
    <x:t xml:space="preserve">Qube Maa Vaishno Entertainment Screen 2</x:t>
  </x:si>
  <x:si>
    <x:t xml:space="preserve">Ghorasahan</x:t>
  </x:si>
  <x:si>
    <x:t xml:space="preserve">XQA0584</x:t>
  </x:si>
  <x:si>
    <x:t xml:space="preserve">Ghora Sahan </x:t>
  </x:si>
  <x:si>
    <x:t xml:space="preserve">Ambika Picture Palace Screen 1</x:t>
  </x:si>
  <x:si>
    <x:t xml:space="preserve">Ghora Sahan 845303</x:t>
  </x:si>
  <x:si>
    <x:t xml:space="preserve">XQA0437</x:t>
  </x:si>
  <x:si>
    <x:t xml:space="preserve">Purbi Champaran </x:t>
  </x:si>
  <x:si>
    <x:t xml:space="preserve">Ambika Picture Palace Screen 2</x:t>
  </x:si>
  <x:si>
    <x:t xml:space="preserve">Svf , Purbi Champaran, Ghora Sahan, 845303</x:t>
  </x:si>
  <x:si>
    <x:t xml:space="preserve">Jehanabad</x:t>
  </x:si>
  <x:si>
    <x:t xml:space="preserve">XQT0215</x:t>
  </x:si>
  <x:si>
    <x:t xml:space="preserve">Tillotma Palace</x:t>
  </x:si>
  <x:si>
    <x:t xml:space="preserve">Near Gandhi Maidan, Maind Road, Jehanabad - 804408</x:t>
  </x:si>
  <x:si>
    <x:t xml:space="preserve">XQL0196</x:t>
  </x:si>
  <x:si>
    <x:t xml:space="preserve">Qube Laxmi Narayan Smart Theater Screen 1</x:t>
  </x:si>
  <x:si>
    <x:t xml:space="preserve">1st Floor, Guru Purnima Complex,Nearby: Shree Ram Ashram Banquet Hall,Kanaudi, Patna Gaya Road,Jehanabad,Bihar,804417</x:t>
  </x:si>
  <x:si>
    <x:t xml:space="preserve">XQL0197</x:t>
  </x:si>
  <x:si>
    <x:t xml:space="preserve">Qube Laxmi Narayan Smart Theater Screen 2</x:t>
  </x:si>
  <x:si>
    <x:t xml:space="preserve">Jokihat</x:t>
  </x:si>
  <x:si>
    <x:t xml:space="preserve">XQS0791</x:t>
  </x:si>
  <x:si>
    <x:t xml:space="preserve">Sisauna </x:t>
  </x:si>
  <x:si>
    <x:t xml:space="preserve">Star Picture Palace</x:t>
  </x:si>
  <x:si>
    <x:t xml:space="preserve">Sisauna, Near Post Office Araria District 854329</x:t>
  </x:si>
  <x:si>
    <x:t xml:space="preserve">Jamui</x:t>
  </x:si>
  <x:si>
    <x:t xml:space="preserve">XQT0238</x:t>
  </x:si>
  <x:si>
    <x:t xml:space="preserve">Qube The Royal Cinemas</x:t>
  </x:si>
  <x:si>
    <x:t xml:space="preserve">Sadanand Enclave,Anand Vihar Colony, in front of Nagar Parishad Office,near Jhajha Bus Stand,Jamui,Bihar,811307</x:t>
  </x:si>
  <x:si>
    <x:t xml:space="preserve">TH20240001633</x:t>
  </x:si>
  <x:si>
    <x:t xml:space="preserve">Ujandi Road </x:t>
  </x:si>
  <x:si>
    <x:t xml:space="preserve">Chhotu Maharaj Cine Café Jamui-1</x:t>
  </x:si>
  <x:si>
    <x:t xml:space="preserve">Ujhandi Rd, Jamui, Bihar 811307</x:t>
  </x:si>
  <x:si>
    <x:t xml:space="preserve">Katihar</x:t>
  </x:si>
  <x:si>
    <x:t xml:space="preserve">XQC0832</x:t>
  </x:si>
  <x:si>
    <x:t xml:space="preserve">Connplex Smart Theatre Katihar Screen 1</x:t>
  </x:si>
  <x:si>
    <x:t xml:space="preserve">Ipg Mall,Purnia Highway, Rampur, Bihar 854105</x:t>
  </x:si>
  <x:si>
    <x:t xml:space="preserve">XQC0833</x:t>
  </x:si>
  <x:si>
    <x:t xml:space="preserve">Connplex Smart Theatre Katihar Screen 2</x:t>
  </x:si>
  <x:si>
    <x:t xml:space="preserve">Kishanganj</x:t>
  </x:si>
  <x:si>
    <x:t xml:space="preserve">XQM0200</x:t>
  </x:si>
  <x:si>
    <x:t xml:space="preserve">Qube Mitro Talkies</x:t>
  </x:si>
  <x:si>
    <x:t xml:space="preserve">Kishanganj, Hospital Road 855107</x:t>
  </x:si>
  <x:si>
    <x:t xml:space="preserve">Laheriasarai</x:t>
  </x:si>
  <x:si>
    <x:t xml:space="preserve">XQR0430</x:t>
  </x:si>
  <x:si>
    <x:t xml:space="preserve">Ismailganj Road </x:t>
  </x:si>
  <x:si>
    <x:t xml:space="preserve">Rajnish Cineplex Screen 1</x:t>
  </x:si>
  <x:si>
    <x:t xml:space="preserve">Laheriasarai, Ismailganj Road Mogalpura 846001</x:t>
  </x:si>
  <x:si>
    <x:t xml:space="preserve">Madhubani</x:t>
  </x:si>
  <x:si>
    <x:t xml:space="preserve">XQC1087</x:t>
  </x:si>
  <x:si>
    <x:t xml:space="preserve">Bara Bazar</x:t>
  </x:si>
  <x:si>
    <x:t xml:space="preserve">Mahaseth Complex, Opp. Suri High School, Bara Bazar, 847211</x:t>
  </x:si>
  <x:si>
    <x:t xml:space="preserve">XQC1088</x:t>
  </x:si>
  <x:si>
    <x:t xml:space="preserve">Purnia</x:t>
  </x:si>
  <x:si>
    <x:t xml:space="preserve">XQR0218</x:t>
  </x:si>
  <x:si>
    <x:t xml:space="preserve">Sastri Nagar</x:t>
  </x:si>
  <x:si>
    <x:t xml:space="preserve">Roopbani Cinema</x:t>
  </x:si>
  <x:si>
    <x:t xml:space="preserve">Behariganj, Vinod Bhawan Shastri Nagar 854301</x:t>
  </x:si>
  <x:si>
    <x:t xml:space="preserve">Parihar</x:t>
  </x:si>
  <x:si>
    <x:t xml:space="preserve">XQM0406</x:t>
  </x:si>
  <x:si>
    <x:t xml:space="preserve">Parihar Sitamarhi</x:t>
  </x:si>
  <x:si>
    <x:t xml:space="preserve">Qube Mini Gayatri Talkies</x:t>
  </x:si>
  <x:si>
    <x:t xml:space="preserve">Dhami Tol, Shahargama, Sitamarhi, Ward No.2, Parihar 843324</x:t>
  </x:si>
  <x:si>
    <x:t xml:space="preserve">Ramgahrwa</x:t>
  </x:si>
  <x:si>
    <x:t xml:space="preserve">XQA0633</x:t>
  </x:si>
  <x:si>
    <x:t xml:space="preserve">Nh 28 </x:t>
  </x:si>
  <x:si>
    <x:t xml:space="preserve">Arjun Cinema</x:t>
  </x:si>
  <x:si>
    <x:t xml:space="preserve">Svf Entertainment Pvt.Ltd, Nh 28, A Main Road, Near Petrol Pump,Ramgahrwa - 845433</x:t>
  </x:si>
  <x:si>
    <x:t xml:space="preserve">Raghopur</x:t>
  </x:si>
  <x:si>
    <x:t xml:space="preserve">XQJ0064</x:t>
  </x:si>
  <x:si>
    <x:t xml:space="preserve">Birpur </x:t>
  </x:si>
  <x:si>
    <x:t xml:space="preserve">Jai Rajan Chitramandir</x:t>
  </x:si>
  <x:si>
    <x:t xml:space="preserve">Simrahi Bazar, Birpur - Madhepura - Bhipur Road 852111</x:t>
  </x:si>
  <x:si>
    <x:t xml:space="preserve">Rohtas</x:t>
  </x:si>
  <x:si>
    <x:t xml:space="preserve">XQS1444</x:t>
  </x:si>
  <x:si>
    <x:t xml:space="preserve">Rohtas </x:t>
  </x:si>
  <x:si>
    <x:t xml:space="preserve">Sahu Talkies</x:t>
  </x:si>
  <x:si>
    <x:t xml:space="preserve">Rohtas, Old Gt Road 821115</x:t>
  </x:si>
  <x:si>
    <x:t xml:space="preserve">Rautahat</x:t>
  </x:si>
  <x:si>
    <x:t xml:space="preserve">XQK0132</x:t>
  </x:si>
  <x:si>
    <x:t xml:space="preserve">Rauta Purnea</x:t>
  </x:si>
  <x:si>
    <x:t xml:space="preserve">Qube Krishna Talkies</x:t>
  </x:si>
  <x:si>
    <x:t xml:space="preserve">Rauta, Baisa Purnea, Rautahat, 854315 </x:t>
  </x:si>
  <x:si>
    <x:t xml:space="preserve">Saharsa</x:t>
  </x:si>
  <x:si>
    <x:t xml:space="preserve">XQM0447</x:t>
  </x:si>
  <x:si>
    <x:t xml:space="preserve">Sant Nagar</x:t>
  </x:si>
  <x:si>
    <x:t xml:space="preserve">Sant Nagar, Mira Road 852201</x:t>
  </x:si>
  <x:si>
    <x:t xml:space="preserve">Supaul</x:t>
  </x:si>
  <x:si>
    <x:t xml:space="preserve">XQC0313</x:t>
  </x:si>
  <x:si>
    <x:t xml:space="preserve">Chandra Talkies</x:t>
  </x:si>
  <x:si>
    <x:t xml:space="preserve">Bankers Colony, Station Road 852131</x:t>
  </x:si>
  <x:si>
    <x:t xml:space="preserve">Tajpur</x:t>
  </x:si>
  <x:si>
    <x:t xml:space="preserve">XQO0044</x:t>
  </x:si>
  <x:si>
    <x:t xml:space="preserve">Qube Om Talkies</x:t>
  </x:si>
  <x:si>
    <x:t xml:space="preserve">NH - 28, Opp- Block Office, Tajpur, 848130</x:t>
  </x:si>
  <x:si>
    <x:t xml:space="preserve">Chapra</x:t>
  </x:si>
  <x:si>
    <x:t xml:space="preserve">Sadhnapuri Road</x:t>
  </x:si>
  <x:si>
    <x:t xml:space="preserve">Jyoti Cinema (Chapra)</x:t>
  </x:si>
  <x:si>
    <x:t xml:space="preserve">Sadhnapuri Road Sadhnapuri Chapra  841301</x:t>
  </x:si>
  <x:si>
    <x:t xml:space="preserve">Gudari (Main Road)</x:t>
  </x:si>
  <x:si>
    <x:t xml:space="preserve">Cinema O (Chapra) Screen 1</x:t>
  </x:si>
  <x:si>
    <x:t xml:space="preserve">Vishal Mega Mart, Basik School Main Road Gudari, Pargana Manjhi Chapra Vishal Mega Mart</x:t>
  </x:si>
  <x:si>
    <x:t xml:space="preserve">Cinema O (Chapra) Screen 2</x:t>
  </x:si>
  <x:si>
    <x:t xml:space="preserve">Cinema O (Chapra) Screen 3</x:t>
  </x:si>
  <x:si>
    <x:t xml:space="preserve">Chhapra</x:t>
  </x:si>
  <x:si>
    <x:t xml:space="preserve">XQP0091</x:t>
  </x:si>
  <x:si>
    <x:t xml:space="preserve">Hatwa Market </x:t>
  </x:si>
  <x:si>
    <x:t xml:space="preserve">Pankaj Palace</x:t>
  </x:si>
  <x:si>
    <x:t xml:space="preserve">Gaya, Hatwa Market 841301</x:t>
  </x:si>
  <x:si>
    <x:t xml:space="preserve">Chanpatia</x:t>
  </x:si>
  <x:si>
    <x:t xml:space="preserve">Chanpatia Station Road </x:t>
  </x:si>
  <x:si>
    <x:t xml:space="preserve">Laal Talkies (Chanpatia)</x:t>
  </x:si>
  <x:si>
    <x:t xml:space="preserve">Station Road Chanpatia City Chanpatia City 845449</x:t>
  </x:si>
  <x:si>
    <x:t xml:space="preserve">Chanpatiya</x:t>
  </x:si>
  <x:si>
    <x:t xml:space="preserve">TH20240001636</x:t>
  </x:si>
  <x:si>
    <x:t xml:space="preserve">Shyam Talkies Chanpatiya-1</x:t>
  </x:si>
  <x:si>
    <x:t xml:space="preserve">Chanpatia, Bihar 845449</x:t>
  </x:si>
  <x:si>
    <x:t xml:space="preserve">Ramasharaya Nagar</x:t>
  </x:si>
  <x:si>
    <x:t xml:space="preserve">Kumar Talkies (Dalsingsarai)</x:t>
  </x:si>
  <x:si>
    <x:t xml:space="preserve">Ramashraya Nagar Dalsingsarai Dalsingsarai 848114</x:t>
  </x:si>
  <x:si>
    <x:t xml:space="preserve">Dinapur-Cum-Khagaul</x:t>
  </x:si>
  <x:si>
    <x:t xml:space="preserve">Saguna More</x:t>
  </x:si>
  <x:si>
    <x:t xml:space="preserve">ASR Cinemas (Patna) Screen 1</x:t>
  </x:si>
  <x:si>
    <x:t xml:space="preserve">Ambition Business Park, Saguna More Saguna, Dinapur Cantonment Patna Ambition Business Park 801503</x:t>
  </x:si>
  <x:si>
    <x:t xml:space="preserve">ASR Cinemas (Patna) Screen 2</x:t>
  </x:si>
  <x:si>
    <x:t xml:space="preserve">ASR Cinemas (Patna) Screen 3</x:t>
  </x:si>
  <x:si>
    <x:t xml:space="preserve">Dehri</x:t>
  </x:si>
  <x:si>
    <x:t xml:space="preserve">Sakhra Coal Depot</x:t>
  </x:si>
  <x:si>
    <x:t xml:space="preserve">Pasupati Cinema (Dehri)</x:t>
  </x:si>
  <x:si>
    <x:t xml:space="preserve">Sakhra Coal Depot Majhiawan Dehri-on-Son Opposite Nehru College 821306</x:t>
  </x:si>
  <x:si>
    <x:t xml:space="preserve">G.T. Road (Dillian)</x:t>
  </x:si>
  <x:si>
    <x:t xml:space="preserve">Galaxy Cineplex (Dehri) Screen 1</x:t>
  </x:si>
  <x:si>
    <x:t xml:space="preserve">G.T. Road Dillian Dehri G. T. Road 821305</x:t>
  </x:si>
  <x:si>
    <x:t xml:space="preserve">Galaxy Cineplex (Dehri) Screen 2</x:t>
  </x:si>
  <x:si>
    <x:t xml:space="preserve">Delight Cineplex (Dehri)</x:t>
  </x:si>
  <x:si>
    <x:t xml:space="preserve">Railway Station Road Dalmianagar Dehri Dalmianagar Factory</x:t>
  </x:si>
  <x:si>
    <x:t xml:space="preserve">Ekma</x:t>
  </x:si>
  <x:si>
    <x:t xml:space="preserve">Saran </x:t>
  </x:si>
  <x:si>
    <x:t xml:space="preserve">Jay Shankar Cinema (Ekma)</x:t>
  </x:si>
  <x:si>
    <x:t xml:space="preserve">Rahul Nagar Ekma Ekma, Saran 841208</x:t>
  </x:si>
  <x:si>
    <x:t xml:space="preserve">Ram Manohar Lohiya Path</x:t>
  </x:si>
  <x:si>
    <x:t xml:space="preserve">Jyoti Cinema (Farbisganj)</x:t>
  </x:si>
  <x:si>
    <x:t xml:space="preserve">Ram Manohar Lohiya Path Ward No 08 Forbesganj Near Jyoti Complex</x:t>
  </x:si>
  <x:si>
    <x:t xml:space="preserve">Gopalganj</x:t>
  </x:si>
  <x:si>
    <x:t xml:space="preserve">Yadavpur Road </x:t>
  </x:si>
  <x:si>
    <x:t xml:space="preserve">Sarswati Talkies (Gopalganj) - Blue</x:t>
  </x:si>
  <x:si>
    <x:t xml:space="preserve">Yadavpur Road Ward No 7 Gopalganj 841428</x:t>
  </x:si>
  <x:si>
    <x:t xml:space="preserve">Sarswati Talkies (Gopalganj) - Red</x:t>
  </x:si>
  <x:si>
    <x:t xml:space="preserve">Dipam Cinema (Ghorasahan)</x:t>
  </x:si>
  <x:si>
    <x:t xml:space="preserve">Station Road Ghorasahn Ghorasahn 845303</x:t>
  </x:si>
  <x:si>
    <x:t xml:space="preserve">Hajipur</x:t>
  </x:si>
  <x:si>
    <x:t xml:space="preserve">Cine Krishna Mall </x:t>
  </x:si>
  <x:si>
    <x:t xml:space="preserve">Cine Krishna (Hajipur) Screen-1</x:t>
  </x:si>
  <x:si>
    <x:t xml:space="preserve">1St Floor, Cine Krishna Mall Hajipur Hajipur 844101</x:t>
  </x:si>
  <x:si>
    <x:t xml:space="preserve">Cine Krishna (Hajipur) Screen-2</x:t>
  </x:si>
  <x:si>
    <x:t xml:space="preserve">Naya Tola </x:t>
  </x:si>
  <x:si>
    <x:t xml:space="preserve">Navin Talkies (Hajipur) Screen 1</x:t>
  </x:si>
  <x:si>
    <x:t xml:space="preserve">Naya Tola Hajipur Hajipur 844101</x:t>
  </x:si>
  <x:si>
    <x:t xml:space="preserve">Navin Talkies (Hajipur) Screen 2</x:t>
  </x:si>
  <x:si>
    <x:t xml:space="preserve">Jandhaha</x:t>
  </x:si>
  <x:si>
    <x:t xml:space="preserve">TH20180002594</x:t>
  </x:si>
  <x:si>
    <x:t xml:space="preserve">Hazarat</x:t>
  </x:si>
  <x:si>
    <x:t xml:space="preserve">Chandra Talkies Jandhaha-1</x:t>
  </x:si>
  <x:si>
    <x:t xml:space="preserve">Hazrat Jandaha, Bihar 844505</x:t>
  </x:si>
  <x:si>
    <x:t xml:space="preserve">Jhajha</x:t>
  </x:si>
  <x:si>
    <x:t xml:space="preserve">Purani Bazar</x:t>
  </x:si>
  <x:si>
    <x:t xml:space="preserve">90 Degree Cineplex (Jhajha)</x:t>
  </x:si>
  <x:si>
    <x:t xml:space="preserve">Purani Bazar Jhajha Jamui 811307</x:t>
  </x:si>
  <x:si>
    <x:t xml:space="preserve">Jhajha Main Road </x:t>
  </x:si>
  <x:si>
    <x:t xml:space="preserve">Maa Lakhi Picture Palace (Jhajha)</x:t>
  </x:si>
  <x:si>
    <x:t xml:space="preserve">Main Road Jhajha Jhajha Jhajha Near Bus Stand 811308</x:t>
  </x:si>
  <x:si>
    <x:t xml:space="preserve">Khagaria</x:t>
  </x:si>
  <x:si>
    <x:t xml:space="preserve">Kalibari </x:t>
  </x:si>
  <x:si>
    <x:t xml:space="preserve">Krishna Talkies (Kalibari)</x:t>
  </x:si>
  <x:si>
    <x:t xml:space="preserve">Main Road Kalibari Khagaria Khagaria 851204</x:t>
  </x:si>
  <x:si>
    <x:t xml:space="preserve">Lakhisarai</x:t>
  </x:si>
  <x:si>
    <x:t xml:space="preserve">Mahadeo Talkies (Lakhisarai)</x:t>
  </x:si>
  <x:si>
    <x:t xml:space="preserve">Purani Bazar, Lakhisarai, Lakhisarai, 811311</x:t>
  </x:si>
  <x:si>
    <x:t xml:space="preserve">Raj Chitra Mandir (Lakhisarai)</x:t>
  </x:si>
  <x:si>
    <x:t xml:space="preserve">Purnani Bazar Purani Bazar Lakhisarai 811311</x:t>
  </x:si>
  <x:si>
    <x:t xml:space="preserve">Mirganj</x:t>
  </x:si>
  <x:si>
    <x:t xml:space="preserve">Linebazar Main Road </x:t>
  </x:si>
  <x:si>
    <x:t xml:space="preserve">Upkar Talkies (Mirganj)</x:t>
  </x:si>
  <x:si>
    <x:t xml:space="preserve">Mirganj-Linebazar Main Road Mirganj Mirganj Near Punjab National Bank 841438</x:t>
  </x:si>
  <x:si>
    <x:t xml:space="preserve">Madhepura</x:t>
  </x:si>
  <x:si>
    <x:t xml:space="preserve">Modhepura Road </x:t>
  </x:si>
  <x:si>
    <x:t xml:space="preserve">Chhotu Maharaj Cine Cafe Madhepura-1</x:t>
  </x:si>
  <x:si>
    <x:t xml:space="preserve">Near Parwati Science College, Birpur-Madhepura Road, Madhepura, Bihar 852113, India</x:t>
  </x:si>
  <x:si>
    <x:t xml:space="preserve">Mokama</x:t>
  </x:si>
  <x:si>
    <x:t xml:space="preserve">Nh 31</x:t>
  </x:si>
  <x:si>
    <x:t xml:space="preserve">New Cinema (Mokameh City)</x:t>
  </x:si>
  <x:si>
    <x:t xml:space="preserve">National Highway 31 Jazira Mokama 803302</x:t>
  </x:si>
  <x:si>
    <x:t xml:space="preserve">Banjariya Janpurl Chowk </x:t>
  </x:si>
  <x:si>
    <x:t xml:space="preserve">Sanjay Cineplex (Motihari)</x:t>
  </x:si>
  <x:si>
    <x:t xml:space="preserve">Banjariya Janpurl Chowk Motihari, East Champaran</x:t>
  </x:si>
  <x:si>
    <x:t xml:space="preserve">Motihari</x:t>
  </x:si>
  <x:si>
    <x:t xml:space="preserve">Motihari </x:t>
  </x:si>
  <x:si>
    <x:t xml:space="preserve">Rup Mahal Talkies (Chakia)</x:t>
  </x:si>
  <x:si>
    <x:t xml:space="preserve">Motihari Road Chakia Chakia 845412</x:t>
  </x:si>
  <x:si>
    <x:t xml:space="preserve">Kalyanpur </x:t>
  </x:si>
  <x:si>
    <x:t xml:space="preserve">The Cinema (Kalyanpur)</x:t>
  </x:si>
  <x:si>
    <x:t xml:space="preserve">Kalyanpur Chakia Motihari</x:t>
  </x:si>
  <x:si>
    <x:t xml:space="preserve">TH20190001659</x:t>
  </x:si>
  <x:si>
    <x:t xml:space="preserve">Chatauni</x:t>
  </x:si>
  <x:si>
    <x:t xml:space="preserve">Sangeet Cinema Motihari-1</x:t>
  </x:si>
  <x:si>
    <x:t xml:space="preserve">Chatauni, Chowk, Motihari, Bihar 845401</x:t>
  </x:si>
  <x:si>
    <x:t xml:space="preserve">Nabinagar</x:t>
  </x:si>
  <x:si>
    <x:t xml:space="preserve">Navi Nagar</x:t>
  </x:si>
  <x:si>
    <x:t xml:space="preserve">Ntpc Nabinagar</x:t>
  </x:si>
  <x:si>
    <x:t xml:space="preserve">Brbcl Ltd Navi Nagar, Brbcl Ntpc , Aurangabad 824301</x:t>
  </x:si>
  <x:si>
    <x:t xml:space="preserve">Nawada</x:t>
  </x:si>
  <x:si>
    <x:t xml:space="preserve">Natraj Picture Palace </x:t>
  </x:si>
  <x:si>
    <x:t xml:space="preserve">Connplex Smart Theatre (Nawada) Screen 1</x:t>
  </x:si>
  <x:si>
    <x:t xml:space="preserve">Natraj Picture Palace, New Area Nawada 805110</x:t>
  </x:si>
  <x:si>
    <x:t xml:space="preserve">Connplex Smart Theatre (Nawada) Screen 2</x:t>
  </x:si>
  <x:si>
    <x:t xml:space="preserve">Vijay Cinema (Nawadah) Screen-1</x:t>
  </x:si>
  <x:si>
    <x:t xml:space="preserve">Sonarpatti Station Road Nawadah 805110</x:t>
  </x:si>
  <x:si>
    <x:t xml:space="preserve">Vijay Cinema (Nawadah) Screen-2</x:t>
  </x:si>
  <x:si>
    <x:t xml:space="preserve">Raxaul</x:t>
  </x:si>
  <x:si>
    <x:t xml:space="preserve">Sona Cinema Road </x:t>
  </x:si>
  <x:si>
    <x:t xml:space="preserve">Sona Talkies (Raxaul)</x:t>
  </x:si>
  <x:si>
    <x:t xml:space="preserve">Sona Cinema Road Koiriya Tola Raxaul 845305</x:t>
  </x:si>
  <x:si>
    <x:t xml:space="preserve">Raxaul (Purba Champaran)</x:t>
  </x:si>
  <x:si>
    <x:t xml:space="preserve">Pankaj Talkies (Raxaul) Screen 1</x:t>
  </x:si>
  <x:si>
    <x:t xml:space="preserve">Main Road Raxaul Raxaul</x:t>
  </x:si>
  <x:si>
    <x:t xml:space="preserve">Pankaj Talkies (Raxaul) Screen 2</x:t>
  </x:si>
  <x:si>
    <x:t xml:space="preserve">Narayanpur</x:t>
  </x:si>
  <x:si>
    <x:t xml:space="preserve">Dhrub Talkies (Narayanapur)</x:t>
  </x:si>
  <x:si>
    <x:t xml:space="preserve">Narayanpur Bagha Bagha 845105</x:t>
  </x:si>
  <x:si>
    <x:t xml:space="preserve">Near Railway Station (Narkatiaganj)</x:t>
  </x:si>
  <x:si>
    <x:t xml:space="preserve">Himalaya Talkies (Narkatiaganj)</x:t>
  </x:si>
  <x:si>
    <x:t xml:space="preserve">Near Railway Station,  Pashchim Champaran Narkatiaganj  845455</x:t>
  </x:si>
  <x:si>
    <x:t xml:space="preserve">Siwan</x:t>
  </x:si>
  <x:si>
    <x:t xml:space="preserve">Chowk Bazar</x:t>
  </x:si>
  <x:si>
    <x:t xml:space="preserve">Connplex Smart Theatre (Siwan) Screen 1</x:t>
  </x:si>
  <x:si>
    <x:t xml:space="preserve">Archana Jewellers Chowk Bazar Siwan 841226</x:t>
  </x:si>
  <x:si>
    <x:t xml:space="preserve">Connplex Smart Theatre (Siwan) Screen 2</x:t>
  </x:si>
  <x:si>
    <x:t xml:space="preserve">Archana Jewellers Chowk Bazar Siwan</x:t>
  </x:si>
  <x:si>
    <x:t xml:space="preserve">Connplex Smart Theatre (Siwan) Screen 3</x:t>
  </x:si>
  <x:si>
    <x:t xml:space="preserve">Shekhar Cinema (Siwan)</x:t>
  </x:si>
  <x:si>
    <x:t xml:space="preserve">Station Road Siwan Siwan 841226</x:t>
  </x:si>
  <x:si>
    <x:t xml:space="preserve">Tarwara More</x:t>
  </x:si>
  <x:si>
    <x:t xml:space="preserve">Eylex Cinema (Siwan) Screen 1</x:t>
  </x:si>
  <x:si>
    <x:t xml:space="preserve">Downtown City Square Mall Tarwara More, Bus Stand Siwan Near State Bank of India 841226</x:t>
  </x:si>
  <x:si>
    <x:t xml:space="preserve">Eylex Cinema (Siwan) Screen 2</x:t>
  </x:si>
  <x:si>
    <x:t xml:space="preserve">Sitamarhi</x:t>
  </x:si>
  <x:si>
    <x:t xml:space="preserve">Kvj Nagar</x:t>
  </x:si>
  <x:si>
    <x:t xml:space="preserve">R.D. Palace (Sitamarhi) Screen-1</x:t>
  </x:si>
  <x:si>
    <x:t xml:space="preserve">Mata Mandir Road Indiranagar, Kvj Nagar Sitamarhi 843302</x:t>
  </x:si>
  <x:si>
    <x:t xml:space="preserve">R.D. Palace (Sitamarhi) Screen-2</x:t>
  </x:si>
  <x:si>
    <x:t xml:space="preserve">Court Bazar</x:t>
  </x:si>
  <x:si>
    <x:t xml:space="preserve">Shankar Talkies (Sitamarhi)</x:t>
  </x:si>
  <x:si>
    <x:t xml:space="preserve">Court Bazar Sitamarhi, Bihar-843302 Sitamarhi 843302</x:t>
  </x:si>
  <x:si>
    <x:t xml:space="preserve">Sugauli</x:t>
  </x:si>
  <x:si>
    <x:t xml:space="preserve">Sugauli Bazar</x:t>
  </x:si>
  <x:si>
    <x:t xml:space="preserve">New Durga Talkies (Sugauli) Screen-1</x:t>
  </x:si>
  <x:si>
    <x:t xml:space="preserve">Sugauli Bazar Sugauli East Champaran Near Police Station 845456</x:t>
  </x:si>
  <x:si>
    <x:t xml:space="preserve">New Durga Talkies (Sugauli) Screen-2</x:t>
  </x:si>
  <x:si>
    <x:t xml:space="preserve">Samastipur</x:t>
  </x:si>
  <x:si>
    <x:t xml:space="preserve">Samastipur </x:t>
  </x:si>
  <x:si>
    <x:t xml:space="preserve">Mukta A2 Cinemas - Samastipur Screen 1</x:t>
  </x:si>
  <x:si>
    <x:t xml:space="preserve">Vinuss One, 4Th Floor, Samastipur, Bihar 848101</x:t>
  </x:si>
  <x:si>
    <x:t xml:space="preserve">Mukta A2 Cinemas - Samastipur Screen 2</x:t>
  </x:si>
  <x:si>
    <x:t xml:space="preserve">Mukta A2 Cinemas - Samastipur Screen 3</x:t>
  </x:si>
  <x:si>
    <x:t xml:space="preserve">Prashant Cinema Road </x:t>
  </x:si>
  <x:si>
    <x:t xml:space="preserve">Prashant Chitralaya (Saharsa) Screen-1</x:t>
  </x:si>
  <x:si>
    <x:t xml:space="preserve">Prashant Cinema Road, Saharsa Saharsa 852201</x:t>
  </x:si>
  <x:si>
    <x:t xml:space="preserve">Prashant Chitralaya (Saharsa) Screen-2</x:t>
  </x:si>
  <x:si>
    <x:t xml:space="preserve">Sursand</x:t>
  </x:si>
  <x:si>
    <x:t xml:space="preserve">TH20190000515</x:t>
  </x:si>
  <x:si>
    <x:t xml:space="preserve">SH 87</x:t>
  </x:si>
  <x:si>
    <x:t xml:space="preserve">Amar Talkies Sursand-1</x:t>
  </x:si>
  <x:si>
    <x:t xml:space="preserve">Sh 87 , Sursand , Bihar 843331</x:t>
  </x:si>
  <x:si>
    <x:t xml:space="preserve">Tamil Nadu</x:t>
  </x:si>
  <x:si>
    <x:t xml:space="preserve">Chennai</x:t>
  </x:si>
  <x:si>
    <x:t xml:space="preserve">TN28_AUDI 1</x:t>
  </x:si>
  <x:si>
    <x:t xml:space="preserve">GST Road </x:t>
  </x:si>
  <x:si>
    <x:t xml:space="preserve">Pvr Aero Hub, Chennai</x:t>
  </x:si>
  <x:si>
    <x:t xml:space="preserve">Pvr Cinemas, 2Nd Floor, Aerohub East Wing, Mlcp Block, Chennai International Airport, Gst Road, Meenambakkam, Chennai, Tamil Nadu 600027, India</x:t>
  </x:si>
  <x:si>
    <x:t xml:space="preserve">PVR-Inox</x:t>
  </x:si>
  <x:si>
    <x:t xml:space="preserve">TN28_AUDI 2</x:t>
  </x:si>
  <x:si>
    <x:t xml:space="preserve">TN28_AUDI 3</x:t>
  </x:si>
  <x:si>
    <x:t xml:space="preserve">TN28_AUDI 4</x:t>
  </x:si>
  <x:si>
    <x:t xml:space="preserve">TN28_AUDI 5</x:t>
  </x:si>
  <x:si>
    <x:t xml:space="preserve">TN01_AUDI 1</x:t>
  </x:si>
  <x:si>
    <x:t xml:space="preserve">Aminjikarai</x:t>
  </x:si>
  <x:si>
    <x:t xml:space="preserve">Pvr Ampa Mll - Chennai</x:t>
  </x:si>
  <x:si>
    <x:t xml:space="preserve">4Th Floor, Ampa Skywalk Mall, Nelson Manickam Road, Aminjikarai, Chennai, Tamil Nadu 600029, India</x:t>
  </x:si>
  <x:si>
    <x:t xml:space="preserve">TN01_AUDI 2</x:t>
  </x:si>
  <x:si>
    <x:t xml:space="preserve">TN01_AUDI 3</x:t>
  </x:si>
  <x:si>
    <x:t xml:space="preserve">TN01_AUDI 4</x:t>
  </x:si>
  <x:si>
    <x:t xml:space="preserve">TN01_AUDI 5</x:t>
  </x:si>
  <x:si>
    <x:t xml:space="preserve">TN01_AUDI 6</x:t>
  </x:si>
  <x:si>
    <x:t xml:space="preserve">TN01_AUDI 7</x:t>
  </x:si>
  <x:si>
    <x:t xml:space="preserve">TN08_AUDI 1</x:t>
  </x:si>
  <x:si>
    <x:t xml:space="preserve">East Coast Road </x:t>
  </x:si>
  <x:si>
    <x:t xml:space="preserve">Pvr Ecr Chennai</x:t>
  </x:si>
  <x:si>
    <x:t xml:space="preserve">1St Floor, Near Uthandi Toll Gate, Survey No: 3/488B1A And 3/700 No.17. Uthandi Village, Sholinganallur Taluk, East Coast Road, Chennai, Tamil Nadu 600119, India</x:t>
  </x:si>
  <x:si>
    <x:t xml:space="preserve">TN08_AUDI 2</x:t>
  </x:si>
  <x:si>
    <x:t xml:space="preserve">TN08_AUDI 3</x:t>
  </x:si>
  <x:si>
    <x:t xml:space="preserve">TN08_AUDI 4</x:t>
  </x:si>
  <x:si>
    <x:t xml:space="preserve">TN08_AUDI 5</x:t>
  </x:si>
  <x:si>
    <x:t xml:space="preserve">TN08_AUDI 6</x:t>
  </x:si>
  <x:si>
    <x:t xml:space="preserve">TN08_AUDI 7</x:t>
  </x:si>
  <x:si>
    <x:t xml:space="preserve">TN08_AUDI 8</x:t>
  </x:si>
  <x:si>
    <x:t xml:space="preserve">TN08_AUDI 9</x:t>
  </x:si>
  <x:si>
    <x:t xml:space="preserve">TN08_AUDI 10</x:t>
  </x:si>
  <x:si>
    <x:t xml:space="preserve">TN11_AUDI 1</x:t>
  </x:si>
  <x:si>
    <x:t xml:space="preserve">Gnt Road Red Hills  </x:t>
  </x:si>
  <x:si>
    <x:t xml:space="preserve">Silver </x:t>
  </x:si>
  <x:si>
    <x:t xml:space="preserve">Pvr Galaxy Mall Redhills</x:t>
  </x:si>
  <x:si>
    <x:t xml:space="preserve">4Th Floor, Skls Galaxy Mall, Survey No. 93/Ic/2B, Gnt Road Red Hills, Chennai, Tamil Nadu 600052, India</x:t>
  </x:si>
  <x:si>
    <x:t xml:space="preserve">TN11_AUDI 2</x:t>
  </x:si>
  <x:si>
    <x:t xml:space="preserve">TN11_AUDI 3</x:t>
  </x:si>
  <x:si>
    <x:t xml:space="preserve">TN11_AUDI 4</x:t>
  </x:si>
  <x:si>
    <x:t xml:space="preserve">TN11_AUDI 5</x:t>
  </x:si>
  <x:si>
    <x:t xml:space="preserve">TN05_AUDI 1</x:t>
  </x:si>
  <x:si>
    <x:t xml:space="preserve">Arumalai Chavadi</x:t>
  </x:si>
  <x:si>
    <x:t xml:space="preserve">Pvr Grand Galada</x:t>
  </x:si>
  <x:si>
    <x:t xml:space="preserve">Grand Galada Mall, Kohinoor-2, Officers Line, Gst Road, Pallavaram, Arumalai Chavadi, Chennai, Tamil Nadu 600043, India</x:t>
  </x:si>
  <x:si>
    <x:t xml:space="preserve">TN05_AUDI 2</x:t>
  </x:si>
  <x:si>
    <x:t xml:space="preserve">TN05_AUDI 3</x:t>
  </x:si>
  <x:si>
    <x:t xml:space="preserve">TN05_AUDI 4</x:t>
  </x:si>
  <x:si>
    <x:t xml:space="preserve">TN05_AUDI 5</x:t>
  </x:si>
  <x:si>
    <x:t xml:space="preserve">TN09_AUDI 1</x:t>
  </x:si>
  <x:si>
    <x:t xml:space="preserve">V.O.C Nagar</x:t>
  </x:si>
  <x:si>
    <x:t xml:space="preserve">Pvr Grand Mall Velachery</x:t>
  </x:si>
  <x:si>
    <x:t xml:space="preserve">3Rd Floor, Grand Square Mall, No.137, Tambaram Velachery Road, V.O.C Nagar, Doctor Seetaram Nagar, Chennai, Tamil Nadu 600042, India</x:t>
  </x:si>
  <x:si>
    <x:t xml:space="preserve">TN09_AUDI 2</x:t>
  </x:si>
  <x:si>
    <x:t xml:space="preserve">4Th Floor, Grand Square Mall, No.137, Tambaram Velachery Road, V.O.C Nagar, Doctor Seetaram Nagar, Chennai, Tamil Nadu 600042, India</x:t>
  </x:si>
  <x:si>
    <x:t xml:space="preserve">TN09_AUDI 3</x:t>
  </x:si>
  <x:si>
    <x:t xml:space="preserve">5Th Floor, Grand Square Mall, No.137, Tambaram Velachery Road, V.O.C Nagar, Doctor Seetaram Nagar, Chennai, Tamil Nadu 600042, India</x:t>
  </x:si>
  <x:si>
    <x:t xml:space="preserve">TN09_AUDI 4</x:t>
  </x:si>
  <x:si>
    <x:t xml:space="preserve">6Th Floor, Grand Square Mall, No.137, Tambaram Velachery Road, V.O.C Nagar, Doctor Seetaram Nagar, Chennai, Tamil Nadu 600042, India</x:t>
  </x:si>
  <x:si>
    <x:t xml:space="preserve">TN09_AUDI 5</x:t>
  </x:si>
  <x:si>
    <x:t xml:space="preserve">7Th Floor, Grand Square Mall, No.137, Tambaram Velachery Road, V.O.C Nagar, Doctor Seetaram Nagar, Chennai, Tamil Nadu 600042, India</x:t>
  </x:si>
  <x:si>
    <x:t xml:space="preserve">TN12_AUDI 1</x:t>
  </x:si>
  <x:si>
    <x:t xml:space="preserve">Pvr Icon Vr Mall-Chennai</x:t>
  </x:si>
  <x:si>
    <x:t xml:space="preserve">TN12_AUDI 2</x:t>
  </x:si>
  <x:si>
    <x:t xml:space="preserve">TN12_AUDI 3</x:t>
  </x:si>
  <x:si>
    <x:t xml:space="preserve">TN12_AUDI 4</x:t>
  </x:si>
  <x:si>
    <x:t xml:space="preserve">TN12_AUDI 5</x:t>
  </x:si>
  <x:si>
    <x:t xml:space="preserve">TN12_AUDI 6</x:t>
  </x:si>
  <x:si>
    <x:t xml:space="preserve">TN12_AUDI 7</x:t>
  </x:si>
  <x:si>
    <x:t xml:space="preserve">TN12_AUDI 8</x:t>
  </x:si>
  <x:si>
    <x:t xml:space="preserve">TN12_AUDI 9</x:t>
  </x:si>
  <x:si>
    <x:t xml:space="preserve">TN12_AUDI 10</x:t>
  </x:si>
  <x:si>
    <x:t xml:space="preserve">TN5030_AUDI 1</x:t>
  </x:si>
  <x:si>
    <x:t xml:space="preserve">Krishna Salai</x:t>
  </x:si>
  <x:si>
    <x:t xml:space="preserve">Pvr Inox Citi Centre Chennai</x:t>
  </x:si>
  <x:si>
    <x:t xml:space="preserve">3Rd Floor, Chennai Citi Center, Doctor Radha Krishnan Salai, Chennai, Tamil Nadu 600004, India</x:t>
  </x:si>
  <x:si>
    <x:t xml:space="preserve">TN5030_AUDI 2</x:t>
  </x:si>
  <x:si>
    <x:t xml:space="preserve">TN5030_AUDI 3</x:t>
  </x:si>
  <x:si>
    <x:t xml:space="preserve">TN5030_AUDI 4</x:t>
  </x:si>
  <x:si>
    <x:t xml:space="preserve">TN5214_AUDI 1</x:t>
  </x:si>
  <x:si>
    <x:t xml:space="preserve">Velachery</x:t>
  </x:si>
  <x:si>
    <x:t xml:space="preserve">Pvr Inox Luxe Jazz</x:t>
  </x:si>
  <x:si>
    <x:t xml:space="preserve">Formerly Jazz Cinemas, 2Nd Floor, Phoenix Market City, Velachery Main Road, Velachery, Chennai, Tamil Nadu 600042, India</x:t>
  </x:si>
  <x:si>
    <x:t xml:space="preserve">TN5214_AUDI 2</x:t>
  </x:si>
  <x:si>
    <x:t xml:space="preserve">TN5214_AUDI 3</x:t>
  </x:si>
  <x:si>
    <x:t xml:space="preserve">TN5214_AUDI 4</x:t>
  </x:si>
  <x:si>
    <x:t xml:space="preserve">TN5214_AUDI 5</x:t>
  </x:si>
  <x:si>
    <x:t xml:space="preserve">TN5214_AUDI 6</x:t>
  </x:si>
  <x:si>
    <x:t xml:space="preserve">TN5214_AUDI 7</x:t>
  </x:si>
  <x:si>
    <x:t xml:space="preserve">TN5214_AUDI 8</x:t>
  </x:si>
  <x:si>
    <x:t xml:space="preserve">TN5214_AUDI 9</x:t>
  </x:si>
  <x:si>
    <x:t xml:space="preserve">TN5214_AUDI 10</x:t>
  </x:si>
  <x:si>
    <x:t xml:space="preserve">TN5214_AUDI 11</x:t>
  </x:si>
  <x:si>
    <x:t xml:space="preserve">TN5068_AUDI 1</x:t>
  </x:si>
  <x:si>
    <x:t xml:space="preserve">Valasaravakkam </x:t>
  </x:si>
  <x:si>
    <x:t xml:space="preserve">Pvr Inox National</x:t>
  </x:si>
  <x:si>
    <x:t xml:space="preserve">Chandra Metro Mall, Arcot Road, Aranganathan Nagar, Valasaravakkam, Near Mega Mart, Chennai, Tamil Nadu 600092, India</x:t>
  </x:si>
  <x:si>
    <x:t xml:space="preserve">TN5068_AUDI 2</x:t>
  </x:si>
  <x:si>
    <x:t xml:space="preserve">TN5068_AUDI 3</x:t>
  </x:si>
  <x:si>
    <x:t xml:space="preserve">TN5068_AUDI 4</x:t>
  </x:si>
  <x:si>
    <x:t xml:space="preserve">TN5068_AUDI 5</x:t>
  </x:si>
  <x:si>
    <x:t xml:space="preserve">TN5126_AUDI 1</x:t>
  </x:si>
  <x:si>
    <x:t xml:space="preserve">Pvr Inox The Marina Mall</x:t>
  </x:si>
  <x:si>
    <x:t xml:space="preserve">TN5126_AUDI 2</x:t>
  </x:si>
  <x:si>
    <x:t xml:space="preserve">TN5126_AUDI 3</x:t>
  </x:si>
  <x:si>
    <x:t xml:space="preserve">TN5126_AUDI 4</x:t>
  </x:si>
  <x:si>
    <x:t xml:space="preserve">TN5126_AUDI 5</x:t>
  </x:si>
  <x:si>
    <x:t xml:space="preserve">TN5126_AUDI 6</x:t>
  </x:si>
  <x:si>
    <x:t xml:space="preserve">TN5126_AUDI 7</x:t>
  </x:si>
  <x:si>
    <x:t xml:space="preserve">TN5126_AUDI 8</x:t>
  </x:si>
  <x:si>
    <x:t xml:space="preserve">TN15_AUDI 1</x:t>
  </x:si>
  <x:si>
    <x:t xml:space="preserve">Whites Road </x:t>
  </x:si>
  <x:si>
    <x:t xml:space="preserve">Pvr-Escape     Whites Road Express Avenue Mall</x:t>
  </x:si>
  <x:si>
    <x:t xml:space="preserve">3Rd Floor, Whites Road, Express Mall, Chennai, Tamil Nadu 600014, India</x:t>
  </x:si>
  <x:si>
    <x:t xml:space="preserve">TN15_AUDI 2</x:t>
  </x:si>
  <x:si>
    <x:t xml:space="preserve">TN15_AUDI 3</x:t>
  </x:si>
  <x:si>
    <x:t xml:space="preserve">TN15_AUDI 4</x:t>
  </x:si>
  <x:si>
    <x:t xml:space="preserve">TN15_AUDI 5</x:t>
  </x:si>
  <x:si>
    <x:t xml:space="preserve">TN15_AUDI 6</x:t>
  </x:si>
  <x:si>
    <x:t xml:space="preserve">TN15_AUDI 7</x:t>
  </x:si>
  <x:si>
    <x:t xml:space="preserve">TN15_AUDI 8</x:t>
  </x:si>
  <x:si>
    <x:t xml:space="preserve">TN18_AUDI 1</x:t>
  </x:si>
  <x:si>
    <x:t xml:space="preserve">Vadapalani</x:t>
  </x:si>
  <x:si>
    <x:t xml:space="preserve">Pvr-Palazzo       The Forum Vijaya Mall</x:t>
  </x:si>
  <x:si>
    <x:t xml:space="preserve">3Rd Floor, 183, Arcot Road, Vadapalani, Nexus Mall, Chennai, Tamil Nadu 600026, India</x:t>
  </x:si>
  <x:si>
    <x:t xml:space="preserve">TN18_AUDI 2</x:t>
  </x:si>
  <x:si>
    <x:t xml:space="preserve">TN18_AUDI 3</x:t>
  </x:si>
  <x:si>
    <x:t xml:space="preserve">TN18_AUDI 4</x:t>
  </x:si>
  <x:si>
    <x:t xml:space="preserve">TN18_AUDI 5</x:t>
  </x:si>
  <x:si>
    <x:t xml:space="preserve">TN18_AUDI 6</x:t>
  </x:si>
  <x:si>
    <x:t xml:space="preserve">TN18_AUDI 7</x:t>
  </x:si>
  <x:si>
    <x:t xml:space="preserve">TN18_AUDI 8</x:t>
  </x:si>
  <x:si>
    <x:t xml:space="preserve">TN18_AUDI 9</x:t>
  </x:si>
  <x:si>
    <x:t xml:space="preserve">TN17_AUDI 1</x:t>
  </x:si>
  <x:si>
    <x:t xml:space="preserve">Perambur</x:t>
  </x:si>
  <x:si>
    <x:t xml:space="preserve">Pvr-S2 Spectrum Mall    Perambur </x:t>
  </x:si>
  <x:si>
    <x:t xml:space="preserve">2Nd Floor, Spectrum The Grand Venus Mall,Paper Mills Road, Perambur, Chennai, Tamil Nadu 600011, India</x:t>
  </x:si>
  <x:si>
    <x:t xml:space="preserve">TN17_AUDI 2</x:t>
  </x:si>
  <x:si>
    <x:t xml:space="preserve">TN17_AUDI 3</x:t>
  </x:si>
  <x:si>
    <x:t xml:space="preserve">TN17_AUDI 4</x:t>
  </x:si>
  <x:si>
    <x:t xml:space="preserve">TN17_AUDI 5</x:t>
  </x:si>
  <x:si>
    <x:t xml:space="preserve">TN16_AUDI 1</x:t>
  </x:si>
  <x:si>
    <x:t xml:space="preserve">Thiruvanmiyur</x:t>
  </x:si>
  <x:si>
    <x:t xml:space="preserve">Pvr-S2 Theyagaraja Thiruvanmiyur</x:t>
  </x:si>
  <x:si>
    <x:t xml:space="preserve">60, Lb Road, Ranganatha Puram, Thiruvanmiyur, Chennai, Tamil Nadu 600041, India</x:t>
  </x:si>
  <x:si>
    <x:t xml:space="preserve">TN16_AUDI 2</x:t>
  </x:si>
  <x:si>
    <x:t xml:space="preserve">TN14_AUDI 1</x:t>
  </x:si>
  <x:si>
    <x:t xml:space="preserve">Royapettah</x:t>
  </x:si>
  <x:si>
    <x:t xml:space="preserve">Pvr-Sathyam    Thiru- Vi-Ka Rd Royapettah</x:t>
  </x:si>
  <x:si>
    <x:t xml:space="preserve">8, Thiru Vi Ka Road, Royapettah, Chennai, Tamil Nadu 600014, India</x:t>
  </x:si>
  <x:si>
    <x:t xml:space="preserve">TN14_AUDI 2</x:t>
  </x:si>
  <x:si>
    <x:t xml:space="preserve">TN14_AUDI 3</x:t>
  </x:si>
  <x:si>
    <x:t xml:space="preserve">TN14_AUDI 4</x:t>
  </x:si>
  <x:si>
    <x:t xml:space="preserve">TN14_AUDI 5</x:t>
  </x:si>
  <x:si>
    <x:t xml:space="preserve">TN14_AUDI 6</x:t>
  </x:si>
  <x:si>
    <x:t xml:space="preserve">C. BSR /Che_1</x:t>
  </x:si>
  <x:si>
    <x:t xml:space="preserve">Oggiyamduraipakkam </x:t>
  </x:si>
  <x:si>
    <x:t xml:space="preserve">C. Bsr Sentosa</x:t>
  </x:si>
  <x:si>
    <x:t xml:space="preserve">Bsr Mall, Thoraipakkam, Seevaram, Oggiyamduraipakkam, Chennai, Tamil Nadu 600097, India</x:t>
  </x:si>
  <x:si>
    <x:t xml:space="preserve">C. BSR /Che_2</x:t>
  </x:si>
  <x:si>
    <x:t xml:space="preserve">C. BSR /Che_3</x:t>
  </x:si>
  <x:si>
    <x:t xml:space="preserve">C. BSR /Che_4</x:t>
  </x:si>
  <x:si>
    <x:t xml:space="preserve">C. BSR /Che_5</x:t>
  </x:si>
  <x:si>
    <x:t xml:space="preserve">C. BSR /Che_6</x:t>
  </x:si>
  <x:si>
    <x:t xml:space="preserve">C. BSR /Che_7</x:t>
  </x:si>
  <x:si>
    <x:t xml:space="preserve">C. BSR /Che_8</x:t>
  </x:si>
  <x:si>
    <x:t xml:space="preserve">XQM0679</x:t>
  </x:si>
  <x:si>
    <x:t xml:space="preserve">Vallanchery</x:t>
  </x:si>
  <x:si>
    <x:t xml:space="preserve">Qube MVR Cinemas Screen 1</x:t>
  </x:si>
  <x:si>
    <x:t xml:space="preserve">No: 67/5,GST Road,Vallanchery,Tamil Nadu,Kanchipuram,Chengalpattu,603202</x:t>
  </x:si>
  <x:si>
    <x:t xml:space="preserve">XQM0680</x:t>
  </x:si>
  <x:si>
    <x:t xml:space="preserve">Qube MVR Cinemas Screen 2</x:t>
  </x:si>
  <x:si>
    <x:t xml:space="preserve">XQM0681</x:t>
  </x:si>
  <x:si>
    <x:t xml:space="preserve">Qube MVR Cinemas Screen 3</x:t>
  </x:si>
  <x:si>
    <x:t xml:space="preserve">XQM0682</x:t>
  </x:si>
  <x:si>
    <x:t xml:space="preserve">Qube MVR Cinemas Screen 4</x:t>
  </x:si>
  <x:si>
    <x:t xml:space="preserve">XQR0618</x:t>
  </x:si>
  <x:si>
    <x:t xml:space="preserve">Thaiyur OMR</x:t>
  </x:si>
  <x:si>
    <x:t xml:space="preserve">Qube Rakki Cinemas Screen 1</x:t>
  </x:si>
  <x:si>
    <x:t xml:space="preserve">Next to Alta Flats No:1,OMR Road, Thaiyur,Thiruporur, Chengalpattu,Kanchipuram,Tamil Nadu,603103</x:t>
  </x:si>
  <x:si>
    <x:t xml:space="preserve">XQR0619</x:t>
  </x:si>
  <x:si>
    <x:t xml:space="preserve">Qube Rakki Cinemas Screen 2</x:t>
  </x:si>
  <x:si>
    <x:t xml:space="preserve">XQR0620</x:t>
  </x:si>
  <x:si>
    <x:t xml:space="preserve">Qube Rakki Cinemas Screen 3</x:t>
  </x:si>
  <x:si>
    <x:t xml:space="preserve">XQR0621</x:t>
  </x:si>
  <x:si>
    <x:t xml:space="preserve">Qube Rakki Cinemas Screen 4-EPIQ</x:t>
  </x:si>
  <x:si>
    <x:t xml:space="preserve">XQR0622</x:t>
  </x:si>
  <x:si>
    <x:t xml:space="preserve">Qube Rakki Cinemas Screen 5</x:t>
  </x:si>
  <x:si>
    <x:t xml:space="preserve">XQR0623</x:t>
  </x:si>
  <x:si>
    <x:t xml:space="preserve">Qube Rakki Cinemas Screen 6</x:t>
  </x:si>
  <x:si>
    <x:t xml:space="preserve">QCR0073</x:t>
  </x:si>
  <x:si>
    <x:t xml:space="preserve">Red Hills Road </x:t>
  </x:si>
  <x:si>
    <x:t xml:space="preserve">Rakki Theatre</x:t>
  </x:si>
  <x:si>
    <x:t xml:space="preserve">Ambattur, 1 Red Hills Road 600053</x:t>
  </x:si>
  <x:si>
    <x:t xml:space="preserve">QCM0086</x:t>
  </x:si>
  <x:si>
    <x:t xml:space="preserve">QCC0046</x:t>
  </x:si>
  <x:si>
    <x:t xml:space="preserve">QCL0023</x:t>
  </x:si>
  <x:si>
    <x:t xml:space="preserve">XQD0086</x:t>
  </x:si>
  <x:si>
    <x:t xml:space="preserve">Anna Salai</x:t>
  </x:si>
  <x:si>
    <x:t xml:space="preserve">Devi Theatre</x:t>
  </x:si>
  <x:si>
    <x:t xml:space="preserve">Padupakkam, 48 T.N.K House Anna Salai 600002</x:t>
  </x:si>
  <x:si>
    <x:t xml:space="preserve">XQD0052</x:t>
  </x:si>
  <x:si>
    <x:t xml:space="preserve">XQD0053</x:t>
  </x:si>
  <x:si>
    <x:t xml:space="preserve">XQD0087</x:t>
  </x:si>
  <x:si>
    <x:t xml:space="preserve">XQE0169</x:t>
  </x:si>
  <x:si>
    <x:t xml:space="preserve">Chembarambakkam </x:t>
  </x:si>
  <x:si>
    <x:t xml:space="preserve">Evp Cinemas Screen 1</x:t>
  </x:si>
  <x:si>
    <x:t xml:space="preserve">Chembarambakkam 602103</x:t>
  </x:si>
  <x:si>
    <x:t xml:space="preserve">XQE0170</x:t>
  </x:si>
  <x:si>
    <x:t xml:space="preserve">Evp Cinemas Screen 2</x:t>
  </x:si>
  <x:si>
    <x:t xml:space="preserve">XQE0171</x:t>
  </x:si>
  <x:si>
    <x:t xml:space="preserve">Evp Cinemas Screen 3</x:t>
  </x:si>
  <x:si>
    <x:t xml:space="preserve">XQE0172</x:t>
  </x:si>
  <x:si>
    <x:t xml:space="preserve">Evp Cinemas Screen 4</x:t>
  </x:si>
  <x:si>
    <x:t xml:space="preserve">XQE0173</x:t>
  </x:si>
  <x:si>
    <x:t xml:space="preserve">Evp Cinemas Screen 5</x:t>
  </x:si>
  <x:si>
    <x:t xml:space="preserve">XQE0174</x:t>
  </x:si>
  <x:si>
    <x:t xml:space="preserve">Evp Cinemas Screen 6</x:t>
  </x:si>
  <x:si>
    <x:t xml:space="preserve">QCS0435</x:t>
  </x:si>
  <x:si>
    <x:t xml:space="preserve">Sri Gopalakrishna Theatre Screen 1</x:t>
  </x:si>
  <x:si>
    <x:t xml:space="preserve">Porur, 93 Trunk Road 600116</x:t>
  </x:si>
  <x:si>
    <x:t xml:space="preserve">XQS1238</x:t>
  </x:si>
  <x:si>
    <x:t xml:space="preserve">Sri Gopalakrishna Theatre Screen 2</x:t>
  </x:si>
  <x:si>
    <x:t xml:space="preserve">XQK0099</x:t>
  </x:si>
  <x:si>
    <x:t xml:space="preserve">Kamala Cinemas Screen 1</x:t>
  </x:si>
  <x:si>
    <x:t xml:space="preserve">156, Arcot Road, Vadapalani 600026</x:t>
  </x:si>
  <x:si>
    <x:t xml:space="preserve">XQK0089</x:t>
  </x:si>
  <x:si>
    <x:t xml:space="preserve">Kamala Cinemas Screen 2</x:t>
  </x:si>
  <x:si>
    <x:t xml:space="preserve">NQM0005</x:t>
  </x:si>
  <x:si>
    <x:t xml:space="preserve">Mayajaal Screen 1</x:t>
  </x:si>
  <x:si>
    <x:t xml:space="preserve">Kanathur, 34 East Coast Road 603112</x:t>
  </x:si>
  <x:si>
    <x:t xml:space="preserve">S16</x:t>
  </x:si>
  <x:si>
    <x:t xml:space="preserve">NQM0006</x:t>
  </x:si>
  <x:si>
    <x:t xml:space="preserve">Mayajaal Screen 2</x:t>
  </x:si>
  <x:si>
    <x:t xml:space="preserve">XQM0269</x:t>
  </x:si>
  <x:si>
    <x:t xml:space="preserve">Mayajaal Screen 3</x:t>
  </x:si>
  <x:si>
    <x:t xml:space="preserve">XQM0249</x:t>
  </x:si>
  <x:si>
    <x:t xml:space="preserve">Mayajaal Screen 4</x:t>
  </x:si>
  <x:si>
    <x:t xml:space="preserve">XQM0099</x:t>
  </x:si>
  <x:si>
    <x:t xml:space="preserve">Mayajaal Screen 5</x:t>
  </x:si>
  <x:si>
    <x:t xml:space="preserve">XQM0062</x:t>
  </x:si>
  <x:si>
    <x:t xml:space="preserve">Mayajaal Screen 6</x:t>
  </x:si>
  <x:si>
    <x:t xml:space="preserve">XQM0152</x:t>
  </x:si>
  <x:si>
    <x:t xml:space="preserve">Mayajaal Screen 7</x:t>
  </x:si>
  <x:si>
    <x:t xml:space="preserve">NQM0007</x:t>
  </x:si>
  <x:si>
    <x:t xml:space="preserve">Mayajaal Screen 8</x:t>
  </x:si>
  <x:si>
    <x:t xml:space="preserve">NQM0008</x:t>
  </x:si>
  <x:si>
    <x:t xml:space="preserve">Mayajaal Screen 9</x:t>
  </x:si>
  <x:si>
    <x:t xml:space="preserve">XQM0310</x:t>
  </x:si>
  <x:si>
    <x:t xml:space="preserve">Mayajaal Screen 10</x:t>
  </x:si>
  <x:si>
    <x:t xml:space="preserve">QCM0161</x:t>
  </x:si>
  <x:si>
    <x:t xml:space="preserve">Mayajaal Screen 11</x:t>
  </x:si>
  <x:si>
    <x:t xml:space="preserve">QCM0162</x:t>
  </x:si>
  <x:si>
    <x:t xml:space="preserve">Mayajaal Screen 12</x:t>
  </x:si>
  <x:si>
    <x:t xml:space="preserve">QCM0163</x:t>
  </x:si>
  <x:si>
    <x:t xml:space="preserve">Mayajaal Screen 13</x:t>
  </x:si>
  <x:si>
    <x:t xml:space="preserve">QCM0164</x:t>
  </x:si>
  <x:si>
    <x:t xml:space="preserve">Mayajaal Screen 14</x:t>
  </x:si>
  <x:si>
    <x:t xml:space="preserve">QCM0165</x:t>
  </x:si>
  <x:si>
    <x:t xml:space="preserve">Mayajaal Screen 15</x:t>
  </x:si>
  <x:si>
    <x:t xml:space="preserve">QCM0166</x:t>
  </x:si>
  <x:si>
    <x:t xml:space="preserve">Mayajaal Screen 16</x:t>
  </x:si>
  <x:si>
    <x:t xml:space="preserve">XQR0510</x:t>
  </x:si>
  <x:si>
    <x:t xml:space="preserve">Tiruvallur </x:t>
  </x:si>
  <x:si>
    <x:t xml:space="preserve">Radha Cinemas Screen 1</x:t>
  </x:si>
  <x:si>
    <x:t xml:space="preserve">No.64,Railway Station Road, Korattur, Ambattur, Tiruvallur 600080</x:t>
  </x:si>
  <x:si>
    <x:t xml:space="preserve">XQR0511</x:t>
  </x:si>
  <x:si>
    <x:t xml:space="preserve">Radha Cinemas Screen 2</x:t>
  </x:si>
  <x:si>
    <x:t xml:space="preserve">XQS0667</x:t>
  </x:si>
  <x:si>
    <x:t xml:space="preserve">Rukmani Nagar</x:t>
  </x:si>
  <x:si>
    <x:t xml:space="preserve">Sundar Palace</x:t>
  </x:si>
  <x:si>
    <x:t xml:space="preserve">Poonamallee, 795C Trunk Road Rukmani Nagar 600056</x:t>
  </x:si>
  <x:si>
    <x:t xml:space="preserve">XQS0666</x:t>
  </x:si>
  <x:si>
    <x:t xml:space="preserve">QCV0128</x:t>
  </x:si>
  <x:si>
    <x:t xml:space="preserve">Chitlapakkam Main Road </x:t>
  </x:si>
  <x:si>
    <x:t xml:space="preserve">Varadaraja Theatre Screen 1</x:t>
  </x:si>
  <x:si>
    <x:t xml:space="preserve">Chitlapakkam, 190/2B Chitlapakkam 1St Main Road Tambaram Santorium 600064</x:t>
  </x:si>
  <x:si>
    <x:t xml:space="preserve">XQV0305</x:t>
  </x:si>
  <x:si>
    <x:t xml:space="preserve">Varadaraja Theatre Screen 2</x:t>
  </x:si>
  <x:si>
    <x:t xml:space="preserve">XQV0306</x:t>
  </x:si>
  <x:si>
    <x:t xml:space="preserve">Varadaraja Theatre Screen 3</x:t>
  </x:si>
  <x:si>
    <x:t xml:space="preserve">XQV0307</x:t>
  </x:si>
  <x:si>
    <x:t xml:space="preserve">Varadaraja Theatre Screen 4</x:t>
  </x:si>
  <x:si>
    <x:t xml:space="preserve">XQA0594</x:t>
  </x:si>
  <x:si>
    <x:t xml:space="preserve">The Vijay Park Multiplex Screen 1</x:t>
  </x:si>
  <x:si>
    <x:t xml:space="preserve">No.56/1C1, East Cost Road, Injambakkam, Chennai - 600115</x:t>
  </x:si>
  <x:si>
    <x:t xml:space="preserve">XQA0595</x:t>
  </x:si>
  <x:si>
    <x:t xml:space="preserve">The Vijay Park Multiplex Screen 2</x:t>
  </x:si>
  <x:si>
    <x:t xml:space="preserve">XQA0596</x:t>
  </x:si>
  <x:si>
    <x:t xml:space="preserve">The Vijay Park Multiplex Screen 3</x:t>
  </x:si>
  <x:si>
    <x:t xml:space="preserve">XQA0597</x:t>
  </x:si>
  <x:si>
    <x:t xml:space="preserve">The Vijay Park Multiplex Screen 4</x:t>
  </x:si>
  <x:si>
    <x:t xml:space="preserve">XQA0598</x:t>
  </x:si>
  <x:si>
    <x:t xml:space="preserve">The Vijay Park Multiplex Screen 5</x:t>
  </x:si>
  <x:si>
    <x:t xml:space="preserve">QCM0019</x:t>
  </x:si>
  <x:si>
    <x:t xml:space="preserve">Alagesan Road </x:t>
  </x:si>
  <x:si>
    <x:t xml:space="preserve">Sri Murugan Theatre</x:t>
  </x:si>
  <x:si>
    <x:t xml:space="preserve">Ambattur, 10 O V Alagesan Nagar 600053</x:t>
  </x:si>
  <x:si>
    <x:t xml:space="preserve">QCT0018</x:t>
  </x:si>
  <x:si>
    <x:t xml:space="preserve">QCV0024</x:t>
  </x:si>
  <x:si>
    <x:t xml:space="preserve">XQS1261</x:t>
  </x:si>
  <x:si>
    <x:t xml:space="preserve">QCV0186</x:t>
  </x:si>
  <x:si>
    <x:t xml:space="preserve">J N Road</x:t>
  </x:si>
  <x:si>
    <x:t xml:space="preserve">Velco Theatre</x:t>
  </x:si>
  <x:si>
    <x:t xml:space="preserve">Anakaputhur, 76 J N Road 600070</x:t>
  </x:si>
  <x:si>
    <x:t xml:space="preserve">XQV0126</x:t>
  </x:si>
  <x:si>
    <x:t xml:space="preserve">QCW0002</x:t>
  </x:si>
  <x:si>
    <x:t xml:space="preserve">Westcott Road </x:t>
  </x:si>
  <x:si>
    <x:t xml:space="preserve">Woodlands Symphony Theatre</x:t>
  </x:si>
  <x:si>
    <x:t xml:space="preserve">Royapettah, 25 Westcott Road 600014</x:t>
  </x:si>
  <x:si>
    <x:t xml:space="preserve">QCW0003</x:t>
  </x:si>
  <x:si>
    <x:t xml:space="preserve">XQV0309</x:t>
  </x:si>
  <x:si>
    <x:t xml:space="preserve">Kunrathur</x:t>
  </x:si>
  <x:si>
    <x:t xml:space="preserve">Venkateswara Theatre Screen 1</x:t>
  </x:si>
  <x:si>
    <x:t xml:space="preserve">7-D, Road Street, Kunrathur, Chennai - 600069</x:t>
  </x:si>
  <x:si>
    <x:t xml:space="preserve">XQR0487</x:t>
  </x:si>
  <x:si>
    <x:t xml:space="preserve">Off MG Road </x:t>
  </x:si>
  <x:si>
    <x:t xml:space="preserve">Rohini Theatre</x:t>
  </x:si>
  <x:si>
    <x:t xml:space="preserve">Pattabiram, Off Mg Road 600072</x:t>
  </x:si>
  <x:si>
    <x:t xml:space="preserve">NQG0005</x:t>
  </x:si>
  <x:si>
    <x:t xml:space="preserve">Koltathur </x:t>
  </x:si>
  <x:si>
    <x:t xml:space="preserve">Sri Ganga Theatre</x:t>
  </x:si>
  <x:si>
    <x:t xml:space="preserve">Kolathur 600099</x:t>
  </x:si>
  <x:si>
    <x:t xml:space="preserve">QCK0033</x:t>
  </x:si>
  <x:si>
    <x:t xml:space="preserve">Kolathur</x:t>
  </x:si>
  <x:si>
    <x:t xml:space="preserve">QCY0004</x:t>
  </x:si>
  <x:si>
    <x:t xml:space="preserve">Kolathur </x:t>
  </x:si>
  <x:si>
    <x:t xml:space="preserve">XQL0048</x:t>
  </x:si>
  <x:si>
    <x:t xml:space="preserve">South Mada Street</x:t>
  </x:si>
  <x:si>
    <x:t xml:space="preserve">Lakshmi Bala</x:t>
  </x:si>
  <x:si>
    <x:t xml:space="preserve">Padi, South Mada Street 600050</x:t>
  </x:si>
  <x:si>
    <x:t xml:space="preserve">XQS0940</x:t>
  </x:si>
  <x:si>
    <x:t xml:space="preserve">Mada Street </x:t>
  </x:si>
  <x:si>
    <x:t xml:space="preserve">QCS0228</x:t>
  </x:si>
  <x:si>
    <x:t xml:space="preserve">XQB0320</x:t>
  </x:si>
  <x:si>
    <x:t xml:space="preserve">Otteri </x:t>
  </x:si>
  <x:si>
    <x:t xml:space="preserve">Purasawalkam, 97/231 Brick Kiln Road Otteri 600012</x:t>
  </x:si>
  <x:si>
    <x:t xml:space="preserve">XQS1283</x:t>
  </x:si>
  <x:si>
    <x:t xml:space="preserve">Brick Kiln Road </x:t>
  </x:si>
  <x:si>
    <x:t xml:space="preserve">XQS0111</x:t>
  </x:si>
  <x:si>
    <x:t xml:space="preserve">Poonamallee High Road </x:t>
  </x:si>
  <x:si>
    <x:t xml:space="preserve">Kilpauk, 870 Poonamallee High Road 600010</x:t>
  </x:si>
  <x:si>
    <x:t xml:space="preserve">XQP0115</x:t>
  </x:si>
  <x:si>
    <x:t xml:space="preserve">XQR0027</x:t>
  </x:si>
  <x:si>
    <x:t xml:space="preserve">QCE0004</x:t>
  </x:si>
  <x:si>
    <x:t xml:space="preserve">Kilpauk </x:t>
  </x:si>
  <x:si>
    <x:t xml:space="preserve">Ega Theatre</x:t>
  </x:si>
  <x:si>
    <x:t xml:space="preserve">Kilpauk, 810 Poonammallee High Road 600010</x:t>
  </x:si>
  <x:si>
    <x:t xml:space="preserve">QCA0014</x:t>
  </x:si>
  <x:si>
    <x:t xml:space="preserve">QCB0011</x:t>
  </x:si>
  <x:si>
    <x:t xml:space="preserve">Royapuram </x:t>
  </x:si>
  <x:si>
    <x:t xml:space="preserve">Idream Cinemas</x:t>
  </x:si>
  <x:si>
    <x:t xml:space="preserve">No:87, Suryanarayana Chetty Street, Royapuram, Chennai - 600013</x:t>
  </x:si>
  <x:si>
    <x:t xml:space="preserve">XQG0148</x:t>
  </x:si>
  <x:si>
    <x:t xml:space="preserve">Karanodai </x:t>
  </x:si>
  <x:si>
    <x:t xml:space="preserve">Gopalakrishna Theatre</x:t>
  </x:si>
  <x:si>
    <x:t xml:space="preserve">Gnt Road, Near Sri Krishna Indane Gramin Vitrak, Karanodai, Chennai - 600067</x:t>
  </x:si>
  <x:si>
    <x:t xml:space="preserve">QCS0731</x:t>
  </x:si>
  <x:si>
    <x:t xml:space="preserve">Swamy Nagar</x:t>
  </x:si>
  <x:si>
    <x:t xml:space="preserve">Swamy Nagar, 59 Periyapalayam High Road 602024</x:t>
  </x:si>
  <x:si>
    <x:t xml:space="preserve">QCP0007</x:t>
  </x:si>
  <x:si>
    <x:t xml:space="preserve">Kamaraj Road </x:t>
  </x:si>
  <x:si>
    <x:t xml:space="preserve">Sri Pandian Theatre</x:t>
  </x:si>
  <x:si>
    <x:t xml:space="preserve">Kodungaiyur, 15 Kamaraj Road 600118</x:t>
  </x:si>
  <x:si>
    <x:t xml:space="preserve">RIS0224</x:t>
  </x:si>
  <x:si>
    <x:t xml:space="preserve">Moolakadai</x:t>
  </x:si>
  <x:si>
    <x:t xml:space="preserve">Sri Shanmuga Theatre</x:t>
  </x:si>
  <x:si>
    <x:t xml:space="preserve">Moolakadai, 13 Erukkancheri Gnt High Road 600118</x:t>
  </x:si>
  <x:si>
    <x:t xml:space="preserve">QCS0987</x:t>
  </x:si>
  <x:si>
    <x:t xml:space="preserve">Kumanachavadi </x:t>
  </x:si>
  <x:si>
    <x:t xml:space="preserve">Sri Bhagavathi Theatre</x:t>
  </x:si>
  <x:si>
    <x:t xml:space="preserve">Poonamallee, 25 Amman Kovil Street Kumananchavadi 600056</x:t>
  </x:si>
  <x:si>
    <x:t xml:space="preserve">QCA0072</x:t>
  </x:si>
  <x:si>
    <x:t xml:space="preserve">41 Mount Road </x:t>
  </x:si>
  <x:si>
    <x:t xml:space="preserve">Anna Theatre</x:t>
  </x:si>
  <x:si>
    <x:t xml:space="preserve">41 Mount Road 600002</x:t>
  </x:si>
  <x:si>
    <x:t xml:space="preserve">QCB0005</x:t>
  </x:si>
  <x:si>
    <x:t xml:space="preserve">Vijayaraghavalu Road </x:t>
  </x:si>
  <x:si>
    <x:t xml:space="preserve">Bharat Theatre</x:t>
  </x:si>
  <x:si>
    <x:t xml:space="preserve">Mint, 40 Dr.Vijayaraghavalu Road 600021</x:t>
  </x:si>
  <x:si>
    <x:t xml:space="preserve">RIC0135</x:t>
  </x:si>
  <x:si>
    <x:t xml:space="preserve">Mount Road </x:t>
  </x:si>
  <x:si>
    <x:t xml:space="preserve">Casino Theatre</x:t>
  </x:si>
  <x:si>
    <x:t xml:space="preserve">Chintadripet, Mount Road 600002</x:t>
  </x:si>
  <x:si>
    <x:t xml:space="preserve">XQJ0038</x:t>
  </x:si>
  <x:si>
    <x:t xml:space="preserve">Janatha Theatre</x:t>
  </x:si>
  <x:si>
    <x:t xml:space="preserve">Pallavaram, Srinivasa Perumal Kovil Street Rajendra Nagar 600043</x:t>
  </x:si>
  <x:si>
    <x:t xml:space="preserve">XQJ0059</x:t>
  </x:si>
  <x:si>
    <x:t xml:space="preserve">North Parade Road </x:t>
  </x:si>
  <x:si>
    <x:t xml:space="preserve">Jothi Theatre</x:t>
  </x:si>
  <x:si>
    <x:t xml:space="preserve">Chakrapani Colony, 40 North Parade Road 600016</x:t>
  </x:si>
  <x:si>
    <x:t xml:space="preserve">QCG0044</x:t>
  </x:si>
  <x:si>
    <x:t xml:space="preserve">Lattice Bridge Road </x:t>
  </x:si>
  <x:si>
    <x:t xml:space="preserve">Ganapathyram Theatre</x:t>
  </x:si>
  <x:si>
    <x:t xml:space="preserve">Adyar, 101 Lattice Bridge Road 600020</x:t>
  </x:si>
  <x:si>
    <x:t xml:space="preserve">QCK0058</x:t>
  </x:si>
  <x:si>
    <x:t xml:space="preserve">Thyigaraya Nagar</x:t>
  </x:si>
  <x:si>
    <x:t xml:space="preserve">Thyigaraya Nagar 600017</x:t>
  </x:si>
  <x:si>
    <x:t xml:space="preserve">QCM0042</x:t>
  </x:si>
  <x:si>
    <x:t xml:space="preserve">Adithanar Street </x:t>
  </x:si>
  <x:si>
    <x:t xml:space="preserve">Meenakshi Theatre</x:t>
  </x:si>
  <x:si>
    <x:t xml:space="preserve">Avadi, Adithanar Street 600054</x:t>
  </x:si>
  <x:si>
    <x:t xml:space="preserve">QCO0002</x:t>
  </x:si>
  <x:si>
    <x:t xml:space="preserve">Kaladipet</x:t>
  </x:si>
  <x:si>
    <x:t xml:space="preserve">Odeon Mani Thiraiarangam</x:t>
  </x:si>
  <x:si>
    <x:t xml:space="preserve">Tiruvottiyur, 14B West Mada Street Kaladipet 600019</x:t>
  </x:si>
  <x:si>
    <x:t xml:space="preserve">QCM0208</x:t>
  </x:si>
  <x:si>
    <x:t xml:space="preserve">Amirtham Cinema (Formerly Known As Msm Theatre – Thiruvottiyur)</x:t>
  </x:si>
  <x:si>
    <x:t xml:space="preserve">Tiruvottiyur, 62 South Mada Street 600019</x:t>
  </x:si>
  <x:si>
    <x:t xml:space="preserve">QCN0050</x:t>
  </x:si>
  <x:si>
    <x:t xml:space="preserve">Thiru Nagar</x:t>
  </x:si>
  <x:si>
    <x:t xml:space="preserve">Nathamuni Talkies</x:t>
  </x:si>
  <x:si>
    <x:t xml:space="preserve">Anna Nagar West, Mth Road Thiru Nagar 600049</x:t>
  </x:si>
  <x:si>
    <x:t xml:space="preserve">XQN0226</x:t>
  </x:si>
  <x:si>
    <x:t xml:space="preserve">National Theatre</x:t>
  </x:si>
  <x:si>
    <x:t xml:space="preserve">Tambaram, Rajaji Road 600045</x:t>
  </x:si>
  <x:si>
    <x:t xml:space="preserve">XQR0505</x:t>
  </x:si>
  <x:si>
    <x:t xml:space="preserve">Koyambedu, 141/2 Poonamallee High Road 600107</x:t>
  </x:si>
  <x:si>
    <x:t xml:space="preserve">XQR0454</x:t>
  </x:si>
  <x:si>
    <x:t xml:space="preserve">XQR0507</x:t>
  </x:si>
  <x:si>
    <x:t xml:space="preserve">XQR0236</x:t>
  </x:si>
  <x:si>
    <x:t xml:space="preserve">XQR0509</x:t>
  </x:si>
  <x:si>
    <x:t xml:space="preserve">Koyambedu Chennai</x:t>
  </x:si>
  <x:si>
    <x:t xml:space="preserve">XQR0243</x:t>
  </x:si>
  <x:si>
    <x:t xml:space="preserve">XQR0208</x:t>
  </x:si>
  <x:si>
    <x:t xml:space="preserve">Virugambakkam </x:t>
  </x:si>
  <x:si>
    <x:t xml:space="preserve">Devi Karumari Cinemas (Virugambakkam) Screen 1</x:t>
  </x:si>
  <x:si>
    <x:t xml:space="preserve">25Xv+X93, Phase 1, Swarnambigai Nagar, Vadapalani, Virugambakkam -Tamilnadu-600093 600093</x:t>
  </x:si>
  <x:si>
    <x:t xml:space="preserve">Devi Karumari Cinemas (Virugambakkam) Screen 2</x:t>
  </x:si>
  <x:si>
    <x:t xml:space="preserve">Devi Karumari Cinemas (Virugambakkam) Screen 3</x:t>
  </x:si>
  <x:si>
    <x:t xml:space="preserve">Whannels Road, Egmore</x:t>
  </x:si>
  <x:si>
    <x:t xml:space="preserve">Albert &amp; Baby Albert Multiplex (Egmore) Screen 1</x:t>
  </x:si>
  <x:si>
    <x:t xml:space="preserve">Whannels Road, Egmore Chennai </x:t>
  </x:si>
  <x:si>
    <x:t xml:space="preserve">Albert &amp; Baby Albert Multiplex (Egmore) Screen 2</x:t>
  </x:si>
  <x:si>
    <x:t xml:space="preserve">Sipcot Industrial Park, Oragadam, Sriperumbur</x:t>
  </x:si>
  <x:si>
    <x:t xml:space="preserve">Santhalinga Cinemas Santhalinga Cinemas - Screen 1</x:t>
  </x:si>
  <x:si>
    <x:t xml:space="preserve">Sipcot Industrial Park Sriperumbur Oragadam Chennai </x:t>
  </x:si>
  <x:si>
    <x:t xml:space="preserve">Santhalinga Cinemas Santhalinga Cinemas - Screen 2</x:t>
  </x:si>
  <x:si>
    <x:t xml:space="preserve">Santhalinga Cinemas Santhalinga Cinemas - Screen 3</x:t>
  </x:si>
  <x:si>
    <x:t xml:space="preserve">Perumbakkam, Sholinganallur (Sekaran Mall)</x:t>
  </x:si>
  <x:si>
    <x:t xml:space="preserve">Miraj Entertaintment Ltd (Chennai) Screen 1</x:t>
  </x:si>
  <x:si>
    <x:t xml:space="preserve">Sekaran Mall, 4th and 5th Floor Survey No.452(3), Village Perumbakkam, Taluk Sholinganallur, Kancheepuram </x:t>
  </x:si>
  <x:si>
    <x:t xml:space="preserve">Miraj Entertaintment Ltd (Chennai) Screen 2</x:t>
  </x:si>
  <x:si>
    <x:t xml:space="preserve">Miraj Entertaintment Ltd (Chennai) Screen 3</x:t>
  </x:si>
  <x:si>
    <x:t xml:space="preserve">Miraj Entertaintment Ltd (Chennai) Screen 4</x:t>
  </x:si>
  <x:si>
    <x:t xml:space="preserve">Wall Tax Road, Kondithope</x:t>
  </x:si>
  <x:si>
    <x:t xml:space="preserve">Moviemax Wall Tax Chennai Screen 1</x:t>
  </x:si>
  <x:si>
    <x:t xml:space="preserve">Ground &amp; 1st Floor, New No29, Old No16, V.O.C Sakai, Wall Tax Road, Kondithope 600001</x:t>
  </x:si>
  <x:si>
    <x:t xml:space="preserve">Moviemax Wall Tax Chennai Screen 2</x:t>
  </x:si>
  <x:si>
    <x:t xml:space="preserve">Strahas Road </x:t>
  </x:si>
  <x:si>
    <x:t xml:space="preserve">Mahalakshmi Talkies (Chennai)</x:t>
  </x:si>
  <x:si>
    <x:t xml:space="preserve">New No 762,Old No 538 Strahas Road Chennai 600012</x:t>
  </x:si>
  <x:si>
    <x:t xml:space="preserve">Jaffarkharpet</x:t>
  </x:si>
  <x:si>
    <x:t xml:space="preserve">Kasi Theatre 4K A/C Dolby Chennai</x:t>
  </x:si>
  <x:si>
    <x:t xml:space="preserve">90, Jayabalan Street, Ashok Nagar-Jaffarkharpet Chennai 600083</x:t>
  </x:si>
  <x:si>
    <x:t xml:space="preserve">Appavu Street, Alandur</x:t>
  </x:si>
  <x:si>
    <x:t xml:space="preserve">SK Theatre</x:t>
  </x:si>
  <x:si>
    <x:t xml:space="preserve">18 Appavu Street Subramania Mudali Street Alandur Chennai </x:t>
  </x:si>
  <x:si>
    <x:t xml:space="preserve">1003CHE06SC1</x:t>
  </x:si>
  <x:si>
    <x:t xml:space="preserve">Kancheepuram</x:t>
  </x:si>
  <x:si>
    <x:t xml:space="preserve">Miraj Sekaran Mall Chennai</x:t>
  </x:si>
  <x:si>
    <x:t xml:space="preserve">Sekaran Mall, 4Th And 5Th Floor, Survey No.452(3), Village Perumbakkam, Taluk Sholinganallur, Kancheepuram, Chennai, Tamil Nadu 600100, India</x:t>
  </x:si>
  <x:si>
    <x:t xml:space="preserve">1003CHE06SC2</x:t>
  </x:si>
  <x:si>
    <x:t xml:space="preserve">1003CHE06SC3</x:t>
  </x:si>
  <x:si>
    <x:t xml:space="preserve">1003CHE06SC4</x:t>
  </x:si>
  <x:si>
    <x:t xml:space="preserve">Coimbatore</x:t>
  </x:si>
  <x:si>
    <x:t xml:space="preserve">TN5100_AUDI 1</x:t>
  </x:si>
  <x:si>
    <x:t xml:space="preserve">Sathy Main Road </x:t>
  </x:si>
  <x:si>
    <x:t xml:space="preserve">Pvr Inox Prozone Mall Coimbatore</x:t>
  </x:si>
  <x:si>
    <x:t xml:space="preserve">S.F. No. 201, Sathy Main Road, Coimbatore, Tamil Nadu 641035, India</x:t>
  </x:si>
  <x:si>
    <x:t xml:space="preserve">TN5100_AUDI 2</x:t>
  </x:si>
  <x:si>
    <x:t xml:space="preserve">TN5100_AUDI 3</x:t>
  </x:si>
  <x:si>
    <x:t xml:space="preserve">TN5100_AUDI 4</x:t>
  </x:si>
  <x:si>
    <x:t xml:space="preserve">TN5100_AUDI 5</x:t>
  </x:si>
  <x:si>
    <x:t xml:space="preserve">TN5100_AUDI 6</x:t>
  </x:si>
  <x:si>
    <x:t xml:space="preserve">TN5100_AUDI 7</x:t>
  </x:si>
  <x:si>
    <x:t xml:space="preserve">TN5100_AUDI 8</x:t>
  </x:si>
  <x:si>
    <x:t xml:space="preserve">TN5100_AUDI 9</x:t>
  </x:si>
  <x:si>
    <x:t xml:space="preserve">TN19_AUDI 1</x:t>
  </x:si>
  <x:si>
    <x:t xml:space="preserve">Krishnaswamy Road </x:t>
  </x:si>
  <x:si>
    <x:t xml:space="preserve">Pvr-The Cinemas Brookefields Mall        </x:t>
  </x:si>
  <x:si>
    <x:t xml:space="preserve">4Th Floor, Brookefields Mall, Krishnaswamy Road, Coimbatore, Tamil Nadu 641001, India</x:t>
  </x:si>
  <x:si>
    <x:t xml:space="preserve">TN19_AUDI 2</x:t>
  </x:si>
  <x:si>
    <x:t xml:space="preserve">TN19_AUDI 3</x:t>
  </x:si>
  <x:si>
    <x:t xml:space="preserve">TN19_AUDI 4</x:t>
  </x:si>
  <x:si>
    <x:t xml:space="preserve">TN19_AUDI 5</x:t>
  </x:si>
  <x:si>
    <x:t xml:space="preserve">TN19_AUDI 6</x:t>
  </x:si>
  <x:si>
    <x:t xml:space="preserve">C. Fun Republic /coimb_1</x:t>
  </x:si>
  <x:si>
    <x:t xml:space="preserve">Avinashi Road </x:t>
  </x:si>
  <x:si>
    <x:t xml:space="preserve">C. Fun Republic Mall Coimbatore</x:t>
  </x:si>
  <x:si>
    <x:t xml:space="preserve">Peelamedu, Avinashi Road, Peelamedu, Near Psgr Krishnammal College, Coimbatore, Tamil Nadu 641004, India</x:t>
  </x:si>
  <x:si>
    <x:t xml:space="preserve">C. Fun Republic /coimb_2</x:t>
  </x:si>
  <x:si>
    <x:t xml:space="preserve">C. Fun Republic /coimb_3</x:t>
  </x:si>
  <x:si>
    <x:t xml:space="preserve">C. Fun Republic /coimb_4</x:t>
  </x:si>
  <x:si>
    <x:t xml:space="preserve">C. Fun Republic /coimb_5</x:t>
  </x:si>
  <x:si>
    <x:t xml:space="preserve">1003COI02SC1</x:t>
  </x:si>
  <x:si>
    <x:t xml:space="preserve">Coimbatore </x:t>
  </x:si>
  <x:si>
    <x:t xml:space="preserve">Miraj Cinemas : Srk Mall</x:t>
  </x:si>
  <x:si>
    <x:t xml:space="preserve">Sri Hari Mills, Kamachipuram, Trichy Road, Near Ondipudur Flyover, Coimbatore, Tamil Nadu 641016, India</x:t>
  </x:si>
  <x:si>
    <x:t xml:space="preserve">1003COI02SC2</x:t>
  </x:si>
  <x:si>
    <x:t xml:space="preserve">1003COI02SC3</x:t>
  </x:si>
  <x:si>
    <x:t xml:space="preserve">1003COI02SC4</x:t>
  </x:si>
  <x:si>
    <x:t xml:space="preserve">1003COI02SC5</x:t>
  </x:si>
  <x:si>
    <x:t xml:space="preserve">Ukkadam </x:t>
  </x:si>
  <x:si>
    <x:t xml:space="preserve">Carnatic Cinemas (Coimbatore)</x:t>
  </x:si>
  <x:si>
    <x:t xml:space="preserve">191 Big Bazaar Street, Shanma Complex Ukkadam 641001</x:t>
  </x:si>
  <x:si>
    <x:t xml:space="preserve">Udayampalayam </x:t>
  </x:si>
  <x:si>
    <x:t xml:space="preserve">Cosmo Cinemas (Coimbatore) Screen 1</x:t>
  </x:si>
  <x:si>
    <x:t xml:space="preserve">14, Peelamedu, Udayampalayam Coimbatore 641028</x:t>
  </x:si>
  <x:si>
    <x:t xml:space="preserve">Cosmo Cinemas (Coimbatore) Screen 2</x:t>
  </x:si>
  <x:si>
    <x:t xml:space="preserve">Cosmo Cinemas (Coimbatore) Screen 3</x:t>
  </x:si>
  <x:si>
    <x:t xml:space="preserve">L &amp; T Bypass </x:t>
  </x:si>
  <x:si>
    <x:t xml:space="preserve">Kavitha Cinemas- Coimbatore</x:t>
  </x:si>
  <x:si>
    <x:t xml:space="preserve">L &amp;T Bypass, Kg Chavadi Coimbatore 641105</x:t>
  </x:si>
  <x:si>
    <x:t xml:space="preserve">Pollachi</x:t>
  </x:si>
  <x:si>
    <x:t xml:space="preserve">Murugalaya Theatre (Pollachi)</x:t>
  </x:si>
  <x:si>
    <x:t xml:space="preserve">18, Market Road, Pollachi, Coimbatore District 642001</x:t>
  </x:si>
  <x:si>
    <x:t xml:space="preserve">Sri Hari Mills, Kamachipuram, Onedipudur</x:t>
  </x:si>
  <x:si>
    <x:t xml:space="preserve">Miraj Cinemas : SRK Mall, Coimbatore Screen 1</x:t>
  </x:si>
  <x:si>
    <x:t xml:space="preserve">Sri Hari Mills Kamachipuram Onedipudur SRK Miraj Cinemas (Coimbatore)</x:t>
  </x:si>
  <x:si>
    <x:t xml:space="preserve">Miraj Cinemas : SRK Mall, Coimbatore Screen 2</x:t>
  </x:si>
  <x:si>
    <x:t xml:space="preserve">Miraj Cinemas : SRK Mall, Coimbatore Screen 3</x:t>
  </x:si>
  <x:si>
    <x:t xml:space="preserve">Miraj Cinemas : SRK Mall, Coimbatore Screen 4</x:t>
  </x:si>
  <x:si>
    <x:t xml:space="preserve">Miraj Cinemas : SRK Mall, Coimbatore Screen 5</x:t>
  </x:si>
  <x:si>
    <x:t xml:space="preserve">Narasimhanaickenpalayam</x:t>
  </x:si>
  <x:si>
    <x:t xml:space="preserve">Cosmo Cinemas- Narasimhanaickenpalayam</x:t>
  </x:si>
  <x:si>
    <x:t xml:space="preserve">Narasimhanaickenpalayam,  Coimbatore Coimbatore  641028</x:t>
  </x:si>
  <x:si>
    <x:t xml:space="preserve">QCS0204</x:t>
  </x:si>
  <x:si>
    <x:t xml:space="preserve">Annur</x:t>
  </x:si>
  <x:si>
    <x:t xml:space="preserve">Sri Karuna Theatre Screen 1</x:t>
  </x:si>
  <x:si>
    <x:t xml:space="preserve">Chinniampalayam, Avinashi Road 641653</x:t>
  </x:si>
  <x:si>
    <x:t xml:space="preserve">XQS1603</x:t>
  </x:si>
  <x:si>
    <x:t xml:space="preserve">Sri Karuna Theatre Screen 2</x:t>
  </x:si>
  <x:si>
    <x:t xml:space="preserve">Chinniampalayam, Avinashi Road, 641653 641653</x:t>
  </x:si>
  <x:si>
    <x:t xml:space="preserve">QCY0003</x:t>
  </x:si>
  <x:si>
    <x:t xml:space="preserve">100 Feet Road </x:t>
  </x:si>
  <x:si>
    <x:t xml:space="preserve">Yamuna Theatre</x:t>
  </x:si>
  <x:si>
    <x:t xml:space="preserve">Gandhipuram, 167 100 Feet Road 641012</x:t>
  </x:si>
  <x:si>
    <x:t xml:space="preserve">XQG0178</x:t>
  </x:si>
  <x:si>
    <x:t xml:space="preserve">Gandhipuram </x:t>
  </x:si>
  <x:si>
    <x:t xml:space="preserve">QCS0061</x:t>
  </x:si>
  <x:si>
    <x:t xml:space="preserve">Gopalapuram, State Bank Road 641001</x:t>
  </x:si>
  <x:si>
    <x:t xml:space="preserve">QCS0062</x:t>
  </x:si>
  <x:si>
    <x:t xml:space="preserve">QCS0123</x:t>
  </x:si>
  <x:si>
    <x:t xml:space="preserve">Somanur</x:t>
  </x:si>
  <x:si>
    <x:t xml:space="preserve">Sangeetha Theatre</x:t>
  </x:si>
  <x:si>
    <x:t xml:space="preserve">Somanur, Kamanaikenpalayam - Annur Road 641668</x:t>
  </x:si>
  <x:si>
    <x:t xml:space="preserve">QCS0117</x:t>
  </x:si>
  <x:si>
    <x:t xml:space="preserve">QCC0018</x:t>
  </x:si>
  <x:si>
    <x:t xml:space="preserve">Sree Vinayaka Theatre</x:t>
  </x:si>
  <x:si>
    <x:t xml:space="preserve">Mgr Nagar, Thennampalayam Road Avanash 641653</x:t>
  </x:si>
  <x:si>
    <x:t xml:space="preserve">XQA0236</x:t>
  </x:si>
  <x:si>
    <x:t xml:space="preserve">Arasan Theatre</x:t>
  </x:si>
  <x:si>
    <x:t xml:space="preserve">Coimbatore 641023</x:t>
  </x:si>
  <x:si>
    <x:t xml:space="preserve">QCG0110</x:t>
  </x:si>
  <x:si>
    <x:t xml:space="preserve">Siruvani Main Road </x:t>
  </x:si>
  <x:si>
    <x:t xml:space="preserve">Gokulam Cienmas Screen 1</x:t>
  </x:si>
  <x:si>
    <x:t xml:space="preserve">No:29 A, Siruvani Main Road, Alandurai, Coimbatore - 641101</x:t>
  </x:si>
  <x:si>
    <x:t xml:space="preserve">QCJ0104</x:t>
  </x:si>
  <x:si>
    <x:t xml:space="preserve">Ooty </x:t>
  </x:si>
  <x:si>
    <x:t xml:space="preserve">Jayanthi Theatre</x:t>
  </x:si>
  <x:si>
    <x:t xml:space="preserve">Periyanaickenpalayam, Coimbatore - Ooty - Gundlupet Highway 641020</x:t>
  </x:si>
  <x:si>
    <x:t xml:space="preserve">XQK0269</x:t>
  </x:si>
  <x:si>
    <x:t xml:space="preserve">Kaveri Cinema</x:t>
  </x:si>
  <x:si>
    <x:t xml:space="preserve">Karpagam Cine Complex 167A 100 Feet Road Tatabad Gandhipuram 641012</x:t>
  </x:si>
  <x:si>
    <x:t xml:space="preserve">QCK0032</x:t>
  </x:si>
  <x:si>
    <x:t xml:space="preserve">Tiruppur</x:t>
  </x:si>
  <x:si>
    <x:t xml:space="preserve">Kiruthika Theatre</x:t>
  </x:si>
  <x:si>
    <x:t xml:space="preserve">Edayarpalayam, 257/1B Edayarpalayam Post Thadagam Road Tiruppur 641025</x:t>
  </x:si>
  <x:si>
    <x:t xml:space="preserve">QCN0046</x:t>
  </x:si>
  <x:si>
    <x:t xml:space="preserve">Nawab Hkim Road </x:t>
  </x:si>
  <x:si>
    <x:t xml:space="preserve">Naaz Theatre</x:t>
  </x:si>
  <x:si>
    <x:t xml:space="preserve">Ukkadam, Nawab Hakim Road 641001</x:t>
  </x:si>
  <x:si>
    <x:t xml:space="preserve">XQR0257</x:t>
  </x:si>
  <x:si>
    <x:t xml:space="preserve">Race Course </x:t>
  </x:si>
  <x:si>
    <x:t xml:space="preserve">Raagam Theatre</x:t>
  </x:si>
  <x:si>
    <x:t xml:space="preserve">Gopalapuram, 3 Bangalow Road Race Course 641018</x:t>
  </x:si>
  <x:si>
    <x:t xml:space="preserve">XQT0065</x:t>
  </x:si>
  <x:si>
    <x:t xml:space="preserve">XQP0114</x:t>
  </x:si>
  <x:si>
    <x:t xml:space="preserve">XQA0070</x:t>
  </x:si>
  <x:si>
    <x:t xml:space="preserve">XQP1532</x:t>
  </x:si>
  <x:si>
    <x:t xml:space="preserve">Gopalapuram Coimbatore</x:t>
  </x:si>
  <x:si>
    <x:t xml:space="preserve">QCS0628</x:t>
  </x:si>
  <x:si>
    <x:t xml:space="preserve">Annur </x:t>
  </x:si>
  <x:si>
    <x:t xml:space="preserve">Kvk Cinemas Screen 1</x:t>
  </x:si>
  <x:si>
    <x:t xml:space="preserve">286/2A, 1B1, Avinashi Road,Uppu Thottam, Annur - 641653</x:t>
  </x:si>
  <x:si>
    <x:t xml:space="preserve">QCS0079</x:t>
  </x:si>
  <x:si>
    <x:t xml:space="preserve">V Mattur Road </x:t>
  </x:si>
  <x:si>
    <x:t xml:space="preserve">Saratha Theatre</x:t>
  </x:si>
  <x:si>
    <x:t xml:space="preserve">V Mattur Road, 1/90A Pollachi Highway 641669</x:t>
  </x:si>
  <x:si>
    <x:t xml:space="preserve">QCS0943</x:t>
  </x:si>
  <x:si>
    <x:t xml:space="preserve">Sivam Theatre</x:t>
  </x:si>
  <x:si>
    <x:t xml:space="preserve">Mahadevapuram, 73 Railway Station Road 641301</x:t>
  </x:si>
  <x:si>
    <x:t xml:space="preserve">QCS0331</x:t>
  </x:si>
  <x:si>
    <x:t xml:space="preserve">Devanga High School Road </x:t>
  </x:si>
  <x:si>
    <x:t xml:space="preserve">Sri Baba Theatres Pvt Ltd - Archana 70Mm</x:t>
  </x:si>
  <x:si>
    <x:t xml:space="preserve">Rs Puram, 36/52 Devanga High School Road 641001</x:t>
  </x:si>
  <x:si>
    <x:t xml:space="preserve">XQS0610</x:t>
  </x:si>
  <x:si>
    <x:t xml:space="preserve">Mettupalayam Road </x:t>
  </x:si>
  <x:si>
    <x:t xml:space="preserve">Thudiyalur, 7/186A Mettupalayam Road 641034</x:t>
  </x:si>
  <x:si>
    <x:t xml:space="preserve">XQS0519</x:t>
  </x:si>
  <x:si>
    <x:t xml:space="preserve">Senthil Theatre </x:t>
  </x:si>
  <x:si>
    <x:t xml:space="preserve">Ambal Complex, Senthil Kumaran Theatre, 87,Gokul Street, Ramnagar, Coimbatore - 641009</x:t>
  </x:si>
  <x:si>
    <x:t xml:space="preserve">XQK0084</x:t>
  </x:si>
  <x:si>
    <x:t xml:space="preserve">Mount-Madipakkam Road </x:t>
  </x:si>
  <x:si>
    <x:t xml:space="preserve">Kumaran Theatre</x:t>
  </x:si>
  <x:si>
    <x:t xml:space="preserve">No 364, Mount - Madipakkam Road, Ullagaram, Puzhuthivakkam, Opposite to Muthoot Finance, Chennai, Tamil Nadu 600091, India</x:t>
  </x:si>
  <x:si>
    <x:t xml:space="preserve">XQS1613</x:t>
  </x:si>
  <x:si>
    <x:t xml:space="preserve">Kvk Cinemas Screen 2</x:t>
  </x:si>
  <x:si>
    <x:t xml:space="preserve">XQA0402</x:t>
  </x:si>
  <x:si>
    <x:t xml:space="preserve">Kinathukadavu</x:t>
  </x:si>
  <x:si>
    <x:t xml:space="preserve">A.P.A Theatre</x:t>
  </x:si>
  <x:si>
    <x:t xml:space="preserve">Kinathukadavoo, Pollachi Main Road 642109</x:t>
  </x:si>
  <x:si>
    <x:t xml:space="preserve">QCS0014</x:t>
  </x:si>
  <x:si>
    <x:t xml:space="preserve">Mettupalayam</x:t>
  </x:si>
  <x:si>
    <x:t xml:space="preserve">Sri Sakthi Theatre</x:t>
  </x:si>
  <x:si>
    <x:t xml:space="preserve">Mettupalayam, 260A Avinashi - Annur - Mettupalayam Road 641301</x:t>
  </x:si>
  <x:si>
    <x:t xml:space="preserve">QCD0074</x:t>
  </x:si>
  <x:si>
    <x:t xml:space="preserve">Dorais Movie Land</x:t>
  </x:si>
  <x:si>
    <x:t xml:space="preserve">Mahalingapuram, 82 Coimbatore Road 642002</x:t>
  </x:si>
  <x:si>
    <x:t xml:space="preserve">QCT0055</x:t>
  </x:si>
  <x:si>
    <x:t xml:space="preserve">Thangam Thiraiarangam</x:t>
  </x:si>
  <x:si>
    <x:t xml:space="preserve">Suleeswaranpatti, Pollachi - Valparai Road 642006</x:t>
  </x:si>
  <x:si>
    <x:t xml:space="preserve">QCA0229</x:t>
  </x:si>
  <x:si>
    <x:t xml:space="preserve">Abirami Theatre</x:t>
  </x:si>
  <x:si>
    <x:t xml:space="preserve">Vettaikaranpudur, 6/1 Allukkuswamy Koil Street 642129</x:t>
  </x:si>
  <x:si>
    <x:t xml:space="preserve">QCS0530</x:t>
  </x:si>
  <x:si>
    <x:t xml:space="preserve">Sri Meenambika Theatre</x:t>
  </x:si>
  <x:si>
    <x:t xml:space="preserve">Somanur, Somanur Road 641668</x:t>
  </x:si>
  <x:si>
    <x:t xml:space="preserve">QCA0028</x:t>
  </x:si>
  <x:si>
    <x:t xml:space="preserve">Udumalpet</x:t>
  </x:si>
  <x:si>
    <x:t xml:space="preserve">Anusham Theatre</x:t>
  </x:si>
  <x:si>
    <x:t xml:space="preserve">Anusham Nagar, Off By-Pass Road 642126</x:t>
  </x:si>
  <x:si>
    <x:t xml:space="preserve">QCS0111</x:t>
  </x:si>
  <x:si>
    <x:t xml:space="preserve">Vellakoil</x:t>
  </x:si>
  <x:si>
    <x:t xml:space="preserve">Sree Veerakumar Theatre</x:t>
  </x:si>
  <x:si>
    <x:t xml:space="preserve">L.K.C Nagar, Kovil Main Road, Vellakovil - 638111</x:t>
  </x:si>
  <x:si>
    <x:t xml:space="preserve">XQS1170</x:t>
  </x:si>
  <x:si>
    <x:t xml:space="preserve">Aalandurai Coimbatore</x:t>
  </x:si>
  <x:si>
    <x:t xml:space="preserve">Qube Sri Sakthivelan Thirai Arangam</x:t>
  </x:si>
  <x:si>
    <x:t xml:space="preserve">Aalandurai, 198 Siruvani Main Road Pooluvapatti High School Pudur Srivilliputhur 641101</x:t>
  </x:si>
  <x:si>
    <x:t xml:space="preserve">Madurai</x:t>
  </x:si>
  <x:si>
    <x:t xml:space="preserve">TN5079_AUDI 1</x:t>
  </x:si>
  <x:si>
    <x:t xml:space="preserve">Chinna Chokkikulam</x:t>
  </x:si>
  <x:si>
    <x:t xml:space="preserve">Pvr Inox Vishaal De Mall Madurai</x:t>
  </x:si>
  <x:si>
    <x:t xml:space="preserve">No. 31, 5Th Floor, Vishaal De Mall, Gokhale Road, Chinna Chokkikulam, Madurai, Tamil Nadu 625002, India</x:t>
  </x:si>
  <x:si>
    <x:t xml:space="preserve">TN5079_AUDI 2</x:t>
  </x:si>
  <x:si>
    <x:t xml:space="preserve">TN5079_AUDI 3</x:t>
  </x:si>
  <x:si>
    <x:t xml:space="preserve">TN5079_AUDI 4</x:t>
  </x:si>
  <x:si>
    <x:t xml:space="preserve">TN5079_AUDI 5</x:t>
  </x:si>
  <x:si>
    <x:t xml:space="preserve">Near Raghvendra Hospital </x:t>
  </x:si>
  <x:si>
    <x:t xml:space="preserve">Ganesh Cinemas 4K: Madurai</x:t>
  </x:si>
  <x:si>
    <x:t xml:space="preserve">No. 38, Kuruvi Karan Salai, Kamarajar Salai, Madurai Near Raghavendra Hospital, 625009</x:t>
  </x:si>
  <x:si>
    <x:t xml:space="preserve">Annuppanadi Main Road </x:t>
  </x:si>
  <x:si>
    <x:t xml:space="preserve">Theatre Palani Arumuga (Anuppanadi)</x:t>
  </x:si>
  <x:si>
    <x:t xml:space="preserve">Mela Anuppanadi Main Road Madurai 625009 625009</x:t>
  </x:si>
  <x:si>
    <x:t xml:space="preserve">New Natham Road </x:t>
  </x:si>
  <x:si>
    <x:t xml:space="preserve">Jaya Theatre(Tamil Jaya Complex) - Madurai</x:t>
  </x:si>
  <x:si>
    <x:t xml:space="preserve">No 12, Near Pandiyan Hotel, Natham Road, Narimedu, Near Natham - Madurai Road, Madurai, Tamil Nadu 625002, India</x:t>
  </x:si>
  <x:si>
    <x:t xml:space="preserve">Arasaradi </x:t>
  </x:si>
  <x:si>
    <x:t xml:space="preserve">Shanmugha Cine Complex (Madurai) Shanmugha Cine Complex Screen 1 (Madurai)</x:t>
  </x:si>
  <x:si>
    <x:t xml:space="preserve">245/1, Kalavasal Junction Arasaradi Madurai 625016</x:t>
  </x:si>
  <x:si>
    <x:t xml:space="preserve">Shanmugha Cine Complex (Madurai) Shanmugha Cine Complex Screen 2 (Madurai)</x:t>
  </x:si>
  <x:si>
    <x:t xml:space="preserve">Solaimalai Theatre (Madurai)</x:t>
  </x:si>
  <x:si>
    <x:t xml:space="preserve">47 B Travels Bangalow Road Arasaradi Madurai 625016</x:t>
  </x:si>
  <x:si>
    <x:t xml:space="preserve">KK Nagar</x:t>
  </x:si>
  <x:si>
    <x:t xml:space="preserve">Jazz &amp; Arsh (Madurai) Jazz &amp; Arsh Screen-2 (Madurai)</x:t>
  </x:si>
  <x:si>
    <x:t xml:space="preserve">144, Deputy Collector Colony Lake View Road, Kk Nagar Madurai 625020</x:t>
  </x:si>
  <x:si>
    <x:t xml:space="preserve">Anna Nagar</x:t>
  </x:si>
  <x:si>
    <x:t xml:space="preserve">P.K.M. Sons Cine Movie (Madhurai) Cine Priya (Madurai)</x:t>
  </x:si>
  <x:si>
    <x:t xml:space="preserve">80 Feet Road Sathamangalam Anna Nagar</x:t>
  </x:si>
  <x:si>
    <x:t xml:space="preserve">P.K.M. Sons Cine Movie (Madhurai) Mini Priya Theatre (Madurai)</x:t>
  </x:si>
  <x:si>
    <x:t xml:space="preserve">80 Feet Road, Sathamangalam, Anna Nagar</x:t>
  </x:si>
  <x:si>
    <x:t xml:space="preserve">P.K.M. Sons Cine Movie (Madhurai) Sugapriya - Screen 3</x:t>
  </x:si>
  <x:si>
    <x:t xml:space="preserve">80 Feet Road  Sathamangalam Anna Nagar  625020</x:t>
  </x:si>
  <x:si>
    <x:t xml:space="preserve">Mullippallam </x:t>
  </x:si>
  <x:si>
    <x:t xml:space="preserve">V Cinemas (Solavandhaan) Screen 1</x:t>
  </x:si>
  <x:si>
    <x:t xml:space="preserve">2Xc2+5Wm, Mullippallam, Solavandhaan Madurai - Tamilnadu-625214</x:t>
  </x:si>
  <x:si>
    <x:t xml:space="preserve">V Cinemas (Solavandhaan) Screen 2</x:t>
  </x:si>
  <x:si>
    <x:t xml:space="preserve">2Xc2+5Wm, Mullippallam, Solavandhaan Madurai - Tamilnadu-625214 625214</x:t>
  </x:si>
  <x:si>
    <x:t xml:space="preserve">Usilampatti</x:t>
  </x:si>
  <x:si>
    <x:t xml:space="preserve">Malayandi Theatre- Usilampatti</x:t>
  </x:si>
  <x:si>
    <x:t xml:space="preserve">Madurai Highway, Near Bala Hospital Usilampatti, 625532</x:t>
  </x:si>
  <x:si>
    <x:t xml:space="preserve">Ponnusamy Theater- Usilampatti</x:t>
  </x:si>
  <x:si>
    <x:t xml:space="preserve">Theni Road, Near Rc School Usilampatti 625532</x:t>
  </x:si>
  <x:si>
    <x:t xml:space="preserve">Viruthunagar Road </x:t>
  </x:si>
  <x:si>
    <x:t xml:space="preserve">Meenakshi Talkies (Thirumangalam)</x:t>
  </x:si>
  <x:si>
    <x:t xml:space="preserve">No-8, Viruthunagar Road Thirumangalam Thirumangalam 625706</x:t>
  </x:si>
  <x:si>
    <x:t xml:space="preserve">XQP0736</x:t>
  </x:si>
  <x:si>
    <x:t xml:space="preserve">Alanganallur</x:t>
  </x:si>
  <x:si>
    <x:t xml:space="preserve">Pathrakaliamman Theatre</x:t>
  </x:si>
  <x:si>
    <x:t xml:space="preserve">Palamedu Post, Alanganallur,  625503</x:t>
  </x:si>
  <x:si>
    <x:t xml:space="preserve">QCA0276</x:t>
  </x:si>
  <x:si>
    <x:t xml:space="preserve">Oluganacheri </x:t>
  </x:si>
  <x:si>
    <x:t xml:space="preserve">Annamalai Theatre Screen 1</x:t>
  </x:si>
  <x:si>
    <x:t xml:space="preserve">Simmakkal, 34 Thirumalainayakar Padithurai Street Oluganacheri 625001</x:t>
  </x:si>
  <x:si>
    <x:t xml:space="preserve">XQA0461</x:t>
  </x:si>
  <x:si>
    <x:t xml:space="preserve">Annamalai Theatre Screen 2</x:t>
  </x:si>
  <x:si>
    <x:t xml:space="preserve">QCB0102</x:t>
  </x:si>
  <x:si>
    <x:t xml:space="preserve">Munchief Court Road </x:t>
  </x:si>
  <x:si>
    <x:t xml:space="preserve">Banu Theatre</x:t>
  </x:si>
  <x:si>
    <x:t xml:space="preserve">Kumbakonam, 246 Munchief Court Road 625706</x:t>
  </x:si>
  <x:si>
    <x:t xml:space="preserve">XQG0220</x:t>
  </x:si>
  <x:si>
    <x:t xml:space="preserve">Melur </x:t>
  </x:si>
  <x:si>
    <x:t xml:space="preserve">Ganesh Deluxe</x:t>
  </x:si>
  <x:si>
    <x:t xml:space="preserve">Melur, 650 Main Road 625106</x:t>
  </x:si>
  <x:si>
    <x:t xml:space="preserve">XQG0221</x:t>
  </x:si>
  <x:si>
    <x:t xml:space="preserve">Ganesh Paradise</x:t>
  </x:si>
  <x:si>
    <x:t xml:space="preserve">XQS0484</x:t>
  </x:si>
  <x:si>
    <x:t xml:space="preserve">Ahimsapuram </x:t>
  </x:si>
  <x:si>
    <x:t xml:space="preserve">Gopuram Cinemas Screen 1</x:t>
  </x:si>
  <x:si>
    <x:t xml:space="preserve">Sellur, 35/5A 50 Feet Road Second Street Ahimsapuram 625002</x:t>
  </x:si>
  <x:si>
    <x:t xml:space="preserve">XQS1459</x:t>
  </x:si>
  <x:si>
    <x:t xml:space="preserve">Gopuram Cinemas Screen 2</x:t>
  </x:si>
  <x:si>
    <x:t xml:space="preserve">XQS1460</x:t>
  </x:si>
  <x:si>
    <x:t xml:space="preserve">Gopuram Cinemas Screen 3</x:t>
  </x:si>
  <x:si>
    <x:t xml:space="preserve">QCK0041</x:t>
  </x:si>
  <x:si>
    <x:t xml:space="preserve">Kalaivani Theatre</x:t>
  </x:si>
  <x:si>
    <x:t xml:space="preserve">Thirunagar, 107 Gst Road Thirunagar 625006</x:t>
  </x:si>
  <x:si>
    <x:t xml:space="preserve">QCK0163</x:t>
  </x:si>
  <x:si>
    <x:t xml:space="preserve">NGO Colony </x:t>
  </x:si>
  <x:si>
    <x:t xml:space="preserve">Kasi Theatre</x:t>
  </x:si>
  <x:si>
    <x:t xml:space="preserve">Nagamalai Puthukottai, Ngo Colony 625019</x:t>
  </x:si>
  <x:si>
    <x:t xml:space="preserve">XQL0138</x:t>
  </x:si>
  <x:si>
    <x:t xml:space="preserve">Thiruparankundram</x:t>
  </x:si>
  <x:si>
    <x:t xml:space="preserve">Thiruparankundram, Off Mdr 48 Road 625005</x:t>
  </x:si>
  <x:si>
    <x:t xml:space="preserve">QCM0089</x:t>
  </x:si>
  <x:si>
    <x:t xml:space="preserve">Kalavasal Road </x:t>
  </x:si>
  <x:si>
    <x:t xml:space="preserve">Mani Impala Melody Theatre</x:t>
  </x:si>
  <x:si>
    <x:t xml:space="preserve">Thiruparankundram, 5A Kalavasal Road Thirupparankundram Road 625005</x:t>
  </x:si>
  <x:si>
    <x:t xml:space="preserve">QCM0205</x:t>
  </x:si>
  <x:si>
    <x:t xml:space="preserve">QCM0013</x:t>
  </x:si>
  <x:si>
    <x:t xml:space="preserve">Kalevala Road </x:t>
  </x:si>
  <x:si>
    <x:t xml:space="preserve">Mani Impala Majestic Theatre - Madurai</x:t>
  </x:si>
  <x:si>
    <x:t xml:space="preserve">No:5A, Kalevala Road, Near Harvey Patti Bus Stop, Thirupparankundram, 625005</x:t>
  </x:si>
  <x:si>
    <x:t xml:space="preserve">QCS0106</x:t>
  </x:si>
  <x:si>
    <x:t xml:space="preserve">Simmakkal </x:t>
  </x:si>
  <x:si>
    <x:t xml:space="preserve">Sakthi Theatre</x:t>
  </x:si>
  <x:si>
    <x:t xml:space="preserve">Madurai Main, Naicker New Street Simmakkal 625003</x:t>
  </x:si>
  <x:si>
    <x:t xml:space="preserve">XQS1147</x:t>
  </x:si>
  <x:si>
    <x:t xml:space="preserve">Thanichiyam Main Road </x:t>
  </x:si>
  <x:si>
    <x:t xml:space="preserve">Sri Muneswarar Theatrea/C</x:t>
  </x:si>
  <x:si>
    <x:t xml:space="preserve">Kallanai, Thanichiyam Main Road 625501</x:t>
  </x:si>
  <x:si>
    <x:t xml:space="preserve">QCT0095</x:t>
  </x:si>
  <x:si>
    <x:t xml:space="preserve">W Veli Street </x:t>
  </x:si>
  <x:si>
    <x:t xml:space="preserve">Thanga Regal Theatre</x:t>
  </x:si>
  <x:si>
    <x:t xml:space="preserve">Southern Railway Colony, W Veli Street Town Hall Road 625001</x:t>
  </x:si>
  <x:si>
    <x:t xml:space="preserve">XQT0172</x:t>
  </x:si>
  <x:si>
    <x:t xml:space="preserve">Ponmeni </x:t>
  </x:si>
  <x:si>
    <x:t xml:space="preserve">Midland Theatre</x:t>
  </x:si>
  <x:si>
    <x:t xml:space="preserve">Ponmeni, 6 Krishna Street Kalimuthu Nagar Hms Colony 625016</x:t>
  </x:si>
  <x:si>
    <x:t xml:space="preserve">XQJ0068</x:t>
  </x:si>
  <x:si>
    <x:t xml:space="preserve">Koodal Nagar Madurai</x:t>
  </x:si>
  <x:si>
    <x:t xml:space="preserve">Qube Radiance Cinema Screen 1 (Epiq)</x:t>
  </x:si>
  <x:si>
    <x:t xml:space="preserve">326 Athalai Main Road, Koodal Nagar, Sikkandar Savadi, Podumbu, Madurai - 625018</x:t>
  </x:si>
  <x:si>
    <x:t xml:space="preserve">XQJ0166</x:t>
  </x:si>
  <x:si>
    <x:t xml:space="preserve">Athalai Main Road </x:t>
  </x:si>
  <x:si>
    <x:t xml:space="preserve">Radiance Cinema Screen 2</x:t>
  </x:si>
  <x:si>
    <x:t xml:space="preserve">XQJ0167</x:t>
  </x:si>
  <x:si>
    <x:t xml:space="preserve">Radiance Cinema Screen 3</x:t>
  </x:si>
  <x:si>
    <x:t xml:space="preserve">XQJ0168</x:t>
  </x:si>
  <x:si>
    <x:t xml:space="preserve">Radiance Cinema Screen 4</x:t>
  </x:si>
  <x:si>
    <x:t xml:space="preserve">XQJ0169</x:t>
  </x:si>
  <x:si>
    <x:t xml:space="preserve">Radiance Cinema Screen 5</x:t>
  </x:si>
  <x:si>
    <x:t xml:space="preserve">XQG0315</x:t>
  </x:si>
  <x:si>
    <x:t xml:space="preserve">Velar Street</x:t>
  </x:si>
  <x:si>
    <x:t xml:space="preserve">Theatre Sri Guru</x:t>
  </x:si>
  <x:si>
    <x:t xml:space="preserve">66/98, Velar Street, Manjalmattu Colony, Gnanavolivupuram, Arappalayam, Madurai - 625016</x:t>
  </x:si>
  <x:si>
    <x:t xml:space="preserve">XQC0231</x:t>
  </x:si>
  <x:si>
    <x:t xml:space="preserve">Velampatti Natham</x:t>
  </x:si>
  <x:si>
    <x:t xml:space="preserve">Qube Central Theatre</x:t>
  </x:si>
  <x:si>
    <x:t xml:space="preserve">Velampatti, Velampatti Natham Pachayat 624401</x:t>
  </x:si>
  <x:si>
    <x:t xml:space="preserve">XQS1312</x:t>
  </x:si>
  <x:si>
    <x:t xml:space="preserve">M.Kallupatti Usilampatti</x:t>
  </x:si>
  <x:si>
    <x:t xml:space="preserve">Qube Sri Palaniyappa Theatre</x:t>
  </x:si>
  <x:si>
    <x:t xml:space="preserve">M.Kallupatti, Usilampatti, Madurai 625535</x:t>
  </x:si>
  <x:si>
    <x:t xml:space="preserve">XQR0590</x:t>
  </x:si>
  <x:si>
    <x:t xml:space="preserve">Balarengapuram Madurai</x:t>
  </x:si>
  <x:si>
    <x:t xml:space="preserve">Qube Ram Theatre</x:t>
  </x:si>
  <x:si>
    <x:t xml:space="preserve">No 6 G.G. Road, Balarengapuram, Madurai 625009</x:t>
  </x:si>
  <x:si>
    <x:t xml:space="preserve">XQG0219</x:t>
  </x:si>
  <x:si>
    <x:t xml:space="preserve">Melur Madurai</x:t>
  </x:si>
  <x:si>
    <x:t xml:space="preserve">Qube Sri Ganesh Theatre Complex Screen 1</x:t>
  </x:si>
  <x:si>
    <x:t xml:space="preserve">No.584, Trichy Main Road, Melur, Madurai District, 625106</x:t>
  </x:si>
  <x:si>
    <x:t xml:space="preserve">XQG0365</x:t>
  </x:si>
  <x:si>
    <x:t xml:space="preserve">Qube Sri Ganesh Theatre Complex Screen 2</x:t>
  </x:si>
  <x:si>
    <x:t xml:space="preserve">QCS0712</x:t>
  </x:si>
  <x:si>
    <x:t xml:space="preserve">Gandhi Nagar Vadakarai Madurai</x:t>
  </x:si>
  <x:si>
    <x:t xml:space="preserve">Qube Ritzy Sha Cinema Screen 1</x:t>
  </x:si>
  <x:si>
    <x:t xml:space="preserve">C/o Sha Theatre,30, Gandhi Nagar,,Vaigai, Vadakarai,Madurai,Tamil Nadu,625020</x:t>
  </x:si>
  <x:si>
    <x:t xml:space="preserve">QCS0805</x:t>
  </x:si>
  <x:si>
    <x:t xml:space="preserve">Qube Ritzy Sha Cinema Screen 2</x:t>
  </x:si>
  <x:si>
    <x:t xml:space="preserve">Tiruchirappalli</x:t>
  </x:si>
  <x:si>
    <x:t xml:space="preserve">Williams Road </x:t>
  </x:si>
  <x:si>
    <x:t xml:space="preserve">Sona Mina Theatre (Tirchy) Screen 1</x:t>
  </x:si>
  <x:si>
    <x:t xml:space="preserve">8 G, Williams Road, Cantonment Tirchy -Tamilnadu- 620001</x:t>
  </x:si>
  <x:si>
    <x:t xml:space="preserve">Sona Mina Theatre (Tirchy) Screen 2</x:t>
  </x:si>
  <x:si>
    <x:t xml:space="preserve">8 G, Williams Road, Cantonment Tirchy -Tamilnadu- 620001 620001</x:t>
  </x:si>
  <x:si>
    <x:t xml:space="preserve">Sona Mina Theatre (Tirchy) Screen 3</x:t>
  </x:si>
  <x:si>
    <x:t xml:space="preserve">Sona Mina Theatre (Tirchy) Screen 4</x:t>
  </x:si>
  <x:si>
    <x:t xml:space="preserve">Fort Station Road </x:t>
  </x:si>
  <x:si>
    <x:t xml:space="preserve">La Cinema (Trichy) Screen 1</x:t>
  </x:si>
  <x:si>
    <x:t xml:space="preserve">Maris Theater Complex, Fort Station Road Tirchy</x:t>
  </x:si>
  <x:si>
    <x:t xml:space="preserve">La Cinema (Trichy) Screen 2</x:t>
  </x:si>
  <x:si>
    <x:t xml:space="preserve">Maris Theater Complex, Fort Station Road Tirchy 620002</x:t>
  </x:si>
  <x:si>
    <x:t xml:space="preserve">La Cinema (Trichy) Screen 3</x:t>
  </x:si>
  <x:si>
    <x:t xml:space="preserve">La Cinema (Trichy) Screen 4</x:t>
  </x:si>
  <x:si>
    <x:t xml:space="preserve">La Cinema (Trichy) Screen 5</x:t>
  </x:si>
  <x:si>
    <x:t xml:space="preserve">La Cinema (Trichy) Screen 6</x:t>
  </x:si>
  <x:si>
    <x:t xml:space="preserve">Chennai Main Road </x:t>
  </x:si>
  <x:si>
    <x:t xml:space="preserve">Sri Venkatesa Theatre (Trichy)</x:t>
  </x:si>
  <x:si>
    <x:t xml:space="preserve">Chennai Main Road Thiruvanaikovil Thiruvanaikovil 620005</x:t>
  </x:si>
  <x:si>
    <x:t xml:space="preserve">XQA0575</x:t>
  </x:si>
  <x:si>
    <x:t xml:space="preserve">Palakarai</x:t>
  </x:si>
  <x:si>
    <x:t xml:space="preserve">La Cinema Screen 1</x:t>
  </x:si>
  <x:si>
    <x:t xml:space="preserve">3A, South Car Street, Palakarai 621010</x:t>
  </x:si>
  <x:si>
    <x:t xml:space="preserve">XQA0576</x:t>
  </x:si>
  <x:si>
    <x:t xml:space="preserve">La Cinema Screen 2</x:t>
  </x:si>
  <x:si>
    <x:t xml:space="preserve">XQS0918</x:t>
  </x:si>
  <x:si>
    <x:t xml:space="preserve">Mohanur Road </x:t>
  </x:si>
  <x:si>
    <x:t xml:space="preserve">Senthil Theatre</x:t>
  </x:si>
  <x:si>
    <x:t xml:space="preserve">Kattuputhur, Mohanur Road 621207</x:t>
  </x:si>
  <x:si>
    <x:t xml:space="preserve">QCA0150</x:t>
  </x:si>
  <x:si>
    <x:t xml:space="preserve">Lalgudi</x:t>
  </x:si>
  <x:si>
    <x:t xml:space="preserve">Anbu Cinema</x:t>
  </x:si>
  <x:si>
    <x:t xml:space="preserve">Main Road, 79 Main Road 621601</x:t>
  </x:si>
  <x:si>
    <x:t xml:space="preserve">XQU0013</x:t>
  </x:si>
  <x:si>
    <x:t xml:space="preserve">Manapparai</x:t>
  </x:si>
  <x:si>
    <x:t xml:space="preserve">Udayam Theatre</x:t>
  </x:si>
  <x:si>
    <x:t xml:space="preserve">Perundalaiyur, Manaparai Patti Road 621306</x:t>
  </x:si>
  <x:si>
    <x:t xml:space="preserve">QCI0010</x:t>
  </x:si>
  <x:si>
    <x:t xml:space="preserve">Manapparai </x:t>
  </x:si>
  <x:si>
    <x:t xml:space="preserve">Indira Thiraiarangam</x:t>
  </x:si>
  <x:si>
    <x:t xml:space="preserve">Boys Town, Kulithalai - Manapparai Road 621306</x:t>
  </x:si>
  <x:si>
    <x:t xml:space="preserve">XQS0556</x:t>
  </x:si>
  <x:si>
    <x:t xml:space="preserve">Srirangam</x:t>
  </x:si>
  <x:si>
    <x:t xml:space="preserve">Sri Ranga Raj Talkies</x:t>
  </x:si>
  <x:si>
    <x:t xml:space="preserve">Srirangam, 86 Ammamandapam Road 620006</x:t>
  </x:si>
  <x:si>
    <x:t xml:space="preserve">XQB0316</x:t>
  </x:si>
  <x:si>
    <x:t xml:space="preserve">Thanjavur Bypass Road </x:t>
  </x:si>
  <x:si>
    <x:t xml:space="preserve">Bhelec Theatre</x:t>
  </x:si>
  <x:si>
    <x:t xml:space="preserve">Thanjavur Bypass Road,K.Sector Kailasapuram, Kailasapuram Bhel 620015</x:t>
  </x:si>
  <x:si>
    <x:t xml:space="preserve">XQM0254</x:t>
  </x:si>
  <x:si>
    <x:t xml:space="preserve">Sangiliyandapuram </x:t>
  </x:si>
  <x:si>
    <x:t xml:space="preserve">Mariyam Thiraiarangam</x:t>
  </x:si>
  <x:si>
    <x:t xml:space="preserve">No: 228, Main Road, Sangiliyandapuram 620001</x:t>
  </x:si>
  <x:si>
    <x:t xml:space="preserve">QCM0215</x:t>
  </x:si>
  <x:si>
    <x:t xml:space="preserve">Salai Road </x:t>
  </x:si>
  <x:si>
    <x:t xml:space="preserve">Mega Star Theatre</x:t>
  </x:si>
  <x:si>
    <x:t xml:space="preserve">Uraiyoor, 150/74D1 Salai Road 620018</x:t>
  </x:si>
  <x:si>
    <x:t xml:space="preserve">QCP0176</x:t>
  </x:si>
  <x:si>
    <x:t xml:space="preserve">Old Madhurai Road </x:t>
  </x:si>
  <x:si>
    <x:t xml:space="preserve">Palace Theatre</x:t>
  </x:si>
  <x:si>
    <x:t xml:space="preserve">Palakarai, 162 Old Madurai Road 620001</x:t>
  </x:si>
  <x:si>
    <x:t xml:space="preserve">QCR0018</x:t>
  </x:si>
  <x:si>
    <x:t xml:space="preserve">Chennai Trunk Road </x:t>
  </x:si>
  <x:si>
    <x:t xml:space="preserve">Ramba Theatre</x:t>
  </x:si>
  <x:si>
    <x:t xml:space="preserve">Melachinthamani, Trichy Chennai Trunk Road 620002</x:t>
  </x:si>
  <x:si>
    <x:t xml:space="preserve">XQS1397</x:t>
  </x:si>
  <x:si>
    <x:t xml:space="preserve">Rajappa Nagar</x:t>
  </x:si>
  <x:si>
    <x:t xml:space="preserve">Saroja Theatre</x:t>
  </x:si>
  <x:si>
    <x:t xml:space="preserve">Ariyamangalam, Industrial Colony Thanjavur Main Road Rajappa Nagar 620010</x:t>
  </x:si>
  <x:si>
    <x:t xml:space="preserve">QCS0982</x:t>
  </x:si>
  <x:si>
    <x:t xml:space="preserve">Navalpattu-Canal Bank Road </x:t>
  </x:si>
  <x:si>
    <x:t xml:space="preserve">Thanjavur Main Road, Navalpattu - Canal Bank Road 620013</x:t>
  </x:si>
  <x:si>
    <x:t xml:space="preserve">QCS0845</x:t>
  </x:si>
  <x:si>
    <x:t xml:space="preserve">Madhurai Road </x:t>
  </x:si>
  <x:si>
    <x:t xml:space="preserve">Star Theatre</x:t>
  </x:si>
  <x:si>
    <x:t xml:space="preserve">Tharanallur, 77/174 Madurai Road 620008</x:t>
  </x:si>
  <x:si>
    <x:t xml:space="preserve">QCC0110</x:t>
  </x:si>
  <x:si>
    <x:t xml:space="preserve">Palakarai Trichy</x:t>
  </x:si>
  <x:si>
    <x:t xml:space="preserve">Qube Cauvery Theatre</x:t>
  </x:si>
  <x:si>
    <x:t xml:space="preserve">Palakarai, 10 Heber Road 620001</x:t>
  </x:si>
  <x:si>
    <x:t xml:space="preserve">Salem</x:t>
  </x:si>
  <x:si>
    <x:t xml:space="preserve">TN5128_AUDI 1</x:t>
  </x:si>
  <x:si>
    <x:t xml:space="preserve">Meyyanur </x:t>
  </x:si>
  <x:si>
    <x:t xml:space="preserve">Pvr Inox Green Field Reliance Mall, Meyyanur</x:t>
  </x:si>
  <x:si>
    <x:t xml:space="preserve">1St Floor, Reliance Mall, Five Roads Junction, Meyyanur, Salem, Tamil Nadu 636004, India</x:t>
  </x:si>
  <x:si>
    <x:t xml:space="preserve">TN5128_AUDI 2</x:t>
  </x:si>
  <x:si>
    <x:t xml:space="preserve">TN5128_AUDI 3</x:t>
  </x:si>
  <x:si>
    <x:t xml:space="preserve">Gorimedu</x:t>
  </x:si>
  <x:si>
    <x:t xml:space="preserve">Pachiamman Cini Theatre (Gorimedu)</x:t>
  </x:si>
  <x:si>
    <x:t xml:space="preserve">Periya Gollappatty Kannankurichi (P.O) Gorimedu 636008</x:t>
  </x:si>
  <x:si>
    <x:t xml:space="preserve">Karuppur </x:t>
  </x:si>
  <x:si>
    <x:t xml:space="preserve">Raajam A/C Cinplex Raajam A/C Cinplex - Screen 1</x:t>
  </x:si>
  <x:si>
    <x:t xml:space="preserve">165A Part 165/3B2, 165/C2 Karuppur</x:t>
  </x:si>
  <x:si>
    <x:t xml:space="preserve">Raajam A/C Cinplex Raajam A/C Cinplex - Screen 2</x:t>
  </x:si>
  <x:si>
    <x:t xml:space="preserve">Attur</x:t>
  </x:si>
  <x:si>
    <x:t xml:space="preserve">Padmalaya Theatre (Attur) Padmalaya Theatre (Attur)</x:t>
  </x:si>
  <x:si>
    <x:t xml:space="preserve">71, Marimuthu Road Near Attur Bus Stand Attur 636102</x:t>
  </x:si>
  <x:si>
    <x:t xml:space="preserve">Sree Kesavan Theatre</x:t>
  </x:si>
  <x:si>
    <x:t xml:space="preserve">Kesavan Theatre Road Attur Attur 636102</x:t>
  </x:si>
  <x:si>
    <x:t xml:space="preserve">Viswanath Theatre (Attur)</x:t>
  </x:si>
  <x:si>
    <x:t xml:space="preserve">640-F Salem Cuddalore Main Road Attur Viswanath Theatre (Attur) 636102</x:t>
  </x:si>
  <x:si>
    <x:t xml:space="preserve">Valasaiyur</x:t>
  </x:si>
  <x:si>
    <x:t xml:space="preserve">Anandha Talkies (Valasaiyur)</x:t>
  </x:si>
  <x:si>
    <x:t xml:space="preserve">Kunampatti Main Road Valasaiyur Salem 636122</x:t>
  </x:si>
  <x:si>
    <x:t xml:space="preserve">Gowri-Sri Cinemas (Salem) Screen 1</x:t>
  </x:si>
  <x:si>
    <x:t xml:space="preserve">8/3,Ktvr Garden, Mettur, Kolathur Salem 636303</x:t>
  </x:si>
  <x:si>
    <x:t xml:space="preserve">Gowri-Sri Cinemas (Salem) Screen 2</x:t>
  </x:si>
  <x:si>
    <x:t xml:space="preserve">8/3,Ktvr Garden, Mettur, Kolathur Salem 636303 636303</x:t>
  </x:si>
  <x:si>
    <x:t xml:space="preserve">Mettur  </x:t>
  </x:si>
  <x:si>
    <x:t xml:space="preserve">Karpagam Theatre</x:t>
  </x:si>
  <x:si>
    <x:t xml:space="preserve">7/247 , Kaveri Road Mettur Dam Mettur 636401</x:t>
  </x:si>
  <x:si>
    <x:t xml:space="preserve">Nanagavalli </x:t>
  </x:si>
  <x:si>
    <x:t xml:space="preserve">Balasubramania (Nanagavalli)</x:t>
  </x:si>
  <x:si>
    <x:t xml:space="preserve">Nanagavalli, Bus Stand, Dist. Salem-636454 636454</x:t>
  </x:si>
  <x:si>
    <x:t xml:space="preserve">Jalakandapuram</x:t>
  </x:si>
  <x:si>
    <x:t xml:space="preserve">Senthil Theatre (Jalakandapuram)</x:t>
  </x:si>
  <x:si>
    <x:t xml:space="preserve">Nangavalli Main Road Jalakandapuram Jalakandapuram 636501</x:t>
  </x:si>
  <x:si>
    <x:t xml:space="preserve">Shree Abirami Theatre (Jalakantapuram)</x:t>
  </x:si>
  <x:si>
    <x:t xml:space="preserve">Palaniswamy Chetty Street Jalakandapuram, Jalakandapuram 636501</x:t>
  </x:si>
  <x:si>
    <x:t xml:space="preserve">Edappadi</x:t>
  </x:si>
  <x:si>
    <x:t xml:space="preserve">Sri Kumaran Theatre (Edapadi)</x:t>
  </x:si>
  <x:si>
    <x:t xml:space="preserve">Edapadi Edapadi Edapadi 637101</x:t>
  </x:si>
  <x:si>
    <x:t xml:space="preserve">XQC0302</x:t>
  </x:si>
  <x:si>
    <x:t xml:space="preserve">Tiruchengode- Salem Road </x:t>
  </x:si>
  <x:si>
    <x:t xml:space="preserve">Chandira Talkies</x:t>
  </x:si>
  <x:si>
    <x:t xml:space="preserve">Attayampatti, 5/13 Ariyanoor - Mallasamudram - Tiruchengode Road 637501</x:t>
  </x:si>
  <x:si>
    <x:t xml:space="preserve">XQV0124</x:t>
  </x:si>
  <x:si>
    <x:t xml:space="preserve">V.P.S Theatre</x:t>
  </x:si>
  <x:si>
    <x:t xml:space="preserve">Main Road, Tiruchengode - Salem Road 637501</x:t>
  </x:si>
  <x:si>
    <x:t xml:space="preserve">QCN0110</x:t>
  </x:si>
  <x:si>
    <x:t xml:space="preserve">Atur</x:t>
  </x:si>
  <x:si>
    <x:t xml:space="preserve">N S Theatre</x:t>
  </x:si>
  <x:si>
    <x:t xml:space="preserve">Attur, 155/75 Marimuthu Road Virudhunagar 636102</x:t>
  </x:si>
  <x:si>
    <x:t xml:space="preserve">XQK0093</x:t>
  </x:si>
  <x:si>
    <x:t xml:space="preserve">Kalaiarangam Road </x:t>
  </x:si>
  <x:si>
    <x:t xml:space="preserve">Kalaiarangam Theatre</x:t>
  </x:si>
  <x:si>
    <x:t xml:space="preserve">Idappadi, 164 Pallar Street Kalaiarangam Road 637101</x:t>
  </x:si>
  <x:si>
    <x:t xml:space="preserve">QCK0138</x:t>
  </x:si>
  <x:si>
    <x:t xml:space="preserve">Samrajpettai </x:t>
  </x:si>
  <x:si>
    <x:t xml:space="preserve">K.S Theatre</x:t>
  </x:si>
  <x:si>
    <x:t xml:space="preserve">Mecheri, Dharmapuri Main Road Samrajpettai 636451</x:t>
  </x:si>
  <x:si>
    <x:t xml:space="preserve">QCL0021</x:t>
  </x:si>
  <x:si>
    <x:t xml:space="preserve">Sakthi Theatre Road </x:t>
  </x:si>
  <x:si>
    <x:t xml:space="preserve">Pn Patti, Sakthi Theatre Road 636401</x:t>
  </x:si>
  <x:si>
    <x:t xml:space="preserve">QCS0153</x:t>
  </x:si>
  <x:si>
    <x:t xml:space="preserve">Malayampalayam </x:t>
  </x:si>
  <x:si>
    <x:t xml:space="preserve">Sri Sowdambigai Talkies</x:t>
  </x:si>
  <x:si>
    <x:t xml:space="preserve">Jalakantapuram, Malayampalayam Road 636501</x:t>
  </x:si>
  <x:si>
    <x:t xml:space="preserve">QCB0024</x:t>
  </x:si>
  <x:si>
    <x:t xml:space="preserve">Omalur</x:t>
  </x:si>
  <x:si>
    <x:t xml:space="preserve">Brindhavan Theatre</x:t>
  </x:si>
  <x:si>
    <x:t xml:space="preserve">Omalur, Mettur Main Road 636455</x:t>
  </x:si>
  <x:si>
    <x:t xml:space="preserve">QCT0051</x:t>
  </x:si>
  <x:si>
    <x:t xml:space="preserve">Near Bus Stand </x:t>
  </x:si>
  <x:si>
    <x:t xml:space="preserve">Thangam Dts Theatre</x:t>
  </x:si>
  <x:si>
    <x:t xml:space="preserve">Near Bus Stand, Near Bus Stand 636455</x:t>
  </x:si>
  <x:si>
    <x:t xml:space="preserve">XQA0140</x:t>
  </x:si>
  <x:si>
    <x:t xml:space="preserve">Meyyanoor </x:t>
  </x:si>
  <x:si>
    <x:t xml:space="preserve">A.R.R.S Screen 1</x:t>
  </x:si>
  <x:si>
    <x:t xml:space="preserve">Meyyanoor, 2-94-95 Meyyanoor Bye-Pass Road 636004</x:t>
  </x:si>
  <x:si>
    <x:t xml:space="preserve">XQA0165</x:t>
  </x:si>
  <x:si>
    <x:t xml:space="preserve">A.R.R.S Screen 2</x:t>
  </x:si>
  <x:si>
    <x:t xml:space="preserve">XQA0166</x:t>
  </x:si>
  <x:si>
    <x:t xml:space="preserve">A.R.R.S Screen 3</x:t>
  </x:si>
  <x:si>
    <x:t xml:space="preserve">XQA0167</x:t>
  </x:si>
  <x:si>
    <x:t xml:space="preserve">A.R.R.S Screen 4</x:t>
  </x:si>
  <x:si>
    <x:t xml:space="preserve">XQA0168</x:t>
  </x:si>
  <x:si>
    <x:t xml:space="preserve">A.R.R.S Screen 5</x:t>
  </x:si>
  <x:si>
    <x:t xml:space="preserve">XQA0484</x:t>
  </x:si>
  <x:si>
    <x:t xml:space="preserve">Erumapalayam </x:t>
  </x:si>
  <x:si>
    <x:t xml:space="preserve">Aascars Screen 1</x:t>
  </x:si>
  <x:si>
    <x:t xml:space="preserve">Kalarampatti Main Road, 57 Kallarampatty Main Road Erumapalayam 636015</x:t>
  </x:si>
  <x:si>
    <x:t xml:space="preserve">XQA0485</x:t>
  </x:si>
  <x:si>
    <x:t xml:space="preserve">Aascars Screen 2</x:t>
  </x:si>
  <x:si>
    <x:t xml:space="preserve">XQA0486</x:t>
  </x:si>
  <x:si>
    <x:t xml:space="preserve">Aascars Screen 3</x:t>
  </x:si>
  <x:si>
    <x:t xml:space="preserve">XQA0390</x:t>
  </x:si>
  <x:si>
    <x:t xml:space="preserve">DD Road </x:t>
  </x:si>
  <x:si>
    <x:t xml:space="preserve">Gugai, Dd Road 636001</x:t>
  </x:si>
  <x:si>
    <x:t xml:space="preserve">QCA0262</x:t>
  </x:si>
  <x:si>
    <x:t xml:space="preserve">Salem Steel Plant Post </x:t>
  </x:si>
  <x:si>
    <x:t xml:space="preserve">Amman Arangam</x:t>
  </x:si>
  <x:si>
    <x:t xml:space="preserve">Alagu Samudram, Salem Steel Plant Post, Alagu Samudram Salem Steel Plant Post 636013</x:t>
  </x:si>
  <x:si>
    <x:t xml:space="preserve">QCG0011</x:t>
  </x:si>
  <x:si>
    <x:t xml:space="preserve">Gugai </x:t>
  </x:si>
  <x:si>
    <x:t xml:space="preserve">Geethalaya 70 Mm Theatre</x:t>
  </x:si>
  <x:si>
    <x:t xml:space="preserve">Gugai, Off Kitchipalayam Main Road Sendarapatti 636001</x:t>
  </x:si>
  <x:si>
    <x:t xml:space="preserve">QCG0014</x:t>
  </x:si>
  <x:si>
    <x:t xml:space="preserve">Omalur Main Road </x:t>
  </x:si>
  <x:si>
    <x:t xml:space="preserve">Gowri Theatre</x:t>
  </x:si>
  <x:si>
    <x:t xml:space="preserve">Meyyanur, Omalur Main Road 636004</x:t>
  </x:si>
  <x:si>
    <x:t xml:space="preserve">QCJ0093</x:t>
  </x:si>
  <x:si>
    <x:t xml:space="preserve">Narasimman Road </x:t>
  </x:si>
  <x:si>
    <x:t xml:space="preserve">Jairam Theatre</x:t>
  </x:si>
  <x:si>
    <x:t xml:space="preserve">Kandhampatty, Narasimman Road 636002</x:t>
  </x:si>
  <x:si>
    <x:t xml:space="preserve">QCK0198</x:t>
  </x:si>
  <x:si>
    <x:t xml:space="preserve">Kalarampatti Main Road </x:t>
  </x:si>
  <x:si>
    <x:t xml:space="preserve">Kailash Theatre</x:t>
  </x:si>
  <x:si>
    <x:t xml:space="preserve">Erumapalayam, 43 Kalarampatti Main Road 636015</x:t>
  </x:si>
  <x:si>
    <x:t xml:space="preserve">XQK0088</x:t>
  </x:si>
  <x:si>
    <x:t xml:space="preserve">Ks Theatre</x:t>
  </x:si>
  <x:si>
    <x:t xml:space="preserve">Gugai, 9 Pensioner Lane 636006</x:t>
  </x:si>
  <x:si>
    <x:t xml:space="preserve">QCO0045</x:t>
  </x:si>
  <x:si>
    <x:t xml:space="preserve">Anna Colony </x:t>
  </x:si>
  <x:si>
    <x:t xml:space="preserve">Oriental Sakthi Theatre</x:t>
  </x:si>
  <x:si>
    <x:t xml:space="preserve">Swarnambigai Agraharam, Oriental Complex Kitchipalayam Main Road Anna Colony 636001</x:t>
  </x:si>
  <x:si>
    <x:t xml:space="preserve">QCP0002</x:t>
  </x:si>
  <x:si>
    <x:t xml:space="preserve">QCS0121</x:t>
  </x:si>
  <x:si>
    <x:t xml:space="preserve">Sendarapatti </x:t>
  </x:si>
  <x:si>
    <x:t xml:space="preserve">Sangeeth Theatre</x:t>
  </x:si>
  <x:si>
    <x:t xml:space="preserve">Gugai, 10 Aa Road Sendarapatti 636001</x:t>
  </x:si>
  <x:si>
    <x:t xml:space="preserve">QCS0245</x:t>
  </x:si>
  <x:si>
    <x:t xml:space="preserve">Trichy Main Road </x:t>
  </x:si>
  <x:si>
    <x:t xml:space="preserve">Sree Raja Sabari Theatre</x:t>
  </x:si>
  <x:si>
    <x:t xml:space="preserve">Gugai, Trichy Main Road 636006</x:t>
  </x:si>
  <x:si>
    <x:t xml:space="preserve">QCS0048</x:t>
  </x:si>
  <x:si>
    <x:t xml:space="preserve">Suprageeth Theatre</x:t>
  </x:si>
  <x:si>
    <x:t xml:space="preserve">XQD0192</x:t>
  </x:si>
  <x:si>
    <x:t xml:space="preserve">Dharamapuri </x:t>
  </x:si>
  <x:si>
    <x:t xml:space="preserve">Dnc Cinemas Screen - 1</x:t>
  </x:si>
  <x:si>
    <x:t xml:space="preserve">Dharmapuri, Tamil Nadu, Dharmapuri, Tamil Nadu 636701, India</x:t>
  </x:si>
  <x:si>
    <x:t xml:space="preserve">XQD0193</x:t>
  </x:si>
  <x:si>
    <x:t xml:space="preserve">Dnc Cinemas Screen - 2</x:t>
  </x:si>
  <x:si>
    <x:t xml:space="preserve">XQD0194</x:t>
  </x:si>
  <x:si>
    <x:t xml:space="preserve">Dnc Cinemas Screen - 3</x:t>
  </x:si>
  <x:si>
    <x:t xml:space="preserve">XQD0195</x:t>
  </x:si>
  <x:si>
    <x:t xml:space="preserve">Dnc Cinemas Screen - 4</x:t>
  </x:si>
  <x:si>
    <x:t xml:space="preserve">QCK0014</x:t>
  </x:si>
  <x:si>
    <x:t xml:space="preserve">Suramangalam Main Road </x:t>
  </x:si>
  <x:si>
    <x:t xml:space="preserve">Spr Cinecastle  Screen 1</x:t>
  </x:si>
  <x:si>
    <x:t xml:space="preserve">Suramangalam Main Road, Junction Main Rd Salem Tamil Nadu 636005</x:t>
  </x:si>
  <x:si>
    <x:t xml:space="preserve">QCR0024</x:t>
  </x:si>
  <x:si>
    <x:t xml:space="preserve">Spr Cinecastle  Screen 2</x:t>
  </x:si>
  <x:si>
    <x:t xml:space="preserve">XQS1647</x:t>
  </x:si>
  <x:si>
    <x:t xml:space="preserve">Spr Cinecastle  Screen 3</x:t>
  </x:si>
  <x:si>
    <x:t xml:space="preserve">QCN0073</x:t>
  </x:si>
  <x:si>
    <x:t xml:space="preserve">Attur Main Road </x:t>
  </x:si>
  <x:si>
    <x:t xml:space="preserve">Nataraja Theatre</x:t>
  </x:si>
  <x:si>
    <x:t xml:space="preserve">Attur Main Road, State Highway 30 636113</x:t>
  </x:si>
  <x:si>
    <x:t xml:space="preserve">TH20190000783</x:t>
  </x:si>
  <x:si>
    <x:t xml:space="preserve">Sankagiri</x:t>
  </x:si>
  <x:si>
    <x:t xml:space="preserve">Saravana Theatre Sankagiri-1</x:t>
  </x:si>
  <x:si>
    <x:t xml:space="preserve">Old, Idappadi - Sankari Rd, Sankari, Tamil Nadu 637301</x:t>
  </x:si>
  <x:si>
    <x:t xml:space="preserve">Trichy Main Road, Gugai</x:t>
  </x:si>
  <x:si>
    <x:t xml:space="preserve">Jaya Theatre - Salem</x:t>
  </x:si>
  <x:si>
    <x:t xml:space="preserve">340/770 Trichy Main Road Gugai Salem</x:t>
  </x:si>
  <x:si>
    <x:t xml:space="preserve">Amani Kondalampatti</x:t>
  </x:si>
  <x:si>
    <x:t xml:space="preserve">Dhivyam Cinemax - Salem Screen 1</x:t>
  </x:si>
  <x:si>
    <x:t xml:space="preserve">S. No. 37/10C1,  Amani Kondalampatti Salem  636010</x:t>
  </x:si>
  <x:si>
    <x:t xml:space="preserve">Dhivyam Cinemax - Salem Screen 2</x:t>
  </x:si>
  <x:si>
    <x:t xml:space="preserve">Dhivyam Cinemax - Salem Screen 3</x:t>
  </x:si>
  <x:si>
    <x:t xml:space="preserve">XQS1648</x:t>
  </x:si>
  <x:si>
    <x:t xml:space="preserve">Suramangalam Salem</x:t>
  </x:si>
  <x:si>
    <x:t xml:space="preserve">Qube SPR CineCastle  Screen 4</x:t>
  </x:si>
  <x:si>
    <x:t xml:space="preserve">XQA0643</x:t>
  </x:si>
  <x:si>
    <x:t xml:space="preserve">Motturkattu Valavu Edappadi</x:t>
  </x:si>
  <x:si>
    <x:t xml:space="preserve">Qube Akshaya Multiplex Screen 1</x:t>
  </x:si>
  <x:si>
    <x:t xml:space="preserve">Flat No 271/5, Motturkattu Valavu, Edappadi, Salem 637101</x:t>
  </x:si>
  <x:si>
    <x:t xml:space="preserve">XQA0644</x:t>
  </x:si>
  <x:si>
    <x:t xml:space="preserve">Qube Akshaya Multiplex Screen 2</x:t>
  </x:si>
  <x:si>
    <x:t xml:space="preserve">XQA0645</x:t>
  </x:si>
  <x:si>
    <x:t xml:space="preserve">Qube Akshaya Multiplex Screen 3</x:t>
  </x:si>
  <x:si>
    <x:t xml:space="preserve">Somanur Road, Mangalam</x:t>
  </x:si>
  <x:si>
    <x:t xml:space="preserve">Sangeetha Theatre (Mangalam)</x:t>
  </x:si>
  <x:si>
    <x:t xml:space="preserve">226/1A2, Somanur Road Mangalam Tirupur </x:t>
  </x:si>
  <x:si>
    <x:t xml:space="preserve">Charan Cinemas-Tiruppur</x:t>
  </x:si>
  <x:si>
    <x:t xml:space="preserve">41, Avinashi - Tiruppur Rd, Indira Nagar, Velampalayam- Tiruppur 641603</x:t>
  </x:si>
  <x:si>
    <x:t xml:space="preserve">Avinashi Tiruppur </x:t>
  </x:si>
  <x:si>
    <x:t xml:space="preserve">Cosmo Cinemas (Avinashi) Screen 1</x:t>
  </x:si>
  <x:si>
    <x:t xml:space="preserve">Sinthamani Theatre, Avinashi Tiruppur 641654 641654</x:t>
  </x:si>
  <x:si>
    <x:t xml:space="preserve">Cosmo Cinemas (Avinashi) Screen 2</x:t>
  </x:si>
  <x:si>
    <x:t xml:space="preserve">Avanashipalayam-Tiruppur </x:t>
  </x:si>
  <x:si>
    <x:t xml:space="preserve">Iswarya Cinemas- Sengattupalayam</x:t>
  </x:si>
  <x:si>
    <x:t xml:space="preserve">Sengattupalayam, South Avanashipalayam- Tiruppur 641665</x:t>
  </x:si>
  <x:si>
    <x:t xml:space="preserve">XQG0336</x:t>
  </x:si>
  <x:si>
    <x:t xml:space="preserve">V P Road </x:t>
  </x:si>
  <x:si>
    <x:t xml:space="preserve">Ganesh Theatre</x:t>
  </x:si>
  <x:si>
    <x:t xml:space="preserve">10/1 Muthugopal Nagar, 10A.V.P Road, Anupparpalayam Pudur, Near Police Station - 641652</x:t>
  </x:si>
  <x:si>
    <x:t xml:space="preserve">QCS0029</x:t>
  </x:si>
  <x:si>
    <x:t xml:space="preserve">Church Road </x:t>
  </x:si>
  <x:si>
    <x:t xml:space="preserve">Visuals Screen 1</x:t>
  </x:si>
  <x:si>
    <x:t xml:space="preserve">Nagalnagar, 108 Church Road 638656</x:t>
  </x:si>
  <x:si>
    <x:t xml:space="preserve">XQV0242</x:t>
  </x:si>
  <x:si>
    <x:t xml:space="preserve">Visuals Screen 2</x:t>
  </x:si>
  <x:si>
    <x:t xml:space="preserve">XQV0243</x:t>
  </x:si>
  <x:si>
    <x:t xml:space="preserve">Visuals Screen 3</x:t>
  </x:si>
  <x:si>
    <x:t xml:space="preserve">QCA0027</x:t>
  </x:si>
  <x:si>
    <x:t xml:space="preserve">Karur Road </x:t>
  </x:si>
  <x:si>
    <x:t xml:space="preserve">Anand Theatre Screen 1</x:t>
  </x:si>
  <x:si>
    <x:t xml:space="preserve">Karur Road 641601</x:t>
  </x:si>
  <x:si>
    <x:t xml:space="preserve">XQA0534</x:t>
  </x:si>
  <x:si>
    <x:t xml:space="preserve">Anand Theatre Screen 2</x:t>
  </x:si>
  <x:si>
    <x:t xml:space="preserve">QCC0109</x:t>
  </x:si>
  <x:si>
    <x:t xml:space="preserve">Rakkiapalayam Road </x:t>
  </x:si>
  <x:si>
    <x:t xml:space="preserve">Cine Park Theatre</x:t>
  </x:si>
  <x:si>
    <x:t xml:space="preserve">Valliammai Nagar, Rakkiapalayam Road 641606</x:t>
  </x:si>
  <x:si>
    <x:t xml:space="preserve">QCS0329</x:t>
  </x:si>
  <x:si>
    <x:t xml:space="preserve">Devi Theatre (Formerly Known As Srinivasa Mini Theatre)</x:t>
  </x:si>
  <x:si>
    <x:t xml:space="preserve">Palanipet, 600 Avinashi Road Asher Nagar 641602</x:t>
  </x:si>
  <x:si>
    <x:t xml:space="preserve">RID0033</x:t>
  </x:si>
  <x:si>
    <x:t xml:space="preserve">Mangalam Road </x:t>
  </x:si>
  <x:si>
    <x:t xml:space="preserve">Diamond Theatre</x:t>
  </x:si>
  <x:si>
    <x:t xml:space="preserve">Katapalayam, 302 Mangalam Road 641604</x:t>
  </x:si>
  <x:si>
    <x:t xml:space="preserve">QCK0007</x:t>
  </x:si>
  <x:si>
    <x:t xml:space="preserve">AVP Road </x:t>
  </x:si>
  <x:si>
    <x:t xml:space="preserve">Kalaivani Thiraiarangam</x:t>
  </x:si>
  <x:si>
    <x:t xml:space="preserve">Velampalayam, Avp Road Anuppar Palayam 641604</x:t>
  </x:si>
  <x:si>
    <x:t xml:space="preserve">QCV0106</x:t>
  </x:si>
  <x:si>
    <x:t xml:space="preserve">Avinashi</x:t>
  </x:si>
  <x:si>
    <x:t xml:space="preserve">Qube Varanasi Theatre</x:t>
  </x:si>
  <x:si>
    <x:t xml:space="preserve">Avinashi, Avinashi - Tiruppur Road 641603</x:t>
  </x:si>
  <x:si>
    <x:t xml:space="preserve">QCK0110</x:t>
  </x:si>
  <x:si>
    <x:t xml:space="preserve">Avinashi- Tiruppur Road </x:t>
  </x:si>
  <x:si>
    <x:t xml:space="preserve">QCL0038</x:t>
  </x:si>
  <x:si>
    <x:t xml:space="preserve">QCK0034</x:t>
  </x:si>
  <x:si>
    <x:t xml:space="preserve">KS Theatre Road </x:t>
  </x:si>
  <x:si>
    <x:t xml:space="preserve">Ksb Cineplex Screen 1</x:t>
  </x:si>
  <x:si>
    <x:t xml:space="preserve">Mgr Colony, Ks Theatre Road 641607</x:t>
  </x:si>
  <x:si>
    <x:t xml:space="preserve">XQK0267</x:t>
  </x:si>
  <x:si>
    <x:t xml:space="preserve">Ksb Cineplex Screen 2</x:t>
  </x:si>
  <x:si>
    <x:t xml:space="preserve">XQK0268</x:t>
  </x:si>
  <x:si>
    <x:t xml:space="preserve">Ksb Cineplex Screen 3</x:t>
  </x:si>
  <x:si>
    <x:t xml:space="preserve">QCM0158</x:t>
  </x:si>
  <x:si>
    <x:t xml:space="preserve">M.P.S Theatre</x:t>
  </x:si>
  <x:si>
    <x:t xml:space="preserve">Karuvampalayam, Mangalam Road 641604</x:t>
  </x:si>
  <x:si>
    <x:t xml:space="preserve">QCR0036</x:t>
  </x:si>
  <x:si>
    <x:t xml:space="preserve">Mannarai Main Road </x:t>
  </x:si>
  <x:si>
    <x:t xml:space="preserve">Sathya Colony East, Mannarai Main Road 641607</x:t>
  </x:si>
  <x:si>
    <x:t xml:space="preserve">QCS0096</x:t>
  </x:si>
  <x:si>
    <x:t xml:space="preserve">PN Road </x:t>
  </x:si>
  <x:si>
    <x:t xml:space="preserve">Pn Road, 6 Pn Road 638602</x:t>
  </x:si>
  <x:si>
    <x:t xml:space="preserve">QCS0015</x:t>
  </x:si>
  <x:si>
    <x:t xml:space="preserve">Sivan Theatre</x:t>
  </x:si>
  <x:si>
    <x:t xml:space="preserve">Weavers Colony, 301 Pn Road 641603</x:t>
  </x:si>
  <x:si>
    <x:t xml:space="preserve">QCS0113</x:t>
  </x:si>
  <x:si>
    <x:t xml:space="preserve">Palanipet, 600 Avinashi Road Asher Nagar 641603</x:t>
  </x:si>
  <x:si>
    <x:t xml:space="preserve">QCU0025</x:t>
  </x:si>
  <x:si>
    <x:t xml:space="preserve">Dharmapuram Road </x:t>
  </x:si>
  <x:si>
    <x:t xml:space="preserve">Usha Mega Theatre</x:t>
  </x:si>
  <x:si>
    <x:t xml:space="preserve">Dharapuram Road, 402 Tiruppur Dharapuram Road 641604</x:t>
  </x:si>
  <x:si>
    <x:t xml:space="preserve">QCU0026</x:t>
  </x:si>
  <x:si>
    <x:t xml:space="preserve">QCL0002</x:t>
  </x:si>
  <x:si>
    <x:t xml:space="preserve">Srinivasa Street </x:t>
  </x:si>
  <x:si>
    <x:t xml:space="preserve">Lathangi Theatre</x:t>
  </x:si>
  <x:si>
    <x:t xml:space="preserve">Srivasa Naicken Street, Srinivasa Street 642126</x:t>
  </x:si>
  <x:si>
    <x:t xml:space="preserve">Ariyalur</x:t>
  </x:si>
  <x:si>
    <x:t xml:space="preserve">Mahasakthi Talkies (Ariyalur)</x:t>
  </x:si>
  <x:si>
    <x:t xml:space="preserve">Rajaji Nagar Ariyalur Ariyalur 621704</x:t>
  </x:si>
  <x:si>
    <x:t xml:space="preserve">Chidambaram Road, Jayankondam</x:t>
  </x:si>
  <x:si>
    <x:t xml:space="preserve">C.R. Palace - Jayankondam</x:t>
  </x:si>
  <x:si>
    <x:t xml:space="preserve">No.30J Chidambaram Road Jayankondam Post Udayarpalayam Taluk  621802</x:t>
  </x:si>
  <x:si>
    <x:t xml:space="preserve">Avadi</x:t>
  </x:si>
  <x:si>
    <x:t xml:space="preserve">Thandurai Village, Pattabiram</x:t>
  </x:si>
  <x:si>
    <x:t xml:space="preserve">Sri Hari Theatre (Pattabiram)</x:t>
  </x:si>
  <x:si>
    <x:t xml:space="preserve">No. 451/2C2 Thandurai Village Pattabiram, Avadi Chennai  600072</x:t>
  </x:si>
  <x:si>
    <x:t xml:space="preserve">QCJ0091</x:t>
  </x:si>
  <x:si>
    <x:t xml:space="preserve">Jayankondam</x:t>
  </x:si>
  <x:si>
    <x:t xml:space="preserve">Janagar Theatre</x:t>
  </x:si>
  <x:si>
    <x:t xml:space="preserve">Jayankondam 621802</x:t>
  </x:si>
  <x:si>
    <x:t xml:space="preserve">401</x:t>
  </x:si>
  <x:si>
    <x:t xml:space="preserve">Ambasamudram</x:t>
  </x:si>
  <x:si>
    <x:t xml:space="preserve">QCK0144</x:t>
  </x:si>
  <x:si>
    <x:t xml:space="preserve">Qube Kalyani DTS Talkies</x:t>
  </x:si>
  <x:si>
    <x:t xml:space="preserve">Main Road Ambasamudram Tirunelveli Dist 627401</x:t>
  </x:si>
  <x:si>
    <x:t xml:space="preserve">Avanashi</x:t>
  </x:si>
  <x:si>
    <x:t xml:space="preserve">QCS0042</x:t>
  </x:si>
  <x:si>
    <x:t xml:space="preserve">Sembianallur Avinashi</x:t>
  </x:si>
  <x:si>
    <x:t xml:space="preserve">Qube Sri Karunambika Theatre Screen 1</x:t>
  </x:si>
  <x:si>
    <x:t xml:space="preserve">130B/265, Post Office Street, Kovai Mani Road, Sembianallur, Avanash 641654</x:t>
  </x:si>
  <x:si>
    <x:t xml:space="preserve">XQS1687</x:t>
  </x:si>
  <x:si>
    <x:t xml:space="preserve">Qube Sri Karunambika Theatre Screen 2</x:t>
  </x:si>
  <x:si>
    <x:t xml:space="preserve">XQS1688</x:t>
  </x:si>
  <x:si>
    <x:t xml:space="preserve">Qube Sri Karunambika Theatre Screen 3</x:t>
  </x:si>
  <x:si>
    <x:t xml:space="preserve">Alandurai</x:t>
  </x:si>
  <x:si>
    <x:t xml:space="preserve">XQG0350</x:t>
  </x:si>
  <x:si>
    <x:t xml:space="preserve">Qube Gokulam Cinemas Screen 2</x:t>
  </x:si>
  <x:si>
    <x:t xml:space="preserve">NO:29 A, Siruvani Main Road, Alandurai, 641101</x:t>
  </x:si>
  <x:si>
    <x:t xml:space="preserve">XQS1652</x:t>
  </x:si>
  <x:si>
    <x:t xml:space="preserve">Chinniampalayam</x:t>
  </x:si>
  <x:si>
    <x:t xml:space="preserve">Qube Sri Karuna Theatre Screen 3</x:t>
  </x:si>
  <x:si>
    <x:t xml:space="preserve">Acharapakkam</x:t>
  </x:si>
  <x:si>
    <x:t xml:space="preserve">QCS0334</x:t>
  </x:si>
  <x:si>
    <x:t xml:space="preserve">Periyar Nagar Acharapakkam</x:t>
  </x:si>
  <x:si>
    <x:t xml:space="preserve">No-9 ST-12, Ottraivadai street, Periyar Nagar, Acharapakkam, Chengalpattu , 603301</x:t>
  </x:si>
  <x:si>
    <x:t xml:space="preserve">Ayyampalayam</x:t>
  </x:si>
  <x:si>
    <x:t xml:space="preserve">XQA0735</x:t>
  </x:si>
  <x:si>
    <x:t xml:space="preserve">Ayyampalayam Dindigul</x:t>
  </x:si>
  <x:si>
    <x:t xml:space="preserve">Qube Alagesan Theatre</x:t>
  </x:si>
  <x:si>
    <x:t xml:space="preserve">Dindugul Main Road, Near SBI, Dindigul, Ayyampalayam - 624204</x:t>
  </x:si>
  <x:si>
    <x:t xml:space="preserve">XQS1840</x:t>
  </x:si>
  <x:si>
    <x:t xml:space="preserve">Virudhachalam Main Road Bhuvanagiri</x:t>
  </x:si>
  <x:si>
    <x:t xml:space="preserve">Qube Sri Rangaraja Talkies Screen 2 - Bhuvanagiri</x:t>
  </x:si>
  <x:si>
    <x:t xml:space="preserve">No : 82,Viruthachallam Main Road,Bhuvanagiri,Chidambaram,Cuddalore,Tamil Nadu,608601</x:t>
  </x:si>
  <x:si>
    <x:t xml:space="preserve">Chengalpattu</x:t>
  </x:si>
  <x:si>
    <x:t xml:space="preserve">XQS1543</x:t>
  </x:si>
  <x:si>
    <x:t xml:space="preserve">Kanchiputam High Road</x:t>
  </x:si>
  <x:si>
    <x:t xml:space="preserve">Srk Cinemas Screen1</x:t>
  </x:si>
  <x:si>
    <x:t xml:space="preserve">No 35, 36, Kanchipuram High Road,J C K Nagar, Chengalpattu - 603001</x:t>
  </x:si>
  <x:si>
    <x:t xml:space="preserve">XQS1544</x:t>
  </x:si>
  <x:si>
    <x:t xml:space="preserve">Srk Cinemas Screen 2</x:t>
  </x:si>
  <x:si>
    <x:t xml:space="preserve">XQS1691</x:t>
  </x:si>
  <x:si>
    <x:t xml:space="preserve">Srk Cinemas Screen 3</x:t>
  </x:si>
  <x:si>
    <x:t xml:space="preserve">Cheyur</x:t>
  </x:si>
  <x:si>
    <x:t xml:space="preserve">XQJ0165</x:t>
  </x:si>
  <x:si>
    <x:t xml:space="preserve">Jayanthy Theatre</x:t>
  </x:si>
  <x:si>
    <x:t xml:space="preserve">No-63A, Vandavasi Road, West Cheyyur 603302</x:t>
  </x:si>
  <x:si>
    <x:t xml:space="preserve">Chetpet (Tiruvannamalai)</x:t>
  </x:si>
  <x:si>
    <x:t xml:space="preserve">Koli Street, Chetpet</x:t>
  </x:si>
  <x:si>
    <x:t xml:space="preserve">Padmavathy Theatre (Thiruvannamalai)</x:t>
  </x:si>
  <x:si>
    <x:t xml:space="preserve">Muthumariamman,  Koli Street Cetpet  606801</x:t>
  </x:si>
  <x:si>
    <x:t xml:space="preserve">Chinnalapatti</x:t>
  </x:si>
  <x:si>
    <x:t xml:space="preserve">XQJ0201</x:t>
  </x:si>
  <x:si>
    <x:t xml:space="preserve">Qube J Cinemas A/C Screen 1</x:t>
  </x:si>
  <x:si>
    <x:t xml:space="preserve">1-10-21A, A BALASUBRAMANI YAN STREET, CHINNALAPATTY, Dindigul Tamil Nadu India 624301</x:t>
  </x:si>
  <x:si>
    <x:t xml:space="preserve">Cuddalore</x:t>
  </x:si>
  <x:si>
    <x:t xml:space="preserve">5406_AUDI 1</x:t>
  </x:si>
  <x:si>
    <x:t xml:space="preserve">Bharati Road </x:t>
  </x:si>
  <x:si>
    <x:t xml:space="preserve">Pvr V Square Mall Cuddalore</x:t>
  </x:si>
  <x:si>
    <x:t xml:space="preserve">7, Bharathi Road, Manjakuppam, Cuddalore, Tamil Nadu 607001, India</x:t>
  </x:si>
  <x:si>
    <x:t xml:space="preserve">5406_AUDI 2</x:t>
  </x:si>
  <x:si>
    <x:t xml:space="preserve">5406_AUDI 3</x:t>
  </x:si>
  <x:si>
    <x:t xml:space="preserve">Vadalur</x:t>
  </x:si>
  <x:si>
    <x:t xml:space="preserve">Muruga Theatre - Vadalur</x:t>
  </x:si>
  <x:si>
    <x:t xml:space="preserve">27/2, Cinema Saalai, Vadalur, Cuddalore, Tamil Nadu</x:t>
  </x:si>
  <x:si>
    <x:t xml:space="preserve">Tittakudi</x:t>
  </x:si>
  <x:si>
    <x:t xml:space="preserve">Periyasamy Mudaliyar Talkies (Tittagudi)</x:t>
  </x:si>
  <x:si>
    <x:t xml:space="preserve">Tittagudi, South Street, Dist Cuddalore</x:t>
  </x:si>
  <x:si>
    <x:t xml:space="preserve">Panruti</x:t>
  </x:si>
  <x:si>
    <x:t xml:space="preserve">Saravana Theatre-Panruti</x:t>
  </x:si>
  <x:si>
    <x:t xml:space="preserve">Qg9X+9Wg, Panruti, Cuddalore-Panruti Road Panruti 607106</x:t>
  </x:si>
  <x:si>
    <x:t xml:space="preserve">Sri Bhuvaneswari Talkies</x:t>
  </x:si>
  <x:si>
    <x:t xml:space="preserve">Kumbakonam Road Kamaraj Nagar Panruti 607106</x:t>
  </x:si>
  <x:si>
    <x:t xml:space="preserve">Neyveli</x:t>
  </x:si>
  <x:si>
    <x:t xml:space="preserve">Sri Nidhi Rathna Theatre Sri Nidhi Rathna Theatre Screen 1</x:t>
  </x:si>
  <x:si>
    <x:t xml:space="preserve">Block 12,Rajaji Salai, Neyveli Town Ship Neyveli Town Ship 607803</x:t>
  </x:si>
  <x:si>
    <x:t xml:space="preserve">Sri Nidhi Rathna Theatre Sri Nidhi Rathna Theatre - Screen 2</x:t>
  </x:si>
  <x:si>
    <x:t xml:space="preserve">Sri Nidhi Rathna Theatre - Screen 3</x:t>
  </x:si>
  <x:si>
    <x:t xml:space="preserve">Chidambaram</x:t>
  </x:si>
  <x:si>
    <x:t xml:space="preserve">Mariappa Theatre (Chidambaram)</x:t>
  </x:si>
  <x:si>
    <x:t xml:space="preserve">Sp Kovil Street Chidambaram Chidambaram 608001</x:t>
  </x:si>
  <x:si>
    <x:t xml:space="preserve">Sethiathope</x:t>
  </x:si>
  <x:si>
    <x:t xml:space="preserve">Sri Vasavi Theatre (Sethiathope)</x:t>
  </x:si>
  <x:si>
    <x:t xml:space="preserve">Nh 36 Main Road Sethiathope 608702</x:t>
  </x:si>
  <x:si>
    <x:t xml:space="preserve">QCS0556</x:t>
  </x:si>
  <x:si>
    <x:t xml:space="preserve">Sri Rangaraja Talkies</x:t>
  </x:si>
  <x:si>
    <x:t xml:space="preserve">Bhuvanagiri, Viruthachallam Main Road 608601</x:t>
  </x:si>
  <x:si>
    <x:t xml:space="preserve">QCV0197</x:t>
  </x:si>
  <x:si>
    <x:t xml:space="preserve">Vaduganathan Theatre</x:t>
  </x:si>
  <x:si>
    <x:t xml:space="preserve">Sp.Koil Street, Sp Kovil Street 608001</x:t>
  </x:si>
  <x:si>
    <x:t xml:space="preserve">XQK0225</x:t>
  </x:si>
  <x:si>
    <x:t xml:space="preserve">Soorapanaickenchavadi Road </x:t>
  </x:si>
  <x:si>
    <x:t xml:space="preserve">Kamalam Theatre</x:t>
  </x:si>
  <x:si>
    <x:t xml:space="preserve">Thirupapuliyur, Soorappannaickenchavadi Road 607002</x:t>
  </x:si>
  <x:si>
    <x:t xml:space="preserve">QCK0005</x:t>
  </x:si>
  <x:si>
    <x:t xml:space="preserve">Thirupapuliyur </x:t>
  </x:si>
  <x:si>
    <x:t xml:space="preserve">Krishnalaya Theatre A/C Dts</x:t>
  </x:si>
  <x:si>
    <x:t xml:space="preserve">Thirupapuliyur, Grk Link Road Grk Estate 600001</x:t>
  </x:si>
  <x:si>
    <x:t xml:space="preserve">QCN0003</x:t>
  </x:si>
  <x:si>
    <x:t xml:space="preserve">New Cinema Theatre</x:t>
  </x:si>
  <x:si>
    <x:t xml:space="preserve">Pudupalayam, 3 Bharathi Road 607001</x:t>
  </x:si>
  <x:si>
    <x:t xml:space="preserve">QCV0004</x:t>
  </x:si>
  <x:si>
    <x:t xml:space="preserve">Imperial Road </x:t>
  </x:si>
  <x:si>
    <x:t xml:space="preserve">Velmurugan Theatre</x:t>
  </x:si>
  <x:si>
    <x:t xml:space="preserve">Thirupapuliyur, Imperial Road 607002</x:t>
  </x:si>
  <x:si>
    <x:t xml:space="preserve">QCM0040</x:t>
  </x:si>
  <x:si>
    <x:t xml:space="preserve">Cuddalore Main Road </x:t>
  </x:si>
  <x:si>
    <x:t xml:space="preserve">Mahalakshmi Palace</x:t>
  </x:si>
  <x:si>
    <x:t xml:space="preserve">Nanthanar Nagar, Cuddalore Main Road 607802</x:t>
  </x:si>
  <x:si>
    <x:t xml:space="preserve">QCJ0080</x:t>
  </x:si>
  <x:si>
    <x:t xml:space="preserve">Junction Road </x:t>
  </x:si>
  <x:si>
    <x:t xml:space="preserve">Jai Sai Krishna Theatre</x:t>
  </x:si>
  <x:si>
    <x:t xml:space="preserve">Junction Road, State Highway 69 606001</x:t>
  </x:si>
  <x:si>
    <x:t xml:space="preserve">PN Pudur </x:t>
  </x:si>
  <x:si>
    <x:t xml:space="preserve">2nd Floor, Alveal Fun Savvy Mall, Nethaji Road, PN Pudur, Coimbatore, Tamil Nadu 641041, India</x:t>
  </x:si>
  <x:si>
    <x:t xml:space="preserve">Muslim Karumara Street, Nellikuppam</x:t>
  </x:si>
  <x:si>
    <x:t xml:space="preserve">Vijaya Theatre - Nellikuppam Vijaya Theatre - Nellikuppam</x:t>
  </x:si>
  <x:si>
    <x:t xml:space="preserve">No.16A Muslim Karumara Street Nellikuppam Cuddalore District  607105</x:t>
  </x:si>
  <x:si>
    <x:t xml:space="preserve">XQR0447</x:t>
  </x:si>
  <x:si>
    <x:t xml:space="preserve">Naduveerapattu</x:t>
  </x:si>
  <x:si>
    <x:t xml:space="preserve">Qube Raja Talkies</x:t>
  </x:si>
  <x:si>
    <x:t xml:space="preserve">Naduveerapattu, Chinnapanaickenpalayam 607102</x:t>
  </x:si>
  <x:si>
    <x:t xml:space="preserve">Cumbum</x:t>
  </x:si>
  <x:si>
    <x:t xml:space="preserve">XQC1064</x:t>
  </x:si>
  <x:si>
    <x:t xml:space="preserve">RJMS Nagar Cumbum</x:t>
  </x:si>
  <x:si>
    <x:t xml:space="preserve">Qube Cine Square Cinemas Screen 1</x:t>
  </x:si>
  <x:si>
    <x:t xml:space="preserve">1st Floor, RJMS, The DANUBE, RJMS Nagar, NH 183, Cumbum Byepass Highway, Cumbum, Theni 625516</x:t>
  </x:si>
  <x:si>
    <x:t xml:space="preserve">XQC1065</x:t>
  </x:si>
  <x:si>
    <x:t xml:space="preserve">Qube Cine Square Cinemas Screen 2</x:t>
  </x:si>
  <x:si>
    <x:t xml:space="preserve">Dharmapuri</x:t>
  </x:si>
  <x:si>
    <x:t xml:space="preserve">Kaarimangalam Palacode Road </x:t>
  </x:si>
  <x:si>
    <x:t xml:space="preserve">Ramya Theatre (Kaariamangalam)</x:t>
  </x:si>
  <x:si>
    <x:t xml:space="preserve">Karimangalam Palacode Rd- Kaariamangalam, Dharmapuri Tamilnadu-635111 635111</x:t>
  </x:si>
  <x:si>
    <x:t xml:space="preserve">Kambainallur</x:t>
  </x:si>
  <x:si>
    <x:t xml:space="preserve">Tms Theatre-Kambainallur</x:t>
  </x:si>
  <x:si>
    <x:t xml:space="preserve">Kambainallur Main Road, Opposite Kms Service Centre, Kambainallur 635202</x:t>
  </x:si>
  <x:si>
    <x:t xml:space="preserve">Bommidi</x:t>
  </x:si>
  <x:si>
    <x:t xml:space="preserve">Picturetime Digiplex Pvt Ltd. (Dharmapuri)</x:t>
  </x:si>
  <x:si>
    <x:t xml:space="preserve">Mfr Cinemas, Pr Motors (Backside) Bommidi. 635301</x:t>
  </x:si>
  <x:si>
    <x:t xml:space="preserve">99-Pennaaram Main Road </x:t>
  </x:si>
  <x:si>
    <x:t xml:space="preserve">Santhosh Theatre (Dharmapuri)</x:t>
  </x:si>
  <x:si>
    <x:t xml:space="preserve">99-Pennagaram Main Road, Main Road Dharmapuri 636701</x:t>
  </x:si>
  <x:si>
    <x:t xml:space="preserve">Nethaji Bypass Road </x:t>
  </x:si>
  <x:si>
    <x:t xml:space="preserve">Sri Hari Theatre-Dharmapuri</x:t>
  </x:si>
  <x:si>
    <x:t xml:space="preserve">No 17B, Nethaji Bypass Road Dharmapuri 636701</x:t>
  </x:si>
  <x:si>
    <x:t xml:space="preserve">Pallakode Road </x:t>
  </x:si>
  <x:si>
    <x:t xml:space="preserve">Ponmudi Talkies (Dharampuri)</x:t>
  </x:si>
  <x:si>
    <x:t xml:space="preserve">Naranadahalli, Pallakode Road, Dharmapuri District 636806</x:t>
  </x:si>
  <x:si>
    <x:t xml:space="preserve">Dharmapuri-Hogenakkal Road </x:t>
  </x:si>
  <x:si>
    <x:t xml:space="preserve">Ramnath Theater- Pennagaram</x:t>
  </x:si>
  <x:si>
    <x:t xml:space="preserve">Dharmapuri-Hogenakkal Rd, Pennagaram Dharmapuri 636810</x:t>
  </x:si>
  <x:si>
    <x:t xml:space="preserve">XQK0144</x:t>
  </x:si>
  <x:si>
    <x:t xml:space="preserve">Kavitha Theatre</x:t>
  </x:si>
  <x:si>
    <x:t xml:space="preserve">Mallapuram, Pappireddipatti - Mallapuram Road 635301</x:t>
  </x:si>
  <x:si>
    <x:t xml:space="preserve">XQA0240</x:t>
  </x:si>
  <x:si>
    <x:t xml:space="preserve">Pedamaneri </x:t>
  </x:si>
  <x:si>
    <x:t xml:space="preserve">Vellegoundan Palayam, 32174 Pedamaneri 636701</x:t>
  </x:si>
  <x:si>
    <x:t xml:space="preserve">QCG0038</x:t>
  </x:si>
  <x:si>
    <x:t xml:space="preserve">Salem Main Road </x:t>
  </x:si>
  <x:si>
    <x:t xml:space="preserve">Gm Theatre</x:t>
  </x:si>
  <x:si>
    <x:t xml:space="preserve">Indhira Nagar, 14 -H Salem Main Road 636701</x:t>
  </x:si>
  <x:si>
    <x:t xml:space="preserve">QCK0125</x:t>
  </x:si>
  <x:si>
    <x:t xml:space="preserve">Off Bazar Street</x:t>
  </x:si>
  <x:si>
    <x:t xml:space="preserve">Kasthuri Talkies</x:t>
  </x:si>
  <x:si>
    <x:t xml:space="preserve">Police Colony, Off Bazzar Street 636809</x:t>
  </x:si>
  <x:si>
    <x:t xml:space="preserve">QCR0084</x:t>
  </x:si>
  <x:si>
    <x:t xml:space="preserve">Hogenakkal </x:t>
  </x:si>
  <x:si>
    <x:t xml:space="preserve">Ram Balaji Theatre</x:t>
  </x:si>
  <x:si>
    <x:t xml:space="preserve">Mulluvadi, Dharmapuri - Hogenakkal Road 636810</x:t>
  </x:si>
  <x:si>
    <x:t xml:space="preserve">XQS1287</x:t>
  </x:si>
  <x:si>
    <x:t xml:space="preserve">Krishnagiri Main Road </x:t>
  </x:si>
  <x:si>
    <x:t xml:space="preserve">Sri Rajam Theatre</x:t>
  </x:si>
  <x:si>
    <x:t xml:space="preserve">Morapur Road, Dharmapuri - Krishnagiri Main Road 635111</x:t>
  </x:si>
  <x:si>
    <x:t xml:space="preserve">XQD0186</x:t>
  </x:si>
  <x:si>
    <x:t xml:space="preserve">Chinnasamy Naidu Street </x:t>
  </x:si>
  <x:si>
    <x:t xml:space="preserve">Dnc - D Max Screen 1</x:t>
  </x:si>
  <x:si>
    <x:t xml:space="preserve">Chinnasamy Naidu Street, Dharmapuri, 636701, Tamil Nadu</x:t>
  </x:si>
  <x:si>
    <x:t xml:space="preserve">XQD0187</x:t>
  </x:si>
  <x:si>
    <x:t xml:space="preserve">Dnc - D Max Screen 2</x:t>
  </x:si>
  <x:si>
    <x:t xml:space="preserve">XQD0188</x:t>
  </x:si>
  <x:si>
    <x:t xml:space="preserve">Dnc - D Max Screen 3</x:t>
  </x:si>
  <x:si>
    <x:t xml:space="preserve">XQD0189</x:t>
  </x:si>
  <x:si>
    <x:t xml:space="preserve">Dnc - D Max Screen 4</x:t>
  </x:si>
  <x:si>
    <x:t xml:space="preserve">XQD0190</x:t>
  </x:si>
  <x:si>
    <x:t xml:space="preserve">Dnc - D Max Screen 5</x:t>
  </x:si>
  <x:si>
    <x:t xml:space="preserve">XQD0191</x:t>
  </x:si>
  <x:si>
    <x:t xml:space="preserve">Harur</x:t>
  </x:si>
  <x:si>
    <x:t xml:space="preserve">Dnc - Tnt Theatre</x:t>
  </x:si>
  <x:si>
    <x:t xml:space="preserve">Salem - Tirupattur - Vaniyambadi Rd, Harur, Tamil Nadu 636903</x:t>
  </x:si>
  <x:si>
    <x:t xml:space="preserve">XQS1033</x:t>
  </x:si>
  <x:si>
    <x:t xml:space="preserve">Karimangalam</x:t>
  </x:si>
  <x:si>
    <x:t xml:space="preserve">Sri Bagiyalakshmi Theatre</x:t>
  </x:si>
  <x:si>
    <x:t xml:space="preserve">Dharmapuri Main Road, 4/1-A Dharmapuri Main Road 635111</x:t>
  </x:si>
  <x:si>
    <x:t xml:space="preserve">XQS1012</x:t>
  </x:si>
  <x:si>
    <x:t xml:space="preserve">Palakode</x:t>
  </x:si>
  <x:si>
    <x:t xml:space="preserve">Saravana Theatre</x:t>
  </x:si>
  <x:si>
    <x:t xml:space="preserve">Palakkodu, Dharmapuri Road Tirupur 636808</x:t>
  </x:si>
  <x:si>
    <x:t xml:space="preserve">Dindigul</x:t>
  </x:si>
  <x:si>
    <x:t xml:space="preserve">Madurai South (Dindigul)</x:t>
  </x:si>
  <x:si>
    <x:t xml:space="preserve">Vijay Theatre-Dindigul</x:t>
  </x:si>
  <x:si>
    <x:t xml:space="preserve">Rajalakshmi Nagar State Highway Dindigul 624003</x:t>
  </x:si>
  <x:si>
    <x:t xml:space="preserve">Palani</x:t>
  </x:si>
  <x:si>
    <x:t xml:space="preserve">Vellaiappan Movies (Kodaikanal)</x:t>
  </x:si>
  <x:si>
    <x:t xml:space="preserve">Fernhill Road Kodaikanal Kodaikanal</x:t>
  </x:si>
  <x:si>
    <x:t xml:space="preserve">Battalagundu</x:t>
  </x:si>
  <x:si>
    <x:t xml:space="preserve">Govindasamy Theatre (Battalagundu)</x:t>
  </x:si>
  <x:si>
    <x:t xml:space="preserve">Dindigul Road Battlagundu Battlagundu 624202</x:t>
  </x:si>
  <x:si>
    <x:t xml:space="preserve">Parimalam Cinemas- Batlagundu</x:t>
  </x:si>
  <x:si>
    <x:t xml:space="preserve">State Highway 15 Battalagundu Dindigul 624202</x:t>
  </x:si>
  <x:si>
    <x:t xml:space="preserve">J Cinema (Chinnalapatti)</x:t>
  </x:si>
  <x:si>
    <x:t xml:space="preserve">Balasubramanian Street Keelakotta Chinnalapatti 624301</x:t>
  </x:si>
  <x:si>
    <x:t xml:space="preserve">Mini Ramesh Theatre (Palani)</x:t>
  </x:si>
  <x:si>
    <x:t xml:space="preserve">Railway Feeded Road Palani Palani 624601</x:t>
  </x:si>
  <x:si>
    <x:t xml:space="preserve">Valluvar Theatre (Mani Impala) - Palani</x:t>
  </x:si>
  <x:si>
    <x:t xml:space="preserve"># 226, Railway Feeder Road Palani Palani 624601</x:t>
  </x:si>
  <x:si>
    <x:t xml:space="preserve">Oddamchatiram</x:t>
  </x:si>
  <x:si>
    <x:t xml:space="preserve">Sree Kaarthik Theatre (Oddanchatram)</x:t>
  </x:si>
  <x:si>
    <x:t xml:space="preserve">Dharapuram Road Oddanchatram Oddanchatram 624619</x:t>
  </x:si>
  <x:si>
    <x:t xml:space="preserve">XQA0329</x:t>
  </x:si>
  <x:si>
    <x:t xml:space="preserve">Karunanidhi Nagar</x:t>
  </x:si>
  <x:si>
    <x:t xml:space="preserve">Aarthi Grand Cineplex - Screen 1</x:t>
  </x:si>
  <x:si>
    <x:t xml:space="preserve">Karunanidhi Nagar, 15A Aarthi Theatre Road 624001</x:t>
  </x:si>
  <x:si>
    <x:t xml:space="preserve">XQA0330</x:t>
  </x:si>
  <x:si>
    <x:t xml:space="preserve">Aarthi Grand Cineplex - Screen 2</x:t>
  </x:si>
  <x:si>
    <x:t xml:space="preserve">XQA0331</x:t>
  </x:si>
  <x:si>
    <x:t xml:space="preserve">Aarthi Grand Cineplex - Screen 3</x:t>
  </x:si>
  <x:si>
    <x:t xml:space="preserve">XQA0332</x:t>
  </x:si>
  <x:si>
    <x:t xml:space="preserve">Aarthi Grand Cineplex - Screen 4</x:t>
  </x:si>
  <x:si>
    <x:t xml:space="preserve">XQA0333</x:t>
  </x:si>
  <x:si>
    <x:t xml:space="preserve">Aarthi Grand Cineplex - Screen 5</x:t>
  </x:si>
  <x:si>
    <x:t xml:space="preserve">QCR0030</x:t>
  </x:si>
  <x:si>
    <x:t xml:space="preserve">Elil Nagar</x:t>
  </x:si>
  <x:si>
    <x:t xml:space="preserve">Rajendra Thetre</x:t>
  </x:si>
  <x:si>
    <x:t xml:space="preserve">Elil Nagar, 171 Round Road 624005</x:t>
  </x:si>
  <x:si>
    <x:t xml:space="preserve">XQS1188</x:t>
  </x:si>
  <x:si>
    <x:t xml:space="preserve">Natham </x:t>
  </x:si>
  <x:si>
    <x:t xml:space="preserve">Sri Lakshmana Theatre</x:t>
  </x:si>
  <x:si>
    <x:t xml:space="preserve">Natham, State Highway 35 624401</x:t>
  </x:si>
  <x:si>
    <x:t xml:space="preserve">QCU0005</x:t>
  </x:si>
  <x:si>
    <x:t xml:space="preserve">Uma Theatre</x:t>
  </x:si>
  <x:si>
    <x:t xml:space="preserve">QCA0097</x:t>
  </x:si>
  <x:si>
    <x:t xml:space="preserve">Oddanchatram </x:t>
  </x:si>
  <x:si>
    <x:t xml:space="preserve">Palani Road, 464/ F1 18/62 Palani Main Road 624619</x:t>
  </x:si>
  <x:si>
    <x:t xml:space="preserve">QCC0157</x:t>
  </x:si>
  <x:si>
    <x:t xml:space="preserve">Cini Valluvar Theatre</x:t>
  </x:si>
  <x:si>
    <x:t xml:space="preserve">Cheyyar, 225 Railway Fedar Road 624601</x:t>
  </x:si>
  <x:si>
    <x:t xml:space="preserve">XQS1359</x:t>
  </x:si>
  <x:si>
    <x:t xml:space="preserve">Santhanakrishna Talkies</x:t>
  </x:si>
  <x:si>
    <x:t xml:space="preserve">South Anna Nagar, Dindigul Road 624601</x:t>
  </x:si>
  <x:si>
    <x:t xml:space="preserve">XQR0522</x:t>
  </x:si>
  <x:si>
    <x:t xml:space="preserve">Revathi Cineplex Screen 1</x:t>
  </x:si>
  <x:si>
    <x:t xml:space="preserve">189/2, Jeeva Govt. Bus Dippo, Palani Dindigul Main Road, New Ayakudi, Dindigul, Palani - 624601</x:t>
  </x:si>
  <x:si>
    <x:t xml:space="preserve">XQR0523</x:t>
  </x:si>
  <x:si>
    <x:t xml:space="preserve">Revathi Cineplex Screen 2</x:t>
  </x:si>
  <x:si>
    <x:t xml:space="preserve">XQR0536</x:t>
  </x:si>
  <x:si>
    <x:t xml:space="preserve">Revathi Cineplex Screen 3</x:t>
  </x:si>
  <x:si>
    <x:t xml:space="preserve">XQT0197</x:t>
  </x:si>
  <x:si>
    <x:t xml:space="preserve">Theatre Ramesh Screen 1</x:t>
  </x:si>
  <x:si>
    <x:t xml:space="preserve">74/166, Appar Street, Railway Feeder Road, Palani, Dindigul 624601</x:t>
  </x:si>
  <x:si>
    <x:t xml:space="preserve">XQT0198</x:t>
  </x:si>
  <x:si>
    <x:t xml:space="preserve">Theatre Ramesh Screen 2</x:t>
  </x:si>
  <x:si>
    <x:t xml:space="preserve">Erode</x:t>
  </x:si>
  <x:si>
    <x:t xml:space="preserve">Sampath Nagar</x:t>
  </x:si>
  <x:si>
    <x:t xml:space="preserve">Anna Theatre (Erode) Anna Theatre (Erode) Screen 1</x:t>
  </x:si>
  <x:si>
    <x:t xml:space="preserve">Manickampalayam Housing Unit Sampath Nagar, Erode 638001</x:t>
  </x:si>
  <x:si>
    <x:t xml:space="preserve">Anna Theatre (Erode) Anna Theatre (Erode) Screen 2</x:t>
  </x:si>
  <x:si>
    <x:t xml:space="preserve">Vairapalayam Road </x:t>
  </x:si>
  <x:si>
    <x:t xml:space="preserve">Annapoorani Theatre (Erode)</x:t>
  </x:si>
  <x:si>
    <x:t xml:space="preserve">Vairapalayam Road Thasildhar Thottam Erode 638003</x:t>
  </x:si>
  <x:si>
    <x:t xml:space="preserve">Maharaja Multiplex (Erode) Screen 1</x:t>
  </x:si>
  <x:si>
    <x:t xml:space="preserve">8P75+Qfj, Chennimalai Rd, Near Government Iti College, Muthampalayam Housing Unit Phase 2, Kk Nagar-Erode 638004</x:t>
  </x:si>
  <x:si>
    <x:t xml:space="preserve">Maharaja Multiplex (Erode) Screen 2</x:t>
  </x:si>
  <x:si>
    <x:t xml:space="preserve">8P75+Qfj, Chennimalai Rd, Near Government Iti College, Muthampalayam Housing Unit Phase 2, Kk Nagar-Erode 638004 638004</x:t>
  </x:si>
  <x:si>
    <x:t xml:space="preserve">Maharaja Multiplex (Erode) Screen 3</x:t>
  </x:si>
  <x:si>
    <x:t xml:space="preserve">Maharaja Multiplex (Erode) Screen 4</x:t>
  </x:si>
  <x:si>
    <x:t xml:space="preserve">Maharaja Multiplex (Erode) Screen 5</x:t>
  </x:si>
  <x:si>
    <x:t xml:space="preserve">Chinnamuthur Street </x:t>
  </x:si>
  <x:si>
    <x:t xml:space="preserve">Maharaja Vsp Theatre- Erode</x:t>
  </x:si>
  <x:si>
    <x:t xml:space="preserve">No 686, Chinnamuthur Street Erode Erode District 638011</x:t>
  </x:si>
  <x:si>
    <x:t xml:space="preserve">Perundurai</x:t>
  </x:si>
  <x:si>
    <x:t xml:space="preserve">Cosmo Cinemas (Perundurai) Screen 1</x:t>
  </x:si>
  <x:si>
    <x:t xml:space="preserve">Kunnathur Rd Perundurai Erode -Tamilnadu- 638052</x:t>
  </x:si>
  <x:si>
    <x:t xml:space="preserve">Cosmo Cinemas (Perundurai) Screen 2</x:t>
  </x:si>
  <x:si>
    <x:t xml:space="preserve">Kunnathur Rd Perundurai Erode -Tamilnadu- 638052 638052</x:t>
  </x:si>
  <x:si>
    <x:t xml:space="preserve">Cosmo Theatre-Siruvalur</x:t>
  </x:si>
  <x:si>
    <x:t xml:space="preserve">9F77+G5V, Siruvalur Siruvalur Ariyalur District 638054</x:t>
  </x:si>
  <x:si>
    <x:t xml:space="preserve">Cheran Nagar</x:t>
  </x:si>
  <x:si>
    <x:t xml:space="preserve">Arasan Theatre- Vijayamangalam</x:t>
  </x:si>
  <x:si>
    <x:t xml:space="preserve">Cheran Nagar Vijayamangalam Erode 638056</x:t>
  </x:si>
  <x:si>
    <x:t xml:space="preserve">Cosmo Theatre-Kolapalur ( Gobi)</x:t>
  </x:si>
  <x:si>
    <x:t xml:space="preserve">9Cch+469, Kolappalur Gobichettipalayam Erode 638456</x:t>
  </x:si>
  <x:si>
    <x:t xml:space="preserve">Punjai Puliampatti</x:t>
  </x:si>
  <x:si>
    <x:t xml:space="preserve">Sri Devi (Puliyampatty) Sri Devi Screen 1 (Puliyampatty)</x:t>
  </x:si>
  <x:si>
    <x:t xml:space="preserve">#601, Kovai-Sathy Main Road Punjai Puliyampatti Punjai Puliyampatti 638459</x:t>
  </x:si>
  <x:si>
    <x:t xml:space="preserve">Sri Devi (Puliyampatty) Sri Devi Screen 2 (Puliyampatty)</x:t>
  </x:si>
  <x:si>
    <x:t xml:space="preserve">Anthiyur</x:t>
  </x:si>
  <x:si>
    <x:t xml:space="preserve">Sai Sindhu Multiplex (Anthiyur) Screen 1</x:t>
  </x:si>
  <x:si>
    <x:t xml:space="preserve">Hhch+Wf5, Anthiyur-Esapparai Rd, Thavittupalayam, Anthiyur 638501</x:t>
  </x:si>
  <x:si>
    <x:t xml:space="preserve">Sai Sindhu Multiplex (Anthiyur) Screen 2</x:t>
  </x:si>
  <x:si>
    <x:t xml:space="preserve">Hhch+Wf5, Anthiyur-Esapparai Rd, Thavittupalayam, Anthiyur 638501 638501</x:t>
  </x:si>
  <x:si>
    <x:t xml:space="preserve">Sai Sindhu Multiplex (Anthiyur) Screen 3</x:t>
  </x:si>
  <x:si>
    <x:t xml:space="preserve">QCS0068</x:t>
  </x:si>
  <x:si>
    <x:t xml:space="preserve">Bhavani</x:t>
  </x:si>
  <x:si>
    <x:t xml:space="preserve">Sri Vishnu Theatre</x:t>
  </x:si>
  <x:si>
    <x:t xml:space="preserve">Palanipuram, State Highway 20 638301</x:t>
  </x:si>
  <x:si>
    <x:t xml:space="preserve">XQA0582</x:t>
  </x:si>
  <x:si>
    <x:t xml:space="preserve">Balasubarayulu Street </x:t>
  </x:si>
  <x:si>
    <x:t xml:space="preserve">Aanoor Theatre</x:t>
  </x:si>
  <x:si>
    <x:t xml:space="preserve">Balasubarayulu Street, 638001</x:t>
  </x:si>
  <x:si>
    <x:t xml:space="preserve">XQS1351</x:t>
  </x:si>
  <x:si>
    <x:t xml:space="preserve">Mettur Main Road </x:t>
  </x:si>
  <x:si>
    <x:t xml:space="preserve">Sree Murugan Theatre</x:t>
  </x:si>
  <x:si>
    <x:t xml:space="preserve">Ammapettai, Mettur Main Road 638311</x:t>
  </x:si>
  <x:si>
    <x:t xml:space="preserve">QCV0041</x:t>
  </x:si>
  <x:si>
    <x:t xml:space="preserve">Kavindapadi </x:t>
  </x:si>
  <x:si>
    <x:t xml:space="preserve">Valarmathi Theatre</x:t>
  </x:si>
  <x:si>
    <x:t xml:space="preserve">Kavindapadi, Off State Highway 15 638455</x:t>
  </x:si>
  <x:si>
    <x:t xml:space="preserve">QCI0011</x:t>
  </x:si>
  <x:si>
    <x:t xml:space="preserve">Gobichettipalayam</x:t>
  </x:si>
  <x:si>
    <x:t xml:space="preserve">Zeon Cinemas Screen 1</x:t>
  </x:si>
  <x:si>
    <x:t xml:space="preserve">Tirunelveli, 64 Modachur Road 638476</x:t>
  </x:si>
  <x:si>
    <x:t xml:space="preserve">XQZ0004</x:t>
  </x:si>
  <x:si>
    <x:t xml:space="preserve">Zeon Cinemas Screen 2</x:t>
  </x:si>
  <x:si>
    <x:t xml:space="preserve">XQZ0005</x:t>
  </x:si>
  <x:si>
    <x:t xml:space="preserve">Zeon Cinemas Screen 3</x:t>
  </x:si>
  <x:si>
    <x:t xml:space="preserve">QCK0028</x:t>
  </x:si>
  <x:si>
    <x:t xml:space="preserve">Kolathupalayam</x:t>
  </x:si>
  <x:si>
    <x:t xml:space="preserve">Unjalur, Near Kombanai Pudur Bus Stop 638152</x:t>
  </x:si>
  <x:si>
    <x:t xml:space="preserve">QCV0091</x:t>
  </x:si>
  <x:si>
    <x:t xml:space="preserve">Modakuruchi</x:t>
  </x:si>
  <x:si>
    <x:t xml:space="preserve">Vijaya Theatre</x:t>
  </x:si>
  <x:si>
    <x:t xml:space="preserve">Anna Road,Opp Weekly Market, Off Erode Road 638104</x:t>
  </x:si>
  <x:si>
    <x:t xml:space="preserve">XQP0267</x:t>
  </x:si>
  <x:si>
    <x:t xml:space="preserve">Nambiyur</x:t>
  </x:si>
  <x:si>
    <x:t xml:space="preserve">Pvr Theatre</x:t>
  </x:si>
  <x:si>
    <x:t xml:space="preserve">Nambiyur, Avinashi - Palangarai - Nambiyur Road 638458</x:t>
  </x:si>
  <x:si>
    <x:t xml:space="preserve">XQV0093</x:t>
  </x:si>
  <x:si>
    <x:t xml:space="preserve">Perundalaiyur</x:t>
  </x:si>
  <x:si>
    <x:t xml:space="preserve">Vijayan Theatre</x:t>
  </x:si>
  <x:si>
    <x:t xml:space="preserve">Perundalaiyur, Erode Road 638315</x:t>
  </x:si>
  <x:si>
    <x:t xml:space="preserve">QCN0009</x:t>
  </x:si>
  <x:si>
    <x:t xml:space="preserve">Nallappas Theatre</x:t>
  </x:si>
  <x:si>
    <x:t xml:space="preserve">Kanji Kovil Road, Nallapa Theatre Road 638052</x:t>
  </x:si>
  <x:si>
    <x:t xml:space="preserve">QCJ0022</x:t>
  </x:si>
  <x:si>
    <x:t xml:space="preserve">Sathyamangalam</x:t>
  </x:si>
  <x:si>
    <x:t xml:space="preserve">Jayasakthi Theatre Screen 1</x:t>
  </x:si>
  <x:si>
    <x:t xml:space="preserve">189, East Street, Nehru Street, Arriyappampalayam, Erode, Sathyamagalam - 638402</x:t>
  </x:si>
  <x:si>
    <x:t xml:space="preserve">XQJ0177</x:t>
  </x:si>
  <x:si>
    <x:t xml:space="preserve">Jayasakthi Theatre Screen 2</x:t>
  </x:si>
  <x:si>
    <x:t xml:space="preserve">XQJ0178</x:t>
  </x:si>
  <x:si>
    <x:t xml:space="preserve">Jayasakthi Theatre Screen 3</x:t>
  </x:si>
  <x:si>
    <x:t xml:space="preserve">TH20240001965</x:t>
  </x:si>
  <x:si>
    <x:t xml:space="preserve">Pudupalayam </x:t>
  </x:si>
  <x:si>
    <x:t xml:space="preserve">Chhotu Maharaj Bluemoon Cinema Erode-1</x:t>
  </x:si>
  <x:si>
    <x:t xml:space="preserve">Sf No. 325, 3, Outer Ring Road, Puthur Pudupalayam, Tamil Nadu 638112</x:t>
  </x:si>
  <x:si>
    <x:t xml:space="preserve">Kss</x:t>
  </x:si>
  <x:si>
    <x:t xml:space="preserve">QCS0244</x:t>
  </x:si>
  <x:si>
    <x:t xml:space="preserve">Teachers Colony Erode</x:t>
  </x:si>
  <x:si>
    <x:t xml:space="preserve">Teachers Colony, Thiru Vee Ka Street 638009</x:t>
  </x:si>
  <x:si>
    <x:t xml:space="preserve">XQV0117</x:t>
  </x:si>
  <x:si>
    <x:t xml:space="preserve">P.K.V Nagar Erode</x:t>
  </x:si>
  <x:si>
    <x:t xml:space="preserve">Qube Vel Theatre Screen 1</x:t>
  </x:si>
  <x:si>
    <x:t xml:space="preserve">No:459,Kodumdi Road,P.K.V Nagar,Erode,Tamil Nadu,638109</x:t>
  </x:si>
  <x:si>
    <x:t xml:space="preserve">XQV0317</x:t>
  </x:si>
  <x:si>
    <x:t xml:space="preserve">Qube Vel Theatre Screen 2</x:t>
  </x:si>
  <x:si>
    <x:t xml:space="preserve">XQV0318</x:t>
  </x:si>
  <x:si>
    <x:t xml:space="preserve">Qube Vel Theatre Screen 3</x:t>
  </x:si>
  <x:si>
    <x:t xml:space="preserve">Eriyur</x:t>
  </x:si>
  <x:si>
    <x:t xml:space="preserve">Pennagaram Taluk, Eriyur</x:t>
  </x:si>
  <x:si>
    <x:t xml:space="preserve">Vasantham Theatre</x:t>
  </x:si>
  <x:si>
    <x:t xml:space="preserve">Eriyur  Pennagaram Taluka Dharmapuri District  636810</x:t>
  </x:si>
  <x:si>
    <x:t xml:space="preserve">Erampatti</x:t>
  </x:si>
  <x:si>
    <x:t xml:space="preserve">XQR0333</x:t>
  </x:si>
  <x:si>
    <x:t xml:space="preserve">Muttanchetti Erumapatti</x:t>
  </x:si>
  <x:si>
    <x:t xml:space="preserve">Qube Meena Theatre (Formerly known as Rojaa theatre)</x:t>
  </x:si>
  <x:si>
    <x:t xml:space="preserve">No: 18/C2, 
Muttanchtti Main 
Road,Near Jamia Masjid 
Erumapatti,Namakkal,Tamil Nadu,637013</x:t>
  </x:si>
  <x:si>
    <x:t xml:space="preserve">Gudiyetram</x:t>
  </x:si>
  <x:si>
    <x:t xml:space="preserve">QCM0073</x:t>
  </x:si>
  <x:si>
    <x:t xml:space="preserve">Bosepet Vellore</x:t>
  </x:si>
  <x:si>
    <x:t xml:space="preserve">Bosepet, Mel Alathur Road 632001</x:t>
  </x:si>
  <x:si>
    <x:t xml:space="preserve">QCJ0025</x:t>
  </x:si>
  <x:si>
    <x:t xml:space="preserve">Karattadipalayam Gobichettipalayam</x:t>
  </x:si>
  <x:si>
    <x:t xml:space="preserve">Qube Jayam Cinemas Screen 1</x:t>
  </x:si>
  <x:si>
    <x:t xml:space="preserve">Sathy Main Road, Karattadipalayam Post, Gobichettipalayam, Lakkampatti, Erode,638453</x:t>
  </x:si>
  <x:si>
    <x:t xml:space="preserve">XQJ0197</x:t>
  </x:si>
  <x:si>
    <x:t xml:space="preserve">Qube Jayam Cinemas Screen 2</x:t>
  </x:si>
  <x:si>
    <x:t xml:space="preserve">XQJ0198</x:t>
  </x:si>
  <x:si>
    <x:t xml:space="preserve">Qube Jayam Cinemas Screen 3</x:t>
  </x:si>
  <x:si>
    <x:t xml:space="preserve">Hosur</x:t>
  </x:si>
  <x:si>
    <x:t xml:space="preserve">QCS0445</x:t>
  </x:si>
  <x:si>
    <x:t xml:space="preserve">Shanthi Nagar Hosur</x:t>
  </x:si>
  <x:si>
    <x:t xml:space="preserve">Qube Sri Lakshmi Devi Picture Palace</x:t>
  </x:si>
  <x:si>
    <x:t xml:space="preserve">Shanthi Nagar East, Malur - Hosur - Adiyamancottah Road 635109</x:t>
  </x:si>
  <x:si>
    <x:t xml:space="preserve">Kadayanallur</x:t>
  </x:si>
  <x:si>
    <x:t xml:space="preserve">QCM0030</x:t>
  </x:si>
  <x:si>
    <x:t xml:space="preserve">Qube Maharaja Theatre</x:t>
  </x:si>
  <x:si>
    <x:t xml:space="preserve">Kadayanallur, Kollam - Thirumangalam Highway 627751</x:t>
  </x:si>
  <x:si>
    <x:t xml:space="preserve">Kalayarkoil</x:t>
  </x:si>
  <x:si>
    <x:t xml:space="preserve">XQS1855</x:t>
  </x:si>
  <x:si>
    <x:t xml:space="preserve">Kalayarkovil</x:t>
  </x:si>
  <x:si>
    <x:t xml:space="preserve">Qube Sri Venkateshwara Theatre</x:t>
  </x:si>
  <x:si>
    <x:t xml:space="preserve">Kalla Road,Kalayarkovil,Sivaganga,Tamil Nadu,630551</x:t>
  </x:si>
  <x:si>
    <x:t xml:space="preserve">Kallakurichi</x:t>
  </x:si>
  <x:si>
    <x:t xml:space="preserve">QCS0044</x:t>
  </x:si>
  <x:si>
    <x:t xml:space="preserve">Chinnasalem</x:t>
  </x:si>
  <x:si>
    <x:t xml:space="preserve">Sri Rajarajeswari Theatre</x:t>
  </x:si>
  <x:si>
    <x:t xml:space="preserve">Keranur, 41B Salem Main Road 606201</x:t>
  </x:si>
  <x:si>
    <x:t xml:space="preserve">QCL0088</x:t>
  </x:si>
  <x:si>
    <x:t xml:space="preserve">Lena Theatre</x:t>
  </x:si>
  <x:si>
    <x:t xml:space="preserve">Chidambaram, Sp Kovil Street 608001</x:t>
  </x:si>
  <x:si>
    <x:t xml:space="preserve">QCL0063</x:t>
  </x:si>
  <x:si>
    <x:t xml:space="preserve">Salem Main Road, Salem Main Road 606202</x:t>
  </x:si>
  <x:si>
    <x:t xml:space="preserve">QCT0025</x:t>
  </x:si>
  <x:si>
    <x:t xml:space="preserve">Mahalakshmi Theatre A/C Screen 1</x:t>
  </x:si>
  <x:si>
    <x:t xml:space="preserve">No: 17J, Chidambaram Pillai Street, Raja Nagar,Kallakurichi - 606203</x:t>
  </x:si>
  <x:si>
    <x:t xml:space="preserve">XQM0683</x:t>
  </x:si>
  <x:si>
    <x:t xml:space="preserve">Mahalakshmi Theatre A/C Screen 2</x:t>
  </x:si>
  <x:si>
    <x:t xml:space="preserve">XQM0684</x:t>
  </x:si>
  <x:si>
    <x:t xml:space="preserve">Mahalakshmi Theatre A/C Screen 3</x:t>
  </x:si>
  <x:si>
    <x:t xml:space="preserve">XQR0211</x:t>
  </x:si>
  <x:si>
    <x:t xml:space="preserve">Raja Talkies</x:t>
  </x:si>
  <x:si>
    <x:t xml:space="preserve">Rasipuram, 28 Gandhi Road 606202</x:t>
  </x:si>
  <x:si>
    <x:t xml:space="preserve">XQL0180</x:t>
  </x:si>
  <x:si>
    <x:t xml:space="preserve">Salem Main Road Kallakurichi</x:t>
  </x:si>
  <x:si>
    <x:t xml:space="preserve">Qube Lena Theatre Screen 2</x:t>
  </x:si>
  <x:si>
    <x:t xml:space="preserve">23, Salem Main Road,Kallakurichi,,Viluppuram,Tamil Nadu,606202</x:t>
  </x:si>
  <x:si>
    <x:t xml:space="preserve">XQL0181</x:t>
  </x:si>
  <x:si>
    <x:t xml:space="preserve">Qube Lena Theatre Screen 3</x:t>
  </x:si>
  <x:si>
    <x:t xml:space="preserve">Thirukovilur Road, Sankarapuram</x:t>
  </x:si>
  <x:si>
    <x:t xml:space="preserve">N.V.N. Talkies - Sankarapuram</x:t>
  </x:si>
  <x:si>
    <x:t xml:space="preserve">Thirukovilur Road Sangarapuram Kallakurichi </x:t>
  </x:si>
  <x:si>
    <x:t xml:space="preserve">Sengunthar Nagar, Chinna Salem</x:t>
  </x:si>
  <x:si>
    <x:t xml:space="preserve">Jayaram Cinemas (Sengunthar Cinemas)</x:t>
  </x:si>
  <x:si>
    <x:t xml:space="preserve">SF.NO249/5A1A Sengunthar Nagar Chinna Salem TK Villupuram  606201</x:t>
  </x:si>
  <x:si>
    <x:t xml:space="preserve">Vettri &amp; Rakesh Theatre (Chrompet) Screen 1</x:t>
  </x:si>
  <x:si>
    <x:t xml:space="preserve">No. 511, G.S.T. Road, Chrompet Chennai</x:t>
  </x:si>
  <x:si>
    <x:t xml:space="preserve">Vettri &amp; Rakesh Theatre (Chrompet) Screen 2</x:t>
  </x:si>
  <x:si>
    <x:t xml:space="preserve">M.R. Theatre (Tambaram)</x:t>
  </x:si>
  <x:si>
    <x:t xml:space="preserve">Tambaram, Gst Main Road, Tambaram-600 045 Chengalpat District</x:t>
  </x:si>
  <x:si>
    <x:t xml:space="preserve">Tambaram</x:t>
  </x:si>
  <x:si>
    <x:t xml:space="preserve">Vidya Theatre (Tambaram)</x:t>
  </x:si>
  <x:si>
    <x:t xml:space="preserve">9, Kakkan St, West Tambaram Chennai 600045</x:t>
  </x:si>
  <x:si>
    <x:t xml:space="preserve">Nanganallur </x:t>
  </x:si>
  <x:si>
    <x:t xml:space="preserve">Vettrivel Complex (Chennai) Velan Theatre (Nanganallur)</x:t>
  </x:si>
  <x:si>
    <x:t xml:space="preserve">No. 18, M.G.R. Road, Nanganallur, Chennai, 600061</x:t>
  </x:si>
  <x:si>
    <x:t xml:space="preserve">Vettrivel Complex (Chennai) Vetrrivel Theater (Chennai)</x:t>
  </x:si>
  <x:si>
    <x:t xml:space="preserve">Mannar Swamy Koil Street</x:t>
  </x:si>
  <x:si>
    <x:t xml:space="preserve">Ganesh Theatre (Anakaputhur) Screen 1</x:t>
  </x:si>
  <x:si>
    <x:t xml:space="preserve">Mannar Swamy Koil Street Anakaputhur Chennai</x:t>
  </x:si>
  <x:si>
    <x:t xml:space="preserve">Ganesh Theatre (Anakaputhur) Screen 2</x:t>
  </x:si>
  <x:si>
    <x:t xml:space="preserve">Mount Madipakkam Road </x:t>
  </x:si>
  <x:si>
    <x:t xml:space="preserve">Kumaran Theatre (Ullagaram)</x:t>
  </x:si>
  <x:si>
    <x:t xml:space="preserve">364, Mount Madipakkam Road, Ullagaram, Chennai-600091</x:t>
  </x:si>
  <x:si>
    <x:t xml:space="preserve">Bazar Street </x:t>
  </x:si>
  <x:si>
    <x:t xml:space="preserve">Kanappa Theatre (Padappai)</x:t>
  </x:si>
  <x:si>
    <x:t xml:space="preserve">Bazar Street Navasakthi Nagar Padappai</x:t>
  </x:si>
  <x:si>
    <x:t xml:space="preserve">Velachery Main Road </x:t>
  </x:si>
  <x:si>
    <x:t xml:space="preserve">Kumaran Theatre (Medavakkam)</x:t>
  </x:si>
  <x:si>
    <x:t xml:space="preserve">Velachery Main Road Medavakkam, Chennai -Tamilnadu- 601302</x:t>
  </x:si>
  <x:si>
    <x:t xml:space="preserve">Maduranthagam </x:t>
  </x:si>
  <x:si>
    <x:t xml:space="preserve">Gk-Gayathiri- Maduranthagam</x:t>
  </x:si>
  <x:si>
    <x:t xml:space="preserve">Theni Highway, Near Kaggai Ammani Kovil, Maduranthagam</x:t>
  </x:si>
  <x:si>
    <x:t xml:space="preserve">Chengalpattu </x:t>
  </x:si>
  <x:si>
    <x:t xml:space="preserve">S.R. Theatre (Maduranthagam)</x:t>
  </x:si>
  <x:si>
    <x:t xml:space="preserve">Maduranthagam, 103, Gst, Road, Chengalpattu</x:t>
  </x:si>
  <x:si>
    <x:t xml:space="preserve">Chengalpet</x:t>
  </x:si>
  <x:si>
    <x:t xml:space="preserve">Alankar Theatre (Madhuranthagam)</x:t>
  </x:si>
  <x:si>
    <x:t xml:space="preserve">Trichy Main Road Madhuranthagam Chengalpet 603306</x:t>
  </x:si>
  <x:si>
    <x:t xml:space="preserve">Maduranthakam</x:t>
  </x:si>
  <x:si>
    <x:t xml:space="preserve">Rk Theattre (Chengalpattu)</x:t>
  </x:si>
  <x:si>
    <x:t xml:space="preserve">#13,Parthasarathy Street Madhuranthagam Madhuranthagam 603306</x:t>
  </x:si>
  <x:si>
    <x:t xml:space="preserve">Mangampathi Uthiramerur Road </x:t>
  </x:si>
  <x:si>
    <x:t xml:space="preserve">Poonga Theatre- Manampathi</x:t>
  </x:si>
  <x:si>
    <x:t xml:space="preserve">Manampathi Uthiramerur Road Kancheepuram 603403</x:t>
  </x:si>
  <x:si>
    <x:t xml:space="preserve">Sri Bhuvaneshwari Theatre- Uttiramerur</x:t>
  </x:si>
  <x:si>
    <x:t xml:space="preserve">Uttiramerur, Mangal Koot Road Kanchipuram 603406</x:t>
  </x:si>
  <x:si>
    <x:t xml:space="preserve">Ennaikaran-Kanchipuram </x:t>
  </x:si>
  <x:si>
    <x:t xml:space="preserve">Aruna Cinemas (Kanchipuram) Aruna Screen 1</x:t>
  </x:si>
  <x:si>
    <x:t xml:space="preserve">Rpj5+Gq3, Ennaikaran- Kanchipuram</x:t>
  </x:si>
  <x:si>
    <x:t xml:space="preserve">Aruna Cinemas (Kanchipuram) Screen 2 (Shiva)</x:t>
  </x:si>
  <x:si>
    <x:t xml:space="preserve">Aruna Cinemas (Kanchipuram) Screen 3 (Bala)</x:t>
  </x:si>
  <x:si>
    <x:t xml:space="preserve">Rpj5+Gq3, Ennaikaran- Kanchipuram 631501</x:t>
  </x:si>
  <x:si>
    <x:t xml:space="preserve">Madam st Kanchipuram </x:t>
  </x:si>
  <x:si>
    <x:t xml:space="preserve">Babu Theatre (Kanchipuram) Screen 1</x:t>
  </x:si>
  <x:si>
    <x:t xml:space="preserve">Babutheatre, Madam St Kanchipuram Kanchipuram 631502</x:t>
  </x:si>
  <x:si>
    <x:t xml:space="preserve">Babu Theatre (Kanchipuram) Screen 2</x:t>
  </x:si>
  <x:si>
    <x:t xml:space="preserve">Babu Theatre (Kanchipuram) Screen 3</x:t>
  </x:si>
  <x:si>
    <x:t xml:space="preserve">XQL0100</x:t>
  </x:si>
  <x:si>
    <x:t xml:space="preserve">Alagesan Nagar Extention </x:t>
  </x:si>
  <x:si>
    <x:t xml:space="preserve">Latha Cinemas Screen 1</x:t>
  </x:si>
  <x:si>
    <x:t xml:space="preserve">Thiruparankundram, 56A Alagesan Nagar Extention 603001</x:t>
  </x:si>
  <x:si>
    <x:t xml:space="preserve">XQL0105</x:t>
  </x:si>
  <x:si>
    <x:t xml:space="preserve">Latha Cinemas Screen 2</x:t>
  </x:si>
  <x:si>
    <x:t xml:space="preserve">XQS1237</x:t>
  </x:si>
  <x:si>
    <x:t xml:space="preserve">Nandivaram, 23 Gst Road 603202</x:t>
  </x:si>
  <x:si>
    <x:t xml:space="preserve">QCK0013</x:t>
  </x:si>
  <x:si>
    <x:t xml:space="preserve">Nellukara Street </x:t>
  </x:si>
  <x:si>
    <x:t xml:space="preserve">Karthikeyan Theatre Screen 1</x:t>
  </x:si>
  <x:si>
    <x:t xml:space="preserve">Kanchipuram Rs, 27 Nellukara Street 631502</x:t>
  </x:si>
  <x:si>
    <x:t xml:space="preserve">XQK0199</x:t>
  </x:si>
  <x:si>
    <x:t xml:space="preserve">Karthikeyan Theatre Screen 2</x:t>
  </x:si>
  <x:si>
    <x:t xml:space="preserve">QCS0754</x:t>
  </x:si>
  <x:si>
    <x:t xml:space="preserve">Ennaikara Street</x:t>
  </x:si>
  <x:si>
    <x:t xml:space="preserve">Sri Balasubramaniar Deluxe Theatre</x:t>
  </x:si>
  <x:si>
    <x:t xml:space="preserve">Little Kanchipuram, 122Q Ennaikara Street 631501</x:t>
  </x:si>
  <x:si>
    <x:t xml:space="preserve">XQS1337</x:t>
  </x:si>
  <x:si>
    <x:t xml:space="preserve">Sri Balasubramaniar Theatre</x:t>
  </x:si>
  <x:si>
    <x:t xml:space="preserve">QCA0227</x:t>
  </x:si>
  <x:si>
    <x:t xml:space="preserve">Kannagapattu</x:t>
  </x:si>
  <x:si>
    <x:t xml:space="preserve">Arul Muruga Theatre</x:t>
  </x:si>
  <x:si>
    <x:t xml:space="preserve">Thiruporur, Omr Road Kannagapattu 603105</x:t>
  </x:si>
  <x:si>
    <x:t xml:space="preserve">Kanyakumari</x:t>
  </x:si>
  <x:si>
    <x:t xml:space="preserve">Nagercoil</x:t>
  </x:si>
  <x:si>
    <x:t xml:space="preserve">Rajesh Theatre (Nagercoil)</x:t>
  </x:si>
  <x:si>
    <x:t xml:space="preserve">No :6 Balamore Road, Nagercoil Nagercoil 629001</x:t>
  </x:si>
  <x:si>
    <x:t xml:space="preserve">Marthanadam </x:t>
  </x:si>
  <x:si>
    <x:t xml:space="preserve">Anand Theater- Marthandam</x:t>
  </x:si>
  <x:si>
    <x:t xml:space="preserve">Gandhi Maithanam Junction, Market Road Marthandam Marthandam 629165</x:t>
  </x:si>
  <x:si>
    <x:t xml:space="preserve">Friday Market Junction </x:t>
  </x:si>
  <x:si>
    <x:t xml:space="preserve">Sri Rama Theatre- Kanyakumari</x:t>
  </x:si>
  <x:si>
    <x:t xml:space="preserve">10-35-Abcd, Main Road, Friday Market Junction, Kanyakumari 629203</x:t>
  </x:si>
  <x:si>
    <x:t xml:space="preserve">QCL0003</x:t>
  </x:si>
  <x:si>
    <x:t xml:space="preserve">Major District Road </x:t>
  </x:si>
  <x:si>
    <x:t xml:space="preserve">Court Road, Major District Road 941 629163</x:t>
  </x:si>
  <x:si>
    <x:t xml:space="preserve">QCA0282</x:t>
  </x:si>
  <x:si>
    <x:t xml:space="preserve">MS Road </x:t>
  </x:si>
  <x:si>
    <x:t xml:space="preserve">Shree Valli Theatre(Formerly Avm Theatre)</x:t>
  </x:si>
  <x:si>
    <x:t xml:space="preserve">Ponnamaravathy, 842 A Ms Road Ozhuginasery 629001</x:t>
  </x:si>
  <x:si>
    <x:t xml:space="preserve">QCY0012</x:t>
  </x:si>
  <x:si>
    <x:t xml:space="preserve">Mankode</x:t>
  </x:si>
  <x:si>
    <x:t xml:space="preserve">Mancodu Po, Yamuna Lakshmi Theatre Mankode 629152</x:t>
  </x:si>
  <x:si>
    <x:t xml:space="preserve">Karur</x:t>
  </x:si>
  <x:si>
    <x:t xml:space="preserve">XQM0562</x:t>
  </x:si>
  <x:si>
    <x:t xml:space="preserve">Trichy</x:t>
  </x:si>
  <x:si>
    <x:t xml:space="preserve">Makkal Theatre</x:t>
  </x:si>
  <x:si>
    <x:t xml:space="preserve">98,Bharathidasan Salai T 1 -Mds Plaza, Cantonment, Trichy 639201</x:t>
  </x:si>
  <x:si>
    <x:t xml:space="preserve">QCA0006</x:t>
  </x:si>
  <x:si>
    <x:t xml:space="preserve">Sengunthapuram </x:t>
  </x:si>
  <x:si>
    <x:t xml:space="preserve">Sengunthapuram, Sengunthapuram Main Road 639002</x:t>
  </x:si>
  <x:si>
    <x:t xml:space="preserve">QCT0022</x:t>
  </x:si>
  <x:si>
    <x:t xml:space="preserve">Neelimedu</x:t>
  </x:si>
  <x:si>
    <x:t xml:space="preserve">Amutha Theatre</x:t>
  </x:si>
  <x:si>
    <x:t xml:space="preserve">Neelimedu, Rathinam Salai Thiruvikka Road 639001</x:t>
  </x:si>
  <x:si>
    <x:t xml:space="preserve">QCE0008</x:t>
  </x:si>
  <x:si>
    <x:t xml:space="preserve">Sengunthapuram Main Road </x:t>
  </x:si>
  <x:si>
    <x:t xml:space="preserve">Ellora Theatre</x:t>
  </x:si>
  <x:si>
    <x:t xml:space="preserve">QCK0006</x:t>
  </x:si>
  <x:si>
    <x:t xml:space="preserve">Coimbtore-Gundlupet Highway</x:t>
  </x:si>
  <x:si>
    <x:t xml:space="preserve">Neelimedu, Nagapattinam - Coimbatore - Gundlupet Highway 639001</x:t>
  </x:si>
  <x:si>
    <x:t xml:space="preserve">QCK0060</x:t>
  </x:si>
  <x:si>
    <x:t xml:space="preserve">Kavithalaya Theatre</x:t>
  </x:si>
  <x:si>
    <x:t xml:space="preserve">QCL0066</x:t>
  </x:si>
  <x:si>
    <x:t xml:space="preserve">Dindugal Road </x:t>
  </x:si>
  <x:si>
    <x:t xml:space="preserve">Lakshmi Ram Theatre</x:t>
  </x:si>
  <x:si>
    <x:t xml:space="preserve">Makkal Pathai, 61 Dindugal Road 639001</x:t>
  </x:si>
  <x:si>
    <x:t xml:space="preserve">QCP0022</x:t>
  </x:si>
  <x:si>
    <x:t xml:space="preserve">Salai Thiruvikka Road </x:t>
  </x:si>
  <x:si>
    <x:t xml:space="preserve">Pon Amutha Theatre</x:t>
  </x:si>
  <x:si>
    <x:t xml:space="preserve">QCT0005</x:t>
  </x:si>
  <x:si>
    <x:t xml:space="preserve">Thinnappa Theatre</x:t>
  </x:si>
  <x:si>
    <x:t xml:space="preserve">Madavilagam, 37 West Pradhakshinam Road 639002</x:t>
  </x:si>
  <x:si>
    <x:t xml:space="preserve">QCL0034</x:t>
  </x:si>
  <x:si>
    <x:t xml:space="preserve">Trichay Road </x:t>
  </x:si>
  <x:si>
    <x:t xml:space="preserve">Trichy Road, Old National Highway Road 639104</x:t>
  </x:si>
  <x:si>
    <x:t xml:space="preserve">XQS0521</x:t>
  </x:si>
  <x:si>
    <x:t xml:space="preserve">Kulittalai </x:t>
  </x:si>
  <x:si>
    <x:t xml:space="preserve">Shanmugananda Theatre</x:t>
  </x:si>
  <x:si>
    <x:t xml:space="preserve">National Highway 67, Main Road, Kulittalai, Karur - 639104</x:t>
  </x:si>
  <x:si>
    <x:t xml:space="preserve">XQT0243</x:t>
  </x:si>
  <x:si>
    <x:t xml:space="preserve">West Pradhakshinam Road Karur</x:t>
  </x:si>
  <x:si>
    <x:t xml:space="preserve">Qube Thinnappa Theatre Screen 2</x:t>
  </x:si>
  <x:si>
    <x:t xml:space="preserve">No: 37,West Pradhakshinam Road,Nagapattinam - Coimbatore - Gundlupet highway,Karur,Tamil Nadu,639002</x:t>
  </x:si>
  <x:si>
    <x:t xml:space="preserve">Krishnagiri</x:t>
  </x:si>
  <x:si>
    <x:t xml:space="preserve">Colony Road</x:t>
  </x:si>
  <x:si>
    <x:t xml:space="preserve">K. Theatre (Krishnagiri)</x:t>
  </x:si>
  <x:si>
    <x:t xml:space="preserve">No. 13, Colony Road, Krishnagiri Pin No. 635001 635001</x:t>
  </x:si>
  <x:si>
    <x:t xml:space="preserve">Shanthi Theatre (Krishnagiri)</x:t>
  </x:si>
  <x:si>
    <x:t xml:space="preserve">No.41, Chennai Salai Road Krishnagiri Krishnagiri 635001</x:t>
  </x:si>
  <x:si>
    <x:t xml:space="preserve">Shanthi Nagar Devkanikottai Road </x:t>
  </x:si>
  <x:si>
    <x:t xml:space="preserve">Sri Raghavendra Theatre (Hosur)</x:t>
  </x:si>
  <x:si>
    <x:t xml:space="preserve">Shanthi Nagar Denkanikottai Road, Hosur 635109</x:t>
  </x:si>
  <x:si>
    <x:t xml:space="preserve">Kaveripattanam</x:t>
  </x:si>
  <x:si>
    <x:t xml:space="preserve">Karthikeyan Theatre (Kaveripattinam)</x:t>
  </x:si>
  <x:si>
    <x:t xml:space="preserve">120,Bazaar Street Kaveripattinam Kaveripatinam 635112</x:t>
  </x:si>
  <x:si>
    <x:t xml:space="preserve">Ravi Theatre (Kaveripattanam)</x:t>
  </x:si>
  <x:si>
    <x:t xml:space="preserve">Denkanikottai - Palakodu Road Sriramulu Nagar Kaveripattanam 635112</x:t>
  </x:si>
  <x:si>
    <x:t xml:space="preserve">Thiruvannamalai Main Road </x:t>
  </x:si>
  <x:si>
    <x:t xml:space="preserve">Shanthi Theatre-Uthangarai</x:t>
  </x:si>
  <x:si>
    <x:t xml:space="preserve">Thiruvannamalai Main Road, Uthangarai, Krishnagiri 635207</x:t>
  </x:si>
  <x:si>
    <x:t xml:space="preserve">RIS0184</x:t>
  </x:si>
  <x:si>
    <x:t xml:space="preserve">Adityamancottah Road </x:t>
  </x:si>
  <x:si>
    <x:t xml:space="preserve">Sree Manjunatha Talkies</x:t>
  </x:si>
  <x:si>
    <x:t xml:space="preserve">Rajeev Nagar, Malur - Hosur - Adiyamancottah Road 635109</x:t>
  </x:si>
  <x:si>
    <x:t xml:space="preserve">QCS0239</x:t>
  </x:si>
  <x:si>
    <x:t xml:space="preserve">Shanthi Nagar East</x:t>
  </x:si>
  <x:si>
    <x:t xml:space="preserve">Sri Balaji Theatre</x:t>
  </x:si>
  <x:si>
    <x:t xml:space="preserve">Shanthi Nagar East, Taluk Office Road 635109</x:t>
  </x:si>
  <x:si>
    <x:t xml:space="preserve">XQL0155</x:t>
  </x:si>
  <x:si>
    <x:t xml:space="preserve">Lakshmi Cinemas Screen 1</x:t>
  </x:si>
  <x:si>
    <x:t xml:space="preserve">Survy No.518/1A, Plot No.205-A,  Nhs Hosur Phase Vii, Hosur - 635109</x:t>
  </x:si>
  <x:si>
    <x:t xml:space="preserve">XQL0156</x:t>
  </x:si>
  <x:si>
    <x:t xml:space="preserve">Lakshmi Cinemas Screen 2</x:t>
  </x:si>
  <x:si>
    <x:t xml:space="preserve">XQG0325</x:t>
  </x:si>
  <x:si>
    <x:t xml:space="preserve">Krishnagiri   </x:t>
  </x:si>
  <x:si>
    <x:t xml:space="preserve">Grand Cinemas Screen 1</x:t>
  </x:si>
  <x:si>
    <x:t xml:space="preserve">S.F.No: 458/2B, Mathigiri Village, Krishnagiri - 635110</x:t>
  </x:si>
  <x:si>
    <x:t xml:space="preserve">XQG0326</x:t>
  </x:si>
  <x:si>
    <x:t xml:space="preserve">Grand Cinemas Screen 2</x:t>
  </x:si>
  <x:si>
    <x:t xml:space="preserve">XQG0327</x:t>
  </x:si>
  <x:si>
    <x:t xml:space="preserve">Grand Cinemas Screen 3</x:t>
  </x:si>
  <x:si>
    <x:t xml:space="preserve">XQG0328</x:t>
  </x:si>
  <x:si>
    <x:t xml:space="preserve">Grand Cinemas Screen 4</x:t>
  </x:si>
  <x:si>
    <x:t xml:space="preserve">QCS0207</x:t>
  </x:si>
  <x:si>
    <x:t xml:space="preserve">Sarojini Theatre</x:t>
  </x:si>
  <x:si>
    <x:t xml:space="preserve">Komarapalayam, 115/3 Salem Main Road Tiruppur 638183</x:t>
  </x:si>
  <x:si>
    <x:t xml:space="preserve">QCS0563</x:t>
  </x:si>
  <x:si>
    <x:t xml:space="preserve">Sun Paradise Theatre</x:t>
  </x:si>
  <x:si>
    <x:t xml:space="preserve">XQM0288</x:t>
  </x:si>
  <x:si>
    <x:t xml:space="preserve">Old Pet</x:t>
  </x:si>
  <x:si>
    <x:t xml:space="preserve">Old Pet, 27 Tiruchirappalli Townhall 635001</x:t>
  </x:si>
  <x:si>
    <x:t xml:space="preserve">QCT0031</x:t>
  </x:si>
  <x:si>
    <x:t xml:space="preserve">Veerappa Nagar</x:t>
  </x:si>
  <x:si>
    <x:t xml:space="preserve">Tara Talkies</x:t>
  </x:si>
  <x:si>
    <x:t xml:space="preserve">Veerappa Nagar, 467/169 Gandhi Road 635001</x:t>
  </x:si>
  <x:si>
    <x:t xml:space="preserve">QCS0142</x:t>
  </x:si>
  <x:si>
    <x:t xml:space="preserve">Sri Ganesa Theatre</x:t>
  </x:si>
  <x:si>
    <x:t xml:space="preserve">Vedaraniam, Salem Main Road 614810</x:t>
  </x:si>
  <x:si>
    <x:t xml:space="preserve">XQT0041</x:t>
  </x:si>
  <x:si>
    <x:t xml:space="preserve">44071 Bye-Pass Road </x:t>
  </x:si>
  <x:si>
    <x:t xml:space="preserve">Thirumagal Theatre</x:t>
  </x:si>
  <x:si>
    <x:t xml:space="preserve">Krishnagiri, 44071 Bye -Pass Road 635207</x:t>
  </x:si>
  <x:si>
    <x:t xml:space="preserve">Nagojanahalli, Krishnagiri</x:t>
  </x:si>
  <x:si>
    <x:t xml:space="preserve">Raja Theatre - Nagarasampatti</x:t>
  </x:si>
  <x:si>
    <x:t xml:space="preserve">Nagojanahalli Krishnagiri District Tamilnadu  635204</x:t>
  </x:si>
  <x:si>
    <x:t xml:space="preserve">XQR0585</x:t>
  </x:si>
  <x:si>
    <x:t xml:space="preserve">Near old bus stand, Krishnagiri -635001</x:t>
  </x:si>
  <x:si>
    <x:t xml:space="preserve">Katpadi</x:t>
  </x:si>
  <x:si>
    <x:t xml:space="preserve">QCB0013</x:t>
  </x:si>
  <x:si>
    <x:t xml:space="preserve">Qube Aascars A/c Theatre (formerly known as Balaji Theatre)</x:t>
  </x:si>
  <x:si>
    <x:t xml:space="preserve">Omalur, Vellore Road Bharathi Nagar 632007</x:t>
  </x:si>
  <x:si>
    <x:t xml:space="preserve">XQG0168</x:t>
  </x:si>
  <x:si>
    <x:t xml:space="preserve">Tharapadavedu</x:t>
  </x:si>
  <x:si>
    <x:t xml:space="preserve">Qube Galaxy Cinema</x:t>
  </x:si>
  <x:si>
    <x:t xml:space="preserve">Thiruvalam Road,Tharapadavedu, Thiruvalam Road Tharapadavedu Village 632007</x:t>
  </x:si>
  <x:si>
    <x:t xml:space="preserve">XQG0370</x:t>
  </x:si>
  <x:si>
    <x:t xml:space="preserve">Qube Galaxy Cinema Screen 3</x:t>
  </x:si>
  <x:si>
    <x:t xml:space="preserve">Komarapalayam</x:t>
  </x:si>
  <x:si>
    <x:t xml:space="preserve">XQD0205</x:t>
  </x:si>
  <x:si>
    <x:t xml:space="preserve">KON Theatre Road Komarapalayam</x:t>
  </x:si>
  <x:si>
    <x:t xml:space="preserve">Qube DNC CSM Cinemas Screen 1</x:t>
  </x:si>
  <x:si>
    <x:t xml:space="preserve">39h, KON Theatre Road, Namakkal Dist, Komarapalayam - 638183</x:t>
  </x:si>
  <x:si>
    <x:t xml:space="preserve">XQD0206</x:t>
  </x:si>
  <x:si>
    <x:t xml:space="preserve">Qube DNC CSM Cinemas Screen 2</x:t>
  </x:si>
  <x:si>
    <x:t xml:space="preserve">Kovilpatti</x:t>
  </x:si>
  <x:si>
    <x:t xml:space="preserve">QCS0165</x:t>
  </x:si>
  <x:si>
    <x:t xml:space="preserve">Ettaiyapuram Road Kovilpatti</x:t>
  </x:si>
  <x:si>
    <x:t xml:space="preserve">Qube Shanmuga Theatre</x:t>
  </x:si>
  <x:si>
    <x:t xml:space="preserve">10 Ettaiyapuram Road, Kovilpatti ,Tirunelveli District, 628501</x:t>
  </x:si>
  <x:si>
    <x:t xml:space="preserve">Mannargudi</x:t>
  </x:si>
  <x:si>
    <x:t xml:space="preserve">XQS1519</x:t>
  </x:si>
  <x:si>
    <x:t xml:space="preserve">Shanthi Cinemas Screen 1</x:t>
  </x:si>
  <x:si>
    <x:t xml:space="preserve">Mannargudi 614001</x:t>
  </x:si>
  <x:si>
    <x:t xml:space="preserve">XQS1520</x:t>
  </x:si>
  <x:si>
    <x:t xml:space="preserve">Shanthi Cinemas Screen 2</x:t>
  </x:si>
  <x:si>
    <x:t xml:space="preserve">Mallasamudram</x:t>
  </x:si>
  <x:si>
    <x:t xml:space="preserve">Vaiyappamalai Main Road, Mallasamudram</x:t>
  </x:si>
  <x:si>
    <x:t xml:space="preserve">Arunachalam Theatre- Mallasamudram</x:t>
  </x:si>
  <x:si>
    <x:t xml:space="preserve">Vaiyappamalai Main Road,  Mallasamudram Namakkal  637503</x:t>
  </x:si>
  <x:si>
    <x:t xml:space="preserve">Madarpakkam</x:t>
  </x:si>
  <x:si>
    <x:t xml:space="preserve">QCS0622</x:t>
  </x:si>
  <x:si>
    <x:t xml:space="preserve">Padirvedu Madarpakkam</x:t>
  </x:si>
  <x:si>
    <x:t xml:space="preserve">Qube Sri Sankara Movies</x:t>
  </x:si>
  <x:si>
    <x:t xml:space="preserve">Padirvedu Village, Madarpakkam Post, Madarpakkam, 601202</x:t>
  </x:si>
  <x:si>
    <x:t xml:space="preserve">Mayiladuthurai</x:t>
  </x:si>
  <x:si>
    <x:t xml:space="preserve">West Car Street, Vaitheeswaran Koil</x:t>
  </x:si>
  <x:si>
    <x:t xml:space="preserve">Sri Shanmugam Theatre Screen 1</x:t>
  </x:si>
  <x:si>
    <x:t xml:space="preserve">West Car Street, Vaitheeswaran Koil Mayiladuthurai  609117</x:t>
  </x:si>
  <x:si>
    <x:t xml:space="preserve">Sri Shanmugam Theatre Screen 2</x:t>
  </x:si>
  <x:si>
    <x:t xml:space="preserve">West Car Street, Vaitheeswaran Koil Mayiladuthurai </x:t>
  </x:si>
  <x:si>
    <x:t xml:space="preserve">QCG0082</x:t>
  </x:si>
  <x:si>
    <x:t xml:space="preserve">Cutcherry Road Mayiladuthurai</x:t>
  </x:si>
  <x:si>
    <x:t xml:space="preserve">Qube Gomathi Theatre</x:t>
  </x:si>
  <x:si>
    <x:t xml:space="preserve">Cutcherry Road, Kamarajar Salai Pasupathi Street 609001</x:t>
  </x:si>
  <x:si>
    <x:t xml:space="preserve">XQL0179</x:t>
  </x:si>
  <x:si>
    <x:t xml:space="preserve">Qube LA Cinema Gomathi Screen 2</x:t>
  </x:si>
  <x:si>
    <x:t xml:space="preserve">Velayuthham nagar</x:t>
  </x:si>
  <x:si>
    <x:t xml:space="preserve">Rathana A/C Dts (Mayiladhurai)</x:t>
  </x:si>
  <x:si>
    <x:t xml:space="preserve">No.1, Velayutham Nagar Near Bus Stand Mayiladuthurai 609001</x:t>
  </x:si>
  <x:si>
    <x:t xml:space="preserve">Nagai Road</x:t>
  </x:si>
  <x:si>
    <x:t xml:space="preserve">Nagai Road Mayiladuthurai Mayiladuthurai 609001</x:t>
  </x:si>
  <x:si>
    <x:t xml:space="preserve">Minjur </x:t>
  </x:si>
  <x:si>
    <x:t xml:space="preserve">QCK0077</x:t>
  </x:si>
  <x:si>
    <x:t xml:space="preserve">Minjur</x:t>
  </x:si>
  <x:si>
    <x:t xml:space="preserve">Qube K K Cinema Screen 1</x:t>
  </x:si>
  <x:si>
    <x:t xml:space="preserve">Minjur, Kattur Road 601203</x:t>
  </x:si>
  <x:si>
    <x:t xml:space="preserve">Muthur</x:t>
  </x:si>
  <x:si>
    <x:t xml:space="preserve">QCS0871</x:t>
  </x:si>
  <x:si>
    <x:t xml:space="preserve">Madavarajapuram Kangayam</x:t>
  </x:si>
  <x:si>
    <x:t xml:space="preserve">Qube Selvakumar Theatre</x:t>
  </x:si>
  <x:si>
    <x:t xml:space="preserve">Madavarajapuram, Kangayam - Kodumudi Road 638105</x:t>
  </x:si>
  <x:si>
    <x:t xml:space="preserve">Nagapattinam</x:t>
  </x:si>
  <x:si>
    <x:t xml:space="preserve">Vedaranyam</x:t>
  </x:si>
  <x:si>
    <x:t xml:space="preserve">Priya Theatre (Vedaraniam)</x:t>
  </x:si>
  <x:si>
    <x:t xml:space="preserve">4, Vadakku Veedhi Nagai Main Road Vedaraniyam 614810</x:t>
  </x:si>
  <x:si>
    <x:t xml:space="preserve">QCP0018</x:t>
  </x:si>
  <x:si>
    <x:t xml:space="preserve">Poigainallur Road </x:t>
  </x:si>
  <x:si>
    <x:t xml:space="preserve">Pandian Talkies</x:t>
  </x:si>
  <x:si>
    <x:t xml:space="preserve">Tata Nagar, Off Akkaraippettai Poigainallur Road 611003</x:t>
  </x:si>
  <x:si>
    <x:t xml:space="preserve">XQS1420</x:t>
  </x:si>
  <x:si>
    <x:t xml:space="preserve">Sirkazhi</x:t>
  </x:si>
  <x:si>
    <x:t xml:space="preserve">Sivakumar Theatre</x:t>
  </x:si>
  <x:si>
    <x:t xml:space="preserve">Tirupur, 48 South Car Street Sirkazhi Nagai District 609110</x:t>
  </x:si>
  <x:si>
    <x:t xml:space="preserve">Namakkal</x:t>
  </x:si>
  <x:si>
    <x:t xml:space="preserve">Salem Road </x:t>
  </x:si>
  <x:si>
    <x:t xml:space="preserve">Lmr Complex 2 (Namakkal) Annai Abirami (Namakkal)</x:t>
  </x:si>
  <x:si>
    <x:t xml:space="preserve">Salem Road Namakkal Namakkal 637001</x:t>
  </x:si>
  <x:si>
    <x:t xml:space="preserve">Lmr Complex 2 (Namakkal) Bala Abirami Theatre (Namakkal)</x:t>
  </x:si>
  <x:si>
    <x:t xml:space="preserve">Lmr Complex 2 (Namakkal) Devi Abirami (Namakkal)</x:t>
  </x:si>
  <x:si>
    <x:t xml:space="preserve">Kumarapalayam To Tiruchengode Road </x:t>
  </x:si>
  <x:si>
    <x:t xml:space="preserve">Amar Jothi Theatre- Thiruchankode</x:t>
  </x:si>
  <x:si>
    <x:t xml:space="preserve">Kumarapalayam To Tiruchengode Road, Thondikaradu Thiruchengode 637211</x:t>
  </x:si>
  <x:si>
    <x:t xml:space="preserve">Kumarapalayam To Tiruchengode Road Thondikaradu Thiruchengode 637211</x:t>
  </x:si>
  <x:si>
    <x:t xml:space="preserve">Ettimadai Road </x:t>
  </x:si>
  <x:si>
    <x:t xml:space="preserve">Deivam Theatre</x:t>
  </x:si>
  <x:si>
    <x:t xml:space="preserve">Ettimadai Road Thiruchengode Namakkal District 637211</x:t>
  </x:si>
  <x:si>
    <x:t xml:space="preserve">Annai Salai </x:t>
  </x:si>
  <x:si>
    <x:t xml:space="preserve">Sri Devi Theatre (Rasipuram)</x:t>
  </x:si>
  <x:si>
    <x:t xml:space="preserve">Annai Salai Rasipuram Rasipuram 637408</x:t>
  </x:si>
  <x:si>
    <x:t xml:space="preserve">Mnk Vel Theatre (Nallasamudram)</x:t>
  </x:si>
  <x:si>
    <x:t xml:space="preserve">306,Amman Koil Street Mallasamuthiram Mallasamuthiram 637503</x:t>
  </x:si>
  <x:si>
    <x:t xml:space="preserve">Vennanthur</x:t>
  </x:si>
  <x:si>
    <x:t xml:space="preserve">Sri Balasubramania Theatre (Venanthur)</x:t>
  </x:si>
  <x:si>
    <x:t xml:space="preserve">5/50, Rasipuram Main Road Venanthur Venanthur 637505</x:t>
  </x:si>
  <x:si>
    <x:t xml:space="preserve">Pallipalayam</x:t>
  </x:si>
  <x:si>
    <x:t xml:space="preserve">Vikram Theatre (Pallipalayam)</x:t>
  </x:si>
  <x:si>
    <x:t xml:space="preserve">Tiruchengodu Road, Pallipalayam Pallipalayam 638006</x:t>
  </x:si>
  <x:si>
    <x:t xml:space="preserve">Jayalakshmi Theatre (Pallipalayam)</x:t>
  </x:si>
  <x:si>
    <x:t xml:space="preserve">Agragaram Pallipalayam Pallipalayam 638008</x:t>
  </x:si>
  <x:si>
    <x:t xml:space="preserve">Paramathi-Velur</x:t>
  </x:si>
  <x:si>
    <x:t xml:space="preserve">Abirami Theatre (Paramathi Velur)</x:t>
  </x:si>
  <x:si>
    <x:t xml:space="preserve">Paramathi Velur, Salem Road, Dist. Namakkal Â€“ 638182 638182</x:t>
  </x:si>
  <x:si>
    <x:t xml:space="preserve">Shiva Theatre- Paramathivelur</x:t>
  </x:si>
  <x:si>
    <x:t xml:space="preserve">Venkamedu, Pothanoor Post- Paramathivelur 638182</x:t>
  </x:si>
  <x:si>
    <x:t xml:space="preserve">Sri Saraswathi Theatre (Komarapalayam)</x:t>
  </x:si>
  <x:si>
    <x:t xml:space="preserve">Salem Main Road Komarapalayam Komarapalayam 638183</x:t>
  </x:si>
  <x:si>
    <x:t xml:space="preserve">XQJ0041</x:t>
  </x:si>
  <x:si>
    <x:t xml:space="preserve">Rasipuram Taluk</x:t>
  </x:si>
  <x:si>
    <x:t xml:space="preserve">Sri Jayalakshmi Theatre</x:t>
  </x:si>
  <x:si>
    <x:t xml:space="preserve">St. Thomas Mount, Rasipuram Taluk 637403</x:t>
  </x:si>
  <x:si>
    <x:t xml:space="preserve">QCS0216</x:t>
  </x:si>
  <x:si>
    <x:t xml:space="preserve">Sree Lakshmi Talkies</x:t>
  </x:si>
  <x:si>
    <x:t xml:space="preserve">Tirupattur, 178/364 Salem Main Road 638183</x:t>
  </x:si>
  <x:si>
    <x:t xml:space="preserve">QCS0100</x:t>
  </x:si>
  <x:si>
    <x:t xml:space="preserve">Komarapalayam, 2-584 Salem Main Road 638183</x:t>
  </x:si>
  <x:si>
    <x:t xml:space="preserve">XQK0278</x:t>
  </x:si>
  <x:si>
    <x:t xml:space="preserve">Dnc - Ks Cineplex Screen - 1</x:t>
  </x:si>
  <x:si>
    <x:t xml:space="preserve">137,Salem Road, Near (Salem Road Bus Stop), Namakkal - 637001</x:t>
  </x:si>
  <x:si>
    <x:t xml:space="preserve">XQK0167</x:t>
  </x:si>
  <x:si>
    <x:t xml:space="preserve">Dnc - Ks Cineplex Screen - 2</x:t>
  </x:si>
  <x:si>
    <x:t xml:space="preserve">XQR0462</x:t>
  </x:si>
  <x:si>
    <x:t xml:space="preserve">Paper Mill Road </x:t>
  </x:si>
  <x:si>
    <x:t xml:space="preserve">Royal Talkies</x:t>
  </x:si>
  <x:si>
    <x:t xml:space="preserve">Paper Mill Road, 115 Paper Mill Road 638006</x:t>
  </x:si>
  <x:si>
    <x:t xml:space="preserve">XQR0226</x:t>
  </x:si>
  <x:si>
    <x:t xml:space="preserve">Attur Road </x:t>
  </x:si>
  <x:si>
    <x:t xml:space="preserve">R.S Theatre</x:t>
  </x:si>
  <x:si>
    <x:t xml:space="preserve">Namagiripettai, Attur Road 637408</x:t>
  </x:si>
  <x:si>
    <x:t xml:space="preserve">QCC0111</x:t>
  </x:si>
  <x:si>
    <x:t xml:space="preserve">Rasipuram</x:t>
  </x:si>
  <x:si>
    <x:t xml:space="preserve">Dnc - Samundi  Screen - 1</x:t>
  </x:si>
  <x:si>
    <x:t xml:space="preserve">Marappan Thottam, Rasipuram, Rasipuram, Tamil Nadu 637408, India - 637408</x:t>
  </x:si>
  <x:si>
    <x:t xml:space="preserve">XQD0185</x:t>
  </x:si>
  <x:si>
    <x:t xml:space="preserve">Dnc - Samundi  Screen - 2</x:t>
  </x:si>
  <x:si>
    <x:t xml:space="preserve">XQV0103</x:t>
  </x:si>
  <x:si>
    <x:t xml:space="preserve">Jedarpalayam Road </x:t>
  </x:si>
  <x:si>
    <x:t xml:space="preserve">Solasiramani, Chittalandur - Jedarpalayam Road 637210</x:t>
  </x:si>
  <x:si>
    <x:t xml:space="preserve">QCM0047</x:t>
  </x:si>
  <x:si>
    <x:t xml:space="preserve">Mahadhavapuram </x:t>
  </x:si>
  <x:si>
    <x:t xml:space="preserve">Malarasan Theatre</x:t>
  </x:si>
  <x:si>
    <x:t xml:space="preserve">Pallipallayam Main Road, Mahadhavapuram, 637209</x:t>
  </x:si>
  <x:si>
    <x:t xml:space="preserve">TH20190000778</x:t>
  </x:si>
  <x:si>
    <x:t xml:space="preserve">Velur </x:t>
  </x:si>
  <x:si>
    <x:t xml:space="preserve">Ganesha Theatre Paramathi Velur-1</x:t>
  </x:si>
  <x:si>
    <x:t xml:space="preserve">Sunday Market Road, Velur, Paramathi Velur 638182, Tamil Nadu</x:t>
  </x:si>
  <x:si>
    <x:t xml:space="preserve">Nilgiris</x:t>
  </x:si>
  <x:si>
    <x:t xml:space="preserve">XQT0060</x:t>
  </x:si>
  <x:si>
    <x:t xml:space="preserve">Botanical Garden Road </x:t>
  </x:si>
  <x:si>
    <x:t xml:space="preserve">The Assembly Room</x:t>
  </x:si>
  <x:si>
    <x:t xml:space="preserve">Botanical Garden Road, Botanical Garden Road 643001</x:t>
  </x:si>
  <x:si>
    <x:t xml:space="preserve">Salem Road</x:t>
  </x:si>
  <x:si>
    <x:t xml:space="preserve">Abirami Theatre (Namakkal)</x:t>
  </x:si>
  <x:si>
    <x:t xml:space="preserve">Salem Road Namakkal Namakkal  637001</x:t>
  </x:si>
  <x:si>
    <x:t xml:space="preserve">Public Office Road, ASN Colony, Elancheran Nagar</x:t>
  </x:si>
  <x:si>
    <x:t xml:space="preserve">Devi A/c Dts</x:t>
  </x:si>
  <x:si>
    <x:t xml:space="preserve">101 Public Office Road ASN Colony Elancheran Nagar </x:t>
  </x:si>
  <x:si>
    <x:t xml:space="preserve">Thanthai Periyar Road, Neyveli Township</x:t>
  </x:si>
  <x:si>
    <x:t xml:space="preserve">Thanthai Periyar Road Neyveli Town Ship Block 5 Neyveli  607803</x:t>
  </x:si>
  <x:si>
    <x:t xml:space="preserve">Navalurkottapattu</x:t>
  </x:si>
  <x:si>
    <x:t xml:space="preserve">XQM0735</x:t>
  </x:si>
  <x:si>
    <x:t xml:space="preserve">Navalurkottapattu Trichy</x:t>
  </x:si>
  <x:si>
    <x:t xml:space="preserve">Qube Moorthys Drive In Theatre</x:t>
  </x:si>
  <x:si>
    <x:t xml:space="preserve">484/1A2 &amp; 181 Dindugal High Road, Navalurkottapattu, Trichy, 620009</x:t>
  </x:si>
  <x:si>
    <x:t xml:space="preserve">XQS1660</x:t>
  </x:si>
  <x:si>
    <x:t xml:space="preserve">Komma Kovil Puthur Perundurai</x:t>
  </x:si>
  <x:si>
    <x:t xml:space="preserve">Qube Sapphire Cineplex Screen 1</x:t>
  </x:si>
  <x:si>
    <x:t xml:space="preserve">S.F NO 299/1, Komma Kovil Puthur, Vadamugam Vellode Village, Perundurai - 638052</x:t>
  </x:si>
  <x:si>
    <x:t xml:space="preserve">XQS1661</x:t>
  </x:si>
  <x:si>
    <x:t xml:space="preserve">Qube Sapphire Cineplex Screen 2</x:t>
  </x:si>
  <x:si>
    <x:t xml:space="preserve">Periyakulam</x:t>
  </x:si>
  <x:si>
    <x:t xml:space="preserve">Alagarsamipuram Street (Lucky Complex)</x:t>
  </x:si>
  <x:si>
    <x:t xml:space="preserve">Lucky Theater (Periyakulam) Screen 1</x:t>
  </x:si>
  <x:si>
    <x:t xml:space="preserve">Lucky Complex, Alagarsamipuram Street, Periyakulam Theni 625601 625601</x:t>
  </x:si>
  <x:si>
    <x:t xml:space="preserve">Lucky Theater (Periyakulam) Screen 2</x:t>
  </x:si>
  <x:si>
    <x:t xml:space="preserve">Lucky Complex, Alagarsamipuram Street, Periyakulam Theni 625601</x:t>
  </x:si>
  <x:si>
    <x:t xml:space="preserve">Perambalur</x:t>
  </x:si>
  <x:si>
    <x:t xml:space="preserve">Near Palakarai </x:t>
  </x:si>
  <x:si>
    <x:t xml:space="preserve">Aruna Cinimas-Arumbavur</x:t>
  </x:si>
  <x:si>
    <x:t xml:space="preserve">Arumbavur Near Palakarai Perambalur District 621103</x:t>
  </x:si>
  <x:si>
    <x:t xml:space="preserve">Elambalur Road </x:t>
  </x:si>
  <x:si>
    <x:t xml:space="preserve">Raja Theatre-Perambalur</x:t>
  </x:si>
  <x:si>
    <x:t xml:space="preserve">Elambalur Road Sungupettai Perambalur 621212</x:t>
  </x:si>
  <x:si>
    <x:t xml:space="preserve">Samiyappa Nagar</x:t>
  </x:si>
  <x:si>
    <x:t xml:space="preserve">Ram-La Cinema (Perambalur)</x:t>
  </x:si>
  <x:si>
    <x:t xml:space="preserve">Perambalur Elambalur Road, Near Icici Prudential Samiyappa Nagar Perambalur 621212</x:t>
  </x:si>
  <x:si>
    <x:t xml:space="preserve">QCS0669</x:t>
  </x:si>
  <x:si>
    <x:t xml:space="preserve">Thuraiyur- Perambalur Road </x:t>
  </x:si>
  <x:si>
    <x:t xml:space="preserve">Swamy Deluxe Theatre</x:t>
  </x:si>
  <x:si>
    <x:t xml:space="preserve">Super Nagar, Thuraiyur - Perambalur Road 621212</x:t>
  </x:si>
  <x:si>
    <x:t xml:space="preserve">TH20180003169</x:t>
  </x:si>
  <x:si>
    <x:t xml:space="preserve">Arumbavur</x:t>
  </x:si>
  <x:si>
    <x:t xml:space="preserve">Aruna Theatre Arumbavur-1</x:t>
  </x:si>
  <x:si>
    <x:t xml:space="preserve">97/7 Arumbavur Village,Veppathattai T, Arumbavur 621103, Tamil Nadu</x:t>
  </x:si>
  <x:si>
    <x:t xml:space="preserve">Bus Stand Road, Paramathi Velur</x:t>
  </x:si>
  <x:si>
    <x:t xml:space="preserve">Ganesha Theatre (Namakkal)</x:t>
  </x:si>
  <x:si>
    <x:t xml:space="preserve">Bus stand road, paramathi velur namakkal  638182</x:t>
  </x:si>
  <x:si>
    <x:t xml:space="preserve">Pennadam</x:t>
  </x:si>
  <x:si>
    <x:t xml:space="preserve">XQR0209</x:t>
  </x:si>
  <x:si>
    <x:t xml:space="preserve">Thittakudi</x:t>
  </x:si>
  <x:si>
    <x:t xml:space="preserve">Qube Raja Paradise Theatre</x:t>
  </x:si>
  <x:si>
    <x:t xml:space="preserve">Thittakudi , 53 East Ratha Veedhi Cuddalore District 606105</x:t>
  </x:si>
  <x:si>
    <x:t xml:space="preserve">Pallipat</x:t>
  </x:si>
  <x:si>
    <x:t xml:space="preserve">XQS1693</x:t>
  </x:si>
  <x:si>
    <x:t xml:space="preserve">Pallipet Tiruvallur</x:t>
  </x:si>
  <x:si>
    <x:t xml:space="preserve">Qube Sree Murugan Theatre Screen 1</x:t>
  </x:si>
  <x:si>
    <x:t xml:space="preserve">No.136, Anjaneya Nagar, Pallipet, Tiruvallur - 631207</x:t>
  </x:si>
  <x:si>
    <x:t xml:space="preserve">XQS1694</x:t>
  </x:si>
  <x:si>
    <x:t xml:space="preserve">Qube Sree Murugan Theatre Screen 2</x:t>
  </x:si>
  <x:si>
    <x:t xml:space="preserve">Palladam</x:t>
  </x:si>
  <x:si>
    <x:t xml:space="preserve">XQA0588</x:t>
  </x:si>
  <x:si>
    <x:t xml:space="preserve">Kalivelampatti Palladam</x:t>
  </x:si>
  <x:si>
    <x:t xml:space="preserve">Qube Arnothaya Cinemax Screen 1</x:t>
  </x:si>
  <x:si>
    <x:t xml:space="preserve">Sukkampalayam S.F.No190/1, Kalivelampatti Pirivu, Poomalur Road, Palladam, Coimbatore 641662</x:t>
  </x:si>
  <x:si>
    <x:t xml:space="preserve">XQA0589</x:t>
  </x:si>
  <x:si>
    <x:t xml:space="preserve">Qube Arnothaya Cinemax Screen 2</x:t>
  </x:si>
  <x:si>
    <x:t xml:space="preserve">XQA0590</x:t>
  </x:si>
  <x:si>
    <x:t xml:space="preserve">Qube Arnothaya Cinemax Screen 3</x:t>
  </x:si>
  <x:si>
    <x:t xml:space="preserve">XQA0591</x:t>
  </x:si>
  <x:si>
    <x:t xml:space="preserve">Qube Arnothaya Cinemax Screen 4</x:t>
  </x:si>
  <x:si>
    <x:t xml:space="preserve">XQA0592</x:t>
  </x:si>
  <x:si>
    <x:t xml:space="preserve">Qube Arnothaya Cinemax Screen 5</x:t>
  </x:si>
  <x:si>
    <x:t xml:space="preserve">Pattukkottai</x:t>
  </x:si>
  <x:si>
    <x:t xml:space="preserve">SH 29, Pappanadu</x:t>
  </x:si>
  <x:si>
    <x:t xml:space="preserve">Devasuki Cinemas - Pappanadu</x:t>
  </x:si>
  <x:si>
    <x:t xml:space="preserve">SH 29 Nemilithippiakudi Pappanadu  614626</x:t>
  </x:si>
  <x:si>
    <x:t xml:space="preserve">QCA0008</x:t>
  </x:si>
  <x:si>
    <x:t xml:space="preserve">Nadimuthu Nagar Adirampattinam</x:t>
  </x:si>
  <x:si>
    <x:t xml:space="preserve">Nadimuthu Nagar, Adirampattinam Road 614602</x:t>
  </x:si>
  <x:si>
    <x:t xml:space="preserve">Kovai-Sathy Main Road, Punjai Puliyampatti</x:t>
  </x:si>
  <x:si>
    <x:t xml:space="preserve">Sri Devi (Puliyampatty) Screen 3</x:t>
  </x:si>
  <x:si>
    <x:t xml:space="preserve">#601, Kovai-Sathy Main Road Punjai Puliyampatti Punjai Puliyampatti  638459</x:t>
  </x:si>
  <x:si>
    <x:t xml:space="preserve">Pudukkottai</x:t>
  </x:si>
  <x:si>
    <x:t xml:space="preserve">A M A Nagar</x:t>
  </x:si>
  <x:si>
    <x:t xml:space="preserve">Rkp Cinemas-Pudukottai</x:t>
  </x:si>
  <x:si>
    <x:t xml:space="preserve">A M A Nagar Nizam Colony Pudukottai 622001</x:t>
  </x:si>
  <x:si>
    <x:t xml:space="preserve">Alangudi</x:t>
  </x:si>
  <x:si>
    <x:t xml:space="preserve">V. C Cinemas - Ganesh - Screen 1 (Alangudi)</x:t>
  </x:si>
  <x:si>
    <x:t xml:space="preserve">533/2, Navalar Street Alangudi Alangudi 622301</x:t>
  </x:si>
  <x:si>
    <x:t xml:space="preserve">V. C Cinemas - Nithish - Screen 2 (Alangudi)</x:t>
  </x:si>
  <x:si>
    <x:t xml:space="preserve">XQS0775</x:t>
  </x:si>
  <x:si>
    <x:t xml:space="preserve">Vaniyambadi </x:t>
  </x:si>
  <x:si>
    <x:t xml:space="preserve">Suba Deluxe</x:t>
  </x:si>
  <x:si>
    <x:t xml:space="preserve">Vaniyambadi, 27 Pudukottai Road 614616</x:t>
  </x:si>
  <x:si>
    <x:t xml:space="preserve">QCV0125</x:t>
  </x:si>
  <x:si>
    <x:t xml:space="preserve">Aranthangi</x:t>
  </x:si>
  <x:si>
    <x:t xml:space="preserve">V.S Theatre</x:t>
  </x:si>
  <x:si>
    <x:t xml:space="preserve">Arantangi, State Highway 26 614616</x:t>
  </x:si>
  <x:si>
    <x:t xml:space="preserve">XQL0075</x:t>
  </x:si>
  <x:si>
    <x:t xml:space="preserve">Pudukottai Road </x:t>
  </x:si>
  <x:si>
    <x:t xml:space="preserve">Pudukottai Road, Ramanathapuram Road 622502</x:t>
  </x:si>
  <x:si>
    <x:t xml:space="preserve">QCA0299</x:t>
  </x:si>
  <x:si>
    <x:t xml:space="preserve">Amman Kovil Street </x:t>
  </x:si>
  <x:si>
    <x:t xml:space="preserve">Ponnamaravathy, Amman Kovil Street 622407</x:t>
  </x:si>
  <x:si>
    <x:t xml:space="preserve">XQV0179</x:t>
  </x:si>
  <x:si>
    <x:t xml:space="preserve">Buthipuram </x:t>
  </x:si>
  <x:si>
    <x:t xml:space="preserve">Vest Talkies</x:t>
  </x:si>
  <x:si>
    <x:t xml:space="preserve">Buthipuram, 4199 East 2Nd Street 622001</x:t>
  </x:si>
  <x:si>
    <x:t xml:space="preserve">RIM0034</x:t>
  </x:si>
  <x:si>
    <x:t xml:space="preserve">Melaraja Vidi </x:t>
  </x:si>
  <x:si>
    <x:t xml:space="preserve">Vijay Theatre ( Formerly M A J Cine Park )</x:t>
  </x:si>
  <x:si>
    <x:t xml:space="preserve">Brindavan, Melaraja Vidi 622001</x:t>
  </x:si>
  <x:si>
    <x:t xml:space="preserve">Madurai Main Road, Viralimalai</x:t>
  </x:si>
  <x:si>
    <x:t xml:space="preserve">Jothi Theatre - Viralimalai Jothi Theatre - Screen 1</x:t>
  </x:si>
  <x:si>
    <x:t xml:space="preserve">Virali Malai Madurai Main Road Pudhukottai District  621316</x:t>
  </x:si>
  <x:si>
    <x:t xml:space="preserve">XQS0488</x:t>
  </x:si>
  <x:si>
    <x:t xml:space="preserve">Marthandapuram Pudukkottai</x:t>
  </x:si>
  <x:si>
    <x:t xml:space="preserve">Marthandapuram, 5379/5 2nd Street Alangudi Road 622001</x:t>
  </x:si>
  <x:si>
    <x:t xml:space="preserve">XQS1743</x:t>
  </x:si>
  <x:si>
    <x:t xml:space="preserve">5379/5, Marthandapuram 2nd Street, Marthandapuram, Pudukottai, 622001</x:t>
  </x:si>
  <x:si>
    <x:t xml:space="preserve">Pernambut</x:t>
  </x:si>
  <x:si>
    <x:t xml:space="preserve">XQR0258</x:t>
  </x:si>
  <x:si>
    <x:t xml:space="preserve">Peranambut</x:t>
  </x:si>
  <x:si>
    <x:t xml:space="preserve">Qube Ramachandra Talkies</x:t>
  </x:si>
  <x:si>
    <x:t xml:space="preserve">High Road, Gudiyatham Taluk, Peranambut - Ambur Road 635810</x:t>
  </x:si>
  <x:si>
    <x:t xml:space="preserve">Polur</x:t>
  </x:si>
  <x:si>
    <x:t xml:space="preserve">Railway Station Road, Polur</x:t>
  </x:si>
  <x:si>
    <x:t xml:space="preserve">Arun Theatre, Polur Screen 1</x:t>
  </x:si>
  <x:si>
    <x:t xml:space="preserve">Railway Station Road Polur Thiruvannamalai  606803</x:t>
  </x:si>
  <x:si>
    <x:t xml:space="preserve">Arun Theatre, Polur Screen 2</x:t>
  </x:si>
  <x:si>
    <x:t xml:space="preserve">Ramanathapuram</x:t>
  </x:si>
  <x:si>
    <x:t xml:space="preserve">Near Kumariya Kovil </x:t>
  </x:si>
  <x:si>
    <x:t xml:space="preserve">The Cine Longue The Cine Longue - Screen 1</x:t>
  </x:si>
  <x:si>
    <x:t xml:space="preserve">No. 4 Mandapam Road Near Kumariya Kovil 623501</x:t>
  </x:si>
  <x:si>
    <x:t xml:space="preserve">The Cine Longue The Cine Longue - Screen 2</x:t>
  </x:si>
  <x:si>
    <x:t xml:space="preserve">The Cine Longue The Cine Longue - Screen 3</x:t>
  </x:si>
  <x:si>
    <x:t xml:space="preserve">Kanyakumari Road (Near Register Office), Kadaladi</x:t>
  </x:si>
  <x:si>
    <x:t xml:space="preserve">Vasanth Talkies-Kadaladi</x:t>
  </x:si>
  <x:si>
    <x:t xml:space="preserve">Near Register Office,  Kanyakumari Road,  Kadaladi, Ramnad  623703</x:t>
  </x:si>
  <x:si>
    <x:t xml:space="preserve">Ranipet</x:t>
  </x:si>
  <x:si>
    <x:t xml:space="preserve">QCR0003</x:t>
  </x:si>
  <x:si>
    <x:t xml:space="preserve">Rajeswari Theatre</x:t>
  </x:si>
  <x:si>
    <x:t xml:space="preserve">Bazaar Street, Bazzar Street 632401</x:t>
  </x:si>
  <x:si>
    <x:t xml:space="preserve">Rajapalayam</x:t>
  </x:si>
  <x:si>
    <x:t xml:space="preserve">XQR0617</x:t>
  </x:si>
  <x:si>
    <x:t xml:space="preserve">South Sammanthapuram Rajapalayam</x:t>
  </x:si>
  <x:si>
    <x:t xml:space="preserve">Qube Radiance Cinema Screen 1 Epiq</x:t>
  </x:si>
  <x:si>
    <x:t xml:space="preserve">Kollam - Thirumangalam Highway, South Sammanthapuram, Rajapalayam 626117</x:t>
  </x:si>
  <x:si>
    <x:t xml:space="preserve">QCS0010</x:t>
  </x:si>
  <x:si>
    <x:t xml:space="preserve">Qube Radiance Cinema Screen 2 formally known as Shanthi Theatre</x:t>
  </x:si>
  <x:si>
    <x:t xml:space="preserve">QCS0009</x:t>
  </x:si>
  <x:si>
    <x:t xml:space="preserve">Radiance Cinema Screen 3 formally known as Mini Shanthi Theatre</x:t>
  </x:si>
  <x:si>
    <x:t xml:space="preserve">XQJ0199</x:t>
  </x:si>
  <x:si>
    <x:t xml:space="preserve">Srirangapalayam Rajapalayam</x:t>
  </x:si>
  <x:si>
    <x:t xml:space="preserve">Qube Jeya Anand A/C Theatre Screen 2</x:t>
  </x:si>
  <x:si>
    <x:t xml:space="preserve">592, Srirangapalayam Main Road,PACR Salai, Sathrapatti Road,Rajapalayam,Tamil Nadu,626117</x:t>
  </x:si>
  <x:si>
    <x:t xml:space="preserve">XQE0162</x:t>
  </x:si>
  <x:si>
    <x:t xml:space="preserve">Virudhunagar</x:t>
  </x:si>
  <x:si>
    <x:t xml:space="preserve">Eps Thiraiyarangam</x:t>
  </x:si>
  <x:si>
    <x:t xml:space="preserve">Valayar Vadakku Street Near Bus Stand Virudhunagar  626121</x:t>
  </x:si>
  <x:si>
    <x:t xml:space="preserve">Royakottah</x:t>
  </x:si>
  <x:si>
    <x:t xml:space="preserve">XQK0294</x:t>
  </x:si>
  <x:si>
    <x:t xml:space="preserve">Rayakottai</x:t>
  </x:si>
  <x:si>
    <x:t xml:space="preserve">Qube Kamaraj Theatre</x:t>
  </x:si>
  <x:si>
    <x:t xml:space="preserve">S.No 7A/2T, Rayakottai, Krishnagiri,  635116</x:t>
  </x:si>
  <x:si>
    <x:t xml:space="preserve">Sivaganga</x:t>
  </x:si>
  <x:si>
    <x:t xml:space="preserve">Devakottai</x:t>
  </x:si>
  <x:si>
    <x:t xml:space="preserve">Lakshmi Theater (Devakottai)</x:t>
  </x:si>
  <x:si>
    <x:t xml:space="preserve">Wrx9+Jgh, Devakottai Devakottai Madurai -Tamilnadu- 630302 630302</x:t>
  </x:si>
  <x:si>
    <x:t xml:space="preserve">Kalaiyarkovil</x:t>
  </x:si>
  <x:si>
    <x:t xml:space="preserve">New Sri Vengadeswara Theatre (Kalaiayarkovil)</x:t>
  </x:si>
  <x:si>
    <x:t xml:space="preserve">Kallal Road Kalaiyarkovil Kalaiyarkovil 630551</x:t>
  </x:si>
  <x:si>
    <x:t xml:space="preserve">J.B.Theatre (Sivagangai)</x:t>
  </x:si>
  <x:si>
    <x:t xml:space="preserve">62/143, Jb Theatre Complex , Thondi Road Sivaganga 630561</x:t>
  </x:si>
  <x:si>
    <x:t xml:space="preserve">Manamadurai</x:t>
  </x:si>
  <x:si>
    <x:t xml:space="preserve">Seeniappa Theatre (Manamadurai)</x:t>
  </x:si>
  <x:si>
    <x:t xml:space="preserve">Bye-Pass Road Manamadurai Manamadurai 630606</x:t>
  </x:si>
  <x:si>
    <x:t xml:space="preserve">Sree Priya Theatre (Manamadurai)</x:t>
  </x:si>
  <x:si>
    <x:t xml:space="preserve">Bye Pass Road Manamadurai Manamadurai 630606</x:t>
  </x:si>
  <x:si>
    <x:t xml:space="preserve">Thirupatur</x:t>
  </x:si>
  <x:si>
    <x:t xml:space="preserve">Thangamani Theatre (Tiruppattur)</x:t>
  </x:si>
  <x:si>
    <x:t xml:space="preserve">Puthukottam Road, Tiruppattur, Sivagangai - 630211 630211</x:t>
  </x:si>
  <x:si>
    <x:t xml:space="preserve">QCA0073</x:t>
  </x:si>
  <x:si>
    <x:t xml:space="preserve">Aruna</x:t>
  </x:si>
  <x:si>
    <x:t xml:space="preserve">Manthoppu Sp.Pl Street, 22 Manthoppu Sp P1 Street 630302</x:t>
  </x:si>
  <x:si>
    <x:t xml:space="preserve">QCN0045</x:t>
  </x:si>
  <x:si>
    <x:t xml:space="preserve">Senjai </x:t>
  </x:si>
  <x:si>
    <x:t xml:space="preserve">Nataraja Talkies</x:t>
  </x:si>
  <x:si>
    <x:t xml:space="preserve">Senjai, Kila Oorani Bharathi Nagar 630001</x:t>
  </x:si>
  <x:si>
    <x:t xml:space="preserve">QCP0006</x:t>
  </x:si>
  <x:si>
    <x:t xml:space="preserve">Sekalai Road </x:t>
  </x:si>
  <x:si>
    <x:t xml:space="preserve">Pandian Theatre</x:t>
  </x:si>
  <x:si>
    <x:t xml:space="preserve">Sekkalai, 263 Sekalai Road 630002</x:t>
  </x:si>
  <x:si>
    <x:t xml:space="preserve">QCS0034</x:t>
  </x:si>
  <x:si>
    <x:t xml:space="preserve">Karaikudi</x:t>
  </x:si>
  <x:si>
    <x:t xml:space="preserve">Sathiyan Theatre</x:t>
  </x:si>
  <x:si>
    <x:t xml:space="preserve">Kallukatti, Koviloor - Thirupathur Road 630002</x:t>
  </x:si>
  <x:si>
    <x:t xml:space="preserve">XQY0035</x:t>
  </x:si>
  <x:si>
    <x:t xml:space="preserve">Aranmanai Vaasal </x:t>
  </x:si>
  <x:si>
    <x:t xml:space="preserve">Yazhini Gold Screen</x:t>
  </x:si>
  <x:si>
    <x:t xml:space="preserve">Ghandhi Veethi, Gandhi Road Aranmanai Vaasal 630562</x:t>
  </x:si>
  <x:si>
    <x:t xml:space="preserve">XQY0033</x:t>
  </x:si>
  <x:si>
    <x:t xml:space="preserve">Yazhini Max</x:t>
  </x:si>
  <x:si>
    <x:t xml:space="preserve">XQY0034</x:t>
  </x:si>
  <x:si>
    <x:t xml:space="preserve">Yazhini Mini</x:t>
  </x:si>
  <x:si>
    <x:t xml:space="preserve">QCS0033</x:t>
  </x:si>
  <x:si>
    <x:t xml:space="preserve">Kongu Nagar Erode</x:t>
  </x:si>
  <x:si>
    <x:t xml:space="preserve">Qube Sathya Theatre</x:t>
  </x:si>
  <x:si>
    <x:t xml:space="preserve">Kongu Nagar, ST Road 638401</x:t>
  </x:si>
  <x:si>
    <x:t xml:space="preserve">XQS1705</x:t>
  </x:si>
  <x:si>
    <x:t xml:space="preserve">North Pet Road Kongu Nagar</x:t>
  </x:si>
  <x:si>
    <x:t xml:space="preserve">Qube Sathya Cinemas Screen 2</x:t>
  </x:si>
  <x:si>
    <x:t xml:space="preserve">XQS1730</x:t>
  </x:si>
  <x:si>
    <x:t xml:space="preserve">Somanur Kamanaikenpalayam</x:t>
  </x:si>
  <x:si>
    <x:t xml:space="preserve">Qube Sangeetha Theatre Screen 2</x:t>
  </x:si>
  <x:si>
    <x:t xml:space="preserve">XQS1731</x:t>
  </x:si>
  <x:si>
    <x:t xml:space="preserve">Qube Sangeetha Theatre Screen 3</x:t>
  </x:si>
  <x:si>
    <x:t xml:space="preserve">Srivilliputhur</x:t>
  </x:si>
  <x:si>
    <x:t xml:space="preserve">XQD0104</x:t>
  </x:si>
  <x:si>
    <x:t xml:space="preserve">Arni, 139 Nallakutralapuram Street 626125</x:t>
  </x:si>
  <x:si>
    <x:t xml:space="preserve">Sunguvar Chatram</x:t>
  </x:si>
  <x:si>
    <x:t xml:space="preserve">QCR0145</x:t>
  </x:si>
  <x:si>
    <x:t xml:space="preserve">Molasur</x:t>
  </x:si>
  <x:si>
    <x:t xml:space="preserve">Qube Ramadass Theatre Screen 1</x:t>
  </x:si>
  <x:si>
    <x:t xml:space="preserve">Molasur, State Highway 120 602106</x:t>
  </x:si>
  <x:si>
    <x:t xml:space="preserve">XQR0601</x:t>
  </x:si>
  <x:si>
    <x:t xml:space="preserve">Qube Qube Ramadass Theatre Screen 2</x:t>
  </x:si>
  <x:si>
    <x:t xml:space="preserve">Tenkasi</x:t>
  </x:si>
  <x:si>
    <x:t xml:space="preserve">Puliyangudi</x:t>
  </x:si>
  <x:si>
    <x:t xml:space="preserve">Meenakthi Theatre (Puliyangudi)</x:t>
  </x:si>
  <x:si>
    <x:t xml:space="preserve">Near Bus Stand Main Road Puliyangudi 627855</x:t>
  </x:si>
  <x:si>
    <x:t xml:space="preserve">Surandai</x:t>
  </x:si>
  <x:si>
    <x:t xml:space="preserve">Kavitha Theatre-Surandai</x:t>
  </x:si>
  <x:si>
    <x:t xml:space="preserve">Kamaraj Theatre Surandai Tenkasi District 627859</x:t>
  </x:si>
  <x:si>
    <x:t xml:space="preserve">Nataraj Theatre (Surandai)</x:t>
  </x:si>
  <x:si>
    <x:t xml:space="preserve">Sivasurunathapuram Surandai Tenkasi District 627859</x:t>
  </x:si>
  <x:si>
    <x:t xml:space="preserve">QCS0022</x:t>
  </x:si>
  <x:si>
    <x:t xml:space="preserve">Alangulam</x:t>
  </x:si>
  <x:si>
    <x:t xml:space="preserve">Tpv Multiplex Screen 1</x:t>
  </x:si>
  <x:si>
    <x:t xml:space="preserve">Ambai Road, 60 Ambai Main Road 627851</x:t>
  </x:si>
  <x:si>
    <x:t xml:space="preserve">XQT0139</x:t>
  </x:si>
  <x:si>
    <x:t xml:space="preserve">Tpv Multiplex Screen 2</x:t>
  </x:si>
  <x:si>
    <x:t xml:space="preserve">QCG0129</x:t>
  </x:si>
  <x:si>
    <x:t xml:space="preserve">Sankarankovil</x:t>
  </x:si>
  <x:si>
    <x:t xml:space="preserve">Gomathi Sankar Cines</x:t>
  </x:si>
  <x:si>
    <x:t xml:space="preserve">Railway Feeder Road, Tirunelveli, Sankarankovil, 627756 627756</x:t>
  </x:si>
  <x:si>
    <x:t xml:space="preserve">Thanjavur</x:t>
  </x:si>
  <x:si>
    <x:t xml:space="preserve">Kumbakonam</x:t>
  </x:si>
  <x:si>
    <x:t xml:space="preserve">Karthik Cinemas</x:t>
  </x:si>
  <x:si>
    <x:t xml:space="preserve">10, Lakshmi Vilas Street Anna Nagar Kumbakonam 612001</x:t>
  </x:si>
  <x:si>
    <x:t xml:space="preserve">Msm Cinema (Kumbakonam)</x:t>
  </x:si>
  <x:si>
    <x:t xml:space="preserve">Lakshmi Vilas Agraharam Near Bus Stand Kumbakonam 612001</x:t>
  </x:si>
  <x:si>
    <x:t xml:space="preserve">Sri Vijayalakshmi Theatre (Kumbakonam)</x:t>
  </x:si>
  <x:si>
    <x:t xml:space="preserve">No. 3, Dr. Besant Road Kumbakonam Kumbakonam 612001</x:t>
  </x:si>
  <x:si>
    <x:t xml:space="preserve">Vasu Theatre-Kumbakonam</x:t>
  </x:si>
  <x:si>
    <x:t xml:space="preserve">Besant Road Kumbakonam Thanjavur District 612001</x:t>
  </x:si>
  <x:si>
    <x:t xml:space="preserve">Thirunageswaram</x:t>
  </x:si>
  <x:si>
    <x:t xml:space="preserve">Sri Lakshmi Theatre (Thirunagasnarm)</x:t>
  </x:si>
  <x:si>
    <x:t xml:space="preserve">East Car Street Thirunageshwaram Thirunageswaram 612204</x:t>
  </x:si>
  <x:si>
    <x:t xml:space="preserve">Airforce Station Thanjavur (Rr Overseas)</x:t>
  </x:si>
  <x:si>
    <x:t xml:space="preserve">Rr Overseas (Thanjavur) Pudukottai Road Thanjavur 613005</x:t>
  </x:si>
  <x:si>
    <x:t xml:space="preserve">New Rajamani Theatre (Thangavel Nagar)</x:t>
  </x:si>
  <x:si>
    <x:t xml:space="preserve">Thangavel Nagar, Pattukottai Pattukottai 614601</x:t>
  </x:si>
  <x:si>
    <x:t xml:space="preserve">QCK0021</x:t>
  </x:si>
  <x:si>
    <x:t xml:space="preserve">Kasi Kalaiarangam Theatre</x:t>
  </x:si>
  <x:si>
    <x:t xml:space="preserve">Valayapettai Agraharam, Town Higher Secondary School Road 612001</x:t>
  </x:si>
  <x:si>
    <x:t xml:space="preserve">QCP0147</x:t>
  </x:si>
  <x:si>
    <x:t xml:space="preserve">Papanasam</x:t>
  </x:si>
  <x:si>
    <x:t xml:space="preserve">Sakthi Cinemas</x:t>
  </x:si>
  <x:si>
    <x:t xml:space="preserve">Malayandipattinam, Thirupalathurai 614205</x:t>
  </x:si>
  <x:si>
    <x:t xml:space="preserve">RIA0082</x:t>
  </x:si>
  <x:si>
    <x:t xml:space="preserve">Pattukottai</x:t>
  </x:si>
  <x:si>
    <x:t xml:space="preserve">Ayya Theatre</x:t>
  </x:si>
  <x:si>
    <x:t xml:space="preserve">Nadimuthu Nagar, 17 South Kaliamman Kovil Street 614601</x:t>
  </x:si>
  <x:si>
    <x:t xml:space="preserve">QCV0185</x:t>
  </x:si>
  <x:si>
    <x:t xml:space="preserve">Attar Mohalla</x:t>
  </x:si>
  <x:si>
    <x:t xml:space="preserve">Attar Mohalla 613001</x:t>
  </x:si>
  <x:si>
    <x:t xml:space="preserve">TH20190000619</x:t>
  </x:si>
  <x:si>
    <x:t xml:space="preserve">Peravoorani</x:t>
  </x:si>
  <x:si>
    <x:t xml:space="preserve">Aathimuthu Soroja Theater</x:t>
  </x:si>
  <x:si>
    <x:t xml:space="preserve"> Sh 71, Peravurani, Tamil Nadu 614804</x:t>
  </x:si>
  <x:si>
    <x:t xml:space="preserve">Gandhi Road, Sivaji Nagar</x:t>
  </x:si>
  <x:si>
    <x:t xml:space="preserve">Shreepathy Cinemas Chozha 1</x:t>
  </x:si>
  <x:si>
    <x:t xml:space="preserve">Gandhi Road Sivaji Nagar Thanjavur  613001</x:t>
  </x:si>
  <x:si>
    <x:t xml:space="preserve">Shreepathy Cinemas Pandya 2</x:t>
  </x:si>
  <x:si>
    <x:t xml:space="preserve">Palamaneri Road, Thirukattupalli</x:t>
  </x:si>
  <x:si>
    <x:t xml:space="preserve">Maala Cinemas, Thirukattupalli</x:t>
  </x:si>
  <x:si>
    <x:t xml:space="preserve">Thirukaattupalli Palamaneri Road Thanjavur district  613104</x:t>
  </x:si>
  <x:si>
    <x:t xml:space="preserve">XQS1752</x:t>
  </x:si>
  <x:si>
    <x:t xml:space="preserve">Vallam Quarry Road Thanjavur</x:t>
  </x:si>
  <x:si>
    <x:t xml:space="preserve">Qube Sri Vetri Cinemas Screen 1 (Epiq)</x:t>
  </x:si>
  <x:si>
    <x:t xml:space="preserve">Muthamizh Aringar Kalaignar Mu Karunanidhi Arangam, Vallam Quarrry Road, Thanjavur</x:t>
  </x:si>
  <x:si>
    <x:t xml:space="preserve">XQS1753</x:t>
  </x:si>
  <x:si>
    <x:t xml:space="preserve">Qube Sri Vetri Cinemas Screen 2 (Epiq)</x:t>
  </x:si>
  <x:si>
    <x:t xml:space="preserve">XQS1754</x:t>
  </x:si>
  <x:si>
    <x:t xml:space="preserve">Qube Sri Vetri Cinemas Screen 3</x:t>
  </x:si>
  <x:si>
    <x:t xml:space="preserve">XQS1793</x:t>
  </x:si>
  <x:si>
    <x:t xml:space="preserve">New Daniel Thomas Nagar Thanjavur</x:t>
  </x:si>
  <x:si>
    <x:t xml:space="preserve">Qube Starline Cinemas Screen-1</x:t>
  </x:si>
  <x:si>
    <x:t xml:space="preserve">Plot number 16 A, New TS no. 6, New ward-4 , Block 61, New bus stand Road, New Daniel Thomas nagar, Thanjavur, 613007</x:t>
  </x:si>
  <x:si>
    <x:t xml:space="preserve">XQS1794</x:t>
  </x:si>
  <x:si>
    <x:t xml:space="preserve">Qube Starline Cinemas Screen-2</x:t>
  </x:si>
  <x:si>
    <x:t xml:space="preserve">XQS1795</x:t>
  </x:si>
  <x:si>
    <x:t xml:space="preserve">Qube Starline Cinemas Screen-3</x:t>
  </x:si>
  <x:si>
    <x:t xml:space="preserve">The Nilgiris</x:t>
  </x:si>
  <x:si>
    <x:t xml:space="preserve">Ooty</x:t>
  </x:si>
  <x:si>
    <x:t xml:space="preserve">Sri Ganapathy Talkies (Ooty)</x:t>
  </x:si>
  <x:si>
    <x:t xml:space="preserve">Market, Linga Villa Road Ooty Ooty 643001</x:t>
  </x:si>
  <x:si>
    <x:t xml:space="preserve">Theni</x:t>
  </x:si>
  <x:si>
    <x:t xml:space="preserve">PH Road </x:t>
  </x:si>
  <x:si>
    <x:t xml:space="preserve">Arra Cinema (Bodinayakanur)</x:t>
  </x:si>
  <x:si>
    <x:t xml:space="preserve">62C,Ph Road Ph Road Bodinayakanur</x:t>
  </x:si>
  <x:si>
    <x:t xml:space="preserve">Nagaram Cumbum </x:t>
  </x:si>
  <x:si>
    <x:t xml:space="preserve">Deva Bala &amp; Sakthi Bala Cinemas (Cumbum) Screen 1</x:t>
  </x:si>
  <x:si>
    <x:t xml:space="preserve">P7Hm+Pj4, Mani Nagaram Cumbum, Theni -Tamilnadu- 625516</x:t>
  </x:si>
  <x:si>
    <x:t xml:space="preserve">Mani Nagaram </x:t>
  </x:si>
  <x:si>
    <x:t xml:space="preserve">Deva Bala &amp; Sakthi Bala Cinemas (Cumbum) Screen 2</x:t>
  </x:si>
  <x:si>
    <x:t xml:space="preserve">P7Hm+Pj4, Mani Nagaram Cumbum, Theni -Tamilnadu- 625516 625516</x:t>
  </x:si>
  <x:si>
    <x:t xml:space="preserve">Parvathi Theatre- Periyakulam</x:t>
  </x:si>
  <x:si>
    <x:t xml:space="preserve">60/4 Cumbum Main Road, Thenkarai Periyakulam 625601</x:t>
  </x:si>
  <x:si>
    <x:t xml:space="preserve">Pavalam Theatre- Periyakulam</x:t>
  </x:si>
  <x:si>
    <x:t xml:space="preserve">Chennai - Theni Highway Periyakulam Theni 625601</x:t>
  </x:si>
  <x:si>
    <x:t xml:space="preserve">QCV0099</x:t>
  </x:si>
  <x:si>
    <x:t xml:space="preserve">Andipatti</x:t>
  </x:si>
  <x:si>
    <x:t xml:space="preserve">M.S.P Theatre Formelly Know As V.B.L Theatre</x:t>
  </x:si>
  <x:si>
    <x:t xml:space="preserve">224/B, Madurai Theni Road, Kondamanayakkanpatti, - 627851</x:t>
  </x:si>
  <x:si>
    <x:t xml:space="preserve">XQJ0047</x:t>
  </x:si>
  <x:si>
    <x:t xml:space="preserve">Bodinayakkanur</x:t>
  </x:si>
  <x:si>
    <x:t xml:space="preserve">Jivan Theatre</x:t>
  </x:si>
  <x:si>
    <x:t xml:space="preserve">Bodinayakanur, W.24 D.77 Subbanchetty Bazar Periyandavarkula  Road Theni District 625513</x:t>
  </x:si>
  <x:si>
    <x:t xml:space="preserve">QCB0084</x:t>
  </x:si>
  <x:si>
    <x:t xml:space="preserve">Chinnamanur </x:t>
  </x:si>
  <x:si>
    <x:t xml:space="preserve">Bharath Theatre</x:t>
  </x:si>
  <x:si>
    <x:t xml:space="preserve">Cumbum Main Road, 189 Cumbum Main Road 625515</x:t>
  </x:si>
  <x:si>
    <x:t xml:space="preserve">QCY0006</x:t>
  </x:si>
  <x:si>
    <x:t xml:space="preserve">Kovil Street Kumuli Road </x:t>
  </x:si>
  <x:si>
    <x:t xml:space="preserve">Theatre Yuvaraja</x:t>
  </x:si>
  <x:si>
    <x:t xml:space="preserve">Lf (Main) Road, Nh 183 Manthiyamman Kovil Street Kumuli Road 625516</x:t>
  </x:si>
  <x:si>
    <x:t xml:space="preserve">XQT0108</x:t>
  </x:si>
  <x:si>
    <x:t xml:space="preserve">Nethaji Nagar</x:t>
  </x:si>
  <x:si>
    <x:t xml:space="preserve">Thambis Theatre</x:t>
  </x:si>
  <x:si>
    <x:t xml:space="preserve">National Highway 183 Nethaji Nagar Pathirakaliamman Kovil, 625516</x:t>
  </x:si>
  <x:si>
    <x:t xml:space="preserve">XQS0614</x:t>
  </x:si>
  <x:si>
    <x:t xml:space="preserve">Melakudalur</x:t>
  </x:si>
  <x:si>
    <x:t xml:space="preserve">Stb Theatre</x:t>
  </x:si>
  <x:si>
    <x:t xml:space="preserve">Srivilliputhur, W.16D.1478/1A2. Muthiayar Street Uthamapalayam Taluk Theni District 625518</x:t>
  </x:si>
  <x:si>
    <x:t xml:space="preserve">XQV0120</x:t>
  </x:si>
  <x:si>
    <x:t xml:space="preserve">Attayampatti, Uthamapalayam Taluk Theni Melagudalur 625518</x:t>
  </x:si>
  <x:si>
    <x:t xml:space="preserve">XQT0107</x:t>
  </x:si>
  <x:si>
    <x:t xml:space="preserve">Pannaipuram</x:t>
  </x:si>
  <x:si>
    <x:t xml:space="preserve">Theatre Thiagaraja</x:t>
  </x:si>
  <x:si>
    <x:t xml:space="preserve">Pannaipuram   625524</x:t>
  </x:si>
  <x:si>
    <x:t xml:space="preserve">Thiruvallur</x:t>
  </x:si>
  <x:si>
    <x:t xml:space="preserve">Padi </x:t>
  </x:si>
  <x:si>
    <x:t xml:space="preserve">Sivasakthi Cinemas (Padi) Screen 1</x:t>
  </x:si>
  <x:si>
    <x:t xml:space="preserve">33/21, Periyar Main Road, Srinivasa Nagar, Padi Chennai</x:t>
  </x:si>
  <x:si>
    <x:t xml:space="preserve">Periyar Main Road </x:t>
  </x:si>
  <x:si>
    <x:t xml:space="preserve">Sivasakthi Cinemas (Padi) Screen 2</x:t>
  </x:si>
  <x:si>
    <x:t xml:space="preserve">Redhills</x:t>
  </x:si>
  <x:si>
    <x:t xml:space="preserve">Shree Radha Movie Park (Redhils) Screen 1</x:t>
  </x:si>
  <x:si>
    <x:t xml:space="preserve">Great Northern Trunk Road Near Indian Bank, Redhils Tiruvallur</x:t>
  </x:si>
  <x:si>
    <x:t xml:space="preserve">Shree Radha Movie Park (Redhils) Screen 3</x:t>
  </x:si>
  <x:si>
    <x:t xml:space="preserve">Great Northern Trunk Road Near Indian Bank, Redhils Tiruvallur 600052</x:t>
  </x:si>
  <x:si>
    <x:t xml:space="preserve">Shree Radha Movie Park (Redhils) Screen 4</x:t>
  </x:si>
  <x:si>
    <x:t xml:space="preserve">Shree Radha Movie Park (Redhils) Shree Radha Screen 2</x:t>
  </x:si>
  <x:si>
    <x:t xml:space="preserve">Remi Cinemas</x:t>
  </x:si>
  <x:si>
    <x:t xml:space="preserve">Jb Estate 2Nd Main Road Avadi 600054</x:t>
  </x:si>
  <x:si>
    <x:t xml:space="preserve">Sri Vigneshwara Theatre (Poonamallee)</x:t>
  </x:si>
  <x:si>
    <x:t xml:space="preserve">Poonamallee Poonamallee High Road, Thiruvallur 600056</x:t>
  </x:si>
  <x:si>
    <x:t xml:space="preserve">Meenakshi Theatre-Manali</x:t>
  </x:si>
  <x:si>
    <x:t xml:space="preserve">No.45, Kamaraj Salai Chinnasekkadu Manali 600068</x:t>
  </x:si>
  <x:si>
    <x:t xml:space="preserve">Ambattur</x:t>
  </x:si>
  <x:si>
    <x:t xml:space="preserve">Kasi Talkies (Jafferkhanpet) Kasi Screen 1</x:t>
  </x:si>
  <x:si>
    <x:t xml:space="preserve">Pillaiyar Koil Street Kasi City Park Jafferkhanpet 600087 600087</x:t>
  </x:si>
  <x:si>
    <x:t xml:space="preserve">Kasi Talkies (Jafferkhanpet) Kasi Screen 2</x:t>
  </x:si>
  <x:si>
    <x:t xml:space="preserve">Kasi Talkies (Jafferkhanpet) Kasi Screen 3</x:t>
  </x:si>
  <x:si>
    <x:t xml:space="preserve">Kasi Talkies (Jafferkhanpet) Kasi Screen 4</x:t>
  </x:si>
  <x:si>
    <x:t xml:space="preserve">Ponneri</x:t>
  </x:si>
  <x:si>
    <x:t xml:space="preserve">Mani Talkies (Minjur) Screen 1</x:t>
  </x:si>
  <x:si>
    <x:t xml:space="preserve">Ponneri Road, Near Dhivya Hospital Minjur, Tiruvallur Tamilnadu-601204</x:t>
  </x:si>
  <x:si>
    <x:t xml:space="preserve">Mani Talkies (Minjur) Screen 2</x:t>
  </x:si>
  <x:si>
    <x:t xml:space="preserve">Manavalan Main Road </x:t>
  </x:si>
  <x:si>
    <x:t xml:space="preserve">Sri Venkateswara (Thiruvallur)</x:t>
  </x:si>
  <x:si>
    <x:t xml:space="preserve">11. Sp Main Road Manavalan Naga Thiruvallur 602002</x:t>
  </x:si>
  <x:si>
    <x:t xml:space="preserve">Uthukkottai</x:t>
  </x:si>
  <x:si>
    <x:t xml:space="preserve">Sri Kumari Theatre (Uthukottai) Mini Kumari Theatre (Uthukottai)</x:t>
  </x:si>
  <x:si>
    <x:t xml:space="preserve">5, Sri Kumari Cinemas Street Uthukottai Uthukottai</x:t>
  </x:si>
  <x:si>
    <x:t xml:space="preserve">Sri Kumari Theatre (Uthukottai) Sri Kumari Theatre (Uthukottai)</x:t>
  </x:si>
  <x:si>
    <x:t xml:space="preserve">Thiruvarur</x:t>
  </x:si>
  <x:si>
    <x:t xml:space="preserve">QCA0041</x:t>
  </x:si>
  <x:si>
    <x:t xml:space="preserve">Thiruthuraipoondi</x:t>
  </x:si>
  <x:si>
    <x:t xml:space="preserve">A.M Deluxe Theatre</x:t>
  </x:si>
  <x:si>
    <x:t xml:space="preserve">Near Old Bus Stand, State Highway 63 Old Bus Stand 614713</x:t>
  </x:si>
  <x:si>
    <x:t xml:space="preserve">QCN0084</x:t>
  </x:si>
  <x:si>
    <x:t xml:space="preserve">Kodikkalpalayam</x:t>
  </x:si>
  <x:si>
    <x:t xml:space="preserve">Qube Natesh Theatre</x:t>
  </x:si>
  <x:si>
    <x:t xml:space="preserve">Kodikkalpalayam, Nethaji Road 610001</x:t>
  </x:si>
  <x:si>
    <x:t xml:space="preserve">QCS0822</x:t>
  </x:si>
  <x:si>
    <x:t xml:space="preserve">Subbu Colony</x:t>
  </x:si>
  <x:si>
    <x:t xml:space="preserve">Qube SNS Theatre</x:t>
  </x:si>
  <x:si>
    <x:t xml:space="preserve">Subbu Colony, Shanmugam Chetti Street 614713</x:t>
  </x:si>
  <x:si>
    <x:t xml:space="preserve">QCV0050</x:t>
  </x:si>
  <x:si>
    <x:t xml:space="preserve">Thanjavur Road Thiruvarur</x:t>
  </x:si>
  <x:si>
    <x:t xml:space="preserve">Qube Vijila Theatre</x:t>
  </x:si>
  <x:si>
    <x:t xml:space="preserve">Thanjavur Road, 15H Thiruvarur Road 614713</x:t>
  </x:si>
  <x:si>
    <x:t xml:space="preserve">XQV0351</x:t>
  </x:si>
  <x:si>
    <x:t xml:space="preserve">Qube Vijila Theatre Screen 2</x:t>
  </x:si>
  <x:si>
    <x:t xml:space="preserve">Thoothukudi</x:t>
  </x:si>
  <x:si>
    <x:t xml:space="preserve">QCT0079</x:t>
  </x:si>
  <x:si>
    <x:t xml:space="preserve">Arumuganeri</x:t>
  </x:si>
  <x:si>
    <x:t xml:space="preserve">Thangam Theatre</x:t>
  </x:si>
  <x:si>
    <x:t xml:space="preserve">Arumuganeri, 3/13 Moolakarai Post 628202</x:t>
  </x:si>
  <x:si>
    <x:t xml:space="preserve">XQS0630</x:t>
  </x:si>
  <x:si>
    <x:t xml:space="preserve">Thiruchendur</x:t>
  </x:si>
  <x:si>
    <x:t xml:space="preserve">Keela Tiruchendur, 170/6138/6138/5C Amalinagar Main Road 628215</x:t>
  </x:si>
  <x:si>
    <x:t xml:space="preserve">XQK0228</x:t>
  </x:si>
  <x:si>
    <x:t xml:space="preserve">Boltenpuram </x:t>
  </x:si>
  <x:si>
    <x:t xml:space="preserve">Ksps Ganapathi Kalaiarangam</x:t>
  </x:si>
  <x:si>
    <x:t xml:space="preserve">Boltenpuram, 40-A 2Nd Street Minjur 628003</x:t>
  </x:si>
  <x:si>
    <x:t xml:space="preserve">XQK0310</x:t>
  </x:si>
  <x:si>
    <x:t xml:space="preserve">Boltenpuram Tuticorin</x:t>
  </x:si>
  <x:si>
    <x:t xml:space="preserve">40-A, 2nd Street,Boltenpuram,Tuticorin,Thoothukudi,Tamil Nadu,628003</x:t>
  </x:si>
  <x:si>
    <x:t xml:space="preserve">QCN0010</x:t>
  </x:si>
  <x:si>
    <x:t xml:space="preserve">South Cotton Road </x:t>
  </x:si>
  <x:si>
    <x:t xml:space="preserve">New Cleopatra Theatre</x:t>
  </x:si>
  <x:si>
    <x:t xml:space="preserve">No: 249, South Cotton Road, Near Fire Station, Matha Koil, Tuticorin - 628002 </x:t>
  </x:si>
  <x:si>
    <x:t xml:space="preserve">XQS1260</x:t>
  </x:si>
  <x:si>
    <x:t xml:space="preserve">Sethupathai Road </x:t>
  </x:si>
  <x:si>
    <x:t xml:space="preserve">Sathyam Touring Talkies</x:t>
  </x:si>
  <x:si>
    <x:t xml:space="preserve">Mappilaiyoorani, Sethupathai Road 628002</x:t>
  </x:si>
  <x:si>
    <x:t xml:space="preserve">QCS0136</x:t>
  </x:si>
  <x:si>
    <x:t xml:space="preserve">Sivan Kovil Street </x:t>
  </x:si>
  <x:si>
    <x:t xml:space="preserve">Sri Bala Krishna Talkies Screen 1</x:t>
  </x:si>
  <x:si>
    <x:t xml:space="preserve">West Shanmugapuram, 57 Sivan Kovil Street 628002</x:t>
  </x:si>
  <x:si>
    <x:t xml:space="preserve">XQS1528</x:t>
  </x:si>
  <x:si>
    <x:t xml:space="preserve">Sri Bala Krishna Talkies Screen 2</x:t>
  </x:si>
  <x:si>
    <x:t xml:space="preserve">XQN0296</x:t>
  </x:si>
  <x:si>
    <x:t xml:space="preserve">Matha Koil </x:t>
  </x:si>
  <x:si>
    <x:t xml:space="preserve">New Cleopatra Theatre Screen 2</x:t>
  </x:si>
  <x:si>
    <x:t xml:space="preserve">Tindivanam</x:t>
  </x:si>
  <x:si>
    <x:t xml:space="preserve">XQM0654</x:t>
  </x:si>
  <x:si>
    <x:t xml:space="preserve">Gingee Road </x:t>
  </x:si>
  <x:si>
    <x:t xml:space="preserve">Meenakshi Talkies</x:t>
  </x:si>
  <x:si>
    <x:t xml:space="preserve">No. 144, Gingee Road, Roshanai, Tindivanam, 604001</x:t>
  </x:si>
  <x:si>
    <x:t xml:space="preserve">Tiruchuli</x:t>
  </x:si>
  <x:si>
    <x:t xml:space="preserve">XQS1633</x:t>
  </x:si>
  <x:si>
    <x:t xml:space="preserve">Sri Vellai Vinayagar Theatre</x:t>
  </x:si>
  <x:si>
    <x:t xml:space="preserve">Thrichuli, Virudhunagar - 626129 626129</x:t>
  </x:si>
  <x:si>
    <x:t xml:space="preserve">XQS1413</x:t>
  </x:si>
  <x:si>
    <x:t xml:space="preserve">Sirkali</x:t>
  </x:si>
  <x:si>
    <x:t xml:space="preserve">Qube Swastik Theatre</x:t>
  </x:si>
  <x:si>
    <x:t xml:space="preserve">Sirkali, 104 National Highway 66 604001</x:t>
  </x:si>
  <x:si>
    <x:t xml:space="preserve">Tirunelveli</x:t>
  </x:si>
  <x:si>
    <x:t xml:space="preserve">Bababagya Nagar</x:t>
  </x:si>
  <x:si>
    <x:t xml:space="preserve">Ram Muthuram Cinemas- Tirunelveli</x:t>
  </x:si>
  <x:si>
    <x:t xml:space="preserve">Balabagya Nagar South, Tirunelveli Town Tirunelveli District 627001</x:t>
  </x:si>
  <x:si>
    <x:t xml:space="preserve">Palayamkottai</x:t>
  </x:si>
  <x:si>
    <x:t xml:space="preserve">Sri Senthilvel Theatre (Tirunelveli)</x:t>
  </x:si>
  <x:si>
    <x:t xml:space="preserve">10, Seevalpperi Road Palayamkottai Thirunelveli 627002</x:t>
  </x:si>
  <x:si>
    <x:t xml:space="preserve">Alangar Theatre Road </x:t>
  </x:si>
  <x:si>
    <x:t xml:space="preserve">Alangar Cinemas-Tirunelveli</x:t>
  </x:si>
  <x:si>
    <x:t xml:space="preserve">Alangar Theater Road, Melapalayam Tirunelveli 627005</x:t>
  </x:si>
  <x:si>
    <x:t xml:space="preserve">Valliyoor</x:t>
  </x:si>
  <x:si>
    <x:t xml:space="preserve">Chitra Theatre (Vallioor)</x:t>
  </x:si>
  <x:si>
    <x:t xml:space="preserve">321 Main Road Valliyoor 627117</x:t>
  </x:si>
  <x:si>
    <x:t xml:space="preserve">Sankarankoil</x:t>
  </x:si>
  <x:si>
    <x:t xml:space="preserve">Geethalaya Theatre (Sankaran Kovil)</x:t>
  </x:si>
  <x:si>
    <x:t xml:space="preserve">Geethalaya Theatre Road Sankarankovil Sankarankovil 627756</x:t>
  </x:si>
  <x:si>
    <x:t xml:space="preserve">QCS0710</x:t>
  </x:si>
  <x:si>
    <x:t xml:space="preserve">Sree Balaji Theatre A/C Dts</x:t>
  </x:si>
  <x:si>
    <x:t xml:space="preserve">Ambasamudram, 6 Solalpuram North Street 627401</x:t>
  </x:si>
  <x:si>
    <x:t xml:space="preserve">QCH0041</x:t>
  </x:si>
  <x:si>
    <x:t xml:space="preserve">Cherai Main Road </x:t>
  </x:si>
  <x:si>
    <x:t xml:space="preserve">Hema Theatre</x:t>
  </x:si>
  <x:si>
    <x:t xml:space="preserve">Manaparai, Cherai Main Road 627501</x:t>
  </x:si>
  <x:si>
    <x:t xml:space="preserve">XQC0548</x:t>
  </x:si>
  <x:si>
    <x:t xml:space="preserve">Kavalkinaru </x:t>
  </x:si>
  <x:si>
    <x:t xml:space="preserve">Chakravarthy Cinemas Screen 1</x:t>
  </x:si>
  <x:si>
    <x:t xml:space="preserve">Perungudy, Rajas City Kavalkinaru Junction 627105</x:t>
  </x:si>
  <x:si>
    <x:t xml:space="preserve">XQC0549</x:t>
  </x:si>
  <x:si>
    <x:t xml:space="preserve">Chakravarthy Cinemas Screen 2</x:t>
  </x:si>
  <x:si>
    <x:t xml:space="preserve">XQC0550</x:t>
  </x:si>
  <x:si>
    <x:t xml:space="preserve">Chakravarthy Cinemas Screen 3</x:t>
  </x:si>
  <x:si>
    <x:t xml:space="preserve">XQC0551</x:t>
  </x:si>
  <x:si>
    <x:t xml:space="preserve">Chakravarthy Cinemas Screen 4</x:t>
  </x:si>
  <x:si>
    <x:t xml:space="preserve">XQC0774</x:t>
  </x:si>
  <x:si>
    <x:t xml:space="preserve">Chakravarthy Cinemas Screen 5</x:t>
  </x:si>
  <x:si>
    <x:t xml:space="preserve">Chakravarthy Cinemas Theatre Complex, Rajas City Kavalkinaru Junction, Perungudy 627105</x:t>
  </x:si>
  <x:si>
    <x:t xml:space="preserve">XQK0273</x:t>
  </x:si>
  <x:si>
    <x:t xml:space="preserve">Sss Multiplex Screen 1</x:t>
  </x:si>
  <x:si>
    <x:t xml:space="preserve">11Th Main Road, Quaide Millath Nagar, Puliyangudi - 627855</x:t>
  </x:si>
  <x:si>
    <x:t xml:space="preserve">XQK0274</x:t>
  </x:si>
  <x:si>
    <x:t xml:space="preserve">Sss Multiplex Screen 2</x:t>
  </x:si>
  <x:si>
    <x:t xml:space="preserve">XQA0244</x:t>
  </x:si>
  <x:si>
    <x:t xml:space="preserve">Kurukuthurai Road </x:t>
  </x:si>
  <x:si>
    <x:t xml:space="preserve">Arunagiri Theatre</x:t>
  </x:si>
  <x:si>
    <x:t xml:space="preserve">Thirunagar, 5 Kurukuthurai Road 627006</x:t>
  </x:si>
  <x:si>
    <x:t xml:space="preserve">QCM0009</x:t>
  </x:si>
  <x:si>
    <x:t xml:space="preserve">Grande Cinemas (Formerly Muthuram Theatre)</x:t>
  </x:si>
  <x:si>
    <x:t xml:space="preserve">Tirunelveli Town, 9 - A/2 Madurai Road 627001</x:t>
  </x:si>
  <x:si>
    <x:t xml:space="preserve">Maharaja Nagar (Opp High Ground)</x:t>
  </x:si>
  <x:si>
    <x:t xml:space="preserve">Bombay Theatre (Tirunelveli)</x:t>
  </x:si>
  <x:si>
    <x:t xml:space="preserve">89/109, Maharaja Nagar Opposite High Ground Tirunelveli  627001</x:t>
  </x:si>
  <x:si>
    <x:t xml:space="preserve">XQG0339</x:t>
  </x:si>
  <x:si>
    <x:t xml:space="preserve">Thatchanallur Road Tirunelveli</x:t>
  </x:si>
  <x:si>
    <x:t xml:space="preserve">Qube Grande Cinemas Screen 2</x:t>
  </x:si>
  <x:si>
    <x:t xml:space="preserve">9A/2, 3rd, 4th &amp; 5th Floor, Thatchanallur Road, Thilak Nagar,Tirunelveli - 627001</x:t>
  </x:si>
  <x:si>
    <x:t xml:space="preserve">Tirukalukundram</x:t>
  </x:si>
  <x:si>
    <x:t xml:space="preserve">QCS0728</x:t>
  </x:si>
  <x:si>
    <x:t xml:space="preserve">Qube Sri Bhuvaneswari Theatre</x:t>
  </x:si>
  <x:si>
    <x:t xml:space="preserve">Tirukalkundram, State Highway 58 603109</x:t>
  </x:si>
  <x:si>
    <x:t xml:space="preserve">Tirupathur (Vellore)</x:t>
  </x:si>
  <x:si>
    <x:t xml:space="preserve">Tirupathur</x:t>
  </x:si>
  <x:si>
    <x:t xml:space="preserve">Sri Ramajayem Theatre (Tirupattur)</x:t>
  </x:si>
  <x:si>
    <x:t xml:space="preserve">Thriru-Ve-Ka-Road Thirupathur (Vellore) Thirupathur (Vellore) 635601</x:t>
  </x:si>
  <x:si>
    <x:t xml:space="preserve">Tiruppattur</x:t>
  </x:si>
  <x:si>
    <x:t xml:space="preserve">XQM0401</x:t>
  </x:si>
  <x:si>
    <x:t xml:space="preserve">Jolarpet</x:t>
  </x:si>
  <x:si>
    <x:t xml:space="preserve">Tirupattur Main Road, Thirupaththur Main Road 635851</x:t>
  </x:si>
  <x:si>
    <x:t xml:space="preserve">QCS0225</x:t>
  </x:si>
  <x:si>
    <x:t xml:space="preserve">Thirumagal Theatre </x:t>
  </x:si>
  <x:si>
    <x:t xml:space="preserve">Ramakka Pettai, Thirumagal Theatre Road 635601</x:t>
  </x:si>
  <x:si>
    <x:t xml:space="preserve">QCK0072</x:t>
  </x:si>
  <x:si>
    <x:t xml:space="preserve">Sri Kalaimagal Theatre</x:t>
  </x:si>
  <x:si>
    <x:t xml:space="preserve">Kamarajar Nagar, Thirumagal Theatre Road 635601</x:t>
  </x:si>
  <x:si>
    <x:t xml:space="preserve">QCT0043</x:t>
  </x:si>
  <x:si>
    <x:t xml:space="preserve">QCS0018</x:t>
  </x:si>
  <x:si>
    <x:t xml:space="preserve">Amburpet </x:t>
  </x:si>
  <x:si>
    <x:t xml:space="preserve">Sree Sivaji Theatre</x:t>
  </x:si>
  <x:si>
    <x:t xml:space="preserve">Amburpet, State Highway 130 635751</x:t>
  </x:si>
  <x:si>
    <x:t xml:space="preserve">QCV0019</x:t>
  </x:si>
  <x:si>
    <x:t xml:space="preserve">Sree Vijay Theatre Screen 1</x:t>
  </x:si>
  <x:si>
    <x:t xml:space="preserve">XQS1284</x:t>
  </x:si>
  <x:si>
    <x:t xml:space="preserve">Sree Vijay Theatre Screen 2</x:t>
  </x:si>
  <x:si>
    <x:t xml:space="preserve">QCB0039</x:t>
  </x:si>
  <x:si>
    <x:t xml:space="preserve">Ramakkapettai Street</x:t>
  </x:si>
  <x:si>
    <x:t xml:space="preserve">Qube Sri Balamurugan Theatre</x:t>
  </x:si>
  <x:si>
    <x:t xml:space="preserve">Ramakkapettai Street, Thirumagal Theatre Road 635601</x:t>
  </x:si>
  <x:si>
    <x:t xml:space="preserve">Tiruvallur</x:t>
  </x:si>
  <x:si>
    <x:t xml:space="preserve">XQA0543</x:t>
  </x:si>
  <x:si>
    <x:t xml:space="preserve">Erayamangalam Road </x:t>
  </x:si>
  <x:si>
    <x:t xml:space="preserve">Avk Cinemas A/C Screen 1</x:t>
  </x:si>
  <x:si>
    <x:t xml:space="preserve">S.No:363/2B4, Erayamangalam Road,  631402</x:t>
  </x:si>
  <x:si>
    <x:t xml:space="preserve">XQA0544</x:t>
  </x:si>
  <x:si>
    <x:t xml:space="preserve">Avk Cinemas A/C Screen 2</x:t>
  </x:si>
  <x:si>
    <x:t xml:space="preserve">XQK0229</x:t>
  </x:si>
  <x:si>
    <x:t xml:space="preserve">K K Cinema Screen 2</x:t>
  </x:si>
  <x:si>
    <x:t xml:space="preserve">QCS0150</x:t>
  </x:si>
  <x:si>
    <x:t xml:space="preserve">Thiruvallur </x:t>
  </x:si>
  <x:si>
    <x:t xml:space="preserve">Sakthivel Murugan Theatre</x:t>
  </x:si>
  <x:si>
    <x:t xml:space="preserve">Thiruvallur, 57 New Car Street 601204</x:t>
  </x:si>
  <x:si>
    <x:t xml:space="preserve">QCK0042</x:t>
  </x:si>
  <x:si>
    <x:t xml:space="preserve">MTH Road </x:t>
  </x:si>
  <x:si>
    <x:t xml:space="preserve">Sri Vela Cinemas</x:t>
  </x:si>
  <x:si>
    <x:t xml:space="preserve">Mth Road, National Highway 205 602024</x:t>
  </x:si>
  <x:si>
    <x:t xml:space="preserve">XQK0168</x:t>
  </x:si>
  <x:si>
    <x:t xml:space="preserve">XQG0176</x:t>
  </x:si>
  <x:si>
    <x:t xml:space="preserve">Golden Mini Theatre</x:t>
  </x:si>
  <x:si>
    <x:t xml:space="preserve">Murugappa Nagar, Gandhi Road 631209</x:t>
  </x:si>
  <x:si>
    <x:t xml:space="preserve">XQS0849</x:t>
  </x:si>
  <x:si>
    <x:t xml:space="preserve">Sannathi Street </x:t>
  </x:si>
  <x:si>
    <x:t xml:space="preserve">Sri Durga Theatre Screen 1</x:t>
  </x:si>
  <x:si>
    <x:t xml:space="preserve">Steward Pet, 68 Sannathi Street 631209</x:t>
  </x:si>
  <x:si>
    <x:t xml:space="preserve">XQS0924</x:t>
  </x:si>
  <x:si>
    <x:t xml:space="preserve">Sri Durga Theatre Screen 2</x:t>
  </x:si>
  <x:si>
    <x:t xml:space="preserve">QCG0041</x:t>
  </x:si>
  <x:si>
    <x:t xml:space="preserve">Kalaignar Road </x:t>
  </x:si>
  <x:si>
    <x:t xml:space="preserve">Golden Theatre</x:t>
  </x:si>
  <x:si>
    <x:t xml:space="preserve">Gandhi Main Road, Kalaignar Nagar, Tiruttani - 631209</x:t>
  </x:si>
  <x:si>
    <x:t xml:space="preserve">XQB0289</x:t>
  </x:si>
  <x:si>
    <x:t xml:space="preserve">Babu Theatre</x:t>
  </x:si>
  <x:si>
    <x:t xml:space="preserve">Ammaiyarkuppam, 2296 Anna Nagar 631301</x:t>
  </x:si>
  <x:si>
    <x:t xml:space="preserve">XQR0458</x:t>
  </x:si>
  <x:si>
    <x:t xml:space="preserve">Kakkalur Road </x:t>
  </x:si>
  <x:si>
    <x:t xml:space="preserve">Rakki Cinemas Screen 1</x:t>
  </x:si>
  <x:si>
    <x:t xml:space="preserve">Mgm Nagar, Kakkalur Road 602001</x:t>
  </x:si>
  <x:si>
    <x:t xml:space="preserve">XQR0488</x:t>
  </x:si>
  <x:si>
    <x:t xml:space="preserve">Rakki Screen 2 - Tiruvallu</x:t>
  </x:si>
  <x:si>
    <x:t xml:space="preserve">XQS1187</x:t>
  </x:si>
  <x:si>
    <x:t xml:space="preserve">Sri Roja Theatre</x:t>
  </x:si>
  <x:si>
    <x:t xml:space="preserve">Nggo Colony, 17/6 Bye Pass Road P.H. Road 602001</x:t>
  </x:si>
  <x:si>
    <x:t xml:space="preserve">XQM0166</x:t>
  </x:si>
  <x:si>
    <x:t xml:space="preserve">Tiruttani Taluk </x:t>
  </x:si>
  <x:si>
    <x:t xml:space="preserve">Metro Theatre</x:t>
  </x:si>
  <x:si>
    <x:t xml:space="preserve">Arakkonam Main Road, Thiruvalangadu Village, Tiruttani Taluk - 631210</x:t>
  </x:si>
  <x:si>
    <x:t xml:space="preserve">Tiruvarur</x:t>
  </x:si>
  <x:si>
    <x:t xml:space="preserve">QCV0193</x:t>
  </x:si>
  <x:si>
    <x:t xml:space="preserve">Vishwa Laxmi Theatre</x:t>
  </x:si>
  <x:si>
    <x:t xml:space="preserve">Off State Highway 23, Bazzar Street, Near Government School, Tiruvarur, Peralam - 609405</x:t>
  </x:si>
  <x:si>
    <x:t xml:space="preserve">QCT0036</x:t>
  </x:si>
  <x:si>
    <x:t xml:space="preserve">Thanjai Salai </x:t>
  </x:si>
  <x:si>
    <x:t xml:space="preserve">Thailammai Theatre</x:t>
  </x:si>
  <x:si>
    <x:t xml:space="preserve">Vasan Nagar, 32 Thanjai Salai 610001</x:t>
  </x:si>
  <x:si>
    <x:t xml:space="preserve">XQT0180</x:t>
  </x:si>
  <x:si>
    <x:t xml:space="preserve">XQT0199</x:t>
  </x:si>
  <x:si>
    <x:t xml:space="preserve">XQS1006</x:t>
  </x:si>
  <x:si>
    <x:t xml:space="preserve">Periyakuppam Tiruvallur</x:t>
  </x:si>
  <x:si>
    <x:t xml:space="preserve">Sree Thulasi Theatre Screen 1</x:t>
  </x:si>
  <x:si>
    <x:t xml:space="preserve">No.17/6, SH 57, Bypass Road, P.H Road, Periyakuppam, Tiruvallur, 602001</x:t>
  </x:si>
  <x:si>
    <x:t xml:space="preserve">XQS1815</x:t>
  </x:si>
  <x:si>
    <x:t xml:space="preserve">Sree Thulasi Theatre Screen 2</x:t>
  </x:si>
  <x:si>
    <x:t xml:space="preserve">QCC0029</x:t>
  </x:si>
  <x:si>
    <x:t xml:space="preserve">Kattukara Street Thiruvarur</x:t>
  </x:si>
  <x:si>
    <x:t xml:space="preserve">Qube J Square Cinemas Screen 1</x:t>
  </x:si>
  <x:si>
    <x:t xml:space="preserve">No. 1A/1,Kattukara Street,Thiruvarur,Tamil Nadu,610001</x:t>
  </x:si>
  <x:si>
    <x:t xml:space="preserve">XQJ0204</x:t>
  </x:si>
  <x:si>
    <x:t xml:space="preserve">Qube J Square Cinemas Screen 2</x:t>
  </x:si>
  <x:si>
    <x:t xml:space="preserve">Tiruvannamalai</x:t>
  </x:si>
  <x:si>
    <x:t xml:space="preserve">Vandavasi</x:t>
  </x:si>
  <x:si>
    <x:t xml:space="preserve">Sri Padma Lakshmi Complex (Vandavasi) Sri Padmavathy Theatre (Vandavasi)</x:t>
  </x:si>
  <x:si>
    <x:t xml:space="preserve">Arni Raod Vandavasi Vandavasi 604408</x:t>
  </x:si>
  <x:si>
    <x:t xml:space="preserve">Thamarai Nagar</x:t>
  </x:si>
  <x:si>
    <x:t xml:space="preserve">Arunachalam &amp; Annamalai Theatre (Thiruvannamalai) Screen 1</x:t>
  </x:si>
  <x:si>
    <x:t xml:space="preserve">Nh 66, Thamarai Nagar Thiruvannamalai Thiruvannamalai 606601</x:t>
  </x:si>
  <x:si>
    <x:t xml:space="preserve">Arunachalam &amp; Annamalai Theatre (Thiruvannamalai) Screen 2</x:t>
  </x:si>
  <x:si>
    <x:t xml:space="preserve">Nh 66, Thamarai Nagar Thiruvannamalai Thiruvannamalai 606601 606601</x:t>
  </x:si>
  <x:si>
    <x:t xml:space="preserve">Mangalam Main Road </x:t>
  </x:si>
  <x:si>
    <x:t xml:space="preserve">Mkg Film Palace-Mangalam</x:t>
  </x:si>
  <x:si>
    <x:t xml:space="preserve">85H, Main Road- Mangalam Thiruvannamalai 606752</x:t>
  </x:si>
  <x:si>
    <x:t xml:space="preserve">QCR0025</x:t>
  </x:si>
  <x:si>
    <x:t xml:space="preserve">SM Road </x:t>
  </x:si>
  <x:si>
    <x:t xml:space="preserve">Dr Ambedkar Nagar, 279 Sm Road 632301</x:t>
  </x:si>
  <x:si>
    <x:t xml:space="preserve">XQS0997</x:t>
  </x:si>
  <x:si>
    <x:t xml:space="preserve">Market Road 632301</x:t>
  </x:si>
  <x:si>
    <x:t xml:space="preserve">XQS0998</x:t>
  </x:si>
  <x:si>
    <x:t xml:space="preserve">Arani</x:t>
  </x:si>
  <x:si>
    <x:t xml:space="preserve">Gandhi Market Road, Tiruvannamalai, Arni, 632301</x:t>
  </x:si>
  <x:si>
    <x:t xml:space="preserve">QCS0918</x:t>
  </x:si>
  <x:si>
    <x:t xml:space="preserve">Kuppanatham Road </x:t>
  </x:si>
  <x:si>
    <x:t xml:space="preserve">T N Pettai, Kuppanatham Road 606701</x:t>
  </x:si>
  <x:si>
    <x:t xml:space="preserve">XQV0130</x:t>
  </x:si>
  <x:si>
    <x:t xml:space="preserve">V.A.B Theatre</x:t>
  </x:si>
  <x:si>
    <x:t xml:space="preserve">No 149,  Gandhi Road 604407</x:t>
  </x:si>
  <x:si>
    <x:t xml:space="preserve">QCS0091</x:t>
  </x:si>
  <x:si>
    <x:t xml:space="preserve">Gopuram Street </x:t>
  </x:si>
  <x:si>
    <x:t xml:space="preserve">Sakthi Theatre Screen 1</x:t>
  </x:si>
  <x:si>
    <x:t xml:space="preserve">Periya Gopuram Street, 20 Pey Gopuram Street 606601</x:t>
  </x:si>
  <x:si>
    <x:t xml:space="preserve">XQS1385</x:t>
  </x:si>
  <x:si>
    <x:t xml:space="preserve">Sakthi Theatre Screen 2</x:t>
  </x:si>
  <x:si>
    <x:t xml:space="preserve">XQS1386</x:t>
  </x:si>
  <x:si>
    <x:t xml:space="preserve">Sakthi Theatre Screen 3</x:t>
  </x:si>
  <x:si>
    <x:t xml:space="preserve">XQS0879</x:t>
  </x:si>
  <x:si>
    <x:t xml:space="preserve">Chengam Road </x:t>
  </x:si>
  <x:si>
    <x:t xml:space="preserve">Sri Balasubramaniyar Paradise</x:t>
  </x:si>
  <x:si>
    <x:t xml:space="preserve">473 Chengam Road 606603</x:t>
  </x:si>
  <x:si>
    <x:t xml:space="preserve">QCS0019</x:t>
  </x:si>
  <x:si>
    <x:t xml:space="preserve">Sri Balasubramaniar Talkies A/C</x:t>
  </x:si>
  <x:si>
    <x:t xml:space="preserve">473 Chengam Road 606601</x:t>
  </x:si>
  <x:si>
    <x:t xml:space="preserve">QCS0099</x:t>
  </x:si>
  <x:si>
    <x:t xml:space="preserve"> Sri Balasubramaniar Deluxe A/C Dts</x:t>
  </x:si>
  <x:si>
    <x:t xml:space="preserve">QCB0100</x:t>
  </x:si>
  <x:si>
    <x:t xml:space="preserve">Pilliyarkovil Street</x:t>
  </x:si>
  <x:si>
    <x:t xml:space="preserve">Bharath Theatre Screen 1</x:t>
  </x:si>
  <x:si>
    <x:t xml:space="preserve">Thandarampattu Taluk, Pilliyarkovil Street 606708</x:t>
  </x:si>
  <x:si>
    <x:t xml:space="preserve">XQB0371</x:t>
  </x:si>
  <x:si>
    <x:t xml:space="preserve">Bharath Theatre Screen 2</x:t>
  </x:si>
  <x:si>
    <x:t xml:space="preserve">XQL0065</x:t>
  </x:si>
  <x:si>
    <x:t xml:space="preserve">Aranmanai Street </x:t>
  </x:si>
  <x:si>
    <x:t xml:space="preserve">Vinod Cinemas</x:t>
  </x:si>
  <x:si>
    <x:t xml:space="preserve">Thiruvannamalai Road, Aranmanai Street 606754</x:t>
  </x:si>
  <x:si>
    <x:t xml:space="preserve">Tuticorin</x:t>
  </x:si>
  <x:si>
    <x:t xml:space="preserve">Puram Main Road </x:t>
  </x:si>
  <x:si>
    <x:t xml:space="preserve">Cineraj Theatre (Tuticorin)</x:t>
  </x:si>
  <x:si>
    <x:t xml:space="preserve">43-Doove Puram Main Road Tuticorin, 628002</x:t>
  </x:si>
  <x:si>
    <x:t xml:space="preserve">Sixty Feet Road </x:t>
  </x:si>
  <x:si>
    <x:t xml:space="preserve">Perison Plaza Cinemas (Thoothukudi) Screen 1</x:t>
  </x:si>
  <x:si>
    <x:t xml:space="preserve">Sixty Feet Road, Polpettai East Thoothukudi</x:t>
  </x:si>
  <x:si>
    <x:t xml:space="preserve">Perison Plaza Cinemas (Thoothukudi) Screen 2</x:t>
  </x:si>
  <x:si>
    <x:t xml:space="preserve">Tuticorin Main Road </x:t>
  </x:si>
  <x:si>
    <x:t xml:space="preserve">Psn Theatre</x:t>
  </x:si>
  <x:si>
    <x:t xml:space="preserve">8/181, Main Road, South Authoor, Tuticorin District, Tamilnadu - 628151 628151</x:t>
  </x:si>
  <x:si>
    <x:t xml:space="preserve">Sri Lakshmi Theatre (Kovilpatti)</x:t>
  </x:si>
  <x:si>
    <x:t xml:space="preserve">No.90 Daaldurai Bangala Street Old Bus Stand Kovilpatti 628501</x:t>
  </x:si>
  <x:si>
    <x:t xml:space="preserve">Lakshmi Theatre-Kovilpatti Screen 2</x:t>
  </x:si>
  <x:si>
    <x:t xml:space="preserve">Sathankulam</x:t>
  </x:si>
  <x:si>
    <x:t xml:space="preserve">Lakshmi Theatre (Sathankulam)</x:t>
  </x:si>
  <x:si>
    <x:t xml:space="preserve">Sathankulam Main Road Sathankulam Sathankulam 628704</x:t>
  </x:si>
  <x:si>
    <x:t xml:space="preserve">Udagamandalam</x:t>
  </x:si>
  <x:si>
    <x:t xml:space="preserve">XQS1841</x:t>
  </x:si>
  <x:si>
    <x:t xml:space="preserve">Hill Bunk Circle Ooty</x:t>
  </x:si>
  <x:si>
    <x:t xml:space="preserve">Qube Sri Ganapathy Talkies</x:t>
  </x:si>
  <x:si>
    <x:t xml:space="preserve">117F, Hadfield Road,Hill Bunk Circle,Udagamandalam,Nilgiris,Tamil Nadu,643001</x:t>
  </x:si>
  <x:si>
    <x:t xml:space="preserve">Vellore</x:t>
  </x:si>
  <x:si>
    <x:t xml:space="preserve">TN8018_AUDI 1</x:t>
  </x:si>
  <x:si>
    <x:t xml:space="preserve">Pvr Inox Selvam Square</x:t>
  </x:si>
  <x:si>
    <x:t xml:space="preserve">2Nd Floor, Selvam Square, Selvam Nagar, Thiruvalam Road, Katpadi, Vellore, Tamil Nadu 632007, India</x:t>
  </x:si>
  <x:si>
    <x:t xml:space="preserve">TN8018_AUDI 2</x:t>
  </x:si>
  <x:si>
    <x:t xml:space="preserve">TN8018_AUDI 3</x:t>
  </x:si>
  <x:si>
    <x:t xml:space="preserve">TN13_AUDI 1</x:t>
  </x:si>
  <x:si>
    <x:t xml:space="preserve">Pvr Velocity</x:t>
  </x:si>
  <x:si>
    <x:t xml:space="preserve">No. 33/5, 14Th East Cross Road, Silk Mill, Gandhi Nagar, Near Damro Showroom, Vellore, Tamil Nadu 632006, India</x:t>
  </x:si>
  <x:si>
    <x:t xml:space="preserve">TN13_AUDI 2</x:t>
  </x:si>
  <x:si>
    <x:t xml:space="preserve">TN13_AUDI 3</x:t>
  </x:si>
  <x:si>
    <x:t xml:space="preserve">TN13_AUDI 4</x:t>
  </x:si>
  <x:si>
    <x:t xml:space="preserve">TN13_AUDI 5</x:t>
  </x:si>
  <x:si>
    <x:t xml:space="preserve">Arakonam</x:t>
  </x:si>
  <x:si>
    <x:t xml:space="preserve">Sindhu Theatre (Arakkonam) Screens 1</x:t>
  </x:si>
  <x:si>
    <x:t xml:space="preserve">Ammanur Village, Arakkonam, Vellore. Pin - 631005, Tamil Nadu</x:t>
  </x:si>
  <x:si>
    <x:t xml:space="preserve">Arakkonam </x:t>
  </x:si>
  <x:si>
    <x:t xml:space="preserve">Sindhu Theatre (Arakkonam) Screen 2</x:t>
  </x:si>
  <x:si>
    <x:t xml:space="preserve">Ammanur Village, Arakkonam, Vellore. Pin - 631005, Tamil Nadu 631005</x:t>
  </x:si>
  <x:si>
    <x:t xml:space="preserve">RV Nagar</x:t>
  </x:si>
  <x:si>
    <x:t xml:space="preserve">Blue Cinemas-Vellore</x:t>
  </x:si>
  <x:si>
    <x:t xml:space="preserve">54, Arni Rd, Sivaraj Nagar Sainathapuram, Rv Nagar- Vellore 632001</x:t>
  </x:si>
  <x:si>
    <x:t xml:space="preserve">Sri Vishnu Cinemas (Vellore) Screen 1</x:t>
  </x:si>
  <x:si>
    <x:t xml:space="preserve">Near New Bus Stand, Katpadi, Viruthampattu Vellore</x:t>
  </x:si>
  <x:si>
    <x:t xml:space="preserve">Sri Vishnu Cinemas (Vellore) Screen 2</x:t>
  </x:si>
  <x:si>
    <x:t xml:space="preserve">Near New Bus Stand, Katpadi, Viruthampattu Vellore 632006</x:t>
  </x:si>
  <x:si>
    <x:t xml:space="preserve">Sri Vishnu Cinemas (Vellore) Screen 3</x:t>
  </x:si>
  <x:si>
    <x:t xml:space="preserve">Dr Theatre (Ranipet)</x:t>
  </x:si>
  <x:si>
    <x:t xml:space="preserve">No 64,Mbt Road,Sipcot, Ranipet Ranipet 632404</x:t>
  </x:si>
  <x:si>
    <x:t xml:space="preserve">Arcot</x:t>
  </x:si>
  <x:si>
    <x:t xml:space="preserve">Lakshmi Theatre (Arcot)</x:t>
  </x:si>
  <x:si>
    <x:t xml:space="preserve">Arni Road Arcot Arcot 632503</x:t>
  </x:si>
  <x:si>
    <x:t xml:space="preserve">Shree Lakshmi (Arcot)</x:t>
  </x:si>
  <x:si>
    <x:t xml:space="preserve">CKC Nagar</x:t>
  </x:si>
  <x:si>
    <x:t xml:space="preserve">Sri Ckc Cinemas (Tirupathur) Screen 1</x:t>
  </x:si>
  <x:si>
    <x:t xml:space="preserve">No 23 A, Ckc Theatre Road, Ckc Nagar Tirupathur Tamilnadu-635602</x:t>
  </x:si>
  <x:si>
    <x:t xml:space="preserve">Sri Ckc Cinemas (Tirupathur) Screen 2</x:t>
  </x:si>
  <x:si>
    <x:t xml:space="preserve">No 23 A, Ckc Theatre Road, Ckc Nagar Tirupathur Tamilnadu-635602 635602</x:t>
  </x:si>
  <x:si>
    <x:t xml:space="preserve">XQC0409</x:t>
  </x:si>
  <x:si>
    <x:t xml:space="preserve">Vaniyampadi Main Road </x:t>
  </x:si>
  <x:si>
    <x:t xml:space="preserve">Sri Bala Theatre</x:t>
  </x:si>
  <x:si>
    <x:t xml:space="preserve">Vaniyampadi Main Road, Nagalamman Koil Street 635701</x:t>
  </x:si>
  <x:si>
    <x:t xml:space="preserve">QCR0004</x:t>
  </x:si>
  <x:si>
    <x:t xml:space="preserve">MC Road </x:t>
  </x:si>
  <x:si>
    <x:t xml:space="preserve">Flower Bazar, 11 Mc Road 635802</x:t>
  </x:si>
  <x:si>
    <x:t xml:space="preserve">XQK0205</x:t>
  </x:si>
  <x:si>
    <x:t xml:space="preserve">QCS0653</x:t>
  </x:si>
  <x:si>
    <x:t xml:space="preserve">Sri Karthik Theatre</x:t>
  </x:si>
  <x:si>
    <x:t xml:space="preserve">Indira Nagar, Ambur Byepass Road 632006</x:t>
  </x:si>
  <x:si>
    <x:t xml:space="preserve">QCS0114</x:t>
  </x:si>
  <x:si>
    <x:t xml:space="preserve">Arakkonam, State Highway 58 631002</x:t>
  </x:si>
  <x:si>
    <x:t xml:space="preserve">QCG0025</x:t>
  </x:si>
  <x:si>
    <x:t xml:space="preserve">Mel Alathur Road </x:t>
  </x:si>
  <x:si>
    <x:t xml:space="preserve">Ganga Theatre</x:t>
  </x:si>
  <x:si>
    <x:t xml:space="preserve">Bosepet, Mel Alathur Road 632602</x:t>
  </x:si>
  <x:si>
    <x:t xml:space="preserve">QCG0028</x:t>
  </x:si>
  <x:si>
    <x:t xml:space="preserve">QCG0027</x:t>
  </x:si>
  <x:si>
    <x:t xml:space="preserve">XQG0259</x:t>
  </x:si>
  <x:si>
    <x:t xml:space="preserve">Thiruvalam Road </x:t>
  </x:si>
  <x:si>
    <x:t xml:space="preserve">Galaxy Cinema Screen 2</x:t>
  </x:si>
  <x:si>
    <x:t xml:space="preserve">XQT0213</x:t>
  </x:si>
  <x:si>
    <x:t xml:space="preserve">V.Kotta Main Road </x:t>
  </x:si>
  <x:si>
    <x:t xml:space="preserve">Taj Theatre</x:t>
  </x:si>
  <x:si>
    <x:t xml:space="preserve">V.Kotta Main Road, Gudiyattam Taluk, Pernambut, Vellore 635810</x:t>
  </x:si>
  <x:si>
    <x:t xml:space="preserve">XQS1616</x:t>
  </x:si>
  <x:si>
    <x:t xml:space="preserve">Walaja Road </x:t>
  </x:si>
  <x:si>
    <x:t xml:space="preserve">Sumathi Theatre</x:t>
  </x:si>
  <x:si>
    <x:t xml:space="preserve">06-2B Walaja Road  631102</x:t>
  </x:si>
  <x:si>
    <x:t xml:space="preserve">QCS0919</x:t>
  </x:si>
  <x:si>
    <x:t xml:space="preserve">Maduranada Nagar</x:t>
  </x:si>
  <x:si>
    <x:t xml:space="preserve">Maduranada Nagar, State Highway 130 635751</x:t>
  </x:si>
  <x:si>
    <x:t xml:space="preserve">XQB0030</x:t>
  </x:si>
  <x:si>
    <x:t xml:space="preserve">Infantry Road </x:t>
  </x:si>
  <x:si>
    <x:t xml:space="preserve">Kosapet, 3 Infantry Road 632001</x:t>
  </x:si>
  <x:si>
    <x:t xml:space="preserve">QCA0134</x:t>
  </x:si>
  <x:si>
    <x:t xml:space="preserve">Kosapet </x:t>
  </x:si>
  <x:si>
    <x:t xml:space="preserve">Apsara Theatre</x:t>
  </x:si>
  <x:si>
    <x:t xml:space="preserve">Kosapet, 19 Officers Lane 632001</x:t>
  </x:si>
  <x:si>
    <x:t xml:space="preserve">QCV0008</x:t>
  </x:si>
  <x:si>
    <x:t xml:space="preserve">Konavattam </x:t>
  </x:si>
  <x:si>
    <x:t xml:space="preserve">Kural Thiraiarnagam</x:t>
  </x:si>
  <x:si>
    <x:t xml:space="preserve">Konavattam, Bangalore Road 632008</x:t>
  </x:si>
  <x:si>
    <x:t xml:space="preserve">QCL0019</x:t>
  </x:si>
  <x:si>
    <x:t xml:space="preserve">Little Lakshmi Theatre</x:t>
  </x:si>
  <x:si>
    <x:t xml:space="preserve">QCS0455</x:t>
  </x:si>
  <x:si>
    <x:t xml:space="preserve">Indira Nagar, Ambur Byepass Road 635802</x:t>
  </x:si>
  <x:si>
    <x:t xml:space="preserve">QCS0115</x:t>
  </x:si>
  <x:si>
    <x:t xml:space="preserve">Arcot Road </x:t>
  </x:si>
  <x:si>
    <x:t xml:space="preserve">Kagithapatarai, Arcot Road 632009</x:t>
  </x:si>
  <x:si>
    <x:t xml:space="preserve">QCT0044</x:t>
  </x:si>
  <x:si>
    <x:t xml:space="preserve">Otteri Road </x:t>
  </x:si>
  <x:si>
    <x:t xml:space="preserve">Thirumalai Theatre</x:t>
  </x:si>
  <x:si>
    <x:t xml:space="preserve">Bagayam, Otteri Road 632002</x:t>
  </x:si>
  <x:si>
    <x:t xml:space="preserve">QCV0005</x:t>
  </x:si>
  <x:si>
    <x:t xml:space="preserve">Krishna Nagar </x:t>
  </x:si>
  <x:si>
    <x:t xml:space="preserve">Venus Theatre</x:t>
  </x:si>
  <x:si>
    <x:t xml:space="preserve">Krishna Nagar, Officers Line Post Office Road 632001</x:t>
  </x:si>
  <x:si>
    <x:t xml:space="preserve">2nd Floor, Selvam Square, Selvam Nagar, Thiruvalam Road, Katpadi, Vellore, Tamil Nadu 632007, India</x:t>
  </x:si>
  <x:si>
    <x:t xml:space="preserve">Gandhi Nagar (Silk Mill area)</x:t>
  </x:si>
  <x:si>
    <x:t xml:space="preserve">No. 33/5, 14th East Cross Road, Silk Mill, Gandhi Nagar, Near Damro Showroom, Vellore, Tamil Nadu 632006, India</x:t>
  </x:si>
  <x:si>
    <x:t xml:space="preserve">Arni Road</x:t>
  </x:si>
  <x:si>
    <x:t xml:space="preserve">Sri Padma Lakshmi Complex (Vandavasi) Sri Lakshmi Theatre (Vandavasi)</x:t>
  </x:si>
  <x:si>
    <x:t xml:space="preserve">Arni Raod Vandavasi Vandavasi  604408</x:t>
  </x:si>
  <x:si>
    <x:t xml:space="preserve">Vedasandur</x:t>
  </x:si>
  <x:si>
    <x:t xml:space="preserve">QCS0741</x:t>
  </x:si>
  <x:si>
    <x:t xml:space="preserve">Qube Sri Thangaraja Theatre</x:t>
  </x:si>
  <x:si>
    <x:t xml:space="preserve">Karur Main Road, Vedasandur, 624710</x:t>
  </x:si>
  <x:si>
    <x:t xml:space="preserve">RR Nagar</x:t>
  </x:si>
  <x:si>
    <x:t xml:space="preserve">Amirtharaj Theatre (Virudhunagar)</x:t>
  </x:si>
  <x:si>
    <x:t xml:space="preserve">R R Nagar Sivagami Puram Virudhunagar 626001</x:t>
  </x:si>
  <x:si>
    <x:t xml:space="preserve">Railway Feeder Road </x:t>
  </x:si>
  <x:si>
    <x:t xml:space="preserve">Apsara Theatre (Virudhunagar)</x:t>
  </x:si>
  <x:si>
    <x:t xml:space="preserve">311, Railway Feeder Road Virudhunagar Virudhunagar 626001</x:t>
  </x:si>
  <x:si>
    <x:t xml:space="preserve">Hanuman Nagar</x:t>
  </x:si>
  <x:si>
    <x:t xml:space="preserve">Ritzy Sriram Cinemas- Allampatti</x:t>
  </x:si>
  <x:si>
    <x:t xml:space="preserve">Sriram Theatre Road Hanuman Nagar, Alampatti Virudhunagar 626001</x:t>
  </x:si>
  <x:si>
    <x:t xml:space="preserve">Tamilmani (Aruppukottai)</x:t>
  </x:si>
  <x:si>
    <x:t xml:space="preserve">47, Virudhunagar Road, Aruppukottai, Aruppukottai,</x:t>
  </x:si>
  <x:si>
    <x:t xml:space="preserve">Chitra Cinema (Rajapalayam)</x:t>
  </x:si>
  <x:si>
    <x:t xml:space="preserve">#261, Sankaran Kovil Road Rajapalayam Rajapalayam 626117</x:t>
  </x:si>
  <x:si>
    <x:t xml:space="preserve">Sivakasi</x:t>
  </x:si>
  <x:si>
    <x:t xml:space="preserve">Latcham Theatre (Sivakasi)</x:t>
  </x:si>
  <x:si>
    <x:t xml:space="preserve">5/1592, Lingapuram Colony Sivakasi Sivakasi 626189</x:t>
  </x:si>
  <x:si>
    <x:t xml:space="preserve">QCI0064</x:t>
  </x:si>
  <x:si>
    <x:t xml:space="preserve">Aruppukkottai Road </x:t>
  </x:si>
  <x:si>
    <x:t xml:space="preserve">Ilayarani Theatre</x:t>
  </x:si>
  <x:si>
    <x:t xml:space="preserve">Vellai Kottai, Aruppukottai Road Vellai Kottai Aruppukkottai  626101</x:t>
  </x:si>
  <x:si>
    <x:t xml:space="preserve">XQK0283</x:t>
  </x:si>
  <x:si>
    <x:t xml:space="preserve">Aruppukottai</x:t>
  </x:si>
  <x:si>
    <x:t xml:space="preserve">Klas Max Screens</x:t>
  </x:si>
  <x:si>
    <x:t xml:space="preserve">No:12, Railway Feeder Road, Meenambigai Nagar, Vasantham Nagar, Virudhunagar, Aruppukottai - 626101</x:t>
  </x:si>
  <x:si>
    <x:t xml:space="preserve">QCJ0037</x:t>
  </x:si>
  <x:si>
    <x:t xml:space="preserve">Jaya Anand Theatre</x:t>
  </x:si>
  <x:si>
    <x:t xml:space="preserve">Srirengapalayam, 288 Pacr Salai Sathrapatti Road Tiruppur 626108</x:t>
  </x:si>
  <x:si>
    <x:t xml:space="preserve">QCM0236</x:t>
  </x:si>
  <x:si>
    <x:t xml:space="preserve">Rajapalayam, 61 Ashok Talkies Road 626117</x:t>
  </x:si>
  <x:si>
    <x:t xml:space="preserve">XQS0993</x:t>
  </x:si>
  <x:si>
    <x:t xml:space="preserve">P.S.K.Nagar, Psk Nagar Svnr Village 626108</x:t>
  </x:si>
  <x:si>
    <x:t xml:space="preserve">XQS0478</x:t>
  </x:si>
  <x:si>
    <x:t xml:space="preserve">Sri Ganesh Theatre</x:t>
  </x:si>
  <x:si>
    <x:t xml:space="preserve">Parasakthi Colony, 52 Chairman Thangaiya Road 626123</x:t>
  </x:si>
  <x:si>
    <x:t xml:space="preserve">QCB0153</x:t>
  </x:si>
  <x:si>
    <x:t xml:space="preserve">XQS1008</x:t>
  </x:si>
  <x:si>
    <x:t xml:space="preserve">Sri Palaniandavar Theatre</x:t>
  </x:si>
  <x:si>
    <x:t xml:space="preserve">Palaniandipuram Colony, 1405 Ganagiri Road 626189</x:t>
  </x:si>
  <x:si>
    <x:t xml:space="preserve">XQR0394</x:t>
  </x:si>
  <x:si>
    <x:t xml:space="preserve">Ramakrishna Talkies</x:t>
  </x:si>
  <x:si>
    <x:t xml:space="preserve">Watrap, 5/1 Melapalayam North Street Chettupattu Polur 626132</x:t>
  </x:si>
  <x:si>
    <x:t xml:space="preserve">XQR0285</x:t>
  </x:si>
  <x:si>
    <x:t xml:space="preserve">Revathy Theatre</x:t>
  </x:si>
  <x:si>
    <x:t xml:space="preserve">Matha Nagar,Venkateshwarapuram, 95A Thiruvannamalai Road 626125</x:t>
  </x:si>
  <x:si>
    <x:t xml:space="preserve">QCN0122</x:t>
  </x:si>
  <x:si>
    <x:t xml:space="preserve">New Dhanalakshmi Talkies</x:t>
  </x:si>
  <x:si>
    <x:t xml:space="preserve">Chattrapatti, Dhanalakshmi Theatre Road 626203</x:t>
  </x:si>
  <x:si>
    <x:t xml:space="preserve">XQR0361</x:t>
  </x:si>
  <x:si>
    <x:t xml:space="preserve">Rajalakshmi Theatre</x:t>
  </x:si>
  <x:si>
    <x:t xml:space="preserve">Sivagami Puram, 165 Ramamurthy Road 626001</x:t>
  </x:si>
  <x:si>
    <x:t xml:space="preserve">Vikramasingapuram</x:t>
  </x:si>
  <x:si>
    <x:t xml:space="preserve">QCT0033</x:t>
  </x:si>
  <x:si>
    <x:t xml:space="preserve">Qube Thai Cines</x:t>
  </x:si>
  <x:si>
    <x:t xml:space="preserve">Vikramasingapuram, Ambasamudram - Papanasam - Upper Dam Road 627425</x:t>
  </x:si>
  <x:si>
    <x:t xml:space="preserve">Vengamedu</x:t>
  </x:si>
  <x:si>
    <x:t xml:space="preserve">XQS1818</x:t>
  </x:si>
  <x:si>
    <x:t xml:space="preserve">Vengamedu P.Velur</x:t>
  </x:si>
  <x:si>
    <x:t xml:space="preserve">174, 21A, Vengamedu, pothanoor,P. Velur,Namakkal Dist,638182</x:t>
  </x:si>
  <x:si>
    <x:t xml:space="preserve">Villupuram</x:t>
  </x:si>
  <x:si>
    <x:t xml:space="preserve">QCC0129</x:t>
  </x:si>
  <x:si>
    <x:t xml:space="preserve">Kachirapalayam </x:t>
  </x:si>
  <x:si>
    <x:t xml:space="preserve">Crescent Theatre</x:t>
  </x:si>
  <x:si>
    <x:t xml:space="preserve">Kachirapalayam, Kallakurichi Main Road 606207</x:t>
  </x:si>
  <x:si>
    <x:t xml:space="preserve">XQS1277</x:t>
  </x:si>
  <x:si>
    <x:t xml:space="preserve">Pakkam x Koot Road </x:t>
  </x:si>
  <x:si>
    <x:t xml:space="preserve">Pakkam X Koot Road, Pakkam X Koot Road 605106</x:t>
  </x:si>
  <x:si>
    <x:t xml:space="preserve">XQS1621</x:t>
  </x:si>
  <x:si>
    <x:t xml:space="preserve">Kothathampakkam </x:t>
  </x:si>
  <x:si>
    <x:t xml:space="preserve">S.S.Theatre</x:t>
  </x:si>
  <x:si>
    <x:t xml:space="preserve">Pondy Road, [Via] Madahagatipattu, Koththampakkam Village, 605107</x:t>
  </x:si>
  <x:si>
    <x:t xml:space="preserve">QCJ0018</x:t>
  </x:si>
  <x:si>
    <x:t xml:space="preserve">Thiruvalluvar Nagar</x:t>
  </x:si>
  <x:si>
    <x:t xml:space="preserve">Jayaram Theatre - Panruty</x:t>
  </x:si>
  <x:si>
    <x:t xml:space="preserve">Thiruvalluvar Nagar, Kumbakonam - Chennai Main Road 607106</x:t>
  </x:si>
  <x:si>
    <x:t xml:space="preserve">QCE0006</x:t>
  </x:si>
  <x:si>
    <x:t xml:space="preserve">Koil Street </x:t>
  </x:si>
  <x:si>
    <x:t xml:space="preserve">Eswari Thiraiarangam</x:t>
  </x:si>
  <x:si>
    <x:t xml:space="preserve">Pidari Koil Street, 6 Pidariamman Koil Street 605757</x:t>
  </x:si>
  <x:si>
    <x:t xml:space="preserve">QCP0191</x:t>
  </x:si>
  <x:si>
    <x:t xml:space="preserve">Tiyagadurg </x:t>
  </x:si>
  <x:si>
    <x:t xml:space="preserve">Psk Theatre</x:t>
  </x:si>
  <x:si>
    <x:t xml:space="preserve">Tiyagadurg, Villupuram 606206</x:t>
  </x:si>
  <x:si>
    <x:t xml:space="preserve">QCS0437</x:t>
  </x:si>
  <x:si>
    <x:t xml:space="preserve">Ulundurpet</x:t>
  </x:si>
  <x:si>
    <x:t xml:space="preserve">Sri Narayanan Theatre</x:t>
  </x:si>
  <x:si>
    <x:t xml:space="preserve">Palaipattu Street, Villupuram Main Road 606107</x:t>
  </x:si>
  <x:si>
    <x:t xml:space="preserve">XQK0208</x:t>
  </x:si>
  <x:si>
    <x:t xml:space="preserve">Vikravandi </x:t>
  </x:si>
  <x:si>
    <x:t xml:space="preserve">Kasiamman Theatre</x:t>
  </x:si>
  <x:si>
    <x:t xml:space="preserve">Villupuram Main Road,Vikravandi, Kuthampoondi Main Road 605652</x:t>
  </x:si>
  <x:si>
    <x:t xml:space="preserve">QCK0011</x:t>
  </x:si>
  <x:si>
    <x:t xml:space="preserve">Theatre Kalyan</x:t>
  </x:si>
  <x:si>
    <x:t xml:space="preserve">Kk Nagar, 29 Ranganathan Road 605602</x:t>
  </x:si>
  <x:si>
    <x:t xml:space="preserve">XQK0131</x:t>
  </x:si>
  <x:si>
    <x:t xml:space="preserve">Tindivanam </x:t>
  </x:si>
  <x:si>
    <x:t xml:space="preserve">Kannaiya Theatre- Tindivanam</x:t>
  </x:si>
  <x:si>
    <x:t xml:space="preserve">254, Ganthi Nagar Main Road Tindivanam Villupuram 604001</x:t>
  </x:si>
  <x:si>
    <x:t xml:space="preserve">Ananthapuram</x:t>
  </x:si>
  <x:si>
    <x:t xml:space="preserve">Ayyappa Theatre (Ananthapuram)</x:t>
  </x:si>
  <x:si>
    <x:t xml:space="preserve">Panamalaimadura Ananthapuram Ananthapuram 605201</x:t>
  </x:si>
  <x:si>
    <x:t xml:space="preserve">Tirukkoyilur</x:t>
  </x:si>
  <x:si>
    <x:t xml:space="preserve">Devi Theatre A/C 4K Dts</x:t>
  </x:si>
  <x:si>
    <x:t xml:space="preserve">No10,Pidari Amman Kovil Street Nggo Nagar Tirukoilur 605757</x:t>
  </x:si>
  <x:si>
    <x:t xml:space="preserve">Kallakurichi </x:t>
  </x:si>
  <x:si>
    <x:t xml:space="preserve">Srinivasa Theatre- Thirukovilur</x:t>
  </x:si>
  <x:si>
    <x:t xml:space="preserve">State Highway -9 Tirukkoyilur Kallakurichi 605757</x:t>
  </x:si>
  <x:si>
    <x:t xml:space="preserve">QCS0147</x:t>
  </x:si>
  <x:si>
    <x:t xml:space="preserve">Gingee</x:t>
  </x:si>
  <x:si>
    <x:t xml:space="preserve">Selvi Theatre</x:t>
  </x:si>
  <x:si>
    <x:t xml:space="preserve">National Highway 66, Thiruvannamalai Main Road, Thalavanur, Gingee - 604202</x:t>
  </x:si>
  <x:si>
    <x:t xml:space="preserve">QCS0067</x:t>
  </x:si>
  <x:si>
    <x:t xml:space="preserve">No:87, Mahatma Gandhi Road, Gandhi Bazaar, Gingee - 604202</x:t>
  </x:si>
  <x:si>
    <x:t xml:space="preserve">QCB0020</x:t>
  </x:si>
  <x:si>
    <x:t xml:space="preserve">Bala Saravana Theatre</x:t>
  </x:si>
  <x:si>
    <x:t xml:space="preserve">XQV0222</x:t>
  </x:si>
  <x:si>
    <x:t xml:space="preserve">Kandamangalam</x:t>
  </x:si>
  <x:si>
    <x:t xml:space="preserve">Qube Venkateshwara Theatre</x:t>
  </x:si>
  <x:si>
    <x:t xml:space="preserve">Kandamangalam, Villupuram Main Road 605102</x:t>
  </x:si>
  <x:si>
    <x:t xml:space="preserve">Kerala </x:t>
  </x:si>
  <x:si>
    <x:t xml:space="preserve">Cochin</x:t>
  </x:si>
  <x:si>
    <x:t xml:space="preserve">KE03_AUDI 1</x:t>
  </x:si>
  <x:si>
    <x:t xml:space="preserve">Edappally (Edappally Junction)</x:t>
  </x:si>
  <x:si>
    <x:t xml:space="preserve">Cinemax Oberon Mall - Cochin</x:t>
  </x:si>
  <x:si>
    <x:t xml:space="preserve">Survey No. 154/8.1, 8.3, 9A1, 9A2, 9B, Nh Bypass, Edapally Junction, Ernakulam, Near Wildcraft, Kochi, Kerala 682024, India</x:t>
  </x:si>
  <x:si>
    <x:t xml:space="preserve">KE03_AUDI 2</x:t>
  </x:si>
  <x:si>
    <x:t xml:space="preserve">KE03_AUDI 3</x:t>
  </x:si>
  <x:si>
    <x:t xml:space="preserve">KE03_AUDI 4</x:t>
  </x:si>
  <x:si>
    <x:t xml:space="preserve">KE01_AUDI 1</x:t>
  </x:si>
  <x:si>
    <x:t xml:space="preserve">Pvr Lulu Mall - Kochi</x:t>
  </x:si>
  <x:si>
    <x:t xml:space="preserve">Lulu International Shopping Mall, Edappally, Nethaji Nagar, Kochi, Kerala 682024, India</x:t>
  </x:si>
  <x:si>
    <x:t xml:space="preserve">KE01_AUDI 2</x:t>
  </x:si>
  <x:si>
    <x:t xml:space="preserve">KE01_AUDI 3</x:t>
  </x:si>
  <x:si>
    <x:t xml:space="preserve">KE01_AUDI 4</x:t>
  </x:si>
  <x:si>
    <x:t xml:space="preserve">KE01_AUDI 5</x:t>
  </x:si>
  <x:si>
    <x:t xml:space="preserve">KE01_AUDI 6</x:t>
  </x:si>
  <x:si>
    <x:t xml:space="preserve">KE01_AUDI 7</x:t>
  </x:si>
  <x:si>
    <x:t xml:space="preserve">KE01_AUDI 8</x:t>
  </x:si>
  <x:si>
    <x:t xml:space="preserve">KE01_AUDI 9</x:t>
  </x:si>
  <x:si>
    <x:t xml:space="preserve">5410_AUDI 1</x:t>
  </x:si>
  <x:si>
    <x:t xml:space="preserve">Maradu</x:t>
  </x:si>
  <x:si>
    <x:t xml:space="preserve">Pvr Forum Mall -Kochi</x:t>
  </x:si>
  <x:si>
    <x:t xml:space="preserve">3rd Floor, Forum Mall, NH-47, Vytilla Aroor Bypass, Near - Kundannur Junction, Maradu, Kochi, Kerala 682304, India</x:t>
  </x:si>
  <x:si>
    <x:t xml:space="preserve">5410_AUDI 2</x:t>
  </x:si>
  <x:si>
    <x:t xml:space="preserve">5410_AUDI 3</x:t>
  </x:si>
  <x:si>
    <x:t xml:space="preserve">5410_AUDI 4</x:t>
  </x:si>
  <x:si>
    <x:t xml:space="preserve">5410_AUDI 5</x:t>
  </x:si>
  <x:si>
    <x:t xml:space="preserve">5410_AUDI 6</x:t>
  </x:si>
  <x:si>
    <x:t xml:space="preserve">5410_AUDI 7</x:t>
  </x:si>
  <x:si>
    <x:t xml:space="preserve">5410_AUDI 8</x:t>
  </x:si>
  <x:si>
    <x:t xml:space="preserve">5410_AUDI 9</x:t>
  </x:si>
  <x:si>
    <x:t xml:space="preserve">C. CENTRE /Cochi_1</x:t>
  </x:si>
  <x:si>
    <x:t xml:space="preserve">Ernakulam</x:t>
  </x:si>
  <x:si>
    <x:t xml:space="preserve">C. CENTRE SQUARE MALL</x:t>
  </x:si>
  <x:si>
    <x:t xml:space="preserve">6th floor, M.G.Rroad, Ernakulam, Near Abad Plaza Hotel, Kochi, Kerala 682035, India</x:t>
  </x:si>
  <x:si>
    <x:t xml:space="preserve">C. CENTRE /Cochi_2</x:t>
  </x:si>
  <x:si>
    <x:t xml:space="preserve">C. CENTRE /Cochi_3</x:t>
  </x:si>
  <x:si>
    <x:t xml:space="preserve">C. CENTRE /Cochi_4</x:t>
  </x:si>
  <x:si>
    <x:t xml:space="preserve">C. CENTRE /Cochi_5</x:t>
  </x:si>
  <x:si>
    <x:t xml:space="preserve">C. CENTRE /Cochi_6</x:t>
  </x:si>
  <x:si>
    <x:t xml:space="preserve">C. CENTRE /Cochi_7</x:t>
  </x:si>
  <x:si>
    <x:t xml:space="preserve">C. CENTRE /Cochi_8</x:t>
  </x:si>
  <x:si>
    <x:t xml:space="preserve">C. CENTRE /Cochi_9</x:t>
  </x:si>
  <x:si>
    <x:t xml:space="preserve">C. CENTRE SQUARE MALL-VIP</x:t>
  </x:si>
  <x:si>
    <x:t xml:space="preserve">C. CENTRE /Cochi_10</x:t>
  </x:si>
  <x:si>
    <x:t xml:space="preserve">C. CENTRE /Cochi_11</x:t>
  </x:si>
  <x:si>
    <x:t xml:space="preserve">Ins Dronacharya </x:t>
  </x:si>
  <x:si>
    <x:t xml:space="preserve">Ins Dronacharya (Cochin)</x:t>
  </x:si>
  <x:si>
    <x:t xml:space="preserve">Sargam Lcah, Ins Dronacharya, Fort Cochin 682001</x:t>
  </x:si>
  <x:si>
    <x:t xml:space="preserve">Cherai</x:t>
  </x:si>
  <x:si>
    <x:t xml:space="preserve">K Cinemas Screen 1 (Cherai)</x:t>
  </x:si>
  <x:si>
    <x:t xml:space="preserve">Pallippuram Road Ayyampilly Kochi Near Rama Varma Union High School 682501</x:t>
  </x:si>
  <x:si>
    <x:t xml:space="preserve">K Cinemas (Cherai) K Cinemas Screen 2 (Cherai)</x:t>
  </x:si>
  <x:si>
    <x:t xml:space="preserve">Kerala</x:t>
  </x:si>
  <x:si>
    <x:t xml:space="preserve">Pan Cinema (Cochin) Screen 1</x:t>
  </x:si>
  <x:si>
    <x:t xml:space="preserve">Nucleus Mall, Maradu Cochin </x:t>
  </x:si>
  <x:si>
    <x:t xml:space="preserve">Pan Cinema (Cochin) Screen 2</x:t>
  </x:si>
  <x:si>
    <x:t xml:space="preserve">XQG0311</x:t>
  </x:si>
  <x:si>
    <x:t xml:space="preserve">Fort Kochi</x:t>
  </x:si>
  <x:si>
    <x:t xml:space="preserve">Qube G Cinemas Screen 1</x:t>
  </x:si>
  <x:si>
    <x:t xml:space="preserve">Pandykudi, Fort Kochi 682001</x:t>
  </x:si>
  <x:si>
    <x:t xml:space="preserve">XQG0312</x:t>
  </x:si>
  <x:si>
    <x:t xml:space="preserve">Qube G Cinemas Screen 2</x:t>
  </x:si>
  <x:si>
    <x:t xml:space="preserve">XQM0211</x:t>
  </x:si>
  <x:si>
    <x:t xml:space="preserve">Hotel Kavery Road</x:t>
  </x:si>
  <x:si>
    <x:t xml:space="preserve">Qube Majestic Theatre Screen 1</x:t>
  </x:si>
  <x:si>
    <x:t xml:space="preserve">Narakkal, V P Road Erattupetta 682505</x:t>
  </x:si>
  <x:si>
    <x:t xml:space="preserve">XQM0443</x:t>
  </x:si>
  <x:si>
    <x:t xml:space="preserve">Qube Majestic Theatre Screen 2</x:t>
  </x:si>
  <x:si>
    <x:t xml:space="preserve">XQM0444</x:t>
  </x:si>
  <x:si>
    <x:t xml:space="preserve">Thodupuzha</x:t>
  </x:si>
  <x:si>
    <x:t xml:space="preserve">Qube Majestic Theatre Screen 3</x:t>
  </x:si>
  <x:si>
    <x:t xml:space="preserve">Thiruvananthapuram</x:t>
  </x:si>
  <x:si>
    <x:t xml:space="preserve">KE05_AUDI 1</x:t>
  </x:si>
  <x:si>
    <x:t xml:space="preserve">Akkulam</x:t>
  </x:si>
  <x:si>
    <x:t xml:space="preserve">Pvr Cinemas, Lulu Mall, Thiruvananthapuram</x:t>
  </x:si>
  <x:si>
    <x:t xml:space="preserve">91/270 Akkulam Bridge, Anayara Post, Near Jos Alukkas, Trivandrum, Kerala 695029, India</x:t>
  </x:si>
  <x:si>
    <x:t xml:space="preserve">PVR-Inox </x:t>
  </x:si>
  <x:si>
    <x:t xml:space="preserve">KE05_AUDI 2</x:t>
  </x:si>
  <x:si>
    <x:t xml:space="preserve">KE05_AUDI 3</x:t>
  </x:si>
  <x:si>
    <x:t xml:space="preserve">KE05_AUDI 4</x:t>
  </x:si>
  <x:si>
    <x:t xml:space="preserve">KE05_AUDI 5</x:t>
  </x:si>
  <x:si>
    <x:t xml:space="preserve">KE05_AUDI 6</x:t>
  </x:si>
  <x:si>
    <x:t xml:space="preserve">KE05_AUDI 7</x:t>
  </x:si>
  <x:si>
    <x:t xml:space="preserve">KE05_AUDI 8</x:t>
  </x:si>
  <x:si>
    <x:t xml:space="preserve">KE05_AUDI 9</x:t>
  </x:si>
  <x:si>
    <x:t xml:space="preserve">KE05_AUDI 10</x:t>
  </x:si>
  <x:si>
    <x:t xml:space="preserve">KE05_AUDI 11</x:t>
  </x:si>
  <x:si>
    <x:t xml:space="preserve">KE05_AUDI 12</x:t>
  </x:si>
  <x:si>
    <x:t xml:space="preserve">KE04_AUDI 1</x:t>
  </x:si>
  <x:si>
    <x:t xml:space="preserve">Chalai Bazar</x:t>
  </x:si>
  <x:si>
    <x:t xml:space="preserve">Pvr-Kripa Cinemas</x:t>
  </x:si>
  <x:si>
    <x:t xml:space="preserve">Over Bridge, Mahathma Gandhi Road, Chalai Bazaar, Thiruvananthapuram, Trivandrum, Kerala 695036, India</x:t>
  </x:si>
  <x:si>
    <x:t xml:space="preserve">KE04_AUDI 2</x:t>
  </x:si>
  <x:si>
    <x:t xml:space="preserve">KE5111_AUDI 1</x:t>
  </x:si>
  <x:si>
    <x:t xml:space="preserve">Thrissur</x:t>
  </x:si>
  <x:si>
    <x:t xml:space="preserve">Pvr Inox Sobha City Mall</x:t>
  </x:si>
  <x:si>
    <x:t xml:space="preserve">Inox Leisure Ltd, 2Nd Floor, Sobha City Mall, Puzhakkal, Thrissur, Kerala 680553, India</x:t>
  </x:si>
  <x:si>
    <x:t xml:space="preserve">KE5111_AUDI 2</x:t>
  </x:si>
  <x:si>
    <x:t xml:space="preserve">KE5111_AUDI 3</x:t>
  </x:si>
  <x:si>
    <x:t xml:space="preserve">KE5111_AUDI 4</x:t>
  </x:si>
  <x:si>
    <x:t xml:space="preserve">KE5111_AUDI 5</x:t>
  </x:si>
  <x:si>
    <x:t xml:space="preserve">KE5111_AUDI 6</x:t>
  </x:si>
  <x:si>
    <x:t xml:space="preserve">Aristo Rd </x:t>
  </x:si>
  <x:si>
    <x:t xml:space="preserve">New Theatre - (Trivandrum) Screen 1</x:t>
  </x:si>
  <x:si>
    <x:t xml:space="preserve">Aristo Rd Thambanoor Trivandrum Near Railway Station</x:t>
  </x:si>
  <x:si>
    <x:t xml:space="preserve">New Theatre - (Trivandrum) Screen 2</x:t>
  </x:si>
  <x:si>
    <x:t xml:space="preserve">New Theatre - (Trivandrum) Screen 3</x:t>
  </x:si>
  <x:si>
    <x:t xml:space="preserve">Thiruvananthpuram-Neyyar Dam Road </x:t>
  </x:si>
  <x:si>
    <x:t xml:space="preserve">Cariappa Auditorium (Pangode)</x:t>
  </x:si>
  <x:si>
    <x:t xml:space="preserve">Off Thiruvananthapuram - Neyyar Dam Road Pangode Thiruvanthapuram Near Army Public School 695006</x:t>
  </x:si>
  <x:si>
    <x:t xml:space="preserve">Air Force Akkulam</x:t>
  </x:si>
  <x:si>
    <x:t xml:space="preserve">Travancore Auditorium ( Akkulam )</x:t>
  </x:si>
  <x:si>
    <x:t xml:space="preserve">Hq , Sac , Air Force Akkulam Trivandrum 695011</x:t>
  </x:si>
  <x:si>
    <x:t xml:space="preserve">Sree Padmanabha Theatre (Trivandrum) Devipriya</x:t>
  </x:si>
  <x:si>
    <x:t xml:space="preserve">East Fort Chalai Bazaar Trivandrum 695036</x:t>
  </x:si>
  <x:si>
    <x:t xml:space="preserve">Peringamala </x:t>
  </x:si>
  <x:si>
    <x:t xml:space="preserve">Aswathy Cineplus</x:t>
  </x:si>
  <x:si>
    <x:t xml:space="preserve">Peringamala Kalliyoor Po Peringamala Aswathy Cineplex 695042</x:t>
  </x:si>
  <x:si>
    <x:t xml:space="preserve">G Tracks Theatre </x:t>
  </x:si>
  <x:si>
    <x:t xml:space="preserve">G Tracks Theatre Ll</x:t>
  </x:si>
  <x:si>
    <x:t xml:space="preserve">G Tracks Theatre Trivandrum Kerala 695303</x:t>
  </x:si>
  <x:si>
    <x:t xml:space="preserve">Kadinamkulam </x:t>
  </x:si>
  <x:si>
    <x:t xml:space="preserve">G Tracks Theatre Screen 1</x:t>
  </x:si>
  <x:si>
    <x:t xml:space="preserve">Kadinamkulam Trivandrum Kerala 695303</x:t>
  </x:si>
  <x:si>
    <x:t xml:space="preserve">C. MOT/Thiru_1</x:t>
  </x:si>
  <x:si>
    <x:t xml:space="preserve">C. Mall of Travancore</x:t>
  </x:si>
  <x:si>
    <x:t xml:space="preserve">2nd floor, Mall of Travancore, International Airport Road, Next to Ananthapuri Hospital, Eanchakkal, Trivandrum, Kerala 695024, India</x:t>
  </x:si>
  <x:si>
    <x:t xml:space="preserve">C. MOT/Thiru_2</x:t>
  </x:si>
  <x:si>
    <x:t xml:space="preserve">C. MOT/Thiru_3</x:t>
  </x:si>
  <x:si>
    <x:t xml:space="preserve">C. MOT/Thiru_4</x:t>
  </x:si>
  <x:si>
    <x:t xml:space="preserve">C. MOT/Thiru_5</x:t>
  </x:si>
  <x:si>
    <x:t xml:space="preserve">C. MOT/Thiru_6</x:t>
  </x:si>
  <x:si>
    <x:t xml:space="preserve">C. MOT/Thiru_7</x:t>
  </x:si>
  <x:si>
    <x:t xml:space="preserve">XQA0405</x:t>
  </x:si>
  <x:si>
    <x:t xml:space="preserve">Vanchiyoor</x:t>
  </x:si>
  <x:si>
    <x:t xml:space="preserve">Qube Aries Plex - Audi 2</x:t>
  </x:si>
  <x:si>
    <x:t xml:space="preserve">Vanchiyoor, Sahodara Samajam Road 695001</x:t>
  </x:si>
  <x:si>
    <x:t xml:space="preserve">XQA0406</x:t>
  </x:si>
  <x:si>
    <x:t xml:space="preserve">Qube Aries Plex - Audi 3</x:t>
  </x:si>
  <x:si>
    <x:t xml:space="preserve">XQA0407</x:t>
  </x:si>
  <x:si>
    <x:t xml:space="preserve">Qube Aries Plex - Audi 4</x:t>
  </x:si>
  <x:si>
    <x:t xml:space="preserve">XQA0408</x:t>
  </x:si>
  <x:si>
    <x:t xml:space="preserve">Qube Aries Plex - Audi 5</x:t>
  </x:si>
  <x:si>
    <x:t xml:space="preserve">XQA0409</x:t>
  </x:si>
  <x:si>
    <x:t xml:space="preserve">Qube Aries Plex - Audi 6</x:t>
  </x:si>
  <x:si>
    <x:t xml:space="preserve">QCH0027</x:t>
  </x:si>
  <x:si>
    <x:t xml:space="preserve">Kazhakkoottam</x:t>
  </x:si>
  <x:si>
    <x:t xml:space="preserve">Qube Harisree Theatre</x:t>
  </x:si>
  <x:si>
    <x:t xml:space="preserve">Kazhakkoottam, Vettu Road 695301</x:t>
  </x:si>
  <x:si>
    <x:t xml:space="preserve">XQP0639</x:t>
  </x:si>
  <x:si>
    <x:t xml:space="preserve">Karyavattom</x:t>
  </x:si>
  <x:si>
    <x:t xml:space="preserve">Qube Premier M Plex Screen 1</x:t>
  </x:si>
  <x:si>
    <x:t xml:space="preserve">Karyavattom, Green Field Stadium The Sports Hub 695581</x:t>
  </x:si>
  <x:si>
    <x:t xml:space="preserve">XQP0640</x:t>
  </x:si>
  <x:si>
    <x:t xml:space="preserve">Qube Premier M Plex Screen 2</x:t>
  </x:si>
  <x:si>
    <x:t xml:space="preserve">XQP0641</x:t>
  </x:si>
  <x:si>
    <x:t xml:space="preserve">Qube Premier M Plex Screen 3</x:t>
  </x:si>
  <x:si>
    <x:t xml:space="preserve">XQP0642</x:t>
  </x:si>
  <x:si>
    <x:t xml:space="preserve">Qube Premier M Plex Screen 4</x:t>
  </x:si>
  <x:si>
    <x:t xml:space="preserve">XQP0643</x:t>
  </x:si>
  <x:si>
    <x:t xml:space="preserve">Qube Premier M Plex Screen 5</x:t>
  </x:si>
  <x:si>
    <x:t xml:space="preserve">XQA0619</x:t>
  </x:si>
  <x:si>
    <x:t xml:space="preserve">Pattoor</x:t>
  </x:si>
  <x:si>
    <x:t xml:space="preserve">Qube Artech Cinemas Screen 1</x:t>
  </x:si>
  <x:si>
    <x:t xml:space="preserve">Artech Mall, Pattoor, Thiruvananthapuram, 695035</x:t>
  </x:si>
  <x:si>
    <x:t xml:space="preserve">XQA0620</x:t>
  </x:si>
  <x:si>
    <x:t xml:space="preserve">Qube Artech Cinemas Screen 2</x:t>
  </x:si>
  <x:si>
    <x:t xml:space="preserve">XQA0621</x:t>
  </x:si>
  <x:si>
    <x:t xml:space="preserve">Qube Artech Cinemas Screen 3</x:t>
  </x:si>
  <x:si>
    <x:t xml:space="preserve">XQA0622</x:t>
  </x:si>
  <x:si>
    <x:t xml:space="preserve">Qube Artech Cinemas Screen 4</x:t>
  </x:si>
  <x:si>
    <x:t xml:space="preserve">XQA0681</x:t>
  </x:si>
  <x:si>
    <x:t xml:space="preserve">Kottukal</x:t>
  </x:si>
  <x:si>
    <x:t xml:space="preserve">Qube Anu Cinemax Screen 1</x:t>
  </x:si>
  <x:si>
    <x:t xml:space="preserve">4/277/A, Chavadi Kottukal, Nellimood PO, Kanjiramkulam, Thiruvananthapuram, 695524</x:t>
  </x:si>
  <x:si>
    <x:t xml:space="preserve">XQA0682</x:t>
  </x:si>
  <x:si>
    <x:t xml:space="preserve">Qube Anu Cinemax Screen 2</x:t>
  </x:si>
  <x:si>
    <x:t xml:space="preserve">XQK0106</x:t>
  </x:si>
  <x:si>
    <x:t xml:space="preserve">Vazhuthacaud</x:t>
  </x:si>
  <x:si>
    <x:t xml:space="preserve">Qube Kalabhavan Theatre (Vazhuthacaud)</x:t>
  </x:si>
  <x:si>
    <x:t xml:space="preserve">CV Raman Pillai Road, Chalachitra kalabhavan,Vazhuthacaud,Thiruvananthapuram 695014</x:t>
  </x:si>
  <x:si>
    <x:t xml:space="preserve">Kozhikode</x:t>
  </x:si>
  <x:si>
    <x:t xml:space="preserve">Railway Station Link Road </x:t>
  </x:si>
  <x:si>
    <x:t xml:space="preserve">Apsara Theatre (Calicut)</x:t>
  </x:si>
  <x:si>
    <x:t xml:space="preserve">Railway Station Link Road Kallai Kozhikode 673002</x:t>
  </x:si>
  <x:si>
    <x:t xml:space="preserve">Indoor Stadium Cross Road </x:t>
  </x:si>
  <x:si>
    <x:t xml:space="preserve">Ganga Movies</x:t>
  </x:si>
  <x:si>
    <x:t xml:space="preserve">Indoor Stadium Cross Road Tazhekkod Caicut 673004</x:t>
  </x:si>
  <x:si>
    <x:t xml:space="preserve">Mankavu</x:t>
  </x:si>
  <x:si>
    <x:t xml:space="preserve">Kalpaka Theatre (Mankavu)</x:t>
  </x:si>
  <x:si>
    <x:t xml:space="preserve">Kacheri Kunnu Road Thottummaram Kozhikode 673007</x:t>
  </x:si>
  <x:si>
    <x:t xml:space="preserve">Velliparamba </x:t>
  </x:si>
  <x:si>
    <x:t xml:space="preserve">E Max Cinemas (Calicut) Screen 1</x:t>
  </x:si>
  <x:si>
    <x:t xml:space="preserve">Near Medical Collage Hospital Velliparamba Kozhikode</x:t>
  </x:si>
  <x:si>
    <x:t xml:space="preserve">E Max Cinemas (Calicut) Screen 2</x:t>
  </x:si>
  <x:si>
    <x:t xml:space="preserve">E Max Cinemas (Calicut) Screen 3</x:t>
  </x:si>
  <x:si>
    <x:t xml:space="preserve">Kadalundi </x:t>
  </x:si>
  <x:si>
    <x:t xml:space="preserve">Chithra Cineplex (Mannur) Screen 1</x:t>
  </x:si>
  <x:si>
    <x:t xml:space="preserve">8/567, Mannur Valavu. P. O Kadalundi Kadalundi</x:t>
  </x:si>
  <x:si>
    <x:t xml:space="preserve">Chithra Cineplex (Mannur) Screen 2</x:t>
  </x:si>
  <x:si>
    <x:t xml:space="preserve"> Kozhikode</x:t>
  </x:si>
  <x:si>
    <x:t xml:space="preserve">C. Gokulam Mall/Koz_1</x:t>
  </x:si>
  <x:si>
    <x:t xml:space="preserve">Mavoor Road </x:t>
  </x:si>
  <x:si>
    <x:t xml:space="preserve">Gokulam Galleria Kozhikode</x:t>
  </x:si>
  <x:si>
    <x:t xml:space="preserve">97, Mavoor Road, Arayidathupalam, Near Federal Tower, Kozhikode, Kerala 673016, India</x:t>
  </x:si>
  <x:si>
    <x:t xml:space="preserve">C. Gokulam Mall/Koz_2</x:t>
  </x:si>
  <x:si>
    <x:t xml:space="preserve">C. Gokulam Mall/Koz_3</x:t>
  </x:si>
  <x:si>
    <x:t xml:space="preserve">C. Gokulam Mall/Koz_4</x:t>
  </x:si>
  <x:si>
    <x:t xml:space="preserve">C. Gokulam Mall/Koz_5</x:t>
  </x:si>
  <x:si>
    <x:t xml:space="preserve">Kallachi</x:t>
  </x:si>
  <x:si>
    <x:t xml:space="preserve">Dream Cinema Entertainments Screen 1</x:t>
  </x:si>
  <x:si>
    <x:t xml:space="preserve">Tippu Sulthan Road Kallachi P O Nadapuram  673506</x:t>
  </x:si>
  <x:si>
    <x:t xml:space="preserve">Dream Cinema Entertainments Screen 2</x:t>
  </x:si>
  <x:si>
    <x:t xml:space="preserve">Dream Cinema Entertainments Screen 3</x:t>
  </x:si>
  <x:si>
    <x:t xml:space="preserve">Thottilpalam</x:t>
  </x:si>
  <x:si>
    <x:t xml:space="preserve">BM Cinemas Audi 1.</x:t>
  </x:si>
  <x:si>
    <x:t xml:space="preserve">Thottilpalam Vadakara Vadakara Opp.Thottilpalam Police station 673513</x:t>
  </x:si>
  <x:si>
    <x:t xml:space="preserve">BM Cinemas Audi 2.</x:t>
  </x:si>
  <x:si>
    <x:t xml:space="preserve">Mavoor Road</x:t>
  </x:si>
  <x:si>
    <x:t xml:space="preserve">Miraj Ent Ltd. (Calicut) Screen 1 </x:t>
  </x:si>
  <x:si>
    <x:t xml:space="preserve">Blue Diamond Mall 3rd Floor Mavoor Road, Calicut Opp. Mofussil Bus Stand</x:t>
  </x:si>
  <x:si>
    <x:t xml:space="preserve">Miraj Ent Ltd. (Calicut) Screen 2 </x:t>
  </x:si>
  <x:si>
    <x:t xml:space="preserve">Miraj Ent Ltd. (Calicut) Screen 3 </x:t>
  </x:si>
  <x:si>
    <x:t xml:space="preserve">QCA0043</x:t>
  </x:si>
  <x:si>
    <x:t xml:space="preserve">Quilandi Bazar</x:t>
  </x:si>
  <x:si>
    <x:t xml:space="preserve">Qube Ambadi Theatre</x:t>
  </x:si>
  <x:si>
    <x:t xml:space="preserve">Quilandi Bazar, East Road Quilandi (Koyilandy) Taliparamba 673620</x:t>
  </x:si>
  <x:si>
    <x:t xml:space="preserve">QCK0040</x:t>
  </x:si>
  <x:si>
    <x:t xml:space="preserve">Varandarappilly</x:t>
  </x:si>
  <x:si>
    <x:t xml:space="preserve">Qube Kalpaka Theatre</x:t>
  </x:si>
  <x:si>
    <x:t xml:space="preserve">Calicut, Main Road 673638</x:t>
  </x:si>
  <x:si>
    <x:t xml:space="preserve">QCN0012</x:t>
  </x:si>
  <x:si>
    <x:t xml:space="preserve">Manipuzha Kavumbhagam</x:t>
  </x:si>
  <x:si>
    <x:t xml:space="preserve">Qube New Kavitha Theatre</x:t>
  </x:si>
  <x:si>
    <x:t xml:space="preserve">Kondotty, Kondotty Areekkod Road 673638</x:t>
  </x:si>
  <x:si>
    <x:t xml:space="preserve">XQA0525</x:t>
  </x:si>
  <x:si>
    <x:t xml:space="preserve">Nayadikunnu</x:t>
  </x:si>
  <x:si>
    <x:t xml:space="preserve">Qube RP Aashirvad Cineplex Screen 1</x:t>
  </x:si>
  <x:si>
    <x:t xml:space="preserve">Mavoor, 1st Floor RP Mall 5/3410 T/15 Mavoor Road 673004</x:t>
  </x:si>
  <x:si>
    <x:t xml:space="preserve">XQA0526</x:t>
  </x:si>
  <x:si>
    <x:t xml:space="preserve">Chandamukku Kottarakkara</x:t>
  </x:si>
  <x:si>
    <x:t xml:space="preserve">Qube RP Aashirvad Cineplex Screen 2</x:t>
  </x:si>
  <x:si>
    <x:t xml:space="preserve">XQA0527</x:t>
  </x:si>
  <x:si>
    <x:t xml:space="preserve">Pothencode</x:t>
  </x:si>
  <x:si>
    <x:t xml:space="preserve">Qube RP Aashirvad Cineplex Screen 3</x:t>
  </x:si>
  <x:si>
    <x:t xml:space="preserve">XQA0528</x:t>
  </x:si>
  <x:si>
    <x:t xml:space="preserve">Qube RP Aashirvad Cineplex Screen 4</x:t>
  </x:si>
  <x:si>
    <x:t xml:space="preserve">XQA0529</x:t>
  </x:si>
  <x:si>
    <x:t xml:space="preserve">Thavakkara</x:t>
  </x:si>
  <x:si>
    <x:t xml:space="preserve">Qube RP Aashirvad Cineplex Screen 5</x:t>
  </x:si>
  <x:si>
    <x:t xml:space="preserve">XQS1328</x:t>
  </x:si>
  <x:si>
    <x:t xml:space="preserve">Ramanattukara</x:t>
  </x:si>
  <x:si>
    <x:t xml:space="preserve">Qube Surabhi Cinemas Screen 1</x:t>
  </x:si>
  <x:si>
    <x:t xml:space="preserve">Ramanattukara, Surabhi Mall Calicut Road 673633</x:t>
  </x:si>
  <x:si>
    <x:t xml:space="preserve">XQS1329</x:t>
  </x:si>
  <x:si>
    <x:t xml:space="preserve">Qube Surabhi Cinemas Screen 2</x:t>
  </x:si>
  <x:si>
    <x:t xml:space="preserve">QCR0190</x:t>
  </x:si>
  <x:si>
    <x:t xml:space="preserve">East Hill Kozhikode</x:t>
  </x:si>
  <x:si>
    <x:t xml:space="preserve">Qube Regal Cinema Screen 1</x:t>
  </x:si>
  <x:si>
    <x:t xml:space="preserve">East Hill, Mini Bypass Road 673005</x:t>
  </x:si>
  <x:si>
    <x:t xml:space="preserve">XQR0436</x:t>
  </x:si>
  <x:si>
    <x:t xml:space="preserve">Qube Regal Cinema Screen 2</x:t>
  </x:si>
  <x:si>
    <x:t xml:space="preserve">XQR0437</x:t>
  </x:si>
  <x:si>
    <x:t xml:space="preserve">Qube Regal Cinema Screen 3</x:t>
  </x:si>
  <x:si>
    <x:t xml:space="preserve">Cheloor Movie Magic Ramdas Theatre (Thrissur) Audi No 1</x:t>
  </x:si>
  <x:si>
    <x:t xml:space="preserve">M.G Road, Thrissur- 680001, Thrissur District, Kerala M.G. Road Thrissur Near Hotel Penisula 680001</x:t>
  </x:si>
  <x:si>
    <x:t xml:space="preserve">Cheloor Movie Magic Ravi Krishna (Thrissur) Audi No 2</x:t>
  </x:si>
  <x:si>
    <x:t xml:space="preserve">Kuruppam </x:t>
  </x:si>
  <x:si>
    <x:t xml:space="preserve">Jos Theatre (Thrissur)</x:t>
  </x:si>
  <x:si>
    <x:t xml:space="preserve">Near Municipal Stand Kuruppam Thrissur Round South 680001</x:t>
  </x:si>
  <x:si>
    <x:t xml:space="preserve">Viyyoor</x:t>
  </x:si>
  <x:si>
    <x:t xml:space="preserve">Deepa Movie House (Viyoor)</x:t>
  </x:si>
  <x:si>
    <x:t xml:space="preserve">Thrissur - Shoranur Road Viyoor Thrissur 680010</x:t>
  </x:si>
  <x:si>
    <x:t xml:space="preserve">Achutha Menon Road </x:t>
  </x:si>
  <x:si>
    <x:t xml:space="preserve">Bindu Theatre (Thrissur)</x:t>
  </x:si>
  <x:si>
    <x:t xml:space="preserve">Achutha Menon Road West Fort Thrissur Near West Fort Hospital 680011</x:t>
  </x:si>
  <x:si>
    <x:t xml:space="preserve">Vadanappally Road </x:t>
  </x:si>
  <x:si>
    <x:t xml:space="preserve">Simla Movies ( Kanjani )</x:t>
  </x:si>
  <x:si>
    <x:t xml:space="preserve">Thrissur - Kanjani - Vadanappally Road, Kanjany Thrissur 680612</x:t>
  </x:si>
  <x:si>
    <x:t xml:space="preserve">Choondal</x:t>
  </x:si>
  <x:si>
    <x:t xml:space="preserve">Magic Frames Theatre (Choondal) Screen 1</x:t>
  </x:si>
  <x:si>
    <x:t xml:space="preserve">M/S Kaders Mall Kanipayyur Choondal Near Ahalya Eye Hospital</x:t>
  </x:si>
  <x:si>
    <x:t xml:space="preserve">Magic Frames Theatre (Choondal) Screen 2</x:t>
  </x:si>
  <x:si>
    <x:t xml:space="preserve">M/S Kaders Mall Kanipayyur Choondal Near Ahalya Eye Hospital 680502</x:t>
  </x:si>
  <x:si>
    <x:t xml:space="preserve">Vylathoor</x:t>
  </x:si>
  <x:si>
    <x:t xml:space="preserve">B Cinemas (Vylathoor) Screen 1</x:t>
  </x:si>
  <x:si>
    <x:t xml:space="preserve">Vylathoor Vylathoor Thrissur  679563</x:t>
  </x:si>
  <x:si>
    <x:t xml:space="preserve">B Cinemas (Vylathoor) Screen 2</x:t>
  </x:si>
  <x:si>
    <x:t xml:space="preserve">XQD0156</x:t>
  </x:si>
  <x:si>
    <x:t xml:space="preserve">Qube Davis Theatre Screen 1</x:t>
  </x:si>
  <x:si>
    <x:t xml:space="preserve">Varandarappilly, Varandarapilly Main Road 680303</x:t>
  </x:si>
  <x:si>
    <x:t xml:space="preserve">XQD0157</x:t>
  </x:si>
  <x:si>
    <x:t xml:space="preserve">Qube Davis Theatre Screen 2</x:t>
  </x:si>
  <x:si>
    <x:t xml:space="preserve">XQD0158</x:t>
  </x:si>
  <x:si>
    <x:t xml:space="preserve">Qube Davis Theatre Screen 3</x:t>
  </x:si>
  <x:si>
    <x:t xml:space="preserve">XQS1300</x:t>
  </x:si>
  <x:si>
    <x:t xml:space="preserve">Mayannur</x:t>
  </x:si>
  <x:si>
    <x:t xml:space="preserve">Qube Dreamax Cinemas Screen 1</x:t>
  </x:si>
  <x:si>
    <x:t xml:space="preserve">Mayannur, Chelakkara - Mayannur - Ottapalam Road 679106</x:t>
  </x:si>
  <x:si>
    <x:t xml:space="preserve">XQD0159</x:t>
  </x:si>
  <x:si>
    <x:t xml:space="preserve">Qube Dreamax Cinemas Screen 2</x:t>
  </x:si>
  <x:si>
    <x:t xml:space="preserve">QCG0030</x:t>
  </x:si>
  <x:si>
    <x:t xml:space="preserve">Patturaikkal</x:t>
  </x:si>
  <x:si>
    <x:t xml:space="preserve">Qube Girija Stadium Theatre</x:t>
  </x:si>
  <x:si>
    <x:t xml:space="preserve">Patturaikkal, Shoranur Road Thiruvambadi P.O 680020</x:t>
  </x:si>
  <x:si>
    <x:t xml:space="preserve">QCM0029</x:t>
  </x:si>
  <x:si>
    <x:t xml:space="preserve">Qube Mahalakshmi Cinemas Screen 1</x:t>
  </x:si>
  <x:si>
    <x:t xml:space="preserve">Ashtamichira, Kodakara - Kodungallur Highway Urundoli Junction 680731</x:t>
  </x:si>
  <x:si>
    <x:t xml:space="preserve">XQM0503</x:t>
  </x:si>
  <x:si>
    <x:t xml:space="preserve">Qube Mahalakshmi Cinemas Screen 2</x:t>
  </x:si>
  <x:si>
    <x:t xml:space="preserve">XQV0186</x:t>
  </x:si>
  <x:si>
    <x:t xml:space="preserve">Madayikonam Mapranam</x:t>
  </x:si>
  <x:si>
    <x:t xml:space="preserve">Qube Varna Theatre</x:t>
  </x:si>
  <x:si>
    <x:t xml:space="preserve">Thrissur – Kodungallur Road, Madayikonam PO, Mapranam, 680712</x:t>
  </x:si>
  <x:si>
    <x:t xml:space="preserve">XQF0235</x:t>
  </x:si>
  <x:si>
    <x:t xml:space="preserve">Ollur</x:t>
  </x:si>
  <x:si>
    <x:t xml:space="preserve">Qube Fun Movies Screen 1</x:t>
  </x:si>
  <x:si>
    <x:t xml:space="preserve">Ollur, Bus Stop Company Padi High Road Christopher 680306</x:t>
  </x:si>
  <x:si>
    <x:t xml:space="preserve">XQF0254</x:t>
  </x:si>
  <x:si>
    <x:t xml:space="preserve">Qube Fun Movies Screen 2</x:t>
  </x:si>
  <x:si>
    <x:t xml:space="preserve">XQK0296</x:t>
  </x:si>
  <x:si>
    <x:t xml:space="preserve">Vatanappally</x:t>
  </x:si>
  <x:si>
    <x:t xml:space="preserve">Qube King Cinemas</x:t>
  </x:si>
  <x:si>
    <x:t xml:space="preserve">Vatanappally Beach, 8/576,577/, Ground Floor, Asoka, Chavakkad-Guruvayoor Road, Ganesamangalam Ganapathi Temple, Vadanappally, Thrissur, 680614</x:t>
  </x:si>
  <x:si>
    <x:t xml:space="preserve">QCK0132</x:t>
  </x:si>
  <x:si>
    <x:t xml:space="preserve">Round North Thrissur</x:t>
  </x:si>
  <x:si>
    <x:t xml:space="preserve">Qube Kairali Theatre (KSFDC) - Thrissur</x:t>
  </x:si>
  <x:si>
    <x:t xml:space="preserve">Round North,Thrissur-680001</x:t>
  </x:si>
  <x:si>
    <x:t xml:space="preserve">QCS0642</x:t>
  </x:si>
  <x:si>
    <x:t xml:space="preserve">Qube Sree Theatre (KSFDC) - Thrissur</x:t>
  </x:si>
  <x:si>
    <x:t xml:space="preserve">XQP1481</x:t>
  </x:si>
  <x:si>
    <x:t xml:space="preserve">Kuttanellur Thrissur</x:t>
  </x:si>
  <x:si>
    <x:t xml:space="preserve">Qube Palaxi Cinemas Screen 1</x:t>
  </x:si>
  <x:si>
    <x:t xml:space="preserve">HiLITE Mall,Kuttanellur,Thrissur,Kerala,680014</x:t>
  </x:si>
  <x:si>
    <x:t xml:space="preserve">XQP1482</x:t>
  </x:si>
  <x:si>
    <x:t xml:space="preserve">Qube Palaxi Cinemas Screen 2</x:t>
  </x:si>
  <x:si>
    <x:t xml:space="preserve">XQP1483</x:t>
  </x:si>
  <x:si>
    <x:t xml:space="preserve">Qube Palaxi Cinemas Screen 3</x:t>
  </x:si>
  <x:si>
    <x:t xml:space="preserve">XQP1484</x:t>
  </x:si>
  <x:si>
    <x:t xml:space="preserve">Qube Palaxi Cinemas Screen 4</x:t>
  </x:si>
  <x:si>
    <x:t xml:space="preserve">XQP1485</x:t>
  </x:si>
  <x:si>
    <x:t xml:space="preserve">Qube Palaxi Cinemas Screen 5</x:t>
  </x:si>
  <x:si>
    <x:t xml:space="preserve">XQP1486</x:t>
  </x:si>
  <x:si>
    <x:t xml:space="preserve">Qube Palaxi Cinemas Screen 6</x:t>
  </x:si>
  <x:si>
    <x:t xml:space="preserve">Kollam</x:t>
  </x:si>
  <x:si>
    <x:t xml:space="preserve">Jerom Nagar</x:t>
  </x:si>
  <x:si>
    <x:t xml:space="preserve">G Max Cinemas (Chinnakkada) G Max Cinemas-Screen1 (Kollam)</x:t>
  </x:si>
  <x:si>
    <x:t xml:space="preserve">Bishop Jerom Nagar Chinnakkada Kollam 691001</x:t>
  </x:si>
  <x:si>
    <x:t xml:space="preserve">G Max Cinemas (Chinnakkada) G Max Cinemas-Screen2 (Kollam)</x:t>
  </x:si>
  <x:si>
    <x:t xml:space="preserve">Kadapakkada </x:t>
  </x:si>
  <x:si>
    <x:t xml:space="preserve">Muthoottu Mini Theatres Pvt Ltd. Dhanya Theatre (Kollam) Audi No 1</x:t>
  </x:si>
  <x:si>
    <x:t xml:space="preserve">Kappalandimukku - Kadappakkada Road Kadapakkada Kollam 691008</x:t>
  </x:si>
  <x:si>
    <x:t xml:space="preserve">Muthoottu Mini Theatres Pvt Ltd. Dhanya Remya Kollam Audi No 2</x:t>
  </x:si>
  <x:si>
    <x:t xml:space="preserve">Paravur Road </x:t>
  </x:si>
  <x:si>
    <x:t xml:space="preserve">Ashok Cine House (Paravur) Screen 1</x:t>
  </x:si>
  <x:si>
    <x:t xml:space="preserve">North Paravur Road Paravur Kollam Near Valluvally Juma Masjid</x:t>
  </x:si>
  <x:si>
    <x:t xml:space="preserve">Ashok Cine House (Paravur) Screen 2</x:t>
  </x:si>
  <x:si>
    <x:t xml:space="preserve">Kulamada </x:t>
  </x:si>
  <x:si>
    <x:t xml:space="preserve">Revathy Cinemax (Parippilly) Screen 1</x:t>
  </x:si>
  <x:si>
    <x:t xml:space="preserve">Kseb Substation Kulamada Parippally Near Grudeva Temple Kulamada</x:t>
  </x:si>
  <x:si>
    <x:t xml:space="preserve">Revathy Cinemax (Parippilly) Screen 2</x:t>
  </x:si>
  <x:si>
    <x:t xml:space="preserve">Kseb Substation Kulamada Parippally Near Grudeva Temple Kulamada 691574</x:t>
  </x:si>
  <x:si>
    <x:t xml:space="preserve">Revathy Cinemax (Parippilly) Screen 3</x:t>
  </x:si>
  <x:si>
    <x:t xml:space="preserve">XQC0300</x:t>
  </x:si>
  <x:si>
    <x:t xml:space="preserve">RP Mall Kollam</x:t>
  </x:si>
  <x:si>
    <x:t xml:space="preserve">Qube Carnival Cinemas - Blue Audi - Kollam</x:t>
  </x:si>
  <x:si>
    <x:t xml:space="preserve">RP Mall, 5th Floor, Salem - Kanyakumari Highway 691001</x:t>
  </x:si>
  <x:si>
    <x:t xml:space="preserve">XQC0301</x:t>
  </x:si>
  <x:si>
    <x:t xml:space="preserve">Qube Carnival Cinemas - Red Audi - Kollam</x:t>
  </x:si>
  <x:si>
    <x:t xml:space="preserve">XQP0492</x:t>
  </x:si>
  <x:si>
    <x:t xml:space="preserve">Choondupalaka</x:t>
  </x:si>
  <x:si>
    <x:t xml:space="preserve">Qube Pranavam Theatre</x:t>
  </x:si>
  <x:si>
    <x:t xml:space="preserve">Railway station, Karbala, Kollam, Kerala 691001</x:t>
  </x:si>
  <x:si>
    <x:t xml:space="preserve">XQK0172</x:t>
  </x:si>
  <x:si>
    <x:t xml:space="preserve">Andamukkom Kollam</x:t>
  </x:si>
  <x:si>
    <x:t xml:space="preserve">Qube Usha A/C Cinema</x:t>
  </x:si>
  <x:si>
    <x:t xml:space="preserve">Andamukkom, Post Box No 70 Chinnakada 691001</x:t>
  </x:si>
  <x:si>
    <x:t xml:space="preserve">XQG0267</x:t>
  </x:si>
  <x:si>
    <x:t xml:space="preserve">Chinnakada Kollam</x:t>
  </x:si>
  <x:si>
    <x:t xml:space="preserve">Qube G Max Cinemas Screen 1</x:t>
  </x:si>
  <x:si>
    <x:t xml:space="preserve">Bishop Jerome Nagar, Chinnakada, Kollam, 691001</x:t>
  </x:si>
  <x:si>
    <x:t xml:space="preserve">XQG0268</x:t>
  </x:si>
  <x:si>
    <x:t xml:space="preserve">Qube G Max Cinemas Screen 2</x:t>
  </x:si>
  <x:si>
    <x:t xml:space="preserve">XQG0308</x:t>
  </x:si>
  <x:si>
    <x:t xml:space="preserve">Qube G Max Cinemas Screen 3</x:t>
  </x:si>
  <x:si>
    <x:t xml:space="preserve">XQG0360</x:t>
  </x:si>
  <x:si>
    <x:t xml:space="preserve">Qube Gmax 4K Utsav Screen 1</x:t>
  </x:si>
  <x:si>
    <x:t xml:space="preserve">Aradhana Complex, Poilakada Road, Parmeswar Nagar, Chinnakkada, Kollam - 691001</x:t>
  </x:si>
  <x:si>
    <x:t xml:space="preserve">XQG0361</x:t>
  </x:si>
  <x:si>
    <x:t xml:space="preserve">Qube Gmax 4K Utsav Screen 2</x:t>
  </x:si>
  <x:si>
    <x:t xml:space="preserve">Mookkannur</x:t>
  </x:si>
  <x:si>
    <x:t xml:space="preserve">XQJ0121</x:t>
  </x:si>
  <x:si>
    <x:t xml:space="preserve">Mookkannoor</x:t>
  </x:si>
  <x:si>
    <x:t xml:space="preserve">Qube J M Movies Screen 1</x:t>
  </x:si>
  <x:si>
    <x:t xml:space="preserve">Mookkannoor P O, Josh Mall 683577</x:t>
  </x:si>
  <x:si>
    <x:t xml:space="preserve">XQJ0138</x:t>
  </x:si>
  <x:si>
    <x:t xml:space="preserve">Mookkannoor Angamaly</x:t>
  </x:si>
  <x:si>
    <x:t xml:space="preserve">Qube JM Movie Screen 2</x:t>
  </x:si>
  <x:si>
    <x:t xml:space="preserve">JM Movie Screen 2 Josh Mall, Mookkanoor PO, Angamally – 683577</x:t>
  </x:si>
  <x:si>
    <x:t xml:space="preserve">Kannur</x:t>
  </x:si>
  <x:si>
    <x:t xml:space="preserve">QCR0038</x:t>
  </x:si>
  <x:si>
    <x:t xml:space="preserve">Narakkal</x:t>
  </x:si>
  <x:si>
    <x:t xml:space="preserve">Qube Rajadhani Cinema</x:t>
  </x:si>
  <x:si>
    <x:t xml:space="preserve">Payyanur, Rajadhani Road 670307</x:t>
  </x:si>
  <x:si>
    <x:t xml:space="preserve">XQR0185</x:t>
  </x:si>
  <x:si>
    <x:t xml:space="preserve">QCN0019</x:t>
  </x:si>
  <x:si>
    <x:t xml:space="preserve">Mukundapuram Chalakudi</x:t>
  </x:si>
  <x:si>
    <x:t xml:space="preserve">Qube N. S. Talkies</x:t>
  </x:si>
  <x:si>
    <x:t xml:space="preserve">Thavakkara, Off Collectorate Road 670002</x:t>
  </x:si>
  <x:si>
    <x:t xml:space="preserve">QCA0045</x:t>
  </x:si>
  <x:si>
    <x:t xml:space="preserve">Taliparamba</x:t>
  </x:si>
  <x:si>
    <x:t xml:space="preserve">Qube Alinkeel Paradise Screen 1</x:t>
  </x:si>
  <x:si>
    <x:t xml:space="preserve">Taliparamba, Edapally - Panvel Highway 670141</x:t>
  </x:si>
  <x:si>
    <x:t xml:space="preserve">Qube Alinkeel Paradise Screen 2</x:t>
  </x:si>
  <x:si>
    <x:t xml:space="preserve">Thalap </x:t>
  </x:si>
  <x:si>
    <x:t xml:space="preserve">Liberty Cinemas Diamond Screen 1</x:t>
  </x:si>
  <x:si>
    <x:t xml:space="preserve">Thalap Thalap Kannur 670002</x:t>
  </x:si>
  <x:si>
    <x:t xml:space="preserve">Liberty Cinemas Platinum Screen 2</x:t>
  </x:si>
  <x:si>
    <x:t xml:space="preserve">Alappuzha</x:t>
  </x:si>
  <x:si>
    <x:t xml:space="preserve">Krishnapuram</x:t>
  </x:si>
  <x:si>
    <x:t xml:space="preserve">Sai Cineplexx - Ochira Screen 1</x:t>
  </x:si>
  <x:si>
    <x:t xml:space="preserve">Krishnapuram P O  Via Oachira Krishnapuram P O   690533</x:t>
  </x:si>
  <x:si>
    <x:t xml:space="preserve">Sai Cineplexx - Ochira screen 2.</x:t>
  </x:si>
  <x:si>
    <x:t xml:space="preserve">Sai Cineplexx - Ochira Screen 3. </x:t>
  </x:si>
  <x:si>
    <x:t xml:space="preserve">XQP0674</x:t>
  </x:si>
  <x:si>
    <x:t xml:space="preserve">Manjeri Bazar</x:t>
  </x:si>
  <x:si>
    <x:t xml:space="preserve">Qube Pan Cinemas Screen 1</x:t>
  </x:si>
  <x:si>
    <x:t xml:space="preserve">Kaichoondi, Vatikad Road 688013</x:t>
  </x:si>
  <x:si>
    <x:t xml:space="preserve">XQP0675</x:t>
  </x:si>
  <x:si>
    <x:t xml:space="preserve">Calicut Main Road</x:t>
  </x:si>
  <x:si>
    <x:t xml:space="preserve">Qube Pan Cinemas Screen 2</x:t>
  </x:si>
  <x:si>
    <x:t xml:space="preserve">XQP0676</x:t>
  </x:si>
  <x:si>
    <x:t xml:space="preserve">Valancheri</x:t>
  </x:si>
  <x:si>
    <x:t xml:space="preserve">Qube Pan Cinemas Screen 3</x:t>
  </x:si>
  <x:si>
    <x:t xml:space="preserve">Palakkad</x:t>
  </x:si>
  <x:si>
    <x:t xml:space="preserve">Railway Station  </x:t>
  </x:si>
  <x:si>
    <x:t xml:space="preserve">Sathya Movie House (Palakkad)</x:t>
  </x:si>
  <x:si>
    <x:t xml:space="preserve">Acm Complex Near Railway Station Road Palakkad 678001</x:t>
  </x:si>
  <x:si>
    <x:t xml:space="preserve">Olavakkode</x:t>
  </x:si>
  <x:si>
    <x:t xml:space="preserve">CNC V Cinemas (Olavakkode) Screen 1</x:t>
  </x:si>
  <x:si>
    <x:t xml:space="preserve">Olavakkode Olavakkode Palakkad  678002</x:t>
  </x:si>
  <x:si>
    <x:t xml:space="preserve">CNC V Cinemas (Olavakkode) Screen 2</x:t>
  </x:si>
  <x:si>
    <x:t xml:space="preserve">Sultanpet</x:t>
  </x:si>
  <x:si>
    <x:t xml:space="preserve">Sree Devi Durga Theatre - Palakkad Screen 1</x:t>
  </x:si>
  <x:si>
    <x:t xml:space="preserve">Gandhi Bazar Rd Santhi Nagar Sultanpet Near HP Petrol Pump 678001</x:t>
  </x:si>
  <x:si>
    <x:t xml:space="preserve">Sree Devi Durga Theatre - Palakkad Screen 2</x:t>
  </x:si>
  <x:si>
    <x:t xml:space="preserve">Gandhi Bazar Rd Santhi Nagar Sultanpet Near HP Petrol Pump</x:t>
  </x:si>
  <x:si>
    <x:t xml:space="preserve">QCA0049</x:t>
  </x:si>
  <x:si>
    <x:t xml:space="preserve">Vidyut Nagar Palakkad</x:t>
  </x:si>
  <x:si>
    <x:t xml:space="preserve">Qube Aroma Theatre</x:t>
  </x:si>
  <x:si>
    <x:t xml:space="preserve">Vidyut Nagar, Priyadarshini Road 678001</x:t>
  </x:si>
  <x:si>
    <x:t xml:space="preserve">XQA0555</x:t>
  </x:si>
  <x:si>
    <x:t xml:space="preserve">Priyadarshini Road Palakkad</x:t>
  </x:si>
  <x:si>
    <x:t xml:space="preserve">Priyadarsini road, ,  678001</x:t>
  </x:si>
  <x:si>
    <x:t xml:space="preserve">QCC0015</x:t>
  </x:si>
  <x:si>
    <x:t xml:space="preserve">Kozhinjampara</x:t>
  </x:si>
  <x:si>
    <x:t xml:space="preserve">Qube Cowmalaya Theatre Screen 1</x:t>
  </x:si>
  <x:si>
    <x:t xml:space="preserve">Kozhinjampara, 9/449 Chittur Road Tirur 678555</x:t>
  </x:si>
  <x:si>
    <x:t xml:space="preserve">XQC0609</x:t>
  </x:si>
  <x:si>
    <x:t xml:space="preserve">Qube Cowmalaya Theatre Screen 2</x:t>
  </x:si>
  <x:si>
    <x:t xml:space="preserve">XQJ0090</x:t>
  </x:si>
  <x:si>
    <x:t xml:space="preserve">Karayankadu</x:t>
  </x:si>
  <x:si>
    <x:t xml:space="preserve">Qube Jayabharath Theatre Screen 1</x:t>
  </x:si>
  <x:si>
    <x:t xml:space="preserve">Karayankadu, Vadakkanchery - Padur Road 678683</x:t>
  </x:si>
  <x:si>
    <x:t xml:space="preserve">QCJ0014</x:t>
  </x:si>
  <x:si>
    <x:t xml:space="preserve">Qube Jayabharath Theatre Screen 2</x:t>
  </x:si>
  <x:si>
    <x:t xml:space="preserve">Karayankadu, Vadakkanchery - Padur Road 673641</x:t>
  </x:si>
  <x:si>
    <x:t xml:space="preserve">QCJ0045</x:t>
  </x:si>
  <x:si>
    <x:t xml:space="preserve">Qube Jayabharath Theatre Screen 3</x:t>
  </x:si>
  <x:si>
    <x:t xml:space="preserve">QCN0022</x:t>
  </x:si>
  <x:si>
    <x:t xml:space="preserve">Idukki Colony</x:t>
  </x:si>
  <x:si>
    <x:t xml:space="preserve">Qube New Aroma Theatre</x:t>
  </x:si>
  <x:si>
    <x:t xml:space="preserve">QCO0004</x:t>
  </x:si>
  <x:si>
    <x:t xml:space="preserve">Qube Okaz Theatre</x:t>
  </x:si>
  <x:si>
    <x:t xml:space="preserve">Mannarkadu, Kaithachira Road 678582</x:t>
  </x:si>
  <x:si>
    <x:t xml:space="preserve">XQP0116</x:t>
  </x:si>
  <x:si>
    <x:t xml:space="preserve">Kottakkal</x:t>
  </x:si>
  <x:si>
    <x:t xml:space="preserve">Qube Priya Theatre</x:t>
  </x:si>
  <x:si>
    <x:t xml:space="preserve">Priyadharshani Road   678001</x:t>
  </x:si>
  <x:si>
    <x:t xml:space="preserve">XQP0079</x:t>
  </x:si>
  <x:si>
    <x:t xml:space="preserve">Agastiamuzhi</x:t>
  </x:si>
  <x:si>
    <x:t xml:space="preserve">Qube Priyadarshini Theatre</x:t>
  </x:si>
  <x:si>
    <x:t xml:space="preserve">XQP0154</x:t>
  </x:si>
  <x:si>
    <x:t xml:space="preserve">Ashtamichira</x:t>
  </x:si>
  <x:si>
    <x:t xml:space="preserve">Qube Priyathama Theatre</x:t>
  </x:si>
  <x:si>
    <x:t xml:space="preserve">QCS0168</x:t>
  </x:si>
  <x:si>
    <x:t xml:space="preserve">Velanthavalam</x:t>
  </x:si>
  <x:si>
    <x:t xml:space="preserve">Qube Sree Dhanalakshmi Theatre Velanthavala</x:t>
  </x:si>
  <x:si>
    <x:t xml:space="preserve">Velanthavalam, Chittor Thaluk Nedumangad 678557</x:t>
  </x:si>
  <x:si>
    <x:t xml:space="preserve">XQK0279</x:t>
  </x:si>
  <x:si>
    <x:t xml:space="preserve">Thankam Junction Vadakkanchery</x:t>
  </x:si>
  <x:si>
    <x:t xml:space="preserve">Qube Kadankavil Cinema</x:t>
  </x:si>
  <x:si>
    <x:t xml:space="preserve">Thrissur Highway Road, Thankam Junction, Vadakkancheery, Palakkad – 678683</x:t>
  </x:si>
  <x:si>
    <x:t xml:space="preserve">Alathur</x:t>
  </x:si>
  <x:si>
    <x:t xml:space="preserve">Tripallur</x:t>
  </x:si>
  <x:si>
    <x:t xml:space="preserve">Sneha Theatre (Thripallur) Screen 1</x:t>
  </x:si>
  <x:si>
    <x:t xml:space="preserve">Erimayur Thripallur Palakkad 678546</x:t>
  </x:si>
  <x:si>
    <x:t xml:space="preserve">Sneha Theatre (Thripallur) Screen 2</x:t>
  </x:si>
  <x:si>
    <x:t xml:space="preserve">Kottayi</x:t>
  </x:si>
  <x:si>
    <x:t xml:space="preserve">Avishkar Cinemas Screen -1</x:t>
  </x:si>
  <x:si>
    <x:t xml:space="preserve">Kottayi Pudur Parali Road Kottayi Palakkad Near Ayilam Akhileshwara Swamy Temple 678572</x:t>
  </x:si>
  <x:si>
    <x:t xml:space="preserve">Avishkar Cinemas Screen -2</x:t>
  </x:si>
  <x:si>
    <x:t xml:space="preserve">Krv Movies (Kottai) Krv Movies Screen-1 (Kottai)</x:t>
  </x:si>
  <x:si>
    <x:t xml:space="preserve">Mankara - Palakkad Road Kottayi Palakkad 678572</x:t>
  </x:si>
  <x:si>
    <x:t xml:space="preserve">Krv Movies Screen-2 (Kottayi)</x:t>
  </x:si>
  <x:si>
    <x:t xml:space="preserve">Alakode</x:t>
  </x:si>
  <x:si>
    <x:t xml:space="preserve">XQA0520</x:t>
  </x:si>
  <x:si>
    <x:t xml:space="preserve">Kottayad Kavala</x:t>
  </x:si>
  <x:si>
    <x:t xml:space="preserve">Qube Alakode Film City Screen 1</x:t>
  </x:si>
  <x:si>
    <x:t xml:space="preserve">Kottayad Kavala - Alakode P O, Taliparamba - Manakadavu - Coorg Road 670571</x:t>
  </x:si>
  <x:si>
    <x:t xml:space="preserve">XQA0521</x:t>
  </x:si>
  <x:si>
    <x:t xml:space="preserve">Qube Alakode Film City Screen 2</x:t>
  </x:si>
  <x:si>
    <x:t xml:space="preserve">XQA0522</x:t>
  </x:si>
  <x:si>
    <x:t xml:space="preserve">Qube Alakode Film City Screen 3</x:t>
  </x:si>
  <x:si>
    <x:t xml:space="preserve">Aluva</x:t>
  </x:si>
  <x:si>
    <x:t xml:space="preserve">Periyar Nagar</x:t>
  </x:si>
  <x:si>
    <x:t xml:space="preserve">Casino Talkies</x:t>
  </x:si>
  <x:si>
    <x:t xml:space="preserve">Perumbavoor Aluva Road Periyar Nagar Aluva Near Passport Office 683101</x:t>
  </x:si>
  <x:si>
    <x:t xml:space="preserve">Pump Junction </x:t>
  </x:si>
  <x:si>
    <x:t xml:space="preserve">Matha- Madhurya Complex Matha Movie House (Aluva)</x:t>
  </x:si>
  <x:si>
    <x:t xml:space="preserve">Pump Junction Alwaye Ernakulam.</x:t>
  </x:si>
  <x:si>
    <x:t xml:space="preserve">Pump Junction</x:t>
  </x:si>
  <x:si>
    <x:t xml:space="preserve">Matha- Madhurya Complex Madhurya Screen 2</x:t>
  </x:si>
  <x:si>
    <x:t xml:space="preserve">Pump junction Alwaye Ernakulam.  683101</x:t>
  </x:si>
  <x:si>
    <x:t xml:space="preserve">Sub Jail Road </x:t>
  </x:si>
  <x:si>
    <x:t xml:space="preserve">Zeenath Theatres (Aluva) Zeenath Theatre Screen 1 (Aluva)</x:t>
  </x:si>
  <x:si>
    <x:t xml:space="preserve">Sub Jail Road Periyar Nagar Aluva 683101</x:t>
  </x:si>
  <x:si>
    <x:t xml:space="preserve">Zeenath Theatres (Aluva) Zeenath Theatre Screen 2 (Aluva)</x:t>
  </x:si>
  <x:si>
    <x:t xml:space="preserve">Kalady-Malayattoor Road </x:t>
  </x:si>
  <x:si>
    <x:t xml:space="preserve">Dream Big-Jawahar Theatre (Kalady)</x:t>
  </x:si>
  <x:si>
    <x:t xml:space="preserve">Kalady - Malayattoor Road Thalayattumpilli Kalady Vadakkumbhagom 683574</x:t>
  </x:si>
  <x:si>
    <x:t xml:space="preserve">NH 47</x:t>
  </x:si>
  <x:si>
    <x:t xml:space="preserve">Aarvj Group Private Limited Screen 1</x:t>
  </x:si>
  <x:si>
    <x:t xml:space="preserve">National Highway 47 Kariyad Nedumbassery Near Cochin Airport 683589</x:t>
  </x:si>
  <x:si>
    <x:t xml:space="preserve">Aarvj Group Private Limited Screen 2</x:t>
  </x:si>
  <x:si>
    <x:t xml:space="preserve">Ambalappuzha</x:t>
  </x:si>
  <x:si>
    <x:t xml:space="preserve">Raiban Cine House (Alappuzha)</x:t>
  </x:si>
  <x:si>
    <x:t xml:space="preserve">Alappuzha, Alappuzha District ,Kerala 688001</x:t>
  </x:si>
  <x:si>
    <x:t xml:space="preserve">Seethas Theatre (Alapuzha)</x:t>
  </x:si>
  <x:si>
    <x:t xml:space="preserve">State Highway 40 Chungam Alappuzha Near Medical College 688011</x:t>
  </x:si>
  <x:si>
    <x:t xml:space="preserve">Anchal</x:t>
  </x:si>
  <x:si>
    <x:t xml:space="preserve">Alaymon</x:t>
  </x:si>
  <x:si>
    <x:t xml:space="preserve">Varsha Movies Convention (Anchal) Screen 1</x:t>
  </x:si>
  <x:si>
    <x:t xml:space="preserve">1-90, Varsha Movies Alaymon,  Anchal Kollam </x:t>
  </x:si>
  <x:si>
    <x:t xml:space="preserve">Varsha Movies Convention (Anchal) Screen 2</x:t>
  </x:si>
  <x:si>
    <x:t xml:space="preserve">Angamaly</x:t>
  </x:si>
  <x:si>
    <x:t xml:space="preserve">XQC0225</x:t>
  </x:si>
  <x:si>
    <x:t xml:space="preserve">Qube Carnival Cinemas Screen 1</x:t>
  </x:si>
  <x:si>
    <x:t xml:space="preserve">KSRTC bus stand complex, Angamaly, KSRTC Bus Stand Complex 5th Floor Salem - Kochi - Kanyakumari Highway 683572</x:t>
  </x:si>
  <x:si>
    <x:t xml:space="preserve">XQC0226</x:t>
  </x:si>
  <x:si>
    <x:t xml:space="preserve">Qube Carnival Cinemas Screen 2</x:t>
  </x:si>
  <x:si>
    <x:t xml:space="preserve">XQC0227</x:t>
  </x:si>
  <x:si>
    <x:t xml:space="preserve">Qube Carnival Cinemas Screen 3</x:t>
  </x:si>
  <x:si>
    <x:t xml:space="preserve">Anakatty</x:t>
  </x:si>
  <x:si>
    <x:t xml:space="preserve">XQC0753</x:t>
  </x:si>
  <x:si>
    <x:t xml:space="preserve">Qube CITY CINEMAS </x:t>
  </x:si>
  <x:si>
    <x:t xml:space="preserve">Anakatty, 0 678581</x:t>
  </x:si>
  <x:si>
    <x:t xml:space="preserve">Arakunnam</x:t>
  </x:si>
  <x:si>
    <x:t xml:space="preserve">XQP0696</x:t>
  </x:si>
  <x:si>
    <x:t xml:space="preserve">Arakkunnam Post Office, Mulanthuruthy - Arakkunnam Road 682313</x:t>
  </x:si>
  <x:si>
    <x:t xml:space="preserve">XQP0697</x:t>
  </x:si>
  <x:si>
    <x:t xml:space="preserve">KAM Plaza Koduvayur</x:t>
  </x:si>
  <x:si>
    <x:t xml:space="preserve">Balusseri</x:t>
  </x:si>
  <x:si>
    <x:t xml:space="preserve">QCS0495</x:t>
  </x:si>
  <x:si>
    <x:t xml:space="preserve">Kodur Malappuram</x:t>
  </x:si>
  <x:si>
    <x:t xml:space="preserve">Qube Sandhya Cine House</x:t>
  </x:si>
  <x:si>
    <x:t xml:space="preserve">Balusseri, Balussery Panangad Road 673612</x:t>
  </x:si>
  <x:si>
    <x:t xml:space="preserve">XQS1262</x:t>
  </x:si>
  <x:si>
    <x:t xml:space="preserve">Qube Sandhya Cine House Screen 2</x:t>
  </x:si>
  <x:si>
    <x:t xml:space="preserve">Chavakkad</x:t>
  </x:si>
  <x:si>
    <x:t xml:space="preserve">Guruvayoor </x:t>
  </x:si>
  <x:si>
    <x:t xml:space="preserve">Appas Theatre (Guruvayoor)</x:t>
  </x:si>
  <x:si>
    <x:t xml:space="preserve">West Nada Guruvayoor, Trichur 680101</x:t>
  </x:si>
  <x:si>
    <x:t xml:space="preserve">Devaki Cinema (Guruvayoor) Devaki Cinema Studio Audi No 1 (Guruvayoor)</x:t>
  </x:si>
  <x:si>
    <x:t xml:space="preserve">Police Station Road, Guruvayoor Thrissur 680101</x:t>
  </x:si>
  <x:si>
    <x:t xml:space="preserve">Devaki Cinema (Guruvayoor) Devaki Cinema Studio Audi No 2 (Guruvayoor)</x:t>
  </x:si>
  <x:si>
    <x:t xml:space="preserve">Thriprayar</x:t>
  </x:si>
  <x:si>
    <x:t xml:space="preserve">Jk Cinemas Screen-1(Thriprayar)</x:t>
  </x:si>
  <x:si>
    <x:t xml:space="preserve">Ground Floor,Dheehini Shopping Complex Nattika Thriprayar 680566</x:t>
  </x:si>
  <x:si>
    <x:t xml:space="preserve">Jk Cinemas Screen-2 (Thriprayar)</x:t>
  </x:si>
  <x:si>
    <x:t xml:space="preserve">Jk Cinemas Screen-3 (Thriprayar)</x:t>
  </x:si>
  <x:si>
    <x:t xml:space="preserve">Changanassery</x:t>
  </x:si>
  <x:si>
    <x:t xml:space="preserve">Peruna State Highway </x:t>
  </x:si>
  <x:si>
    <x:t xml:space="preserve">Muthoot Mini Theatres Pvt. Ltd. (Chenganacherry) Dhanya</x:t>
  </x:si>
  <x:si>
    <x:t xml:space="preserve">M/S Remya Theatre, Perunna State Highway 1 Changanasserry Near Nss College 686101</x:t>
  </x:si>
  <x:si>
    <x:t xml:space="preserve">Perunna State </x:t>
  </x:si>
  <x:si>
    <x:t xml:space="preserve">Muthoot Mini Theatres Pvt. Ltd. (Chenganacherry) Remya</x:t>
  </x:si>
  <x:si>
    <x:t xml:space="preserve">Calicut</x:t>
  </x:si>
  <x:si>
    <x:t xml:space="preserve">XQA0602</x:t>
  </x:si>
  <x:si>
    <x:t xml:space="preserve">Pavamani Road Kozhikode</x:t>
  </x:si>
  <x:si>
    <x:t xml:space="preserve">Qube AR Cinemas Screen 1</x:t>
  </x:si>
  <x:si>
    <x:t xml:space="preserve">Coronation Mall, Pavamani Road, Anugarh Arcade, 673001</x:t>
  </x:si>
  <x:si>
    <x:t xml:space="preserve">XQA0603</x:t>
  </x:si>
  <x:si>
    <x:t xml:space="preserve">Qube AR Cinemas Screen 2</x:t>
  </x:si>
  <x:si>
    <x:t xml:space="preserve">XQA0604</x:t>
  </x:si>
  <x:si>
    <x:t xml:space="preserve">Qube AR Cinemas Screen 3</x:t>
  </x:si>
  <x:si>
    <x:t xml:space="preserve">XQP0852</x:t>
  </x:si>
  <x:si>
    <x:t xml:space="preserve">HiLite Bypass Kozhikode</x:t>
  </x:si>
  <x:si>
    <x:t xml:space="preserve">HiLite Mall , 3rd Floor, 2/1149 – G 343, Kozhikode Bypass, Calicut - 673014</x:t>
  </x:si>
  <x:si>
    <x:t xml:space="preserve">XQP0853</x:t>
  </x:si>
  <x:si>
    <x:t xml:space="preserve">XQP0854</x:t>
  </x:si>
  <x:si>
    <x:t xml:space="preserve">XQP0855</x:t>
  </x:si>
  <x:si>
    <x:t xml:space="preserve">Qube Palaxi Cinemas Screen 4 (Epiq)</x:t>
  </x:si>
  <x:si>
    <x:t xml:space="preserve">XQP0856</x:t>
  </x:si>
  <x:si>
    <x:t xml:space="preserve">XQP0857</x:t>
  </x:si>
  <x:si>
    <x:t xml:space="preserve">XQP0858</x:t>
  </x:si>
  <x:si>
    <x:t xml:space="preserve">Qube Palaxi Cinemas Screen 7</x:t>
  </x:si>
  <x:si>
    <x:t xml:space="preserve">XQP0859</x:t>
  </x:si>
  <x:si>
    <x:t xml:space="preserve">Qube Palaxi Cinemas Screen 8</x:t>
  </x:si>
  <x:si>
    <x:t xml:space="preserve">XQR0207</x:t>
  </x:si>
  <x:si>
    <x:t xml:space="preserve">Qube Radha Picture Palace</x:t>
  </x:si>
  <x:si>
    <x:t xml:space="preserve">S M Street 673001</x:t>
  </x:si>
  <x:si>
    <x:t xml:space="preserve">1003KER02SC1</x:t>
  </x:si>
  <x:si>
    <x:t xml:space="preserve">Miraj Cinemas: Blue Diamond Mall, Calicut,Kozhikode</x:t>
  </x:si>
  <x:si>
    <x:t xml:space="preserve">1003KER02SC2</x:t>
  </x:si>
  <x:si>
    <x:t xml:space="preserve">1003KER02SC3</x:t>
  </x:si>
  <x:si>
    <x:t xml:space="preserve">Chalakudy</x:t>
  </x:si>
  <x:si>
    <x:t xml:space="preserve">XQG0187</x:t>
  </x:si>
  <x:si>
    <x:t xml:space="preserve">Qube Graand Multi Screens - Audi 1</x:t>
  </x:si>
  <x:si>
    <x:t xml:space="preserve">Mukundapuram, Chalakudi, Service Road 680307</x:t>
  </x:si>
  <x:si>
    <x:t xml:space="preserve">XQG0188</x:t>
  </x:si>
  <x:si>
    <x:t xml:space="preserve">Qube Graand Multi Screens - Audi 2</x:t>
  </x:si>
  <x:si>
    <x:t xml:space="preserve">XQG0189</x:t>
  </x:si>
  <x:si>
    <x:t xml:space="preserve">Qube Graand Multi Screens - Audi 3</x:t>
  </x:si>
  <x:si>
    <x:t xml:space="preserve">Chandrapinni</x:t>
  </x:si>
  <x:si>
    <x:t xml:space="preserve">XQS1379</x:t>
  </x:si>
  <x:si>
    <x:t xml:space="preserve">Qube Sree Muruga Movies</x:t>
  </x:si>
  <x:si>
    <x:t xml:space="preserve">Chandrapinni,  Trichur - 680 687, Off Edapally - Panvel Highway 680687</x:t>
  </x:si>
  <x:si>
    <x:t xml:space="preserve">Chengannur</x:t>
  </x:si>
  <x:si>
    <x:t xml:space="preserve">M.C Road </x:t>
  </x:si>
  <x:si>
    <x:t xml:space="preserve">Chippy Movie House (Chengannur) Chippy Movie House Screen-1 (Chengannur)</x:t>
  </x:si>
  <x:si>
    <x:t xml:space="preserve">M.C Road Chengannur Alappuzha 689121</x:t>
  </x:si>
  <x:si>
    <x:t xml:space="preserve">Chippy Movie House Screen-2 (Chikku)</x:t>
  </x:si>
  <x:si>
    <x:t xml:space="preserve">Chippy Movie House Screen-3 (Chinnu)</x:t>
  </x:si>
  <x:si>
    <x:t xml:space="preserve">Cherthala</x:t>
  </x:si>
  <x:si>
    <x:t xml:space="preserve">Vayalar</x:t>
  </x:si>
  <x:si>
    <x:t xml:space="preserve">Evm Grand Cinema (Cherthala) Evm Grand Cinema Audi 1</x:t>
  </x:si>
  <x:si>
    <x:t xml:space="preserve">Vayalar Cherthala Alapuzha 688524</x:t>
  </x:si>
  <x:si>
    <x:t xml:space="preserve">Evm Grand Cinema (Cherthala) Evm Grand Cinema Audi 2</x:t>
  </x:si>
  <x:si>
    <x:t xml:space="preserve">Evm Grand Cinema (Cherthala) Evm Grand Cinema Audi 3</x:t>
  </x:si>
  <x:si>
    <x:t xml:space="preserve">Eramalloor</x:t>
  </x:si>
  <x:si>
    <x:t xml:space="preserve">Sania Cinema Screen 1 (Eramalloor)</x:t>
  </x:si>
  <x:si>
    <x:t xml:space="preserve">Panvel - Kochi - Kanyakumari High Way Eramalloor Ezhupunna 688537</x:t>
  </x:si>
  <x:si>
    <x:t xml:space="preserve">Sania Cinema (Eramalloor) Sania Cinema Screen 2 (Eramalloor)</x:t>
  </x:si>
  <x:si>
    <x:t xml:space="preserve">Chirayinkeezhu</x:t>
  </x:si>
  <x:si>
    <x:t xml:space="preserve">Trivandrum </x:t>
  </x:si>
  <x:si>
    <x:t xml:space="preserve">Thapasya Cine House Thapasya Cine House</x:t>
  </x:si>
  <x:si>
    <x:t xml:space="preserve">Alamcode Attingal Trivandrum Near - Vazhiyorakkada Restaurant,</x:t>
  </x:si>
  <x:si>
    <x:t xml:space="preserve">Thapasya Cine House Thapasya Paradise</x:t>
  </x:si>
  <x:si>
    <x:t xml:space="preserve">Salem  </x:t>
  </x:si>
  <x:si>
    <x:t xml:space="preserve">Dreams Theatre - (Attingal) Screen 1</x:t>
  </x:si>
  <x:si>
    <x:t xml:space="preserve">Salem, Panvel - Kochi - Kanyakumari Hwy Attingal Trivandrum</x:t>
  </x:si>
  <x:si>
    <x:t xml:space="preserve">Dreams Theatre - (Attingal) Screen 2</x:t>
  </x:si>
  <x:si>
    <x:t xml:space="preserve">Dreams Theatre - (Attingal) Screen 3</x:t>
  </x:si>
  <x:si>
    <x:t xml:space="preserve">Sr Theatre</x:t>
  </x:si>
  <x:si>
    <x:t xml:space="preserve">Cherukunnam Varkala Kerala 695141</x:t>
  </x:si>
  <x:si>
    <x:t xml:space="preserve">Varkala</x:t>
  </x:si>
  <x:si>
    <x:t xml:space="preserve">Star Cinema (Varkala)</x:t>
  </x:si>
  <x:si>
    <x:t xml:space="preserve">Near Railway Gate, Kannamba Road, Varkkala, Trivandrum Chirayinkeezhu Varkala 695141</x:t>
  </x:si>
  <x:si>
    <x:t xml:space="preserve">Chittur</x:t>
  </x:si>
  <x:si>
    <x:t xml:space="preserve">Kollengode</x:t>
  </x:si>
  <x:si>
    <x:t xml:space="preserve">Gowry Movie House (Kollamkode) Gowry Movie House (Kollamkode)</x:t>
  </x:si>
  <x:si>
    <x:t xml:space="preserve">Pudunagaram Kollengode Road Kollengode Palakkad 678506</x:t>
  </x:si>
  <x:si>
    <x:t xml:space="preserve">Gowry Movie House (Kollamkode) Gowry Movie House Screen 2 ( Kollamkode )</x:t>
  </x:si>
  <x:si>
    <x:t xml:space="preserve">Dhanalakshmi Theatre (Nenmara) Dhanalakshmi Theatre Screen 1 (Nenmara)</x:t>
  </x:si>
  <x:si>
    <x:t xml:space="preserve">Nenmara, Nenmara Nenmara Dhanalakshmi Theatre 678508</x:t>
  </x:si>
  <x:si>
    <x:t xml:space="preserve">Dhanalakshmi Theatre (Nenmara) Dhanalakshmi Theatre Screen 2 (Nenmara)</x:t>
  </x:si>
  <x:si>
    <x:t xml:space="preserve">Raviraj Theatre Scrn 1 (Kozhinjampara)</x:t>
  </x:si>
  <x:si>
    <x:t xml:space="preserve">Palakkad - Pollachi Road Kozhinjampara Palakkad Near St Pauls Hs School Kozhinjampara 678555</x:t>
  </x:si>
  <x:si>
    <x:t xml:space="preserve">Raviraj Theatre Scrn 2 (Kozhinjampara)</x:t>
  </x:si>
  <x:si>
    <x:t xml:space="preserve">Cherpalcheri</x:t>
  </x:si>
  <x:si>
    <x:t xml:space="preserve">XQD0102</x:t>
  </x:si>
  <x:si>
    <x:t xml:space="preserve">Pattambi</x:t>
  </x:si>
  <x:si>
    <x:t xml:space="preserve">Qube Devi Theatre</x:t>
  </x:si>
  <x:si>
    <x:t xml:space="preserve">Pattambi Road, Pattambi - Cherpulassery Road 679503</x:t>
  </x:si>
  <x:si>
    <x:t xml:space="preserve">Chittor PG</x:t>
  </x:si>
  <x:si>
    <x:t xml:space="preserve">XQC0277</x:t>
  </x:si>
  <x:si>
    <x:t xml:space="preserve">Thamarassery</x:t>
  </x:si>
  <x:si>
    <x:t xml:space="preserve">Qube Kairali Theatre</x:t>
  </x:si>
  <x:si>
    <x:t xml:space="preserve">Chittor Courts, State Highway 25 678101</x:t>
  </x:si>
  <x:si>
    <x:t xml:space="preserve">Cheruvannur</x:t>
  </x:si>
  <x:si>
    <x:t xml:space="preserve">XQM0511</x:t>
  </x:si>
  <x:si>
    <x:t xml:space="preserve">Qube Mallika Theatre Screen 1</x:t>
  </x:si>
  <x:si>
    <x:t xml:space="preserve">12/727 Cheruvannur, Kozhikode,  673655</x:t>
  </x:si>
  <x:si>
    <x:t xml:space="preserve">XQM0512</x:t>
  </x:si>
  <x:si>
    <x:t xml:space="preserve">Kalikavu</x:t>
  </x:si>
  <x:si>
    <x:t xml:space="preserve">Qube Mallika Theatre Screen 2</x:t>
  </x:si>
  <x:si>
    <x:t xml:space="preserve">XQM0513</x:t>
  </x:si>
  <x:si>
    <x:t xml:space="preserve">Qube Mallika Theatre Screen 3</x:t>
  </x:si>
  <x:si>
    <x:t xml:space="preserve">XQP0428</x:t>
  </x:si>
  <x:si>
    <x:t xml:space="preserve">Qube Paradise Cinema Screen 1</x:t>
  </x:si>
  <x:si>
    <x:t xml:space="preserve">Nedumbrakkad, Muttathu Church Road 688524</x:t>
  </x:si>
  <x:si>
    <x:t xml:space="preserve">XQP0668</x:t>
  </x:si>
  <x:si>
    <x:t xml:space="preserve">Qube Paradise Cinema Screen 2</x:t>
  </x:si>
  <x:si>
    <x:t xml:space="preserve">XQS1367</x:t>
  </x:si>
  <x:si>
    <x:t xml:space="preserve">Qube Sree Theatre</x:t>
  </x:si>
  <x:si>
    <x:t xml:space="preserve">Chenganacherry</x:t>
  </x:si>
  <x:si>
    <x:t xml:space="preserve">QCA0225</x:t>
  </x:si>
  <x:si>
    <x:t xml:space="preserve">Aramanappady Changanacherry</x:t>
  </x:si>
  <x:si>
    <x:t xml:space="preserve">Qube Apsara Theatre</x:t>
  </x:si>
  <x:si>
    <x:t xml:space="preserve">Palace road,Aramanappady,Chenganacherry,Kerala - 686101</x:t>
  </x:si>
  <x:si>
    <x:t xml:space="preserve">XQC0407</x:t>
  </x:si>
  <x:si>
    <x:t xml:space="preserve">Kodathikavala Cherthala</x:t>
  </x:si>
  <x:si>
    <x:t xml:space="preserve">Qube Chitranjali Theatre-Screen 1 ( KSFDC)</x:t>
  </x:si>
  <x:si>
    <x:t xml:space="preserve">Kairali Sree Theatre, Kodathikavala, Cherthala, Kerala 688524</x:t>
  </x:si>
  <x:si>
    <x:t xml:space="preserve">XQC0070</x:t>
  </x:si>
  <x:si>
    <x:t xml:space="preserve">Qube Chitranjali Theatre-Screen 2 ( KSFDC )</x:t>
  </x:si>
  <x:si>
    <x:t xml:space="preserve">Adimali</x:t>
  </x:si>
  <x:si>
    <x:t xml:space="preserve">Evm Matha Cinema (Adimali) Screen 1</x:t>
  </x:si>
  <x:si>
    <x:t xml:space="preserve">National Highway 85 Adimali Adimali Near Thaluk Hospital</x:t>
  </x:si>
  <x:si>
    <x:t xml:space="preserve">Evm Matha Cinema (Adimali) Screen 2</x:t>
  </x:si>
  <x:si>
    <x:t xml:space="preserve">Ernad</x:t>
  </x:si>
  <x:si>
    <x:t xml:space="preserve">Manjeri</x:t>
  </x:si>
  <x:si>
    <x:t xml:space="preserve">Ladder Cinemas Screen 1 (Manjeri)</x:t>
  </x:si>
  <x:si>
    <x:t xml:space="preserve">Indian Mall Road Karuvambram Manjeri 676121</x:t>
  </x:si>
  <x:si>
    <x:t xml:space="preserve">Ladder Cinemas Screen 2 (Manjeri)</x:t>
  </x:si>
  <x:si>
    <x:t xml:space="preserve">Ladder Cinemas Screen 3 (Manjeri)</x:t>
  </x:si>
  <x:si>
    <x:t xml:space="preserve">Ladder Cinemas Screen 4 (Manjeri)</x:t>
  </x:si>
  <x:si>
    <x:t xml:space="preserve">Ladder Cinemas Screen 5 (Manjeri)</x:t>
  </x:si>
  <x:si>
    <x:t xml:space="preserve">Malappuram</x:t>
  </x:si>
  <x:si>
    <x:t xml:space="preserve">Padmam Theatre Screen 2 (Malappuram)</x:t>
  </x:si>
  <x:si>
    <x:t xml:space="preserve">Cherattu Kuzhy Road Down Hill Malappuram</x:t>
  </x:si>
  <x:si>
    <x:t xml:space="preserve">Pandikkad</x:t>
  </x:si>
  <x:si>
    <x:t xml:space="preserve">Illam Cinemas Screen-1, Appoos Cine Movies</x:t>
  </x:si>
  <x:si>
    <x:t xml:space="preserve">Perinthalmanna - Nilambur Road Pandikkad Malappuram 676521</x:t>
  </x:si>
  <x:si>
    <x:t xml:space="preserve">Illam Cinemas Screen-2, Ammoos Cine Movies</x:t>
  </x:si>
  <x:si>
    <x:t xml:space="preserve">Marine Drive</x:t>
  </x:si>
  <x:si>
    <x:t xml:space="preserve">Sridar Cinemas ( Ernakulam )</x:t>
  </x:si>
  <x:si>
    <x:t xml:space="preserve">Shanmugham Road Marine Drive Ernakulam Marine Drive</x:t>
  </x:si>
  <x:si>
    <x:t xml:space="preserve">MG Road</x:t>
  </x:si>
  <x:si>
    <x:t xml:space="preserve">Padma Cinema ( Ernakulam ) Screen 1</x:t>
  </x:si>
  <x:si>
    <x:t xml:space="preserve">MG Road  Ernakulam Ernakulam MG Road</x:t>
  </x:si>
  <x:si>
    <x:t xml:space="preserve">Padma Cinema ( Ernakulam ) Screen 2</x:t>
  </x:si>
  <x:si>
    <x:t xml:space="preserve">Edapal</x:t>
  </x:si>
  <x:si>
    <x:t xml:space="preserve">XQG0249</x:t>
  </x:si>
  <x:si>
    <x:t xml:space="preserve">Kuttipuram Road</x:t>
  </x:si>
  <x:si>
    <x:t xml:space="preserve">Qube Govinda Talkies Screen 1</x:t>
  </x:si>
  <x:si>
    <x:t xml:space="preserve">State Highway,Kuttipuram Road, Thrissur - Kuttippuram Road 679576</x:t>
  </x:si>
  <x:si>
    <x:t xml:space="preserve">XQG0248</x:t>
  </x:si>
  <x:si>
    <x:t xml:space="preserve">Qube Govinda Talkies Screen 2</x:t>
  </x:si>
  <x:si>
    <x:t xml:space="preserve">Edavanna</x:t>
  </x:si>
  <x:si>
    <x:t xml:space="preserve">XQS1186</x:t>
  </x:si>
  <x:si>
    <x:t xml:space="preserve">Kannankulangara</x:t>
  </x:si>
  <x:si>
    <x:t xml:space="preserve">Qube Sangam Movies</x:t>
  </x:si>
  <x:si>
    <x:t xml:space="preserve">Near Panchayath Office, Near Panchayath Office 676541</x:t>
  </x:si>
  <x:si>
    <x:t xml:space="preserve">XQS1278</x:t>
  </x:si>
  <x:si>
    <x:t xml:space="preserve">Kanhangad Main Road</x:t>
  </x:si>
  <x:si>
    <x:t xml:space="preserve">Qube Sarada Movies Screen 1</x:t>
  </x:si>
  <x:si>
    <x:t xml:space="preserve">Calicut Road, Calicut Road Malappuram 679576</x:t>
  </x:si>
  <x:si>
    <x:t xml:space="preserve">XQS1279</x:t>
  </x:si>
  <x:si>
    <x:t xml:space="preserve">Qube Sarada Movies Screen 2</x:t>
  </x:si>
  <x:si>
    <x:t xml:space="preserve">NQS0006</x:t>
  </x:si>
  <x:si>
    <x:t xml:space="preserve">Mannarkkad</x:t>
  </x:si>
  <x:si>
    <x:t xml:space="preserve">Qube Savitha Theatre</x:t>
  </x:si>
  <x:si>
    <x:t xml:space="preserve">Kacheripady, Banerji Road 682011</x:t>
  </x:si>
  <x:si>
    <x:t xml:space="preserve">Ettumanur</x:t>
  </x:si>
  <x:si>
    <x:t xml:space="preserve">XQU0043</x:t>
  </x:si>
  <x:si>
    <x:t xml:space="preserve">Court Junction Ettumanoor</x:t>
  </x:si>
  <x:si>
    <x:t xml:space="preserve">Qube UGM Cinemas Ettumanoor - Screen 1</x:t>
  </x:si>
  <x:si>
    <x:t xml:space="preserve">Court Junction, State Highway 32 686631</x:t>
  </x:si>
  <x:si>
    <x:t xml:space="preserve">XQU0044</x:t>
  </x:si>
  <x:si>
    <x:t xml:space="preserve">Qube UGM Cinemas Ettumanoor - Screen 2</x:t>
  </x:si>
  <x:si>
    <x:t xml:space="preserve">XQU0045</x:t>
  </x:si>
  <x:si>
    <x:t xml:space="preserve">Qube UGM Cinemas Ettumanoor - Screen 3</x:t>
  </x:si>
  <x:si>
    <x:t xml:space="preserve">Edacheri</x:t>
  </x:si>
  <x:si>
    <x:t xml:space="preserve">XQV0268</x:t>
  </x:si>
  <x:si>
    <x:t xml:space="preserve">Quilandi</x:t>
  </x:si>
  <x:si>
    <x:t xml:space="preserve">Qube Vee Chee Cinemas</x:t>
  </x:si>
  <x:si>
    <x:t xml:space="preserve">Quilandi, Vadakara Nadapuram Road 673502</x:t>
  </x:si>
  <x:si>
    <x:t xml:space="preserve">Edakkara</x:t>
  </x:si>
  <x:si>
    <x:t xml:space="preserve">XQM0773</x:t>
  </x:si>
  <x:si>
    <x:t xml:space="preserve">Palathingal Edakkara</x:t>
  </x:si>
  <x:si>
    <x:t xml:space="preserve">Qube Magic Frames Cinemas Screen 1</x:t>
  </x:si>
  <x:si>
    <x:t xml:space="preserve">Neo Mall, Palathingal, Edakkara, Nilambur, Malappuram, 679331</x:t>
  </x:si>
  <x:si>
    <x:t xml:space="preserve">Hosdurg</x:t>
  </x:si>
  <x:si>
    <x:t xml:space="preserve">Kanhangad</x:t>
  </x:si>
  <x:si>
    <x:t xml:space="preserve">Deepthi Theatre (Kanhangad) Deepthi Theatre Screen-1 (Kanhangad)</x:t>
  </x:si>
  <x:si>
    <x:t xml:space="preserve">Sree Muthappan Temple Road Kushal Nagar, Kanhangad Kasargod 671315</x:t>
  </x:si>
  <x:si>
    <x:t xml:space="preserve">Deepthi Theatre (Kanhangad) Deepthi Theatre Screen-2 (Kanhangad)</x:t>
  </x:si>
  <x:si>
    <x:t xml:space="preserve">Deepthi Theatre (Kanhangad) Deepthi Theatre Screen-3 - (Kanhangad)</x:t>
  </x:si>
  <x:si>
    <x:t xml:space="preserve">Guruvayur</x:t>
  </x:si>
  <x:si>
    <x:t xml:space="preserve">XQJ0078</x:t>
  </x:si>
  <x:si>
    <x:t xml:space="preserve">West Nada Guruvayur</x:t>
  </x:si>
  <x:si>
    <x:t xml:space="preserve">Qube Jayashree Theatre</x:t>
  </x:si>
  <x:si>
    <x:t xml:space="preserve">West Nada, ,  680101</x:t>
  </x:si>
  <x:si>
    <x:t xml:space="preserve">Haripad</x:t>
  </x:si>
  <x:si>
    <x:t xml:space="preserve">XQV0252</x:t>
  </x:si>
  <x:si>
    <x:t xml:space="preserve">Qube Vismayas Multiplex Screen 1</x:t>
  </x:si>
  <x:si>
    <x:t xml:space="preserve">Haripad, MLal Cineplexx 690514</x:t>
  </x:si>
  <x:si>
    <x:t xml:space="preserve">XQV0253</x:t>
  </x:si>
  <x:si>
    <x:t xml:space="preserve">Qube Vismayas Multiplex Screen 2</x:t>
  </x:si>
  <x:si>
    <x:t xml:space="preserve">XQV0254</x:t>
  </x:si>
  <x:si>
    <x:t xml:space="preserve">Qube Vismayas Multiplex Screen 3</x:t>
  </x:si>
  <x:si>
    <x:t xml:space="preserve">XQV0255</x:t>
  </x:si>
  <x:si>
    <x:t xml:space="preserve">Qube Vismayas Multiplex Screen 4</x:t>
  </x:si>
  <x:si>
    <x:t xml:space="preserve">Iritty</x:t>
  </x:si>
  <x:si>
    <x:t xml:space="preserve">XQK0209</x:t>
  </x:si>
  <x:si>
    <x:t xml:space="preserve">Qube Magic Frames Kalpana Theatre Screen 1</x:t>
  </x:si>
  <x:si>
    <x:t xml:space="preserve">Iritty, Keezhur, Kannur, 670703</x:t>
  </x:si>
  <x:si>
    <x:t xml:space="preserve">XQM0768</x:t>
  </x:si>
  <x:si>
    <x:t xml:space="preserve">Qube Magic Frames Kalpana Theatre Screen 2</x:t>
  </x:si>
  <x:si>
    <x:t xml:space="preserve">Kanayannur</x:t>
  </x:si>
  <x:si>
    <x:t xml:space="preserve">Kavitha Theatre (Ernakulam)</x:t>
  </x:si>
  <x:si>
    <x:t xml:space="preserve">Mahatma Gandhi Road Ernakulam Ernakulam Near Abad</x:t>
  </x:si>
  <x:si>
    <x:t xml:space="preserve">Vanitha Â€“ Veneetha Complex Vanitha Movie House Scrn 1 (Edapally)</x:t>
  </x:si>
  <x:si>
    <x:t xml:space="preserve">Edappally Toll Junction Nethaji Nagar,Vp Marakar Road Edappally 682024</x:t>
  </x:si>
  <x:si>
    <x:t xml:space="preserve">Vanitha Â€“ Veneetha Complex Vanitha Movie House Scrn 2 (Edapally)</x:t>
  </x:si>
  <x:si>
    <x:t xml:space="preserve">Vanitha Â€“ Veneetha Complex Vineetha Movie House Screen-3 (Edapally)</x:t>
  </x:si>
  <x:si>
    <x:t xml:space="preserve">Vineetha Movie House Screen-4 (Edappally)</x:t>
  </x:si>
  <x:si>
    <x:t xml:space="preserve">Kakkattil</x:t>
  </x:si>
  <x:si>
    <x:t xml:space="preserve">Magic Frames Theatre (Kakkattil) Screen 1</x:t>
  </x:si>
  <x:si>
    <x:t xml:space="preserve">K Mall Kakkattil Kakkattil Near Ahalya Eye Hospital</x:t>
  </x:si>
  <x:si>
    <x:t xml:space="preserve">Magic Frames Theatre (Kakkattil) Screen 2</x:t>
  </x:si>
  <x:si>
    <x:t xml:space="preserve">K Mall Kakkattil Kakkattil Near Ahalya Eye Hospital 673506</x:t>
  </x:si>
  <x:si>
    <x:t xml:space="preserve">Magic Frames Theatre (Kakkattil) Screen 3</x:t>
  </x:si>
  <x:si>
    <x:t xml:space="preserve">XQB0309</x:t>
  </x:si>
  <x:si>
    <x:t xml:space="preserve">Koothuparamba</x:t>
  </x:si>
  <x:si>
    <x:t xml:space="preserve">Qube B M Cinemas Screen 1</x:t>
  </x:si>
  <x:si>
    <x:t xml:space="preserve">Kuttiyadi Road, Koothuparamba - Pannor - Kuttiady Road 673507</x:t>
  </x:si>
  <x:si>
    <x:t xml:space="preserve">XQB0310</x:t>
  </x:si>
  <x:si>
    <x:t xml:space="preserve">Qube B M Cinemas Screen 2</x:t>
  </x:si>
  <x:si>
    <x:t xml:space="preserve">Kalladikode</x:t>
  </x:si>
  <x:si>
    <x:t xml:space="preserve">XQB0317</x:t>
  </x:si>
  <x:si>
    <x:t xml:space="preserve">Qube Bala Cinemas Screen 1</x:t>
  </x:si>
  <x:si>
    <x:t xml:space="preserve">Mannarkkad, H K Towers Kalladikode Post Office Mannarkkad 678582</x:t>
  </x:si>
  <x:si>
    <x:t xml:space="preserve">XQB0318</x:t>
  </x:si>
  <x:si>
    <x:t xml:space="preserve">Qube Bala Cinemas Screen 2</x:t>
  </x:si>
  <x:si>
    <x:t xml:space="preserve">Kadakkal</x:t>
  </x:si>
  <x:si>
    <x:t xml:space="preserve">XQS1418</x:t>
  </x:si>
  <x:si>
    <x:t xml:space="preserve">Qube Sreedhanya Cine Max</x:t>
  </x:si>
  <x:si>
    <x:t xml:space="preserve">Kadakkal, Kanjirathummoodu, Kerala 691559</x:t>
  </x:si>
  <x:si>
    <x:t xml:space="preserve">Kalady</x:t>
  </x:si>
  <x:si>
    <x:t xml:space="preserve">XQG0351</x:t>
  </x:si>
  <x:si>
    <x:t xml:space="preserve">Matoor Kalady</x:t>
  </x:si>
  <x:si>
    <x:t xml:space="preserve">Qube Golden Mall Screen 1</x:t>
  </x:si>
  <x:si>
    <x:t xml:space="preserve">MC Road, Matoor, Kalady PO, Aluva - 683574</x:t>
  </x:si>
  <x:si>
    <x:t xml:space="preserve">XQG0352</x:t>
  </x:si>
  <x:si>
    <x:t xml:space="preserve">Qube Golden Mall Screen 2</x:t>
  </x:si>
  <x:si>
    <x:t xml:space="preserve">XQG0353</x:t>
  </x:si>
  <x:si>
    <x:t xml:space="preserve">Qube Golden Mall Screen 3</x:t>
  </x:si>
  <x:si>
    <x:t xml:space="preserve">Kanjirappally</x:t>
  </x:si>
  <x:si>
    <x:t xml:space="preserve">Ponkunnam</x:t>
  </x:si>
  <x:si>
    <x:t xml:space="preserve">Paradise Digital Movie House (Ponkunnam)</x:t>
  </x:si>
  <x:si>
    <x:t xml:space="preserve">Post Office Road Ponkunnam Kottayam 686506</x:t>
  </x:si>
  <x:si>
    <x:t xml:space="preserve">Karthikappally</x:t>
  </x:si>
  <x:si>
    <x:t xml:space="preserve">Harippad</x:t>
  </x:si>
  <x:si>
    <x:t xml:space="preserve">S.N Theatre (Harippad) S.N Theatre Screen 1 (Harippad)</x:t>
  </x:si>
  <x:si>
    <x:t xml:space="preserve">Mannarshala Road Haripad Alappuzha 690514</x:t>
  </x:si>
  <x:si>
    <x:t xml:space="preserve">S.N Theatre (Harippad) S.N Theatre Screen 2 (Harippad)</x:t>
  </x:si>
  <x:si>
    <x:t xml:space="preserve">Kanjani</x:t>
  </x:si>
  <x:si>
    <x:t xml:space="preserve">XQB0238</x:t>
  </x:si>
  <x:si>
    <x:t xml:space="preserve">Vadanapally</x:t>
  </x:si>
  <x:si>
    <x:t xml:space="preserve">Qube Brahmakulam Theatre</x:t>
  </x:si>
  <x:si>
    <x:t xml:space="preserve">Kanjani Road, Vadanapally Road 680001</x:t>
  </x:si>
  <x:si>
    <x:t xml:space="preserve">QCN0082</x:t>
  </x:si>
  <x:si>
    <x:t xml:space="preserve">Putharikkal</x:t>
  </x:si>
  <x:si>
    <x:t xml:space="preserve">Qube New Vinayaga Screen 1</x:t>
  </x:si>
  <x:si>
    <x:t xml:space="preserve">Main Road 671315</x:t>
  </x:si>
  <x:si>
    <x:t xml:space="preserve">XQN0269</x:t>
  </x:si>
  <x:si>
    <x:t xml:space="preserve">Qube New Vinayaga Screen 2</x:t>
  </x:si>
  <x:si>
    <x:t xml:space="preserve">XQV0226</x:t>
  </x:si>
  <x:si>
    <x:t xml:space="preserve">Alamipally</x:t>
  </x:si>
  <x:si>
    <x:t xml:space="preserve">Qube VGM Multiplex Screen- Blue</x:t>
  </x:si>
  <x:si>
    <x:t xml:space="preserve">Alamipally, Near New Bus Stand 671315</x:t>
  </x:si>
  <x:si>
    <x:t xml:space="preserve">XQV0227</x:t>
  </x:si>
  <x:si>
    <x:t xml:space="preserve">Qube VGM Multiplex Screen- Green</x:t>
  </x:si>
  <x:si>
    <x:t xml:space="preserve">XQV0188</x:t>
  </x:si>
  <x:si>
    <x:t xml:space="preserve">Qube VGM Multiplex Screen- Red</x:t>
  </x:si>
  <x:si>
    <x:t xml:space="preserve">Karukachal</x:t>
  </x:si>
  <x:si>
    <x:t xml:space="preserve">XQA0716</x:t>
  </x:si>
  <x:si>
    <x:t xml:space="preserve">Qube Anchani Cinemas Screen 1</x:t>
  </x:si>
  <x:si>
    <x:t xml:space="preserve">Karukachal – Manimala Road, Neriyani poika, Karukachal, Pallickathodu, Kottayam, 686540</x:t>
  </x:si>
  <x:si>
    <x:t xml:space="preserve">XQA0717</x:t>
  </x:si>
  <x:si>
    <x:t xml:space="preserve">Qube Anchani Cinemas Screen 2</x:t>
  </x:si>
  <x:si>
    <x:t xml:space="preserve">Karunagappally</x:t>
  </x:si>
  <x:si>
    <x:t xml:space="preserve">Alumkadavu Road </x:t>
  </x:si>
  <x:si>
    <x:t xml:space="preserve">Khans Cinema (Karunagapally)</x:t>
  </x:si>
  <x:si>
    <x:t xml:space="preserve">Alumkadavu Road, Karunagappalli Kollam 690518</x:t>
  </x:si>
  <x:si>
    <x:t xml:space="preserve">Kasaragod</x:t>
  </x:si>
  <x:si>
    <x:t xml:space="preserve">KPR Rao Road </x:t>
  </x:si>
  <x:si>
    <x:t xml:space="preserve">Mehaboob Complex (Kasargod) Kanyaka Theatre - Kasargod</x:t>
  </x:si>
  <x:si>
    <x:t xml:space="preserve">Kpr Rao Road Kasaragod Kasaragod</x:t>
  </x:si>
  <x:si>
    <x:t xml:space="preserve">Mehaboob Complex (Kasargod) Mehaboob Theatre (Kasaragod)</x:t>
  </x:si>
  <x:si>
    <x:t xml:space="preserve">Mehaboob Complex (Kasargod) Mughal Theatre (Kasaragod)</x:t>
  </x:si>
  <x:si>
    <x:t xml:space="preserve">Mehaboob Complex (Kasargod) Narthaki Theatre (Kasaragod)</x:t>
  </x:si>
  <x:si>
    <x:t xml:space="preserve">XQK0264</x:t>
  </x:si>
  <x:si>
    <x:t xml:space="preserve">Peringottukara</x:t>
  </x:si>
  <x:si>
    <x:t xml:space="preserve">Qube Kaveri Cinema Screen 1</x:t>
  </x:si>
  <x:si>
    <x:t xml:space="preserve">Kaveri Auditorium, Karmamthody, Karadka 671542</x:t>
  </x:si>
  <x:si>
    <x:t xml:space="preserve">XQK0265</x:t>
  </x:si>
  <x:si>
    <x:t xml:space="preserve">Karuvambram</x:t>
  </x:si>
  <x:si>
    <x:t xml:space="preserve">Qube Kaveri Cinema Screen 2</x:t>
  </x:si>
  <x:si>
    <x:t xml:space="preserve">Kaveri Auditorium Karmamthody Karadka 671542</x:t>
  </x:si>
  <x:si>
    <x:t xml:space="preserve">XQM0430</x:t>
  </x:si>
  <x:si>
    <x:t xml:space="preserve">Valarkavu</x:t>
  </x:si>
  <x:si>
    <x:t xml:space="preserve">Qube Max Screen 1</x:t>
  </x:si>
  <x:si>
    <x:t xml:space="preserve">Dwaraka Nagar, AT Road 671121</x:t>
  </x:si>
  <x:si>
    <x:t xml:space="preserve">XQM0431</x:t>
  </x:si>
  <x:si>
    <x:t xml:space="preserve">Chittoor Palakkad</x:t>
  </x:si>
  <x:si>
    <x:t xml:space="preserve">Qube Max Screen 2</x:t>
  </x:si>
  <x:si>
    <x:t xml:space="preserve">XQM0432</x:t>
  </x:si>
  <x:si>
    <x:t xml:space="preserve">Qube Max Screen 3</x:t>
  </x:si>
  <x:si>
    <x:t xml:space="preserve">QCP0186</x:t>
  </x:si>
  <x:si>
    <x:t xml:space="preserve">North Paravoor</x:t>
  </x:si>
  <x:si>
    <x:t xml:space="preserve">Qube Pakkanar Talkies</x:t>
  </x:si>
  <x:si>
    <x:t xml:space="preserve">Chervathur, Edapally - Panvel Highway 671313</x:t>
  </x:si>
  <x:si>
    <x:t xml:space="preserve">XQV0311</x:t>
  </x:si>
  <x:si>
    <x:t xml:space="preserve">Puthiyakotta</x:t>
  </x:si>
  <x:si>
    <x:t xml:space="preserve">Qube Vinayaka Paradise</x:t>
  </x:si>
  <x:si>
    <x:t xml:space="preserve">Puthiyakotta, Vinayaka Theater Road 671315</x:t>
  </x:si>
  <x:si>
    <x:t xml:space="preserve">Kattappana</x:t>
  </x:si>
  <x:si>
    <x:t xml:space="preserve">NQA0003</x:t>
  </x:si>
  <x:si>
    <x:t xml:space="preserve">Qube Aiswarya Theatre</x:t>
  </x:si>
  <x:si>
    <x:t xml:space="preserve">Kattappana, State Highway 41 685508</x:t>
  </x:si>
  <x:si>
    <x:t xml:space="preserve">XQA0499</x:t>
  </x:si>
  <x:si>
    <x:t xml:space="preserve">Qube Aiswarya Theatre Screen 2</x:t>
  </x:si>
  <x:si>
    <x:t xml:space="preserve">Kavumbhagam</x:t>
  </x:si>
  <x:si>
    <x:t xml:space="preserve">XQJ0123</x:t>
  </x:si>
  <x:si>
    <x:t xml:space="preserve">Qube Jacobs Theatre</x:t>
  </x:si>
  <x:si>
    <x:t xml:space="preserve">Manipuzha Peringara Rd Kavumbhagam, Thiruvalla Pathanamthitta Dist,  689102</x:t>
  </x:si>
  <x:si>
    <x:t xml:space="preserve">XQK0085</x:t>
  </x:si>
  <x:si>
    <x:t xml:space="preserve">Koyilandi</x:t>
  </x:si>
  <x:si>
    <x:t xml:space="preserve">Qube Krishna Theatre</x:t>
  </x:si>
  <x:si>
    <x:t xml:space="preserve">Karunagapalli, Karunagappally - Kottarakkara Road 690518</x:t>
  </x:si>
  <x:si>
    <x:t xml:space="preserve">XQC0432</x:t>
  </x:si>
  <x:si>
    <x:t xml:space="preserve">Lalaji Junction Karunagappally</x:t>
  </x:si>
  <x:si>
    <x:t xml:space="preserve">Qube My Cinema Screen 1 formally know as Carnival Cinemas</x:t>
  </x:si>
  <x:si>
    <x:t xml:space="preserve">3rd Floor, H&amp;J Mall, NH 66 road, Lalaji Junction, Karunagapally</x:t>
  </x:si>
  <x:si>
    <x:t xml:space="preserve">Kattakada</x:t>
  </x:si>
  <x:si>
    <x:t xml:space="preserve">XQL0134</x:t>
  </x:si>
  <x:si>
    <x:t xml:space="preserve">Chandakunnu</x:t>
  </x:si>
  <x:si>
    <x:t xml:space="preserve">Qube Layam Cinemas</x:t>
  </x:si>
  <x:si>
    <x:t xml:space="preserve">Choondupalaka, Neyyar dam Road Choondupalaka 695572</x:t>
  </x:si>
  <x:si>
    <x:t xml:space="preserve">XQS1375</x:t>
  </x:si>
  <x:si>
    <x:t xml:space="preserve">Qube Swaram Cinemas</x:t>
  </x:si>
  <x:si>
    <x:t xml:space="preserve">Kayamkulam</x:t>
  </x:si>
  <x:si>
    <x:t xml:space="preserve">XQS1570</x:t>
  </x:si>
  <x:si>
    <x:t xml:space="preserve">Puthiyidam Kayamkulam</x:t>
  </x:si>
  <x:si>
    <x:t xml:space="preserve">Qube SV Cinemas Screen 1</x:t>
  </x:si>
  <x:si>
    <x:t xml:space="preserve">685/1-C, Ward - 36, SV Mall, Puthiyidam 690502</x:t>
  </x:si>
  <x:si>
    <x:t xml:space="preserve">XQS1571</x:t>
  </x:si>
  <x:si>
    <x:t xml:space="preserve">Qube SV Cinemas Screen 2</x:t>
  </x:si>
  <x:si>
    <x:t xml:space="preserve">XQS1572</x:t>
  </x:si>
  <x:si>
    <x:t xml:space="preserve">Qube SV Cinemas Screen 3</x:t>
  </x:si>
  <x:si>
    <x:t xml:space="preserve">Kazhakuttam</x:t>
  </x:si>
  <x:si>
    <x:t xml:space="preserve">XQK0152</x:t>
  </x:si>
  <x:si>
    <x:t xml:space="preserve">Kazhakkuttom</x:t>
  </x:si>
  <x:si>
    <x:t xml:space="preserve">Kazhakkuttom, Thiruvananthapuram, 695582</x:t>
  </x:si>
  <x:si>
    <x:t xml:space="preserve">Kodungallur</x:t>
  </x:si>
  <x:si>
    <x:t xml:space="preserve">Vb Cinemas (Triprayar) Screen 1</x:t>
  </x:si>
  <x:si>
    <x:t xml:space="preserve">Triprayar, Valappad Valappad 680567</x:t>
  </x:si>
  <x:si>
    <x:t xml:space="preserve">Vb Cinemas (Triprayar) Screen 2</x:t>
  </x:si>
  <x:si>
    <x:t xml:space="preserve">Vb Cinemas (Triprayar) Screen 3</x:t>
  </x:si>
  <x:si>
    <x:t xml:space="preserve">Lakshmi Cinemas</x:t>
  </x:si>
  <x:si>
    <x:t xml:space="preserve">Padakulam Kodungallur Thrissur 680664</x:t>
  </x:si>
  <x:si>
    <x:t xml:space="preserve">XQC0580</x:t>
  </x:si>
  <x:si>
    <x:t xml:space="preserve">Vadakke Nada Thrissur</x:t>
  </x:si>
  <x:si>
    <x:t xml:space="preserve">Qube Graand Multi Screens (D Cinemas) Screen 1</x:t>
  </x:si>
  <x:si>
    <x:t xml:space="preserve">3rd Floor, Mugal Mall, Vadakke Nada, Near Municipal, Star Nagar,Thrissur - 680666</x:t>
  </x:si>
  <x:si>
    <x:t xml:space="preserve">XQC0958</x:t>
  </x:si>
  <x:si>
    <x:t xml:space="preserve">Qube Graand Multi Screens (D Cinemas) Screen 2</x:t>
  </x:si>
  <x:si>
    <x:t xml:space="preserve">XQC0581</x:t>
  </x:si>
  <x:si>
    <x:t xml:space="preserve">Qube Graand Multi Screens (D Cinemas) Screen 3</x:t>
  </x:si>
  <x:si>
    <x:t xml:space="preserve">XQS0694</x:t>
  </x:si>
  <x:si>
    <x:t xml:space="preserve">Kunnumpuram Kodungallur</x:t>
  </x:si>
  <x:si>
    <x:t xml:space="preserve">Qube Sree Kaleeswary Cinemas - Screen 1</x:t>
  </x:si>
  <x:si>
    <x:t xml:space="preserve">Kunnumpuram, Edapally - Panvel Highway South Nada 680664</x:t>
  </x:si>
  <x:si>
    <x:t xml:space="preserve">XQS0695</x:t>
  </x:si>
  <x:si>
    <x:t xml:space="preserve">Qube Sree Kaleeswary Cinemas - Screen 2</x:t>
  </x:si>
  <x:si>
    <x:t xml:space="preserve">XQL0165</x:t>
  </x:si>
  <x:si>
    <x:t xml:space="preserve">Lokamaleswaram Kodungallur</x:t>
  </x:si>
  <x:si>
    <x:t xml:space="preserve">Qube Lakshmi Cinemas</x:t>
  </x:si>
  <x:si>
    <x:t xml:space="preserve">XIII / 611 F, Kodungallur, Lokamaleswaram, Thrissur, 680664</x:t>
  </x:si>
  <x:si>
    <x:t xml:space="preserve">Kothamangalam</x:t>
  </x:si>
  <x:si>
    <x:t xml:space="preserve">Dhanushkodi Road </x:t>
  </x:si>
  <x:si>
    <x:t xml:space="preserve">Ann Cinema Complex (Kothamagalam) Screen 1</x:t>
  </x:si>
  <x:si>
    <x:t xml:space="preserve">Kochi - Madurai - Dhanushkodi Rd Kothamangalam Kothamangalam</x:t>
  </x:si>
  <x:si>
    <x:t xml:space="preserve">Ann Cinema Complex (Kothamagalam) Screen 2</x:t>
  </x:si>
  <x:si>
    <x:t xml:space="preserve">Ann Cinema Complex (Kothamagalam) Screen 3</x:t>
  </x:si>
  <x:si>
    <x:t xml:space="preserve">XQG0272</x:t>
  </x:si>
  <x:si>
    <x:t xml:space="preserve">Mundakkal House, Hotel Kavery Road 686691</x:t>
  </x:si>
  <x:si>
    <x:t xml:space="preserve">XQG0273</x:t>
  </x:si>
  <x:si>
    <x:t xml:space="preserve">Kottayam</x:t>
  </x:si>
  <x:si>
    <x:t xml:space="preserve">Main Central Road Kollam- Theni Highway </x:t>
  </x:si>
  <x:si>
    <x:t xml:space="preserve">Muthoot Kottayam Audi No 1</x:t>
  </x:si>
  <x:si>
    <x:t xml:space="preserve">Main Central Road Kollam - Theni Highway Kottayam 686001</x:t>
  </x:si>
  <x:si>
    <x:t xml:space="preserve">Muthoottu Mini Theatres Pvt Ltd. Muthoot Kottayam Audi No 2</x:t>
  </x:si>
  <x:si>
    <x:t xml:space="preserve">QCA0226</x:t>
  </x:si>
  <x:si>
    <x:t xml:space="preserve">Tourist Bungalow Road Kottayam</x:t>
  </x:si>
  <x:si>
    <x:t xml:space="preserve">Qube Anupama Theatre</x:t>
  </x:si>
  <x:si>
    <x:t xml:space="preserve">XIII/535,Tourist Bunglow Road,Near KSRTC Bus Stand,Kottayam,Kerala - 686001</x:t>
  </x:si>
  <x:si>
    <x:t xml:space="preserve">XQA0655</x:t>
  </x:si>
  <x:si>
    <x:t xml:space="preserve">Kottiyam Kollam</x:t>
  </x:si>
  <x:si>
    <x:t xml:space="preserve">Qube Aashirvad Cinemas Screen 1</x:t>
  </x:si>
  <x:si>
    <x:t xml:space="preserve">Dreams Mall, NH66, Kottiyam, Kollam - 691571</x:t>
  </x:si>
  <x:si>
    <x:t xml:space="preserve">XQA0656</x:t>
  </x:si>
  <x:si>
    <x:t xml:space="preserve">Kottiyam</x:t>
  </x:si>
  <x:si>
    <x:t xml:space="preserve">Qube Aashirvad Cinemas Screen 2</x:t>
  </x:si>
  <x:si>
    <x:t xml:space="preserve">XQA0657</x:t>
  </x:si>
  <x:si>
    <x:t xml:space="preserve">Qube Aashirvad Cinemas Screen 3</x:t>
  </x:si>
  <x:si>
    <x:t xml:space="preserve">Kottarakkara</x:t>
  </x:si>
  <x:si>
    <x:t xml:space="preserve">Sreesailam Cine House (Kadakkal)</x:t>
  </x:si>
  <x:si>
    <x:t xml:space="preserve">Nilamel - Madathara Road Kadakkal Kollam 691536</x:t>
  </x:si>
  <x:si>
    <x:t xml:space="preserve">Ayoor Ithikkara Road </x:t>
  </x:si>
  <x:si>
    <x:t xml:space="preserve">N.V.P Cinema (Oyoor)</x:t>
  </x:si>
  <x:si>
    <x:t xml:space="preserve">Ayoor Ithikkara Road Oyoor Kollam District 691537</x:t>
  </x:si>
  <x:si>
    <x:t xml:space="preserve">XQM0416</x:t>
  </x:si>
  <x:si>
    <x:t xml:space="preserve">Qube Minerva Cinemas Screen 2</x:t>
  </x:si>
  <x:si>
    <x:t xml:space="preserve">Chandamukku, Kottarakkara, Kerala 691506</x:t>
  </x:si>
  <x:si>
    <x:t xml:space="preserve">QCL0008</x:t>
  </x:si>
  <x:si>
    <x:t xml:space="preserve">Manjapra</x:t>
  </x:si>
  <x:si>
    <x:t xml:space="preserve">Qube Leena Theatre - Screen 1</x:t>
  </x:si>
  <x:si>
    <x:t xml:space="preserve">AVS Road, Kottakkal Amappara Kadampuzha Road 676503</x:t>
  </x:si>
  <x:si>
    <x:t xml:space="preserve">XQL0089</x:t>
  </x:si>
  <x:si>
    <x:t xml:space="preserve">Qube Leena Theatre - Screen 2</x:t>
  </x:si>
  <x:si>
    <x:t xml:space="preserve">XQS1466</x:t>
  </x:si>
  <x:si>
    <x:t xml:space="preserve">Kondotty</x:t>
  </x:si>
  <x:si>
    <x:t xml:space="preserve">Qube Sangeeth Screen 2 - Lumiere</x:t>
  </x:si>
  <x:si>
    <x:t xml:space="preserve">Main Road, ,  676503</x:t>
  </x:si>
  <x:si>
    <x:t xml:space="preserve">Koppam</x:t>
  </x:si>
  <x:si>
    <x:t xml:space="preserve">XQS1551</x:t>
  </x:si>
  <x:si>
    <x:t xml:space="preserve">Karinganad Koppam</x:t>
  </x:si>
  <x:si>
    <x:t xml:space="preserve">Qube Syndicate Cinemas Screen 1</x:t>
  </x:si>
  <x:si>
    <x:t xml:space="preserve">KARINGANAD City, Town- KOPPAM, Post – VILAYUR – P.O 679309</x:t>
  </x:si>
  <x:si>
    <x:t xml:space="preserve">XQS1552</x:t>
  </x:si>
  <x:si>
    <x:t xml:space="preserve">Qube Syndicate Cinemas Screen 2</x:t>
  </x:si>
  <x:si>
    <x:t xml:space="preserve">XQS1553</x:t>
  </x:si>
  <x:si>
    <x:t xml:space="preserve">Qube Syndicate Cinemas Screen 3</x:t>
  </x:si>
  <x:si>
    <x:t xml:space="preserve">QCT0024</x:t>
  </x:si>
  <x:si>
    <x:t xml:space="preserve">Qube Thankam Theatre</x:t>
  </x:si>
  <x:si>
    <x:t xml:space="preserve">Kollengode, Post Box No. 5 678506</x:t>
  </x:si>
  <x:si>
    <x:t xml:space="preserve">QCT0023</x:t>
  </x:si>
  <x:si>
    <x:t xml:space="preserve">Qube Thankaraj theatre</x:t>
  </x:si>
  <x:si>
    <x:t xml:space="preserve">Konni</x:t>
  </x:si>
  <x:si>
    <x:t xml:space="preserve">XQS0834</x:t>
  </x:si>
  <x:si>
    <x:t xml:space="preserve">Padikalpadam Kodur</x:t>
  </x:si>
  <x:si>
    <x:t xml:space="preserve">Qube S Cinema formally known as Santhi Theatre</x:t>
  </x:si>
  <x:si>
    <x:t xml:space="preserve">Eliyarackal, Main Eastern Highway 689691</x:t>
  </x:si>
  <x:si>
    <x:t xml:space="preserve">Kechery</x:t>
  </x:si>
  <x:si>
    <x:t xml:space="preserve">XQT0135</x:t>
  </x:si>
  <x:si>
    <x:t xml:space="preserve">Thalayolaparambu</x:t>
  </x:si>
  <x:si>
    <x:t xml:space="preserve">Qube Savitha Movie Magic</x:t>
  </x:si>
  <x:si>
    <x:t xml:space="preserve">Kecheri, Church Road Kechery Eranellur Pallivazhi Kechery 680501</x:t>
  </x:si>
  <x:si>
    <x:t xml:space="preserve">Kodakara</x:t>
  </x:si>
  <x:si>
    <x:t xml:space="preserve">XQS1727</x:t>
  </x:si>
  <x:si>
    <x:t xml:space="preserve">Qube Shivadham Cinemas Screen 1</x:t>
  </x:si>
  <x:si>
    <x:t xml:space="preserve">3/496/B 1 City Centre building, Kodakara, Thrissur, Kodakara - 680684</x:t>
  </x:si>
  <x:si>
    <x:t xml:space="preserve">Kozhenchery</x:t>
  </x:si>
  <x:si>
    <x:t xml:space="preserve">Pathanamthitta</x:t>
  </x:si>
  <x:si>
    <x:t xml:space="preserve">Muthoot Mini Theatres Pvt. Ltd (Pathanamthitta) Muthoottu Mini Theatre Pvt Ltd Dhanya (Pathanamthi</x:t>
  </x:si>
  <x:si>
    <x:t xml:space="preserve">M/S Remya Theatre Kadammanitta Road Pathanamthitta Near Aananda Bavan Veg Restaurant 689645</x:t>
  </x:si>
  <x:si>
    <x:t xml:space="preserve">Muthoot Mini Theatres Pvt. Ltd (Pathanamthitta) Remya</x:t>
  </x:si>
  <x:si>
    <x:t xml:space="preserve">Trinity Complex (Pathanamthitta) Aiswarya Theatre (Pathanamthitta)</x:t>
  </x:si>
  <x:si>
    <x:t xml:space="preserve">Thiruvalla Kumbazha Highway Abban Junction Pathanamthitta</x:t>
  </x:si>
  <x:si>
    <x:t xml:space="preserve">Trinity Complex (Pathanamthitta) Trinity Cineplex (Pathanamthitta)</x:t>
  </x:si>
  <x:si>
    <x:t xml:space="preserve">Kunnathunad</x:t>
  </x:si>
  <x:si>
    <x:t xml:space="preserve">Evm Cinemas (Perumbavoor) Screen 1</x:t>
  </x:si>
  <x:si>
    <x:t xml:space="preserve">Old Kaala Vayal Perumbavoor Perumbavoor Perumbavoor</x:t>
  </x:si>
  <x:si>
    <x:t xml:space="preserve">Evm Cinemas (Perumbavoor) Screen 2</x:t>
  </x:si>
  <x:si>
    <x:t xml:space="preserve">Evm Cinemas (Perumbavoor) Screen 3</x:t>
  </x:si>
  <x:si>
    <x:t xml:space="preserve">Evm Cinemas (Perumbavoor) Screen 4</x:t>
  </x:si>
  <x:si>
    <x:t xml:space="preserve">Pattimattom</x:t>
  </x:si>
  <x:si>
    <x:t xml:space="preserve">Gejo Theatre (Pattmattom)</x:t>
  </x:si>
  <x:si>
    <x:t xml:space="preserve">P.P.Road Pattimattom Po Pattimattom</x:t>
  </x:si>
  <x:si>
    <x:t xml:space="preserve">Kunnamkulam</x:t>
  </x:si>
  <x:si>
    <x:t xml:space="preserve">Pavaratty</x:t>
  </x:si>
  <x:si>
    <x:t xml:space="preserve">VKG Cinemas (Pavaratty) Screen 1</x:t>
  </x:si>
  <x:si>
    <x:t xml:space="preserve">St.Thomas shopping Mall Pavaratty Pavaratty St.Thomas shopping Mall</x:t>
  </x:si>
  <x:si>
    <x:t xml:space="preserve">VKG Cinemas (Pavaratty) Screen 2</x:t>
  </x:si>
  <x:si>
    <x:t xml:space="preserve">XQT0073</x:t>
  </x:si>
  <x:si>
    <x:t xml:space="preserve">Guruvayoor Road Pathanamthitta</x:t>
  </x:si>
  <x:si>
    <x:t xml:space="preserve">Qube Thavoos Theatre</x:t>
  </x:si>
  <x:si>
    <x:t xml:space="preserve">Guruvayoor Road., Guruvayoor Road P O Pathanamthitta 680503</x:t>
  </x:si>
  <x:si>
    <x:t xml:space="preserve">Koyilandy</x:t>
  </x:si>
  <x:si>
    <x:t xml:space="preserve">QCD0006</x:t>
  </x:si>
  <x:si>
    <x:t xml:space="preserve">Qube Dwaraka Theatre</x:t>
  </x:si>
  <x:si>
    <x:t xml:space="preserve">Koyilandi, Edapally - Panvel Highway 673305</x:t>
  </x:si>
  <x:si>
    <x:t xml:space="preserve">Kuriachira</x:t>
  </x:si>
  <x:si>
    <x:t xml:space="preserve">XQG0204</x:t>
  </x:si>
  <x:si>
    <x:t xml:space="preserve">Qube Ganam Movies</x:t>
  </x:si>
  <x:si>
    <x:t xml:space="preserve">Valarkavu, Off Caico Road Nehru Nagar 680006</x:t>
  </x:si>
  <x:si>
    <x:t xml:space="preserve">XQG0252</x:t>
  </x:si>
  <x:si>
    <x:t xml:space="preserve">Qube Geetha Cinemax Screen 1</x:t>
  </x:si>
  <x:si>
    <x:t xml:space="preserve">Chittoor Road, Palakkad - Pollachi Road 678555</x:t>
  </x:si>
  <x:si>
    <x:t xml:space="preserve">XQG0253</x:t>
  </x:si>
  <x:si>
    <x:t xml:space="preserve">Qube Geetha Cinemax Screen 2</x:t>
  </x:si>
  <x:si>
    <x:t xml:space="preserve">Kuttanad</x:t>
  </x:si>
  <x:si>
    <x:t xml:space="preserve">XQS1457</x:t>
  </x:si>
  <x:si>
    <x:t xml:space="preserve">Qube Kenzo Plex</x:t>
  </x:si>
  <x:si>
    <x:t xml:space="preserve">Anickadu, Kanichirakal Mall Pattambi Road 679533</x:t>
  </x:si>
  <x:si>
    <x:t xml:space="preserve">XQS1458</x:t>
  </x:si>
  <x:si>
    <x:t xml:space="preserve">Qube Saptha Tharang Cinema</x:t>
  </x:si>
  <x:si>
    <x:t xml:space="preserve">City Centre,Koottanad P .O, KL SH 39 679533</x:t>
  </x:si>
  <x:si>
    <x:t xml:space="preserve">Kurumassery</x:t>
  </x:si>
  <x:si>
    <x:t xml:space="preserve">XQK0241</x:t>
  </x:si>
  <x:si>
    <x:t xml:space="preserve">Qube Kripa Movies</x:t>
  </x:si>
  <x:si>
    <x:t xml:space="preserve">Kurumassery 683579</x:t>
  </x:si>
  <x:si>
    <x:t xml:space="preserve">XQV0138</x:t>
  </x:si>
  <x:si>
    <x:t xml:space="preserve">Qube Vrindhaaven Theatre Screen 1</x:t>
  </x:si>
  <x:si>
    <x:t xml:space="preserve">Chittoor Road,Near Bus Stand, Chittoor Road 678555</x:t>
  </x:si>
  <x:si>
    <x:t xml:space="preserve">XQN0207</x:t>
  </x:si>
  <x:si>
    <x:t xml:space="preserve">Qube Vrindhaaven Theatre Screen 2</x:t>
  </x:si>
  <x:si>
    <x:t xml:space="preserve">Chittoor Road, Chittoor Road 678555</x:t>
  </x:si>
  <x:si>
    <x:t xml:space="preserve">Kunnamangalam</x:t>
  </x:si>
  <x:si>
    <x:t xml:space="preserve">XQM0690</x:t>
  </x:si>
  <x:si>
    <x:t xml:space="preserve">Qube Magic Frames Screen 1</x:t>
  </x:si>
  <x:si>
    <x:t xml:space="preserve">No: 9/270, Palakkal Mall, Kunnamangalam, Kozhikode - 673571</x:t>
  </x:si>
  <x:si>
    <x:t xml:space="preserve">XQM0691</x:t>
  </x:si>
  <x:si>
    <x:t xml:space="preserve">Qube Magic Frames Screen 2</x:t>
  </x:si>
  <x:si>
    <x:t xml:space="preserve">XQM0692</x:t>
  </x:si>
  <x:si>
    <x:t xml:space="preserve">Qube Magic Frames Screen 3</x:t>
  </x:si>
  <x:si>
    <x:t xml:space="preserve">Kumarakom</x:t>
  </x:si>
  <x:si>
    <x:t xml:space="preserve">XQV0332</x:t>
  </x:si>
  <x:si>
    <x:t xml:space="preserve">Chanthaka Kumarakom</x:t>
  </x:si>
  <x:si>
    <x:t xml:space="preserve">Qube Velvet View Cinemas Screen 1</x:t>
  </x:si>
  <x:si>
    <x:t xml:space="preserve">L Complex, State Highway 42, Chanthaka, Kumarakom - 686563</x:t>
  </x:si>
  <x:si>
    <x:t xml:space="preserve">XQV0333</x:t>
  </x:si>
  <x:si>
    <x:t xml:space="preserve">Qube Velvet View Cinemas Screen 2</x:t>
  </x:si>
  <x:si>
    <x:t xml:space="preserve">Kumily</x:t>
  </x:si>
  <x:si>
    <x:t xml:space="preserve">XQE0187</x:t>
  </x:si>
  <x:si>
    <x:t xml:space="preserve">Thekkady Kumily</x:t>
  </x:si>
  <x:si>
    <x:t xml:space="preserve">Qube EVM Grace Theatre</x:t>
  </x:si>
  <x:si>
    <x:t xml:space="preserve">Mar Thoma Church Road, Thekkady, Kumily, 685509</x:t>
  </x:si>
  <x:si>
    <x:t xml:space="preserve">Mananthavady</x:t>
  </x:si>
  <x:si>
    <x:t xml:space="preserve">Malabar Hill Highway </x:t>
  </x:si>
  <x:si>
    <x:t xml:space="preserve">Maruthi Talkies Maruthi Talkies Screen 1</x:t>
  </x:si>
  <x:si>
    <x:t xml:space="preserve">Malabar Hill Highway Mananthavadi Wayanad</x:t>
  </x:si>
  <x:si>
    <x:t xml:space="preserve">Maruthi Talkies Screen 2</x:t>
  </x:si>
  <x:si>
    <x:t xml:space="preserve">Maruthi Talkies Screen 3</x:t>
  </x:si>
  <x:si>
    <x:t xml:space="preserve">V C Link Road </x:t>
  </x:si>
  <x:si>
    <x:t xml:space="preserve">Veena Theatre Complex (Mananthavadi) Pstl Varna Theatre (Mananthavadi)</x:t>
  </x:si>
  <x:si>
    <x:t xml:space="preserve">Vc Link Road Mananthavady Wayanad 670645</x:t>
  </x:si>
  <x:si>
    <x:t xml:space="preserve">Down Hill</x:t>
  </x:si>
  <x:si>
    <x:t xml:space="preserve">Padmam Theatre (Malappuram) screen 1 </x:t>
  </x:si>
  <x:si>
    <x:t xml:space="preserve">Cherattu Kuzhy Road Down Hill Malappuram  676505</x:t>
  </x:si>
  <x:si>
    <x:t xml:space="preserve">XQN0199</x:t>
  </x:si>
  <x:si>
    <x:t xml:space="preserve">Qube Mallika Plex Screen 1</x:t>
  </x:si>
  <x:si>
    <x:t xml:space="preserve">Kodur, Nooradi kadavu Road 676504</x:t>
  </x:si>
  <x:si>
    <x:t xml:space="preserve">XQM0689</x:t>
  </x:si>
  <x:si>
    <x:t xml:space="preserve">Angadipuram</x:t>
  </x:si>
  <x:si>
    <x:t xml:space="preserve">Qube Mallika Plex Tela 2</x:t>
  </x:si>
  <x:si>
    <x:t xml:space="preserve">Angadipuram, Off Kozhikode - Ferokh - Palakkad Highway 679321</x:t>
  </x:si>
  <x:si>
    <x:t xml:space="preserve">XQD0221</x:t>
  </x:si>
  <x:si>
    <x:t xml:space="preserve">Tanur</x:t>
  </x:si>
  <x:si>
    <x:t xml:space="preserve">Qube Dreamvue Cinemas Screen 1</x:t>
  </x:si>
  <x:si>
    <x:t xml:space="preserve">Door No- 33/1050 The Novvo Mall, Railway Station Road, Tanur, Tanur-MBR, Malappuram, 676302</x:t>
  </x:si>
  <x:si>
    <x:t xml:space="preserve">QCJ0015</x:t>
  </x:si>
  <x:si>
    <x:t xml:space="preserve">Qube Jayakerala Theatre</x:t>
  </x:si>
  <x:si>
    <x:t xml:space="preserve">Putharikkal, Tirur - Kadalundi Road Parappanangadi - Areekode Road 676303</x:t>
  </x:si>
  <x:si>
    <x:t xml:space="preserve">QCP0021</x:t>
  </x:si>
  <x:si>
    <x:t xml:space="preserve">Qube Pallavi Theatre</x:t>
  </x:si>
  <x:si>
    <x:t xml:space="preserve">Parappangadi, Malappuram - Parappanangadi Road 676303</x:t>
  </x:si>
  <x:si>
    <x:t xml:space="preserve">QCP0025</x:t>
  </x:si>
  <x:si>
    <x:t xml:space="preserve">Qube Mallika Plex Tela 1 formerly known as Preethi Chitralaya Theatre</x:t>
  </x:si>
  <x:si>
    <x:t xml:space="preserve">QCR0149</x:t>
  </x:si>
  <x:si>
    <x:t xml:space="preserve">Qube Mallika Plex Screen 2</x:t>
  </x:si>
  <x:si>
    <x:t xml:space="preserve">QCS0140</x:t>
  </x:si>
  <x:si>
    <x:t xml:space="preserve">Qube Sangeeth Movies</x:t>
  </x:si>
  <x:si>
    <x:t xml:space="preserve">Sangeeth Road, Sangeeth Road 676503</x:t>
  </x:si>
  <x:si>
    <x:t xml:space="preserve">Mala</x:t>
  </x:si>
  <x:si>
    <x:t xml:space="preserve">Police Station Road Mala</x:t>
  </x:si>
  <x:si>
    <x:t xml:space="preserve">Pauls Moviedom (Mala) Screen 1 (Amala)</x:t>
  </x:si>
  <x:si>
    <x:t xml:space="preserve">Police Station Road Mala Mala  680732</x:t>
  </x:si>
  <x:si>
    <x:t xml:space="preserve">Pauls Moviedom (Mala) Screen 2 (Amrutha)</x:t>
  </x:si>
  <x:si>
    <x:t xml:space="preserve">XQD0128</x:t>
  </x:si>
  <x:si>
    <x:t xml:space="preserve">Qube Devaki Cinemax</x:t>
  </x:si>
  <x:si>
    <x:t xml:space="preserve">Karuvambram, Rajiv Gandhi Bypass 676121</x:t>
  </x:si>
  <x:si>
    <x:t xml:space="preserve">XQG0226</x:t>
  </x:si>
  <x:si>
    <x:t xml:space="preserve">Cherani</x:t>
  </x:si>
  <x:si>
    <x:t xml:space="preserve">Qube Gopalakrishna Theatre</x:t>
  </x:si>
  <x:si>
    <x:t xml:space="preserve">Cherani, Kozhikode - Nilambur - Gudalur Road 676123</x:t>
  </x:si>
  <x:si>
    <x:t xml:space="preserve">XQF0250</x:t>
  </x:si>
  <x:si>
    <x:t xml:space="preserve">Qube Four Star Movies Screen 1</x:t>
  </x:si>
  <x:si>
    <x:t xml:space="preserve">Manjapra P.O. 683581</x:t>
  </x:si>
  <x:si>
    <x:t xml:space="preserve">XQF0251</x:t>
  </x:si>
  <x:si>
    <x:t xml:space="preserve">Qube Four Star Movies Screen 2</x:t>
  </x:si>
  <x:si>
    <x:t xml:space="preserve">QCK0031</x:t>
  </x:si>
  <x:si>
    <x:t xml:space="preserve">Qube Kairali Theatre (Extreme)</x:t>
  </x:si>
  <x:si>
    <x:t xml:space="preserve">Manjeri Bazar, Calicut Road Perintalmanna 676121</x:t>
  </x:si>
  <x:si>
    <x:t xml:space="preserve">XQK0191</x:t>
  </x:si>
  <x:si>
    <x:t xml:space="preserve">Qube Kairali Theatre (Lexus)</x:t>
  </x:si>
  <x:si>
    <x:t xml:space="preserve">XQS1041</x:t>
  </x:si>
  <x:si>
    <x:t xml:space="preserve">Qube Sreedevi Theatre</x:t>
  </x:si>
  <x:si>
    <x:t xml:space="preserve">XQJ0096</x:t>
  </x:si>
  <x:si>
    <x:t xml:space="preserve">Qube Jose Cinemas Screen 1</x:t>
  </x:si>
  <x:si>
    <x:t xml:space="preserve">Mananthavady, Hill Highway 670645</x:t>
  </x:si>
  <x:si>
    <x:t xml:space="preserve">XQJ0119</x:t>
  </x:si>
  <x:si>
    <x:t xml:space="preserve">Qube Jose Cinemas Screen 2</x:t>
  </x:si>
  <x:si>
    <x:t xml:space="preserve">Mannarkad</x:t>
  </x:si>
  <x:si>
    <x:t xml:space="preserve">Chittur Road </x:t>
  </x:si>
  <x:si>
    <x:t xml:space="preserve">T-Max Cineplex T-Max Cineplex Screen 1</x:t>
  </x:si>
  <x:si>
    <x:t xml:space="preserve">Chittur Road Goolikadavu Agali P O Attappady 678581</x:t>
  </x:si>
  <x:si>
    <x:t xml:space="preserve">Nellipuzha </x:t>
  </x:si>
  <x:si>
    <x:t xml:space="preserve">Shivasakthi Cinemas (Nellipuzha Jn) Audi 1</x:t>
  </x:si>
  <x:si>
    <x:t xml:space="preserve">Nellipuzha Jn Pathukudy Mannarkkad 678582</x:t>
  </x:si>
  <x:si>
    <x:t xml:space="preserve">Shivasakthi Cinemas (Nellipuzha Jn) Audi 2</x:t>
  </x:si>
  <x:si>
    <x:t xml:space="preserve">XQM0481</x:t>
  </x:si>
  <x:si>
    <x:t xml:space="preserve">Qube Milan Cinemas Screen 1</x:t>
  </x:si>
  <x:si>
    <x:t xml:space="preserve">Nayadikunnu Road, Near Nayadi Kunnu Stadium 678582</x:t>
  </x:si>
  <x:si>
    <x:t xml:space="preserve">XQM0482</x:t>
  </x:si>
  <x:si>
    <x:t xml:space="preserve">Qube Milan Cinemas Screen 2</x:t>
  </x:si>
  <x:si>
    <x:t xml:space="preserve">Nayadikunnu Road,,  678582</x:t>
  </x:si>
  <x:si>
    <x:t xml:space="preserve">Mavelikkara</x:t>
  </x:si>
  <x:si>
    <x:t xml:space="preserve">Kayamkulam-Thiruvalla Road </x:t>
  </x:si>
  <x:si>
    <x:t xml:space="preserve">Prathibha Theatre (Mavelikara)</x:t>
  </x:si>
  <x:si>
    <x:t xml:space="preserve">Kayamkulam-Thiruvalla Road (Sh-6) Old Mavelikkara Mavelikkara 690101</x:t>
  </x:si>
  <x:si>
    <x:t xml:space="preserve">Ganam Complex (Kattanam) Ganam Movie House (Kattanam)</x:t>
  </x:si>
  <x:si>
    <x:t xml:space="preserve">Kayamkulam-Punalur Road Kattanam Alappuzha</x:t>
  </x:si>
  <x:si>
    <x:t xml:space="preserve">Ganam Complex (Kattanam) Ragam Theatre (Kattanam)</x:t>
  </x:si>
  <x:si>
    <x:t xml:space="preserve">Pallickal </x:t>
  </x:si>
  <x:si>
    <x:t xml:space="preserve">Thanam Theatre Audi 1 (Kattanam)</x:t>
  </x:si>
  <x:si>
    <x:t xml:space="preserve">Pallickal P.O,Alappuzha District, Kattanam,Kerala - 690 503 690503</x:t>
  </x:si>
  <x:si>
    <x:t xml:space="preserve">Kattanam</x:t>
  </x:si>
  <x:si>
    <x:t xml:space="preserve">Thanam Theatre Audi 2 (Kattanam)</x:t>
  </x:si>
  <x:si>
    <x:t xml:space="preserve">Swathy Screens (Nooranad)</x:t>
  </x:si>
  <x:si>
    <x:t xml:space="preserve">Kayamkulam - Pathanapuram Rd Nooranad Nooranad Near Thaluk Hospital 690571</x:t>
  </x:si>
  <x:si>
    <x:t xml:space="preserve">Swathy Screens (Nooranad) Screen 2</x:t>
  </x:si>
  <x:si>
    <x:t xml:space="preserve">Mavelikara</x:t>
  </x:si>
  <x:si>
    <x:t xml:space="preserve">XQS0400</x:t>
  </x:si>
  <x:si>
    <x:t xml:space="preserve">Qube Sandra Movie House</x:t>
  </x:si>
  <x:si>
    <x:t xml:space="preserve">Old Mavelikkara, Vallakalil Park Avenue 690101</x:t>
  </x:si>
  <x:si>
    <x:t xml:space="preserve">Meenachil</x:t>
  </x:si>
  <x:si>
    <x:t xml:space="preserve">Pala</x:t>
  </x:si>
  <x:si>
    <x:t xml:space="preserve">Puthettu Cinemas (Pala) Screen 1</x:t>
  </x:si>
  <x:si>
    <x:t xml:space="preserve">Puthettu Arcade Kottaramattom Pala Kottayam</x:t>
  </x:si>
  <x:si>
    <x:t xml:space="preserve">Puthettu Cinemas (Pala) Screen 2</x:t>
  </x:si>
  <x:si>
    <x:t xml:space="preserve">Puthettu Cinemas (Pala) Screen 3</x:t>
  </x:si>
  <x:si>
    <x:t xml:space="preserve">Jose Theatre (Palai)</x:t>
  </x:si>
  <x:si>
    <x:t xml:space="preserve">Pala-Thodupuzha Road Chakkampuzha Road Pala 686575</x:t>
  </x:si>
  <x:si>
    <x:t xml:space="preserve">Universal Theatre (Palai)</x:t>
  </x:si>
  <x:si>
    <x:t xml:space="preserve">State Highway 32 Pala Kottayam</x:t>
  </x:si>
  <x:si>
    <x:t xml:space="preserve">Marayoor</x:t>
  </x:si>
  <x:si>
    <x:t xml:space="preserve">XQC0459</x:t>
  </x:si>
  <x:si>
    <x:t xml:space="preserve">Munnar Road Udumalpet</x:t>
  </x:si>
  <x:si>
    <x:t xml:space="preserve">Qube Chandana Cinema</x:t>
  </x:si>
  <x:si>
    <x:t xml:space="preserve">Udumalpet - Munnar road, Munnar - Udumalpet Road 685620</x:t>
  </x:si>
  <x:si>
    <x:t xml:space="preserve">Mukundapuram</x:t>
  </x:si>
  <x:si>
    <x:t xml:space="preserve">Kattoor Bypass Road  </x:t>
  </x:si>
  <x:si>
    <x:t xml:space="preserve">Chemabakassery Cinemas Screen-1 (Irinjalakuda)</x:t>
  </x:si>
  <x:si>
    <x:t xml:space="preserve">Kattoor Bypass Road Irinjalakuda Thrissur 680121</x:t>
  </x:si>
  <x:si>
    <x:t xml:space="preserve">Chemabakassery Cinemas (Irinjalakuda) Chemabakassery Cinemas Screen-2 (Irinjalakuda)</x:t>
  </x:si>
  <x:si>
    <x:t xml:space="preserve">Chemabakassery Cinemas (Irinjalakuda) Chemabakassery Cinemas Screen-3 (Irinjalakuda)</x:t>
  </x:si>
  <x:si>
    <x:t xml:space="preserve">Njavarikulam Road </x:t>
  </x:si>
  <x:si>
    <x:t xml:space="preserve">Mas Theatre Screen-1 (Irinjalakuda)</x:t>
  </x:si>
  <x:si>
    <x:t xml:space="preserve">Njavarikulam Road Irinjalakkuda Thrissur District 680121</x:t>
  </x:si>
  <x:si>
    <x:t xml:space="preserve">Mas Movies Screen-2 (Irinjalakuda)</x:t>
  </x:si>
  <x:si>
    <x:t xml:space="preserve">Thanisserri </x:t>
  </x:si>
  <x:si>
    <x:t xml:space="preserve">J K Cinemax (Keezhthani) J K Cinemax Audi 1 (Keezhthani)</x:t>
  </x:si>
  <x:si>
    <x:t xml:space="preserve">Thanisserri P.O, Keezhthani Thrissur 680125</x:t>
  </x:si>
  <x:si>
    <x:t xml:space="preserve">J K Cinemax (Keezhthani) J K Cinemax Audi 2 (Keezhthani)</x:t>
  </x:si>
  <x:si>
    <x:t xml:space="preserve">Amballur</x:t>
  </x:si>
  <x:si>
    <x:t xml:space="preserve">Chand V Movies Scrn 1 (Amballur)</x:t>
  </x:si>
  <x:si>
    <x:t xml:space="preserve">National Highway 544 Amballur Thrissur 680301</x:t>
  </x:si>
  <x:si>
    <x:t xml:space="preserve">Chand V Movies (Amballur) Chand V Movies Scrn 2 (Amballur)</x:t>
  </x:si>
  <x:si>
    <x:t xml:space="preserve">Surabhi Movie House Audi 1 (Chalakudy)</x:t>
  </x:si>
  <x:si>
    <x:t xml:space="preserve">South Junction, South Chalakudy, Chalakkudy Thrissur 680307</x:t>
  </x:si>
  <x:si>
    <x:t xml:space="preserve">Surabhi Movie House Audi 2 (Chalakudy)</x:t>
  </x:si>
  <x:si>
    <x:t xml:space="preserve">Maupliyam Road </x:t>
  </x:si>
  <x:si>
    <x:t xml:space="preserve">Magic Screens Sreedevi Cinemas(S Cinemas)Screen 1</x:t>
  </x:si>
  <x:si>
    <x:t xml:space="preserve">Mupliyam Road Kodali Thrissur Sreedevi Cinemas 680699</x:t>
  </x:si>
  <x:si>
    <x:t xml:space="preserve">Mupliyam Road </x:t>
  </x:si>
  <x:si>
    <x:t xml:space="preserve">Magic Screens Sree Devi Cinemas (S Cinemas)Screen 2</x:t>
  </x:si>
  <x:si>
    <x:t xml:space="preserve">Ganga Movies (Mala)</x:t>
  </x:si>
  <x:si>
    <x:t xml:space="preserve">Police Station Road, Mala Thrissur 680732</x:t>
  </x:si>
  <x:si>
    <x:t xml:space="preserve">Muvattupuzha</x:t>
  </x:si>
  <x:si>
    <x:t xml:space="preserve">Thottumkalpeedika</x:t>
  </x:si>
  <x:si>
    <x:t xml:space="preserve">Cine Point (Cochin) Audi No 1</x:t>
  </x:si>
  <x:si>
    <x:t xml:space="preserve">6Th Floor, Canton Mall 130 Junction, Thottumkalpeedika, Muvattupuzha</x:t>
  </x:si>
  <x:si>
    <x:t xml:space="preserve">Nirmala Shopping Centre </x:t>
  </x:si>
  <x:si>
    <x:t xml:space="preserve">Evm Latha Theatre (Muvattupuzha) Screen 1</x:t>
  </x:si>
  <x:si>
    <x:t xml:space="preserve">Sh8, Kizhakkekara Muvattupuzha Muvattupuzha Near Nirmala Shopping Centre,</x:t>
  </x:si>
  <x:si>
    <x:t xml:space="preserve">Kizhakkekara </x:t>
  </x:si>
  <x:si>
    <x:t xml:space="preserve">Evm Latha Theatre (Muvattupuzha) Screen 2</x:t>
  </x:si>
  <x:si>
    <x:t xml:space="preserve">M/S Cine Point (Ernakulam) Cine Point (Cochin) Audi No 2</x:t>
  </x:si>
  <x:si>
    <x:t xml:space="preserve">6Th Floor, Canton Mall 130 Junction, Thottumkalpeedika, Muvattupuzha 686661</x:t>
  </x:si>
  <x:si>
    <x:t xml:space="preserve">V Cinema (Koothattukulam) V Cinema Audi 1 (Koothattukulam)</x:t>
  </x:si>
  <x:si>
    <x:t xml:space="preserve">Mc Road Koothattukulam Ernakulam 686662</x:t>
  </x:si>
  <x:si>
    <x:t xml:space="preserve">V Cinema Scrn - 2 (Koothattukulam)</x:t>
  </x:si>
  <x:si>
    <x:t xml:space="preserve">V Cinemas - Screen 3 ( Koothattukulam )</x:t>
  </x:si>
  <x:si>
    <x:t xml:space="preserve">XQA0625</x:t>
  </x:si>
  <x:si>
    <x:t xml:space="preserve">Qube Aashirvad Cineplexx - Screen 1</x:t>
  </x:si>
  <x:si>
    <x:t xml:space="preserve">Aashirvad Cineplexx , 3rd Floor, Grand Centre Mall, M.C Road, Muvattupuzha, Ernakulam - 686661</x:t>
  </x:si>
  <x:si>
    <x:t xml:space="preserve">XQA0626</x:t>
  </x:si>
  <x:si>
    <x:t xml:space="preserve">Qube Aashirvad Cineplexx - Screen 2</x:t>
  </x:si>
  <x:si>
    <x:t xml:space="preserve">XQA0627</x:t>
  </x:si>
  <x:si>
    <x:t xml:space="preserve">Qube Aashirvad Cineplexx - Screen 3</x:t>
  </x:si>
  <x:si>
    <x:t xml:space="preserve">XQI0962</x:t>
  </x:si>
  <x:si>
    <x:t xml:space="preserve">Thottumkalpeedika Muvattupuzha</x:t>
  </x:si>
  <x:si>
    <x:t xml:space="preserve">Qube Issac Theatre</x:t>
  </x:si>
  <x:si>
    <x:t xml:space="preserve">No: 130, Thottumkalpeedika, Near K.S.R.T.C Bus Stand, Muvattupuzha - 686661</x:t>
  </x:si>
  <x:si>
    <x:t xml:space="preserve">XQM0678</x:t>
  </x:si>
  <x:si>
    <x:t xml:space="preserve">Qube Maria Theatre</x:t>
  </x:si>
  <x:si>
    <x:t xml:space="preserve">Mukkam</x:t>
  </x:si>
  <x:si>
    <x:t xml:space="preserve">QCA0040</x:t>
  </x:si>
  <x:si>
    <x:t xml:space="preserve">Mukkom</x:t>
  </x:si>
  <x:si>
    <x:t xml:space="preserve">Qube Abhilash Theatre</x:t>
  </x:si>
  <x:si>
    <x:t xml:space="preserve">Mukkom, Off Bypass Road 673602</x:t>
  </x:si>
  <x:si>
    <x:t xml:space="preserve">XQA0371</x:t>
  </x:si>
  <x:si>
    <x:t xml:space="preserve">Qube Annas Theatre</x:t>
  </x:si>
  <x:si>
    <x:t xml:space="preserve">QCL0084</x:t>
  </x:si>
  <x:si>
    <x:t xml:space="preserve">Qube Little Rose Theatre</x:t>
  </x:si>
  <x:si>
    <x:t xml:space="preserve">Agastiamuzhi, Mukkam - Thiruvambady Road 673602</x:t>
  </x:si>
  <x:si>
    <x:t xml:space="preserve">XQP0671</x:t>
  </x:si>
  <x:si>
    <x:t xml:space="preserve">Karmamthody Karadka</x:t>
  </x:si>
  <x:si>
    <x:t xml:space="preserve">Qube PEE CEE Talkies Screen 1</x:t>
  </x:si>
  <x:si>
    <x:t xml:space="preserve">Mukkom PO, PC Road 673001</x:t>
  </x:si>
  <x:si>
    <x:t xml:space="preserve">QCP0023</x:t>
  </x:si>
  <x:si>
    <x:t xml:space="preserve">Qube PEE CEE Talkies Screen 2</x:t>
  </x:si>
  <x:si>
    <x:t xml:space="preserve">Mukkom, PC Road 673001</x:t>
  </x:si>
  <x:si>
    <x:t xml:space="preserve">QCR0029</x:t>
  </x:si>
  <x:si>
    <x:t xml:space="preserve">Qube Rose Cine Palace Screen 1</x:t>
  </x:si>
  <x:si>
    <x:t xml:space="preserve">XQR0448</x:t>
  </x:si>
  <x:si>
    <x:t xml:space="preserve">Qube Rose Cine Palace Screen 2</x:t>
  </x:si>
  <x:si>
    <x:t xml:space="preserve">Mundakayam</x:t>
  </x:si>
  <x:si>
    <x:t xml:space="preserve">XQR0464</x:t>
  </x:si>
  <x:si>
    <x:t xml:space="preserve">Cheruvannur Kozhikode</x:t>
  </x:si>
  <x:si>
    <x:t xml:space="preserve">Qube RD Cinemas Screen 1</x:t>
  </x:si>
  <x:si>
    <x:t xml:space="preserve">Mattathil Tower, Paingana 686513</x:t>
  </x:si>
  <x:si>
    <x:t xml:space="preserve">XQR0465</x:t>
  </x:si>
  <x:si>
    <x:t xml:space="preserve">Qube RD Cinemas Screen 2</x:t>
  </x:si>
  <x:si>
    <x:t xml:space="preserve">XQR0466</x:t>
  </x:si>
  <x:si>
    <x:t xml:space="preserve">Qube RD Cinemas Screen 3</x:t>
  </x:si>
  <x:si>
    <x:t xml:space="preserve">Neyyattinkara</x:t>
  </x:si>
  <x:si>
    <x:t xml:space="preserve">Kovalam Road </x:t>
  </x:si>
  <x:si>
    <x:t xml:space="preserve">Smb Complex (Kaliyakavila) Screen 1</x:t>
  </x:si>
  <x:si>
    <x:t xml:space="preserve">Kovalam Road Parasala Po Kaliyikkavila Trivandrum</x:t>
  </x:si>
  <x:si>
    <x:t xml:space="preserve">Smb Complex (Kaliyakavila) Screen 2</x:t>
  </x:si>
  <x:si>
    <x:t xml:space="preserve">Smb Complex (Kaliyakavila) Screen 3</x:t>
  </x:si>
  <x:si>
    <x:t xml:space="preserve">Smb Complex (Kaliyakavila) Screen 4</x:t>
  </x:si>
  <x:si>
    <x:t xml:space="preserve">Smb Complex (Kaliyakavila) Screen 5</x:t>
  </x:si>
  <x:si>
    <x:t xml:space="preserve">Poovar </x:t>
  </x:si>
  <x:si>
    <x:t xml:space="preserve">Mridhanga Cineplex Screen 1</x:t>
  </x:si>
  <x:si>
    <x:t xml:space="preserve">Poovar Poovar P O Trivandrum 695525</x:t>
  </x:si>
  <x:si>
    <x:t xml:space="preserve">Mridhanga Cineplex Screen 2</x:t>
  </x:si>
  <x:si>
    <x:t xml:space="preserve">Pulluvila </x:t>
  </x:si>
  <x:si>
    <x:t xml:space="preserve">S A Multiplex Screen 1</x:t>
  </x:si>
  <x:si>
    <x:t xml:space="preserve">Pulluvila Pulluvila Pulluvila 695526</x:t>
  </x:si>
  <x:si>
    <x:t xml:space="preserve">S A Multiplex Screen 2</x:t>
  </x:si>
  <x:si>
    <x:t xml:space="preserve">Thoonampura </x:t>
  </x:si>
  <x:si>
    <x:t xml:space="preserve">Sri Kalidas M Plex (Kattakada) Screen 1</x:t>
  </x:si>
  <x:si>
    <x:t xml:space="preserve">Thoongampara Kattakkada Kattakkada Trivandrum</x:t>
  </x:si>
  <x:si>
    <x:t xml:space="preserve">Sri Kalidas M Plex (Kattakada) Screen 2</x:t>
  </x:si>
  <x:si>
    <x:t xml:space="preserve">Sri Kalidas M Plex (Kattakada) Screen 3</x:t>
  </x:si>
  <x:si>
    <x:t xml:space="preserve">Sri Kalidas M Plex (Kattakada) Screen 4</x:t>
  </x:si>
  <x:si>
    <x:t xml:space="preserve">Sri Kalidas M Plex (Kattakada) Screen 5</x:t>
  </x:si>
  <x:si>
    <x:t xml:space="preserve">Sri Kalidas M Plex (Kattakada) Screen 6</x:t>
  </x:si>
  <x:si>
    <x:t xml:space="preserve">Neyyar Dam Road </x:t>
  </x:si>
  <x:si>
    <x:t xml:space="preserve">S P Cinema (Peyad)</x:t>
  </x:si>
  <x:si>
    <x:t xml:space="preserve">Neyyar Dam Road Peyad Thiruvanathapuram 695573</x:t>
  </x:si>
  <x:si>
    <x:t xml:space="preserve">S P Cinema (Peyad) Sp Cinema Screen 2 ( Peyad )</x:t>
  </x:si>
  <x:si>
    <x:t xml:space="preserve">Nedumangad</x:t>
  </x:si>
  <x:si>
    <x:t xml:space="preserve">Venjaramood</x:t>
  </x:si>
  <x:si>
    <x:t xml:space="preserve">Sindhu Theatre (Venjaramood)</x:t>
  </x:si>
  <x:si>
    <x:t xml:space="preserve">State Highway 1 Venjaramoodu Trivandrum Near Hindustan Petroleum 695607</x:t>
  </x:si>
  <x:si>
    <x:t xml:space="preserve">QCS0476</x:t>
  </x:si>
  <x:si>
    <x:t xml:space="preserve">Surya Road Nedumangad</x:t>
  </x:si>
  <x:si>
    <x:t xml:space="preserve">Qube Surya Multiplex -  Screen 1</x:t>
  </x:si>
  <x:si>
    <x:t xml:space="preserve">Surya road,,  695541</x:t>
  </x:si>
  <x:si>
    <x:t xml:space="preserve">XQS1504</x:t>
  </x:si>
  <x:si>
    <x:t xml:space="preserve">Qube Surya Multiplex - Screen 2</x:t>
  </x:si>
  <x:si>
    <x:t xml:space="preserve">XQS1505</x:t>
  </x:si>
  <x:si>
    <x:t xml:space="preserve">Qube Surya Multiplex - Screen 3</x:t>
  </x:si>
  <x:si>
    <x:t xml:space="preserve">QCR0043</x:t>
  </x:si>
  <x:si>
    <x:t xml:space="preserve">Qube Rani Theatre Screen 1</x:t>
  </x:si>
  <x:si>
    <x:t xml:space="preserve">Pazhakutty, Thiruvanathapuram-Thenmala Road 695541</x:t>
  </x:si>
  <x:si>
    <x:t xml:space="preserve">XQR0473</x:t>
  </x:si>
  <x:si>
    <x:t xml:space="preserve">Qube Rani Theatre Screen 2</x:t>
  </x:si>
  <x:si>
    <x:t xml:space="preserve">Pazhakutty, Thiruvanathapuram-Thenmala Road</x:t>
  </x:si>
  <x:si>
    <x:t xml:space="preserve">Nilambur</x:t>
  </x:si>
  <x:si>
    <x:t xml:space="preserve">XQF0202</x:t>
  </x:si>
  <x:si>
    <x:t xml:space="preserve">Qube Fairy Land Theatre Screen 2</x:t>
  </x:si>
  <x:si>
    <x:t xml:space="preserve">Chandakunnu, Gudalur Road 679329</x:t>
  </x:si>
  <x:si>
    <x:t xml:space="preserve">XQC0071</x:t>
  </x:si>
  <x:si>
    <x:t xml:space="preserve">North Paravoor, Peruvaram Road 683513</x:t>
  </x:si>
  <x:si>
    <x:t xml:space="preserve">XQS1332</x:t>
  </x:si>
  <x:si>
    <x:t xml:space="preserve">Ottappalam</x:t>
  </x:si>
  <x:si>
    <x:t xml:space="preserve">Anurag Theater Anurag Theater Screen-1 (Anu) (Shoranur)</x:t>
  </x:si>
  <x:si>
    <x:t xml:space="preserve">Thrissur -Shoranur Highway Shoranur Thrissur 679121</x:t>
  </x:si>
  <x:si>
    <x:t xml:space="preserve">Anurag Theater Screen-2 (Rag) (Shoranur)</x:t>
  </x:si>
  <x:si>
    <x:t xml:space="preserve">Magic Frames Theatre (Pattambi) Screen 1</x:t>
  </x:si>
  <x:si>
    <x:t xml:space="preserve">1St Floor, Garuda Mall Mele Pattambi Pattambi Near Ahalya Eye Hospital 679306</x:t>
  </x:si>
  <x:si>
    <x:t xml:space="preserve">Magic Frames Theatre (Pattambi) Screen 2</x:t>
  </x:si>
  <x:si>
    <x:t xml:space="preserve">Magic Frames Theatre (Pattambi) Screen 3</x:t>
  </x:si>
  <x:si>
    <x:t xml:space="preserve">Cherpulassery</x:t>
  </x:si>
  <x:si>
    <x:t xml:space="preserve">Cheloor Grand Cinema Studio 1 - ( Cherpulassery )</x:t>
  </x:si>
  <x:si>
    <x:t xml:space="preserve">Main Road Cherpulassery Palakkad 679503</x:t>
  </x:si>
  <x:si>
    <x:t xml:space="preserve">Cheloor Grand Cinema Studio 2 - ( Cherpulassery )</x:t>
  </x:si>
  <x:si>
    <x:t xml:space="preserve">Shoranur</x:t>
  </x:si>
  <x:si>
    <x:t xml:space="preserve">XQJ0206</x:t>
  </x:si>
  <x:si>
    <x:t xml:space="preserve">Ottapalam</x:t>
  </x:si>
  <x:si>
    <x:t xml:space="preserve">Qube JAS Theatre</x:t>
  </x:si>
  <x:si>
    <x:t xml:space="preserve">Ponnani Road , Near Aswani Hospital,Ottapalam,Palakkad, Kerala-, 679101</x:t>
  </x:si>
  <x:si>
    <x:t xml:space="preserve">Paravur</x:t>
  </x:si>
  <x:si>
    <x:t xml:space="preserve">Pullamkulam Road </x:t>
  </x:si>
  <x:si>
    <x:t xml:space="preserve">Shafaz Movie House Screen-2 (North Paravur)</x:t>
  </x:si>
  <x:si>
    <x:t xml:space="preserve">Pullamkulam Road Chendamangalam Junction North Paravur 683513</x:t>
  </x:si>
  <x:si>
    <x:t xml:space="preserve">Shafaz Theatre (Paravur) Shafaz Theatre (Paravur)</x:t>
  </x:si>
  <x:si>
    <x:t xml:space="preserve">Pathanapuram</x:t>
  </x:si>
  <x:si>
    <x:t xml:space="preserve">K.P Road </x:t>
  </x:si>
  <x:si>
    <x:t xml:space="preserve">Seema Cineplex (Pathanapuram) Screen 1</x:t>
  </x:si>
  <x:si>
    <x:t xml:space="preserve">State Highway 8, K. P. Road Pathanapuram Kollam Opposite Evergreen Beauty Parlour</x:t>
  </x:si>
  <x:si>
    <x:t xml:space="preserve">Seema Cineplex (Pathanapuram) Screen 2</x:t>
  </x:si>
  <x:si>
    <x:t xml:space="preserve">Seema Cineplex (Pathanapuram) Screen 3</x:t>
  </x:si>
  <x:si>
    <x:t xml:space="preserve">Punalur</x:t>
  </x:si>
  <x:si>
    <x:t xml:space="preserve">Deva Cinemas Screen 1 (Punalur )</x:t>
  </x:si>
  <x:si>
    <x:t xml:space="preserve">4Th Floor, D Mall, Punalur Kollam 691305</x:t>
  </x:si>
  <x:si>
    <x:t xml:space="preserve">Deva Cinemas Screen 2 (Punalur)</x:t>
  </x:si>
  <x:si>
    <x:t xml:space="preserve">Deva Cinemas Screen 3 (Punalur)</x:t>
  </x:si>
  <x:si>
    <x:t xml:space="preserve">Ramraj Theatre Screen 1</x:t>
  </x:si>
  <x:si>
    <x:t xml:space="preserve">Kollam - Thirumanglam Road Chemmanthor Punalur Kollam 691305</x:t>
  </x:si>
  <x:si>
    <x:t xml:space="preserve">Ramraj Theatre Screen 2</x:t>
  </x:si>
  <x:si>
    <x:t xml:space="preserve">Archana Movie Max (Anchal) Audi No 1</x:t>
  </x:si>
  <x:si>
    <x:t xml:space="preserve">Kanjirathummoodu-Mannoor-Anchal Road Anchal Kollam 691306</x:t>
  </x:si>
  <x:si>
    <x:t xml:space="preserve">Archana Movie Max (Anchal) Audi No 2</x:t>
  </x:si>
  <x:si>
    <x:t xml:space="preserve">XQA0659</x:t>
  </x:si>
  <x:si>
    <x:t xml:space="preserve">3rd Floor, Town Centre Mall, Near KSRTC Bus Stand, Pathanapuram, 689695</x:t>
  </x:si>
  <x:si>
    <x:t xml:space="preserve">XQA0660</x:t>
  </x:si>
  <x:si>
    <x:t xml:space="preserve">XQA0661</x:t>
  </x:si>
  <x:si>
    <x:t xml:space="preserve">Pallickathodu</x:t>
  </x:si>
  <x:si>
    <x:t xml:space="preserve">XQA0517</x:t>
  </x:si>
  <x:si>
    <x:t xml:space="preserve">Anikad Mutholy</x:t>
  </x:si>
  <x:si>
    <x:t xml:space="preserve">Anchani Mall, Anikad P O, Anikad, Mutholy - Kodungoor Road 686503</x:t>
  </x:si>
  <x:si>
    <x:t xml:space="preserve">XQA0518</x:t>
  </x:si>
  <x:si>
    <x:t xml:space="preserve">XQA0519</x:t>
  </x:si>
  <x:si>
    <x:t xml:space="preserve">Qube Anchani Cinemas Screen 3</x:t>
  </x:si>
  <x:si>
    <x:t xml:space="preserve">Parassala</x:t>
  </x:si>
  <x:si>
    <x:t xml:space="preserve">QCI0019</x:t>
  </x:si>
  <x:si>
    <x:t xml:space="preserve">Padanthalumoodu</x:t>
  </x:si>
  <x:si>
    <x:t xml:space="preserve">Qube IMP Big Screen</x:t>
  </x:si>
  <x:si>
    <x:t xml:space="preserve">Padanthalumoodu, Athencode Road 695502</x:t>
  </x:si>
  <x:si>
    <x:t xml:space="preserve">Pandalam</x:t>
  </x:si>
  <x:si>
    <x:t xml:space="preserve">XQT0151</x:t>
  </x:si>
  <x:si>
    <x:t xml:space="preserve">MC Road Adoor</x:t>
  </x:si>
  <x:si>
    <x:t xml:space="preserve">Qube Thrilok Cinemas Screen 1</x:t>
  </x:si>
  <x:si>
    <x:t xml:space="preserve">M C Road, MC Road 689501</x:t>
  </x:si>
  <x:si>
    <x:t xml:space="preserve">XQT0152</x:t>
  </x:si>
  <x:si>
    <x:t xml:space="preserve">Qube Thrilok Cinemas Screen 2</x:t>
  </x:si>
  <x:si>
    <x:t xml:space="preserve">XQT0098</x:t>
  </x:si>
  <x:si>
    <x:t xml:space="preserve">Qube Trinity Cineplex Sceen 1</x:t>
  </x:si>
  <x:si>
    <x:t xml:space="preserve">Pathanamthitta, Off National Highway 183A 689645</x:t>
  </x:si>
  <x:si>
    <x:t xml:space="preserve">XQT0099</x:t>
  </x:si>
  <x:si>
    <x:t xml:space="preserve">Qube Trinity Cineplex Sceen 2</x:t>
  </x:si>
  <x:si>
    <x:t xml:space="preserve">Parpanangadi</x:t>
  </x:si>
  <x:si>
    <x:t xml:space="preserve">QCP0020</x:t>
  </x:si>
  <x:si>
    <x:t xml:space="preserve">Parappanangadi</x:t>
  </x:si>
  <x:si>
    <x:t xml:space="preserve">Qube Prayag Theatre Screen 1</x:t>
  </x:si>
  <x:si>
    <x:t xml:space="preserve">Prayag Movies, Beach Road, Parappanangadi, 676303</x:t>
  </x:si>
  <x:si>
    <x:t xml:space="preserve">XQP1497</x:t>
  </x:si>
  <x:si>
    <x:t xml:space="preserve">Qube Prayag Theatre Screen 2</x:t>
  </x:si>
  <x:si>
    <x:t xml:space="preserve">Perumbavoor</x:t>
  </x:si>
  <x:si>
    <x:t xml:space="preserve">XQA0396</x:t>
  </x:si>
  <x:si>
    <x:t xml:space="preserve">Qube Aashish Theatre</x:t>
  </x:si>
  <x:si>
    <x:t xml:space="preserve">KSRTC Road, Perumbavoor, Perumbavoor Rayamangalam Road 683542</x:t>
  </x:si>
  <x:si>
    <x:t xml:space="preserve">XQP0470</x:t>
  </x:si>
  <x:si>
    <x:t xml:space="preserve">Qube Anisha Theatre (Formerly Aashirvad Cineplexx )</x:t>
  </x:si>
  <x:si>
    <x:t xml:space="preserve">QCL0017</x:t>
  </x:si>
  <x:si>
    <x:t xml:space="preserve">Qube Alex Cinemas</x:t>
  </x:si>
  <x:si>
    <x:t xml:space="preserve">pattambi, Palakkad - Ponnani Road 679306</x:t>
  </x:si>
  <x:si>
    <x:t xml:space="preserve">QCA0054</x:t>
  </x:si>
  <x:si>
    <x:t xml:space="preserve">Qube Alex Movies</x:t>
  </x:si>
  <x:si>
    <x:t xml:space="preserve">Pattambi, Palakkad - Ponnani Road 679303</x:t>
  </x:si>
  <x:si>
    <x:t xml:space="preserve">XQD0124</x:t>
  </x:si>
  <x:si>
    <x:t xml:space="preserve">Pallipuram Pattambi</x:t>
  </x:si>
  <x:si>
    <x:t xml:space="preserve">Qube Dev Cineplex</x:t>
  </x:si>
  <x:si>
    <x:t xml:space="preserve">Pallipuram Road, Pallipuram Road 679303</x:t>
  </x:si>
  <x:si>
    <x:t xml:space="preserve">XQK0170</x:t>
  </x:si>
  <x:si>
    <x:t xml:space="preserve">Qube Krishna Cineplex</x:t>
  </x:si>
  <x:si>
    <x:t xml:space="preserve">XQL0104</x:t>
  </x:si>
  <x:si>
    <x:t xml:space="preserve">Qube Deevaraagam Theatre</x:t>
  </x:si>
  <x:si>
    <x:t xml:space="preserve">Peringottukara, Kanjany Peringottukara Road 680565</x:t>
  </x:si>
  <x:si>
    <x:t xml:space="preserve">XQD0129</x:t>
  </x:si>
  <x:si>
    <x:t xml:space="preserve">Qube Deva Theatre</x:t>
  </x:si>
  <x:si>
    <x:t xml:space="preserve">Payyanur</x:t>
  </x:si>
  <x:si>
    <x:t xml:space="preserve">QCS0127</x:t>
  </x:si>
  <x:si>
    <x:t xml:space="preserve">Qube Sumangali Cinema</x:t>
  </x:si>
  <x:si>
    <x:t xml:space="preserve">Payyanur, Anoor Road 670307</x:t>
  </x:si>
  <x:si>
    <x:t xml:space="preserve">XQS0873</x:t>
  </x:si>
  <x:si>
    <x:t xml:space="preserve">XQS1326</x:t>
  </x:si>
  <x:si>
    <x:t xml:space="preserve">QCA0061</x:t>
  </x:si>
  <x:si>
    <x:t xml:space="preserve">Qube Archana Movie House Screen 1</x:t>
  </x:si>
  <x:si>
    <x:t xml:space="preserve">XXI/251 A, Opposit Mukunth Hospital, Payyanur, Kannur - 670307</x:t>
  </x:si>
  <x:si>
    <x:t xml:space="preserve">QCA0060</x:t>
  </x:si>
  <x:si>
    <x:t xml:space="preserve">Qube Archana Movie House Screen 2</x:t>
  </x:si>
  <x:si>
    <x:t xml:space="preserve">XQA0623</x:t>
  </x:si>
  <x:si>
    <x:t xml:space="preserve">Qube Archana Movie House Screen 3</x:t>
  </x:si>
  <x:si>
    <x:t xml:space="preserve">XQA0624</x:t>
  </x:si>
  <x:si>
    <x:t xml:space="preserve">Qube Archana Movie House Screen 4</x:t>
  </x:si>
  <x:si>
    <x:t xml:space="preserve">Peringottukurissi</x:t>
  </x:si>
  <x:si>
    <x:t xml:space="preserve">XQV0237</x:t>
  </x:si>
  <x:si>
    <x:t xml:space="preserve">Pilappulli</x:t>
  </x:si>
  <x:si>
    <x:t xml:space="preserve">Qube Victory CKM Screen 1</x:t>
  </x:si>
  <x:si>
    <x:t xml:space="preserve">Pilappulli, Kuzhalmannam Peringottukurissi Road 678573</x:t>
  </x:si>
  <x:si>
    <x:t xml:space="preserve">XQV0266</x:t>
  </x:si>
  <x:si>
    <x:t xml:space="preserve">Qube Victory CKM Screen 2</x:t>
  </x:si>
  <x:si>
    <x:t xml:space="preserve">Perinthalmanna</x:t>
  </x:si>
  <x:si>
    <x:t xml:space="preserve">XQV0159</x:t>
  </x:si>
  <x:si>
    <x:t xml:space="preserve">Padippura</x:t>
  </x:si>
  <x:si>
    <x:t xml:space="preserve">Qube Vismaya Cine Magix Screen 1</x:t>
  </x:si>
  <x:si>
    <x:t xml:space="preserve">Padippura, Calicut Road 679322</x:t>
  </x:si>
  <x:si>
    <x:t xml:space="preserve">XQV0085</x:t>
  </x:si>
  <x:si>
    <x:t xml:space="preserve">Qube Vismaya Cine Magix Screen 2</x:t>
  </x:si>
  <x:si>
    <x:t xml:space="preserve">XQV0160</x:t>
  </x:si>
  <x:si>
    <x:t xml:space="preserve">Qube Vismaya Cine Magix Screen 3</x:t>
  </x:si>
  <x:si>
    <x:t xml:space="preserve">XQV0161</x:t>
  </x:si>
  <x:si>
    <x:t xml:space="preserve">Qube Vismaya Cine Magix Screen 4</x:t>
  </x:si>
  <x:si>
    <x:t xml:space="preserve">QCS0145</x:t>
  </x:si>
  <x:si>
    <x:t xml:space="preserve">Guruvayur Road Ponnani</x:t>
  </x:si>
  <x:si>
    <x:t xml:space="preserve">Qube Sakthi Theatre Screen 1</x:t>
  </x:si>
  <x:si>
    <x:t xml:space="preserve">Guruvayur - Althara - Ponnani Road, Opposite to Prestige Showroom, 679577</x:t>
  </x:si>
  <x:si>
    <x:t xml:space="preserve">Ponnani</x:t>
  </x:si>
  <x:si>
    <x:t xml:space="preserve">Ponnani Road </x:t>
  </x:si>
  <x:si>
    <x:t xml:space="preserve">Dreambig Cinemas Sakthi Theatre Screen 2</x:t>
  </x:si>
  <x:si>
    <x:t xml:space="preserve">Guruvayur - Althara - Ponnani Rd Ponnani Ponnani 679577</x:t>
  </x:si>
  <x:si>
    <x:t xml:space="preserve">Palakkad-Ponnani Road </x:t>
  </x:si>
  <x:si>
    <x:t xml:space="preserve">Aishwarya Movies Screen 2 (Ponnani)</x:t>
  </x:si>
  <x:si>
    <x:t xml:space="preserve">Palakkad - Ponnani Road Biyyam Ponnani 679586</x:t>
  </x:si>
  <x:si>
    <x:t xml:space="preserve">Pulpally</x:t>
  </x:si>
  <x:si>
    <x:t xml:space="preserve">QCB0019</x:t>
  </x:si>
  <x:si>
    <x:t xml:space="preserve">Qube Blue Moon Theatre Screen 1</x:t>
  </x:si>
  <x:si>
    <x:t xml:space="preserve">Pulpally, Pulpally Mullenkolly Road 673579</x:t>
  </x:si>
  <x:si>
    <x:t xml:space="preserve">XQB0314</x:t>
  </x:si>
  <x:si>
    <x:t xml:space="preserve">Qube Blue Moon Theatre Screen 2</x:t>
  </x:si>
  <x:si>
    <x:t xml:space="preserve">XQP0660</x:t>
  </x:si>
  <x:si>
    <x:t xml:space="preserve">Anickadu Pattambi Road</x:t>
  </x:si>
  <x:si>
    <x:t xml:space="preserve">Qube Penta Cinemas - Blue</x:t>
  </x:si>
  <x:si>
    <x:t xml:space="preserve">Staff Quarters, CHC, Pulpally, Mullankolly Road 673579</x:t>
  </x:si>
  <x:si>
    <x:t xml:space="preserve">XQP0715</x:t>
  </x:si>
  <x:si>
    <x:t xml:space="preserve">Qube Penta Cinemas - Green</x:t>
  </x:si>
  <x:si>
    <x:t xml:space="preserve">XQP0661</x:t>
  </x:si>
  <x:si>
    <x:t xml:space="preserve">Qube Penta Cinemas - Red</x:t>
  </x:si>
  <x:si>
    <x:t xml:space="preserve">Puthoor</x:t>
  </x:si>
  <x:si>
    <x:t xml:space="preserve">QCC0159</x:t>
  </x:si>
  <x:si>
    <x:t xml:space="preserve">Qube Chellam Theatre</x:t>
  </x:si>
  <x:si>
    <x:t xml:space="preserve">Kottarakkara, Maranad Road 691507</x:t>
  </x:si>
  <x:si>
    <x:t xml:space="preserve">Pookkottumpadam</x:t>
  </x:si>
  <x:si>
    <x:t xml:space="preserve">XQG0299</x:t>
  </x:si>
  <x:si>
    <x:t xml:space="preserve">Qube Galaxy Cinemas Screen 1</x:t>
  </x:si>
  <x:si>
    <x:t xml:space="preserve">Kalikavu Road, Kottapozha Road 679332</x:t>
  </x:si>
  <x:si>
    <x:t xml:space="preserve">XQG0300</x:t>
  </x:si>
  <x:si>
    <x:t xml:space="preserve">Qube Galaxy Cinemas Screen 2</x:t>
  </x:si>
  <x:si>
    <x:t xml:space="preserve">XQG0337</x:t>
  </x:si>
  <x:si>
    <x:t xml:space="preserve">Qube Galaxy Cinemas Screen 3</x:t>
  </x:si>
  <x:si>
    <x:t xml:space="preserve">Kalikavu Road, Nilambur - Perumbilavu State Highway, Pookkottumpadam, 679332</x:t>
  </x:si>
  <x:si>
    <x:t xml:space="preserve">XQH0111</x:t>
  </x:si>
  <x:si>
    <x:t xml:space="preserve">Kazhakoottam</x:t>
  </x:si>
  <x:si>
    <x:t xml:space="preserve">Qube H.K Cinemas</x:t>
  </x:si>
  <x:si>
    <x:t xml:space="preserve">NH Bypass Road, Kazhakoottam - Kilimanoor Road 695584</x:t>
  </x:si>
  <x:si>
    <x:t xml:space="preserve">XQM0470</x:t>
  </x:si>
  <x:si>
    <x:t xml:space="preserve">Qube MT Cineplex Screen 1</x:t>
  </x:si>
  <x:si>
    <x:t xml:space="preserve">Pothencode PO, Kazhakoottam Thycadu Road 695584</x:t>
  </x:si>
  <x:si>
    <x:t xml:space="preserve">XQM0471</x:t>
  </x:si>
  <x:si>
    <x:t xml:space="preserve">Qube MT Cineplex Screen 2</x:t>
  </x:si>
  <x:si>
    <x:t xml:space="preserve">Pudunagaram</x:t>
  </x:si>
  <x:si>
    <x:t xml:space="preserve">XQN0196</x:t>
  </x:si>
  <x:si>
    <x:t xml:space="preserve">Qube New Theatre Screen 1</x:t>
  </x:si>
  <x:si>
    <x:t xml:space="preserve">Padikalpadam, Padikalpadam Kodur- Malabar 678503</x:t>
  </x:si>
  <x:si>
    <x:t xml:space="preserve">XQN0197</x:t>
  </x:si>
  <x:si>
    <x:t xml:space="preserve">Qube New Theatre Screen 2</x:t>
  </x:si>
  <x:si>
    <x:t xml:space="preserve">NQT0002</x:t>
  </x:si>
  <x:si>
    <x:t xml:space="preserve">Kalayanad</x:t>
  </x:si>
  <x:si>
    <x:t xml:space="preserve">Qube Thailakshmi Theatre</x:t>
  </x:si>
  <x:si>
    <x:t xml:space="preserve">Kalayanad, Kollam - Thirumangalam Highway 691305</x:t>
  </x:si>
  <x:si>
    <x:t xml:space="preserve">XQP1352</x:t>
  </x:si>
  <x:si>
    <x:t xml:space="preserve">Vallacode Punalur</x:t>
  </x:si>
  <x:si>
    <x:t xml:space="preserve">Qube PRV Grande Screen 1</x:t>
  </x:si>
  <x:si>
    <x:t xml:space="preserve">No – 599 / 63, Vallacode, Pathanapuram Taluk, Kollam, Punalur, 691331</x:t>
  </x:si>
  <x:si>
    <x:t xml:space="preserve">XQP1353</x:t>
  </x:si>
  <x:si>
    <x:t xml:space="preserve">Qube PRV Grande Screen 2</x:t>
  </x:si>
  <x:si>
    <x:t xml:space="preserve">XQP1354</x:t>
  </x:si>
  <x:si>
    <x:t xml:space="preserve">Qube PRV Grande Screen 3</x:t>
  </x:si>
  <x:si>
    <x:t xml:space="preserve">Ranni</x:t>
  </x:si>
  <x:si>
    <x:t xml:space="preserve">Anathadam Road </x:t>
  </x:si>
  <x:si>
    <x:t xml:space="preserve">Sree Lakshmi Theatre (Ranni)</x:t>
  </x:si>
  <x:si>
    <x:t xml:space="preserve">State Highway 8, Anathadam Road, Ranni 689673</x:t>
  </x:si>
  <x:si>
    <x:t xml:space="preserve">Petta</x:t>
  </x:si>
  <x:si>
    <x:t xml:space="preserve">Upasana Theatre (Ranni)</x:t>
  </x:si>
  <x:si>
    <x:t xml:space="preserve">Petta Jn. Ranni Pathanamthitta 689674</x:t>
  </x:si>
  <x:si>
    <x:t xml:space="preserve">Sulthanbathery</x:t>
  </x:si>
  <x:si>
    <x:t xml:space="preserve">Silver Hills </x:t>
  </x:si>
  <x:si>
    <x:t xml:space="preserve">Jaithra Theatre - (Kalpetta) Screen 1</x:t>
  </x:si>
  <x:si>
    <x:t xml:space="preserve">Silver Hills Madiyur Kalpetta</x:t>
  </x:si>
  <x:si>
    <x:t xml:space="preserve">Jaithra Theatre - (Kalpetta) Screen 2</x:t>
  </x:si>
  <x:si>
    <x:t xml:space="preserve">Jaithra Theatre - (Kalpetta) Screen 3</x:t>
  </x:si>
  <x:si>
    <x:t xml:space="preserve">Silver Hills Madiyur Kalpetta 673121</x:t>
  </x:si>
  <x:si>
    <x:t xml:space="preserve">Issacs Road </x:t>
  </x:si>
  <x:si>
    <x:t xml:space="preserve">Aiswarya - Athulya Theatre Complex Athulya</x:t>
  </x:si>
  <x:si>
    <x:t xml:space="preserve">Issacs Road Sultan Bathery Wayanad 673592</x:t>
  </x:si>
  <x:si>
    <x:t xml:space="preserve">Issacs Road</x:t>
  </x:si>
  <x:si>
    <x:t xml:space="preserve">Aiswarya - Athulya Theatre Complex Aiswarya</x:t>
  </x:si>
  <x:si>
    <x:t xml:space="preserve">Chumgam Sultan Bathery</x:t>
  </x:si>
  <x:si>
    <x:t xml:space="preserve">Mint Cinemas Screen-1 (Sulthan Bathery)</x:t>
  </x:si>
  <x:si>
    <x:t xml:space="preserve">4Th Floor, Mint Mall Chungam Sultan Bathery 673592</x:t>
  </x:si>
  <x:si>
    <x:t xml:space="preserve">Mint Cinemas Screen-2 (Sulthan Bathery)</x:t>
  </x:si>
  <x:si>
    <x:t xml:space="preserve">Mint Cinemas Screen-3 (Sulthan Bathery)</x:t>
  </x:si>
  <x:si>
    <x:t xml:space="preserve">Trichambaram Temple Road </x:t>
  </x:si>
  <x:si>
    <x:t xml:space="preserve">Classic Cinema (Taliparamba)</x:t>
  </x:si>
  <x:si>
    <x:t xml:space="preserve">Trichambaram Temple Road Trichambaram Taliparamba 670141</x:t>
  </x:si>
  <x:si>
    <x:t xml:space="preserve">Classic Complex (Thaliparamba) Crown Cinema (Thaliparambu)</x:t>
  </x:si>
  <x:si>
    <x:t xml:space="preserve">Kanyakumari </x:t>
  </x:si>
  <x:si>
    <x:t xml:space="preserve">Shanthi Cinemas ( Payyannur ) Shanthi Cinemas Screen 1 ( Payyannur )</x:t>
  </x:si>
  <x:si>
    <x:t xml:space="preserve">Kanyakumari -Edapally - Panvel Highway Payyanur Kannur 670307</x:t>
  </x:si>
  <x:si>
    <x:t xml:space="preserve">Shanthi Cinemas ( Payyannur ) Shanthi Cinemas Screen 2 ( Payyannur )</x:t>
  </x:si>
  <x:si>
    <x:t xml:space="preserve">Talappilly</x:t>
  </x:si>
  <x:si>
    <x:t xml:space="preserve">Town Hall Road </x:t>
  </x:si>
  <x:si>
    <x:t xml:space="preserve">Bavana Movie House (Kunnamkulam) Bavana Movie House (Kunnamkulam)</x:t>
  </x:si>
  <x:si>
    <x:t xml:space="preserve">Town Hall Road Kunnamkulam Thrissur 680503</x:t>
  </x:si>
  <x:si>
    <x:t xml:space="preserve">Bavana Movie House (Kunnamkulam) Bavana Movie House Screen-2 (Kunnamkulam)</x:t>
  </x:si>
  <x:si>
    <x:t xml:space="preserve">Rh Cinema (Kunnamkulam)</x:t>
  </x:si>
  <x:si>
    <x:t xml:space="preserve">Thrissur- Kuttippuram Road Kakkassery Souk Kunnumkulam 680503</x:t>
  </x:si>
  <x:si>
    <x:t xml:space="preserve">Wadakkanchery</x:t>
  </x:si>
  <x:si>
    <x:t xml:space="preserve">Thalam Movie Llp Screen 1 (Wadukencherry)</x:t>
  </x:si>
  <x:si>
    <x:t xml:space="preserve">Ottupara, Wadakkancherry Trichur 680582</x:t>
  </x:si>
  <x:si>
    <x:t xml:space="preserve">Thalam Theatre (Wadukencherry) Thalam Movie Llp Screen 2 (Wadakencherry)</x:t>
  </x:si>
  <x:si>
    <x:t xml:space="preserve">Pazhayannur</x:t>
  </x:si>
  <x:si>
    <x:t xml:space="preserve">Shadow Cinema (Pazhayannur) Shadow Cinemas Screen 1 (Pazhayannur)</x:t>
  </x:si>
  <x:si>
    <x:t xml:space="preserve">Alathoor Road Pazhayannur Thrissur 680587</x:t>
  </x:si>
  <x:si>
    <x:t xml:space="preserve">Shadow Cinema (Pazhayannur) Shadow Cinemas Screen 2 (Pazhayannur)</x:t>
  </x:si>
  <x:si>
    <x:t xml:space="preserve">New Ragam (Vadakkancherry)</x:t>
  </x:si>
  <x:si>
    <x:t xml:space="preserve">Sh50 Wadakkanchery Thrisuur Near Karuvanna Vishnu Siva Temple 680590</x:t>
  </x:si>
  <x:si>
    <x:t xml:space="preserve">Tamaracheri</x:t>
  </x:si>
  <x:si>
    <x:t xml:space="preserve">XQC0648</x:t>
  </x:si>
  <x:si>
    <x:t xml:space="preserve">Qube City Mall Cinemas Screen 1</x:t>
  </x:si>
  <x:si>
    <x:t xml:space="preserve">Near Police Station,Thamarassery, Chunkam Byepass Road 673573</x:t>
  </x:si>
  <x:si>
    <x:t xml:space="preserve">XQC0649</x:t>
  </x:si>
  <x:si>
    <x:t xml:space="preserve">Qube City Mall Cinemas Screen 2</x:t>
  </x:si>
  <x:si>
    <x:t xml:space="preserve">Talikulam</x:t>
  </x:si>
  <x:si>
    <x:t xml:space="preserve">XQK0221</x:t>
  </x:si>
  <x:si>
    <x:t xml:space="preserve">Thalikulam</x:t>
  </x:si>
  <x:si>
    <x:t xml:space="preserve">Qube Karthika Theatre Screen 1</x:t>
  </x:si>
  <x:si>
    <x:t xml:space="preserve">National Highway 66, Thalikulam, Thrissur, 680569</x:t>
  </x:si>
  <x:si>
    <x:t xml:space="preserve">XQK0222</x:t>
  </x:si>
  <x:si>
    <x:t xml:space="preserve">Qube Karthika Theatre Screen 2</x:t>
  </x:si>
  <x:si>
    <x:t xml:space="preserve">Thalassery</x:t>
  </x:si>
  <x:si>
    <x:t xml:space="preserve">AVK Nair Road</x:t>
  </x:si>
  <x:si>
    <x:t xml:space="preserve">Liberty Paradise Thalassery Liberty Paradise Screen 1</x:t>
  </x:si>
  <x:si>
    <x:t xml:space="preserve">AVK Nair Road Thalassery kerala Kannur 670103</x:t>
  </x:si>
  <x:si>
    <x:t xml:space="preserve">Liberty Paradise Thalassery Liberty Little Paradise Screen 2</x:t>
  </x:si>
  <x:si>
    <x:t xml:space="preserve">Liberty Paradise Thalassery Liberty Suite Screen 3</x:t>
  </x:si>
  <x:si>
    <x:t xml:space="preserve">Avk Nair Road Thalassery Kerala Kannur 670103</x:t>
  </x:si>
  <x:si>
    <x:t xml:space="preserve">Liberty Paradise Thalassery Liberty Gold Screen 4</x:t>
  </x:si>
  <x:si>
    <x:t xml:space="preserve">Liberty Paradise Thalassery Liberty Mini Paradise Screen 5</x:t>
  </x:si>
  <x:si>
    <x:t xml:space="preserve">Chovva Bypass Road </x:t>
  </x:si>
  <x:si>
    <x:t xml:space="preserve">Baby Cinemas (Kuthuparamba) Baby Cinemas Screen 1 (Kuthuparamba)</x:t>
  </x:si>
  <x:si>
    <x:t xml:space="preserve">Koothuparamba Â€“ Chovva Bypass Road Bypass Kuthuparamba 670643</x:t>
  </x:si>
  <x:si>
    <x:t xml:space="preserve">Baby Cinemas (Kuthuparamba) Baby Cinemas Screen 2 (Kuthuparamba)</x:t>
  </x:si>
  <x:si>
    <x:t xml:space="preserve">Peravoor </x:t>
  </x:si>
  <x:si>
    <x:t xml:space="preserve">Aura Cinemas Aura Cinemas Screen 1 ( Peravoor )</x:t>
  </x:si>
  <x:si>
    <x:t xml:space="preserve">Crystal Mall , Peravoor , Kannur Kerala -670673 Crystal Mall Peravoor Crystal Mall 670673</x:t>
  </x:si>
  <x:si>
    <x:t xml:space="preserve">Aura Cinemas Aura Cinemas Screen 2 ( Peravoor )</x:t>
  </x:si>
  <x:si>
    <x:t xml:space="preserve">Kottiyoor Road </x:t>
  </x:si>
  <x:si>
    <x:t xml:space="preserve">Dev Cinemas ( Kanichar ) Dev Cinemas Screen 1 ( Kanichar )</x:t>
  </x:si>
  <x:si>
    <x:t xml:space="preserve">Kottiyoor Road Kanichar Kannur 670674</x:t>
  </x:si>
  <x:si>
    <x:t xml:space="preserve">Dev Cinemas Screen 2 ( Kanichar )</x:t>
  </x:si>
  <x:si>
    <x:t xml:space="preserve">Dev Cinemas Screen 3 ( Kanichar )</x:t>
  </x:si>
  <x:si>
    <x:t xml:space="preserve">Mattannur</x:t>
  </x:si>
  <x:si>
    <x:t xml:space="preserve">Aura Cinemas (Mattanur)</x:t>
  </x:si>
  <x:si>
    <x:t xml:space="preserve">Indira Nagar Mattannur Kannur 670702</x:t>
  </x:si>
  <x:si>
    <x:t xml:space="preserve">Sahina Cinema Scrn 1 (Mattanur)</x:t>
  </x:si>
  <x:si>
    <x:t xml:space="preserve">Mattannur- Iritty Road Mattannur Kannur 670702</x:t>
  </x:si>
  <x:si>
    <x:t xml:space="preserve">Sahina Cinemas (Mattanur) Sahina Cinema Scrn 2 (Mattanur)</x:t>
  </x:si>
  <x:si>
    <x:t xml:space="preserve">XQC0594</x:t>
  </x:si>
  <x:si>
    <x:t xml:space="preserve">Pilakool</x:t>
  </x:si>
  <x:si>
    <x:t xml:space="preserve">Qube Magic Frames Cinemas formally know as Carnival Cinemas Screen 1</x:t>
  </x:si>
  <x:si>
    <x:t xml:space="preserve">Pilakool, 6th Floor Calicut Road 670101</x:t>
  </x:si>
  <x:si>
    <x:t xml:space="preserve">XQC0595</x:t>
  </x:si>
  <x:si>
    <x:t xml:space="preserve">Qube Magic Frames Cinemas formally know as Carnival Cinemas Screen 2</x:t>
  </x:si>
  <x:si>
    <x:t xml:space="preserve">XQC0596</x:t>
  </x:si>
  <x:si>
    <x:t xml:space="preserve">Qube Magic Frames Cinemas formally know as Carnival Cinemas Screen 3</x:t>
  </x:si>
  <x:si>
    <x:t xml:space="preserve">Sinai Road </x:t>
  </x:si>
  <x:si>
    <x:t xml:space="preserve">Silver Hills Cinemas (Thodupuzha) Aiswarya Theatre (Thodupuzha)</x:t>
  </x:si>
  <x:si>
    <x:t xml:space="preserve">Mt Sinai Road Thodupuzha Idukki</x:t>
  </x:si>
  <x:si>
    <x:t xml:space="preserve">Silver Hills Cinemas (Thodupuzha) Daya Cinema (Thodupuzha)</x:t>
  </x:si>
  <x:si>
    <x:t xml:space="preserve">Silver Hills Cinemas (Thodupuzha) Laya Cinema (Thodupuzha)</x:t>
  </x:si>
  <x:si>
    <x:t xml:space="preserve">XQA0453</x:t>
  </x:si>
  <x:si>
    <x:t xml:space="preserve">Thodupuzha, Aashirvad Cineplexx Pala Road Peringottukurussi 685608</x:t>
  </x:si>
  <x:si>
    <x:t xml:space="preserve">XQA0452</x:t>
  </x:si>
  <x:si>
    <x:t xml:space="preserve">Qube Anisha Theatre</x:t>
  </x:si>
  <x:si>
    <x:t xml:space="preserve">XQG0318</x:t>
  </x:si>
  <x:si>
    <x:t xml:space="preserve">Qube G max Cinemas Screen 1</x:t>
  </x:si>
  <x:si>
    <x:t xml:space="preserve">Dream Mall, Thodupuzha 685584</x:t>
  </x:si>
  <x:si>
    <x:t xml:space="preserve">XQG0319</x:t>
  </x:si>
  <x:si>
    <x:t xml:space="preserve">Qube G max Cinemas Screen 2</x:t>
  </x:si>
  <x:si>
    <x:t xml:space="preserve">XQG0233</x:t>
  </x:si>
  <x:si>
    <x:t xml:space="preserve">Qube Greenland Cinema</x:t>
  </x:si>
  <x:si>
    <x:t xml:space="preserve">Idukki Colony, State Highway 43 685602</x:t>
  </x:si>
  <x:si>
    <x:t xml:space="preserve">XQP0554</x:t>
  </x:si>
  <x:si>
    <x:t xml:space="preserve">Qube Pranav Theatre</x:t>
  </x:si>
  <x:si>
    <x:t xml:space="preserve">XQV0233</x:t>
  </x:si>
  <x:si>
    <x:t xml:space="preserve">Qube Vismaya Theatre</x:t>
  </x:si>
  <x:si>
    <x:t xml:space="preserve">Tirur</x:t>
  </x:si>
  <x:si>
    <x:t xml:space="preserve">Poongottukulam</x:t>
  </x:si>
  <x:si>
    <x:t xml:space="preserve">Magic Frames Khayaam (Tirur)</x:t>
  </x:si>
  <x:si>
    <x:t xml:space="preserve">Poongottukulam-Paravanna Road Poonbottkulam Tirur  676101</x:t>
  </x:si>
  <x:si>
    <x:t xml:space="preserve">BP Angadi Bypass</x:t>
  </x:si>
  <x:si>
    <x:t xml:space="preserve">CNC Cinemaas (Tirur) CNC Cinemaas Screen 1 </x:t>
  </x:si>
  <x:si>
    <x:t xml:space="preserve">BP Angadi Bypass Kuttipuram Road Tirur Malappuram 676102</x:t>
  </x:si>
  <x:si>
    <x:t xml:space="preserve">CNC Cinemaas (Tirur) CNC Cinemaas Screen 2</x:t>
  </x:si>
  <x:si>
    <x:t xml:space="preserve">CNC Cinemaas (Tirur) CNC Cinemaas Screen 3</x:t>
  </x:si>
  <x:si>
    <x:t xml:space="preserve">RIA0183</x:t>
  </x:si>
  <x:si>
    <x:t xml:space="preserve">Trikkandiyoor Tirur</x:t>
  </x:si>
  <x:si>
    <x:t xml:space="preserve">Qube Anoograha Theatre</x:t>
  </x:si>
  <x:si>
    <x:t xml:space="preserve">Trikkandiyoor, Tirur - Thrikandiyoor Road 676101</x:t>
  </x:si>
  <x:si>
    <x:t xml:space="preserve">Tiruvalla</x:t>
  </x:si>
  <x:si>
    <x:t xml:space="preserve">XQD0153</x:t>
  </x:si>
  <x:si>
    <x:t xml:space="preserve">Kadapra</x:t>
  </x:si>
  <x:si>
    <x:t xml:space="preserve">Qube Aashirvad Cineplexx Screen 1</x:t>
  </x:si>
  <x:si>
    <x:t xml:space="preserve">Kadapra, Mall Grande 689101</x:t>
  </x:si>
  <x:si>
    <x:t xml:space="preserve">XQD0154</x:t>
  </x:si>
  <x:si>
    <x:t xml:space="preserve">Qube Aashirvad Cineplexx Screen 2</x:t>
  </x:si>
  <x:si>
    <x:t xml:space="preserve">XQD0155</x:t>
  </x:si>
  <x:si>
    <x:t xml:space="preserve">Qube Aashirvad Cineplexx Screen 3</x:t>
  </x:si>
  <x:si>
    <x:t xml:space="preserve">XQP0404</x:t>
  </x:si>
  <x:si>
    <x:t xml:space="preserve">Thalayolaparambu, Alappuzha - Madurai Road 686605</x:t>
  </x:si>
  <x:si>
    <x:t xml:space="preserve">XQV0128</x:t>
  </x:si>
  <x:si>
    <x:t xml:space="preserve">XQA0277</x:t>
  </x:si>
  <x:si>
    <x:t xml:space="preserve">NQN0003</x:t>
  </x:si>
  <x:si>
    <x:t xml:space="preserve">Qube Nice Movie House</x:t>
  </x:si>
  <x:si>
    <x:t xml:space="preserve">Thalayolaparambu, Vaikkom Road Chalad 686605</x:t>
  </x:si>
  <x:si>
    <x:t xml:space="preserve">Trippunithura</x:t>
  </x:si>
  <x:si>
    <x:t xml:space="preserve">XQC0232</x:t>
  </x:si>
  <x:si>
    <x:t xml:space="preserve">Old Bus Stand Road Ernakulam</x:t>
  </x:si>
  <x:si>
    <x:t xml:space="preserve">Qube Central Talkies Screen 1</x:t>
  </x:si>
  <x:si>
    <x:t xml:space="preserve">Ernakulam, Old Bus Stand Road Off Ettumanoor - Ernakulam Road 682301</x:t>
  </x:si>
  <x:si>
    <x:t xml:space="preserve">XQC0488</x:t>
  </x:si>
  <x:si>
    <x:t xml:space="preserve">Qube Central Talkies Screen 2</x:t>
  </x:si>
  <x:si>
    <x:t xml:space="preserve">XQN0247</x:t>
  </x:si>
  <x:si>
    <x:t xml:space="preserve">Qube New Central Talkies Screen 1</x:t>
  </x:si>
  <x:si>
    <x:t xml:space="preserve">Near Kinar Junction,Kannankulangara, Near Kinar Junction Kannankulangara 682301</x:t>
  </x:si>
  <x:si>
    <x:t xml:space="preserve">XQN0248</x:t>
  </x:si>
  <x:si>
    <x:t xml:space="preserve">Qube New Central Talkies Screen 2</x:t>
  </x:si>
  <x:si>
    <x:t xml:space="preserve">XQN0249</x:t>
  </x:si>
  <x:si>
    <x:t xml:space="preserve">Qube New Central Talkies Screen 3</x:t>
  </x:si>
  <x:si>
    <x:t xml:space="preserve">Udumbanchola</x:t>
  </x:si>
  <x:si>
    <x:t xml:space="preserve">Sagara Theatre Screen-1 (Kattappana)</x:t>
  </x:si>
  <x:si>
    <x:t xml:space="preserve">Thovala Road Erattayar, Puliyanmala Kattappana 685508</x:t>
  </x:si>
  <x:si>
    <x:t xml:space="preserve">Sagara Theatre Screen-2 (Kattappana)</x:t>
  </x:si>
  <x:si>
    <x:t xml:space="preserve">Santhosh Theatre (Kattappana)</x:t>
  </x:si>
  <x:si>
    <x:t xml:space="preserve">Near Kerala Public Service Commission District Office Kattappana Idukki 685508</x:t>
  </x:si>
  <x:si>
    <x:t xml:space="preserve">Munnar- Kumily Highway </x:t>
  </x:si>
  <x:si>
    <x:t xml:space="preserve">G Cinemas (Nedumkandam) G Cinemas Audi 1 (Nedumkandam)</x:t>
  </x:si>
  <x:si>
    <x:t xml:space="preserve">Munnar-Kumily Highway Nedumkandam Idukki 685553</x:t>
  </x:si>
  <x:si>
    <x:t xml:space="preserve">G Cinemas (Nedumkandam) G Cinemas Audi 2 (Nedumkandam)</x:t>
  </x:si>
  <x:si>
    <x:t xml:space="preserve">G Cinemas (Nedumkandam) G Cinemas Audi 3 (Nedumkandam)</x:t>
  </x:si>
  <x:si>
    <x:t xml:space="preserve">Udimbanchola Road </x:t>
  </x:si>
  <x:si>
    <x:t xml:space="preserve">Marbasil Evm Theatre (Rajakumari)</x:t>
  </x:si>
  <x:si>
    <x:t xml:space="preserve">Murikkumthotti Senapathy Vattapara Udumbanchola Road, Rajakumari Idukki 685619</x:t>
  </x:si>
  <x:si>
    <x:t xml:space="preserve">Urakam</x:t>
  </x:si>
  <x:si>
    <x:t xml:space="preserve">XQS1389</x:t>
  </x:si>
  <x:si>
    <x:t xml:space="preserve">Karuvannur</x:t>
  </x:si>
  <x:si>
    <x:t xml:space="preserve">Karuvannur Post Office, Kodungallur - Shornur Road 680711</x:t>
  </x:si>
  <x:si>
    <x:t xml:space="preserve">XQS1390</x:t>
  </x:si>
  <x:si>
    <x:t xml:space="preserve">Qube Shivadham Cinemas Screen 2</x:t>
  </x:si>
  <x:si>
    <x:t xml:space="preserve">XQS1640</x:t>
  </x:si>
  <x:si>
    <x:t xml:space="preserve">Qube Shivadham Cinemas Screen 3</x:t>
  </x:si>
  <x:si>
    <x:t xml:space="preserve">Vadakara</x:t>
  </x:si>
  <x:si>
    <x:t xml:space="preserve">Near Civil Station </x:t>
  </x:si>
  <x:si>
    <x:t xml:space="preserve">Qube Ashok CNC Screen 1</x:t>
  </x:si>
  <x:si>
    <x:t xml:space="preserve">Near Civil Station Vadakara Vadakara Near Civil Station 673101</x:t>
  </x:si>
  <x:si>
    <x:t xml:space="preserve">XQA0511</x:t>
  </x:si>
  <x:si>
    <x:t xml:space="preserve">Qube Ashok CNC Screen 2</x:t>
  </x:si>
  <x:si>
    <x:t xml:space="preserve">Edodi Road </x:t>
  </x:si>
  <x:si>
    <x:t xml:space="preserve">Kirthi Mudra Theatre (Vadakara) Screen 1</x:t>
  </x:si>
  <x:si>
    <x:t xml:space="preserve">Edodi Road Vadakara Vadakara</x:t>
  </x:si>
  <x:si>
    <x:t xml:space="preserve">Kirthi Mudra Theatre (Vadakara) Screen 2</x:t>
  </x:si>
  <x:si>
    <x:t xml:space="preserve">Kirthi Mudra Theatre (Vadakara) Screen 3</x:t>
  </x:si>
  <x:si>
    <x:t xml:space="preserve">Kozhikode </x:t>
  </x:si>
  <x:si>
    <x:t xml:space="preserve">Ajantha Theatre (Kakkattil) Ajantha Theatre Screen 2 - (Kakkattil)</x:t>
  </x:si>
  <x:si>
    <x:t xml:space="preserve">Sh38 Kakkattil Kozhikode 673506</x:t>
  </x:si>
  <x:si>
    <x:t xml:space="preserve">XQO0090</x:t>
  </x:si>
  <x:si>
    <x:t xml:space="preserve">Qube One Two One Plus Film Screen 1</x:t>
  </x:si>
  <x:si>
    <x:t xml:space="preserve">Old Bus Stand-Railway Station Rd, Puthiyappu,Vatakara - 673101</x:t>
  </x:si>
  <x:si>
    <x:t xml:space="preserve">XQO0091</x:t>
  </x:si>
  <x:si>
    <x:t xml:space="preserve">Qube One Two One Plus Film Screen 2</x:t>
  </x:si>
  <x:si>
    <x:t xml:space="preserve">Valanchery</x:t>
  </x:si>
  <x:si>
    <x:t xml:space="preserve">Pattambi Road</x:t>
  </x:si>
  <x:si>
    <x:t xml:space="preserve">Sreekumar Theatre (Valanchery)</x:t>
  </x:si>
  <x:si>
    <x:t xml:space="preserve">Pattambi Road Valanchery Malappuram 676552</x:t>
  </x:si>
  <x:si>
    <x:t xml:space="preserve">Sreekumar  Theatre Complex Pavithra Theatre</x:t>
  </x:si>
  <x:si>
    <x:t xml:space="preserve">Pattambi road Valanchery Malappuram  676552</x:t>
  </x:si>
  <x:si>
    <x:t xml:space="preserve">Perinthalmanna Road</x:t>
  </x:si>
  <x:si>
    <x:t xml:space="preserve">Popular Movie Complex (Valanchery) Popular Movies Screen-1 (Valanchery)</x:t>
  </x:si>
  <x:si>
    <x:t xml:space="preserve">Perinthalmanna Road Valancherry P.O Malappuram District 676552</x:t>
  </x:si>
  <x:si>
    <x:t xml:space="preserve">Popular Movie Complex (Valanchery) Popular Paradise (Valanchery)</x:t>
  </x:si>
  <x:si>
    <x:t xml:space="preserve">Perinthalmanna Road Valancherry P.O Malappuram District</x:t>
  </x:si>
  <x:si>
    <x:t xml:space="preserve">Popular Movies Screen-2 (Valanchery)</x:t>
  </x:si>
  <x:si>
    <x:t xml:space="preserve">Popular Movies Screen-3 (Valanchery)</x:t>
  </x:si>
  <x:si>
    <x:t xml:space="preserve">Popular Movie Complex (Valanchery) Screen-4</x:t>
  </x:si>
  <x:si>
    <x:t xml:space="preserve">PERINTHALMANNA ROAD VALANCHERRY P.O MALAPPURAM DISTRICT  676552</x:t>
  </x:si>
  <x:si>
    <x:t xml:space="preserve">XQK0232</x:t>
  </x:si>
  <x:si>
    <x:t xml:space="preserve">Qube Karthika Film City Screen 1</x:t>
  </x:si>
  <x:si>
    <x:t xml:space="preserve">Valancheri, Koppam - Valanchery Road 676552</x:t>
  </x:si>
  <x:si>
    <x:t xml:space="preserve">XQK0233</x:t>
  </x:si>
  <x:si>
    <x:t xml:space="preserve">Qube Karthika Film City Screen 2</x:t>
  </x:si>
  <x:si>
    <x:t xml:space="preserve">QCK0048</x:t>
  </x:si>
  <x:si>
    <x:t xml:space="preserve">Qube Karthika Film City Screen 3</x:t>
  </x:si>
  <x:si>
    <x:t xml:space="preserve">Sivagiri Road</x:t>
  </x:si>
  <x:si>
    <x:t xml:space="preserve">Vimala Theatre - (Varkala)</x:t>
  </x:si>
  <x:si>
    <x:t xml:space="preserve">Sivagiri Road Varkala Trivandrum </x:t>
  </x:si>
  <x:si>
    <x:t xml:space="preserve">Vadakkencherry</x:t>
  </x:si>
  <x:si>
    <x:t xml:space="preserve">QCK0119</x:t>
  </x:si>
  <x:si>
    <x:t xml:space="preserve">Qube KAM Movies</x:t>
  </x:si>
  <x:si>
    <x:t xml:space="preserve">K A M . Plaza, KAM Plaza 2nd Floor Main Road 678683</x:t>
  </x:si>
  <x:si>
    <x:t xml:space="preserve">QCT0026</x:t>
  </x:si>
  <x:si>
    <x:t xml:space="preserve">Vadakkanchery</x:t>
  </x:si>
  <x:si>
    <x:t xml:space="preserve">Vadakkanchery, Main Road 678683</x:t>
  </x:si>
  <x:si>
    <x:t xml:space="preserve">Chhattisgarh</x:t>
  </x:si>
  <x:si>
    <x:t xml:space="preserve">Raipur</x:t>
  </x:si>
  <x:si>
    <x:t xml:space="preserve">XQG0153</x:t>
  </x:si>
  <x:si>
    <x:t xml:space="preserve">Dhameti Road </x:t>
  </x:si>
  <x:si>
    <x:t xml:space="preserve">Colors Mall Screen 1</x:t>
  </x:si>
  <x:si>
    <x:t xml:space="preserve">Amrapali Society, Pachepadi Naka Dhamteri Road 492001</x:t>
  </x:si>
  <x:si>
    <x:t xml:space="preserve">XQG0154</x:t>
  </x:si>
  <x:si>
    <x:t xml:space="preserve">Colors Mall Screen 2</x:t>
  </x:si>
  <x:si>
    <x:t xml:space="preserve">XQG0155</x:t>
  </x:si>
  <x:si>
    <x:t xml:space="preserve">Colors Mall Screen 3</x:t>
  </x:si>
  <x:si>
    <x:t xml:space="preserve">CG04_AUDI 1</x:t>
  </x:si>
  <x:si>
    <x:t xml:space="preserve">Pandri </x:t>
  </x:si>
  <x:si>
    <x:t xml:space="preserve">Cinemax City Centre Mall - Raipur </x:t>
  </x:si>
  <x:si>
    <x:t xml:space="preserve">2Nd Floor, City Center Mall, Devendra Nagar, Pandri, Opposite Epf Office, Raipur, Chhattisgarh 492001, India</x:t>
  </x:si>
  <x:si>
    <x:t xml:space="preserve">CG04_AUDI 2</x:t>
  </x:si>
  <x:si>
    <x:t xml:space="preserve">CG04_AUDI 3</x:t>
  </x:si>
  <x:si>
    <x:t xml:space="preserve">CG04_AUDI 4</x:t>
  </x:si>
  <x:si>
    <x:t xml:space="preserve">CG04_AUDI 5</x:t>
  </x:si>
  <x:si>
    <x:t xml:space="preserve">CG8014_AUDI 1</x:t>
  </x:si>
  <x:si>
    <x:t xml:space="preserve">Mowa </x:t>
  </x:si>
  <x:si>
    <x:t xml:space="preserve">Pvr Inox Ambuja City Centre Raipur</x:t>
  </x:si>
  <x:si>
    <x:t xml:space="preserve">1St Floor, Ambuja City Centre Mall, Vishan Sabha Road, Mowa, Near Saddu Nala, Raipur, Chhattisgarh 492007, India</x:t>
  </x:si>
  <x:si>
    <x:t xml:space="preserve">CG8014_AUDI 2</x:t>
  </x:si>
  <x:si>
    <x:t xml:space="preserve">CG8014_AUDI 3</x:t>
  </x:si>
  <x:si>
    <x:t xml:space="preserve">CG8014_AUDI 4</x:t>
  </x:si>
  <x:si>
    <x:t xml:space="preserve">CG5036_AUDI 1</x:t>
  </x:si>
  <x:si>
    <x:t xml:space="preserve">Vishal Nagar</x:t>
  </x:si>
  <x:si>
    <x:t xml:space="preserve">Pvr Inox City Mall Raipur</x:t>
  </x:si>
  <x:si>
    <x:t xml:space="preserve">3Rd Floor, City Mall 36, Great Eastern Road, Nh-6, Vishal Nagar, Raipur, Chhattisgarh 492001, India</x:t>
  </x:si>
  <x:si>
    <x:t xml:space="preserve">CG5036_AUDI 2</x:t>
  </x:si>
  <x:si>
    <x:t xml:space="preserve">CG5036_AUDI 3</x:t>
  </x:si>
  <x:si>
    <x:t xml:space="preserve">CG5036_AUDI 4</x:t>
  </x:si>
  <x:si>
    <x:t xml:space="preserve">CG01_AUDI 1</x:t>
  </x:si>
  <x:si>
    <x:t xml:space="preserve">Ge Road </x:t>
  </x:si>
  <x:si>
    <x:t xml:space="preserve">Pvr Raipur</x:t>
  </x:si>
  <x:si>
    <x:t xml:space="preserve">2Nd Floor, Magneto The Mall, Ge Road, Nh6, Opposite City Mall, Raipur, Chhattisgarh 492001, India</x:t>
  </x:si>
  <x:si>
    <x:t xml:space="preserve">CG01_AUDI 2</x:t>
  </x:si>
  <x:si>
    <x:t xml:space="preserve">CG01_AUDI 3</x:t>
  </x:si>
  <x:si>
    <x:t xml:space="preserve">CG01_AUDI 4</x:t>
  </x:si>
  <x:si>
    <x:t xml:space="preserve">Ganj Mandi </x:t>
  </x:si>
  <x:si>
    <x:t xml:space="preserve">Prabhat Talkies</x:t>
  </x:si>
  <x:si>
    <x:t xml:space="preserve">Near Ganj Mandi Raipur Raipur</x:t>
  </x:si>
  <x:si>
    <x:t xml:space="preserve">Great Eastern Road </x:t>
  </x:si>
  <x:si>
    <x:t xml:space="preserve">Raj Talkies -1041</x:t>
  </x:si>
  <x:si>
    <x:t xml:space="preserve">Great Eastern Road Jai Stambh Chowk Raipur Beside Mayura Hotel 492001</x:t>
  </x:si>
  <x:si>
    <x:t xml:space="preserve">Shyam Talkies Road </x:t>
  </x:si>
  <x:si>
    <x:t xml:space="preserve">Shyam Talkies - Raipur</x:t>
  </x:si>
  <x:si>
    <x:t xml:space="preserve">Shyam Talkies Road Budhapara Raipur Near Balbir Singh Juneja Indoor Stadium 492001</x:t>
  </x:si>
  <x:si>
    <x:t xml:space="preserve">Sector-21 (Atal Nagar, Naya Raipur)</x:t>
  </x:si>
  <x:si>
    <x:t xml:space="preserve">Miraj Ent. Ltd. (Nava Raipur) GS Entertainment CBD Screen 1</x:t>
  </x:si>
  <x:si>
    <x:t xml:space="preserve">4th Floor / Block E9-B,Retail complex Central Business District,  Sector-21,Atal Nagar Naya Raipur  Raipur </x:t>
  </x:si>
  <x:si>
    <x:t xml:space="preserve">Miraj Ent. Ltd. (Nava Raipur) GS Entertainment CBD Screen 2</x:t>
  </x:si>
  <x:si>
    <x:t xml:space="preserve">Miraj Ent. Ltd. (Nava Raipur) GS Entertainment CBD Screen 3</x:t>
  </x:si>
  <x:si>
    <x:t xml:space="preserve">1003CHH01SC1</x:t>
  </x:si>
  <x:si>
    <x:t xml:space="preserve">Atal Nagar</x:t>
  </x:si>
  <x:si>
    <x:t xml:space="preserve">Miraj Cinemas Nava Raipur</x:t>
  </x:si>
  <x:si>
    <x:t xml:space="preserve">Gs Entertainment, 4Th Floor, Block E9-B, Retail Complex, Central Business District, Sector - 21, Nava Raipur Atal Nagar, Raipur, Chhattisgarh 492101, India</x:t>
  </x:si>
  <x:si>
    <x:t xml:space="preserve">1003CHH01SC2</x:t>
  </x:si>
  <x:si>
    <x:t xml:space="preserve">1003CHH01SC3</x:t>
  </x:si>
  <x:si>
    <x:t xml:space="preserve">Bhilai</x:t>
  </x:si>
  <x:si>
    <x:t xml:space="preserve">CG02_AUDI 1</x:t>
  </x:si>
  <x:si>
    <x:t xml:space="preserve">Surya Vihar</x:t>
  </x:si>
  <x:si>
    <x:t xml:space="preserve">Pvr Bhilai</x:t>
  </x:si>
  <x:si>
    <x:t xml:space="preserve">1St Floor, Treasure Island Mall, Surya Vihar, Smriti Nagar, Street Number 2, Bhilai, Chhattisgarh 490020, India</x:t>
  </x:si>
  <x:si>
    <x:t xml:space="preserve">CG02_AUDI 2</x:t>
  </x:si>
  <x:si>
    <x:t xml:space="preserve">CG02_AUDI 3</x:t>
  </x:si>
  <x:si>
    <x:t xml:space="preserve">CG02_AUDI 4</x:t>
  </x:si>
  <x:si>
    <x:t xml:space="preserve">Mukta A2 Cinemas (Bhilai) Mukta A2 Cinemas Screen 1 (Bhilai)</x:t>
  </x:si>
  <x:si>
    <x:t xml:space="preserve">Old Poonam Talkies Nagar Palika Road Shanti Nagar Bhilai 490021</x:t>
  </x:si>
  <x:si>
    <x:t xml:space="preserve">Mukta A2 Cinemas (Bhilai) Mukta A2 Cinemas Screen 2 (Bhilai)</x:t>
  </x:si>
  <x:si>
    <x:t xml:space="preserve">New Vasant Talkies - 1043</x:t>
  </x:si>
  <x:si>
    <x:t xml:space="preserve">Ge Road Bhilai Bhilai</x:t>
  </x:si>
  <x:si>
    <x:t xml:space="preserve">Sri Ventakeswara Talkies - 1032</x:t>
  </x:si>
  <x:si>
    <x:t xml:space="preserve">Ge Road Supela Bhilai</x:t>
  </x:si>
  <x:si>
    <x:t xml:space="preserve">Atari </x:t>
  </x:si>
  <x:si>
    <x:t xml:space="preserve">Shree Cineplex</x:t>
  </x:si>
  <x:si>
    <x:t xml:space="preserve">Ward No. 15 Atari Patan 491111</x:t>
  </x:si>
  <x:si>
    <x:t xml:space="preserve">XQM0094</x:t>
  </x:si>
  <x:si>
    <x:t xml:space="preserve">Qube RLR 
Mourya 
Cinema</x:t>
  </x:si>
  <x:si>
    <x:t xml:space="preserve">G E Road,Supela,Bhilai,Durg,Chhattisg
arh,490023</x:t>
  </x:si>
  <x:si>
    <x:t xml:space="preserve">XQC0034</x:t>
  </x:si>
  <x:si>
    <x:t xml:space="preserve">Qube RLR Chandra Cinema</x:t>
  </x:si>
  <x:si>
    <x:t xml:space="preserve">Durg</x:t>
  </x:si>
  <x:si>
    <x:t xml:space="preserve">Apsara Talkies (Durg)</x:t>
  </x:si>
  <x:si>
    <x:t xml:space="preserve">Station Road Guru Nanak Nagar Durg 491001</x:t>
  </x:si>
  <x:si>
    <x:t xml:space="preserve">Gurudwara Road </x:t>
  </x:si>
  <x:si>
    <x:t xml:space="preserve">Swaroop Talkies (Durg)</x:t>
  </x:si>
  <x:si>
    <x:t xml:space="preserve">Gurudwara Road Guru Nanak Nagar Durg In Front Of Mohan Nagar Thana 491001</x:t>
  </x:si>
  <x:si>
    <x:t xml:space="preserve">Akaltara</x:t>
  </x:si>
  <x:si>
    <x:t xml:space="preserve">TH20190000682</x:t>
  </x:si>
  <x:si>
    <x:t xml:space="preserve">Baloda Road </x:t>
  </x:si>
  <x:si>
    <x:t xml:space="preserve">D L Multiplex Akaltara-1</x:t>
  </x:si>
  <x:si>
    <x:t xml:space="preserve">Baloda Rd, Near Rail Over Bridge, Akaltara, Chhattisgarh 495552</x:t>
  </x:si>
  <x:si>
    <x:t xml:space="preserve">Ambikapur</x:t>
  </x:si>
  <x:si>
    <x:t xml:space="preserve">Kharasiya Road </x:t>
  </x:si>
  <x:si>
    <x:t xml:space="preserve">Basant Talkies (Ambikapur) Basant Talkies Audi 1 (Ambikapur)</x:t>
  </x:si>
  <x:si>
    <x:t xml:space="preserve">Kharsiya Road Agrasen Ward Ambikapur Besides Hotel Grand Basant 497001</x:t>
  </x:si>
  <x:si>
    <x:t xml:space="preserve">Kharsiya Road </x:t>
  </x:si>
  <x:si>
    <x:t xml:space="preserve">Basant Talkies (Ambikapur) Basant Talkies Audi 02 (Ambikapur)</x:t>
  </x:si>
  <x:si>
    <x:t xml:space="preserve">Deviganj Road </x:t>
  </x:si>
  <x:si>
    <x:t xml:space="preserve">Jcm Multiplex Private Limited Jcm Multiplex Audi-01 (Ambikapur)</x:t>
  </x:si>
  <x:si>
    <x:t xml:space="preserve">Deviganj Road Ambikapur Ambikapur Near Gourav Path Road 497001</x:t>
  </x:si>
  <x:si>
    <x:t xml:space="preserve">Jcm Multiplex Private Limited Jcm Multiplex Audi-2 (Ambikapur)</x:t>
  </x:si>
  <x:si>
    <x:t xml:space="preserve">Manendragarh Road </x:t>
  </x:si>
  <x:si>
    <x:t xml:space="preserve">Timeout Entertainment (Ambikapur) Timeout Entertainment Audi -1 (Ambikapur)</x:t>
  </x:si>
  <x:si>
    <x:t xml:space="preserve">Manendragarh Road, Ramnivas Colony, Ambikapur, Nr Shiv Temple, 497001</x:t>
  </x:si>
  <x:si>
    <x:t xml:space="preserve">Timeout Entertainment (Ambikapur) Timeout Entertainment Audi -2 (Ambikapur)</x:t>
  </x:si>
  <x:si>
    <x:t xml:space="preserve">Baikunthpur</x:t>
  </x:si>
  <x:si>
    <x:t xml:space="preserve">Ranai Baikunthpur </x:t>
  </x:si>
  <x:si>
    <x:t xml:space="preserve">Ganga Shree Cineplex (Baikunthpur)</x:t>
  </x:si>
  <x:si>
    <x:t xml:space="preserve">Ward No-09 Gram - Ranai Baikunthpur 497335</x:t>
  </x:si>
  <x:si>
    <x:t xml:space="preserve">Baloda Bazar</x:t>
  </x:si>
  <x:si>
    <x:t xml:space="preserve">Bilaspur Road </x:t>
  </x:si>
  <x:si>
    <x:t xml:space="preserve">Shiva Bollywood - (Raipur)</x:t>
  </x:si>
  <x:si>
    <x:t xml:space="preserve">Bilaspur Road Baloda Bazar Baloda Bazar, Old Bus Stand 493332</x:t>
  </x:si>
  <x:si>
    <x:t xml:space="preserve">Bhatapara</x:t>
  </x:si>
  <x:si>
    <x:t xml:space="preserve">Nayaganj Ward</x:t>
  </x:si>
  <x:si>
    <x:t xml:space="preserve">Cityplex (Bhatapara) Audi 1</x:t>
  </x:si>
  <x:si>
    <x:t xml:space="preserve">2Nd Floor, Nayaganj Ward, Bhatapara, City Centre Mall 493118</x:t>
  </x:si>
  <x:si>
    <x:t xml:space="preserve">Cityplex (Bhatapara) Audi 2</x:t>
  </x:si>
  <x:si>
    <x:t xml:space="preserve">Bijapur (Chhattisgarh)</x:t>
  </x:si>
  <x:si>
    <x:t xml:space="preserve">Bijapur </x:t>
  </x:si>
  <x:si>
    <x:t xml:space="preserve">Sharda Mini Cinema (Bijapur)</x:t>
  </x:si>
  <x:si>
    <x:t xml:space="preserve">Samudayik Bhawan , In-Front Of Bjp Officebijapur - Chhattisgarh-494444 494444</x:t>
  </x:si>
  <x:si>
    <x:t xml:space="preserve">Bilaspur</x:t>
  </x:si>
  <x:si>
    <x:t xml:space="preserve">CG03_AUDI 1</x:t>
  </x:si>
  <x:si>
    <x:t xml:space="preserve">Dindayal Upadhaya Chowk</x:t>
  </x:si>
  <x:si>
    <x:t xml:space="preserve">Pvr Bilaspur - Magneto Mall</x:t>
  </x:si>
  <x:si>
    <x:t xml:space="preserve">Rama Magneto Mall, Dindayal Upadhaya Chowk, Shrikant Verma Marg, Bilaspur, Chhattisgarh 495001, India</x:t>
  </x:si>
  <x:si>
    <x:t xml:space="preserve">CG03_AUDI 2</x:t>
  </x:si>
  <x:si>
    <x:t xml:space="preserve">CG03_AUDI 3</x:t>
  </x:si>
  <x:si>
    <x:t xml:space="preserve">CG03_AUDI 4</x:t>
  </x:si>
  <x:si>
    <x:t xml:space="preserve">Sipat Road </x:t>
  </x:si>
  <x:si>
    <x:t xml:space="preserve">Chhotu Maharaj Cine Cafe Bilaspur-1</x:t>
  </x:si>
  <x:si>
    <x:t xml:space="preserve">Sita Ram Namkeen, Shop No.13, Upper Level, Vijya Puram Colony, Sipat Road, Sarkanda, Bilaspur, Chhattisgarh 495001, India</x:t>
  </x:si>
  <x:si>
    <x:t xml:space="preserve">Ganga Nagar</x:t>
  </x:si>
  <x:si>
    <x:t xml:space="preserve">City 36 Cinemas City 36 Cinemas -Screen 1</x:t>
  </x:si>
  <x:si>
    <x:t xml:space="preserve">City Mall 36,Mungeli Road ,Ganga Nagar Bilaspur Near Canara Bank 495001</x:t>
  </x:si>
  <x:si>
    <x:t xml:space="preserve">City 36 Cinemas City 36 Cinemas -Screen 2</x:t>
  </x:si>
  <x:si>
    <x:t xml:space="preserve">City 36 Cinemas City 36 Cinemas -Screen 3</x:t>
  </x:si>
  <x:si>
    <x:t xml:space="preserve">City 36 Cinemas City 36 Cinemas -Screen 4</x:t>
  </x:si>
  <x:si>
    <x:t xml:space="preserve">Shiv Talkies Road </x:t>
  </x:si>
  <x:si>
    <x:t xml:space="preserve">Shiv Air Cooled (Bilaspur)</x:t>
  </x:si>
  <x:si>
    <x:t xml:space="preserve">Old High Court Road Shiv Talkies Chowk Bilaspur 495004</x:t>
  </x:si>
  <x:si>
    <x:t xml:space="preserve">XQC1017</x:t>
  </x:si>
  <x:si>
    <x:t xml:space="preserve">Sri Krishna Central Mall Srikant Verma Marg, Kranti nagar Vidyanagar Vinobanagar, Bilaspur, 495001</x:t>
  </x:si>
  <x:si>
    <x:t xml:space="preserve">XQC1018</x:t>
  </x:si>
  <x:si>
    <x:t xml:space="preserve">XQC1019</x:t>
  </x:si>
  <x:si>
    <x:t xml:space="preserve">XQC1020</x:t>
  </x:si>
  <x:si>
    <x:t xml:space="preserve">XQP0556</x:t>
  </x:si>
  <x:si>
    <x:t xml:space="preserve">Qube Pooja Shree Cineplex</x:t>
  </x:si>
  <x:si>
    <x:t xml:space="preserve">Kotwali Mohalla Main Road, Bilaspur, 495119</x:t>
  </x:si>
  <x:si>
    <x:t xml:space="preserve">Birra</x:t>
  </x:si>
  <x:si>
    <x:t xml:space="preserve">Bamhnindih </x:t>
  </x:si>
  <x:si>
    <x:t xml:space="preserve">Aab Cineplex</x:t>
  </x:si>
  <x:si>
    <x:t xml:space="preserve">Birra Birra Bamhnindih 495661</x:t>
  </x:si>
  <x:si>
    <x:t xml:space="preserve">Prateek City Mall (Pamgarh)</x:t>
  </x:si>
  <x:si>
    <x:t xml:space="preserve">Prateek City Mall (Pamgarh) </x:t>
  </x:si>
  <x:si>
    <x:t xml:space="preserve">Prateek Shopping mall Pamgarh Pamgarh  495554</x:t>
  </x:si>
  <x:si>
    <x:t xml:space="preserve">Janjgir-Champa Road (Jaijaipur)</x:t>
  </x:si>
  <x:si>
    <x:t xml:space="preserve">Gravity Cinemax Gravity Cinemax </x:t>
  </x:si>
  <x:si>
    <x:t xml:space="preserve">Janjgir-Champa Road Jaijapur Jaijaipur  495690</x:t>
  </x:si>
  <x:si>
    <x:t xml:space="preserve">Champa</x:t>
  </x:si>
  <x:si>
    <x:t xml:space="preserve">TH20180003093</x:t>
  </x:si>
  <x:si>
    <x:t xml:space="preserve">Champa </x:t>
  </x:si>
  <x:si>
    <x:t xml:space="preserve">Mukund'S Multiplex Champa-1</x:t>
  </x:si>
  <x:si>
    <x:t xml:space="preserve">Mukund'S Multiplex, Opposite Main Post Office, Champa, Chhattisgarh 495671</x:t>
  </x:si>
  <x:si>
    <x:t xml:space="preserve">TH20180003095</x:t>
  </x:si>
  <x:si>
    <x:t xml:space="preserve">Mukund'S Multiplex Champa-2</x:t>
  </x:si>
  <x:si>
    <x:t xml:space="preserve">Mukund'S Multiplex Champa-3</x:t>
  </x:si>
  <x:si>
    <x:t xml:space="preserve">Padmini Multiplex</x:t>
  </x:si>
  <x:si>
    <x:t xml:space="preserve">Ward No. 09, Station Road, Champa Korva Para, 495671</x:t>
  </x:si>
  <x:si>
    <x:t xml:space="preserve">Korva </x:t>
  </x:si>
  <x:si>
    <x:t xml:space="preserve">Padmini Multiplex (Champa)</x:t>
  </x:si>
  <x:si>
    <x:t xml:space="preserve">Manjhali Talab Station Road Korva Para Champa Anupam Plaza 495671</x:t>
  </x:si>
  <x:si>
    <x:t xml:space="preserve">Dallirajhara</x:t>
  </x:si>
  <x:si>
    <x:t xml:space="preserve">Chikhalkasa </x:t>
  </x:si>
  <x:si>
    <x:t xml:space="preserve">Mathur Cineplex (Dalli-Rajhara)</x:t>
  </x:si>
  <x:si>
    <x:t xml:space="preserve">Durg Dalli, Rajhara Road, Chikhalkasa, Dallirajhara Near Chikhalkasa Petrol Pump 491228</x:t>
  </x:si>
  <x:si>
    <x:t xml:space="preserve">Dhamtari</x:t>
  </x:si>
  <x:si>
    <x:t xml:space="preserve">XQE0134</x:t>
  </x:si>
  <x:si>
    <x:t xml:space="preserve">Raipur Road </x:t>
  </x:si>
  <x:si>
    <x:t xml:space="preserve">Prashanth Srm Multiplex Screen 1 Formally Known As Eos Cinemas</x:t>
  </x:si>
  <x:si>
    <x:t xml:space="preserve">Industrial Area, Raipur Road 493773</x:t>
  </x:si>
  <x:si>
    <x:t xml:space="preserve">XQE0135</x:t>
  </x:si>
  <x:si>
    <x:t xml:space="preserve">Prashanth Srm Multiplex Screen 2 Formally Known As Eos Cinemas</x:t>
  </x:si>
  <x:si>
    <x:t xml:space="preserve">Vimal Talkies Road </x:t>
  </x:si>
  <x:si>
    <x:t xml:space="preserve">Devshri Cinema (Dhamtari)</x:t>
  </x:si>
  <x:si>
    <x:t xml:space="preserve">Vimal Talkies Road Itwari Bazar Dhamtari Near Bhagwati Lodge &amp; Dawat Restaurent 493773</x:t>
  </x:si>
  <x:si>
    <x:t xml:space="preserve">Sevshri Talkies Road </x:t>
  </x:si>
  <x:si>
    <x:t xml:space="preserve">Vimal Talkies</x:t>
  </x:si>
  <x:si>
    <x:t xml:space="preserve">Devshri Talkies Road Itwari Bazar Dhamtari Near Bhagwati Lodge &amp; Dawat Restaurant 493773</x:t>
  </x:si>
  <x:si>
    <x:t xml:space="preserve">Magarload Road (Kurud)</x:t>
  </x:si>
  <x:si>
    <x:t xml:space="preserve">Suneelam Cinema (Kurud)</x:t>
  </x:si>
  <x:si>
    <x:t xml:space="preserve">Magarload Road   Ward No 14 Kurud Near Sulabh Complex</x:t>
  </x:si>
  <x:si>
    <x:t xml:space="preserve">Dongargarh</x:t>
  </x:si>
  <x:si>
    <x:t xml:space="preserve">Khandupara </x:t>
  </x:si>
  <x:si>
    <x:t xml:space="preserve">Shree Cinema (Dongargarh)</x:t>
  </x:si>
  <x:si>
    <x:t xml:space="preserve">Narsingh Ward No. 12 Khandupara Dongargarh 491445</x:t>
  </x:si>
  <x:si>
    <x:t xml:space="preserve">Jagdalpur</x:t>
  </x:si>
  <x:si>
    <x:t xml:space="preserve">Chitrakot Road </x:t>
  </x:si>
  <x:si>
    <x:t xml:space="preserve">Anupama Cinema</x:t>
  </x:si>
  <x:si>
    <x:t xml:space="preserve">Chitrakot Road Anupama Chowk Jagdalpur 494001</x:t>
  </x:si>
  <x:si>
    <x:t xml:space="preserve">Cineplus Ent (Jagdalpur) Cineplus Entertainment - Screen 1 (Jagdalpur)</x:t>
  </x:si>
  <x:si>
    <x:t xml:space="preserve">3Rd Floor, Chitrakote Road Dalpat Sagar Ward, Jagdalpur Binaka Shopping Mall 494001</x:t>
  </x:si>
  <x:si>
    <x:t xml:space="preserve">Cineplus Ent (Jagdalpur) Cineplus Entertainment - Screen 2 (Jagdalpur)</x:t>
  </x:si>
  <x:si>
    <x:t xml:space="preserve">Odisa Road </x:t>
  </x:si>
  <x:si>
    <x:t xml:space="preserve">Jhankar Cinema (Jagdalpur)</x:t>
  </x:si>
  <x:si>
    <x:t xml:space="preserve">Old Jeypore Odisa Road, Balaji Ward, Jagdalpur, Near Bank Of Baroda, 494001</x:t>
  </x:si>
  <x:si>
    <x:t xml:space="preserve">Maharani Hospital Road </x:t>
  </x:si>
  <x:si>
    <x:t xml:space="preserve">New Narendra Theatre Deluxe</x:t>
  </x:si>
  <x:si>
    <x:t xml:space="preserve">Maharani Hospital Road Nayapara Jagdalpur 494001</x:t>
  </x:si>
  <x:si>
    <x:t xml:space="preserve">Janjgir</x:t>
  </x:si>
  <x:si>
    <x:t xml:space="preserve">Link Road </x:t>
  </x:si>
  <x:si>
    <x:t xml:space="preserve">Metro Satellite Cinema (Janjgir)</x:t>
  </x:si>
  <x:si>
    <x:t xml:space="preserve">Link Road School Ground Janjgir Janjgir Near Patel Typing 495668</x:t>
  </x:si>
  <x:si>
    <x:t xml:space="preserve">Link Road (Janjgir)</x:t>
  </x:si>
  <x:si>
    <x:t xml:space="preserve">Metro Satellite Cinema  Screen-2</x:t>
  </x:si>
  <x:si>
    <x:t xml:space="preserve"> Link road school ground  Janjgir Janjgir Near Patel Typing 495668</x:t>
  </x:si>
  <x:si>
    <x:t xml:space="preserve">Kasdol</x:t>
  </x:si>
  <x:si>
    <x:t xml:space="preserve">Main Road (Kasdol)</x:t>
  </x:si>
  <x:si>
    <x:t xml:space="preserve">Maa Karma Multiplex</x:t>
  </x:si>
  <x:si>
    <x:t xml:space="preserve">Main Road Kasdol Kasdol Gidhauri Road  493335</x:t>
  </x:si>
  <x:si>
    <x:t xml:space="preserve">Kanker</x:t>
  </x:si>
  <x:si>
    <x:t xml:space="preserve">TH20240001642</x:t>
  </x:si>
  <x:si>
    <x:t xml:space="preserve">Govindpur</x:t>
  </x:si>
  <x:si>
    <x:t xml:space="preserve">Cineworld Multiplex Kanker-2</x:t>
  </x:si>
  <x:si>
    <x:t xml:space="preserve">Govindpur, Kanker, Chhattisgarh 494334</x:t>
  </x:si>
  <x:si>
    <x:t xml:space="preserve">Kanker </x:t>
  </x:si>
  <x:si>
    <x:t xml:space="preserve">Cine World (Kanker) Screen 1</x:t>
  </x:si>
  <x:si>
    <x:t xml:space="preserve">Shop No.147, City Center, Main Road, Kanker, 494334</x:t>
  </x:si>
  <x:si>
    <x:t xml:space="preserve">Cine World (Kanker) Screen 2</x:t>
  </x:si>
  <x:si>
    <x:t xml:space="preserve">Gaurav Path</x:t>
  </x:si>
  <x:si>
    <x:t xml:space="preserve">Shree Balaji Cinemax (Kasdol)</x:t>
  </x:si>
  <x:si>
    <x:t xml:space="preserve">Gaurav Path Road Kasdol Kasdol 493335</x:t>
  </x:si>
  <x:si>
    <x:t xml:space="preserve">Katghora</x:t>
  </x:si>
  <x:si>
    <x:t xml:space="preserve">Murli Metro Cinema</x:t>
  </x:si>
  <x:si>
    <x:t xml:space="preserve">Bilaspur Road, Katghora, Katghora, Murli Cake Shop, 495445</x:t>
  </x:si>
  <x:si>
    <x:t xml:space="preserve">Kawardha</x:t>
  </x:si>
  <x:si>
    <x:t xml:space="preserve">Karwardha </x:t>
  </x:si>
  <x:si>
    <x:t xml:space="preserve">Eos Cinemas Kawardha-1</x:t>
  </x:si>
  <x:si>
    <x:t xml:space="preserve">Eos Cinemas, 3Rd Floor, Sidhivinayak Plaza, Kawardha, Chhattisgarh 491995</x:t>
  </x:si>
  <x:si>
    <x:t xml:space="preserve">Eos Cinemas Kawardha-2</x:t>
  </x:si>
  <x:si>
    <x:t xml:space="preserve">Kawardha </x:t>
  </x:si>
  <x:si>
    <x:t xml:space="preserve">Maa Bhuvaneshwari Talkies</x:t>
  </x:si>
  <x:si>
    <x:t xml:space="preserve">Naveen Bazar Chowk, Main Road, Kawardha, Kawardha, 491995</x:t>
  </x:si>
  <x:si>
    <x:t xml:space="preserve">Raipur Road (Kawardha)</x:t>
  </x:si>
  <x:si>
    <x:t xml:space="preserve">Royal Multi Cinema Royal Multi Cinema Screen-1</x:t>
  </x:si>
  <x:si>
    <x:t xml:space="preserve">Raipur Road Kawardha Kawardha Near Shidhivinayak Plaza 491995</x:t>
  </x:si>
  <x:si>
    <x:t xml:space="preserve">Royal Multi Cinema Royal Multi Cinema Screen-2</x:t>
  </x:si>
  <x:si>
    <x:t xml:space="preserve">Kharsia</x:t>
  </x:si>
  <x:si>
    <x:t xml:space="preserve">TH20180003097</x:t>
  </x:si>
  <x:si>
    <x:t xml:space="preserve">Kharsia </x:t>
  </x:si>
  <x:si>
    <x:t xml:space="preserve">Pihu Entertainment Kharasia-Blue Audi</x:t>
  </x:si>
  <x:si>
    <x:t xml:space="preserve">Purani Basti, Kharsia, Chhattisgarh 496661</x:t>
  </x:si>
  <x:si>
    <x:t xml:space="preserve">TH20180003094</x:t>
  </x:si>
  <x:si>
    <x:t xml:space="preserve">Pihu Entertainment Kharasia-Red Audi</x:t>
  </x:si>
  <x:si>
    <x:t xml:space="preserve">Kondagaon</x:t>
  </x:si>
  <x:si>
    <x:t xml:space="preserve">XQE0133</x:t>
  </x:si>
  <x:si>
    <x:t xml:space="preserve">Bazaar Para </x:t>
  </x:si>
  <x:si>
    <x:t xml:space="preserve">Eos Cinemas</x:t>
  </x:si>
  <x:si>
    <x:t xml:space="preserve">Bazaar Para, National Highway 43 494226</x:t>
  </x:si>
  <x:si>
    <x:t xml:space="preserve">Korba</x:t>
  </x:si>
  <x:si>
    <x:t xml:space="preserve">TH20240001638</x:t>
  </x:si>
  <x:si>
    <x:t xml:space="preserve">Korba </x:t>
  </x:si>
  <x:si>
    <x:t xml:space="preserve">Chitra Multiplex Korba -1</x:t>
  </x:si>
  <x:si>
    <x:t xml:space="preserve">Purani Basti, Korba, Chhattisgarh 495677</x:t>
  </x:si>
  <x:si>
    <x:t xml:space="preserve">TH20240001639</x:t>
  </x:si>
  <x:si>
    <x:t xml:space="preserve">Chitra Multiplex Korba -2</x:t>
  </x:si>
  <x:si>
    <x:t xml:space="preserve">TH20240001640</x:t>
  </x:si>
  <x:si>
    <x:t xml:space="preserve">Chitra Multiplex Korba-3</x:t>
  </x:si>
  <x:si>
    <x:t xml:space="preserve">Purani Basti, Rani Road, Near Hotel Satkar Deluxe, Korba, Chhattisgarh 495677, India</x:t>
  </x:si>
  <x:si>
    <x:t xml:space="preserve">TH20240001641</x:t>
  </x:si>
  <x:si>
    <x:t xml:space="preserve">Cinemood Multiplex Korba-2</x:t>
  </x:si>
  <x:si>
    <x:t xml:space="preserve">B-10, Power House Rd, Purani Basti, Chhattisgarh 495678</x:t>
  </x:si>
  <x:si>
    <x:t xml:space="preserve">Power House Road </x:t>
  </x:si>
  <x:si>
    <x:t xml:space="preserve">Cinemood (Korba) Screen 1</x:t>
  </x:si>
  <x:si>
    <x:t xml:space="preserve">Second Floor, Shop No. Sf 03&amp;04, City Center, Indore City Centre, Power House Road, 495677</x:t>
  </x:si>
  <x:si>
    <x:t xml:space="preserve">Cinemood (Korba) Screen 2</x:t>
  </x:si>
  <x:si>
    <x:t xml:space="preserve">Shubhash Chowk </x:t>
  </x:si>
  <x:si>
    <x:t xml:space="preserve">Niharika Chitra Mandir (Korba) Niharika Chitra Mandir Audi 1 (Korba)</x:t>
  </x:si>
  <x:si>
    <x:t xml:space="preserve">Niharika Road Kosabadi Korba Near New Madhu Sweets ,Subhash Chowk 495677</x:t>
  </x:si>
  <x:si>
    <x:t xml:space="preserve">Niharika Chitra Mandir (Korba) Niharika Chitra Mandir Audi 2 (Korba)</x:t>
  </x:si>
  <x:si>
    <x:t xml:space="preserve">Niharika Chitra Mandir (Korba) Screen 3</x:t>
  </x:si>
  <x:si>
    <x:t xml:space="preserve">XQC1094</x:t>
  </x:si>
  <x:si>
    <x:t xml:space="preserve">2nd Floor, Palm Mall, Transport Nagar, Korba - 495677</x:t>
  </x:si>
  <x:si>
    <x:t xml:space="preserve">XQC1095</x:t>
  </x:si>
  <x:si>
    <x:t xml:space="preserve">XQC1096</x:t>
  </x:si>
  <x:si>
    <x:t xml:space="preserve">Mahasamund</x:t>
  </x:si>
  <x:si>
    <x:t xml:space="preserve">Mahasamund Road </x:t>
  </x:si>
  <x:si>
    <x:t xml:space="preserve">Shri Vithoba Talkies (Mahasamund)</x:t>
  </x:si>
  <x:si>
    <x:t xml:space="preserve">Mahasamund Road Mahasamund Mahasamund 493445</x:t>
  </x:si>
  <x:si>
    <x:t xml:space="preserve">Manendragarh</x:t>
  </x:si>
  <x:si>
    <x:t xml:space="preserve">TH20180002128</x:t>
  </x:si>
  <x:si>
    <x:t xml:space="preserve">Vimal Shree Talkies Mahendragarh-1</x:t>
  </x:si>
  <x:si>
    <x:t xml:space="preserve">Nh43, Purani Basti, Manendragarh, Chhattisgarh 497442</x:t>
  </x:si>
  <x:si>
    <x:t xml:space="preserve">Bus Stand Road </x:t>
  </x:si>
  <x:si>
    <x:t xml:space="preserve">S3 Cineplex (Manendragarh)</x:t>
  </x:si>
  <x:si>
    <x:t xml:space="preserve">Bus Stand Road School Manendragarh Manendragarh Near Saraswati Sishu Mandir 497442</x:t>
  </x:si>
  <x:si>
    <x:t xml:space="preserve">Haldi Badi </x:t>
  </x:si>
  <x:si>
    <x:t xml:space="preserve">Maharaja Chitra Mandir</x:t>
  </x:si>
  <x:si>
    <x:t xml:space="preserve">Haldi Badi, Pankha Dafai Road, Chirmiri, Beside Shri Hari Petrol Pump, 497451</x:t>
  </x:si>
  <x:si>
    <x:t xml:space="preserve">XQA0533</x:t>
  </x:si>
  <x:si>
    <x:t xml:space="preserve">Collectorate Road </x:t>
  </x:si>
  <x:si>
    <x:t xml:space="preserve">Adeshwar Globals (Ag Cinemas)</x:t>
  </x:si>
  <x:si>
    <x:t xml:space="preserve">Collectorate Road, Collectorate Compound 494661</x:t>
  </x:si>
  <x:si>
    <x:t xml:space="preserve">Pendra</x:t>
  </x:si>
  <x:si>
    <x:t xml:space="preserve">TH20240001643</x:t>
  </x:si>
  <x:si>
    <x:t xml:space="preserve">Pendra Road </x:t>
  </x:si>
  <x:si>
    <x:t xml:space="preserve">Durgesh Talkies Pendra-1</x:t>
  </x:si>
  <x:si>
    <x:t xml:space="preserve">Gaurella, Pendra Road, Opposite Shivam Mithai, Pendra, Chhattisgarh 495117, India</x:t>
  </x:si>
  <x:si>
    <x:t xml:space="preserve">Pendra </x:t>
  </x:si>
  <x:si>
    <x:t xml:space="preserve">TH20240001645</x:t>
  </x:si>
  <x:si>
    <x:t xml:space="preserve">Pooja Shree Cineplex Pendra-1</x:t>
  </x:si>
  <x:si>
    <x:t xml:space="preserve">Main Market Pendra Pendra, Bilaspur-Chhattisgarh - 495119</x:t>
  </x:si>
  <x:si>
    <x:t xml:space="preserve">TH20180002530</x:t>
  </x:si>
  <x:si>
    <x:t xml:space="preserve">Kss Miniplex Durg-Blue Audi</x:t>
  </x:si>
  <x:si>
    <x:t xml:space="preserve">2Nd Floor, Mahalaxmi Market, C Block, Pulgaon Chowk Flyover, Gokul Nagar, Durg, Chhattisgarh 491001</x:t>
  </x:si>
  <x:si>
    <x:t xml:space="preserve">TH20180002531</x:t>
  </x:si>
  <x:si>
    <x:t xml:space="preserve">Kss Miniplex Durg-Red Audi</x:t>
  </x:si>
  <x:si>
    <x:t xml:space="preserve">Pathalgaon</x:t>
  </x:si>
  <x:si>
    <x:t xml:space="preserve">Bus Stand (Pathalgaon)</x:t>
  </x:si>
  <x:si>
    <x:t xml:space="preserve">C2 Cinema </x:t>
  </x:si>
  <x:si>
    <x:t xml:space="preserve">Bus stand  Pathalgaon PATHALGOAN  496118</x:t>
  </x:si>
  <x:si>
    <x:t xml:space="preserve">Rajnandgaon</x:t>
  </x:si>
  <x:si>
    <x:t xml:space="preserve">XQS0641</x:t>
  </x:si>
  <x:si>
    <x:t xml:space="preserve">Basantpur </x:t>
  </x:si>
  <x:si>
    <x:t xml:space="preserve">Silver Screen Miniplex - Screen 1</x:t>
  </x:si>
  <x:si>
    <x:t xml:space="preserve">Bhilai, New Ganjmandi Wasantpur Supela Basantpur 491441</x:t>
  </x:si>
  <x:si>
    <x:t xml:space="preserve">XQS0642</x:t>
  </x:si>
  <x:si>
    <x:t xml:space="preserve">Silver Screen Miniplex - Screen 2</x:t>
  </x:si>
  <x:si>
    <x:t xml:space="preserve">XQS1264</x:t>
  </x:si>
  <x:si>
    <x:t xml:space="preserve">Silver Screen Miniplex - Screen 3</x:t>
  </x:si>
  <x:si>
    <x:t xml:space="preserve">XQL0142</x:t>
  </x:si>
  <x:si>
    <x:t xml:space="preserve">Durga Chowk </x:t>
  </x:si>
  <x:si>
    <x:t xml:space="preserve">Tarun Lv Cinema Screen 1</x:t>
  </x:si>
  <x:si>
    <x:t xml:space="preserve">Station Road, Near Sankar Mandir, Durga Chowk 491441</x:t>
  </x:si>
  <x:si>
    <x:t xml:space="preserve">XQL0143</x:t>
  </x:si>
  <x:si>
    <x:t xml:space="preserve">Tarun Lv Cinema Screen 2</x:t>
  </x:si>
  <x:si>
    <x:t xml:space="preserve">Rajnandgaon </x:t>
  </x:si>
  <x:si>
    <x:t xml:space="preserve">Shri Krishna Talkies -0656</x:t>
  </x:si>
  <x:si>
    <x:t xml:space="preserve">Cinema Line Manav Mandir Chowk Rajnandgaon Near Manav Mandir 491441</x:t>
  </x:si>
  <x:si>
    <x:t xml:space="preserve">Sakti</x:t>
  </x:si>
  <x:si>
    <x:t xml:space="preserve">Krishna Metro Cinema (Sakti)</x:t>
  </x:si>
  <x:si>
    <x:t xml:space="preserve">Jindal Plaza, Station Road Sakti Sakti 495689</x:t>
  </x:si>
  <x:si>
    <x:t xml:space="preserve">Sangitarai</x:t>
  </x:si>
  <x:si>
    <x:t xml:space="preserve">TH20180003096</x:t>
  </x:si>
  <x:si>
    <x:t xml:space="preserve">Sangitarai </x:t>
  </x:si>
  <x:si>
    <x:t xml:space="preserve">R K Entertainment-Audi 1</x:t>
  </x:si>
  <x:si>
    <x:t xml:space="preserve">Atal Chowk, Chhattamuda By Pass Road, Sangitarai, Chhattisgarh 496001</x:t>
  </x:si>
  <x:si>
    <x:t xml:space="preserve">TH20180003098</x:t>
  </x:si>
  <x:si>
    <x:t xml:space="preserve">R K Entertainment-Audi 2</x:t>
  </x:si>
  <x:si>
    <x:t xml:space="preserve">Sarsiwan</x:t>
  </x:si>
  <x:si>
    <x:t xml:space="preserve">TH20240001644</x:t>
  </x:si>
  <x:si>
    <x:t xml:space="preserve">Tilaipalli </x:t>
  </x:si>
  <x:si>
    <x:t xml:space="preserve">Marko Cineplex Sarsiwan-1</x:t>
  </x:si>
  <x:si>
    <x:t xml:space="preserve">Tilaipali, Chhattisgarh 493559</x:t>
  </x:si>
  <x:si>
    <x:t xml:space="preserve">Tamnar</x:t>
  </x:si>
  <x:si>
    <x:t xml:space="preserve">Tmnar</x:t>
  </x:si>
  <x:si>
    <x:t xml:space="preserve">Jpl School Auditorium (Urjanagar)</x:t>
  </x:si>
  <x:si>
    <x:t xml:space="preserve">Jindal Power Ltd Tamnar Tamnar 496107</x:t>
  </x:si>
  <x:si>
    <x:t xml:space="preserve">Gauri Shankar Mandir Road </x:t>
  </x:si>
  <x:si>
    <x:t xml:space="preserve">Galaxy Cinema (Raigarh) Galaxy Cinema Screen 1 (Raigarh)</x:t>
  </x:si>
  <x:si>
    <x:t xml:space="preserve">Gauri Shankar Mandir Road Raigarh Raigarh 496001</x:t>
  </x:si>
  <x:si>
    <x:t xml:space="preserve">Galaxy Cinema (Raigarh) Galaxy Cinema Screen 2 (Raigarh)</x:t>
  </x:si>
  <x:si>
    <x:t xml:space="preserve">Gopy Talkies</x:t>
  </x:si>
  <x:si>
    <x:t xml:space="preserve">Collectorate Road Nayaganj Raigarh Near Sanjeevani Hospital 496001</x:t>
  </x:si>
  <x:si>
    <x:t xml:space="preserve">Grand Cinema Screen 1</x:t>
  </x:si>
  <x:si>
    <x:t xml:space="preserve">Grand Mall, Gouri Shankar Mandir Chowk, Raigarh, 496001</x:t>
  </x:si>
  <x:si>
    <x:t xml:space="preserve">Grand Cinema Screen 2</x:t>
  </x:si>
  <x:si>
    <x:t xml:space="preserve">Grand Cinema Screen 3</x:t>
  </x:si>
  <x:si>
    <x:t xml:space="preserve">Ram Nivas Talkies (Raigarh)</x:t>
  </x:si>
  <x:si>
    <x:t xml:space="preserve">Talkies Road Mahatma Gandhi Road Raigarh Near Laxmi Narayan Temple 496001</x:t>
  </x:si>
  <x:si>
    <x:t xml:space="preserve">Assam </x:t>
  </x:si>
  <x:si>
    <x:t xml:space="preserve">Guwahati</x:t>
  </x:si>
  <x:si>
    <x:t xml:space="preserve">AS01_AUDI 1</x:t>
  </x:si>
  <x:si>
    <x:t xml:space="preserve">GS Road - Christian Basti</x:t>
  </x:si>
  <x:si>
    <x:t xml:space="preserve">Pvr City Centre Mall - Guwahati</x:t>
  </x:si>
  <x:si>
    <x:t xml:space="preserve">Christian Basti, G.S. Road, Guwahati, Assam 781005, India</x:t>
  </x:si>
  <x:si>
    <x:t xml:space="preserve">AS01_AUDI 2</x:t>
  </x:si>
  <x:si>
    <x:t xml:space="preserve">AS01_AUDI 3</x:t>
  </x:si>
  <x:si>
    <x:t xml:space="preserve">AS01_AUDI 4</x:t>
  </x:si>
  <x:si>
    <x:t xml:space="preserve">AS01_AUDI 5</x:t>
  </x:si>
  <x:si>
    <x:t xml:space="preserve">AS5172_AUDI 1</x:t>
  </x:si>
  <x:si>
    <x:t xml:space="preserve">G.S Road - Dispur</x:t>
  </x:si>
  <x:si>
    <x:t xml:space="preserve">Pvr Inox Aurus Mall</x:t>
  </x:si>
  <x:si>
    <x:t xml:space="preserve">Aurus Mall, 5Th Floor, G.S. Road, Dispur, Guwahati, Assam 781006, India</x:t>
  </x:si>
  <x:si>
    <x:t xml:space="preserve">AS5172_AUDI 2</x:t>
  </x:si>
  <x:si>
    <x:t xml:space="preserve">AS5172_AUDI 3</x:t>
  </x:si>
  <x:si>
    <x:t xml:space="preserve">AS5172_AUDI 4</x:t>
  </x:si>
  <x:si>
    <x:t xml:space="preserve">AS5173_AUDI 1</x:t>
  </x:si>
  <x:si>
    <x:t xml:space="preserve">A.T Road - Adabari</x:t>
  </x:si>
  <x:si>
    <x:t xml:space="preserve">Pvr Inox Ncs Square Mall</x:t>
  </x:si>
  <x:si>
    <x:t xml:space="preserve">Pvr Limited, Ncs Square Mall, A.T Road, Adabari, Guwahati, Assam 781012, India</x:t>
  </x:si>
  <x:si>
    <x:t xml:space="preserve">AS5173_AUDI 2</x:t>
  </x:si>
  <x:si>
    <x:t xml:space="preserve">AS5173_AUDI 3</x:t>
  </x:si>
  <x:si>
    <x:t xml:space="preserve">Betkuchi</x:t>
  </x:si>
  <x:si>
    <x:t xml:space="preserve">Royal Global University Guwahati-1</x:t>
  </x:si>
  <x:si>
    <x:t xml:space="preserve">Nh-37, Opp. Tirupati Balaji Temple, Betkuchi, Guwahati, Assam 781035</x:t>
  </x:si>
  <x:si>
    <x:t xml:space="preserve">C. Centro /Guw_1</x:t>
  </x:si>
  <x:si>
    <x:t xml:space="preserve">Gs Road </x:t>
  </x:si>
  <x:si>
    <x:t xml:space="preserve">C. Centro Mall Guwahati</x:t>
  </x:si>
  <x:si>
    <x:t xml:space="preserve">4Th Floor, Central Mall, Gs Road, Christian Basti, Near Income Tax Office, Guwahati, Assam 781005, India</x:t>
  </x:si>
  <x:si>
    <x:t xml:space="preserve">C. Centro /Guw_2</x:t>
  </x:si>
  <x:si>
    <x:t xml:space="preserve">Assam</x:t>
  </x:si>
  <x:si>
    <x:t xml:space="preserve">C. Centro /Guw_3</x:t>
  </x:si>
  <x:si>
    <x:t xml:space="preserve">C. Centro /Guw_4</x:t>
  </x:si>
  <x:si>
    <x:t xml:space="preserve">Galleria Cinema (Guwahati)</x:t>
  </x:si>
  <x:si>
    <x:t xml:space="preserve">5Th Floor, Hub Shopping Mall, G.S.Road Bhangagarh Hub Mall 781005</x:t>
  </x:si>
  <x:si>
    <x:t xml:space="preserve">Grand Cine Audi-1 (Paltanbazar)</x:t>
  </x:si>
  <x:si>
    <x:t xml:space="preserve">Grand Plaza, G.S. Road, Paltan Bazar Guwahati, Assam - 781008 781008</x:t>
  </x:si>
  <x:si>
    <x:t xml:space="preserve">Grand Cine Audi-2 (Paltanbazar)</x:t>
  </x:si>
  <x:si>
    <x:t xml:space="preserve">R. R. Cinemas - Azara</x:t>
  </x:si>
  <x:si>
    <x:t xml:space="preserve">Airport Road Vip Azara Vip 781015</x:t>
  </x:si>
  <x:si>
    <x:t xml:space="preserve">M.R.D Road </x:t>
  </x:si>
  <x:si>
    <x:t xml:space="preserve">Anuradha Cinema (Guwahati) Anuradha Cinema (Guwahati)</x:t>
  </x:si>
  <x:si>
    <x:t xml:space="preserve">M.R.D Road Banunimaidam Guwahati 781021</x:t>
  </x:si>
  <x:si>
    <x:t xml:space="preserve">Bonda Road </x:t>
  </x:si>
  <x:si>
    <x:t xml:space="preserve">Gold Digital Cinema (Narengi)</x:t>
  </x:si>
  <x:si>
    <x:t xml:space="preserve">Bonda Road Narengi Tiniali Guwahati L.G.Tower 781026</x:t>
  </x:si>
  <x:si>
    <x:t xml:space="preserve">Jorabat Street</x:t>
  </x:si>
  <x:si>
    <x:t xml:space="preserve">Brahmaputra Hall</x:t>
  </x:si>
  <x:si>
    <x:t xml:space="preserve">Narengi, Jorabat Street, Csd Canteen, Guwahati. Pin - 781027 781027</x:t>
  </x:si>
  <x:si>
    <x:t xml:space="preserve">Beltola </x:t>
  </x:si>
  <x:si>
    <x:t xml:space="preserve">Matrix Cinema, Beltola Audi-1 (Guwahati)</x:t>
  </x:si>
  <x:si>
    <x:t xml:space="preserve">Matrix Mall, Beltola Basistha Road, Beltola, Guwahati, Assam-781028 781028</x:t>
  </x:si>
  <x:si>
    <x:t xml:space="preserve">Matrix Cinemas Beltola, Audi-2 (Guwahati)</x:t>
  </x:si>
  <x:si>
    <x:t xml:space="preserve">Bijoynagar</x:t>
  </x:si>
  <x:si>
    <x:t xml:space="preserve">Silver Screen</x:t>
  </x:si>
  <x:si>
    <x:t xml:space="preserve">Bijoynagar, N. H. -17, Opp.Icici Bank Bijaynagar</x:t>
  </x:si>
  <x:si>
    <x:t xml:space="preserve">Nh-37</x:t>
  </x:si>
  <x:si>
    <x:t xml:space="preserve">Gold Digital Cinema (Chaygaon)</x:t>
  </x:si>
  <x:si>
    <x:t xml:space="preserve">Nh-37, Dhekenabori, Ps-Dhekenabori, Dist-Kamrup, Assam</x:t>
  </x:si>
  <x:si>
    <x:t xml:space="preserve">Rangia </x:t>
  </x:si>
  <x:si>
    <x:t xml:space="preserve">De Light Gold Cinema Hall (Rangia)</x:t>
  </x:si>
  <x:si>
    <x:t xml:space="preserve">Ward No.2, Railway Station Road, Rangia, Assam</x:t>
  </x:si>
  <x:si>
    <x:t xml:space="preserve">AS01_Audi1</x:t>
  </x:si>
  <x:si>
    <x:t xml:space="preserve">Roodraksh Mall </x:t>
  </x:si>
  <x:si>
    <x:t xml:space="preserve">3rd Floor, GHY 5, Roodraksh Mall, GS Road, Bhangagarh, Kamrup Metropolitan, Guwahati, Assam 781003, India</x:t>
  </x:si>
  <x:si>
    <x:t xml:space="preserve">AS01_Audi2</x:t>
  </x:si>
  <x:si>
    <x:t xml:space="preserve">Six Mile (NRB City Mall)</x:t>
  </x:si>
  <x:si>
    <x:t xml:space="preserve">Grand Royal Cines Screen - 1</x:t>
  </x:si>
  <x:si>
    <x:t xml:space="preserve">NRB City Mall Six Mile Guwahati NRB City Mall 781028</x:t>
  </x:si>
  <x:si>
    <x:t xml:space="preserve">Grand Royal Cines Screen - 2</x:t>
  </x:si>
  <x:si>
    <x:t xml:space="preserve">Zoo Road (Time Square Mall)</x:t>
  </x:si>
  <x:si>
    <x:t xml:space="preserve">T S Cinemas Screen - 1</x:t>
  </x:si>
  <x:si>
    <x:t xml:space="preserve">Zoo Road Zoo Road Guwahati Time Square Mall 781005</x:t>
  </x:si>
  <x:si>
    <x:t xml:space="preserve">T S Cinemas Screen - 2</x:t>
  </x:si>
  <x:si>
    <x:t xml:space="preserve">T S Cinemas Screen - 3</x:t>
  </x:si>
  <x:si>
    <x:t xml:space="preserve">SCRB Road</x:t>
  </x:si>
  <x:si>
    <x:t xml:space="preserve">Kelvin Gold Cinema (Guwahati) Screen - 1</x:t>
  </x:si>
  <x:si>
    <x:t xml:space="preserve">SCRB Road Kelvin Cinema Compound Opp.Assam Police Reserve, Railway Gate No.3 Shrandhajali 781001</x:t>
  </x:si>
  <x:si>
    <x:t xml:space="preserve">Kelvin Gold Cinema (Guwahati) Screen - 2</x:t>
  </x:si>
  <x:si>
    <x:t xml:space="preserve">A.T Road </x:t>
  </x:si>
  <x:si>
    <x:t xml:space="preserve">Houseful Talkies (Moranhat)</x:t>
  </x:si>
  <x:si>
    <x:t xml:space="preserve">A.T.Road Moranhat Moranhat</x:t>
  </x:si>
  <x:si>
    <x:t xml:space="preserve">Dibrugarh</x:t>
  </x:si>
  <x:si>
    <x:t xml:space="preserve">Jalan Nagar</x:t>
  </x:si>
  <x:si>
    <x:t xml:space="preserve">Jyotsna Cinema (Dibrugarh)</x:t>
  </x:si>
  <x:si>
    <x:t xml:space="preserve">Jalan Nagar, Bordoloi Avenue Road,Dist. Dibrugarh, Pin - 786005 786005</x:t>
  </x:si>
  <x:si>
    <x:t xml:space="preserve">Mohanbari</x:t>
  </x:si>
  <x:si>
    <x:t xml:space="preserve">Sanskriti Auditorium (Dibrugarh)</x:t>
  </x:si>
  <x:si>
    <x:t xml:space="preserve">42 Wing Air Force, Mohanbari, Dist Â€“ Dibrugarh, Assam, Pin Â€“ 786012 786012</x:t>
  </x:si>
  <x:si>
    <x:t xml:space="preserve">Chabua </x:t>
  </x:si>
  <x:si>
    <x:t xml:space="preserve">Vanasree Auditorium (Chabua)</x:t>
  </x:si>
  <x:si>
    <x:t xml:space="preserve">Air Force Station, Chabua, Dist - Dibrugarh, Assam. Pin-786102 786102</x:t>
  </x:si>
  <x:si>
    <x:t xml:space="preserve">Silchar</x:t>
  </x:si>
  <x:si>
    <x:t xml:space="preserve">XQO0057</x:t>
  </x:si>
  <x:si>
    <x:t xml:space="preserve">Tarapur</x:t>
  </x:si>
  <x:si>
    <x:t xml:space="preserve">Oriental Talkies</x:t>
  </x:si>
  <x:si>
    <x:t xml:space="preserve">Tarapur, Central Road National Highway 54 Nazirpatty 788001</x:t>
  </x:si>
  <x:si>
    <x:t xml:space="preserve">Golddighi</x:t>
  </x:si>
  <x:si>
    <x:t xml:space="preserve">Gold Digital Cinema - Goldighi Mall Screen 1</x:t>
  </x:si>
  <x:si>
    <x:t xml:space="preserve">United Agro Impex Pvt.Ltd. Goldighi Mall,Nazirapatty Silchar Golddighi Mall 788001</x:t>
  </x:si>
  <x:si>
    <x:t xml:space="preserve">Gold Digital Cinema - Goldighi Mall Screen 2</x:t>
  </x:si>
  <x:si>
    <x:t xml:space="preserve">Sadarghat Road </x:t>
  </x:si>
  <x:si>
    <x:t xml:space="preserve">Gold Digital Cinema (Silchar)</x:t>
  </x:si>
  <x:si>
    <x:t xml:space="preserve">Entertainment Plaza, Barak Cha Sramik Union Building Complex, Sadarghat Road, Silchar 788001</x:t>
  </x:si>
  <x:si>
    <x:t xml:space="preserve">Dima Hasao</x:t>
  </x:si>
  <x:si>
    <x:t xml:space="preserve">Hamringdi Cinema Hall</x:t>
  </x:si>
  <x:si>
    <x:t xml:space="preserve">Main Road Haflong Dist-Dima Hasao 788819</x:t>
  </x:si>
  <x:si>
    <x:t xml:space="preserve">Jorhat</x:t>
  </x:si>
  <x:si>
    <x:t xml:space="preserve">AS8016_AUDI 1</x:t>
  </x:si>
  <x:si>
    <x:t xml:space="preserve">Gar-Ali - A.T Road </x:t>
  </x:si>
  <x:si>
    <x:t xml:space="preserve">SILVER</x:t>
  </x:si>
  <x:si>
    <x:t xml:space="preserve">Pvr Inox Abs Mall</x:t>
  </x:si>
  <x:si>
    <x:t xml:space="preserve">4Th Floor, Abs Mall, At Rd, Gar-Ali, Opposite Prince Of Wales, Jorhat, Assam 785001, India</x:t>
  </x:si>
  <x:si>
    <x:t xml:space="preserve">AS8016_AUDI 2</x:t>
  </x:si>
  <x:si>
    <x:t xml:space="preserve">XQE0181</x:t>
  </x:si>
  <x:si>
    <x:t xml:space="preserve">Gar Ali Road </x:t>
  </x:si>
  <x:si>
    <x:t xml:space="preserve">Eleye Cinema Screen 1</x:t>
  </x:si>
  <x:si>
    <x:t xml:space="preserve">Gar Ali Rd, Babupatty, Jorhat 785001</x:t>
  </x:si>
  <x:si>
    <x:t xml:space="preserve">XQE0182</x:t>
  </x:si>
  <x:si>
    <x:t xml:space="preserve">Eleye Cinema Screen 2</x:t>
  </x:si>
  <x:si>
    <x:t xml:space="preserve">Jail Road </x:t>
  </x:si>
  <x:si>
    <x:t xml:space="preserve">Rhino Auditorium (Lichubari Cantt-Jorhat)</x:t>
  </x:si>
  <x:si>
    <x:t xml:space="preserve">Lichubari Cantt. Jail Road, Jorhat, Assam Pin - 785001. 785001</x:t>
  </x:si>
  <x:si>
    <x:t xml:space="preserve">J.P.R Road </x:t>
  </x:si>
  <x:si>
    <x:t xml:space="preserve">Smriti Gopal Cinema Hall (Jorhat)</x:t>
  </x:si>
  <x:si>
    <x:t xml:space="preserve">J.P.R. Road Gar Ali Jorhat 785001</x:t>
  </x:si>
  <x:si>
    <x:t xml:space="preserve">Tarang (Jorhat)</x:t>
  </x:si>
  <x:si>
    <x:t xml:space="preserve">Shopping Complex, Air Force Station, Jorhat, Rowriah, Dist - Jorhat, Assam, Pin - 785005 785006</x:t>
  </x:si>
  <x:si>
    <x:t xml:space="preserve">Nagaon</x:t>
  </x:si>
  <x:si>
    <x:t xml:space="preserve">Dhing Road </x:t>
  </x:si>
  <x:si>
    <x:t xml:space="preserve">Divyajyoti Cinema (Nagaon)</x:t>
  </x:si>
  <x:si>
    <x:t xml:space="preserve">Dhing Road Dhing Gate Hoibargaon Dhing Gate 782002</x:t>
  </x:si>
  <x:si>
    <x:t xml:space="preserve">Opera Cinema</x:t>
  </x:si>
  <x:si>
    <x:t xml:space="preserve">Nh 37 Barghat Bye Pass Nagaon P.G.Enterprises 782003</x:t>
  </x:si>
  <x:si>
    <x:t xml:space="preserve">Missa </x:t>
  </x:si>
  <x:si>
    <x:t xml:space="preserve">Dinesh Amphitheatre (Nagaon)</x:t>
  </x:si>
  <x:si>
    <x:t xml:space="preserve">Hq 618 (I) Adbde, Missa Camp, Missa, Nagaon, Dist - Nagaon, Assam 782138</x:t>
  </x:si>
  <x:si>
    <x:t xml:space="preserve">Tinsukia</x:t>
  </x:si>
  <x:si>
    <x:t xml:space="preserve">G.N.B Road </x:t>
  </x:si>
  <x:si>
    <x:t xml:space="preserve">Rangghar Cinema (Tinsukia)</x:t>
  </x:si>
  <x:si>
    <x:t xml:space="preserve">G.N.B. Road Rangghar Cinema &amp; Shopping Complex Tinsukia 786125</x:t>
  </x:si>
  <x:si>
    <x:t xml:space="preserve">Alubari Road </x:t>
  </x:si>
  <x:si>
    <x:t xml:space="preserve">Shyam Talkies (Margherita)</x:t>
  </x:si>
  <x:si>
    <x:t xml:space="preserve">Alubari Road Alubari Margherita</x:t>
  </x:si>
  <x:si>
    <x:t xml:space="preserve">Dinjan</x:t>
  </x:si>
  <x:si>
    <x:t xml:space="preserve">Brahmaputra Hall (Dinjan)</x:t>
  </x:si>
  <x:si>
    <x:t xml:space="preserve">Air Force Station, Dinjan Dist - Tinsukia, Assam -786189 786189</x:t>
  </x:si>
  <x:si>
    <x:t xml:space="preserve">Dinjan Cantonment</x:t>
  </x:si>
  <x:si>
    <x:t xml:space="preserve">Jhankar Auditorium (Dinjan)</x:t>
  </x:si>
  <x:si>
    <x:t xml:space="preserve">602 Eme Battalion, C/O- 99 Apo, Dinjan Cantonment, Tinsukia, Assam. Pin-786189 786189</x:t>
  </x:si>
  <x:si>
    <x:t xml:space="preserve">Lekhapani Military Station</x:t>
  </x:si>
  <x:si>
    <x:t xml:space="preserve">Stillwell Auditorium (Lekhapani)</x:t>
  </x:si>
  <x:si>
    <x:t xml:space="preserve">HQ 117 Mountain Brigade, C/o- 99 APO Lekhapani Military Station, Lekhapani </x:t>
  </x:si>
  <x:si>
    <x:t xml:space="preserve">Tezpur</x:t>
  </x:si>
  <x:si>
    <x:t xml:space="preserve">XQS1555</x:t>
  </x:si>
  <x:si>
    <x:t xml:space="preserve">Mahabhairab</x:t>
  </x:si>
  <x:si>
    <x:t xml:space="preserve">Svf Cinema Tezpur Audi 1</x:t>
  </x:si>
  <x:si>
    <x:t xml:space="preserve">Sohum Mall, 5Th Floor Mahabhairab, Tezpur 784001</x:t>
  </x:si>
  <x:si>
    <x:t xml:space="preserve">XQS1554</x:t>
  </x:si>
  <x:si>
    <x:t xml:space="preserve">Svf Cinema Tezpur Audi 2</x:t>
  </x:si>
  <x:si>
    <x:t xml:space="preserve">XQA0496</x:t>
  </x:si>
  <x:si>
    <x:t xml:space="preserve">Anwar Vrs Cinema</x:t>
  </x:si>
  <x:si>
    <x:t xml:space="preserve">Mahabhairab, Mahatma Gandhi Road 784001</x:t>
  </x:si>
  <x:si>
    <x:t xml:space="preserve">Mission Charili </x:t>
  </x:si>
  <x:si>
    <x:t xml:space="preserve">Albert Ekka Auditorium (Tezpur)</x:t>
  </x:si>
  <x:si>
    <x:t xml:space="preserve">Mission Chariali, Tezpur, Assam-784001 784001</x:t>
  </x:si>
  <x:si>
    <x:t xml:space="preserve">Barika Chuburi </x:t>
  </x:si>
  <x:si>
    <x:t xml:space="preserve">Gold Digital Cinema (Tezpur)</x:t>
  </x:si>
  <x:si>
    <x:t xml:space="preserve">Barika Chuburi, Tezpur, Dist-Sonitpur - 784001, Assam. 784001</x:t>
  </x:si>
  <x:si>
    <x:t xml:space="preserve">Sonitpur </x:t>
  </x:si>
  <x:si>
    <x:t xml:space="preserve">Imp Cinemas Audi-1 (Tezpur)</x:t>
  </x:si>
  <x:si>
    <x:t xml:space="preserve">Pushpanjali Vanijya Pvt. Ltd., Imperial Parijat, Main Road, Tezpur, Dist-Sonitpur, Assam 784001</x:t>
  </x:si>
  <x:si>
    <x:t xml:space="preserve">Imp Cinemas Audi-2 (Tezpur)</x:t>
  </x:si>
  <x:si>
    <x:t xml:space="preserve">Missamari</x:t>
  </x:si>
  <x:si>
    <x:t xml:space="preserve">Shangrilla Auditorium (Missamari)</x:t>
  </x:si>
  <x:si>
    <x:t xml:space="preserve">671 Eme Battalion, C/O- 99 Apo Stn. Hq Missamari Military Station Missamari, Dist - Sonitpur 784506</x:t>
  </x:si>
  <x:si>
    <x:t xml:space="preserve">Bongaigaon</x:t>
  </x:si>
  <x:si>
    <x:t xml:space="preserve">Chapaguri Road </x:t>
  </x:si>
  <x:si>
    <x:t xml:space="preserve">Jollymax (Bongaigaon) Audi-1</x:t>
  </x:si>
  <x:si>
    <x:t xml:space="preserve">Boc Gate, North Bongaigaonchapaguri Road, Bongaigaon, Assam-783380 783380</x:t>
  </x:si>
  <x:si>
    <x:t xml:space="preserve">Jollymax (Bongaigaon) Audi-2</x:t>
  </x:si>
  <x:si>
    <x:t xml:space="preserve">Universal Cinema Screen - 1</x:t>
  </x:si>
  <x:si>
    <x:t xml:space="preserve">Main Road Chapaguri Chapaguri 783385</x:t>
  </x:si>
  <x:si>
    <x:t xml:space="preserve">Universal Cinema Screen - 2</x:t>
  </x:si>
  <x:si>
    <x:t xml:space="preserve">Universal Cinema Screen - 3</x:t>
  </x:si>
  <x:si>
    <x:t xml:space="preserve">Bihupuria</x:t>
  </x:si>
  <x:si>
    <x:t xml:space="preserve">XQP0703</x:t>
  </x:si>
  <x:si>
    <x:t xml:space="preserve">Lakhimpur </x:t>
  </x:si>
  <x:si>
    <x:t xml:space="preserve">Prerana Cinema</x:t>
  </x:si>
  <x:si>
    <x:t xml:space="preserve">Lakhimpur, 08 United Industrial &amp; Commercial Cooperative Society Ltd Building 784161</x:t>
  </x:si>
  <x:si>
    <x:t xml:space="preserve">Barpeta</x:t>
  </x:si>
  <x:si>
    <x:t xml:space="preserve">Indrapuri Cinema Hall. (Barpeta)</x:t>
  </x:si>
  <x:si>
    <x:t xml:space="preserve">Bazar Road Kumarhati Near Bar Bazar, Barpeta 781301</x:t>
  </x:si>
  <x:si>
    <x:t xml:space="preserve">Barpeta Road </x:t>
  </x:si>
  <x:si>
    <x:t xml:space="preserve">Dilip Cinema (Barpeta)</x:t>
  </x:si>
  <x:si>
    <x:t xml:space="preserve">Main Road To Barpeta Road Barpeta Road Barpeta Road 781315</x:t>
  </x:si>
  <x:si>
    <x:t xml:space="preserve">Sarma Talkies (Pathsala)</x:t>
  </x:si>
  <x:si>
    <x:t xml:space="preserve">College Road Pathsala Pathsala</x:t>
  </x:si>
  <x:si>
    <x:t xml:space="preserve">Howly Road (Pathsala)</x:t>
  </x:si>
  <x:si>
    <x:t xml:space="preserve">Silver Cineplex</x:t>
  </x:si>
  <x:si>
    <x:t xml:space="preserve">Howly Road Ward No.3, Pathsala Town Pathsala  781325</x:t>
  </x:si>
  <x:si>
    <x:t xml:space="preserve">Chariali</x:t>
  </x:si>
  <x:si>
    <x:t xml:space="preserve">XQP0744</x:t>
  </x:si>
  <x:si>
    <x:t xml:space="preserve">Povai Road </x:t>
  </x:si>
  <x:si>
    <x:t xml:space="preserve">Pabhoi Digital Cinema</x:t>
  </x:si>
  <x:si>
    <x:t xml:space="preserve">Pavoi Road,Biswanath Charali  784176</x:t>
  </x:si>
  <x:si>
    <x:t xml:space="preserve">Darrang</x:t>
  </x:si>
  <x:si>
    <x:t xml:space="preserve">XQG0306</x:t>
  </x:si>
  <x:si>
    <x:t xml:space="preserve">Mangaldoi</x:t>
  </x:si>
  <x:si>
    <x:t xml:space="preserve">Gold Digital Mini Cinema Hall</x:t>
  </x:si>
  <x:si>
    <x:t xml:space="preserve">Mangaldoi, 1 Bezpara Mangaldai Bhutiachang Road 784125</x:t>
  </x:si>
  <x:si>
    <x:t xml:space="preserve">Dhemaji</x:t>
  </x:si>
  <x:si>
    <x:t xml:space="preserve">N H 52 </x:t>
  </x:si>
  <x:si>
    <x:t xml:space="preserve">Dhemaji Cinema Dhemaji-1</x:t>
  </x:si>
  <x:si>
    <x:t xml:space="preserve"> N H 52, Dhemaji - 787057</x:t>
  </x:si>
  <x:si>
    <x:t xml:space="preserve">Silapathar</x:t>
  </x:si>
  <x:si>
    <x:t xml:space="preserve">Chappan Talkies (Likabali)</x:t>
  </x:si>
  <x:si>
    <x:t xml:space="preserve">Hq 56 Infantry Division, Likabali, Madhuri Pathar, Silapathar, Dist-Dhemaji, Assam - 787059 787059</x:t>
  </x:si>
  <x:si>
    <x:t xml:space="preserve">Dhubri</x:t>
  </x:si>
  <x:si>
    <x:t xml:space="preserve">Amco Road </x:t>
  </x:si>
  <x:si>
    <x:t xml:space="preserve">Bishnu Talkies</x:t>
  </x:si>
  <x:si>
    <x:t xml:space="preserve">Amco Road Boro Bazar Nuniapatty, Dhubri 783323</x:t>
  </x:si>
  <x:si>
    <x:t xml:space="preserve">Diphu</x:t>
  </x:si>
  <x:si>
    <x:t xml:space="preserve">XQG0298</x:t>
  </x:si>
  <x:si>
    <x:t xml:space="preserve">M.G Road.Diphu, Mg Road 782460</x:t>
  </x:si>
  <x:si>
    <x:t xml:space="preserve">Dimapur</x:t>
  </x:si>
  <x:si>
    <x:t xml:space="preserve">FC. Playbox /Dim_1</x:t>
  </x:si>
  <x:si>
    <x:t xml:space="preserve">Nagaland </x:t>
  </x:si>
  <x:si>
    <x:t xml:space="preserve">Fc. Playbox Cinema</x:t>
  </x:si>
  <x:si>
    <x:t xml:space="preserve">Playbox, Ward No 5 (6), Burma Camp Junction, Near Hotel Falcon, Dimapur, Nagaland 797112, India</x:t>
  </x:si>
  <x:si>
    <x:t xml:space="preserve">Main Road (Ward No.4)</x:t>
  </x:si>
  <x:si>
    <x:t xml:space="preserve">R.R.Cinemas, Dhemaji</x:t>
  </x:si>
  <x:si>
    <x:t xml:space="preserve">Main Road Ward No 4, Dhemaji Dhemaji Town NA</x:t>
  </x:si>
  <x:si>
    <x:t xml:space="preserve">Dhekiajuli</x:t>
  </x:si>
  <x:si>
    <x:t xml:space="preserve">XQN0316</x:t>
  </x:si>
  <x:si>
    <x:t xml:space="preserve">Qube Nakshtra Cinema</x:t>
  </x:si>
  <x:si>
    <x:t xml:space="preserve">Dhekiajuli (Gadhajuli), Revenue villege: Medhichubiri, Mouza, Barsola, Dhekiajuli , 784110</x:t>
  </x:si>
  <x:si>
    <x:t xml:space="preserve">Goalpara</x:t>
  </x:si>
  <x:si>
    <x:t xml:space="preserve">Panchratna Road </x:t>
  </x:si>
  <x:si>
    <x:t xml:space="preserve">Kalpana Cinema (Goalpara)</x:t>
  </x:si>
  <x:si>
    <x:t xml:space="preserve">Pancharatna Road Goalpara Goalpara 783101</x:t>
  </x:si>
  <x:si>
    <x:t xml:space="preserve">Damra Road </x:t>
  </x:si>
  <x:si>
    <x:t xml:space="preserve">Ambika Cine Place (Dudhnoi)</x:t>
  </x:si>
  <x:si>
    <x:t xml:space="preserve">Damra Rd, Dudhnoi, Assam, Pin -783124 783124</x:t>
  </x:si>
  <x:si>
    <x:t xml:space="preserve">Durga Talkies (Goalpara)</x:t>
  </x:si>
  <x:si>
    <x:t xml:space="preserve">Main Road Natun Bazar Lakhipur Durga Talkies 783129</x:t>
  </x:si>
  <x:si>
    <x:t xml:space="preserve">Pancharatna Road (New Market Area)</x:t>
  </x:si>
  <x:si>
    <x:t xml:space="preserve">Diamond Cinema Hall (Goalpara)</x:t>
  </x:si>
  <x:si>
    <x:t xml:space="preserve">Pancharatna Road New Market Area, Ward No 8 Goalpara Town Above Reliance Showroom 783101</x:t>
  </x:si>
  <x:si>
    <x:t xml:space="preserve">Golaghat</x:t>
  </x:si>
  <x:si>
    <x:t xml:space="preserve">Old Jail Road </x:t>
  </x:si>
  <x:si>
    <x:t xml:space="preserve">Gold Digital Cinema (Golaghat)</x:t>
  </x:si>
  <x:si>
    <x:t xml:space="preserve">Jail Market, Old Jail Road, Golaghat, Dist-Golaghat-785621, Assam 785621</x:t>
  </x:si>
  <x:si>
    <x:t xml:space="preserve">Imphal (Sonitpur)</x:t>
  </x:si>
  <x:si>
    <x:t xml:space="preserve">H.K.Bose Hall (Tezpur)</x:t>
  </x:si>
  <x:si>
    <x:t xml:space="preserve">Air Force Station, Tezpur, Salonibari, Tezpur, Dist- Sonitpur 784104</x:t>
  </x:si>
  <x:si>
    <x:t xml:space="preserve">Kamrup</x:t>
  </x:si>
  <x:si>
    <x:t xml:space="preserve">XQA0646</x:t>
  </x:si>
  <x:si>
    <x:t xml:space="preserve">Shilpgram Road </x:t>
  </x:si>
  <x:si>
    <x:t xml:space="preserve">Aideo Cinema</x:t>
  </x:si>
  <x:si>
    <x:t xml:space="preserve">Jonakee Complex, Shilpgram Road, Panjabari, Kamrup, Assam  781037</x:t>
  </x:si>
  <x:si>
    <x:t xml:space="preserve">Kokrajhar</x:t>
  </x:si>
  <x:si>
    <x:t xml:space="preserve">XQG0302</x:t>
  </x:si>
  <x:si>
    <x:t xml:space="preserve">J.D Road </x:t>
  </x:si>
  <x:si>
    <x:t xml:space="preserve">Kadamtolaj.D. Road, Jd Road Dimalgaon 783370</x:t>
  </x:si>
  <x:si>
    <x:t xml:space="preserve">Salakati</x:t>
  </x:si>
  <x:si>
    <x:t xml:space="preserve">Ewa Ntpc Ltd. Salakati</x:t>
  </x:si>
  <x:si>
    <x:t xml:space="preserve">Bongaogaon Thermal Power Station,Salakati Salakati Salakati 783369</x:t>
  </x:si>
  <x:si>
    <x:t xml:space="preserve">Karimganj</x:t>
  </x:si>
  <x:si>
    <x:t xml:space="preserve">Gold Digital Cinema (Karimganj)</x:t>
  </x:si>
  <x:si>
    <x:t xml:space="preserve">Station Road, Karimganj, Dist - Karimganj, Assam - 788710 788710</x:t>
  </x:si>
  <x:si>
    <x:t xml:space="preserve">Ketekibari</x:t>
  </x:si>
  <x:si>
    <x:t xml:space="preserve">XQT0228</x:t>
  </x:si>
  <x:si>
    <x:t xml:space="preserve">Mission Chariali Ketekibari</x:t>
  </x:si>
  <x:si>
    <x:t xml:space="preserve">Qube TNZ Cinema Screen 1</x:t>
  </x:si>
  <x:si>
    <x:t xml:space="preserve">Platinum Mall 4, NH 715 Dag No 3, PP No 433 Mission Chariali Ketekibari, 784154</x:t>
  </x:si>
  <x:si>
    <x:t xml:space="preserve">XQT0229</x:t>
  </x:si>
  <x:si>
    <x:t xml:space="preserve">Qube TNZ Cinema Screen 2</x:t>
  </x:si>
  <x:si>
    <x:t xml:space="preserve">Hojai</x:t>
  </x:si>
  <x:si>
    <x:t xml:space="preserve">XQG0376</x:t>
  </x:si>
  <x:si>
    <x:t xml:space="preserve">Qube Gold Digital Cinema</x:t>
  </x:si>
  <x:si>
    <x:t xml:space="preserve">P.O.+P.S. - Hojai,Hojai,Nagaon,782435</x:t>
  </x:si>
  <x:si>
    <x:t xml:space="preserve">B+</x:t>
  </x:si>
  <x:si>
    <x:t xml:space="preserve">Morigaon</x:t>
  </x:si>
  <x:si>
    <x:t xml:space="preserve">Main Road Near Shiv Mandir </x:t>
  </x:si>
  <x:si>
    <x:t xml:space="preserve">R. R. Cinemas (Nirmali Cinema) Morigaon</x:t>
  </x:si>
  <x:si>
    <x:t xml:space="preserve">Main Road Near Shiv Mandir Morigaon Nirmali Bhawan 782105</x:t>
  </x:si>
  <x:si>
    <x:t xml:space="preserve">Chhotu Maharaj Cine Cafe Narayanpur-1</x:t>
  </x:si>
  <x:si>
    <x:t xml:space="preserve">N H 15, Ward No. 2, Narayanpur, Lakhimpur, Assam, 784164</x:t>
  </x:si>
  <x:si>
    <x:t xml:space="preserve">Nazira</x:t>
  </x:si>
  <x:si>
    <x:t xml:space="preserve">XQN0230</x:t>
  </x:si>
  <x:si>
    <x:t xml:space="preserve">Sivasagar</x:t>
  </x:si>
  <x:si>
    <x:t xml:space="preserve">Nazira Bolchabi Cinema</x:t>
  </x:si>
  <x:si>
    <x:t xml:space="preserve">Sivasagar, Ward No. 5 P.O &amp; P.S 785685</x:t>
  </x:si>
  <x:si>
    <x:t xml:space="preserve">North Lakhimpur</x:t>
  </x:si>
  <x:si>
    <x:t xml:space="preserve">XQN0227</x:t>
  </x:si>
  <x:si>
    <x:t xml:space="preserve">N.T Road </x:t>
  </x:si>
  <x:si>
    <x:t xml:space="preserve">Nakshtra Cinema</x:t>
  </x:si>
  <x:si>
    <x:t xml:space="preserve">Nt Road North, Adarsha Market Complex Nt Road 787001</x:t>
  </x:si>
  <x:si>
    <x:t xml:space="preserve">Biswa Talkies (North Lakhimpur)</x:t>
  </x:si>
  <x:si>
    <x:t xml:space="preserve">Nh -15 , N.T.Road North Lakhimpur North Lakhimpur 787001</x:t>
  </x:si>
  <x:si>
    <x:t xml:space="preserve">Gold Digital Cinema (North Lakhimpur)</x:t>
  </x:si>
  <x:si>
    <x:t xml:space="preserve">Assam &amp; Thakurbari Road Near Eveready Petrol Pump North Lakhimpur 787001</x:t>
  </x:si>
  <x:si>
    <x:t xml:space="preserve">Dhruba Miniplex Touring Cinema</x:t>
  </x:si>
  <x:si>
    <x:t xml:space="preserve">Bazar Road Doolhat Bazar North Lakhimpur 787023</x:t>
  </x:si>
  <x:si>
    <x:t xml:space="preserve">Ward No.2 (Narayanpur)</x:t>
  </x:si>
  <x:si>
    <x:t xml:space="preserve">CRAZY MOVIE</x:t>
  </x:si>
  <x:si>
    <x:t xml:space="preserve">Ward No.2 Narayanpur Narayanpur  784164</x:t>
  </x:si>
  <x:si>
    <x:t xml:space="preserve">Nalbari</x:t>
  </x:si>
  <x:si>
    <x:t xml:space="preserve">Barkura Haripur</x:t>
  </x:si>
  <x:si>
    <x:t xml:space="preserve">Bella Luna-Cinemas</x:t>
  </x:si>
  <x:si>
    <x:t xml:space="preserve">Barkura Haripur 5th Floor,Q Green Hotel Nalbari Q Green Hotel 781340</x:t>
  </x:si>
  <x:si>
    <x:t xml:space="preserve">Sivsagar</x:t>
  </x:si>
  <x:si>
    <x:t xml:space="preserve">Bhaskarjyoti Cinema Hall (Sivasagar)</x:t>
  </x:si>
  <x:si>
    <x:t xml:space="preserve">A.T.Road Bhatiapar Zoon Nagar, Sibsagar Near Bhatiapar Petrol Pump 785667</x:t>
  </x:si>
  <x:si>
    <x:t xml:space="preserve">Kalpana Leisure </x:t>
  </x:si>
  <x:si>
    <x:t xml:space="preserve">Kalpana Cineworld</x:t>
  </x:si>
  <x:si>
    <x:t xml:space="preserve">Nahar Ali Ward No. 1, Nahar Ali Sonari Kalpana Leisure Zone</x:t>
  </x:si>
  <x:si>
    <x:t xml:space="preserve">Station Road (Simaluguri)</x:t>
  </x:si>
  <x:si>
    <x:t xml:space="preserve">Jewti Cinema (Sivasagar)</x:t>
  </x:si>
  <x:si>
    <x:t xml:space="preserve">Station Road Simaluguri Simaluguri  785686</x:t>
  </x:si>
  <x:si>
    <x:t xml:space="preserve">Tangla</x:t>
  </x:si>
  <x:si>
    <x:t xml:space="preserve">XQS1425</x:t>
  </x:si>
  <x:si>
    <x:t xml:space="preserve">Udalguri</x:t>
  </x:si>
  <x:si>
    <x:t xml:space="preserve">Saya Mini Digital Cinema Hall</x:t>
  </x:si>
  <x:si>
    <x:t xml:space="preserve">Udalguri, Sh4 Tangla Duliajan 784521</x:t>
  </x:si>
  <x:si>
    <x:t xml:space="preserve">Goa </x:t>
  </x:si>
  <x:si>
    <x:t xml:space="preserve">Bambolim</x:t>
  </x:si>
  <x:si>
    <x:t xml:space="preserve">Bambolim Camp </x:t>
  </x:si>
  <x:si>
    <x:t xml:space="preserve">Gowarishankar Auditorium (Bambolim)</x:t>
  </x:si>
  <x:si>
    <x:t xml:space="preserve">Gowarishankar Auditorium, Bambolim Camp, Goa 403201</x:t>
  </x:si>
  <x:si>
    <x:t xml:space="preserve">Bicholim</x:t>
  </x:si>
  <x:si>
    <x:t xml:space="preserve">Hira Talkies </x:t>
  </x:si>
  <x:si>
    <x:t xml:space="preserve">Hira Talkies (Bicholim) Hira Talkies (Bicholim) Screen 1</x:t>
  </x:si>
  <x:si>
    <x:t xml:space="preserve">Hira Talkies, Bicholim, Goa - 403504 Bicholim Goa - 403504 403504</x:t>
  </x:si>
  <x:si>
    <x:t xml:space="preserve">Hira Talkies (Bicholim) Hira Talkies (Bicholim) Screen 2</x:t>
  </x:si>
  <x:si>
    <x:t xml:space="preserve">Hira Talkies, Bicholim, Goa - 403504 Bicholim Goa - 403504</x:t>
  </x:si>
  <x:si>
    <x:t xml:space="preserve">Verem Bardez </x:t>
  </x:si>
  <x:si>
    <x:t xml:space="preserve">Tarang Auditorium (Mandavi)</x:t>
  </x:si>
  <x:si>
    <x:t xml:space="preserve">Electrical Officer, Ins Mandovi, Verem Bardez, North Goa 403109, Goa 403109</x:t>
  </x:si>
  <x:si>
    <x:t xml:space="preserve">Margao</x:t>
  </x:si>
  <x:si>
    <x:t xml:space="preserve">GO5112_AUDI 1</x:t>
  </x:si>
  <x:si>
    <x:t xml:space="preserve">SGPDA Market Complex </x:t>
  </x:si>
  <x:si>
    <x:t xml:space="preserve">Pvr Inox Osia 2 Commercial Arcade A-Wing</x:t>
  </x:si>
  <x:si>
    <x:t xml:space="preserve">A Wing, 2Nd Floor, Osia Commercial Arcade, Sgpda Market Complex, Margao, Goa, Goa 403601, India</x:t>
  </x:si>
  <x:si>
    <x:t xml:space="preserve">GO5112_AUDI 2</x:t>
  </x:si>
  <x:si>
    <x:t xml:space="preserve">GO5090_AUDI 1</x:t>
  </x:si>
  <x:si>
    <x:t xml:space="preserve">Pvr Inox Osia Commercial Arcade G-Wing</x:t>
  </x:si>
  <x:si>
    <x:t xml:space="preserve">G Wing, Osia Commercial Arcade, Sgpda Market Complex, Goa, Goa 403601, India</x:t>
  </x:si>
  <x:si>
    <x:t xml:space="preserve">GO5090_AUDI 2</x:t>
  </x:si>
  <x:si>
    <x:t xml:space="preserve">GO5090_AUDI 3</x:t>
  </x:si>
  <x:si>
    <x:t xml:space="preserve">GO5090_AUDI 4</x:t>
  </x:si>
  <x:si>
    <x:t xml:space="preserve">Goa</x:t>
  </x:si>
  <x:si>
    <x:t xml:space="preserve">Murdi (Narva, Bicholim)</x:t>
  </x:si>
  <x:si>
    <x:t xml:space="preserve">Cine Vishant Screen-1</x:t>
  </x:si>
  <x:si>
    <x:t xml:space="preserve">Margoa Goa,  Murdi Narva Bicholim Goa Murdi Narva Bicholim Goa  403601</x:t>
  </x:si>
  <x:si>
    <x:t xml:space="preserve">Cine Vishant Screen-2</x:t>
  </x:si>
  <x:si>
    <x:t xml:space="preserve">Margoa Goa,  Murdi Narva Bicholim Goa Murdi Narva Bicholim Goa </x:t>
  </x:si>
  <x:si>
    <x:t xml:space="preserve">Panjim</x:t>
  </x:si>
  <x:si>
    <x:t xml:space="preserve">GO5018_AUDI 1</x:t>
  </x:si>
  <x:si>
    <x:t xml:space="preserve">D.B.Road </x:t>
  </x:si>
  <x:si>
    <x:t xml:space="preserve">Pvr Inox Gmc Panjim</x:t>
  </x:si>
  <x:si>
    <x:t xml:space="preserve">Dayanand Bandodkar Marg, Old Gmc Heritage Precinct, D.B.Road, General Bernardo Guedes Road, Goa, Goa 403001, India</x:t>
  </x:si>
  <x:si>
    <x:t xml:space="preserve">Big Pix</x:t>
  </x:si>
  <x:si>
    <x:t xml:space="preserve">GO5018_AUDI 2</x:t>
  </x:si>
  <x:si>
    <x:t xml:space="preserve">GO5018_AUDI 3</x:t>
  </x:si>
  <x:si>
    <x:t xml:space="preserve">GO5018_AUDI 4</x:t>
  </x:si>
  <x:si>
    <x:t xml:space="preserve">18th June Road </x:t>
  </x:si>
  <x:si>
    <x:t xml:space="preserve">Z Square Multiplex - Panaji Ashok Theatre (Panjim).</x:t>
  </x:si>
  <x:si>
    <x:t xml:space="preserve">18Th June Road, Panaji, North Goa, 403001</x:t>
  </x:si>
  <x:si>
    <x:t xml:space="preserve">Z Square Multiplex - Panaji Samrat Cinema (Panjim)</x:t>
  </x:si>
  <x:si>
    <x:t xml:space="preserve">Ponda</x:t>
  </x:si>
  <x:si>
    <x:t xml:space="preserve">Khadpabandh </x:t>
  </x:si>
  <x:si>
    <x:t xml:space="preserve">Kanir Constructions Pvt Ltd.(Novelty Cinema Screen 1)</x:t>
  </x:si>
  <x:si>
    <x:t xml:space="preserve">The Atrium Mall, Ground Floor, Market Road, , Near Bsnl Office, Khadpabandh , Ponda ,Goa 403401</x:t>
  </x:si>
  <x:si>
    <x:t xml:space="preserve">Kanir Constructions Pvt Ltd (Novelty Cinema Screen 2)</x:t>
  </x:si>
  <x:si>
    <x:t xml:space="preserve">Bethora Road </x:t>
  </x:si>
  <x:si>
    <x:t xml:space="preserve">Magic Moviez G R Ventures Screen 1</x:t>
  </x:si>
  <x:si>
    <x:t xml:space="preserve">Block D, Agro Bazaar, Opp. Cmm Industries, Bethora Road,</x:t>
  </x:si>
  <x:si>
    <x:t xml:space="preserve">Magic Moviez G R Ventures Screen 2</x:t>
  </x:si>
  <x:si>
    <x:t xml:space="preserve">Provorim</x:t>
  </x:si>
  <x:si>
    <x:t xml:space="preserve">GO5102_AUDI 1</x:t>
  </x:si>
  <x:si>
    <x:t xml:space="preserve">Alto Porvorim</x:t>
  </x:si>
  <x:si>
    <x:t xml:space="preserve">Pvr Inox Mall De Goa Porvorim</x:t>
  </x:si>
  <x:si>
    <x:t xml:space="preserve">Mall De Goa,Edapally, Nova Cidade Commercial Complex, Alto Porvorim, Bardez, Goa, Goa 403521, India</x:t>
  </x:si>
  <x:si>
    <x:t xml:space="preserve">GO5102_AUDI 2</x:t>
  </x:si>
  <x:si>
    <x:t xml:space="preserve">GO5102_AUDI 3</x:t>
  </x:si>
  <x:si>
    <x:t xml:space="preserve">GO5102_AUDI 4</x:t>
  </x:si>
  <x:si>
    <x:t xml:space="preserve">Vasco</x:t>
  </x:si>
  <x:si>
    <x:t xml:space="preserve">Major Bandar</x:t>
  </x:si>
  <x:si>
    <x:t xml:space="preserve">El-Monte Cinema</x:t>
  </x:si>
  <x:si>
    <x:t xml:space="preserve">Major Bandar, Vasco, South Goa 403802</x:t>
  </x:si>
  <x:si>
    <x:t xml:space="preserve">F.L Gomes Road </x:t>
  </x:si>
  <x:si>
    <x:t xml:space="preserve">Shivam Talkies (Vasco) Shivam Talkies Audi 1 (Vasco)</x:t>
  </x:si>
  <x:si>
    <x:t xml:space="preserve">Shivam Z Square, Vasco City F.L. Gomes Road, South Goa</x:t>
  </x:si>
  <x:si>
    <x:t xml:space="preserve">Shivam Talkies (Vasco) Shivam Talkies Audi 2 (Vasco)</x:t>
  </x:si>
  <x:si>
    <x:t xml:space="preserve">Curchorem</x:t>
  </x:si>
  <x:si>
    <x:t xml:space="preserve">XQJ0182</x:t>
  </x:si>
  <x:si>
    <x:t xml:space="preserve">Qube JMD Cinemas</x:t>
  </x:si>
  <x:si>
    <x:t xml:space="preserve">CCMC Administrative Building, Opp GSUDA Complex, Near KTC Bus Stand, Curchorem - 403706</x:t>
  </x:si>
  <x:si>
    <x:t xml:space="preserve">XQJ0192</x:t>
  </x:si>
  <x:si>
    <x:t xml:space="preserve">Qube JMD Cinemas Screen 2</x:t>
  </x:si>
  <x:si>
    <x:t xml:space="preserve">Himachal Pradesh </x:t>
  </x:si>
  <x:si>
    <x:t xml:space="preserve">Baddi</x:t>
  </x:si>
  <x:si>
    <x:t xml:space="preserve">XQC0821</x:t>
  </x:si>
  <x:si>
    <x:t xml:space="preserve">Solan </x:t>
  </x:si>
  <x:si>
    <x:t xml:space="preserve">Maurice Multiplex Baddi Screen 1 Formally Know Us Connplex Smart Theatre</x:t>
  </x:si>
  <x:si>
    <x:t xml:space="preserve">Baddi 173205</x:t>
  </x:si>
  <x:si>
    <x:t xml:space="preserve">XQC0822</x:t>
  </x:si>
  <x:si>
    <x:t xml:space="preserve">Maurice Multiplex Baddi Screen 2 Formally Know Us Connplex Smart Theatre</x:t>
  </x:si>
  <x:si>
    <x:t xml:space="preserve">Bilaspur Sadar</x:t>
  </x:si>
  <x:si>
    <x:t xml:space="preserve">Manali Road </x:t>
  </x:si>
  <x:si>
    <x:t xml:space="preserve">Purnam Multiplex Purnam Multiplex Audi 1</x:t>
  </x:si>
  <x:si>
    <x:t xml:space="preserve">Purnam The Mall, Manali Road, Bilaspur, Purnam Mall, 174001</x:t>
  </x:si>
  <x:si>
    <x:t xml:space="preserve">Purnam Multiplex Purnam Multiplex Audi 2</x:t>
  </x:si>
  <x:si>
    <x:t xml:space="preserve">Dharmsala(T)</x:t>
  </x:si>
  <x:si>
    <x:t xml:space="preserve">Yol Cant</x:t>
  </x:si>
  <x:si>
    <x:t xml:space="preserve">Dhauladhar Auditorium (Dharamrshala)</x:t>
  </x:si>
  <x:si>
    <x:t xml:space="preserve">Yol Cant, Dharamshala,Kangra Himachal Pradesh 176052</x:t>
  </x:si>
  <x:si>
    <x:t xml:space="preserve">Kotwadi Bazar</x:t>
  </x:si>
  <x:si>
    <x:t xml:space="preserve">Dholadhar Talkies (Dharamshala) Dholadhar Talkies Aud-1 (Dharamshala)</x:t>
  </x:si>
  <x:si>
    <x:t xml:space="preserve">Maximus Mall, Kotwali Bazar, Dharamshala, Kangra Himachal Pradesh 176215</x:t>
  </x:si>
  <x:si>
    <x:t xml:space="preserve">Dholadhar Talkies (Dharamshala) Dholadhar Talkies Aud-2 (Dharamshala)</x:t>
  </x:si>
  <x:si>
    <x:t xml:space="preserve">Ghumarwin</x:t>
  </x:si>
  <x:si>
    <x:t xml:space="preserve">Tehsil Road </x:t>
  </x:si>
  <x:si>
    <x:t xml:space="preserve">Jadooz Cinema Ghumarwin-1</x:t>
  </x:si>
  <x:si>
    <x:t xml:space="preserve">Kalyan Harkukhar, Kuthera Road, Harkukhar, Tehsil Rd, Ghumarwin, Himachal Pradesh 174021</x:t>
  </x:si>
  <x:si>
    <x:t xml:space="preserve">Jadooz Cinema Ghumarwin-2</x:t>
  </x:si>
  <x:si>
    <x:t xml:space="preserve">Hamirpur</x:t>
  </x:si>
  <x:si>
    <x:t xml:space="preserve">Antariksh Mall Private Limited Antariksh Gold Multiplex Aud-1</x:t>
  </x:si>
  <x:si>
    <x:t xml:space="preserve">Antariksh Mall,Pratap Nagar Gandhi Chowk Hamirpur 177001</x:t>
  </x:si>
  <x:si>
    <x:t xml:space="preserve">Antariksh Mall Private Limited Antariksh Gold Multiplex Aud-2</x:t>
  </x:si>
  <x:si>
    <x:t xml:space="preserve">Himachal Pradesh</x:t>
  </x:si>
  <x:si>
    <x:t xml:space="preserve">XQC1000</x:t>
  </x:si>
  <x:si>
    <x:t xml:space="preserve">Nadaun</x:t>
  </x:si>
  <x:si>
    <x:t xml:space="preserve">Bazar, Shop Number - 1, Kh. No. 368, Tehsil Nadaun, Nadaun, Hamirpur, 177033</x:t>
  </x:si>
  <x:si>
    <x:t xml:space="preserve">XQC1001</x:t>
  </x:si>
  <x:si>
    <x:t xml:space="preserve">Kangra</x:t>
  </x:si>
  <x:si>
    <x:t xml:space="preserve">XQP0739</x:t>
  </x:si>
  <x:si>
    <x:t xml:space="preserve">Dharamshala Road </x:t>
  </x:si>
  <x:si>
    <x:t xml:space="preserve">Village Birta, Dharamshala Road,  176001</x:t>
  </x:si>
  <x:si>
    <x:t xml:space="preserve">XQP0740</x:t>
  </x:si>
  <x:si>
    <x:t xml:space="preserve">Kullu</x:t>
  </x:si>
  <x:si>
    <x:t xml:space="preserve">XQS0719</x:t>
  </x:si>
  <x:si>
    <x:t xml:space="preserve">Dhalpur</x:t>
  </x:si>
  <x:si>
    <x:t xml:space="preserve">Shobla Multiplex - Screen 1</x:t>
  </x:si>
  <x:si>
    <x:t xml:space="preserve">Dhalpur, Shobla Complex Kullu - Ramshila Road 175101</x:t>
  </x:si>
  <x:si>
    <x:t xml:space="preserve">XQS0713</x:t>
  </x:si>
  <x:si>
    <x:t xml:space="preserve">Shobla Multiplex - Screen 2</x:t>
  </x:si>
  <x:si>
    <x:t xml:space="preserve">Manali(T)</x:t>
  </x:si>
  <x:si>
    <x:t xml:space="preserve">Siyal</x:t>
  </x:si>
  <x:si>
    <x:t xml:space="preserve">Piccadily Multiplex (Manali)</x:t>
  </x:si>
  <x:si>
    <x:t xml:space="preserve">Piccadily Hotel &amp; Resorts The Mall Road Siyal, Manali, 175131</x:t>
  </x:si>
  <x:si>
    <x:t xml:space="preserve">Mandi(T)</x:t>
  </x:si>
  <x:si>
    <x:t xml:space="preserve">Palace Colony </x:t>
  </x:si>
  <x:si>
    <x:t xml:space="preserve">Kusum Theater (Mandi)</x:t>
  </x:si>
  <x:si>
    <x:t xml:space="preserve">Palace Colony Mandi Himachal Pradesh-175001 175001</x:t>
  </x:si>
  <x:si>
    <x:t xml:space="preserve">Palampur(T)</x:t>
  </x:si>
  <x:si>
    <x:t xml:space="preserve">Army Contonment </x:t>
  </x:si>
  <x:si>
    <x:t xml:space="preserve">Sarvatra Auditorium (Palampur)</x:t>
  </x:si>
  <x:si>
    <x:t xml:space="preserve">Army Cantonment Alhilal Himachal Pradesh-176061 176061</x:t>
  </x:si>
  <x:si>
    <x:t xml:space="preserve">Yashita Multiplex (Palampur) Yashita Multiplex Aud-1 (Palampur)</x:t>
  </x:si>
  <x:si>
    <x:t xml:space="preserve">Ram Chowk, Dharamshala Road, Palampur, Yashita Multiplex 176061</x:t>
  </x:si>
  <x:si>
    <x:t xml:space="preserve">Yashita Multiplex (Palampur) Yashita Multiplex Aud-2 (Palampur)</x:t>
  </x:si>
  <x:si>
    <x:t xml:space="preserve">Batra Auditorium (Palampur)</x:t>
  </x:si>
  <x:si>
    <x:t xml:space="preserve">Army Cantonmenet Palampur-Baijnath Road Palampur,Kangra 176062</x:t>
  </x:si>
  <x:si>
    <x:t xml:space="preserve">Baijnath Road </x:t>
  </x:si>
  <x:si>
    <x:t xml:space="preserve">Pearl Cinema (Palampur) Pearl Cinema Audi - 1 (Palampur)</x:t>
  </x:si>
  <x:si>
    <x:t xml:space="preserve">3M Plaza Baijnath Road, Palampur, 176102</x:t>
  </x:si>
  <x:si>
    <x:t xml:space="preserve">Pearl Cinema (Palampur) Pearl Cinema Audi - 2 (Palampur)</x:t>
  </x:si>
  <x:si>
    <x:t xml:space="preserve">Paonta Sahib(T)</x:t>
  </x:si>
  <x:si>
    <x:t xml:space="preserve">Khaya Khatoni </x:t>
  </x:si>
  <x:si>
    <x:t xml:space="preserve">Dhishoom Cinema (Paonta Sahib) Dhishoom Cinema Aud-1(Paonta Sahib)</x:t>
  </x:si>
  <x:si>
    <x:t xml:space="preserve">Lamba Celebration Resort Khaya Khatoni, 376/214,Paonta Sahib Himachal Pradesh Lamba Celebration Resort 173025</x:t>
  </x:si>
  <x:si>
    <x:t xml:space="preserve">Dhishoom Cinema (Paonta Sahib) Dhishoom Cinema Aud-2(Paonta Sahib)</x:t>
  </x:si>
  <x:si>
    <x:t xml:space="preserve">Jawalamukhi</x:t>
  </x:si>
  <x:si>
    <x:t xml:space="preserve">XQC1005</x:t>
  </x:si>
  <x:si>
    <x:t xml:space="preserve">Bohan Kangra</x:t>
  </x:si>
  <x:si>
    <x:t xml:space="preserve">Qube Citara Plex</x:t>
  </x:si>
  <x:si>
    <x:t xml:space="preserve">Hotel Reem, Kangra Road, Vill Bohan. 176031</x:t>
  </x:si>
  <x:si>
    <x:t xml:space="preserve">Shimla</x:t>
  </x:si>
  <x:si>
    <x:t xml:space="preserve">Ram Bazar </x:t>
  </x:si>
  <x:si>
    <x:t xml:space="preserve">Shahi Theatre</x:t>
  </x:si>
  <x:si>
    <x:t xml:space="preserve">Cart Road, Ram Bazar, Shimla, Shahi Theatre 171001</x:t>
  </x:si>
  <x:si>
    <x:t xml:space="preserve">Danfe Hall (Shimla)</x:t>
  </x:si>
  <x:si>
    <x:t xml:space="preserve">Army Cantonment Mall Road Shimla 171003</x:t>
  </x:si>
  <x:si>
    <x:t xml:space="preserve">XQS0661</x:t>
  </x:si>
  <x:si>
    <x:t xml:space="preserve">Tutikandi </x:t>
  </x:si>
  <x:si>
    <x:t xml:space="preserve">Aayan Cinemas Screen 1</x:t>
  </x:si>
  <x:si>
    <x:t xml:space="preserve">2Nd Floor, Isbt Mall, New Isbt, Tutikandi 171001</x:t>
  </x:si>
  <x:si>
    <x:t xml:space="preserve">XQS0662</x:t>
  </x:si>
  <x:si>
    <x:t xml:space="preserve">Aayan Cinemas Screen 2</x:t>
  </x:si>
  <x:si>
    <x:t xml:space="preserve">Solan</x:t>
  </x:si>
  <x:si>
    <x:t xml:space="preserve">XQS0419</x:t>
  </x:si>
  <x:si>
    <x:t xml:space="preserve">Kalianpur </x:t>
  </x:si>
  <x:si>
    <x:t xml:space="preserve">Hotel I Square, 2Nd Floor Multiplex Homeland City Mall, Sai Chakka Road, Kalianpur, Baddi - 173205</x:t>
  </x:si>
  <x:si>
    <x:t xml:space="preserve">XQS0648</x:t>
  </x:si>
  <x:si>
    <x:t xml:space="preserve">Subhatu </x:t>
  </x:si>
  <x:si>
    <x:t xml:space="preserve">14 Gorkha Training Centre (Solan)</x:t>
  </x:si>
  <x:si>
    <x:t xml:space="preserve">14 Gorkha Training Centre Csd Canteen, Subhatu-Dist.Solan(H.P) 173206</x:t>
  </x:si>
  <x:si>
    <x:t xml:space="preserve">Kalka Shimla Road (Centre Prime Mall)</x:t>
  </x:si>
  <x:si>
    <x:t xml:space="preserve">Centre Prime Mall C P Cinema Aud-1</x:t>
  </x:si>
  <x:si>
    <x:t xml:space="preserve">Kalka Shimla Road Centre Prime Mall Solan Centre Prime Mall 173212</x:t>
  </x:si>
  <x:si>
    <x:t xml:space="preserve">Centre Prime Mall C P Cinema Aud-2</x:t>
  </x:si>
  <x:si>
    <x:t xml:space="preserve">XQA0676</x:t>
  </x:si>
  <x:si>
    <x:t xml:space="preserve">Qube Ayaan Cinemas Screen 1</x:t>
  </x:si>
  <x:si>
    <x:t xml:space="preserve">Power House Road, Saproon, Solan. 173211</x:t>
  </x:si>
  <x:si>
    <x:t xml:space="preserve">XQA0677</x:t>
  </x:si>
  <x:si>
    <x:t xml:space="preserve">Qube Ayaan Cinemas Screen 2</x:t>
  </x:si>
  <x:si>
    <x:t xml:space="preserve">XQS1798</x:t>
  </x:si>
  <x:si>
    <x:t xml:space="preserve">Qube Sundar Ayaan Cinema Screen 1</x:t>
  </x:si>
  <x:si>
    <x:t xml:space="preserve">Old Powerhouse Road, Near Paragon Hotel,Solan,Himachal Pradesh,173212</x:t>
  </x:si>
  <x:si>
    <x:t xml:space="preserve">XQS1799</x:t>
  </x:si>
  <x:si>
    <x:t xml:space="preserve">Qube Sundar Ayaan Cinema Screen 2</x:t>
  </x:si>
  <x:si>
    <x:t xml:space="preserve">Sundarnagar(T)</x:t>
  </x:si>
  <x:si>
    <x:t xml:space="preserve">Supreme Mega Mart (Sunder Nagar) Supreme Mega Mart Screen-1 (Sunder Nagar)</x:t>
  </x:si>
  <x:si>
    <x:t xml:space="preserve">Manali Road, Near Lic Building, Sunder Nagar, Supreme Mega Mart, 175002</x:t>
  </x:si>
  <x:si>
    <x:t xml:space="preserve">Supreme Mega Mart (Sunder Nagar) Supreme Mega Mart Screen-2 (Sunder Nagar)</x:t>
  </x:si>
  <x:si>
    <x:t xml:space="preserve">TH20190000707</x:t>
  </x:si>
  <x:si>
    <x:t xml:space="preserve">Pungh</x:t>
  </x:si>
  <x:si>
    <x:t xml:space="preserve">Link Cinema Sunder Nagar-1</x:t>
  </x:si>
  <x:si>
    <x:t xml:space="preserve">Pungh, Bbmb Colony, Sundar Nagar, Himachal Pradesh 175019</x:t>
  </x:si>
  <x:si>
    <x:t xml:space="preserve">Una(T)</x:t>
  </x:si>
  <x:si>
    <x:t xml:space="preserve">Una- Nangal Road </x:t>
  </x:si>
  <x:si>
    <x:t xml:space="preserve">Rajhans Cinema - (Una) Rajhans Cinema Aud-1</x:t>
  </x:si>
  <x:si>
    <x:t xml:space="preserve">Mrc Magnum, New Bus Terminal, Una-Nangal Road, Una, Himachal Pradesh-174303 174303</x:t>
  </x:si>
  <x:si>
    <x:t xml:space="preserve">Rajhans Cinema - (Una) Rajhans Cinema Aud-2</x:t>
  </x:si>
  <x:si>
    <x:t xml:space="preserve">Rajhans Cinema - (Una) Rajhans Cinema Aud-3</x:t>
  </x:si>
  <x:si>
    <x:t xml:space="preserve">Rajhans Cinema - (Una) Rajhans Cinema Aud-4</x:t>
  </x:si>
  <x:si>
    <x:t xml:space="preserve">Nangal Road </x:t>
  </x:si>
  <x:si>
    <x:t xml:space="preserve">Grand Cinemaz (Behdala) Grand Cinemaz (Behdala)</x:t>
  </x:si>
  <x:si>
    <x:t xml:space="preserve">Nangal Road, Behdala, Una,Himachal Pradesh 174306</x:t>
  </x:si>
  <x:si>
    <x:t xml:space="preserve">XQJ0148</x:t>
  </x:si>
  <x:si>
    <x:t xml:space="preserve">Shahpur Kangra</x:t>
  </x:si>
  <x:si>
    <x:t xml:space="preserve">Qube Miniature Cinema Hall</x:t>
  </x:si>
  <x:si>
    <x:t xml:space="preserve">New Kartar Market, Main Bazaar, Shahpur, 176206</x:t>
  </x:si>
  <x:si>
    <x:t xml:space="preserve">Ambala</x:t>
  </x:si>
  <x:si>
    <x:t xml:space="preserve">XQM0265</x:t>
  </x:si>
  <x:si>
    <x:t xml:space="preserve">Rai Market Road </x:t>
  </x:si>
  <x:si>
    <x:t xml:space="preserve">Minerva Cineplex - Screen 1</x:t>
  </x:si>
  <x:si>
    <x:t xml:space="preserve">Ambala Cantt, Minerva Complex Rai Market Road 133001</x:t>
  </x:si>
  <x:si>
    <x:t xml:space="preserve">XQM0266</x:t>
  </x:si>
  <x:si>
    <x:t xml:space="preserve">Minerva Cineplex - Screen 2</x:t>
  </x:si>
  <x:si>
    <x:t xml:space="preserve">XQR0438</x:t>
  </x:si>
  <x:si>
    <x:t xml:space="preserve">Patti Mehar</x:t>
  </x:si>
  <x:si>
    <x:t xml:space="preserve">Ayaan Cinemas 1 (Formaly Know As Vu Cinemas 1)</x:t>
  </x:si>
  <x:si>
    <x:t xml:space="preserve">City Plaza , 947, Nh 152, Patti Mehar, Near Maharaja Aggarsain Chowk, 134003</x:t>
  </x:si>
  <x:si>
    <x:t xml:space="preserve">XQR0439</x:t>
  </x:si>
  <x:si>
    <x:t xml:space="preserve">Ayaan Cinemas 2 (Formaly Know As Vu Cinemas 2)</x:t>
  </x:si>
  <x:si>
    <x:t xml:space="preserve">C. Ambala/Amb_1</x:t>
  </x:si>
  <x:si>
    <x:t xml:space="preserve">Sector-7 </x:t>
  </x:si>
  <x:si>
    <x:t xml:space="preserve">C. Ambala</x:t>
  </x:si>
  <x:si>
    <x:t xml:space="preserve">Sector-7, Opposite Police Lines, Ambala, Haryana 134003, India</x:t>
  </x:si>
  <x:si>
    <x:t xml:space="preserve">C. Ambala/Amb_2</x:t>
  </x:si>
  <x:si>
    <x:t xml:space="preserve">C. Ambala/Amb_3</x:t>
  </x:si>
  <x:si>
    <x:t xml:space="preserve">Raina Auditorium (Ambala Canttt}</x:t>
  </x:si>
  <x:si>
    <x:t xml:space="preserve">Near Army Public School, Junior Wing, Mall Road, Ambala Cantt, Haryana 133001</x:t>
  </x:si>
  <x:si>
    <x:t xml:space="preserve">Bahadurgarh</x:t>
  </x:si>
  <x:si>
    <x:t xml:space="preserve">Sector 14</x:t>
  </x:si>
  <x:si>
    <x:t xml:space="preserve">Krb Cineplex Krb Cineplex Aud-1</x:t>
  </x:si>
  <x:si>
    <x:t xml:space="preserve">Minerva West Side Mall Sector-14 Bypass Road,Bahadurgarh Minerva West Side Mall 124507</x:t>
  </x:si>
  <x:si>
    <x:t xml:space="preserve">Krb Cineplex Krb Cineplex Aud-2</x:t>
  </x:si>
  <x:si>
    <x:t xml:space="preserve">Rohtak </x:t>
  </x:si>
  <x:si>
    <x:t xml:space="preserve">Movie Time (Bhadurgargh) Movie Time Aud-1 (Bahadurgarh)</x:t>
  </x:si>
  <x:si>
    <x:t xml:space="preserve">Shyamji Complex Corona Arcade Mall,Delhi-Rohtak Road Bhadurgarh</x:t>
  </x:si>
  <x:si>
    <x:t xml:space="preserve">Movie Time (Bhadurgargh) Movie Time Aud-2 (Bahadurgarh)</x:t>
  </x:si>
  <x:si>
    <x:t xml:space="preserve">Shyamji Complex Corona Arcade Mall,Delhi-Rohtak Road Bhadurgarh 124507</x:t>
  </x:si>
  <x:si>
    <x:t xml:space="preserve">Movie Time (Bhadurgargh) Movie Time Aud-3 (Bahadurgarh)</x:t>
  </x:si>
  <x:si>
    <x:t xml:space="preserve">HR02_Audi1</x:t>
  </x:si>
  <x:si>
    <x:t xml:space="preserve">Sector 37 </x:t>
  </x:si>
  <x:si>
    <x:t xml:space="preserve">Avenue 37</x:t>
  </x:si>
  <x:si>
    <x:t xml:space="preserve">3rd Floor, Avenue 37 Mall, Avenue 37 Mall, HL City, Sector 37, Jhajjar, Bahadurgarh, Haryana 124507, India</x:t>
  </x:si>
  <x:si>
    <x:t xml:space="preserve">HR02_Audi2</x:t>
  </x:si>
  <x:si>
    <x:t xml:space="preserve">HR02_Audi3</x:t>
  </x:si>
  <x:si>
    <x:t xml:space="preserve">HR02_Audi4</x:t>
  </x:si>
  <x:si>
    <x:t xml:space="preserve">5429_AUDI 1</x:t>
  </x:si>
  <x:si>
    <x:t xml:space="preserve">K L Mehta Road </x:t>
  </x:si>
  <x:si>
    <x:t xml:space="preserve">Pvr Mall Of Faridabad</x:t>
  </x:si>
  <x:si>
    <x:t xml:space="preserve">The Mall Of Faridabad Nit Bus Stand, K L Mehta Road, 01, New Industrial Township, Faridabad, Ncr 121001, India</x:t>
  </x:si>
  <x:si>
    <x:t xml:space="preserve">5429_AUDI 2</x:t>
  </x:si>
  <x:si>
    <x:t xml:space="preserve">5429_AUDI 3</x:t>
  </x:si>
  <x:si>
    <x:t xml:space="preserve">5429_AUDI 4</x:t>
  </x:si>
  <x:si>
    <x:t xml:space="preserve">5429_AUDI 5</x:t>
  </x:si>
  <x:si>
    <x:t xml:space="preserve">5429_AUDI 6</x:t>
  </x:si>
  <x:si>
    <x:t xml:space="preserve">HR5086_AUDI 1</x:t>
  </x:si>
  <x:si>
    <x:t xml:space="preserve">Sector 20A</x:t>
  </x:si>
  <x:si>
    <x:t xml:space="preserve">Pvr Inox Ef-3 Mall</x:t>
  </x:si>
  <x:si>
    <x:t xml:space="preserve">Eros Ef3 Mall 3Rd Floor, Sector 20 - A, Mathura Road, Faridabad, Ncr 121001, India</x:t>
  </x:si>
  <x:si>
    <x:t xml:space="preserve">HR5086_AUDI 2</x:t>
  </x:si>
  <x:si>
    <x:t xml:space="preserve">HR5086_AUDI 3</x:t>
  </x:si>
  <x:si>
    <x:t xml:space="preserve">HR5042_AUDI 1</x:t>
  </x:si>
  <x:si>
    <x:t xml:space="preserve">Subhash Nagar</x:t>
  </x:si>
  <x:si>
    <x:t xml:space="preserve">Pvr Inox Interiorz Crown Mall</x:t>
  </x:si>
  <x:si>
    <x:t xml:space="preserve">3Rd Floor, Crown Interiorz Mall, Delhi Mathura Road, Subash Nagar, Faridabad, Ncr 121003, India</x:t>
  </x:si>
  <x:si>
    <x:t xml:space="preserve">HR5042_AUDI 2</x:t>
  </x:si>
  <x:si>
    <x:t xml:space="preserve">HR5042_AUDI 3</x:t>
  </x:si>
  <x:si>
    <x:t xml:space="preserve">HR5042_AUDI 4</x:t>
  </x:si>
  <x:si>
    <x:t xml:space="preserve">HR13_AUDI 1</x:t>
  </x:si>
  <x:si>
    <x:t xml:space="preserve">Sector 12 </x:t>
  </x:si>
  <x:si>
    <x:t xml:space="preserve">Pvr Pebble Downtown, Faridabad</x:t>
  </x:si>
  <x:si>
    <x:t xml:space="preserve">4Th Floor, Pebble Down Town Mall, Sector 12, Faridabad, Ncr 121007, India</x:t>
  </x:si>
  <x:si>
    <x:t xml:space="preserve">HR13_AUDI 2</x:t>
  </x:si>
  <x:si>
    <x:t xml:space="preserve">HR13_AUDI 3</x:t>
  </x:si>
  <x:si>
    <x:t xml:space="preserve">HR13_AUDI 4</x:t>
  </x:si>
  <x:si>
    <x:t xml:space="preserve">HR27_AUDI 1</x:t>
  </x:si>
  <x:si>
    <x:t xml:space="preserve">Metro Road </x:t>
  </x:si>
  <x:si>
    <x:t xml:space="preserve">Pvr Utsav - Piyush Mall, Faridabad</x:t>
  </x:si>
  <x:si>
    <x:t xml:space="preserve">Pvr Limited Piyush Mahendra Mall, Metro Road, Faridabad Narela Rajeev Nagar, Aravalli Golf Course, New Industrial Town, Faridabad, Ncr 121001, India</x:t>
  </x:si>
  <x:si>
    <x:t xml:space="preserve">HR27_AUDI 2</x:t>
  </x:si>
  <x:si>
    <x:t xml:space="preserve">HR27_AUDI 3</x:t>
  </x:si>
  <x:si>
    <x:t xml:space="preserve">FC. PM Cine/Far_1</x:t>
  </x:si>
  <x:si>
    <x:t xml:space="preserve">Fc. Pm Cinema</x:t>
  </x:si>
  <x:si>
    <x:t xml:space="preserve">Sector 20-A, Mathura Road, Parsvnath Mall Manhattan, Faridabad, Ncr 121001, India</x:t>
  </x:si>
  <x:si>
    <x:t xml:space="preserve">FC. PM Cine/Far_2</x:t>
  </x:si>
  <x:si>
    <x:t xml:space="preserve">FC. PM Cine/Far_3</x:t>
  </x:si>
  <x:si>
    <x:t xml:space="preserve">Sector 30</x:t>
  </x:si>
  <x:si>
    <x:t xml:space="preserve">Saim Cinema(Faridabad) Screen - 1</x:t>
  </x:si>
  <x:si>
    <x:t xml:space="preserve">Slf Mall Sector-30-33,Indraprastha Colony Faridabad Slf Mall</x:t>
  </x:si>
  <x:si>
    <x:t xml:space="preserve">Sector 30 </x:t>
  </x:si>
  <x:si>
    <x:t xml:space="preserve">Saim Cinema(Faridabad) Screen 2</x:t>
  </x:si>
  <x:si>
    <x:t xml:space="preserve">Saim Cinema(Faridabad) Screen 3</x:t>
  </x:si>
  <x:si>
    <x:t xml:space="preserve">Fatehabad</x:t>
  </x:si>
  <x:si>
    <x:t xml:space="preserve">XQR0467</x:t>
  </x:si>
  <x:si>
    <x:t xml:space="preserve">GT Road </x:t>
  </x:si>
  <x:si>
    <x:t xml:space="preserve">R.K Palace Screen 1</x:t>
  </x:si>
  <x:si>
    <x:t xml:space="preserve">Gt Road Near Bsnl Exchange, R.K. Palace Model Town 125050</x:t>
  </x:si>
  <x:si>
    <x:t xml:space="preserve">XQR0468</x:t>
  </x:si>
  <x:si>
    <x:t xml:space="preserve">R.K Palace Screen 2</x:t>
  </x:si>
  <x:si>
    <x:t xml:space="preserve">XQR0469</x:t>
  </x:si>
  <x:si>
    <x:t xml:space="preserve">R.K Palace Screen 3</x:t>
  </x:si>
  <x:si>
    <x:t xml:space="preserve">Haryana</x:t>
  </x:si>
  <x:si>
    <x:t xml:space="preserve">C Pacific/Far_1</x:t>
  </x:si>
  <x:si>
    <x:t xml:space="preserve">Sector 20B</x:t>
  </x:si>
  <x:si>
    <x:t xml:space="preserve">Cinepolis – Pacific Faridabad</x:t>
  </x:si>
  <x:si>
    <x:t xml:space="preserve">Second Floor, Plot No. 05, Sector 20B, Near Radisson Blue Hotel, Faridabad, NCR 121001, India</x:t>
  </x:si>
  <x:si>
    <x:t xml:space="preserve">C Pacific/Far_2</x:t>
  </x:si>
  <x:si>
    <x:t xml:space="preserve">C Pacific/Far_3</x:t>
  </x:si>
  <x:si>
    <x:t xml:space="preserve">C Pacific/Far_4</x:t>
  </x:si>
  <x:si>
    <x:t xml:space="preserve">Sector 12 (Eldeco Mall)</x:t>
  </x:si>
  <x:si>
    <x:t xml:space="preserve">Miraj Cinemas:Eldeco mall, Faridabad Screen 1</x:t>
  </x:si>
  <x:si>
    <x:t xml:space="preserve">Eldeco Station 1 Mall 18/6, Sector 12 Faridabad, NCR </x:t>
  </x:si>
  <x:si>
    <x:t xml:space="preserve">Miraj Cinemas:Eldeco mall, Faridabad Screen 2</x:t>
  </x:si>
  <x:si>
    <x:t xml:space="preserve">Miraj Cinemas:Eldeco mall, Faridabad Screen 3</x:t>
  </x:si>
  <x:si>
    <x:t xml:space="preserve">Ramnagar (Mathura Road)</x:t>
  </x:si>
  <x:si>
    <x:t xml:space="preserve">Red Rock Cherish Cinema Red Rock Cherish Cinema Aud-1</x:t>
  </x:si>
  <x:si>
    <x:t xml:space="preserve">Mathura Road Ramnagar Palwal Hide Out Banquet Hall 121102</x:t>
  </x:si>
  <x:si>
    <x:t xml:space="preserve">Red Rock Cherish Cinema Red Rock Cherish Cinema Aud-2</x:t>
  </x:si>
  <x:si>
    <x:t xml:space="preserve">Gurgaon</x:t>
  </x:si>
  <x:si>
    <x:t xml:space="preserve">HR20_AUDI 1</x:t>
  </x:si>
  <x:si>
    <x:t xml:space="preserve">Golf Course Road </x:t>
  </x:si>
  <x:si>
    <x:t xml:space="preserve">Pvr - Dlf Mega Mall, Gurgaon</x:t>
  </x:si>
  <x:si>
    <x:t xml:space="preserve">Dlf Mega Mall, 3Rd Floor, Dlf Phase 1, Golf Course Road, Behind Bristol Hotel, Gurugram (Gurgaon), Ncr 122002, India</x:t>
  </x:si>
  <x:si>
    <x:t xml:space="preserve">HR20_AUDI 2</x:t>
  </x:si>
  <x:si>
    <x:t xml:space="preserve">HR20_AUDI 3</x:t>
  </x:si>
  <x:si>
    <x:t xml:space="preserve">HR01_AUDI 1</x:t>
  </x:si>
  <x:si>
    <x:t xml:space="preserve">NH-8</x:t>
  </x:si>
  <x:si>
    <x:t xml:space="preserve">Pvr Ambience Mall-Gurgaon </x:t>
  </x:si>
  <x:si>
    <x:t xml:space="preserve">3Rd Floor, Ambience Mall, Nh-8, Near Toll Plaza, Gurugram (Gurgaon), Ncr 122001, India</x:t>
  </x:si>
  <x:si>
    <x:t xml:space="preserve">HR01_AUDI 2</x:t>
  </x:si>
  <x:si>
    <x:t xml:space="preserve">Playhouse</x:t>
  </x:si>
  <x:si>
    <x:t xml:space="preserve">HR01_AUDI 3</x:t>
  </x:si>
  <x:si>
    <x:t xml:space="preserve">HR01_AUDI 4</x:t>
  </x:si>
  <x:si>
    <x:t xml:space="preserve">HR01_AUDI 5</x:t>
  </x:si>
  <x:si>
    <x:t xml:space="preserve">HR01_AUDI 6</x:t>
  </x:si>
  <x:si>
    <x:t xml:space="preserve">HR01_AUDI 7</x:t>
  </x:si>
  <x:si>
    <x:t xml:space="preserve">HR01_AUDI 12</x:t>
  </x:si>
  <x:si>
    <x:t xml:space="preserve">HR01_AUDI 13</x:t>
  </x:si>
  <x:si>
    <x:t xml:space="preserve">HR01_AUDI 14</x:t>
  </x:si>
  <x:si>
    <x:t xml:space="preserve">HR01_AUDI 15</x:t>
  </x:si>
  <x:si>
    <x:t xml:space="preserve">HR19_AUDI 1</x:t>
  </x:si>
  <x:si>
    <x:t xml:space="preserve">DLF Phase 2</x:t>
  </x:si>
  <x:si>
    <x:t xml:space="preserve">Pvr- Dlf City Centre, Gurgaon</x:t>
  </x:si>
  <x:si>
    <x:t xml:space="preserve">Dlf City Centre Mall. 3Rd Floor, Dlf Phase 2, Mehrauli Gurgaon Road, Opposite Beverly Park, Gurugram (Gurgaon), Ncr 122002, India</x:t>
  </x:si>
  <x:si>
    <x:t xml:space="preserve">HR19_AUDI 2</x:t>
  </x:si>
  <x:si>
    <x:t xml:space="preserve">HR19_AUDI 3</x:t>
  </x:si>
  <x:si>
    <x:t xml:space="preserve">5409_AUDI 1</x:t>
  </x:si>
  <x:si>
    <x:t xml:space="preserve">Sector 80</x:t>
  </x:si>
  <x:si>
    <x:t xml:space="preserve">Pvr Elan Mercado 80 Gurgaon</x:t>
  </x:si>
  <x:si>
    <x:t xml:space="preserve">Elan Mercado, Sector-80, Gurugram (Gurgaon), Ncr 122052, India</x:t>
  </x:si>
  <x:si>
    <x:t xml:space="preserve">5409_AUDI 2</x:t>
  </x:si>
  <x:si>
    <x:t xml:space="preserve">5409_AUDI 3</x:t>
  </x:si>
  <x:si>
    <x:t xml:space="preserve">5409_AUDI 4</x:t>
  </x:si>
  <x:si>
    <x:t xml:space="preserve">5409_AUDI 5</x:t>
  </x:si>
  <x:si>
    <x:t xml:space="preserve">HR15_AUDI 1</x:t>
  </x:si>
  <x:si>
    <x:t xml:space="preserve">Pvr Elan Town Centre Gurgaon</x:t>
  </x:si>
  <x:si>
    <x:t xml:space="preserve">4Rd Floor Elan Town Centre, Main Sohna Road, Sector 67, Badshapur, Opposite Airia Mall, Gurugram (Gurgaon), Ncr 122101, India</x:t>
  </x:si>
  <x:si>
    <x:t xml:space="preserve">HR15_AUDI 2</x:t>
  </x:si>
  <x:si>
    <x:t xml:space="preserve">HR15_AUDI 3</x:t>
  </x:si>
  <x:si>
    <x:t xml:space="preserve">HR15_AUDI 4</x:t>
  </x:si>
  <x:si>
    <x:t xml:space="preserve">HR5178_AUDI 1</x:t>
  </x:si>
  <x:si>
    <x:t xml:space="preserve">Pvr Inox Aipl Joy Street Mall</x:t>
  </x:si>
  <x:si>
    <x:t xml:space="preserve">Inox Leisure Limited, 3Rd Floor, Aipl Joystreet Mall, Sector-66, Gurugram (Gurgaon), Ncr 122018, India</x:t>
  </x:si>
  <x:si>
    <x:t xml:space="preserve">HR5178_AUDI 2</x:t>
  </x:si>
  <x:si>
    <x:t xml:space="preserve">HR5178_AUDI 3</x:t>
  </x:si>
  <x:si>
    <x:t xml:space="preserve">HR5178_AUDI 4</x:t>
  </x:si>
  <x:si>
    <x:t xml:space="preserve">HR5178_AUDI 5</x:t>
  </x:si>
  <x:si>
    <x:t xml:space="preserve">HR5178_AUDI 6</x:t>
  </x:si>
  <x:si>
    <x:t xml:space="preserve">5201_AUDI 1</x:t>
  </x:si>
  <x:si>
    <x:t xml:space="preserve">Sector 85</x:t>
  </x:si>
  <x:si>
    <x:t xml:space="preserve">Pvr Inox Iris Broadway</x:t>
  </x:si>
  <x:si>
    <x:t xml:space="preserve">2Nd Floor, Iris Broadway, Sector 85, Gurugram (Gurgaon), Ncr 122004, India</x:t>
  </x:si>
  <x:si>
    <x:t xml:space="preserve">5201_AUDI 2</x:t>
  </x:si>
  <x:si>
    <x:t xml:space="preserve">5201_AUDI 3</x:t>
  </x:si>
  <x:si>
    <x:t xml:space="preserve">HR5130_AUDI 1</x:t>
  </x:si>
  <x:si>
    <x:t xml:space="preserve">Sector 83 </x:t>
  </x:si>
  <x:si>
    <x:t xml:space="preserve">Pvr Inox Sapphire 83 Mall</x:t>
  </x:si>
  <x:si>
    <x:t xml:space="preserve">Inox Leisure Ltd, 2Nd Floor, Sapphire Mall, Sector - 83, Nh - 8, Gurugram (Gurgaon), Ncr 122004, India</x:t>
  </x:si>
  <x:si>
    <x:t xml:space="preserve">HR5130_AUDI 2</x:t>
  </x:si>
  <x:si>
    <x:t xml:space="preserve">HR5130_AUDI 3</x:t>
  </x:si>
  <x:si>
    <x:t xml:space="preserve">HR5164_AUDI 1</x:t>
  </x:si>
  <x:si>
    <x:t xml:space="preserve">Sector 90</x:t>
  </x:si>
  <x:si>
    <x:t xml:space="preserve">Pvr Inox Sapphire 90 Mall</x:t>
  </x:si>
  <x:si>
    <x:t xml:space="preserve">Inox Leisure Ltd, 2Nd Floor, Sapphire 90 Mall, Sector 90, Haryana, Gurugram (Gurgaon), Ncr 122505, India</x:t>
  </x:si>
  <x:si>
    <x:t xml:space="preserve">HR5164_AUDI 2</x:t>
  </x:si>
  <x:si>
    <x:t xml:space="preserve">HR5164_AUDI 3</x:t>
  </x:si>
  <x:si>
    <x:t xml:space="preserve">HR5164_AUDI 4</x:t>
  </x:si>
  <x:si>
    <x:t xml:space="preserve">HR5187_AUDI 1</x:t>
  </x:si>
  <x:si>
    <x:t xml:space="preserve">Sector 65</x:t>
  </x:si>
  <x:si>
    <x:t xml:space="preserve">Pvr Inox Worldmark Mall</x:t>
  </x:si>
  <x:si>
    <x:t xml:space="preserve">Inox Leisure Ltd, Ground Floor, Tower 5, Worldmark, Maidawas Road, Sec-65, Gurugram (Gurgaon), Ncr 122001, India</x:t>
  </x:si>
  <x:si>
    <x:t xml:space="preserve">HR5187_AUDI 2</x:t>
  </x:si>
  <x:si>
    <x:t xml:space="preserve">HR5187_AUDI 3</x:t>
  </x:si>
  <x:si>
    <x:t xml:space="preserve">HR5187_AUDI 4</x:t>
  </x:si>
  <x:si>
    <x:t xml:space="preserve">HR5187_AUDI 5</x:t>
  </x:si>
  <x:si>
    <x:t xml:space="preserve">HR03_AUDI 1</x:t>
  </x:si>
  <x:si>
    <x:t xml:space="preserve">Pvr Mgf Mall - Gurgaon</x:t>
  </x:si>
  <x:si>
    <x:t xml:space="preserve">3Rd Floor, Mgf Mall, Mg Road, Near Mg Road Metro Station, Gurugram (Gurgaon), Ncr 122002, India</x:t>
  </x:si>
  <x:si>
    <x:t xml:space="preserve">HR03_AUDI 2</x:t>
  </x:si>
  <x:si>
    <x:t xml:space="preserve">HR03_AUDI 3</x:t>
  </x:si>
  <x:si>
    <x:t xml:space="preserve">HR03_AUDI 4</x:t>
  </x:si>
  <x:si>
    <x:t xml:space="preserve">HR03_AUDI 5</x:t>
  </x:si>
  <x:si>
    <x:t xml:space="preserve">HR03_AUDI 6</x:t>
  </x:si>
  <x:si>
    <x:t xml:space="preserve">HR03_AUDI 7</x:t>
  </x:si>
  <x:si>
    <x:t xml:space="preserve">HR5431_AUDI 1</x:t>
  </x:si>
  <x:si>
    <x:t xml:space="preserve">Sector 84</x:t>
  </x:si>
  <x:si>
    <x:t xml:space="preserve">Pvr Elan Miracle -Gurgaon</x:t>
  </x:si>
  <x:si>
    <x:t xml:space="preserve">3rd Floor, Elan Miracle, Dwarka Expressway, Sector 84, Gurugram(Gurgaon), NCR 122004, India</x:t>
  </x:si>
  <x:si>
    <x:t xml:space="preserve">HR5431_AUDI 2</x:t>
  </x:si>
  <x:si>
    <x:t xml:space="preserve">HR5431_AUDI 3</x:t>
  </x:si>
  <x:si>
    <x:t xml:space="preserve">HR5431_AUDI 4</x:t>
  </x:si>
  <x:si>
    <x:t xml:space="preserve">HR5431_AUDI 5</x:t>
  </x:si>
  <x:si>
    <x:t xml:space="preserve">HR5431_AUDI 6</x:t>
  </x:si>
  <x:si>
    <x:t xml:space="preserve">Sector 23 (Ansal Plaza)</x:t>
  </x:si>
  <x:si>
    <x:t xml:space="preserve">MovieMax ANSAL PLAZA GURGAON Screen 1</x:t>
  </x:si>
  <x:si>
    <x:t xml:space="preserve">Ansal Plaza Mall,  Sector 23, Gurugram,  122017</x:t>
  </x:si>
  <x:si>
    <x:t xml:space="preserve">Sector 23 </x:t>
  </x:si>
  <x:si>
    <x:t xml:space="preserve">Moviemax Ansal Plaza Gurgaon Audi 2</x:t>
  </x:si>
  <x:si>
    <x:t xml:space="preserve">Moviemax Ansal Plaza Gurgaon Audi 3</x:t>
  </x:si>
  <x:si>
    <x:t xml:space="preserve">NSG Training Centre</x:t>
  </x:si>
  <x:si>
    <x:t xml:space="preserve">Nsg Manesar (Gurgaon)</x:t>
  </x:si>
  <x:si>
    <x:t xml:space="preserve">Nsg Training Centre,Manesar(Gurgaon)-122051 Haryana 122051</x:t>
  </x:si>
  <x:si>
    <x:t xml:space="preserve">Sector 48</x:t>
  </x:si>
  <x:si>
    <x:t xml:space="preserve">Movie Time Celebration Mall Movie Time Celebration Mall Screen 1</x:t>
  </x:si>
  <x:si>
    <x:t xml:space="preserve">4Th Floor,Celebration Mall Sector-48 Sohna Road,Gurgaon 122101</x:t>
  </x:si>
  <x:si>
    <x:t xml:space="preserve">Movie Time Celebration Mall Movie Time Celebration Mall Screen 2</x:t>
  </x:si>
  <x:si>
    <x:t xml:space="preserve">TH20190000549</x:t>
  </x:si>
  <x:si>
    <x:t xml:space="preserve">Faridabad- Gurgaon Road </x:t>
  </x:si>
  <x:si>
    <x:t xml:space="preserve">Gurgaon Talkies Gurgaon-1</x:t>
  </x:si>
  <x:si>
    <x:t xml:space="preserve">Baliawas, Faridabad-Gurgaon Road, Gwal Pahari, Gurugram (Gurgaon), Ncr 122002, India</x:t>
  </x:si>
  <x:si>
    <x:t xml:space="preserve">1003GGN01SC1</x:t>
  </x:si>
  <x:si>
    <x:t xml:space="preserve">Hisar </x:t>
  </x:si>
  <x:si>
    <x:t xml:space="preserve">Miraj Cinemas -Maxima</x:t>
  </x:si>
  <x:si>
    <x:t xml:space="preserve">3Rd Floor, Eminent Mall - Red Square Market, Delhi Road, Hisar, Haryana 125001, India</x:t>
  </x:si>
  <x:si>
    <x:t xml:space="preserve">1003GGN02SC01</x:t>
  </x:si>
  <x:si>
    <x:t xml:space="preserve">Miraj Ories Entertain Land</x:t>
  </x:si>
  <x:si>
    <x:t xml:space="preserve">Orris Entertainland, Nh 48, Sector 84, Gurugram (Gurgaon), Ncr 122004, India</x:t>
  </x:si>
  <x:si>
    <x:t xml:space="preserve">1003GGN02SC02</x:t>
  </x:si>
  <x:si>
    <x:t xml:space="preserve">1003GGN02SC03</x:t>
  </x:si>
  <x:si>
    <x:t xml:space="preserve">Cinepolis  Reach/Gur_1</x:t>
  </x:si>
  <x:si>
    <x:t xml:space="preserve">Cinepolis  Reach Airia Mall</x:t>
  </x:si>
  <x:si>
    <x:t xml:space="preserve">Sector 68, Gurugram, Haryana 122101</x:t>
  </x:si>
  <x:si>
    <x:t xml:space="preserve">Cinepolis  Reach/Gur_2</x:t>
  </x:si>
  <x:si>
    <x:t xml:space="preserve">Jnr</x:t>
  </x:si>
  <x:si>
    <x:t xml:space="preserve">Cinepolis  Reach/Gur_3</x:t>
  </x:si>
  <x:si>
    <x:t xml:space="preserve">Macro</x:t>
  </x:si>
  <x:si>
    <x:t xml:space="preserve">Cinepolis  Reach/Gur_4</x:t>
  </x:si>
  <x:si>
    <x:t xml:space="preserve">Cinepolis  Reach/Gur_5</x:t>
  </x:si>
  <x:si>
    <x:t xml:space="preserve">Cinepolis  Reach/Gur_6</x:t>
  </x:si>
  <x:si>
    <x:t xml:space="preserve">Cinepolis  Reach/Gur_7</x:t>
  </x:si>
  <x:si>
    <x:t xml:space="preserve">C. Nexus Esplanade Gurgaon/Gur_1</x:t>
  </x:si>
  <x:si>
    <x:t xml:space="preserve">The Esplanade Mall Gurugram</x:t>
  </x:si>
  <x:si>
    <x:t xml:space="preserve">The Esplanade Mall, Sector 37 C Road, Sector 37, Gurugram (Gurgaon), Ncr 122001, India</x:t>
  </x:si>
  <x:si>
    <x:t xml:space="preserve">C. Nexus Esplanade Gurgaon/Gur_2</x:t>
  </x:si>
  <x:si>
    <x:t xml:space="preserve">C. Nexus Esplanade Gurgaon/Gur_3</x:t>
  </x:si>
  <x:si>
    <x:t xml:space="preserve">C. Nexus Esplanade Gurgaon/Gur_4</x:t>
  </x:si>
  <x:si>
    <x:t xml:space="preserve">C. Nexus Esplanade Gurgaon/Gur_5</x:t>
  </x:si>
  <x:si>
    <x:t xml:space="preserve">HR01_Audi1</x:t>
  </x:si>
  <x:si>
    <x:t xml:space="preserve">Elen Epic Mall </x:t>
  </x:si>
  <x:si>
    <x:t xml:space="preserve">3rd floor Elan Epic Mall, Tulip Chowk, Sector 70, Opposite Tulip Violet society, Gurugram (Gurgaon), NCR 122101, India</x:t>
  </x:si>
  <x:si>
    <x:t xml:space="preserve">HR01_Audi2</x:t>
  </x:si>
  <x:si>
    <x:t xml:space="preserve">HR01_Audi3</x:t>
  </x:si>
  <x:si>
    <x:t xml:space="preserve">HR01_Audi4</x:t>
  </x:si>
  <x:si>
    <x:t xml:space="preserve">HR01_Audi5</x:t>
  </x:si>
  <x:si>
    <x:t xml:space="preserve">HR5141_AUDI 1</x:t>
  </x:si>
  <x:si>
    <x:t xml:space="preserve">Sector 52</x:t>
  </x:si>
  <x:si>
    <x:t xml:space="preserve">7 STAR</x:t>
  </x:si>
  <x:si>
    <x:t xml:space="preserve">Pvr Inox Ardee Mall</x:t>
  </x:si>
  <x:si>
    <x:t xml:space="preserve">Ardee Mall, 4th Floor, Ardee City, Sector 52, Gurugram, Haryana 122003, India</x:t>
  </x:si>
  <x:si>
    <x:t xml:space="preserve">HR5141_AUDI 2</x:t>
  </x:si>
  <x:si>
    <x:t xml:space="preserve">HR5141_AUDI 3</x:t>
  </x:si>
  <x:si>
    <x:t xml:space="preserve">HR5141_AUDI 4</x:t>
  </x:si>
  <x:si>
    <x:t xml:space="preserve">C. Ireo Gurugram/Gur_1</x:t>
  </x:si>
  <x:si>
    <x:t xml:space="preserve">Sector 58</x:t>
  </x:si>
  <x:si>
    <x:t xml:space="preserve">Cinepolis - Ireo</x:t>
  </x:si>
  <x:si>
    <x:t xml:space="preserve">Ireo Grand View High Street, Golf Course Extension Road, Sector 58, Gurugram (Gurgaon), NCR 122102, India</x:t>
  </x:si>
  <x:si>
    <x:t xml:space="preserve">C. Ireo Gurugram/Gur_2</x:t>
  </x:si>
  <x:si>
    <x:t xml:space="preserve">C. Ireo Gurugram/Gur_3</x:t>
  </x:si>
  <x:si>
    <x:t xml:space="preserve">C. Ireo Gurugram/Gur_4</x:t>
  </x:si>
  <x:si>
    <x:t xml:space="preserve">Sector 14 (Delhi Road)</x:t>
  </x:si>
  <x:si>
    <x:t xml:space="preserve">Payal Cinema (Gurgaon)</x:t>
  </x:si>
  <x:si>
    <x:t xml:space="preserve">Sector - 14 Delhi Road Gurgaon </x:t>
  </x:si>
  <x:si>
    <x:t xml:space="preserve">MG Road (Sector 28)</x:t>
  </x:si>
  <x:si>
    <x:t xml:space="preserve">Miraj Ent. Ltd - (Gurgaon)</x:t>
  </x:si>
  <x:si>
    <x:t xml:space="preserve">MGF Metropolis Mall, Sector 28, M G Road, Gurgaon  122002</x:t>
  </x:si>
  <x:si>
    <x:t xml:space="preserve">Sector 83 (Cineport)</x:t>
  </x:si>
  <x:si>
    <x:t xml:space="preserve">Cineport Cinema-Gurugram Cineport Cinema Aud-1</x:t>
  </x:si>
  <x:si>
    <x:t xml:space="preserve">Cineport Cinema Sector-83 Gurugram Cineport Cinema</x:t>
  </x:si>
  <x:si>
    <x:t xml:space="preserve">Cineport Cinema-Gurugram Cineport Cinema Aud-2</x:t>
  </x:si>
  <x:si>
    <x:t xml:space="preserve">Cineport Cinema Sector-83 Gurugram Cineport Cinema 122001</x:t>
  </x:si>
  <x:si>
    <x:t xml:space="preserve">Cineport Cinema-Gurugram Cineport Cinema Aud-3</x:t>
  </x:si>
  <x:si>
    <x:t xml:space="preserve">Cineport Cinema-Gurugram Cineport Cinema Aud-4</x:t>
  </x:si>
  <x:si>
    <x:t xml:space="preserve">Cineport Cinema-Gurugram Cineport Cinema Aud-5</x:t>
  </x:si>
  <x:si>
    <x:t xml:space="preserve">Sector 95 (New Town Square)</x:t>
  </x:si>
  <x:si>
    <x:t xml:space="preserve">MAD Cinema-Gurugram Mad Cinema Aud-1</x:t>
  </x:si>
  <x:si>
    <x:t xml:space="preserve">New Town Square,Sec-95 Pataudi Road Gurugram New Town Square</x:t>
  </x:si>
  <x:si>
    <x:t xml:space="preserve">MAD Cinema-Gurugram Mad Cinema Aud-2</x:t>
  </x:si>
  <x:si>
    <x:t xml:space="preserve">MAD Cinema-Gurugram Mad Cinema Aud-3</x:t>
  </x:si>
  <x:si>
    <x:t xml:space="preserve">MAD Cinema-Gurugram Mad Cinema Aud-4</x:t>
  </x:si>
  <x:si>
    <x:t xml:space="preserve">Sector 28 (Sahara Mall)</x:t>
  </x:si>
  <x:si>
    <x:t xml:space="preserve">Skylit Cinemas Skylit Cinema Aud-1</x:t>
  </x:si>
  <x:si>
    <x:t xml:space="preserve">Sahara Mall Sector-28 Gurugram Sahara Mall</x:t>
  </x:si>
  <x:si>
    <x:t xml:space="preserve">Skylit Cinemas Skylit Cinemas Aud-2</x:t>
  </x:si>
  <x:si>
    <x:t xml:space="preserve">Old Railway Road (Dreamz Mall)</x:t>
  </x:si>
  <x:si>
    <x:t xml:space="preserve">Jayanti Films India Pvt.Ltd.-Gurugram QLA Cinema Aud-1</x:t>
  </x:si>
  <x:si>
    <x:t xml:space="preserve">Dreamz Mall Jay Cinema Compound,Old Railway Road Gurugram Dreamz Mall 122001</x:t>
  </x:si>
  <x:si>
    <x:t xml:space="preserve">Jayanti Films India Pvt.Ltd.-Gurugram QLA Cinema Aud-2</x:t>
  </x:si>
  <x:si>
    <x:t xml:space="preserve">Jayanti Films India Pvt.Ltd.-Gurugram QLA Cinema Aud-3</x:t>
  </x:si>
  <x:si>
    <x:t xml:space="preserve">Sector 83 (KLJ Square Mall)</x:t>
  </x:si>
  <x:si>
    <x:t xml:space="preserve">Miraj Ent. Ltd. (Gurugram) Screen 1</x:t>
  </x:si>
  <x:si>
    <x:t xml:space="preserve">NH-48, KLJ Square Mall Sector-83 Gurugram KLJ Square Mall 122004</x:t>
  </x:si>
  <x:si>
    <x:t xml:space="preserve">Miraj Ent. Ltd. (Gurugram) Screen 2</x:t>
  </x:si>
  <x:si>
    <x:t xml:space="preserve">Miraj Ent. Ltd. (Gurugram) Screen 3</x:t>
  </x:si>
  <x:si>
    <x:t xml:space="preserve">Miraj Ent. Ltd. (Gurugram) Screen 4</x:t>
  </x:si>
  <x:si>
    <x:t xml:space="preserve">Gobhana</x:t>
  </x:si>
  <x:si>
    <x:t xml:space="preserve">XQC0720</x:t>
  </x:si>
  <x:si>
    <x:t xml:space="preserve">Civil Road </x:t>
  </x:si>
  <x:si>
    <x:t xml:space="preserve">Cinetime Cinemas Screen 1</x:t>
  </x:si>
  <x:si>
    <x:t xml:space="preserve">Civil Road 131301</x:t>
  </x:si>
  <x:si>
    <x:t xml:space="preserve">XQC0721</x:t>
  </x:si>
  <x:si>
    <x:t xml:space="preserve">Cinetime Cinemas Screen 2</x:t>
  </x:si>
  <x:si>
    <x:t xml:space="preserve">Hisar</x:t>
  </x:si>
  <x:si>
    <x:t xml:space="preserve">XQE0141</x:t>
  </x:si>
  <x:si>
    <x:t xml:space="preserve">Mehta Nagar</x:t>
  </x:si>
  <x:si>
    <x:t xml:space="preserve">Elite Cinema Screen 1</x:t>
  </x:si>
  <x:si>
    <x:t xml:space="preserve">Mehta Nagar, Railway Road 125001</x:t>
  </x:si>
  <x:si>
    <x:t xml:space="preserve">XQE0142</x:t>
  </x:si>
  <x:si>
    <x:t xml:space="preserve">Elite Cinema Screen 2</x:t>
  </x:si>
  <x:si>
    <x:t xml:space="preserve">XQS0825</x:t>
  </x:si>
  <x:si>
    <x:t xml:space="preserve">Lagan Palace </x:t>
  </x:si>
  <x:si>
    <x:t xml:space="preserve">Suncity Cinema Screen 1</x:t>
  </x:si>
  <x:si>
    <x:t xml:space="preserve">Industrial Area, Delhi Road Near Lagan Palace 125005</x:t>
  </x:si>
  <x:si>
    <x:t xml:space="preserve">XQS0826</x:t>
  </x:si>
  <x:si>
    <x:t xml:space="preserve">Suncity Cinema Screen 2</x:t>
  </x:si>
  <x:si>
    <x:t xml:space="preserve">Delhi Hisar Road </x:t>
  </x:si>
  <x:si>
    <x:t xml:space="preserve">Gagandeep Cinema (Lancer}</x:t>
  </x:si>
  <x:si>
    <x:t xml:space="preserve">Hisar Cant , Delhi Hisar Road. Hisar[Haryana] 125001</x:t>
  </x:si>
  <x:si>
    <x:t xml:space="preserve">Mg Cinema (Hisar) Screen 1</x:t>
  </x:si>
  <x:si>
    <x:t xml:space="preserve">Mg Club &amp; Resort, Delhi-Hisar Road, Mirzapur, Hisar,</x:t>
  </x:si>
  <x:si>
    <x:t xml:space="preserve">Mg Cinema (Hisar) Screen 2</x:t>
  </x:si>
  <x:si>
    <x:t xml:space="preserve">Mg Cinema (Hisar) Screen 3</x:t>
  </x:si>
  <x:si>
    <x:t xml:space="preserve">Mg Club &amp; Resort, Delhi-Hisar Road, Mirzapur, Hisar, 125001</x:t>
  </x:si>
  <x:si>
    <x:t xml:space="preserve">1003HIS01SC1</x:t>
  </x:si>
  <x:si>
    <x:t xml:space="preserve">Red Square Market</x:t>
  </x:si>
  <x:si>
    <x:t xml:space="preserve">Miraj Cinemas Hisar</x:t>
  </x:si>
  <x:si>
    <x:t xml:space="preserve">1003HIS01SC2</x:t>
  </x:si>
  <x:si>
    <x:t xml:space="preserve">1003HIS01SC3</x:t>
  </x:si>
  <x:si>
    <x:t xml:space="preserve">Red Square Market (Delhi Road)</x:t>
  </x:si>
  <x:si>
    <x:t xml:space="preserve">Miraj Ent. Ltd (Hisar) Screen 1</x:t>
  </x:si>
  <x:si>
    <x:t xml:space="preserve">Eminent City Mall,  Cinema Site,  Red Square Market, Delhi Road, 125001</x:t>
  </x:si>
  <x:si>
    <x:t xml:space="preserve">Miraj Ent. Ltd (Hisar) Screen 2</x:t>
  </x:si>
  <x:si>
    <x:t xml:space="preserve">Miraj Ent. Ltd (Hisar) Screen 3</x:t>
  </x:si>
  <x:si>
    <x:t xml:space="preserve">Jagadhri</x:t>
  </x:si>
  <x:si>
    <x:t xml:space="preserve">XQD0056</x:t>
  </x:si>
  <x:si>
    <x:t xml:space="preserve">Yamunanagar </x:t>
  </x:si>
  <x:si>
    <x:t xml:space="preserve">Dimple Cine Complex - Screen 1</x:t>
  </x:si>
  <x:si>
    <x:t xml:space="preserve">Jagadhri, Yamunanagar - Jagadhri Road 135004</x:t>
  </x:si>
  <x:si>
    <x:t xml:space="preserve">XQD0057</x:t>
  </x:si>
  <x:si>
    <x:t xml:space="preserve">Dimple Cine Complex - Screen 2</x:t>
  </x:si>
  <x:si>
    <x:t xml:space="preserve">XQD0094</x:t>
  </x:si>
  <x:si>
    <x:t xml:space="preserve">Dimple Cine Complex - Screen 3</x:t>
  </x:si>
  <x:si>
    <x:t xml:space="preserve">Jhajjar</x:t>
  </x:si>
  <x:si>
    <x:t xml:space="preserve">TH20240001747</x:t>
  </x:si>
  <x:si>
    <x:t xml:space="preserve">Chhotu Maharaj Cine Cafe Jhajjar-1</x:t>
  </x:si>
  <x:si>
    <x:t xml:space="preserve">Palace Restaurant,Ravindranath Tagore Rd ... Jhajjar , Haryana. - 124105.</x:t>
  </x:si>
  <x:si>
    <x:t xml:space="preserve">Jind</x:t>
  </x:si>
  <x:si>
    <x:t xml:space="preserve">XQC0765</x:t>
  </x:si>
  <x:si>
    <x:t xml:space="preserve">Rani Talab</x:t>
  </x:si>
  <x:si>
    <x:t xml:space="preserve">Csr Cinemas Formally Known As Cinetime Cinemas Screen 1</x:t>
  </x:si>
  <x:si>
    <x:t xml:space="preserve">Csr Mall, Near Rani Talab 126102</x:t>
  </x:si>
  <x:si>
    <x:t xml:space="preserve">XQC0766</x:t>
  </x:si>
  <x:si>
    <x:t xml:space="preserve">Csr Cinemas Formally Known As Cinetime Cinemas Screen 2</x:t>
  </x:si>
  <x:si>
    <x:t xml:space="preserve">XQC0767</x:t>
  </x:si>
  <x:si>
    <x:t xml:space="preserve">Csr Cinemas Formally Known As Cinetime Cinemas Screen 3</x:t>
  </x:si>
  <x:si>
    <x:t xml:space="preserve">XQR0288</x:t>
  </x:si>
  <x:si>
    <x:t xml:space="preserve">Rs Cinemas Screen 1</x:t>
  </x:si>
  <x:si>
    <x:t xml:space="preserve">Rohtak, 26/227 Gandhi Nagar 126102</x:t>
  </x:si>
  <x:si>
    <x:t xml:space="preserve">XQR0289</x:t>
  </x:si>
  <x:si>
    <x:t xml:space="preserve">Rs Cinemas Screen 2</x:t>
  </x:si>
  <x:si>
    <x:t xml:space="preserve">XQR0456</x:t>
  </x:si>
  <x:si>
    <x:t xml:space="preserve">Safidon</x:t>
  </x:si>
  <x:si>
    <x:t xml:space="preserve">R.S Cinemas Screen 2</x:t>
  </x:si>
  <x:si>
    <x:t xml:space="preserve">Jind Road, Safidon, Safidon 126112</x:t>
  </x:si>
  <x:si>
    <x:t xml:space="preserve">Kaithal</x:t>
  </x:si>
  <x:si>
    <x:t xml:space="preserve">XQP0454</x:t>
  </x:si>
  <x:si>
    <x:t xml:space="preserve">Rishi Nagar</x:t>
  </x:si>
  <x:si>
    <x:t xml:space="preserve">Padma Cine Square - Screen 1</x:t>
  </x:si>
  <x:si>
    <x:t xml:space="preserve">Rishi Nagar, Padma City Mall Karnal Road 136027</x:t>
  </x:si>
  <x:si>
    <x:t xml:space="preserve">XQP0455</x:t>
  </x:si>
  <x:si>
    <x:t xml:space="preserve">Padma Cine Square - Screen 2</x:t>
  </x:si>
  <x:si>
    <x:t xml:space="preserve">XQR0440</x:t>
  </x:si>
  <x:si>
    <x:t xml:space="preserve">Cheeka </x:t>
  </x:si>
  <x:si>
    <x:t xml:space="preserve">Red Rocks Cinemas Screen 1</x:t>
  </x:si>
  <x:si>
    <x:t xml:space="preserve">Cheeka, Tau Devi Lal Park Road 136034</x:t>
  </x:si>
  <x:si>
    <x:t xml:space="preserve">Kalka</x:t>
  </x:si>
  <x:si>
    <x:t xml:space="preserve">HR8013_AUDI 1</x:t>
  </x:si>
  <x:si>
    <x:t xml:space="preserve">Amravati </x:t>
  </x:si>
  <x:si>
    <x:t xml:space="preserve">Pvr Inox Nh-22 Mall</x:t>
  </x:si>
  <x:si>
    <x:t xml:space="preserve">Amravati, Enclave, Chandigarh, Chandigarh 110065, India</x:t>
  </x:si>
  <x:si>
    <x:t xml:space="preserve">HR8013_AUDI 2</x:t>
  </x:si>
  <x:si>
    <x:t xml:space="preserve">HR8013_AUDI 3</x:t>
  </x:si>
  <x:si>
    <x:t xml:space="preserve">Karnal</x:t>
  </x:si>
  <x:si>
    <x:t xml:space="preserve">Movie Time, Karnal Movietimes Cineplex Pvt Ltd (Karnal) Screen-1</x:t>
  </x:si>
  <x:si>
    <x:t xml:space="preserve">Super Mall- Sector-12 Karnal 132001</x:t>
  </x:si>
  <x:si>
    <x:t xml:space="preserve">Movie Time, Karnal Movietimes Cineplex Pvt Ltd (Karnal) Screen-2</x:t>
  </x:si>
  <x:si>
    <x:t xml:space="preserve">Movie Time, Karnal Movietimes Cineplex Pvt Ltd (Karnal) Screen-3</x:t>
  </x:si>
  <x:si>
    <x:t xml:space="preserve">Sector 12 (Near Salai Colony)</x:t>
  </x:si>
  <x:si>
    <x:t xml:space="preserve">Harsha K3C Mall (Karnal) Screen 1</x:t>
  </x:si>
  <x:si>
    <x:t xml:space="preserve">Sector 12, Near Salai Colony Near Salai Colony Karnal  132001</x:t>
  </x:si>
  <x:si>
    <x:t xml:space="preserve">Harsha K3C Mall (Karnal) Screen 2</x:t>
  </x:si>
  <x:si>
    <x:t xml:space="preserve">Harsha K3C Mall (Karnal) Screen 3</x:t>
  </x:si>
  <x:si>
    <x:t xml:space="preserve">Kural</x:t>
  </x:si>
  <x:si>
    <x:t xml:space="preserve">XQS0789</x:t>
  </x:si>
  <x:si>
    <x:t xml:space="preserve">Court Road </x:t>
  </x:si>
  <x:si>
    <x:t xml:space="preserve">Spiti Cinemas Screen 1</x:t>
  </x:si>
  <x:si>
    <x:t xml:space="preserve">Housing Board Colony, Court Road 127201</x:t>
  </x:si>
  <x:si>
    <x:t xml:space="preserve">XQS0790</x:t>
  </x:si>
  <x:si>
    <x:t xml:space="preserve">Spiti Cinemas Screen 2</x:t>
  </x:si>
  <x:si>
    <x:t xml:space="preserve">Kurukshetra</x:t>
  </x:si>
  <x:si>
    <x:t xml:space="preserve">XQD0173</x:t>
  </x:si>
  <x:si>
    <x:t xml:space="preserve">DD Colony</x:t>
  </x:si>
  <x:si>
    <x:t xml:space="preserve">(Divine Cineplex) Divine Business Park Screen 1</x:t>
  </x:si>
  <x:si>
    <x:t xml:space="preserve">Divine City Square,Dd Colony 136118</x:t>
  </x:si>
  <x:si>
    <x:t xml:space="preserve">XQD0174</x:t>
  </x:si>
  <x:si>
    <x:t xml:space="preserve">(Divine Cineplex)Divine Business Park Screen 2</x:t>
  </x:si>
  <x:si>
    <x:t xml:space="preserve">XQD0175</x:t>
  </x:si>
  <x:si>
    <x:t xml:space="preserve">(Divine Cineplex) Divine Business Park Screen 3</x:t>
  </x:si>
  <x:si>
    <x:t xml:space="preserve">C.Kes/Kru_1</x:t>
  </x:si>
  <x:si>
    <x:t xml:space="preserve">Sector-17</x:t>
  </x:si>
  <x:si>
    <x:t xml:space="preserve">Cinepolis Kessel Mall</x:t>
  </x:si>
  <x:si>
    <x:t xml:space="preserve">Kessel Mall, Sector-17, City Centre, Kurukshetra, Haryana 136118, India</x:t>
  </x:si>
  <x:si>
    <x:t xml:space="preserve">C.Kes/Kru_2</x:t>
  </x:si>
  <x:si>
    <x:t xml:space="preserve">C.Kes/Kru_3</x:t>
  </x:si>
  <x:si>
    <x:t xml:space="preserve">Kundli</x:t>
  </x:si>
  <x:si>
    <x:t xml:space="preserve">XQS1811</x:t>
  </x:si>
  <x:si>
    <x:t xml:space="preserve">Sonipat</x:t>
  </x:si>
  <x:si>
    <x:t xml:space="preserve">Qube E box Cinema 1 (Formerly Known as Starworold Cinemas)</x:t>
  </x:si>
  <x:si>
    <x:t xml:space="preserve">Parker Mall, GT Karnal Road, Kundli, Sonipat, 131028</x:t>
  </x:si>
  <x:si>
    <x:t xml:space="preserve">XQS1812</x:t>
  </x:si>
  <x:si>
    <x:t xml:space="preserve">Qube E box Cinema 2 (Formerly Known as Starworold Cinemas)</x:t>
  </x:si>
  <x:si>
    <x:t xml:space="preserve">XQS1813</x:t>
  </x:si>
  <x:si>
    <x:t xml:space="preserve">Qube E box Cinema 3 (Formerly Known as Starworold Cinemas)</x:t>
  </x:si>
  <x:si>
    <x:t xml:space="preserve">Narnaul</x:t>
  </x:si>
  <x:si>
    <x:t xml:space="preserve">Nizampur Road </x:t>
  </x:si>
  <x:si>
    <x:t xml:space="preserve">Gold Digitech Theaters Pvt. Ltd. (Narnaul) Gold Cinema Audi-1 (Narnaul)</x:t>
  </x:si>
  <x:si>
    <x:t xml:space="preserve">Aggarwal Tower Nizampur Road Narnaul,</x:t>
  </x:si>
  <x:si>
    <x:t xml:space="preserve">Gold Digitech Theaters Pvt. Ltd. (Narnaul) Gold Cinema Audi-2 (Narnaul)</x:t>
  </x:si>
  <x:si>
    <x:t xml:space="preserve">Aggarwal Tower Nizampur Road Narnaul, 123001</x:t>
  </x:si>
  <x:si>
    <x:t xml:space="preserve">Palwal</x:t>
  </x:si>
  <x:si>
    <x:t xml:space="preserve">XQS1598</x:t>
  </x:si>
  <x:si>
    <x:t xml:space="preserve">Kalyan Enclave </x:t>
  </x:si>
  <x:si>
    <x:t xml:space="preserve">Saim Cinemas Screen 1</x:t>
  </x:si>
  <x:si>
    <x:t xml:space="preserve">Near Jila Rozgar, Kalyan Enclave Ward No.19 121102</x:t>
  </x:si>
  <x:si>
    <x:t xml:space="preserve">XQS1599</x:t>
  </x:si>
  <x:si>
    <x:t xml:space="preserve">Saim Cinemas Screen 2</x:t>
  </x:si>
  <x:si>
    <x:t xml:space="preserve">Near Jila Rozgar 121102</x:t>
  </x:si>
  <x:si>
    <x:t xml:space="preserve">Panchkula</x:t>
  </x:si>
  <x:si>
    <x:t xml:space="preserve">Panchkula </x:t>
  </x:si>
  <x:si>
    <x:t xml:space="preserve">Manakeshaw Auditorium (Panchkula)</x:t>
  </x:si>
  <x:si>
    <x:t xml:space="preserve">Chandi Mandir Western Command Hq,Panchkula, Harayana 134107</x:t>
  </x:si>
  <x:si>
    <x:t xml:space="preserve">Rajhans Panchkula Rajhans Panchkula Audi-1</x:t>
  </x:si>
  <x:si>
    <x:t xml:space="preserve">Rajhans Cinemas Sector 5 Panchkula 134109</x:t>
  </x:si>
  <x:si>
    <x:t xml:space="preserve">Rajhans Panchkula Rajhans Panchkula Audi-2</x:t>
  </x:si>
  <x:si>
    <x:t xml:space="preserve">Rajhans Cinemas Sector 5 Panchkula</x:t>
  </x:si>
  <x:si>
    <x:t xml:space="preserve">Rajhans Panchkula Rajhans Panchkula Audi-3</x:t>
  </x:si>
  <x:si>
    <x:t xml:space="preserve">TH20180002538</x:t>
  </x:si>
  <x:si>
    <x:t xml:space="preserve">Sector 5</x:t>
  </x:si>
  <x:si>
    <x:t xml:space="preserve">Kc Palace Panchkula-1</x:t>
  </x:si>
  <x:si>
    <x:t xml:space="preserve">Shop No. 42, Sector 5, Panchkula, Haryana 134114</x:t>
  </x:si>
  <x:si>
    <x:t xml:space="preserve">Panipat</x:t>
  </x:si>
  <x:si>
    <x:t xml:space="preserve">HR07_AUDI 1</x:t>
  </x:si>
  <x:si>
    <x:t xml:space="preserve">Sector 6</x:t>
  </x:si>
  <x:si>
    <x:t xml:space="preserve">Pvr Fun City Mall</x:t>
  </x:si>
  <x:si>
    <x:t xml:space="preserve">Sector - 6, Huda, Fun City Mall, Panipat, Haryana 132103, India</x:t>
  </x:si>
  <x:si>
    <x:t xml:space="preserve">HR07_AUDI 2</x:t>
  </x:si>
  <x:si>
    <x:t xml:space="preserve">HR07_AUDI 3</x:t>
  </x:si>
  <x:si>
    <x:t xml:space="preserve">Cinecare Private Limited Cinecare Cinemas Audi-1</x:t>
  </x:si>
  <x:si>
    <x:t xml:space="preserve">Sector-12 Angle Prime Mall Panipat 132103</x:t>
  </x:si>
  <x:si>
    <x:t xml:space="preserve">Cinecare Private Limited Cinecare Cinema Aud-2</x:t>
  </x:si>
  <x:si>
    <x:t xml:space="preserve">Cinecare Private Limited Cinecare Cinema Aud-3</x:t>
  </x:si>
  <x:si>
    <x:t xml:space="preserve">Panipat </x:t>
  </x:si>
  <x:si>
    <x:t xml:space="preserve">TH20180002539</x:t>
  </x:si>
  <x:si>
    <x:t xml:space="preserve">Nawal Cinema Panipat-1</x:t>
  </x:si>
  <x:si>
    <x:t xml:space="preserve">Sher Shah Suri Marg, G T Road, Palika Bazar, Panipat - 132103, Near Gurudwara</x:t>
  </x:si>
  <x:si>
    <x:t xml:space="preserve">C. FC Mittal Meg/Pan_1</x:t>
  </x:si>
  <x:si>
    <x:t xml:space="preserve">Sector 25-2</x:t>
  </x:si>
  <x:si>
    <x:t xml:space="preserve">Cinépolis Panipat </x:t>
  </x:si>
  <x:si>
    <x:t xml:space="preserve">Mittal`s Mega Mall, Sector 25-2, Panipat, Haryana 132103, India</x:t>
  </x:si>
  <x:si>
    <x:t xml:space="preserve">C. FC Mittal Meg/Pan_2</x:t>
  </x:si>
  <x:si>
    <x:t xml:space="preserve">C. FC Mittal Meg/Pan_3</x:t>
  </x:si>
  <x:si>
    <x:t xml:space="preserve">XQR0455</x:t>
  </x:si>
  <x:si>
    <x:t xml:space="preserve">Jind Road </x:t>
  </x:si>
  <x:si>
    <x:t xml:space="preserve">R.S Cinemas Screen 1</x:t>
  </x:si>
  <x:si>
    <x:t xml:space="preserve">Rewari</x:t>
  </x:si>
  <x:si>
    <x:t xml:space="preserve">XQB0106</x:t>
  </x:si>
  <x:si>
    <x:t xml:space="preserve">Khasapura</x:t>
  </x:si>
  <x:si>
    <x:t xml:space="preserve">Bmg Multiplex Rewari Scr 1</x:t>
  </x:si>
  <x:si>
    <x:t xml:space="preserve">Khasapura, Circular Road Opposite To Leo Chowk Rewari 123401</x:t>
  </x:si>
  <x:si>
    <x:t xml:space="preserve">XQB0083</x:t>
  </x:si>
  <x:si>
    <x:t xml:space="preserve">Bmg Multiplex Screen 2</x:t>
  </x:si>
  <x:si>
    <x:t xml:space="preserve">XQB0082</x:t>
  </x:si>
  <x:si>
    <x:t xml:space="preserve">Bmg Multiplex Screen 3</x:t>
  </x:si>
  <x:si>
    <x:t xml:space="preserve">XQB0105</x:t>
  </x:si>
  <x:si>
    <x:t xml:space="preserve">Bmg Multiplex Screen 4</x:t>
  </x:si>
  <x:si>
    <x:t xml:space="preserve">Near Poswal Chowk (City Mall)</x:t>
  </x:si>
  <x:si>
    <x:t xml:space="preserve">Skylit Cinema-Rewari Skylit Cinema Rewari Audi 1</x:t>
  </x:si>
  <x:si>
    <x:t xml:space="preserve">City Mall, Near Poswal Chowk, Rewari, City Mall, 123401</x:t>
  </x:si>
  <x:si>
    <x:t xml:space="preserve">Skylit Cinema-Rewari Skylit Cinema Rewari Audi 2</x:t>
  </x:si>
  <x:si>
    <x:t xml:space="preserve">Skylit Cinema-Rewari Skylit Cinema Audi 3</x:t>
  </x:si>
  <x:si>
    <x:t xml:space="preserve">Rohtak</x:t>
  </x:si>
  <x:si>
    <x:t xml:space="preserve">XQC0563</x:t>
  </x:si>
  <x:si>
    <x:t xml:space="preserve">Jagadhari</x:t>
  </x:si>
  <x:si>
    <x:t xml:space="preserve">Citi Max Cinemas Screen 1</x:t>
  </x:si>
  <x:si>
    <x:t xml:space="preserve">Jagadhri, City Center Mall Huda Complex Old Gymkhana Club 124001</x:t>
  </x:si>
  <x:si>
    <x:t xml:space="preserve">XQC0564</x:t>
  </x:si>
  <x:si>
    <x:t xml:space="preserve">Citi Max Cinemas Screen 2</x:t>
  </x:si>
  <x:si>
    <x:t xml:space="preserve">XQR0305</x:t>
  </x:si>
  <x:si>
    <x:t xml:space="preserve">Model Town</x:t>
  </x:si>
  <x:si>
    <x:t xml:space="preserve">Rn Cinemas Screen 1</x:t>
  </x:si>
  <x:si>
    <x:t xml:space="preserve">84, R N Central Mall, 1283, 29, Delhi Rd, Above Burger King, Model Town 124001</x:t>
  </x:si>
  <x:si>
    <x:t xml:space="preserve">XQR0306</x:t>
  </x:si>
  <x:si>
    <x:t xml:space="preserve">Rn Cinemas Screen 2</x:t>
  </x:si>
  <x:si>
    <x:t xml:space="preserve">Delhi-Rohtak Road </x:t>
  </x:si>
  <x:si>
    <x:t xml:space="preserve">Liberty Theatre (Rohtak) Liberty Theatre Aud-1 (Rohtak)</x:t>
  </x:si>
  <x:si>
    <x:t xml:space="preserve">Liberty Jop Square Mall ,Delhi-Rohtak Road, Rohtak,Haryana Liberty Theater</x:t>
  </x:si>
  <x:si>
    <x:t xml:space="preserve">Liberty Theatre (Rohtak) Liberty Theatre Aud-2 (Rohtak)</x:t>
  </x:si>
  <x:si>
    <x:t xml:space="preserve">Liberty Theatre (Rohtak) Liberty Theatre Aud-3 (Rohtak)</x:t>
  </x:si>
  <x:si>
    <x:t xml:space="preserve">J.P Colony </x:t>
  </x:si>
  <x:si>
    <x:t xml:space="preserve">Bangar Cinema Rohtak-1</x:t>
  </x:si>
  <x:si>
    <x:t xml:space="preserve">Bangar Cinema, J.P. Colony, Gopal Colony, Rohtak, Haryana 124001</x:t>
  </x:si>
  <x:si>
    <x:t xml:space="preserve">Bangar Cinema Rohtak-2</x:t>
  </x:si>
  <x:si>
    <x:t xml:space="preserve">Sirsa</x:t>
  </x:si>
  <x:si>
    <x:t xml:space="preserve">Sirsa- Fatehabad Road </x:t>
  </x:si>
  <x:si>
    <x:t xml:space="preserve">Ohm Cine Gardens (Sirsa) Ohm Cine Gardens - Screen 1 (Sirsa)</x:t>
  </x:si>
  <x:si>
    <x:t xml:space="preserve">Ohm Cinegarden Sirsa-Fatehabad Road Sirsa 125055</x:t>
  </x:si>
  <x:si>
    <x:t xml:space="preserve">Ohm Cine Gardens (Sirsa) Ohm Cine Gardens - Screen 2 (Sirsa)</x:t>
  </x:si>
  <x:si>
    <x:t xml:space="preserve">Ohm Cinegarden Sirsa-Fatehabad Road Sirsa</x:t>
  </x:si>
  <x:si>
    <x:t xml:space="preserve">Ohm Cine Gardens (Sirsa) Ohm Cine Gardens Screen - 3 (Sirsa)</x:t>
  </x:si>
  <x:si>
    <x:t xml:space="preserve">Ohm Cine Gardens (Sirsa) Ohm Cine Garden Screen-4</x:t>
  </x:si>
  <x:si>
    <x:t xml:space="preserve">Sector 14 </x:t>
  </x:si>
  <x:si>
    <x:t xml:space="preserve">Maxx Cinema(Sonipat) Maxx Cinema Audi 1</x:t>
  </x:si>
  <x:si>
    <x:t xml:space="preserve">3Rd Floor, Sector-14 Sonipat,</x:t>
  </x:si>
  <x:si>
    <x:t xml:space="preserve">Maxx Cinema(Sonipat) Maxx Cinema Audi 2</x:t>
  </x:si>
  <x:si>
    <x:t xml:space="preserve">Maxx Cinema(Sonipat) Maxx Cinema Audi 3</x:t>
  </x:si>
  <x:si>
    <x:t xml:space="preserve">Akr Cinemas (Sonipat) Akr Cinemas - Audi 1 (Sonipat)</x:t>
  </x:si>
  <x:si>
    <x:t xml:space="preserve">3Rd Floor, Tdi Mall Gt Road Sonipat Tdi Mall 131101</x:t>
  </x:si>
  <x:si>
    <x:t xml:space="preserve">Akr Cinemas (Sonipat) Q Cinemas - Audi 2 (Sonipat)</x:t>
  </x:si>
  <x:si>
    <x:t xml:space="preserve">3Rd Floor, Tdi Mall Gt Road Sonipat Tdi Mall</x:t>
  </x:si>
  <x:si>
    <x:t xml:space="preserve">Akr Cinemas (Sonipat) Akr Cinemas - Audi 3 (Sonipat)</x:t>
  </x:si>
  <x:si>
    <x:t xml:space="preserve">1003HAR01SC1</x:t>
  </x:si>
  <x:si>
    <x:t xml:space="preserve">Miraj Cinemas City Mall- Sonipat</x:t>
  </x:si>
  <x:si>
    <x:t xml:space="preserve">3Rd Floor, City Mall, Bawa Tarana Road, Adarsh Nagar, Sonipat, Haryana 131001, India</x:t>
  </x:si>
  <x:si>
    <x:t xml:space="preserve">1003HAR01SC2</x:t>
  </x:si>
  <x:si>
    <x:t xml:space="preserve">1003HAR01SC3</x:t>
  </x:si>
  <x:si>
    <x:t xml:space="preserve">Baba Tarana Road (Near Bus Stand)</x:t>
  </x:si>
  <x:si>
    <x:t xml:space="preserve">Miraj Ent. Ltd - (Sonipat) Screen 1</x:t>
  </x:si>
  <x:si>
    <x:t xml:space="preserve">City Mall, Baba Tarana Road,  Near Bus Stand,  Sonipat,  131001</x:t>
  </x:si>
  <x:si>
    <x:t xml:space="preserve">Miraj Ent. Ltd - (Sonipat) Screen 2</x:t>
  </x:si>
  <x:si>
    <x:t xml:space="preserve">Miraj Ent. Ltd - (Sonipat) Screen 3</x:t>
  </x:si>
  <x:si>
    <x:t xml:space="preserve">Tohana</x:t>
  </x:si>
  <x:si>
    <x:t xml:space="preserve">TH20160000572</x:t>
  </x:si>
  <x:si>
    <x:t xml:space="preserve">Ritz Cinema Tohana-1</x:t>
  </x:si>
  <x:si>
    <x:t xml:space="preserve">Jamalpur Road, Marvel City, Tohana, Haryana 125120</x:t>
  </x:si>
  <x:si>
    <x:t xml:space="preserve">TH20160000573</x:t>
  </x:si>
  <x:si>
    <x:t xml:space="preserve">Ritz Cinema Tohana-2</x:t>
  </x:si>
  <x:si>
    <x:t xml:space="preserve">Yamuna Nagar</x:t>
  </x:si>
  <x:si>
    <x:t xml:space="preserve">HR29_AUDI 1</x:t>
  </x:si>
  <x:si>
    <x:t xml:space="preserve">Opposite Bus Stand </x:t>
  </x:si>
  <x:si>
    <x:t xml:space="preserve">Pvr City Mall, Yamuna Nagar</x:t>
  </x:si>
  <x:si>
    <x:t xml:space="preserve">2Nd Floor E-19, Industrial Area, Opposite Bus Stand, Yamunanagar, Haryana 135001, India</x:t>
  </x:si>
  <x:si>
    <x:t xml:space="preserve">HR29_AUDI 2</x:t>
  </x:si>
  <x:si>
    <x:t xml:space="preserve">HR29_AUDI 3</x:t>
  </x:si>
  <x:si>
    <x:t xml:space="preserve">Uttarakhand </x:t>
  </x:si>
  <x:si>
    <x:t xml:space="preserve">Dehradun </x:t>
  </x:si>
  <x:si>
    <x:t xml:space="preserve">UT03_AUDI 1</x:t>
  </x:si>
  <x:si>
    <x:t xml:space="preserve">New Cantonment Road </x:t>
  </x:si>
  <x:si>
    <x:t xml:space="preserve">Pvr Centrio Mall Dehradun </x:t>
  </x:si>
  <x:si>
    <x:t xml:space="preserve">Unison Mall, 4Th Floor, Plot No.21, New Cantonment Road, Ravinder Nath Tagore Marg, Dehradun, Uttarakhand 248001, India</x:t>
  </x:si>
  <x:si>
    <x:t xml:space="preserve">UT03_AUDI 2</x:t>
  </x:si>
  <x:si>
    <x:t xml:space="preserve">UT03_AUDI 3</x:t>
  </x:si>
  <x:si>
    <x:t xml:space="preserve">UT03_AUDI 4</x:t>
  </x:si>
  <x:si>
    <x:t xml:space="preserve">UT03_AUDI 5</x:t>
  </x:si>
  <x:si>
    <x:t xml:space="preserve">UT01_AUDI 1</x:t>
  </x:si>
  <x:si>
    <x:t xml:space="preserve">Rajpur Road </x:t>
  </x:si>
  <x:si>
    <x:t xml:space="preserve">Pvr Dehradun </x:t>
  </x:si>
  <x:si>
    <x:t xml:space="preserve">Pacific Mall, Rajpur Road, Malsi, Opposite Scholars Home School, Dehradun, Uttarakhand 248006, India</x:t>
  </x:si>
  <x:si>
    <x:t xml:space="preserve">UT01_AUDI 2</x:t>
  </x:si>
  <x:si>
    <x:t xml:space="preserve">UT01_AUDI 3</x:t>
  </x:si>
  <x:si>
    <x:t xml:space="preserve">UT01_AUDI 4</x:t>
  </x:si>
  <x:si>
    <x:t xml:space="preserve">UT01_AUDI 5</x:t>
  </x:si>
  <x:si>
    <x:t xml:space="preserve">Dehradun</x:t>
  </x:si>
  <x:si>
    <x:t xml:space="preserve">Chakarata Road </x:t>
  </x:si>
  <x:si>
    <x:t xml:space="preserve">Natraj Theater (Dehradun)</x:t>
  </x:si>
  <x:si>
    <x:t xml:space="preserve">Connaught Place Chakarata Rd, Dehradun Uttrakhand</x:t>
  </x:si>
  <x:si>
    <x:t xml:space="preserve">New Empire (Dehradun) New Empire (Dehradun)</x:t>
  </x:si>
  <x:si>
    <x:t xml:space="preserve">13 A Rajpur Road Gandhi Park Chukkuwala Near Indian Bank</x:t>
  </x:si>
  <x:si>
    <x:t xml:space="preserve">Orient Cinema (Dehradun)</x:t>
  </x:si>
  <x:si>
    <x:t xml:space="preserve">Near Mcdonald Rajpur Rd Ashtley Hall Irigation Colony 248001</x:t>
  </x:si>
  <x:si>
    <x:t xml:space="preserve">Barack Desk Road </x:t>
  </x:si>
  <x:si>
    <x:t xml:space="preserve">G.K.Auditorium (Dehradun)</x:t>
  </x:si>
  <x:si>
    <x:t xml:space="preserve">Bharuwala Colony, Barack Desk Rd .Clement Town Dehradun 248002</x:t>
  </x:si>
  <x:si>
    <x:t xml:space="preserve">Chari Cantt</x:t>
  </x:si>
  <x:si>
    <x:t xml:space="preserve">New Upasna Cinema (Ghari Cantt)</x:t>
  </x:si>
  <x:si>
    <x:t xml:space="preserve">Gopal Plaza, Ghari Cantt, Dehradun, Uttarakhand</x:t>
  </x:si>
  <x:si>
    <x:t xml:space="preserve">Mussorie </x:t>
  </x:si>
  <x:si>
    <x:t xml:space="preserve">Ritz (Mussorie) Ritz Audi 1 (Mussorie)</x:t>
  </x:si>
  <x:si>
    <x:t xml:space="preserve">Library Bazar,The Mall Road ,Mussorie, Dehradun, Uttarakhand 248179 The Mall Road Mussorie , Dehradun</x:t>
  </x:si>
  <x:si>
    <x:t xml:space="preserve">Ritz (Mussorie) Ritz Audi 2 (Mussorie)</x:t>
  </x:si>
  <x:si>
    <x:t xml:space="preserve">XQS0413</x:t>
  </x:si>
  <x:si>
    <x:t xml:space="preserve">Hathibarkala Salwala, Parsvnath Eleganza Mall 103 Rajpur Road 248001</x:t>
  </x:si>
  <x:si>
    <x:t xml:space="preserve">XQS0414</x:t>
  </x:si>
  <x:si>
    <x:t xml:space="preserve">XQS0415</x:t>
  </x:si>
  <x:si>
    <x:t xml:space="preserve">XQS0416</x:t>
  </x:si>
  <x:si>
    <x:t xml:space="preserve">XQB0165</x:t>
  </x:si>
  <x:si>
    <x:t xml:space="preserve">Starworld Cinemas</x:t>
  </x:si>
  <x:si>
    <x:t xml:space="preserve">2Nd Floor, Vikas Mall, Indira Nagar, Vasant Vihar, Dehradun - 248006</x:t>
  </x:si>
  <x:si>
    <x:t xml:space="preserve">XQB0166</x:t>
  </x:si>
  <x:si>
    <x:t xml:space="preserve">XQB0167</x:t>
  </x:si>
  <x:si>
    <x:t xml:space="preserve">TH20170001216</x:t>
  </x:si>
  <x:si>
    <x:t xml:space="preserve">Chhayadeep Cinema Dehradun-1</x:t>
  </x:si>
  <x:si>
    <x:t xml:space="preserve">19, Rajpur Road, Chukkuwala, Near State Bank Of India, Dehradun, Uttarakhand 248001</x:t>
  </x:si>
  <x:si>
    <x:t xml:space="preserve">5432_AUDI 1</x:t>
  </x:si>
  <x:si>
    <x:t xml:space="preserve">Mohkam Pur Khurd</x:t>
  </x:si>
  <x:si>
    <x:t xml:space="preserve">Pvr Mall Of Dehradun</x:t>
  </x:si>
  <x:si>
    <x:t xml:space="preserve">2nd Floor, Mall of Dehradun, Mohkam Pur Khurd, Dehradun, Uttarakhand 248005, India</x:t>
  </x:si>
  <x:si>
    <x:t xml:space="preserve">5432_AUDI 2</x:t>
  </x:si>
  <x:si>
    <x:t xml:space="preserve">5432_AUDI 3</x:t>
  </x:si>
  <x:si>
    <x:t xml:space="preserve">5432_AUDI 4</x:t>
  </x:si>
  <x:si>
    <x:t xml:space="preserve">5432_AUDI 5</x:t>
  </x:si>
  <x:si>
    <x:t xml:space="preserve">5432_AUDI 6</x:t>
  </x:si>
  <x:si>
    <x:t xml:space="preserve">Uttarakhand</x:t>
  </x:si>
  <x:si>
    <x:t xml:space="preserve">Indian Military Academy (Prem Nagar)</x:t>
  </x:si>
  <x:si>
    <x:t xml:space="preserve">Indian Military Khetrapal Auditorium (Dehradun)</x:t>
  </x:si>
  <x:si>
    <x:t xml:space="preserve">Dehradun Military Academy (IMA)  Near Prem Nagar  IMA 248007</x:t>
  </x:si>
  <x:si>
    <x:t xml:space="preserve">Birpur (116 INF BDE)</x:t>
  </x:si>
  <x:si>
    <x:t xml:space="preserve">Milan Cinema (Dehradun)</x:t>
  </x:si>
  <x:si>
    <x:t xml:space="preserve">Birpur auditorium,  116 INF BDE Birpur,  Dehradun,  Uttarakhand</x:t>
  </x:si>
  <x:si>
    <x:t xml:space="preserve">Ranipokhari, Rishikesh Road (Listrabad / Lambardar Farm)</x:t>
  </x:si>
  <x:si>
    <x:t xml:space="preserve">K.B.Cinema  &amp; Cafe Rishikesh </x:t>
  </x:si>
  <x:si>
    <x:t xml:space="preserve">0 Rishikesh Road Ranipokhari    Listrabad  Lambardar Farm,Old Chhotu Maharaj Cinema  248145</x:t>
  </x:si>
  <x:si>
    <x:t xml:space="preserve">XQG0058</x:t>
  </x:si>
  <x:si>
    <x:t xml:space="preserve">Haridwar Bypass Road Dehradun</x:t>
  </x:si>
  <x:si>
    <x:t xml:space="preserve">Qube Microcineplex Cinema Screen 1</x:t>
  </x:si>
  <x:si>
    <x:t xml:space="preserve">2nd, The City Junction Mall,Haridwar Bypass Road,Near ISBT,Dehradun,Uttarakhand,248001</x:t>
  </x:si>
  <x:si>
    <x:t xml:space="preserve">XQG0059</x:t>
  </x:si>
  <x:si>
    <x:t xml:space="preserve">Qube Microcineplex Cinema Screen 2</x:t>
  </x:si>
  <x:si>
    <x:t xml:space="preserve">XQG0060</x:t>
  </x:si>
  <x:si>
    <x:t xml:space="preserve">Qube Microcineplex Cinema Screen 3</x:t>
  </x:si>
  <x:si>
    <x:t xml:space="preserve">Almora</x:t>
  </x:si>
  <x:si>
    <x:t xml:space="preserve">Alomra </x:t>
  </x:si>
  <x:si>
    <x:t xml:space="preserve">Movietimes Cineplex Pvt Ltd (Almora) Movietimes Cineplex Pvt Ltd Audi No 1 (Almora)</x:t>
  </x:si>
  <x:si>
    <x:t xml:space="preserve">Almora, Almora Road, Khatyari, Khagmara Kote, Almora 263601</x:t>
  </x:si>
  <x:si>
    <x:t xml:space="preserve">Movietimes Cineplex Pvt Ltd (Almora) Movietimes Cineplex Pvt Ltd Audi No 2 (Almora)</x:t>
  </x:si>
  <x:si>
    <x:t xml:space="preserve">Almora, Almora Road, Khatyari, Khagmara Kote, Almora</x:t>
  </x:si>
  <x:si>
    <x:t xml:space="preserve">Bazpur</x:t>
  </x:si>
  <x:si>
    <x:t xml:space="preserve">TH20180003182</x:t>
  </x:si>
  <x:si>
    <x:t xml:space="preserve">Kashipur Road </x:t>
  </x:si>
  <x:si>
    <x:t xml:space="preserve">Sharma Palace Bazpur-1</x:t>
  </x:si>
  <x:si>
    <x:t xml:space="preserve">Kashipur Rd, Bazpur, Uttarakhand 263401</x:t>
  </x:si>
  <x:si>
    <x:t xml:space="preserve">TH20180003183</x:t>
  </x:si>
  <x:si>
    <x:t xml:space="preserve">Sharma Palace Bazpur-2</x:t>
  </x:si>
  <x:si>
    <x:t xml:space="preserve">Haldu Chaur</x:t>
  </x:si>
  <x:si>
    <x:t xml:space="preserve">XQM0552</x:t>
  </x:si>
  <x:si>
    <x:t xml:space="preserve">Gola Road </x:t>
  </x:si>
  <x:si>
    <x:t xml:space="preserve">Movie Zone</x:t>
  </x:si>
  <x:si>
    <x:t xml:space="preserve">2Nd Floor, Keshav Plaza, Gola Rd, Naya Bazar 263139</x:t>
  </x:si>
  <x:si>
    <x:t xml:space="preserve">XQM0553</x:t>
  </x:si>
  <x:si>
    <x:t xml:space="preserve">Haldwani</x:t>
  </x:si>
  <x:si>
    <x:t xml:space="preserve">Haldwadi</x:t>
  </x:si>
  <x:si>
    <x:t xml:space="preserve">Laxmi Talkies (Haldwani) Laxmi Cineplex</x:t>
  </x:si>
  <x:si>
    <x:t xml:space="preserve">Haldwani, Nainital Rampur Road Heart Of The City 263139</x:t>
  </x:si>
  <x:si>
    <x:t xml:space="preserve">Laxmi Talkies (Haldwani) Lamxi Talkies Haldwani Audi-2</x:t>
  </x:si>
  <x:si>
    <x:t xml:space="preserve">Tedi Pulia (Sharda Mall)</x:t>
  </x:si>
  <x:si>
    <x:t xml:space="preserve">WW Cinemas (Haldwani) Screen 1</x:t>
  </x:si>
  <x:si>
    <x:t xml:space="preserve">Sharda Mall, Tedi Pullaya  Opp.CCD Haldwani</x:t>
  </x:si>
  <x:si>
    <x:t xml:space="preserve">Ww Cinemas (Haldwani) Walkway Cinemas Audi 2 (Haldwani)</x:t>
  </x:si>
  <x:si>
    <x:t xml:space="preserve">Sharda Mall, Tedi Pullaya Opp.Ccd Haldwani</x:t>
  </x:si>
  <x:si>
    <x:t xml:space="preserve">Ww Cinemas (Haldwani) Walkway Cinemas Audi 3 (Haldwani)</x:t>
  </x:si>
  <x:si>
    <x:t xml:space="preserve">Haridwar</x:t>
  </x:si>
  <x:si>
    <x:t xml:space="preserve">Harki Pori </x:t>
  </x:si>
  <x:si>
    <x:t xml:space="preserve">Chitra Talkies (Hardwar)</x:t>
  </x:si>
  <x:si>
    <x:t xml:space="preserve">Sharvan Nath Nagar Near Hotel Ganga Azure Railway Road Harki,Pori 249401</x:t>
  </x:si>
  <x:si>
    <x:t xml:space="preserve">Ganga Talkies - Haridwar</x:t>
  </x:si>
  <x:si>
    <x:t xml:space="preserve">Upper Road, , Near Har-Ki-Pauri Uttarakhand Haridwar, 249401</x:t>
  </x:si>
  <x:si>
    <x:t xml:space="preserve">Bahadarabad </x:t>
  </x:si>
  <x:si>
    <x:t xml:space="preserve">Movietimes Cineplex Pvt Ltd -Haridwar Screen 1</x:t>
  </x:si>
  <x:si>
    <x:t xml:space="preserve">Silver City Multiplex, Plot No 296, Silvercity Cinemas 2, Nh58, Bahadarabad Sun City Mall 249402</x:t>
  </x:si>
  <x:si>
    <x:t xml:space="preserve">Movietimes Cineplex Pvt Ltd -Haridwar Screen 2</x:t>
  </x:si>
  <x:si>
    <x:t xml:space="preserve">Movietimes Cineplex Pvt Ltd -Haridwar Screen 3</x:t>
  </x:si>
  <x:si>
    <x:t xml:space="preserve">XQW0022</x:t>
  </x:si>
  <x:si>
    <x:t xml:space="preserve">Sidcul</x:t>
  </x:si>
  <x:si>
    <x:t xml:space="preserve">Wave Infratech</x:t>
  </x:si>
  <x:si>
    <x:t xml:space="preserve">Sidcul, 1 Sector 12 Integrated Industrial Estate 249403</x:t>
  </x:si>
  <x:si>
    <x:t xml:space="preserve">XQW0023</x:t>
  </x:si>
  <x:si>
    <x:t xml:space="preserve">XQW0024</x:t>
  </x:si>
  <x:si>
    <x:t xml:space="preserve">XQW0025</x:t>
  </x:si>
  <x:si>
    <x:t xml:space="preserve">TH20240002083</x:t>
  </x:si>
  <x:si>
    <x:t xml:space="preserve">Shantershah</x:t>
  </x:si>
  <x:si>
    <x:t xml:space="preserve">Chhotu Maharaj Amit Enterprises Haridwar-1</x:t>
  </x:si>
  <x:si>
    <x:t xml:space="preserve">Post Patanjali Yogpeeth, Kh 320 Aastha Complex &amp; Farm House, Shantershah, Uttarakhand 249402</x:t>
  </x:si>
  <x:si>
    <x:t xml:space="preserve">Kashipur</x:t>
  </x:si>
  <x:si>
    <x:t xml:space="preserve">Rr Road </x:t>
  </x:si>
  <x:si>
    <x:t xml:space="preserve">Rr Cinema (Kashipur) Rr Cinema Audi-1 (Kashipur)</x:t>
  </x:si>
  <x:si>
    <x:t xml:space="preserve">Rr Square Mall 3Rd Flr, Old Ratan Cinema Rd Rr Road</x:t>
  </x:si>
  <x:si>
    <x:t xml:space="preserve">Rr Cinema (Kashipur) Rr Cinema Audi-2 (Kashipur)</x:t>
  </x:si>
  <x:si>
    <x:t xml:space="preserve">Rr Square Mall 3Rd Flr, Old Ratan Cinema Rd Rr Road 244713</x:t>
  </x:si>
  <x:si>
    <x:t xml:space="preserve">XQS0579</x:t>
  </x:si>
  <x:si>
    <x:t xml:space="preserve">Udgam Singh Nagar</x:t>
  </x:si>
  <x:si>
    <x:t xml:space="preserve">Suncity Entertainments</x:t>
  </x:si>
  <x:si>
    <x:t xml:space="preserve">Udham Singh Nagar, National Highway 74 244713</x:t>
  </x:si>
  <x:si>
    <x:t xml:space="preserve">XQS0580</x:t>
  </x:si>
  <x:si>
    <x:t xml:space="preserve">Khatima</x:t>
  </x:si>
  <x:si>
    <x:t xml:space="preserve">Khatima </x:t>
  </x:si>
  <x:si>
    <x:t xml:space="preserve">Chhotu Maharaj Cine Cafe Khatima-1</x:t>
  </x:si>
  <x:si>
    <x:t xml:space="preserve">Mj Market, Tankapur Road, Opposite - Prayas Hospital, Khatima, Uttarakhand 262308, India</x:t>
  </x:si>
  <x:si>
    <x:t xml:space="preserve">Kichha</x:t>
  </x:si>
  <x:si>
    <x:t xml:space="preserve">Kiccha </x:t>
  </x:si>
  <x:si>
    <x:t xml:space="preserve">Anupam Cineplex (Kiccha)</x:t>
  </x:si>
  <x:si>
    <x:t xml:space="preserve">Main Market Near Bus Stand Bareilly Road Udham Singh Nagar, Kichha 263148</x:t>
  </x:si>
  <x:si>
    <x:t xml:space="preserve">Urvashi Talkies (Kiccha)</x:t>
  </x:si>
  <x:si>
    <x:t xml:space="preserve">Bareli Road Kiccha Bareilly Road Near Anupam Cinema 263148</x:t>
  </x:si>
  <x:si>
    <x:t xml:space="preserve">Kotdwar</x:t>
  </x:si>
  <x:si>
    <x:t xml:space="preserve">XQK0202</x:t>
  </x:si>
  <x:si>
    <x:t xml:space="preserve">Devi Road </x:t>
  </x:si>
  <x:si>
    <x:t xml:space="preserve">Kay Cinemas</x:t>
  </x:si>
  <x:si>
    <x:t xml:space="preserve">Kay Pride Mall, Devi Road, Devi Road 246149</x:t>
  </x:si>
  <x:si>
    <x:t xml:space="preserve">XQK0203</x:t>
  </x:si>
  <x:si>
    <x:t xml:space="preserve">XQP1223</x:t>
  </x:si>
  <x:si>
    <x:t xml:space="preserve">Sitabpur</x:t>
  </x:si>
  <x:si>
    <x:t xml:space="preserve">Phalanx Cinemas</x:t>
  </x:si>
  <x:si>
    <x:t xml:space="preserve">Sidhbali Wedding Point The Big Hall, Sitabpur, Kotdwar, 246149</x:t>
  </x:si>
  <x:si>
    <x:t xml:space="preserve">XQP1224</x:t>
  </x:si>
  <x:si>
    <x:t xml:space="preserve">Lansdowne</x:t>
  </x:si>
  <x:si>
    <x:t xml:space="preserve">TH20240002082</x:t>
  </x:si>
  <x:si>
    <x:t xml:space="preserve">Sardar Bazar </x:t>
  </x:si>
  <x:si>
    <x:t xml:space="preserve">Agarwal Cineplex Lansdowne-1</x:t>
  </x:si>
  <x:si>
    <x:t xml:space="preserve">Sardar Bazar, Lansdowne 246155, Uttarakhand</x:t>
  </x:si>
  <x:si>
    <x:t xml:space="preserve">Nainital</x:t>
  </x:si>
  <x:si>
    <x:t xml:space="preserve">XQN0205</x:t>
  </x:si>
  <x:si>
    <x:t xml:space="preserve">Mallital</x:t>
  </x:si>
  <x:si>
    <x:t xml:space="preserve">New Capital Cinema</x:t>
  </x:si>
  <x:si>
    <x:t xml:space="preserve">Mallital, Jubilee Hall Apartments Kilbury Road 263001</x:t>
  </x:si>
  <x:si>
    <x:t xml:space="preserve">Pithoragarh</x:t>
  </x:si>
  <x:si>
    <x:t xml:space="preserve">Panchshul Auditorium (Pithoragarh) Panchshul Auditorium (Pithoragarh)</x:t>
  </x:si>
  <x:si>
    <x:t xml:space="preserve">No. 2/40A First Bharathiyar Street ,Pazhavanthangal, Air Force Road 262501</x:t>
  </x:si>
  <x:si>
    <x:t xml:space="preserve">Royal Cinema Audi-1</x:t>
  </x:si>
  <x:si>
    <x:t xml:space="preserve">Govt. Auditorium, 1St Flr,State Museum,Airport Rd ,Pithoragarh, Air Port Road</x:t>
  </x:si>
  <x:si>
    <x:t xml:space="preserve">Royal Cinema (Pithoragarh) Royal Cinema Audi-2</x:t>
  </x:si>
  <x:si>
    <x:t xml:space="preserve">Govt. Auditorium, 1St Flr,State Museum,Airport Rd ,Pithoragarh, Air Port Road 262501</x:t>
  </x:si>
  <x:si>
    <x:t xml:space="preserve">TH20180002587</x:t>
  </x:si>
  <x:si>
    <x:t xml:space="preserve">Tera Road </x:t>
  </x:si>
  <x:si>
    <x:t xml:space="preserve">Kss Miniplex Ramnagar-Blue Audi</x:t>
  </x:si>
  <x:si>
    <x:t xml:space="preserve">Lakhanpur, Tera Road, Ramnagar, Uttarakhand 244715</x:t>
  </x:si>
  <x:si>
    <x:t xml:space="preserve">TH20180002588</x:t>
  </x:si>
  <x:si>
    <x:t xml:space="preserve">Kss Miniplex Ramnagar-Red Audi</x:t>
  </x:si>
  <x:si>
    <x:t xml:space="preserve">Ranikhet</x:t>
  </x:si>
  <x:si>
    <x:t xml:space="preserve">Diwan Singh Ranikhet</x:t>
  </x:si>
  <x:si>
    <x:t xml:space="preserve">The Kumaon Regimental Centre, Khari Bazar, Rani Jheel Marg, Ranikhet, Almora,</x:t>
  </x:si>
  <x:si>
    <x:t xml:space="preserve">Ranipokhari</x:t>
  </x:si>
  <x:si>
    <x:t xml:space="preserve">TH20240002084</x:t>
  </x:si>
  <x:si>
    <x:t xml:space="preserve">Rishikesh Road </x:t>
  </x:si>
  <x:si>
    <x:t xml:space="preserve">Chhotu Maharaj Cine Cafe Ranipokhari-1</x:t>
  </x:si>
  <x:si>
    <x:t xml:space="preserve">Ranipokhri, Rishikesh Rd, Dehradun, Uttarakhand 248145</x:t>
  </x:si>
  <x:si>
    <x:t xml:space="preserve">Rishikesh</x:t>
  </x:si>
  <x:si>
    <x:t xml:space="preserve">QCR0099</x:t>
  </x:si>
  <x:si>
    <x:t xml:space="preserve">Manvedera Nagar</x:t>
  </x:si>
  <x:si>
    <x:t xml:space="preserve">Rama Palace</x:t>
  </x:si>
  <x:si>
    <x:t xml:space="preserve">176, Dehradun Road, Manvendera Nagar, Near Rishikesh Railway Station, Rishikesh, Uttarakhand 249201, India</x:t>
  </x:si>
  <x:si>
    <x:t xml:space="preserve">Roorkee</x:t>
  </x:si>
  <x:si>
    <x:t xml:space="preserve">Hajipur Auditorium (Roorkee)</x:t>
  </x:si>
  <x:si>
    <x:t xml:space="preserve">No/2 Trainning Battalian, Bengal Enggering Group &amp; Centre Rorkee 247667</x:t>
  </x:si>
  <x:si>
    <x:t xml:space="preserve">XQE0136</x:t>
  </x:si>
  <x:si>
    <x:t xml:space="preserve">Hub Mall, Haridwar Road, Roorkee, Haridwar Road 247667</x:t>
  </x:si>
  <x:si>
    <x:t xml:space="preserve">XQE0137</x:t>
  </x:si>
  <x:si>
    <x:t xml:space="preserve">XQE0138</x:t>
  </x:si>
  <x:si>
    <x:t xml:space="preserve">Haridwar Road Roorkee</x:t>
  </x:si>
  <x:si>
    <x:t xml:space="preserve">Qube Rolling Reels - Screen 3</x:t>
  </x:si>
  <x:si>
    <x:t xml:space="preserve">Rudrapur</x:t>
  </x:si>
  <x:si>
    <x:t xml:space="preserve">Picture Time Pvt Ltd (Khatima)</x:t>
  </x:si>
  <x:si>
    <x:t xml:space="preserve">Satmani Picturetime Near Tharu Vikas Bhawan Khatima 262308</x:t>
  </x:si>
  <x:si>
    <x:t xml:space="preserve">Movie Time Multiplex (Rudrapur) Movie Time Multiplex Audi-1 (Rudrapur)</x:t>
  </x:si>
  <x:si>
    <x:t xml:space="preserve">08,09, Nh 74, Model Colony Bali Vihar, Rudrapur, Uttarakhand</x:t>
  </x:si>
  <x:si>
    <x:t xml:space="preserve">Movie Time Multiplex (Rudrapur) Movie Time Multiplex Audi-2 (Rudrapur)</x:t>
  </x:si>
  <x:si>
    <x:t xml:space="preserve">08,09, Nh 74, Model Colony Bali Vihar, Rudrapur, Uttarakhand 263153</x:t>
  </x:si>
  <x:si>
    <x:t xml:space="preserve">Movie Time Multiplex (Rudrapur) Movie Time Multiplex Audi-3 (Rudrapur)</x:t>
  </x:si>
  <x:si>
    <x:t xml:space="preserve">FC. Rave/Rud_1</x:t>
  </x:si>
  <x:si>
    <x:t xml:space="preserve">Fc. Rave Multiplex</x:t>
  </x:si>
  <x:si>
    <x:t xml:space="preserve">Skylark Petals, Kashipur Road, Near Samiah Lake, Rudrapur, Uttarakhand 263153, India</x:t>
  </x:si>
  <x:si>
    <x:t xml:space="preserve">Traditional </x:t>
  </x:si>
  <x:si>
    <x:t xml:space="preserve">FC. Rave/Rud_2</x:t>
  </x:si>
  <x:si>
    <x:t xml:space="preserve">XQW0079</x:t>
  </x:si>
  <x:si>
    <x:t xml:space="preserve">Burdwan </x:t>
  </x:si>
  <x:si>
    <x:t xml:space="preserve">Burdwan, Aii3 Pant Nagar Nh87 263153</x:t>
  </x:si>
  <x:si>
    <x:t xml:space="preserve">XQW0080</x:t>
  </x:si>
  <x:si>
    <x:t xml:space="preserve">XQW0081</x:t>
  </x:si>
  <x:si>
    <x:t xml:space="preserve">XQW0082</x:t>
  </x:si>
  <x:si>
    <x:t xml:space="preserve">XQP1614</x:t>
  </x:si>
  <x:si>
    <x:t xml:space="preserve">Jafarpur Rudrapur</x:t>
  </x:si>
  <x:si>
    <x:t xml:space="preserve">Qube Prem Cineplex</x:t>
  </x:si>
  <x:si>
    <x:t xml:space="preserve">Maitri Restaurant, Near Unity Law College,Jafarpur, Rudarpur,Rudarpur,Udham Singh Nagar,Uttarakhand,263154</x:t>
  </x:si>
  <x:si>
    <x:t xml:space="preserve">Tehri</x:t>
  </x:si>
  <x:si>
    <x:t xml:space="preserve">Tehri </x:t>
  </x:si>
  <x:si>
    <x:t xml:space="preserve">Umw - Tri Hari Cinema (Tehri)</x:t>
  </x:si>
  <x:si>
    <x:t xml:space="preserve">Near Nagar Palika Parishad ,New Tehri , Gharwal, Uttarakhand 249001</x:t>
  </x:si>
  <x:si>
    <x:t xml:space="preserve">TH20240002094</x:t>
  </x:si>
  <x:si>
    <x:t xml:space="preserve">Baurari </x:t>
  </x:si>
  <x:si>
    <x:t xml:space="preserve">Trihari Cinema Tehri-1</x:t>
  </x:si>
  <x:si>
    <x:t xml:space="preserve">Nagar Palika Parishad,Near Bourari Stadium, Baurari, New Tehri, Uttarakhand 249001</x:t>
  </x:si>
  <x:si>
    <x:t xml:space="preserve">Vikasnagar</x:t>
  </x:si>
  <x:si>
    <x:t xml:space="preserve">Chatrata Road </x:t>
  </x:si>
  <x:si>
    <x:t xml:space="preserve">Abhinav Touring Cinema (Dehradun)</x:t>
  </x:si>
  <x:si>
    <x:t xml:space="preserve">Chatrata Road, Vikas Nagar Dehradun Dehradun 248198</x:t>
  </x:si>
  <x:si>
    <x:t xml:space="preserve">Odisha </x:t>
  </x:si>
  <x:si>
    <x:t xml:space="preserve">Anugul</x:t>
  </x:si>
  <x:si>
    <x:t xml:space="preserve">Anugul Main Road </x:t>
  </x:si>
  <x:si>
    <x:t xml:space="preserve">Divyajyoti Talkies Screen 1</x:t>
  </x:si>
  <x:si>
    <x:t xml:space="preserve">Main Road,Angul-759122, Orissa Main Road, Main Road, 759122</x:t>
  </x:si>
  <x:si>
    <x:t xml:space="preserve">Divyajyoti Talkies Screen 2</x:t>
  </x:si>
  <x:si>
    <x:t xml:space="preserve">Divyajyoti Talkies Screen 3</x:t>
  </x:si>
  <x:si>
    <x:t xml:space="preserve">Asika</x:t>
  </x:si>
  <x:si>
    <x:t xml:space="preserve">Hatpada Road </x:t>
  </x:si>
  <x:si>
    <x:t xml:space="preserve">Cine Caarnival</x:t>
  </x:si>
  <x:si>
    <x:t xml:space="preserve">Hatpada Road Asika Ganjam Near Hanuman Temple 761110</x:t>
  </x:si>
  <x:si>
    <x:t xml:space="preserve">Athagad</x:t>
  </x:si>
  <x:si>
    <x:t xml:space="preserve">Gandhi Marg </x:t>
  </x:si>
  <x:si>
    <x:t xml:space="preserve">Ganesh Talkies (Gandhi Marg) Ganesh Talkies Aud 1 (Gandhi Marg)</x:t>
  </x:si>
  <x:si>
    <x:t xml:space="preserve">Gandhi Marg,Dist-Cuttack - 754029 Birakishorepur, Athagarh Near Bus Stand 754029</x:t>
  </x:si>
  <x:si>
    <x:t xml:space="preserve">Ganesh Talkies (Gandhi Marg) Ganesh Talkies-Audi 2 (Gandhi Marg)</x:t>
  </x:si>
  <x:si>
    <x:t xml:space="preserve">Baleshwar</x:t>
  </x:si>
  <x:si>
    <x:t xml:space="preserve">Balasore </x:t>
  </x:si>
  <x:si>
    <x:t xml:space="preserve">Movie Ex (Balasore) Movie Ex (Balasore)</x:t>
  </x:si>
  <x:si>
    <x:t xml:space="preserve">Balasore Ot Road, Railway Colony, 756001</x:t>
  </x:si>
  <x:si>
    <x:t xml:space="preserve">Movie Ex (Balasore) Movie Ex Screen -2</x:t>
  </x:si>
  <x:si>
    <x:t xml:space="preserve">Movie Ex Screen -1</x:t>
  </x:si>
  <x:si>
    <x:t xml:space="preserve">Balasore Ot Road, Railway Colony,</x:t>
  </x:si>
  <x:si>
    <x:t xml:space="preserve">Banki</x:t>
  </x:si>
  <x:si>
    <x:t xml:space="preserve">Cuttack </x:t>
  </x:si>
  <x:si>
    <x:t xml:space="preserve">Durga Talkies (Banki)</x:t>
  </x:si>
  <x:si>
    <x:t xml:space="preserve">,Banki,Cuttack - 754008 Khurda Road Khurda Road 754008</x:t>
  </x:si>
  <x:si>
    <x:t xml:space="preserve">Barbil</x:t>
  </x:si>
  <x:si>
    <x:t xml:space="preserve">Deojhar Colony </x:t>
  </x:si>
  <x:si>
    <x:t xml:space="preserve">Deojhar Theatre (Jindal Steel &amp; Power Ltd)</x:t>
  </x:si>
  <x:si>
    <x:t xml:space="preserve">,Barbil, Keonjhar Deojhar Colony Deojhar Colony</x:t>
  </x:si>
  <x:si>
    <x:t xml:space="preserve">Balangir</x:t>
  </x:si>
  <x:si>
    <x:t xml:space="preserve">Khajuriapada</x:t>
  </x:si>
  <x:si>
    <x:t xml:space="preserve">Tulip Cinema</x:t>
  </x:si>
  <x:si>
    <x:t xml:space="preserve">Womens College Road Khajuriapada Titlagarh Near Vaishnodevi Mandir 767033</x:t>
  </x:si>
  <x:si>
    <x:t xml:space="preserve">Bargarh</x:t>
  </x:si>
  <x:si>
    <x:t xml:space="preserve">Bargarh Bombay Road </x:t>
  </x:si>
  <x:si>
    <x:t xml:space="preserve">Rukmini Talkies (Bargarh) Aud-1</x:t>
  </x:si>
  <x:si>
    <x:t xml:space="preserve">Dist-Bargarh Bombay Calcutta Road, Nh-6 768028</x:t>
  </x:si>
  <x:si>
    <x:t xml:space="preserve">Rukmini Talkies (Bargarh) Aud-2</x:t>
  </x:si>
  <x:si>
    <x:t xml:space="preserve">Baripada</x:t>
  </x:si>
  <x:si>
    <x:t xml:space="preserve">XQR0174</x:t>
  </x:si>
  <x:si>
    <x:t xml:space="preserve">Baripada Bazar </x:t>
  </x:si>
  <x:si>
    <x:t xml:space="preserve">Roxy Cinema</x:t>
  </x:si>
  <x:si>
    <x:t xml:space="preserve">Meher Colony, Baripada Bazar 757001</x:t>
  </x:si>
  <x:si>
    <x:t xml:space="preserve">Berhampur</x:t>
  </x:si>
  <x:si>
    <x:t xml:space="preserve">Gautam Talkies (Berhampur)</x:t>
  </x:si>
  <x:si>
    <x:t xml:space="preserve">Berhampur , Dist - Ganjam - 760001 Ramalingam Tank Road, Ramalingam Tank Road, 760001</x:t>
  </x:si>
  <x:si>
    <x:t xml:space="preserve">Dharma Nagr</x:t>
  </x:si>
  <x:si>
    <x:t xml:space="preserve">Rukmini Theatre (Berhampur)</x:t>
  </x:si>
  <x:si>
    <x:t xml:space="preserve">Main Road, Dharma Nagar,Gandhi Nagar Biju Pattanaik Kalyan Mandap Road Jyoti Filling Station 760001</x:t>
  </x:si>
  <x:si>
    <x:t xml:space="preserve">XQP0248</x:t>
  </x:si>
  <x:si>
    <x:t xml:space="preserve">Manjari Nagar</x:t>
  </x:si>
  <x:si>
    <x:t xml:space="preserve">Payel Talkies</x:t>
  </x:si>
  <x:si>
    <x:t xml:space="preserve">Manjari Nagar, New Bus Stand Road 760001</x:t>
  </x:si>
  <x:si>
    <x:t xml:space="preserve">Bhawanipatna</x:t>
  </x:si>
  <x:si>
    <x:t xml:space="preserve">XQB0328</x:t>
  </x:si>
  <x:si>
    <x:t xml:space="preserve">Junagarh Road </x:t>
  </x:si>
  <x:si>
    <x:t xml:space="preserve">Bhagirathi Multiplex Screen 1</x:t>
  </x:si>
  <x:si>
    <x:t xml:space="preserve">Near Satsang Bihar, Junagarh Road 766001</x:t>
  </x:si>
  <x:si>
    <x:t xml:space="preserve">XQB0329</x:t>
  </x:si>
  <x:si>
    <x:t xml:space="preserve">Bhagirathi Multiplex Screen 2</x:t>
  </x:si>
  <x:si>
    <x:t xml:space="preserve">XQB0330</x:t>
  </x:si>
  <x:si>
    <x:t xml:space="preserve">Bhagirathi Multiplex Screen 3</x:t>
  </x:si>
  <x:si>
    <x:t xml:space="preserve">XQB0331</x:t>
  </x:si>
  <x:si>
    <x:t xml:space="preserve">Bhagirathi Multiplex Screen 4</x:t>
  </x:si>
  <x:si>
    <x:t xml:space="preserve">XQN0192</x:t>
  </x:si>
  <x:si>
    <x:t xml:space="preserve">New Star Cineplex -Blue Diamond</x:t>
  </x:si>
  <x:si>
    <x:t xml:space="preserve">Raipur, Plant State Highway 16 766001</x:t>
  </x:si>
  <x:si>
    <x:t xml:space="preserve">XQN0193</x:t>
  </x:si>
  <x:si>
    <x:t xml:space="preserve">New Star Cineplex -Pink Diamond</x:t>
  </x:si>
  <x:si>
    <x:t xml:space="preserve">XQN0194</x:t>
  </x:si>
  <x:si>
    <x:t xml:space="preserve">New Star Cineplex -Red Diamond</x:t>
  </x:si>
  <x:si>
    <x:t xml:space="preserve">XQN0223</x:t>
  </x:si>
  <x:si>
    <x:t xml:space="preserve">New Star Cineplex -Black Diamond</x:t>
  </x:si>
  <x:si>
    <x:t xml:space="preserve">Odisha</x:t>
  </x:si>
  <x:si>
    <x:t xml:space="preserve">XQB0405</x:t>
  </x:si>
  <x:si>
    <x:t xml:space="preserve">Qube Bhagirathi Multiplex (Super Premium) </x:t>
  </x:si>
  <x:si>
    <x:t xml:space="preserve">Post Office,Bhawanipatna,Kalahandi,Odisha, 766001</x:t>
  </x:si>
  <x:si>
    <x:t xml:space="preserve">Bhanjanagar</x:t>
  </x:si>
  <x:si>
    <x:t xml:space="preserve">XQR0613</x:t>
  </x:si>
  <x:si>
    <x:t xml:space="preserve">Baunsalundi Bhanjanagar</x:t>
  </x:si>
  <x:si>
    <x:t xml:space="preserve">Qube R S Movie</x:t>
  </x:si>
  <x:si>
    <x:t xml:space="preserve">Post Office:-Baunsalundi, Dist:- Ganjam, Bhanjanagar</x:t>
  </x:si>
  <x:si>
    <x:t xml:space="preserve">OD5073_AUDI 1</x:t>
  </x:si>
  <x:si>
    <x:t xml:space="preserve">Sahid Nagar</x:t>
  </x:si>
  <x:si>
    <x:t xml:space="preserve">Pvr Inox Bmc Bhawani Mall</x:t>
  </x:si>
  <x:si>
    <x:t xml:space="preserve">Market Street, Sahid Nagar, Bhubaneshwar, Odisha 751007, India</x:t>
  </x:si>
  <x:si>
    <x:t xml:space="preserve">OD5073_AUDI 2</x:t>
  </x:si>
  <x:si>
    <x:t xml:space="preserve">OD5073_AUDI 3</x:t>
  </x:si>
  <x:si>
    <x:t xml:space="preserve">OD5151_AUDI 1</x:t>
  </x:si>
  <x:si>
    <x:t xml:space="preserve">Pvr Inox Dn Regalia, Patrapara</x:t>
  </x:si>
  <x:si>
    <x:t xml:space="preserve">2Nd Floor, Dn Regalia Mall, Idco Plot No 1/A, Bhagabanpur Industrial Estate, Patrapada, Bhubaneswar, Odisha 751019, India</x:t>
  </x:si>
  <x:si>
    <x:t xml:space="preserve">OD5151_AUDI 2</x:t>
  </x:si>
  <x:si>
    <x:t xml:space="preserve">OD5151_AUDI 3</x:t>
  </x:si>
  <x:si>
    <x:t xml:space="preserve">OD5151_AUDI 4</x:t>
  </x:si>
  <x:si>
    <x:t xml:space="preserve">Bhubaneswar</x:t>
  </x:si>
  <x:si>
    <x:t xml:space="preserve">OD5142_AUDI 1</x:t>
  </x:si>
  <x:si>
    <x:t xml:space="preserve">Pvr Inox Symphony Mall, Rudrapur</x:t>
  </x:si>
  <x:si>
    <x:t xml:space="preserve">Plot No.149 Rudrapur Nh16, Near Reliance Trends, Bhubaneswar, Odisha 752101, India</x:t>
  </x:si>
  <x:si>
    <x:t xml:space="preserve">OD5142_AUDI 2</x:t>
  </x:si>
  <x:si>
    <x:t xml:space="preserve">OD5142_AUDI 3</x:t>
  </x:si>
  <x:si>
    <x:t xml:space="preserve">5407_AUDI 1</x:t>
  </x:si>
  <x:si>
    <x:t xml:space="preserve">Kalpana Square (Gautam Nagar)</x:t>
  </x:si>
  <x:si>
    <x:t xml:space="preserve">Pvr Utkal Galleria Bhubneshwar</x:t>
  </x:si>
  <x:si>
    <x:t xml:space="preserve">Kalpana Square, Gautam Nagar Street, Bhubaneswar, Odisha 751014, India</x:t>
  </x:si>
  <x:si>
    <x:t xml:space="preserve">5407_AUDI 2</x:t>
  </x:si>
  <x:si>
    <x:t xml:space="preserve">5407_AUDI 3</x:t>
  </x:si>
  <x:si>
    <x:t xml:space="preserve">5407_AUDI 4</x:t>
  </x:si>
  <x:si>
    <x:t xml:space="preserve">Kharvel Nagar</x:t>
  </x:si>
  <x:si>
    <x:t xml:space="preserve">Sriya Swati cinecomplex Pvt Ltd Screen-1</x:t>
  </x:si>
  <x:si>
    <x:t xml:space="preserve"> Bhubneshwar Janpath , Kharvel Nagar ,   751001</x:t>
  </x:si>
  <x:si>
    <x:t xml:space="preserve">Sriya Swati Cinecomplex Pvt Ltd Swati Screen-2 (Bhubaneswar)</x:t>
  </x:si>
  <x:si>
    <x:t xml:space="preserve">Bhubneshwar Janpath , Kharvel Nagar , 751001</x:t>
  </x:si>
  <x:si>
    <x:t xml:space="preserve">Sriya Swati Cinecomplex Pvt Ltd Stutee Screen-3 (Bhubaneswar)</x:t>
  </x:si>
  <x:si>
    <x:t xml:space="preserve">C. Esplanade/Bhu_1</x:t>
  </x:si>
  <x:si>
    <x:t xml:space="preserve">Rasulgarh</x:t>
  </x:si>
  <x:si>
    <x:t xml:space="preserve">C. Esplanade Bbsr</x:t>
  </x:si>
  <x:si>
    <x:t xml:space="preserve">Esplanade One, Rasulgarh Industrial Estate, Industrial Area Estate, Rasulgarh, Bhubaneswar, Odisha 751007, India</x:t>
  </x:si>
  <x:si>
    <x:t xml:space="preserve">C. Esplanade/Bhu_2</x:t>
  </x:si>
  <x:si>
    <x:t xml:space="preserve">C. Esplanade/Bhu_3</x:t>
  </x:si>
  <x:si>
    <x:t xml:space="preserve">C. Esplanade/Bhu_4</x:t>
  </x:si>
  <x:si>
    <x:t xml:space="preserve">C. Esplanade/Bhu_5</x:t>
  </x:si>
  <x:si>
    <x:t xml:space="preserve">C. Esplanade/Bhu_6</x:t>
  </x:si>
  <x:si>
    <x:t xml:space="preserve">C. Esplanade/Bhu_7</x:t>
  </x:si>
  <x:si>
    <x:t xml:space="preserve">Cuttack</x:t>
  </x:si>
  <x:si>
    <x:t xml:space="preserve">OD5101_AUDI 1</x:t>
  </x:si>
  <x:si>
    <x:t xml:space="preserve">Choudhury Bazar (Town Hall Road)</x:t>
  </x:si>
  <x:si>
    <x:t xml:space="preserve">Pvr Inox Sgbl Square Mall</x:t>
  </x:si>
  <x:si>
    <x:t xml:space="preserve">Sgbl Square,Town Hall Road, Unit No. 15, Choudhury Bazar, Cuttack, Odisha 753009, India</x:t>
  </x:si>
  <x:si>
    <x:t xml:space="preserve">OD5101_AUDI 2</x:t>
  </x:si>
  <x:si>
    <x:t xml:space="preserve">OD5101_AUDI 3</x:t>
  </x:si>
  <x:si>
    <x:t xml:space="preserve">OD5101_AUDI 4</x:t>
  </x:si>
  <x:si>
    <x:t xml:space="preserve">Brundaban Talkies (Cuttak)</x:t>
  </x:si>
  <x:si>
    <x:t xml:space="preserve">, Cuttak - 753001 Bazrakabati Road Bazrakabati Road Santasahi 753001</x:t>
  </x:si>
  <x:si>
    <x:t xml:space="preserve">Salipur Road </x:t>
  </x:si>
  <x:si>
    <x:t xml:space="preserve">B.K. Talkies (Salipur)</x:t>
  </x:si>
  <x:si>
    <x:t xml:space="preserve">Salipur Bazar, Salipur Dist-Cuttack 754202</x:t>
  </x:si>
  <x:si>
    <x:t xml:space="preserve">XQS0563</x:t>
  </x:si>
  <x:si>
    <x:t xml:space="preserve">A D Market </x:t>
  </x:si>
  <x:si>
    <x:t xml:space="preserve">Sangam Cinema</x:t>
  </x:si>
  <x:si>
    <x:t xml:space="preserve">A D Market, Sangam Cinema Compound Mehatab Road P.S-Badambari 753012</x:t>
  </x:si>
  <x:si>
    <x:t xml:space="preserve">XQS0980</x:t>
  </x:si>
  <x:si>
    <x:t xml:space="preserve">Sangam Talkies Screen -2</x:t>
  </x:si>
  <x:si>
    <x:t xml:space="preserve">Gopalpur</x:t>
  </x:si>
  <x:si>
    <x:t xml:space="preserve">Behrampur</x:t>
  </x:si>
  <x:si>
    <x:t xml:space="preserve">Akash Cinema (Berhampur)</x:t>
  </x:si>
  <x:si>
    <x:t xml:space="preserve">Army Air Defense College, ,Berhampur, Pin - 760001 ,Dist - Ganjam Golabandha, Gopalpur 761002</x:t>
  </x:si>
  <x:si>
    <x:t xml:space="preserve">Chandbali</x:t>
  </x:si>
  <x:si>
    <x:t xml:space="preserve">XQB0346</x:t>
  </x:si>
  <x:si>
    <x:t xml:space="preserve">Qube Bira Girish Talkies</x:t>
  </x:si>
  <x:si>
    <x:t xml:space="preserve">SVF Entertainment Pvt.Ltd. Chandbali  752106</x:t>
  </x:si>
  <x:si>
    <x:t xml:space="preserve">Jajpur</x:t>
  </x:si>
  <x:si>
    <x:t xml:space="preserve">Biraja Temple </x:t>
  </x:si>
  <x:si>
    <x:t xml:space="preserve">Biraja Talkies (Jajpur )</x:t>
  </x:si>
  <x:si>
    <x:t xml:space="preserve">,Jajpur Town Dist Â€“ Jajpur ,Pin- 755001 Biraja Temple Road Biraja Temple Road 755001</x:t>
  </x:si>
  <x:si>
    <x:t xml:space="preserve">Pass Road </x:t>
  </x:si>
  <x:si>
    <x:t xml:space="preserve">Jagannath Cine Place (Jajpur)</x:t>
  </x:si>
  <x:si>
    <x:t xml:space="preserve">Dist - Jajpur ,Pin- 755019 New Busstand By Pass Road, Jajpur Road, 755019</x:t>
  </x:si>
  <x:si>
    <x:t xml:space="preserve">Jajpur Road </x:t>
  </x:si>
  <x:si>
    <x:t xml:space="preserve">Saraswati Talkies Audi-1 (Jajpur)</x:t>
  </x:si>
  <x:si>
    <x:t xml:space="preserve">Dist - Jajpur Nahaka Near Overbridge, Jajpur Road 755019</x:t>
  </x:si>
  <x:si>
    <x:t xml:space="preserve">Saraswati Talkies Audi-2 (Jajpur)</x:t>
  </x:si>
  <x:si>
    <x:t xml:space="preserve">XQC1110</x:t>
  </x:si>
  <x:si>
    <x:t xml:space="preserve">Chorda Bypass Byasanagar</x:t>
  </x:si>
  <x:si>
    <x:t xml:space="preserve">Utkal Centar Point Mall,Chorda Bypass square,Byasanagar Main Road,Odisha,Jajpur,Odisha,755019</x:t>
  </x:si>
  <x:si>
    <x:t xml:space="preserve">XQC1111</x:t>
  </x:si>
  <x:si>
    <x:t xml:space="preserve">XQC1112</x:t>
  </x:si>
  <x:si>
    <x:t xml:space="preserve">Jeypore</x:t>
  </x:si>
  <x:si>
    <x:t xml:space="preserve">Sunabeda </x:t>
  </x:si>
  <x:si>
    <x:t xml:space="preserve">Utkal Cinema Hall (Sunabeda)</x:t>
  </x:si>
  <x:si>
    <x:t xml:space="preserve">Dist Â€“Koraput , Hal Township, Hal Township, Sunabeda 763004</x:t>
  </x:si>
  <x:si>
    <x:t xml:space="preserve">Koraput </x:t>
  </x:si>
  <x:si>
    <x:t xml:space="preserve">Celebration Multiplex (Jeypore) Screen 1</x:t>
  </x:si>
  <x:si>
    <x:t xml:space="preserve">Opp Hotel Hello Jeypore,Nh-43,Jeypore, Dist Â€“Koraput,Pin- 764001 Koraput Jeypore 764001</x:t>
  </x:si>
  <x:si>
    <x:t xml:space="preserve">Celebration Multiplex (Jeypore) Screen 2</x:t>
  </x:si>
  <x:si>
    <x:t xml:space="preserve">Celebration Multiplex (Jeypore) Screen 3</x:t>
  </x:si>
  <x:si>
    <x:t xml:space="preserve">Rajanagar</x:t>
  </x:si>
  <x:si>
    <x:t xml:space="preserve">Sr Nova Cinemaz (Jeypore) Sr Nova Cinemaz - Screen 1 (Jeypore)</x:t>
  </x:si>
  <x:si>
    <x:t xml:space="preserve">Main Road , Jeypore, Odisha 4Th And 5Th Floor Sr Central, Rajanagar Square, 764001</x:t>
  </x:si>
  <x:si>
    <x:t xml:space="preserve">Sr Nova Cinemaz (Jeypore) Sr Nova Cinemaz - Screen 2 (Jeypore)</x:t>
  </x:si>
  <x:si>
    <x:t xml:space="preserve">Sr Nova Cinemaz (Jeypore) Sr Nova Cinemaz - Screen 3 (Jeypore)</x:t>
  </x:si>
  <x:si>
    <x:t xml:space="preserve">Jharsuguda</x:t>
  </x:si>
  <x:si>
    <x:t xml:space="preserve">Orissa Sarbahal Road </x:t>
  </x:si>
  <x:si>
    <x:t xml:space="preserve">Eylex Films Pvt Ltd (Jharsuguda) Eylex Films Pvt Ltd - Screen 1 (Jharsuguda)</x:t>
  </x:si>
  <x:si>
    <x:t xml:space="preserve">Ward No-3, Jharsuguda-768201, Orissa Sarbahal Road, Sarbahal Road, 768201</x:t>
  </x:si>
  <x:si>
    <x:t xml:space="preserve">Eylex Films Pvt Ltd (Jharsuguda) Eylex Films Pvt Ltd - Screen 2 (Jharsuguda)</x:t>
  </x:si>
  <x:si>
    <x:t xml:space="preserve">Eylex Films Pvt Ltd (Jharsuguda) Eylex Films Pvt Ltd - Screen 3 (Jharsuguda)</x:t>
  </x:si>
  <x:si>
    <x:t xml:space="preserve">Biju Nagar</x:t>
  </x:si>
  <x:si>
    <x:t xml:space="preserve">Shiv Shankar Picture Palace Shiv Shankar Picture Palace (Jharsuguda) Audi 1</x:t>
  </x:si>
  <x:si>
    <x:t xml:space="preserve">Biju Nagar Behera Mall Jharsuguda Infront Of Kalinga Bar</x:t>
  </x:si>
  <x:si>
    <x:t xml:space="preserve">Shiv Shankar Picture Palace Shiv Shankar Picture Palace (Jharsuguda) Audi 2</x:t>
  </x:si>
  <x:si>
    <x:t xml:space="preserve">Biju Nagar Behera Mall Jharsuguda Infront Of Kalinga Bar 768201</x:t>
  </x:si>
  <x:si>
    <x:t xml:space="preserve">Junagarh</x:t>
  </x:si>
  <x:si>
    <x:t xml:space="preserve">Bhawanipatma </x:t>
  </x:si>
  <x:si>
    <x:t xml:space="preserve">Bhagirathi Signature</x:t>
  </x:si>
  <x:si>
    <x:t xml:space="preserve">Bhawanipatna-Junagarh Road Satsang Vihar Bhawanipatna Bhagirathi Mall 766001</x:t>
  </x:si>
  <x:si>
    <x:t xml:space="preserve">XQN0267</x:t>
  </x:si>
  <x:si>
    <x:t xml:space="preserve">Ward No 12 Main Road</x:t>
  </x:si>
  <x:si>
    <x:t xml:space="preserve">Qube Monarch Cinema</x:t>
  </x:si>
  <x:si>
    <x:t xml:space="preserve">Ward No. 12Main RoadNear Monarch Marriage Palace 766014</x:t>
  </x:si>
  <x:si>
    <x:t xml:space="preserve">Jogeswarpur</x:t>
  </x:si>
  <x:si>
    <x:t xml:space="preserve">XQA0675</x:t>
  </x:si>
  <x:si>
    <x:t xml:space="preserve">Nayahat Jogeswarpur</x:t>
  </x:si>
  <x:si>
    <x:t xml:space="preserve">Qube Apsara Cinema</x:t>
  </x:si>
  <x:si>
    <x:t xml:space="preserve">P.O/ P.S - Nayahat, City- Jogeswarpur,</x:t>
  </x:si>
  <x:si>
    <x:t xml:space="preserve">Kantabanji</x:t>
  </x:si>
  <x:si>
    <x:t xml:space="preserve">Balangir </x:t>
  </x:si>
  <x:si>
    <x:t xml:space="preserve">Alishan Cinemas Balangir Alishan Cinemas Screen-1</x:t>
  </x:si>
  <x:si>
    <x:t xml:space="preserve">Po-Kantabanji, A-202, Alishan Lifestyle, Dist-Balangir 767039</x:t>
  </x:si>
  <x:si>
    <x:t xml:space="preserve">Alishan Cinemas Balangir Alishan Cinemas Screen-2</x:t>
  </x:si>
  <x:si>
    <x:t xml:space="preserve">Alishan Cinemas Balangir Alishan Cinemas Screen-3</x:t>
  </x:si>
  <x:si>
    <x:t xml:space="preserve">Keonjhar</x:t>
  </x:si>
  <x:si>
    <x:t xml:space="preserve">Anandpur </x:t>
  </x:si>
  <x:si>
    <x:t xml:space="preserve">Shree Laxmi Talkies (Anandapur)</x:t>
  </x:si>
  <x:si>
    <x:t xml:space="preserve">Main Road Anandapur Keonjhar Near Pruthviraj Printer 758021</x:t>
  </x:si>
  <x:si>
    <x:t xml:space="preserve">XQK0237</x:t>
  </x:si>
  <x:si>
    <x:t xml:space="preserve">Kashvi Mall Post Office </x:t>
  </x:si>
  <x:si>
    <x:t xml:space="preserve">Knox Cinema</x:t>
  </x:si>
  <x:si>
    <x:t xml:space="preserve">4Th Floor Kashvi Mall, 4Th Floor Kashvi Mall Post Office 758001</x:t>
  </x:si>
  <x:si>
    <x:t xml:space="preserve">Koraput</x:t>
  </x:si>
  <x:si>
    <x:t xml:space="preserve">XQM0594</x:t>
  </x:si>
  <x:si>
    <x:t xml:space="preserve">Pujariput </x:t>
  </x:si>
  <x:si>
    <x:t xml:space="preserve">Meghraj Cinemaz Screen 1</x:t>
  </x:si>
  <x:si>
    <x:t xml:space="preserve">New Public School, Sawal Pisan Nivas, Pujariput, - 764020</x:t>
  </x:si>
  <x:si>
    <x:t xml:space="preserve">XQM0595</x:t>
  </x:si>
  <x:si>
    <x:t xml:space="preserve">Meghraj Cinemaz Screen 2</x:t>
  </x:si>
  <x:si>
    <x:t xml:space="preserve">XQM0596</x:t>
  </x:si>
  <x:si>
    <x:t xml:space="preserve">Meghraj Cinemaz Screen 3</x:t>
  </x:si>
  <x:si>
    <x:t xml:space="preserve">XQM0597</x:t>
  </x:si>
  <x:si>
    <x:t xml:space="preserve">Meghraj Cinemaz Screen 4</x:t>
  </x:si>
  <x:si>
    <x:t xml:space="preserve">Khariar Road</x:t>
  </x:si>
  <x:si>
    <x:t xml:space="preserve">Dumarpani</x:t>
  </x:si>
  <x:si>
    <x:t xml:space="preserve">MB CINEMAS Screen-1</x:t>
  </x:si>
  <x:si>
    <x:t xml:space="preserve"> NH317  Dumarpani  Nuapada MB MALL-Near National Colleg</x:t>
  </x:si>
  <x:si>
    <x:t xml:space="preserve">MB CINEMAS Screen-2</x:t>
  </x:si>
  <x:si>
    <x:t xml:space="preserve"> NH317  Dumarpani  Nuapada MB MALL-Near National Colleg 766104</x:t>
  </x:si>
  <x:si>
    <x:t xml:space="preserve">MB CINEMAS Screen-3</x:t>
  </x:si>
  <x:si>
    <x:t xml:space="preserve">Muniguda</x:t>
  </x:si>
  <x:si>
    <x:t xml:space="preserve">XQP0400</x:t>
  </x:si>
  <x:si>
    <x:t xml:space="preserve">Bhairabguda</x:t>
  </x:si>
  <x:si>
    <x:t xml:space="preserve">Padmalaya Talkies</x:t>
  </x:si>
  <x:si>
    <x:t xml:space="preserve">Bhairabguda, Bhairabagad Road 765020</x:t>
  </x:si>
  <x:si>
    <x:t xml:space="preserve">Nabarangpur</x:t>
  </x:si>
  <x:si>
    <x:t xml:space="preserve">Chauriaguda </x:t>
  </x:si>
  <x:si>
    <x:t xml:space="preserve">Glaze Cinemas Screen-1</x:t>
  </x:si>
  <x:si>
    <x:t xml:space="preserve">Chauriaguda Beside Nh Nabarangapur Glaze Hotel And Resorts 764059</x:t>
  </x:si>
  <x:si>
    <x:t xml:space="preserve">Glaze Cinemas Screen-2</x:t>
  </x:si>
  <x:si>
    <x:t xml:space="preserve">Mangalam Timber Road </x:t>
  </x:si>
  <x:si>
    <x:t xml:space="preserve">Ds3 Cinema (Nabarangapur) Ds3 Cinema - Screen 1</x:t>
  </x:si>
  <x:si>
    <x:t xml:space="preserve">Mangalam Timber Road, Nabarangpur Nabarangpur 764059</x:t>
  </x:si>
  <x:si>
    <x:t xml:space="preserve">Ds3 Cinema (Nabarangapur) Ds3 Cinema - Screen 2</x:t>
  </x:si>
  <x:si>
    <x:t xml:space="preserve">Mani Road </x:t>
  </x:si>
  <x:si>
    <x:t xml:space="preserve">Connplex Smart Theatre Umerkote Screen 1</x:t>
  </x:si>
  <x:si>
    <x:t xml:space="preserve">3Rd Floor J K Avenue Mani Road, Umerkote J K Avenue 764073</x:t>
  </x:si>
  <x:si>
    <x:t xml:space="preserve">Connplex Smart Theatre Umerkote Screen-2</x:t>
  </x:si>
  <x:si>
    <x:t xml:space="preserve">Gotiguda </x:t>
  </x:si>
  <x:si>
    <x:t xml:space="preserve">M J Cinema</x:t>
  </x:si>
  <x:si>
    <x:t xml:space="preserve">Gotiguda Umerkote Nabarangpur Adhikariguda 764073</x:t>
  </x:si>
  <x:si>
    <x:t xml:space="preserve">Paradip</x:t>
  </x:si>
  <x:si>
    <x:t xml:space="preserve">Jagatsinghpur </x:t>
  </x:si>
  <x:si>
    <x:t xml:space="preserve">Kamla Talkies (Paradeep)</x:t>
  </x:si>
  <x:si>
    <x:t xml:space="preserve">, Paradeep, Jagatsinghpur - 754145 Bhanjasarani Bhanjasarani 754145</x:t>
  </x:si>
  <x:si>
    <x:t xml:space="preserve">Parlakhemundi</x:t>
  </x:si>
  <x:si>
    <x:t xml:space="preserve">Hospital Road </x:t>
  </x:si>
  <x:si>
    <x:t xml:space="preserve">Lakshmi Talkies (Paralakhemundi)</x:t>
  </x:si>
  <x:si>
    <x:t xml:space="preserve">Hospital Road Seri Sahi Paralakhemundi Hospital Road 761200</x:t>
  </x:si>
  <x:si>
    <x:t xml:space="preserve">Nataraj Talkies</x:t>
  </x:si>
  <x:si>
    <x:t xml:space="preserve">Govt. Hospital Road, Ramakrishna Padhi Marg Paralakhemundi Hospital Road</x:t>
  </x:si>
  <x:si>
    <x:t xml:space="preserve">Gajapati </x:t>
  </x:si>
  <x:si>
    <x:t xml:space="preserve">Sri Krishna Talkies (Paralakhemundi)</x:t>
  </x:si>
  <x:si>
    <x:t xml:space="preserve">Gajapati,Paralakhemundi,761200 Mainroad, Mainroad, 761200</x:t>
  </x:si>
  <x:si>
    <x:t xml:space="preserve">Rajagangapur</x:t>
  </x:si>
  <x:si>
    <x:t xml:space="preserve">R.G.P Main Road </x:t>
  </x:si>
  <x:si>
    <x:t xml:space="preserve">Milan Talkies (Rajgangpur)</x:t>
  </x:si>
  <x:si>
    <x:t xml:space="preserve">Near Subhash Chowk Rajgangpur R.G.P Main Road Near Hindustan Petrol Pump 770017</x:t>
  </x:si>
  <x:si>
    <x:t xml:space="preserve">Tensa </x:t>
  </x:si>
  <x:si>
    <x:t xml:space="preserve">Tensa Auditorium (Tensa)</x:t>
  </x:si>
  <x:si>
    <x:t xml:space="preserve">Dist. Sundargarh, Orissa Tensa, Tensa, 770042</x:t>
  </x:si>
  <x:si>
    <x:t xml:space="preserve">Rayagada</x:t>
  </x:si>
  <x:si>
    <x:t xml:space="preserve">Station Square </x:t>
  </x:si>
  <x:si>
    <x:t xml:space="preserve">Uday Plaza</x:t>
  </x:si>
  <x:si>
    <x:t xml:space="preserve">Station Square Rayagada New Colony Rayagada 765001</x:t>
  </x:si>
  <x:si>
    <x:t xml:space="preserve">XQA0417</x:t>
  </x:si>
  <x:si>
    <x:t xml:space="preserve">Ashoka Talkies</x:t>
  </x:si>
  <x:si>
    <x:t xml:space="preserve">Gandhi Nagar, College Road 765001</x:t>
  </x:si>
  <x:si>
    <x:t xml:space="preserve">Rourkela</x:t>
  </x:si>
  <x:si>
    <x:t xml:space="preserve">OD02_AUDI 1</x:t>
  </x:si>
  <x:si>
    <x:t xml:space="preserve">Raghunathpalli</x:t>
  </x:si>
  <x:si>
    <x:t xml:space="preserve">Pvr Forum Galleria Mall</x:t>
  </x:si>
  <x:si>
    <x:t xml:space="preserve">5Th Floor, Forum Galleria Mall, Y-6, Raghunathpalli, Civil Township, Rourkela, Odisha 769004, India</x:t>
  </x:si>
  <x:si>
    <x:t xml:space="preserve">OD02_AUDI 2</x:t>
  </x:si>
  <x:si>
    <x:t xml:space="preserve">OD02_AUDI 3</x:t>
  </x:si>
  <x:si>
    <x:t xml:space="preserve">OD02_AUDI 4</x:t>
  </x:si>
  <x:si>
    <x:t xml:space="preserve">OD02_AUDI 5</x:t>
  </x:si>
  <x:si>
    <x:t xml:space="preserve">OD02_AUDI 6</x:t>
  </x:si>
  <x:si>
    <x:t xml:space="preserve">OD03_AUDI 1</x:t>
  </x:si>
  <x:si>
    <x:t xml:space="preserve">Gopabandhu Nagar</x:t>
  </x:si>
  <x:si>
    <x:t xml:space="preserve">Pvr Plutone Rourkela Odisha</x:t>
  </x:si>
  <x:si>
    <x:t xml:space="preserve">Gopabandhu Nagar, Chhend Colony, Rourkela, Odisha 769015, India</x:t>
  </x:si>
  <x:si>
    <x:t xml:space="preserve">OD03_AUDI 2</x:t>
  </x:si>
  <x:si>
    <x:t xml:space="preserve">OD03_AUDI 3</x:t>
  </x:si>
  <x:si>
    <x:t xml:space="preserve">OD03_AUDI 4</x:t>
  </x:si>
  <x:si>
    <x:t xml:space="preserve">OD03_AUDI 5</x:t>
  </x:si>
  <x:si>
    <x:t xml:space="preserve">Gurudwara Road</x:t>
  </x:si>
  <x:si>
    <x:t xml:space="preserve">Cine Caarnival (Rourkela) Cine Carnival - Screen 1 (Rourkela)</x:t>
  </x:si>
  <x:si>
    <x:t xml:space="preserve">Near Rourkela Railway Station, Gurudwara Road, Rourkela-1. Crossroad Mall, Crossroad Mall, 769001</x:t>
  </x:si>
  <x:si>
    <x:t xml:space="preserve">Cine Caarnival (Rourkela) Ciine Carnival - Screen 2 (Rourkela)</x:t>
  </x:si>
  <x:si>
    <x:t xml:space="preserve">Cinepolis FE2 Arcade/Rou_1</x:t>
  </x:si>
  <x:si>
    <x:t xml:space="preserve">Cinepolis FE2 Arcade </x:t>
  </x:si>
  <x:si>
    <x:t xml:space="preserve">Fe2 Arcade Mall, Sector 5, Aambagan, Rourkela, Odisha 769002, India</x:t>
  </x:si>
  <x:si>
    <x:t xml:space="preserve">Cinepolis FE2 Arcade/Rou_2</x:t>
  </x:si>
  <x:si>
    <x:t xml:space="preserve">Cineplexx (Ring Road ,Rourkela) Screen-1</x:t>
  </x:si>
  <x:si>
    <x:t xml:space="preserve">Beside Hotel Deepti Sector-21, Ring Road, Rourkela-769001  769001</x:t>
  </x:si>
  <x:si>
    <x:t xml:space="preserve">Cineplexx (Ring Road ,Rourkela) Screen-2</x:t>
  </x:si>
  <x:si>
    <x:t xml:space="preserve">Cineplexx (Ring Road ,Rourkela) Screen-3</x:t>
  </x:si>
  <x:si>
    <x:t xml:space="preserve">Similiguda</x:t>
  </x:si>
  <x:si>
    <x:t xml:space="preserve">Semilioguda </x:t>
  </x:si>
  <x:si>
    <x:t xml:space="preserve">Galaxy Cinema (Semiliguda)</x:t>
  </x:si>
  <x:si>
    <x:t xml:space="preserve">Semilioguda,Dist -Koraput,Pin-764036 Near Busstand, Near Busstand, 764036</x:t>
  </x:si>
  <x:si>
    <x:t xml:space="preserve">Sundergarh</x:t>
  </x:si>
  <x:si>
    <x:t xml:space="preserve">XQE0153</x:t>
  </x:si>
  <x:si>
    <x:t xml:space="preserve">Sankara </x:t>
  </x:si>
  <x:si>
    <x:t xml:space="preserve">Eos Cinemas Screen 1</x:t>
  </x:si>
  <x:si>
    <x:t xml:space="preserve">Sankara Po, 3Rd Floor Sankara City Sankara Road 770020</x:t>
  </x:si>
  <x:si>
    <x:t xml:space="preserve">XQE0154</x:t>
  </x:si>
  <x:si>
    <x:t xml:space="preserve">Eos Cinemas Screen 2</x:t>
  </x:si>
  <x:si>
    <x:t xml:space="preserve">Sambalpur</x:t>
  </x:si>
  <x:si>
    <x:t xml:space="preserve">XQP1493</x:t>
  </x:si>
  <x:si>
    <x:t xml:space="preserve">Modipada</x:t>
  </x:si>
  <x:si>
    <x:t xml:space="preserve">Qube Phoenix Cinema Screen 1</x:t>
  </x:si>
  <x:si>
    <x:t xml:space="preserve">City Center Mall, Modipada, Sambalpur, 768002</x:t>
  </x:si>
  <x:si>
    <x:t xml:space="preserve">XQP1494</x:t>
  </x:si>
  <x:si>
    <x:t xml:space="preserve">Qube Phoenix Cinema Screen 2</x:t>
  </x:si>
  <x:si>
    <x:t xml:space="preserve">XQP1495</x:t>
  </x:si>
  <x:si>
    <x:t xml:space="preserve">Qube Phoenix Cinema Screen 3</x:t>
  </x:si>
  <x:si>
    <x:t xml:space="preserve">XQP1496</x:t>
  </x:si>
  <x:si>
    <x:t xml:space="preserve">Qube Phoenix Cinema Screen 4</x:t>
  </x:si>
  <x:si>
    <x:t xml:space="preserve">J&amp;K</x:t>
  </x:si>
  <x:si>
    <x:t xml:space="preserve">Jammu</x:t>
  </x:si>
  <x:si>
    <x:t xml:space="preserve">JK02_AUDI 1</x:t>
  </x:si>
  <x:si>
    <x:t xml:space="preserve">B.C Road </x:t>
  </x:si>
  <x:si>
    <x:t xml:space="preserve">Pvr Jammu</x:t>
  </x:si>
  <x:si>
    <x:t xml:space="preserve">B.C Road, Bakshi Nagar Flyover Jammu, Jammu, Jammu And Kashmir 180001, India</x:t>
  </x:si>
  <x:si>
    <x:t xml:space="preserve">JK02_AUDI 2</x:t>
  </x:si>
  <x:si>
    <x:t xml:space="preserve">XQW0069</x:t>
  </x:si>
  <x:si>
    <x:t xml:space="preserve">Bathindi Road  Bye pass </x:t>
  </x:si>
  <x:si>
    <x:t xml:space="preserve">Waves Cinemas ( Chani Himat ) - Screen 1</x:t>
  </x:si>
  <x:si>
    <x:t xml:space="preserve">Opp. Bathindi Road Bye Pass 180015</x:t>
  </x:si>
  <x:si>
    <x:t xml:space="preserve">XQW0070</x:t>
  </x:si>
  <x:si>
    <x:t xml:space="preserve">Waves Cinemas ( Chani Himat ) - Screen 2</x:t>
  </x:si>
  <x:si>
    <x:t xml:space="preserve">XQW0071</x:t>
  </x:si>
  <x:si>
    <x:t xml:space="preserve">Waves Cinemas ( Chani Himat ) - Screen 3</x:t>
  </x:si>
  <x:si>
    <x:t xml:space="preserve">Movie Time Cinema (Indra Theater) (Jammu) Movie Time Cinemas Private Ltd (Jammu) Screen 1</x:t>
  </x:si>
  <x:si>
    <x:t xml:space="preserve">K.C Central, Indira Theater, Canal Road, Jammu, Jammu And Kashmir</x:t>
  </x:si>
  <x:si>
    <x:t xml:space="preserve">Movie Time Cinema (Indra Theater) (Jammu) Movie Time Cinemas Private Ltd (Jammu) Screen 2</x:t>
  </x:si>
  <x:si>
    <x:t xml:space="preserve">Movie Time Cinema (Indra Theater) (Jammu) Movie Time Cinemas Private Ltd (Jammu) Screen 3</x:t>
  </x:si>
  <x:si>
    <x:t xml:space="preserve">K.C Central, Indira Theater, Canal Road, Jammu, Jammu And Kashmir 180001</x:t>
  </x:si>
  <x:si>
    <x:t xml:space="preserve">Akhnoor Road </x:t>
  </x:si>
  <x:si>
    <x:t xml:space="preserve">Movie Time Spa (Jammu) Movie Time Spa Audi-1 (Jammu)</x:t>
  </x:si>
  <x:si>
    <x:t xml:space="preserve">3Rd Floor,Akhnoor Road Palm Island Mall Jammu</x:t>
  </x:si>
  <x:si>
    <x:t xml:space="preserve">Movie Time Spa (Jammu) Movie Time Spa Audi-2 (Jammu)</x:t>
  </x:si>
  <x:si>
    <x:t xml:space="preserve">Movie Time Spa (Jammu) Movie Time Spa Audi-3 (Jammu)</x:t>
  </x:si>
  <x:si>
    <x:t xml:space="preserve">Satwari Cantt</x:t>
  </x:si>
  <x:si>
    <x:t xml:space="preserve">Aakash Auditorium (Satwari Cantt)</x:t>
  </x:si>
  <x:si>
    <x:t xml:space="preserve">23 Wg, Air Force Station ,Satwari Cantt,Jammu Jammu &amp; Kashmir 180003</x:t>
  </x:si>
  <x:si>
    <x:t xml:space="preserve">Tiger Auditorium (Satwari Cantt)</x:t>
  </x:si>
  <x:si>
    <x:t xml:space="preserve">Satwari Cantt Jammu Jammu &amp; Kashmir 180003</x:t>
  </x:si>
  <x:si>
    <x:t xml:space="preserve">Nagrota </x:t>
  </x:si>
  <x:si>
    <x:t xml:space="preserve">Usman Auditorium (Nagrota)</x:t>
  </x:si>
  <x:si>
    <x:t xml:space="preserve">Nagrota Military Station, Nagrota,Jammu Jammu &amp; Kashmir-181221</x:t>
  </x:si>
  <x:si>
    <x:t xml:space="preserve">XQH0071</x:t>
  </x:si>
  <x:si>
    <x:t xml:space="preserve">Resham Ghar Colony Jammu</x:t>
  </x:si>
  <x:si>
    <x:t xml:space="preserve">Qube Hari Theatre</x:t>
  </x:si>
  <x:si>
    <x:t xml:space="preserve">Majhin, Raghunath Mandir Road Resham Ghar Colony 180001</x:t>
  </x:si>
  <x:si>
    <x:t xml:space="preserve">XQA0319</x:t>
  </x:si>
  <x:si>
    <x:t xml:space="preserve">Apsara Road </x:t>
  </x:si>
  <x:si>
    <x:t xml:space="preserve">Apsara Theatre Screen 1</x:t>
  </x:si>
  <x:si>
    <x:t xml:space="preserve">Gandhi Nagar, Apsara Road 180004</x:t>
  </x:si>
  <x:si>
    <x:t xml:space="preserve">XQA0369</x:t>
  </x:si>
  <x:si>
    <x:t xml:space="preserve">Apsara Theatre Screen 2</x:t>
  </x:si>
  <x:si>
    <x:t xml:space="preserve">JK8019_AUDI 1</x:t>
  </x:si>
  <x:si>
    <x:t xml:space="preserve">Shivpora</x:t>
  </x:si>
  <x:si>
    <x:t xml:space="preserve">Pvr Inox Srinagar</x:t>
  </x:si>
  <x:si>
    <x:t xml:space="preserve">Taksal Hospitality Pvt. Ltd. Khasra No: 946/802, Mouza, Shivpora, Srinagar, Jammu And Kashmir 190004, India</x:t>
  </x:si>
  <x:si>
    <x:t xml:space="preserve">JK8019_AUDI 2</x:t>
  </x:si>
  <x:si>
    <x:t xml:space="preserve">JK8019_AUDI 3</x:t>
  </x:si>
  <x:si>
    <x:t xml:space="preserve">BSF Camp </x:t>
  </x:si>
  <x:si>
    <x:t xml:space="preserve">Hangul Auditorium (Srinagar)</x:t>
  </x:si>
  <x:si>
    <x:t xml:space="preserve">Bsf Camp ,Near Srinagar Airport .Srinagar,Jammu &amp; Srinagar 190001</x:t>
  </x:si>
  <x:si>
    <x:t xml:space="preserve">Old Srinagar Road </x:t>
  </x:si>
  <x:si>
    <x:t xml:space="preserve">Somnath Auditorium (Srinagar)</x:t>
  </x:si>
  <x:si>
    <x:t xml:space="preserve">Old Srinagar Road,Srinagar-190001 190001</x:t>
  </x:si>
  <x:si>
    <x:t xml:space="preserve">HQ 15 Acor </x:t>
  </x:si>
  <x:si>
    <x:t xml:space="preserve">Chinaar Auditoriun (Srinagar)</x:t>
  </x:si>
  <x:si>
    <x:t xml:space="preserve">C/O.56 Apo, Hq 15 Acor, Srinagar 190004</x:t>
  </x:si>
  <x:si>
    <x:t xml:space="preserve">Air Force Station (Srinagar)</x:t>
  </x:si>
  <x:si>
    <x:t xml:space="preserve">Chief Administrative Officer , Air Force Station, Srinagar, Budgam, Jammu &amp; Kashmir 190010</x:t>
  </x:si>
  <x:si>
    <x:t xml:space="preserve">Akhnoor</x:t>
  </x:si>
  <x:si>
    <x:t xml:space="preserve">Sundervani Highway </x:t>
  </x:si>
  <x:si>
    <x:t xml:space="preserve">Sangha Auditorium (Akhnoor)</x:t>
  </x:si>
  <x:si>
    <x:t xml:space="preserve">Main Road Sundervani Highway, Akhnoor, Jammu Jammu &amp; Kashmir-181201</x:t>
  </x:si>
  <x:si>
    <x:t xml:space="preserve">Awantipura</x:t>
  </x:si>
  <x:si>
    <x:t xml:space="preserve">Air Force Station Pulwama </x:t>
  </x:si>
  <x:si>
    <x:t xml:space="preserve">Air Force Station (Awantipora)</x:t>
  </x:si>
  <x:si>
    <x:t xml:space="preserve">Air Force Station, Awantipora, Pulwama, J&amp;K-192122</x:t>
  </x:si>
  <x:si>
    <x:t xml:space="preserve">Badgam</x:t>
  </x:si>
  <x:si>
    <x:t xml:space="preserve">Jak li Regemental </x:t>
  </x:si>
  <x:si>
    <x:t xml:space="preserve">Jak Li Regemental Cinema (Rangreth)</x:t>
  </x:si>
  <x:si>
    <x:t xml:space="preserve">Jak Li Regemental Centre Badgam Jammu &amp; Kashmir 190007</x:t>
  </x:si>
  <x:si>
    <x:t xml:space="preserve">Billawar</x:t>
  </x:si>
  <x:si>
    <x:t xml:space="preserve">Neelam Palace </x:t>
  </x:si>
  <x:si>
    <x:t xml:space="preserve">Neelam Palace</x:t>
  </x:si>
  <x:si>
    <x:t xml:space="preserve">Neelam Palace Billawar,Kathua Jammu &amp; Kashmir 184204</x:t>
  </x:si>
  <x:si>
    <x:t xml:space="preserve">Kathua</x:t>
  </x:si>
  <x:si>
    <x:t xml:space="preserve">Main Bazar </x:t>
  </x:si>
  <x:si>
    <x:t xml:space="preserve">Moon Light Cineplex (Kathua)</x:t>
  </x:si>
  <x:si>
    <x:t xml:space="preserve">Main Bazar, Kathua, J&amp;K 184101</x:t>
  </x:si>
  <x:si>
    <x:t xml:space="preserve">Janglot </x:t>
  </x:si>
  <x:si>
    <x:t xml:space="preserve">Janglot Auditorium</x:t>
  </x:si>
  <x:si>
    <x:t xml:space="preserve">Army School, Janglot Miltary Station, Janglot 184104</x:t>
  </x:si>
  <x:si>
    <x:t xml:space="preserve">Basohli</x:t>
  </x:si>
  <x:si>
    <x:t xml:space="preserve">Arsenal Auditorium (Basohli)</x:t>
  </x:si>
  <x:si>
    <x:t xml:space="preserve">246 Med Regt C/O 56 Apo, Basohli - 184201 Jammu &amp; Kashmir 184201</x:t>
  </x:si>
  <x:si>
    <x:t xml:space="preserve">Katra</x:t>
  </x:si>
  <x:si>
    <x:t xml:space="preserve">XQA0268</x:t>
  </x:si>
  <x:si>
    <x:t xml:space="preserve">Amar Cineplex - Screen 1</x:t>
  </x:si>
  <x:si>
    <x:t xml:space="preserve">Katra, National Highway 1C Amr Mall Multiplex Hotel Katra Vaishnodevi 182301</x:t>
  </x:si>
  <x:si>
    <x:t xml:space="preserve">XQA0269</x:t>
  </x:si>
  <x:si>
    <x:t xml:space="preserve">Amar Cineplex - Screen 2</x:t>
  </x:si>
  <x:si>
    <x:t xml:space="preserve">Kupwara</x:t>
  </x:si>
  <x:si>
    <x:t xml:space="preserve">Kupwara </x:t>
  </x:si>
  <x:si>
    <x:t xml:space="preserve">Vajr Movie Hall (Kupwara)</x:t>
  </x:si>
  <x:si>
    <x:t xml:space="preserve">Hq 29 Inf Div, Kupwara, Jammu And Kashmir - 193222</x:t>
  </x:si>
  <x:si>
    <x:t xml:space="preserve">Handwara</x:t>
  </x:si>
  <x:si>
    <x:t xml:space="preserve">Citara Cinema-Handwara</x:t>
  </x:si>
  <x:si>
    <x:t xml:space="preserve">Municipal Committee Handwara Maqbool Abad Khanabal B Handwara Municipal Committee Handwara 193221</x:t>
  </x:si>
  <x:si>
    <x:t xml:space="preserve">Kishtwar</x:t>
  </x:si>
  <x:si>
    <x:t xml:space="preserve">XQP1284</x:t>
  </x:si>
  <x:si>
    <x:t xml:space="preserve">Qube Picture Time</x:t>
  </x:si>
  <x:si>
    <x:t xml:space="preserve">Tourist Reception Center, Kishtwar,182204</x:t>
  </x:si>
  <x:si>
    <x:t xml:space="preserve">Leh</x:t>
  </x:si>
  <x:si>
    <x:t xml:space="preserve">Army Cantt</x:t>
  </x:si>
  <x:si>
    <x:t xml:space="preserve">Parashu Multipurpose Auditorium</x:t>
  </x:si>
  <x:si>
    <x:t xml:space="preserve">Army Cantt Nimu Leh Nimu</x:t>
  </x:si>
  <x:si>
    <x:t xml:space="preserve">Sig rgmt</x:t>
  </x:si>
  <x:si>
    <x:t xml:space="preserve">Rinchen Auditorim (Leh)</x:t>
  </x:si>
  <x:si>
    <x:t xml:space="preserve">14 Cor, Sig Rgmt, C/O 56 Apo, Leh Jammu &amp; Kashmir 194101 194101</x:t>
  </x:si>
  <x:si>
    <x:t xml:space="preserve">Saurav Hall (Leh)</x:t>
  </x:si>
  <x:si>
    <x:t xml:space="preserve">Air Force Station, Leh Jammu &amp; Kashmir 194101</x:t>
  </x:si>
  <x:si>
    <x:t xml:space="preserve">Saboo Road </x:t>
  </x:si>
  <x:si>
    <x:t xml:space="preserve">Picture Time Leh</x:t>
  </x:si>
  <x:si>
    <x:t xml:space="preserve">Thang Sing Sing Opposite Jnv Campus Saboo Road 194104</x:t>
  </x:si>
  <x:si>
    <x:t xml:space="preserve">Karu</x:t>
  </x:si>
  <x:si>
    <x:t xml:space="preserve">Shaitan Singh Auditorium (Karu)</x:t>
  </x:si>
  <x:si>
    <x:t xml:space="preserve">HQ 3 INF DIV Karu,  Karu, Leh-Ladakh,  Jammu &amp; Kashmir - 194201  </x:t>
  </x:si>
  <x:si>
    <x:t xml:space="preserve">Sambha</x:t>
  </x:si>
  <x:si>
    <x:t xml:space="preserve">Dwaar Samba Cantt</x:t>
  </x:si>
  <x:si>
    <x:t xml:space="preserve">Sambha Auditorium (Sambha)</x:t>
  </x:si>
  <x:si>
    <x:t xml:space="preserve">Near Maheshwar Dwaar Samba Cantt. Jammu &amp; Kashmir-184121 184121</x:t>
  </x:si>
  <x:si>
    <x:t xml:space="preserve">Udhampur</x:t>
  </x:si>
  <x:si>
    <x:t xml:space="preserve">Northern Command </x:t>
  </x:si>
  <x:si>
    <x:t xml:space="preserve">Dhruva Auditorium (Udhampur)</x:t>
  </x:si>
  <x:si>
    <x:t xml:space="preserve">Dhruva Amenities, Opposite Hq Northern Command, Udhampur. (J &amp; K )</x:t>
  </x:si>
  <x:si>
    <x:t xml:space="preserve">Pulwama</x:t>
  </x:si>
  <x:si>
    <x:t xml:space="preserve">Citara Cinema-Pulwama</x:t>
  </x:si>
  <x:si>
    <x:t xml:space="preserve">District Knowledge Centre Pulwama Pulwama Ahead of DC Office 192301</x:t>
  </x:si>
  <x:si>
    <x:t xml:space="preserve">Shupiyan</x:t>
  </x:si>
  <x:si>
    <x:t xml:space="preserve">Shopian</x:t>
  </x:si>
  <x:si>
    <x:t xml:space="preserve">Citara Cinema-Shopian</x:t>
  </x:si>
  <x:si>
    <x:t xml:space="preserve">Office of Muncipal Counsil Shopian Shopian Muncipal Counsil 192302</x:t>
  </x:si>
  <x:si>
    <x:t xml:space="preserve">Puducherry</x:t>
  </x:si>
  <x:si>
    <x:t xml:space="preserve">PC01_AUDI 1</x:t>
  </x:si>
  <x:si>
    <x:t xml:space="preserve">Orleanpet</x:t>
  </x:si>
  <x:si>
    <x:t xml:space="preserve">Pvr-Thecinema -Pondicherry</x:t>
  </x:si>
  <x:si>
    <x:t xml:space="preserve">4, 5 Providence Mall 7 Venkatasubba Reddiyar Salai, Ambedkar Nagar, Orleanpet, Puducherry, Tamil Nadu 605001</x:t>
  </x:si>
  <x:si>
    <x:t xml:space="preserve">PC01_AUDI 2</x:t>
  </x:si>
  <x:si>
    <x:t xml:space="preserve">PC01_AUDI 3</x:t>
  </x:si>
  <x:si>
    <x:t xml:space="preserve">PC01_AUDI 4</x:t>
  </x:si>
  <x:si>
    <x:t xml:space="preserve">PC01_AUDI 5</x:t>
  </x:si>
  <x:si>
    <x:t xml:space="preserve">QCA0039</x:t>
  </x:si>
  <x:si>
    <x:t xml:space="preserve">Villianur</x:t>
  </x:si>
  <x:si>
    <x:t xml:space="preserve">Ashok Theatre</x:t>
  </x:si>
  <x:si>
    <x:t xml:space="preserve">Villianur, Siva Subramani Street Thillai Nagar 605110</x:t>
  </x:si>
  <x:si>
    <x:t xml:space="preserve">QCB0029</x:t>
  </x:si>
  <x:si>
    <x:t xml:space="preserve">Kamraj Salai </x:t>
  </x:si>
  <x:si>
    <x:t xml:space="preserve">Kamaraj Salai, 118 Kamaraj Salai 605001</x:t>
  </x:si>
  <x:si>
    <x:t xml:space="preserve">XQD0143</x:t>
  </x:si>
  <x:si>
    <x:t xml:space="preserve">Madukarai Road </x:t>
  </x:si>
  <x:si>
    <x:t xml:space="preserve">Divya Theatre</x:t>
  </x:si>
  <x:si>
    <x:t xml:space="preserve">Karikalampakkam, Madukarai Road 605007</x:t>
  </x:si>
  <x:si>
    <x:t xml:space="preserve">QCJ0068</x:t>
  </x:si>
  <x:si>
    <x:t xml:space="preserve">Kalapet</x:t>
  </x:si>
  <x:si>
    <x:t xml:space="preserve">Jeya Theatre</x:t>
  </x:si>
  <x:si>
    <x:t xml:space="preserve">Kalapet, Poongavana Chettiyar Street 605014</x:t>
  </x:si>
  <x:si>
    <x:t xml:space="preserve">QCR0010</x:t>
  </x:si>
  <x:si>
    <x:t xml:space="preserve">Subbarayapillai</x:t>
  </x:si>
  <x:si>
    <x:t xml:space="preserve">Rathna Talkies</x:t>
  </x:si>
  <x:si>
    <x:t xml:space="preserve">466 Anna Salai, Subbarayapillai Chathiram 605001</x:t>
  </x:si>
  <x:si>
    <x:t xml:space="preserve">QCS0858</x:t>
  </x:si>
  <x:si>
    <x:t xml:space="preserve">Thirukkanur </x:t>
  </x:si>
  <x:si>
    <x:t xml:space="preserve">Saraswathi Talkies</x:t>
  </x:si>
  <x:si>
    <x:t xml:space="preserve">Thirukkanur, 120 &amp;130 Thirukkanur Road Manadipet 605501</x:t>
  </x:si>
  <x:si>
    <x:t xml:space="preserve">XQS0992</x:t>
  </x:si>
  <x:si>
    <x:t xml:space="preserve">Thiruvannamalai Road </x:t>
  </x:si>
  <x:si>
    <x:t xml:space="preserve">Thiruvannamalai Main Road, Indian Bank Street 605501</x:t>
  </x:si>
  <x:si>
    <x:t xml:space="preserve">Annasalai Pondy </x:t>
  </x:si>
  <x:si>
    <x:t xml:space="preserve">Raja Theatre (Pondicherry)</x:t>
  </x:si>
  <x:si>
    <x:t xml:space="preserve">246 Annasalai Pondy 605001</x:t>
  </x:si>
  <x:si>
    <x:t xml:space="preserve">Ilango Nagar</x:t>
  </x:si>
  <x:si>
    <x:t xml:space="preserve">Jeeva Rukmani Cinemas (Pondichery) Jeeva Screen 1</x:t>
  </x:si>
  <x:si>
    <x:t xml:space="preserve">65, Kamaraj Salai, Ilango Nagar, Pondichery</x:t>
  </x:si>
  <x:si>
    <x:t xml:space="preserve">Jeeva Rukmani Cinemas (Pondichery) Jeeva Screen 2</x:t>
  </x:si>
  <x:si>
    <x:t xml:space="preserve">Iyyanar Nagar</x:t>
  </x:si>
  <x:si>
    <x:t xml:space="preserve">Shanmuga Cinemas (Pondichery) Screen 1</x:t>
  </x:si>
  <x:si>
    <x:t xml:space="preserve">277, Thiruvalluvar Salai, Iyyanar Nagar, Raja Nagar, Kuyavarpalayam Pondichery-Tamilnadu-605011</x:t>
  </x:si>
  <x:si>
    <x:t xml:space="preserve">Shanmuga Cinemas (Pondichery) Screen 2</x:t>
  </x:si>
  <x:si>
    <x:t xml:space="preserve">QCM0004</x:t>
  </x:si>
  <x:si>
    <x:t xml:space="preserve">Thattanchavady</x:t>
  </x:si>
  <x:si>
    <x:t xml:space="preserve">Qube Murugaa Theatre</x:t>
  </x:si>
  <x:si>
    <x:t xml:space="preserve">Thattanchavady, Puduchery Road Kamaraj Salai 605001</x:t>
  </x:si>
  <x:si>
    <x:t xml:space="preserve">Karaikal</x:t>
  </x:si>
  <x:si>
    <x:t xml:space="preserve">XQL0127</x:t>
  </x:si>
  <x:si>
    <x:t xml:space="preserve">Bharathiyar Road</x:t>
  </x:si>
  <x:si>
    <x:t xml:space="preserve">L.A. Cinemas Screen 1</x:t>
  </x:si>
  <x:si>
    <x:t xml:space="preserve">Mayiladuthurai Main Road, Bharathiyar Road 609605</x:t>
  </x:si>
  <x:si>
    <x:t xml:space="preserve">XQL0128</x:t>
  </x:si>
  <x:si>
    <x:t xml:space="preserve">Bharathiyar Road </x:t>
  </x:si>
  <x:si>
    <x:t xml:space="preserve">L.A. Cinemas Screen 2</x:t>
  </x:si>
  <x:si>
    <x:t xml:space="preserve">Sikkim</x:t>
  </x:si>
  <x:si>
    <x:t xml:space="preserve">Gangtok</x:t>
  </x:si>
  <x:si>
    <x:t xml:space="preserve">Lal Bazar</x:t>
  </x:si>
  <x:si>
    <x:t xml:space="preserve">Denzong Cinema (Gangtok)</x:t>
  </x:si>
  <x:si>
    <x:t xml:space="preserve">Lal Bazar , Gangtok , Sikkim - 737101 Lal Bazar Gangtok 737101</x:t>
  </x:si>
  <x:si>
    <x:t xml:space="preserve">Defence Auditorium (Gangtok,Tadong)</x:t>
  </x:si>
  <x:si>
    <x:t xml:space="preserve">Defence Auditorium,Gangtok : HQ 17 Mountain Division,Tadong; Tadong Gangtok 737102</x:t>
  </x:si>
  <x:si>
    <x:t xml:space="preserve">Namchi</x:t>
  </x:si>
  <x:si>
    <x:t xml:space="preserve">Singithang</x:t>
  </x:si>
  <x:si>
    <x:t xml:space="preserve">Imperial Talkies (Gangtok)</x:t>
  </x:si>
  <x:si>
    <x:t xml:space="preserve">NMC Building, Namchi,, Sikkim. Singithang, Shaheed Sanjog Chettri Marg Namchi 737126</x:t>
  </x:si>
  <x:si>
    <x:t xml:space="preserve">Rajasthan</x:t>
  </x:si>
  <x:si>
    <x:t xml:space="preserve">Jaipur</x:t>
  </x:si>
  <x:si>
    <x:t xml:space="preserve">RJ5038_AUDI 1</x:t>
  </x:si>
  <x:si>
    <x:t xml:space="preserve">Pvr Inox Crystal Palm</x:t>
  </x:si>
  <x:si>
    <x:t xml:space="preserve">3rd Floor, Crystal Palm Mall, Sardar Patel Marg, Shivaji Nagar, Opposite MGF Metropolitan Mall, Jaipur, Rajasthan 302001, India</x:t>
  </x:si>
  <x:si>
    <x:t xml:space="preserve">RJ5038_AUDI 2</x:t>
  </x:si>
  <x:si>
    <x:t xml:space="preserve">RJ5038_AUDI 3</x:t>
  </x:si>
  <x:si>
    <x:t xml:space="preserve">RJ5078_AUDI 1</x:t>
  </x:si>
  <x:si>
    <x:t xml:space="preserve">Ajmer Road </x:t>
  </x:si>
  <x:si>
    <x:t xml:space="preserve">Pvr Inox Elements Mall</x:t>
  </x:si>
  <x:si>
    <x:t xml:space="preserve">3rd Floor, Elements Mall, Ajmer Road, Mahatma Gandhi Nagar, Jaipur, Rajasthan 302021, India</x:t>
  </x:si>
  <x:si>
    <x:t xml:space="preserve">RJ5078_AUDI 2</x:t>
  </x:si>
  <x:si>
    <x:t xml:space="preserve">RJ5078_AUDI 3</x:t>
  </x:si>
  <x:si>
    <x:t xml:space="preserve">RJ5138_AUDI 1</x:t>
  </x:si>
  <x:si>
    <x:t xml:space="preserve">Malviya Nagar</x:t>
  </x:si>
  <x:si>
    <x:t xml:space="preserve">Pvr Inox Gt Central, Malviya Nagar</x:t>
  </x:si>
  <x:si>
    <x:t xml:space="preserve">4th Floor, G.T Central Mall, Plot No.4, Indira Palace, Malviya Nagar, Jaipur, Rajasthan 302017, India</x:t>
  </x:si>
  <x:si>
    <x:t xml:space="preserve">RJ5138_AUDI 2</x:t>
  </x:si>
  <x:si>
    <x:t xml:space="preserve">RJ5138_AUDI 3</x:t>
  </x:si>
  <x:si>
    <x:t xml:space="preserve">Kiddles</x:t>
  </x:si>
  <x:si>
    <x:t xml:space="preserve">RJ5138_AUDI 4</x:t>
  </x:si>
  <x:si>
    <x:t xml:space="preserve">RJ5138_AUDI 5</x:t>
  </x:si>
  <x:si>
    <x:t xml:space="preserve">RJ5138_AUDI 6</x:t>
  </x:si>
  <x:si>
    <x:t xml:space="preserve">Club</x:t>
  </x:si>
  <x:si>
    <x:t xml:space="preserve">RJ5138_AUDI 7</x:t>
  </x:si>
  <x:si>
    <x:t xml:space="preserve">RJ5148_AUDI 1</x:t>
  </x:si>
  <x:si>
    <x:t xml:space="preserve">Pvr Inox Jtm Mall, Jagatpura</x:t>
  </x:si>
  <x:si>
    <x:t xml:space="preserve">INOX Leisure Ltd, 4th Floor, JTM Mall, Model Town, Malviya Nagar, Jaipur, Rajasthan 302017, India</x:t>
  </x:si>
  <x:si>
    <x:t xml:space="preserve">RJ5148_AUDI 2</x:t>
  </x:si>
  <x:si>
    <x:t xml:space="preserve">RJ5148_AUDI 3</x:t>
  </x:si>
  <x:si>
    <x:t xml:space="preserve">RJ5064_AUDI 1</x:t>
  </x:si>
  <x:si>
    <x:t xml:space="preserve">Pvr Inox Pink Square Mall, Raja Park</x:t>
  </x:si>
  <x:si>
    <x:t xml:space="preserve">Raja Park, Govind Marg, Pink Square Mall, Jaipur, Rajasthan 302004, India</x:t>
  </x:si>
  <x:si>
    <x:t xml:space="preserve">RJ5064_AUDI 2</x:t>
  </x:si>
  <x:si>
    <x:t xml:space="preserve">RJ5064_AUDI 3</x:t>
  </x:si>
  <x:si>
    <x:t xml:space="preserve">RJ5064_AUDI 4</x:t>
  </x:si>
  <x:si>
    <x:t xml:space="preserve">RJ5103_AUDI 1</x:t>
  </x:si>
  <x:si>
    <x:t xml:space="preserve">Atish Market</x:t>
  </x:si>
  <x:si>
    <x:t xml:space="preserve">Pvr Inox Sunny Trade Center</x:t>
  </x:si>
  <x:si>
    <x:t xml:space="preserve">Sunny Trade Center, 3rd Floor, New Aatish Market, Jaipur, Rajasthan 302020, India</x:t>
  </x:si>
  <x:si>
    <x:t xml:space="preserve">RJ5103_AUDI 2</x:t>
  </x:si>
  <x:si>
    <x:t xml:space="preserve">RJ5103_AUDI 3</x:t>
  </x:si>
  <x:si>
    <x:t xml:space="preserve">RJ5103_AUDI 4</x:t>
  </x:si>
  <x:si>
    <x:t xml:space="preserve">RJ5021_AUDI 1</x:t>
  </x:si>
  <x:si>
    <x:t xml:space="preserve">Vaishali Nagar</x:t>
  </x:si>
  <x:si>
    <x:t xml:space="preserve">Pvr Inox Vaibhav Complex</x:t>
  </x:si>
  <x:si>
    <x:t xml:space="preserve">Vaibhav Complex, C-1 C Block, Amrapali Circle, Vaishali Nagar, Near Vaishali Hospital, Jaipur, Rajasthan 302021, India</x:t>
  </x:si>
  <x:si>
    <x:t xml:space="preserve">RJ5021_AUDI 2</x:t>
  </x:si>
  <x:si>
    <x:t xml:space="preserve">RJ07_AUDI 1</x:t>
  </x:si>
  <x:si>
    <x:t xml:space="preserve">Pvr Mall Of Jaipur</x:t>
  </x:si>
  <x:si>
    <x:t xml:space="preserve">3rd Floor Mall Of Jaipur, Gandhi Path W, B Block, Vaishali Nagar, Jaipur, Rajasthan 302021, India</x:t>
  </x:si>
  <x:si>
    <x:t xml:space="preserve">RJ07_AUDI 2</x:t>
  </x:si>
  <x:si>
    <x:t xml:space="preserve">RJ07_AUDI 3</x:t>
  </x:si>
  <x:si>
    <x:t xml:space="preserve">RJ07_AUDI 4</x:t>
  </x:si>
  <x:si>
    <x:t xml:space="preserve">RJ07_AUDI 5</x:t>
  </x:si>
  <x:si>
    <x:t xml:space="preserve">RJ07_AUDI 6</x:t>
  </x:si>
  <x:si>
    <x:t xml:space="preserve">RJ07_AUDI 7</x:t>
  </x:si>
  <x:si>
    <x:t xml:space="preserve">RJ07_AUDI 8</x:t>
  </x:si>
  <x:si>
    <x:t xml:space="preserve">C. JOI/Jai_1</x:t>
  </x:si>
  <x:si>
    <x:t xml:space="preserve">Jawahar Lal Nehru Marg</x:t>
  </x:si>
  <x:si>
    <x:t xml:space="preserve">Cinépolis Jewels of India </x:t>
  </x:si>
  <x:si>
    <x:t xml:space="preserve">Cinepolis Jewel of India Jaipur, 1st Floor, KH. No.180,181,184,186, Horizon Tower, Jawahar Lal Nehru Marg, Jaipur, Rajasthan 302018, India</x:t>
  </x:si>
  <x:si>
    <x:t xml:space="preserve">C. JOI/Jai_2</x:t>
  </x:si>
  <x:si>
    <x:t xml:space="preserve">C. JOI/Jai_3</x:t>
  </x:si>
  <x:si>
    <x:t xml:space="preserve">C. JOI/Jai_4</x:t>
  </x:si>
  <x:si>
    <x:t xml:space="preserve">C. JOI/Jai_5</x:t>
  </x:si>
  <x:si>
    <x:t xml:space="preserve">C. JOI/Jai_6</x:t>
  </x:si>
  <x:si>
    <x:t xml:space="preserve">C. JOI/Jai_7</x:t>
  </x:si>
  <x:si>
    <x:t xml:space="preserve">Entertainment Paradise</x:t>
  </x:si>
  <x:si>
    <x:t xml:space="preserve">Miraj Ent. Ltd (Jaipur) Screen 1</x:t>
  </x:si>
  <x:si>
    <x:t xml:space="preserve">Entertainment Paradise, E.P Marg, Jaipur - 302017,  Near Jawahar Circle 302017</x:t>
  </x:si>
  <x:si>
    <x:t xml:space="preserve">Miraj Ent. Ltd (Jaipur) Screen 2</x:t>
  </x:si>
  <x:si>
    <x:t xml:space="preserve">Miraj Ent. Ltd (Jaipur) Screen 3</x:t>
  </x:si>
  <x:si>
    <x:t xml:space="preserve">Jagatpura</x:t>
  </x:si>
  <x:si>
    <x:t xml:space="preserve">DD PLEX CINEMA DD PLEX CINEMA SCREEN 1</x:t>
  </x:si>
  <x:si>
    <x:t xml:space="preserve">Viva City Mall  Jagatpura Jaipur  302033</x:t>
  </x:si>
  <x:si>
    <x:t xml:space="preserve">DD PLEX CINEMA DD PLEX CINEMA SCREEN 2</x:t>
  </x:si>
  <x:si>
    <x:t xml:space="preserve">DD PLEX CINEMA DD PLEX CINEMA SCREEN 3</x:t>
  </x:si>
  <x:si>
    <x:t xml:space="preserve">Rajputana Rafiles </x:t>
  </x:si>
  <x:si>
    <x:t xml:space="preserve">Open Air Theatre (Niwaru Military Station)</x:t>
  </x:si>
  <x:si>
    <x:t xml:space="preserve">c/0 56 APO ,2nd Battalion the Rajputana rafiles, Niwaru Military Station,Jaipur 302012</x:t>
  </x:si>
  <x:si>
    <x:t xml:space="preserve">UFO </x:t>
  </x:si>
  <x:si>
    <x:t xml:space="preserve">Tonk Road </x:t>
  </x:si>
  <x:si>
    <x:t xml:space="preserve">First Cinema -Jaipur First Cinema Audi 1 (Jaipur)</x:t>
  </x:si>
  <x:si>
    <x:t xml:space="preserve">Cityplex Mall 1 Ashram Marg Tonk Road In premises of Hotel Bella Casa 302018</x:t>
  </x:si>
  <x:si>
    <x:t xml:space="preserve">First Cinema -Jaipur First Cinema Audi 2 (Jaipur)</x:t>
  </x:si>
  <x:si>
    <x:t xml:space="preserve">Sangner </x:t>
  </x:si>
  <x:si>
    <x:t xml:space="preserve">Kohinoor Cinema (Jaipur)</x:t>
  </x:si>
  <x:si>
    <x:t xml:space="preserve">Station Road Bharave Colony Sanganer, Jaipur Rajasthan - 302029 302029</x:t>
  </x:si>
  <x:si>
    <x:t xml:space="preserve">Vidhyadhar Nagar </x:t>
  </x:si>
  <x:si>
    <x:t xml:space="preserve">Cine Star Jaipur Cinestar Screen 1 (Jaipur)</x:t>
  </x:si>
  <x:si>
    <x:t xml:space="preserve">B-6, Central Spine Vidhyadhar Nagar Jaipur 302039</x:t>
  </x:si>
  <x:si>
    <x:t xml:space="preserve">Cine Star Jaipur Cinestar Screen 2 (Jaipur)</x:t>
  </x:si>
  <x:si>
    <x:t xml:space="preserve">Time Square Movies Pvt Ltd (Jaipur) Time Square Movies Pvt Ltd Scrn-1 (Jaipur)</x:t>
  </x:si>
  <x:si>
    <x:t xml:space="preserve">10,Time Square Mall,First Floor,Central Spine,Vidhyadhar Nagar, Jaipur, Rajasthan 302039</x:t>
  </x:si>
  <x:si>
    <x:t xml:space="preserve">Time Square Movies Pvt Ltd (Jaipur) Time Square Movies Pvt Ltd Scrn-2 (Jaipur)</x:t>
  </x:si>
  <x:si>
    <x:t xml:space="preserve">C. Triton /Jai_1</x:t>
  </x:si>
  <x:si>
    <x:t xml:space="preserve">Jhotwara Road </x:t>
  </x:si>
  <x:si>
    <x:t xml:space="preserve">C. Triton Mega Mall Jaipur</x:t>
  </x:si>
  <x:si>
    <x:t xml:space="preserve">Jhotwara Road, Plot No: 1/1, Triton Mega Mall, Jaipur, Rajasthan 302012, India</x:t>
  </x:si>
  <x:si>
    <x:t xml:space="preserve">C. Triton /Jai_2</x:t>
  </x:si>
  <x:si>
    <x:t xml:space="preserve">C. Triton /Jai_3</x:t>
  </x:si>
  <x:si>
    <x:t xml:space="preserve">C. Triton /Jai_4</x:t>
  </x:si>
  <x:si>
    <x:t xml:space="preserve">C. World Trade /Jai_1</x:t>
  </x:si>
  <x:si>
    <x:t xml:space="preserve">C. World Trade Park</x:t>
  </x:si>
  <x:si>
    <x:t xml:space="preserve">D-Block, Sector 4, JLN Marg, Malviya Nagar, Jaipur, Rajasthan 302017, India</x:t>
  </x:si>
  <x:si>
    <x:t xml:space="preserve">C. World Trade /Jai_2</x:t>
  </x:si>
  <x:si>
    <x:t xml:space="preserve">C. World Trade /Jai_3</x:t>
  </x:si>
  <x:si>
    <x:t xml:space="preserve">C. World Trade /Jai_4</x:t>
  </x:si>
  <x:si>
    <x:t xml:space="preserve">1003JAI03SC1</x:t>
  </x:si>
  <x:si>
    <x:t xml:space="preserve">Miraj Cinemas - Entertainment Paradise</x:t>
  </x:si>
  <x:si>
    <x:t xml:space="preserve">J L N Marg, Jawahar Circle, Tonk Road, Jaipur, Rajasthan 302017, India</x:t>
  </x:si>
  <x:si>
    <x:t xml:space="preserve">to</x:t>
  </x:si>
  <x:si>
    <x:t xml:space="preserve">1003JAI03SC3</x:t>
  </x:si>
  <x:si>
    <x:t xml:space="preserve">XQG0314</x:t>
  </x:si>
  <x:si>
    <x:t xml:space="preserve">M.I Road </x:t>
  </x:si>
  <x:si>
    <x:t xml:space="preserve">The Gem Cinema</x:t>
  </x:si>
  <x:si>
    <x:t xml:space="preserve">Chaura Rasta, M.I Road,  302003</x:t>
  </x:si>
  <x:si>
    <x:t xml:space="preserve">XQP1230</x:t>
  </x:si>
  <x:si>
    <x:t xml:space="preserve">Amer Road </x:t>
  </x:si>
  <x:si>
    <x:t xml:space="preserve">Paras Cinema</x:t>
  </x:si>
  <x:si>
    <x:t xml:space="preserve">Jorawar Singh Gate, Amer Road, Near Raj Palace, Chokdi Gangapol, Jaipur - 302002</x:t>
  </x:si>
  <x:si>
    <x:t xml:space="preserve">XQG0255</x:t>
  </x:si>
  <x:si>
    <x:t xml:space="preserve">Mansarover </x:t>
  </x:si>
  <x:si>
    <x:t xml:space="preserve">Galaxy Cinemas Screen 1</x:t>
  </x:si>
  <x:si>
    <x:t xml:space="preserve">SP-9, Shipra Path,RIICO Industrial Area,Mansarover,Jaipur,Rajasthan - 302020</x:t>
  </x:si>
  <x:si>
    <x:t xml:space="preserve">XQG0335</x:t>
  </x:si>
  <x:si>
    <x:t xml:space="preserve">Galaxy Cinemas Screen 2</x:t>
  </x:si>
  <x:si>
    <x:t xml:space="preserve">Jodhpur</x:t>
  </x:si>
  <x:si>
    <x:t xml:space="preserve">5163_AUDI 1</x:t>
  </x:si>
  <x:si>
    <x:t xml:space="preserve">Pali Road </x:t>
  </x:si>
  <x:si>
    <x:t xml:space="preserve">Pvr Inox Indiabulls Mega Mall</x:t>
  </x:si>
  <x:si>
    <x:t xml:space="preserve">1st Floor, Indiabulls Mega Mall, Vijayrajey Nagar, NH-65, Pali Road, Jodhpur, Rajasthan 342005, India</x:t>
  </x:si>
  <x:si>
    <x:t xml:space="preserve">5163_AUDI 2</x:t>
  </x:si>
  <x:si>
    <x:t xml:space="preserve">5163_AUDI 3</x:t>
  </x:si>
  <x:si>
    <x:t xml:space="preserve">5163_AUDI 4</x:t>
  </x:si>
  <x:si>
    <x:t xml:space="preserve">Konark Auditorium &amp; Cinema Hall (Jodhpur Cantt)</x:t>
  </x:si>
  <x:si>
    <x:t xml:space="preserve">Landmark: Jodhpur Jodhpur Jodhpur 342001</x:t>
  </x:si>
  <x:si>
    <x:t xml:space="preserve">Maharana Pratap Auditorium (Jodhpur)</x:t>
  </x:si>
  <x:si>
    <x:t xml:space="preserve">NA NA NA Landmark : NA Jodhpur Jodhpur Rajasthan - 342001 342001</x:t>
  </x:si>
  <x:si>
    <x:t xml:space="preserve">Chaupasani </x:t>
  </x:si>
  <x:si>
    <x:t xml:space="preserve">Nasrani Cinema (Chaupasani Road) Nasrani Cinema- Screen 1 (Chaupasani Road)</x:t>
  </x:si>
  <x:si>
    <x:t xml:space="preserve">Vyasaji Ka Nohar Opp.Shanicharaji ka Than Chaupasani Road 342001</x:t>
  </x:si>
  <x:si>
    <x:t xml:space="preserve">Nasrani Cinema (Chaupasani Road) Nasrani Cinema- Screen 2 (Chaupasani Road)</x:t>
  </x:si>
  <x:si>
    <x:t xml:space="preserve">Nasrani Cinema (Chaupasani Road) Nasrani Cinema- Screen 3 (Chaupasani Road)</x:t>
  </x:si>
  <x:si>
    <x:t xml:space="preserve">Nasrani Cinema (Chaupasani Road) Nasrani Cinema- Screen 4 (Chaupasani Roa</x:t>
  </x:si>
  <x:si>
    <x:t xml:space="preserve">Upper Chopasni Road </x:t>
  </x:si>
  <x:si>
    <x:t xml:space="preserve">New Kohinoor Twin Cinema (Jodhpur) New Kohinoor Twin Cinema - Lower Audi (Jodhpur)</x:t>
  </x:si>
  <x:si>
    <x:t xml:space="preserve">UPPER CHOPASNI ROAD, NEAR ANDHRA BANK, JODHPUR-342003 342003</x:t>
  </x:si>
  <x:si>
    <x:t xml:space="preserve">New Kohinoor Twin Cinema (Jodhpur) New Kohinoor Twin Cinema - Upper Audi (Jodhpur)</x:t>
  </x:si>
  <x:si>
    <x:t xml:space="preserve">Blue City Mall</x:t>
  </x:si>
  <x:si>
    <x:t xml:space="preserve">Miraj Ent. Ltd. (Jodhpur) Screen 1</x:t>
  </x:si>
  <x:si>
    <x:t xml:space="preserve">Blue Ctiy Mall,  Circuit House Road, Jodhpur,  Near Ajit Bhawan Palace 342001</x:t>
  </x:si>
  <x:si>
    <x:t xml:space="preserve">Miraj Ent. Ltd. (Jodhpur) Screen 2</x:t>
  </x:si>
  <x:si>
    <x:t xml:space="preserve">Blue Ctiy Mall,  Circuit House Road, Jodhpur,  Near Ajit Bhawan Palace</x:t>
  </x:si>
  <x:si>
    <x:t xml:space="preserve">Miraj Ent. Ltd. (Jodhpur) Screen 3</x:t>
  </x:si>
  <x:si>
    <x:t xml:space="preserve">Ashapurna Mall</x:t>
  </x:si>
  <x:si>
    <x:t xml:space="preserve">Miraj Ent. Ltd - (Jodhpur) Screen 1</x:t>
  </x:si>
  <x:si>
    <x:t xml:space="preserve">4th Floor, Ashapurna Mall Gaurav Path Road, Sector-E Shastri Nagar  342003</x:t>
  </x:si>
  <x:si>
    <x:t xml:space="preserve">Miraj Ent. Ltd - (Jodhpur) Screen 2</x:t>
  </x:si>
  <x:si>
    <x:t xml:space="preserve">1003JOD01SC1</x:t>
  </x:si>
  <x:si>
    <x:t xml:space="preserve">Miraj Cinemas Ashapurna Mall (Bioscope)</x:t>
  </x:si>
  <x:si>
    <x:t xml:space="preserve">4th Floor, Ashapurna Mall and Multiplex, Gaurav Path Road, Sector-E, Shastri Nagar, Near Shastri Nagar Post Office, Jodhpur, Rajasthan 342003, India</x:t>
  </x:si>
  <x:si>
    <x:t xml:space="preserve">1003JOD01SC2</x:t>
  </x:si>
  <x:si>
    <x:t xml:space="preserve">1003JOD02SC1</x:t>
  </x:si>
  <x:si>
    <x:t xml:space="preserve">Circuit House Road </x:t>
  </x:si>
  <x:si>
    <x:t xml:space="preserve">Miraj Cinemas Blue City Mall </x:t>
  </x:si>
  <x:si>
    <x:t xml:space="preserve">Blue City Mall, 3rd Floor, Circuit House Road, Jodhpur, Rajasthan 342001, India</x:t>
  </x:si>
  <x:si>
    <x:t xml:space="preserve">1003JOD02SC2</x:t>
  </x:si>
  <x:si>
    <x:t xml:space="preserve">1003JOD02SC3</x:t>
  </x:si>
  <x:si>
    <x:t xml:space="preserve">Ajmer</x:t>
  </x:si>
  <x:si>
    <x:t xml:space="preserve">RJ5089_AUDI 1</x:t>
  </x:si>
  <x:si>
    <x:t xml:space="preserve">Makarwali Road </x:t>
  </x:si>
  <x:si>
    <x:t xml:space="preserve">Pvr Inox City Square Mall</x:t>
  </x:si>
  <x:si>
    <x:t xml:space="preserve">3rd Floor, City Square Mall, A Block Panchsheel Colony, Makarwali Road, Ajmer, Rajasthan 305004, India</x:t>
  </x:si>
  <x:si>
    <x:t xml:space="preserve">RJ5089_AUDI 2</x:t>
  </x:si>
  <x:si>
    <x:t xml:space="preserve">RJ5089_AUDI 3</x:t>
  </x:si>
  <x:si>
    <x:t xml:space="preserve">5411_AUDI 1</x:t>
  </x:si>
  <x:si>
    <x:t xml:space="preserve">Prithviraj Marg </x:t>
  </x:si>
  <x:si>
    <x:t xml:space="preserve">Pvr Mittal Mall Ajmer</x:t>
  </x:si>
  <x:si>
    <x:t xml:space="preserve">4Th Floor, Mittal Mall, Prithviraj Marg, Hathi Bhata, Ajmer, Rajasthan 305001, India</x:t>
  </x:si>
  <x:si>
    <x:t xml:space="preserve">5411_AUDI 2</x:t>
  </x:si>
  <x:si>
    <x:t xml:space="preserve">5411_AUDI 3</x:t>
  </x:si>
  <x:si>
    <x:t xml:space="preserve">5411_AUDI 4</x:t>
  </x:si>
  <x:si>
    <x:t xml:space="preserve">Near Govt Girls College </x:t>
  </x:si>
  <x:si>
    <x:t xml:space="preserve">Mridang Cinema (Ajmer)</x:t>
  </x:si>
  <x:si>
    <x:t xml:space="preserve">Mridang Cinema Sri Nagarr RD Landmark : Near Govt Girls College Ajmer 305001</x:t>
  </x:si>
  <x:si>
    <x:t xml:space="preserve">Ghoogra Ghati </x:t>
  </x:si>
  <x:si>
    <x:t xml:space="preserve">Maya Mandir Multiplex - Ajmer Maya Mandir Multiplex - Ajmer (Audi 1).</x:t>
  </x:si>
  <x:si>
    <x:t xml:space="preserve">Maya Mandir Multiplex Jaipur Rd Ghoogra Ghati Opp Forest Department Ajmer Rajasthan-305001 305023</x:t>
  </x:si>
  <x:si>
    <x:t xml:space="preserve">Maya Mandir Multiplex - Ajmer Maya Mandir Multiplex - Ajmer (Audi-2).</x:t>
  </x:si>
  <x:si>
    <x:t xml:space="preserve">1003AJM02SC1</x:t>
  </x:si>
  <x:si>
    <x:t xml:space="preserve">Sagar Lake </x:t>
  </x:si>
  <x:si>
    <x:t xml:space="preserve">Miraj Cine Mall (Bioscope) Ajmer</x:t>
  </x:si>
  <x:si>
    <x:t xml:space="preserve">CineMall Soni Colony, ASC Road, Near Ana Sagar Lake, Ajmer, Rajasthan 305001, India</x:t>
  </x:si>
  <x:si>
    <x:t xml:space="preserve">1003AJM02SC2</x:t>
  </x:si>
  <x:si>
    <x:t xml:space="preserve">Udaipur</x:t>
  </x:si>
  <x:si>
    <x:t xml:space="preserve">RJ02_AUDI 1</x:t>
  </x:si>
  <x:si>
    <x:t xml:space="preserve">Bhuwana </x:t>
  </x:si>
  <x:si>
    <x:t xml:space="preserve">Pvr Celebration Mall - Udaipur</x:t>
  </x:si>
  <x:si>
    <x:t xml:space="preserve">4th Floor, The Celebration Mall, Sundercha N.H.- 8, Bhuwana, Opposite Devendra Dham Bhuwan, Udaipur, Rajasthan 313001, India</x:t>
  </x:si>
  <x:si>
    <x:t xml:space="preserve">RJ02_AUDI 2</x:t>
  </x:si>
  <x:si>
    <x:t xml:space="preserve">RJ02_AUDI 3</x:t>
  </x:si>
  <x:si>
    <x:t xml:space="preserve">RJ02_AUDI 4</x:t>
  </x:si>
  <x:si>
    <x:t xml:space="preserve">RJ5074_AUDI 1</x:t>
  </x:si>
  <x:si>
    <x:t xml:space="preserve">Pvr Inox Lake City Mall</x:t>
  </x:si>
  <x:si>
    <x:t xml:space="preserve">5th Floor,Lake City Mall, University Road, Ashok Nagar, Near Porwal Ji Ki Badi, Udaipur, Rajasthan 313001, India</x:t>
  </x:si>
  <x:si>
    <x:t xml:space="preserve">RJ5074_AUDI 2</x:t>
  </x:si>
  <x:si>
    <x:t xml:space="preserve">RJ5074_AUDI 3</x:t>
  </x:si>
  <x:si>
    <x:t xml:space="preserve">RJ5074_AUDI 4</x:t>
  </x:si>
  <x:si>
    <x:t xml:space="preserve">5205_AUDI 1</x:t>
  </x:si>
  <x:si>
    <x:t xml:space="preserve">Sukher</x:t>
  </x:si>
  <x:si>
    <x:t xml:space="preserve">Pvr Inox Urban Square - Udaipur</x:t>
  </x:si>
  <x:si>
    <x:t xml:space="preserve">PVR INOX LTD, 3rd Floor Urban Square Mall, Plot No. F - 210 to 223, Udyog Vihar, Gaurav Path, RIICO Industrial Area, Sukher, Udaipur, Rajasthan 313001, India</x:t>
  </x:si>
  <x:si>
    <x:t xml:space="preserve">5205_AUDI 2</x:t>
  </x:si>
  <x:si>
    <x:t xml:space="preserve">5205_AUDI 3</x:t>
  </x:si>
  <x:si>
    <x:t xml:space="preserve">5205_AUDI 4</x:t>
  </x:si>
  <x:si>
    <x:t xml:space="preserve">5205_AUDI 5</x:t>
  </x:si>
  <x:si>
    <x:t xml:space="preserve">5205_AUDI 6</x:t>
  </x:si>
  <x:si>
    <x:t xml:space="preserve">XQT0223</x:t>
  </x:si>
  <x:si>
    <x:t xml:space="preserve">Bhuwana Udaipur</x:t>
  </x:si>
  <x:si>
    <x:t xml:space="preserve">Qube Third Space Cinema</x:t>
  </x:si>
  <x:si>
    <x:t xml:space="preserve">Near Bhuwana Gram Panchayat Office, Chitrakoot Nagar, Udaipur - 313001</x:t>
  </x:si>
  <x:si>
    <x:t xml:space="preserve">Lahor Colony</x:t>
  </x:si>
  <x:si>
    <x:t xml:space="preserve">Eklingarh Open Air Cinema (Udaipur)</x:t>
  </x:si>
  <x:si>
    <x:t xml:space="preserve">Udaipur, Rajasthan- 313001 313001</x:t>
  </x:si>
  <x:si>
    <x:t xml:space="preserve">RJ03_AUDI 1</x:t>
  </x:si>
  <x:si>
    <x:t xml:space="preserve">Jhalawar Road </x:t>
  </x:si>
  <x:si>
    <x:t xml:space="preserve">Pvr - Cine Mall Kota</x:t>
  </x:si>
  <x:si>
    <x:t xml:space="preserve">4th Floor, Cine Mall, Indraprastha Industrial Area, Jhalawar Road, Kota, Rajasthan 324005, India</x:t>
  </x:si>
  <x:si>
    <x:t xml:space="preserve">RJ03_AUDI 2</x:t>
  </x:si>
  <x:si>
    <x:t xml:space="preserve">RJ03_AUDI 3</x:t>
  </x:si>
  <x:si>
    <x:t xml:space="preserve">RJ5106_AUDI 1</x:t>
  </x:si>
  <x:si>
    <x:t xml:space="preserve">Dhanmandi </x:t>
  </x:si>
  <x:si>
    <x:t xml:space="preserve">Pvr Inox The Great Mall</x:t>
  </x:si>
  <x:si>
    <x:t xml:space="preserve">Kota Ahluwalias Great Mall, DCM Road, Ramchandrapura, Dhanmandi, Kota, Rajasthan 324005, India</x:t>
  </x:si>
  <x:si>
    <x:t xml:space="preserve">RJ5106_AUDI 2</x:t>
  </x:si>
  <x:si>
    <x:t xml:space="preserve">RJ5106_AUDI 3</x:t>
  </x:si>
  <x:si>
    <x:t xml:space="preserve">RJ5106_AUDI 4</x:t>
  </x:si>
  <x:si>
    <x:t xml:space="preserve">Ladpura </x:t>
  </x:si>
  <x:si>
    <x:t xml:space="preserve">Gandiv Auditorium (Kota)</x:t>
  </x:si>
  <x:si>
    <x:t xml:space="preserve">NA NA NA Landmark : NA Kota Kota Rajasthan - 324001 324001</x:t>
  </x:si>
  <x:si>
    <x:t xml:space="preserve">Nayapura Circle </x:t>
  </x:si>
  <x:si>
    <x:t xml:space="preserve">Mayur Cinema (Kota)</x:t>
  </x:si>
  <x:si>
    <x:t xml:space="preserve">Nayapura Cricle Nayapura Kota 324001</x:t>
  </x:si>
  <x:si>
    <x:t xml:space="preserve">Grain Mandi </x:t>
  </x:si>
  <x:si>
    <x:t xml:space="preserve">Gold Digitech Theaters Pvt. Ltd (Kota) Screen 1</x:t>
  </x:si>
  <x:si>
    <x:t xml:space="preserve">Aakash Multiplex, Aerodrom Circle, New Grain Mandi, Kota 324007</x:t>
  </x:si>
  <x:si>
    <x:t xml:space="preserve">Gold Digitech Theaters Pvt. Ltd (Kota) Screen 2</x:t>
  </x:si>
  <x:si>
    <x:t xml:space="preserve">C. Fun Cinema/Kota_1</x:t>
  </x:si>
  <x:si>
    <x:t xml:space="preserve">C. Fun Cinema City Mall Kota</x:t>
  </x:si>
  <x:si>
    <x:t xml:space="preserve">City Mall, A,47, Indraprastha Industrial Area, Jhalawar Road, Kota, Rajasthan 324005, India</x:t>
  </x:si>
  <x:si>
    <x:t xml:space="preserve">C. Fun Cinema/Kota_2</x:t>
  </x:si>
  <x:si>
    <x:t xml:space="preserve">C. Fun Cinema/Kota_3</x:t>
  </x:si>
  <x:si>
    <x:t xml:space="preserve">C. Fun Cinema/Kota_4</x:t>
  </x:si>
  <x:si>
    <x:t xml:space="preserve">Bikaner</x:t>
  </x:si>
  <x:si>
    <x:t xml:space="preserve">Bikaner </x:t>
  </x:si>
  <x:si>
    <x:t xml:space="preserve">Airforce Station Nal (Bikaner)</x:t>
  </x:si>
  <x:si>
    <x:t xml:space="preserve">NA NA NA Landmark : NA Bikaner Bikaner Rajasthan - 334001 334001</x:t>
  </x:si>
  <x:si>
    <x:t xml:space="preserve">M P Hall (Bikaner)</x:t>
  </x:si>
  <x:si>
    <x:t xml:space="preserve">Rani Bazar</x:t>
  </x:si>
  <x:si>
    <x:t xml:space="preserve">Moviemax Cinemagic (Bikaner) Moviemax Cinemagic Audi 1 (Bikaner)</x:t>
  </x:si>
  <x:si>
    <x:t xml:space="preserve">Road no. 5, Rani Bazar, Industrial Area 334001</x:t>
  </x:si>
  <x:si>
    <x:t xml:space="preserve">Moviemax Cinemagic (Bikaner) Moviemax Cinemagic Audi 2 (Bikaner)</x:t>
  </x:si>
  <x:si>
    <x:t xml:space="preserve">Road no. 5, Rani Bazar, Industrial Area</x:t>
  </x:si>
  <x:si>
    <x:t xml:space="preserve">Alwar</x:t>
  </x:si>
  <x:si>
    <x:t xml:space="preserve">Vijay Nagar </x:t>
  </x:si>
  <x:si>
    <x:t xml:space="preserve">Gold Digitech Theaters Pvt. Ltd. (Alwar) Gold Digitech Theaters Pvt. Ltd. (Alwar) Screen 1</x:t>
  </x:si>
  <x:si>
    <x:t xml:space="preserve">Cross Point Mall, Shiv Complex RJ SH 14 Vijay Nagar Near Jail Circle 301001</x:t>
  </x:si>
  <x:si>
    <x:t xml:space="preserve">Gold Digitech Theaters Pvt. Ltd. (Alwar) Gold Digitech Theaters Pvt. Ltd. (Alwar) Screen 2</x:t>
  </x:si>
  <x:si>
    <x:t xml:space="preserve">Kabir Colony </x:t>
  </x:si>
  <x:si>
    <x:t xml:space="preserve">Gold Digitech Theaters Pvt. Ltd. (Galleria: Alwar) Screen 1</x:t>
  </x:si>
  <x:si>
    <x:t xml:space="preserve">Plot No. 4, Capital Galleria Manu Marg, Kabir Colony 301001</x:t>
  </x:si>
  <x:si>
    <x:t xml:space="preserve">Gold Digitech Theaters Pvt. Ltd. (Galleria: Alwar) Screen 2</x:t>
  </x:si>
  <x:si>
    <x:t xml:space="preserve">Itarana Open Air Amphi Theater (Alwar)</x:t>
  </x:si>
  <x:si>
    <x:t xml:space="preserve">NA NA NA Landmark : NA Alwar Alwar Rajasthan - 301001 301001</x:t>
  </x:si>
  <x:si>
    <x:t xml:space="preserve">Nangli Circle </x:t>
  </x:si>
  <x:si>
    <x:t xml:space="preserve">Topp Notch Digital Cinema Topp Notch Screen 1</x:t>
  </x:si>
  <x:si>
    <x:t xml:space="preserve">Nangli Cricle Indra Colony Alwar 301001</x:t>
  </x:si>
  <x:si>
    <x:t xml:space="preserve">Topp Notch Digital Cinema Topp Notch Screen 2</x:t>
  </x:si>
  <x:si>
    <x:t xml:space="preserve">RIICO Industrial Area Phase 1</x:t>
  </x:si>
  <x:si>
    <x:t xml:space="preserve">Mukta A2 Cinemas (Behror) Screen 1</x:t>
  </x:si>
  <x:si>
    <x:t xml:space="preserve">A-15 B1, RIICO Industrial Area Phase 1, Behror Alwar </x:t>
  </x:si>
  <x:si>
    <x:t xml:space="preserve">Mukta A2 Cinemas (Behror) Screen 2</x:t>
  </x:si>
  <x:si>
    <x:t xml:space="preserve">Urban Square Galleria Mall</x:t>
  </x:si>
  <x:si>
    <x:t xml:space="preserve">Miraj Cinemas : USG Mall, Alwar Screen 1</x:t>
  </x:si>
  <x:si>
    <x:t xml:space="preserve">4th Floor -Urban Square Galleria Mall Shalimar -Apna Ghar  Gate No.1, Near Telco Chowk, Alwar,  </x:t>
  </x:si>
  <x:si>
    <x:t xml:space="preserve">Miraj Cinemas : USG Mall, Alwar Screen 2</x:t>
  </x:si>
  <x:si>
    <x:t xml:space="preserve">Miraj Cinemas : USG Mall, Alwar Screen 3</x:t>
  </x:si>
  <x:si>
    <x:t xml:space="preserve">Miraj Cinemas : USG Mall, Alwar Screen 4</x:t>
  </x:si>
  <x:si>
    <x:t xml:space="preserve">Abu Road</x:t>
  </x:si>
  <x:si>
    <x:t xml:space="preserve">XQR0512</x:t>
  </x:si>
  <x:si>
    <x:t xml:space="preserve">Town Road </x:t>
  </x:si>
  <x:si>
    <x:t xml:space="preserve">Riflex Cinema</x:t>
  </x:si>
  <x:si>
    <x:t xml:space="preserve">Opera City Mall, New Town Road,  307026</x:t>
  </x:si>
  <x:si>
    <x:t xml:space="preserve">XQC0565</x:t>
  </x:si>
  <x:si>
    <x:t xml:space="preserve">Reodar Road </x:t>
  </x:si>
  <x:si>
    <x:t xml:space="preserve">Cine Plus Multiplex Audi 1</x:t>
  </x:si>
  <x:si>
    <x:t xml:space="preserve">Reodar Road - Ganka, New Town State Highway-11 Reodar Road Ganka Sikar 307026</x:t>
  </x:si>
  <x:si>
    <x:t xml:space="preserve">XQC0566</x:t>
  </x:si>
  <x:si>
    <x:t xml:space="preserve">Cine Plus Multiplex Audi 2</x:t>
  </x:si>
  <x:si>
    <x:t xml:space="preserve">Beawar</x:t>
  </x:si>
  <x:si>
    <x:t xml:space="preserve">Kisan Ganj </x:t>
  </x:si>
  <x:si>
    <x:t xml:space="preserve">Gold Digitech Theaters Pvt. Ltd. (Ajmer) Gold Digitech Theaters Pvt. Ltd: Audi 1 (Ajmer)</x:t>
  </x:si>
  <x:si>
    <x:t xml:space="preserve">Modi City Center Mill Road Station Road Kisan Ganj Beawar Old Roopbani Cinema 305901</x:t>
  </x:si>
  <x:si>
    <x:t xml:space="preserve">Gold Digitech Theaters Pvt. Ltd. (Ajmer) Gold Digitech Theaters Pvt. Ltd: Audi 2</x:t>
  </x:si>
  <x:si>
    <x:t xml:space="preserve">Banswara</x:t>
  </x:si>
  <x:si>
    <x:t xml:space="preserve">Dungarpur Road </x:t>
  </x:si>
  <x:si>
    <x:t xml:space="preserve">Mukta A2 Cinemas (Banswara) Mukta A2 Cinemas Ltd Screen 1 (Banswara)</x:t>
  </x:si>
  <x:si>
    <x:t xml:space="preserve">Nakshatra Mall Near Petrol Pump Udaipur Dungarpur road 327001</x:t>
  </x:si>
  <x:si>
    <x:t xml:space="preserve">Mukta A2 Cinemas (Banswara) Mukta A2 Cinemas Ltd Screen 2 (Banswara)</x:t>
  </x:si>
  <x:si>
    <x:t xml:space="preserve">Barmer</x:t>
  </x:si>
  <x:si>
    <x:t xml:space="preserve">Uttarlai Road </x:t>
  </x:si>
  <x:si>
    <x:t xml:space="preserve">Aanchal Cinema (Barmer) Aanchal Cinema Audi 1 (Barmer)</x:t>
  </x:si>
  <x:si>
    <x:t xml:space="preserve">Aanchal Cinema Uttarlai Road Baldev Nagar Barmer Near Aanchal Multiplex Rajasthan - 344001 344001</x:t>
  </x:si>
  <x:si>
    <x:t xml:space="preserve">Aanchal Cinema Audi 2 (Barmer)</x:t>
  </x:si>
  <x:si>
    <x:t xml:space="preserve">Barmer </x:t>
  </x:si>
  <x:si>
    <x:t xml:space="preserve">Jalipa Soldiers Auditorium (Barmer)</x:t>
  </x:si>
  <x:si>
    <x:t xml:space="preserve">NA NA NA Landmark : 342 Independent Mechanized Brigade Barmer Barmer Rajasthan - 344001 344001</x:t>
  </x:si>
  <x:si>
    <x:t xml:space="preserve">Balotra</x:t>
  </x:si>
  <x:si>
    <x:t xml:space="preserve">Pachpadra</x:t>
  </x:si>
  <x:si>
    <x:t xml:space="preserve">National Highway 112, Pachpadra, Balotra, 344022</x:t>
  </x:si>
  <x:si>
    <x:t xml:space="preserve">Cantt. Barmer </x:t>
  </x:si>
  <x:si>
    <x:t xml:space="preserve">Pratap Theatre (Barmer)</x:t>
  </x:si>
  <x:si>
    <x:t xml:space="preserve">Uttar Liye Airforce Station, Near Railway Cantt. Barmer Station Pin Code-344035 344035</x:t>
  </x:si>
  <x:si>
    <x:t xml:space="preserve">TH20240001958</x:t>
  </x:si>
  <x:si>
    <x:t xml:space="preserve">Bijainagar</x:t>
  </x:si>
  <x:si>
    <x:t xml:space="preserve">Connplex Smart Cinema Balotra-1</x:t>
  </x:si>
  <x:si>
    <x:t xml:space="preserve">Pragya Chhaya, Pipli Choraha, Near Hotel N chandra, Bijainagar, Rajasthan 305624, India.</x:t>
  </x:si>
  <x:si>
    <x:t xml:space="preserve">XQC0999</x:t>
  </x:si>
  <x:si>
    <x:t xml:space="preserve">Qube Connplex Smart Theatre</x:t>
  </x:si>
  <x:si>
    <x:t xml:space="preserve">2nd floor, Naresha palace, Raj Resort, Near Rajendra dham, Balotra - 344024</x:t>
  </x:si>
  <x:si>
    <x:t xml:space="preserve">Bhiwadi</x:t>
  </x:si>
  <x:si>
    <x:t xml:space="preserve">Riico Indl. Area</x:t>
  </x:si>
  <x:si>
    <x:t xml:space="preserve">Gold Digitech Theaters Pvt. Ltd: (Bhiwadi) Screen 1</x:t>
  </x:si>
  <x:si>
    <x:t xml:space="preserve">Capital Mall, 812, C.P. 4, Riico Indl. Area Bhiwadi 301019</x:t>
  </x:si>
  <x:si>
    <x:t xml:space="preserve">Gold Digitech Theaters Pvt. Ltd: (Bhiwadi) Screen 2</x:t>
  </x:si>
  <x:si>
    <x:t xml:space="preserve">XQS0655</x:t>
  </x:si>
  <x:si>
    <x:t xml:space="preserve">Tizara </x:t>
  </x:si>
  <x:si>
    <x:t xml:space="preserve">Legend Srs Cinema Screen 1</x:t>
  </x:si>
  <x:si>
    <x:t xml:space="preserve">3rd Floor,V Square Mall, Khasra, No : 489-490, Saidpur Village, Tizara Taluk, Bhiwadi 301019</x:t>
  </x:si>
  <x:si>
    <x:t xml:space="preserve">XQS0656</x:t>
  </x:si>
  <x:si>
    <x:t xml:space="preserve">Legend Srs Cinema Screen 2</x:t>
  </x:si>
  <x:si>
    <x:t xml:space="preserve">XQS0657</x:t>
  </x:si>
  <x:si>
    <x:t xml:space="preserve">Legend Srs Cinema Screen 3</x:t>
  </x:si>
  <x:si>
    <x:t xml:space="preserve">RJ8015_AUDI 1</x:t>
  </x:si>
  <x:si>
    <x:t xml:space="preserve">Pvr Inox Genesis Mall</x:t>
  </x:si>
  <x:si>
    <x:t xml:space="preserve">3rd Floor, Genesis Mall, Alwar Bhiwadi Highway, Bhiwadi, Rajasthan 301019, India</x:t>
  </x:si>
  <x:si>
    <x:t xml:space="preserve">RJ8015_AUDI 2</x:t>
  </x:si>
  <x:si>
    <x:t xml:space="preserve">RJ8015_AUDI 3</x:t>
  </x:si>
  <x:si>
    <x:t xml:space="preserve">RJ8015_AUDI 4</x:t>
  </x:si>
  <x:si>
    <x:t xml:space="preserve">Bharatpur</x:t>
  </x:si>
  <x:si>
    <x:t xml:space="preserve">1003BHR01SC1</x:t>
  </x:si>
  <x:si>
    <x:t xml:space="preserve">Miraj Cinemas :Rdb Multiplex</x:t>
  </x:si>
  <x:si>
    <x:t xml:space="preserve">National Highway 21, Jatoli Ghana, Agra Road, Opposite Surya city Township, Bharatpur, Rajasthan 321001, India</x:t>
  </x:si>
  <x:si>
    <x:t xml:space="preserve">1003BHR01SC2</x:t>
  </x:si>
  <x:si>
    <x:t xml:space="preserve">Jatoli Ghana</x:t>
  </x:si>
  <x:si>
    <x:t xml:space="preserve">Miraj Cinemas : RDB Multiplex, Bharatpur Screen 1</x:t>
  </x:si>
  <x:si>
    <x:t xml:space="preserve">National Highway 21, Jatoli Ghana,  Agra Road, Opposite Surya city Township Bharatpur </x:t>
  </x:si>
  <x:si>
    <x:t xml:space="preserve">Miraj Cinemas : RDB Multiplex, Bharatpur Screen 2</x:t>
  </x:si>
  <x:si>
    <x:t xml:space="preserve">Bhilwara</x:t>
  </x:si>
  <x:si>
    <x:t xml:space="preserve">XQS0424</x:t>
  </x:si>
  <x:si>
    <x:t xml:space="preserve">Shahpura</x:t>
  </x:si>
  <x:si>
    <x:t xml:space="preserve">Qube Shri Ram Talkies</x:t>
  </x:si>
  <x:si>
    <x:t xml:space="preserve">Shahpura, Teen Murti Crycal Shapura 311404</x:t>
  </x:si>
  <x:si>
    <x:t xml:space="preserve">RJ5157_AUDI 1</x:t>
  </x:si>
  <x:si>
    <x:t xml:space="preserve">Chittor Road </x:t>
  </x:si>
  <x:si>
    <x:t xml:space="preserve">Pvr Inox Reliance Mall, Chittor Road</x:t>
  </x:si>
  <x:si>
    <x:t xml:space="preserve">1st Floor, Plot B-1 Suzuki colony, Chittor Road, Reliance Mall, Bhilwara, Rajasthan 311001, India</x:t>
  </x:si>
  <x:si>
    <x:t xml:space="preserve">RJ5157_AUDI 2</x:t>
  </x:si>
  <x:si>
    <x:t xml:space="preserve">RJ5157_AUDI 3</x:t>
  </x:si>
  <x:si>
    <x:t xml:space="preserve">Dausa</x:t>
  </x:si>
  <x:si>
    <x:t xml:space="preserve">Saraswati  Nagar</x:t>
  </x:si>
  <x:si>
    <x:t xml:space="preserve">Golden Cinema (Dausa)</x:t>
  </x:si>
  <x:si>
    <x:t xml:space="preserve">Sunshine Complex First Tower Agra Jaipur Road Sarswati Nagar Landmark Opp PG College 303303</x:t>
  </x:si>
  <x:si>
    <x:t xml:space="preserve">Chittaurgarh</x:t>
  </x:si>
  <x:si>
    <x:t xml:space="preserve">Bundi Road </x:t>
  </x:si>
  <x:si>
    <x:t xml:space="preserve">Chandralok Cinema (Chittorgarh)</x:t>
  </x:si>
  <x:si>
    <x:t xml:space="preserve">184 Bundi Road Rana Sector 1 Gandhi Nagar Chittorgarh 312001</x:t>
  </x:si>
  <x:si>
    <x:t xml:space="preserve">Gandhi Nagar </x:t>
  </x:si>
  <x:si>
    <x:t xml:space="preserve">Mukta A2 Cinema (Chittorgarh) Screen 1</x:t>
  </x:si>
  <x:si>
    <x:t xml:space="preserve">Maharani Padmini Mall, Plot No 161, Sec 1 Gandhi Nagar,</x:t>
  </x:si>
  <x:si>
    <x:t xml:space="preserve">Mukta A2 Cinema (Chittorgarh) Screen 2</x:t>
  </x:si>
  <x:si>
    <x:t xml:space="preserve">Mukta A2 Cinema (Chittorgarh) Screen 3</x:t>
  </x:si>
  <x:si>
    <x:t xml:space="preserve">Dhaulpur</x:t>
  </x:si>
  <x:si>
    <x:t xml:space="preserve">Jagan Chouraha </x:t>
  </x:si>
  <x:si>
    <x:t xml:space="preserve">Jagan Talkies (Dholpur)</x:t>
  </x:si>
  <x:si>
    <x:t xml:space="preserve">Jagan Cinema Dasehra Road Hardev Naga Landmark : Near Jagan Chouraha 328001</x:t>
  </x:si>
  <x:si>
    <x:t xml:space="preserve">Chirawa</x:t>
  </x:si>
  <x:si>
    <x:t xml:space="preserve">M.G Mall</x:t>
  </x:si>
  <x:si>
    <x:t xml:space="preserve">Dhishoom Cinemas-J&amp;U Midastouch  Screen 1</x:t>
  </x:si>
  <x:si>
    <x:t xml:space="preserve">M.G MALL NEAR KHEMI SATI BUS STAND TALL ROAD, JHUNJHUNU INDU HOSPITAL,</x:t>
  </x:si>
  <x:si>
    <x:t xml:space="preserve">Dhishoom Cinemas-J&amp;U Midastouch  Screen 2</x:t>
  </x:si>
  <x:si>
    <x:t xml:space="preserve">Churu</x:t>
  </x:si>
  <x:si>
    <x:t xml:space="preserve">XQD0073</x:t>
  </x:si>
  <x:si>
    <x:t xml:space="preserve">Qube Dream Light Theatre</x:t>
  </x:si>
  <x:si>
    <x:t xml:space="preserve">Churu, Dhariawad 331507</x:t>
  </x:si>
  <x:si>
    <x:t xml:space="preserve">XQK0080</x:t>
  </x:si>
  <x:si>
    <x:t xml:space="preserve">Qube Kisan Talkies</x:t>
  </x:si>
  <x:si>
    <x:t xml:space="preserve">Deoli, Church Road 304804</x:t>
  </x:si>
  <x:si>
    <x:t xml:space="preserve">TH20180002563</x:t>
  </x:si>
  <x:si>
    <x:t xml:space="preserve">Keshav Pura</x:t>
  </x:si>
  <x:si>
    <x:t xml:space="preserve">Geeta Cinema Karoli-1</x:t>
  </x:si>
  <x:si>
    <x:t xml:space="preserve">opposite Govt. Girl Sr. Sec School, Keshav Pura, Hindaun, Rajasthan 322230</x:t>
  </x:si>
  <x:si>
    <x:t xml:space="preserve">Hindaun</x:t>
  </x:si>
  <x:si>
    <x:t xml:space="preserve">Karauli </x:t>
  </x:si>
  <x:si>
    <x:t xml:space="preserve">Geeta Talkies Hindaun</x:t>
  </x:si>
  <x:si>
    <x:t xml:space="preserve">Maadi Mohalaa, Hindaun City, Karauli, 322230</x:t>
  </x:si>
  <x:si>
    <x:t xml:space="preserve">Ganganagar</x:t>
  </x:si>
  <x:si>
    <x:t xml:space="preserve">RJ06_AUDI 1</x:t>
  </x:si>
  <x:si>
    <x:t xml:space="preserve">Ridhi Sidhi Enclave (Hanumangarh Road)</x:t>
  </x:si>
  <x:si>
    <x:t xml:space="preserve">Pvr - Ridhi Sidhi Mall, Sri Ganganagar</x:t>
  </x:si>
  <x:si>
    <x:t xml:space="preserve">4TH Floor Ridhi Sidhi Mall, Ridhi Sidhi Enclave Hanumangrah Road, Sri Ganganagar, Rajasthan 335001, India</x:t>
  </x:si>
  <x:si>
    <x:t xml:space="preserve">RJ06_AUDI 2</x:t>
  </x:si>
  <x:si>
    <x:t xml:space="preserve">RJ06_AUDI 3</x:t>
  </x:si>
  <x:si>
    <x:t xml:space="preserve">Sriganganagar</x:t>
  </x:si>
  <x:si>
    <x:t xml:space="preserve">Bipin Joshi Auditorium (Jaipur)</x:t>
  </x:si>
  <x:si>
    <x:t xml:space="preserve">Sadhuwali Cantt, Dist - Sriganganagar.Pin - 335001 335001</x:t>
  </x:si>
  <x:si>
    <x:t xml:space="preserve">Suratgarh Road </x:t>
  </x:si>
  <x:si>
    <x:t xml:space="preserve">Gold Digitech Theaters Pvt. Ltd (Shreenath Enclave - Sriganganagar) Screen 1</x:t>
  </x:si>
  <x:si>
    <x:t xml:space="preserve">2nd Floor, NH-62, Shreenath Enclave, Opp. KLM Hotel, Suratgarh Road, Sriganganagar</x:t>
  </x:si>
  <x:si>
    <x:t xml:space="preserve">Gold Digitech Theaters Pvt. Ltd (Shreenath Enclave - Sriganganagar) Screen 2</x:t>
  </x:si>
  <x:si>
    <x:t xml:space="preserve">2nd Floor, NH-62, Shreenath Enclave, Opp. KLM Hotel, Suratgarh Road, Sriganganagar 335001</x:t>
  </x:si>
  <x:si>
    <x:t xml:space="preserve">Gold Digitech Theaters Pvt. Ltd (Shreenath Enclave - Sriganganagar) Screen 3</x:t>
  </x:si>
  <x:si>
    <x:t xml:space="preserve">Hasteda</x:t>
  </x:si>
  <x:si>
    <x:t xml:space="preserve">TH20190001728</x:t>
  </x:si>
  <x:si>
    <x:t xml:space="preserve">Astera </x:t>
  </x:si>
  <x:si>
    <x:t xml:space="preserve">Bhagwati Talkies Jaipur -1</x:t>
  </x:si>
  <x:si>
    <x:t xml:space="preserve"> ASTERA, JAIPUR 303801, RAJASTHAN</x:t>
  </x:si>
  <x:si>
    <x:t xml:space="preserve">Fatehpur Bazar</x:t>
  </x:si>
  <x:si>
    <x:t xml:space="preserve">XQJ0087</x:t>
  </x:si>
  <x:si>
    <x:t xml:space="preserve">Sikar</x:t>
  </x:si>
  <x:si>
    <x:t xml:space="preserve">Qube JRG Movie Palace</x:t>
  </x:si>
  <x:si>
    <x:t xml:space="preserve">Sikar, Agra - Bikaner Road 332301</x:t>
  </x:si>
  <x:si>
    <x:t xml:space="preserve">Hanumangarh Jn.</x:t>
  </x:si>
  <x:si>
    <x:t xml:space="preserve">XQS1172</x:t>
  </x:si>
  <x:si>
    <x:t xml:space="preserve">Hanumangarh Junction</x:t>
  </x:si>
  <x:si>
    <x:t xml:space="preserve">Qube Prime Cinemas Screen 1</x:t>
  </x:si>
  <x:si>
    <x:t xml:space="preserve">Shopat Singh Marg, Hanumangarh, Hanumangarh Jn. 335512</x:t>
  </x:si>
  <x:si>
    <x:t xml:space="preserve">XQS1173</x:t>
  </x:si>
  <x:si>
    <x:t xml:space="preserve">Qube Prime Cinemas Screen 2</x:t>
  </x:si>
  <x:si>
    <x:t xml:space="preserve">Jhalawar</x:t>
  </x:si>
  <x:si>
    <x:t xml:space="preserve">Prem Mandir Cinema (Jhalawar)</x:t>
  </x:si>
  <x:si>
    <x:t xml:space="preserve">Near Mama Bhanja Chauraha Jhalawar Jhalawar 326001</x:t>
  </x:si>
  <x:si>
    <x:t xml:space="preserve">Bhawani Mandi</x:t>
  </x:si>
  <x:si>
    <x:t xml:space="preserve">Vijay Multiplex-Bhawani mandi Vijay Theatre Screen 1</x:t>
  </x:si>
  <x:si>
    <x:t xml:space="preserve">Bhawani Mandi Bhawani Mandi Bhawani Mandi  326502</x:t>
  </x:si>
  <x:si>
    <x:t xml:space="preserve">Vijay Multiplex-Bhawani mandi Vijay Theatre Screen 2</x:t>
  </x:si>
  <x:si>
    <x:t xml:space="preserve">Jaisalmer</x:t>
  </x:si>
  <x:si>
    <x:t xml:space="preserve">Jailsalmer </x:t>
  </x:si>
  <x:si>
    <x:t xml:space="preserve">Airforce Auditorium (Jaisalmer)</x:t>
  </x:si>
  <x:si>
    <x:t xml:space="preserve">NA NA NA Landmark : NA Jaisalmer Jaisalmer Rajasthan - 345001 345001</x:t>
  </x:si>
  <x:si>
    <x:t xml:space="preserve">Army Public School (Aps) Auditorium (Jaisalmer)</x:t>
  </x:si>
  <x:si>
    <x:t xml:space="preserve">Jaisalmer Rajasthan - 345001 a a 345001</x:t>
  </x:si>
  <x:si>
    <x:t xml:space="preserve">XQR0229</x:t>
  </x:si>
  <x:si>
    <x:t xml:space="preserve">Malka Prol Road </x:t>
  </x:si>
  <x:si>
    <x:t xml:space="preserve">Ramesh Talkies</x:t>
  </x:si>
  <x:si>
    <x:t xml:space="preserve">Amar Sagar Pol, Malka Prol Road 345001</x:t>
  </x:si>
  <x:si>
    <x:t xml:space="preserve">Jalore</x:t>
  </x:si>
  <x:si>
    <x:t xml:space="preserve">XQG0322</x:t>
  </x:si>
  <x:si>
    <x:t xml:space="preserve">Bhinmal Bypass Road </x:t>
  </x:si>
  <x:si>
    <x:t xml:space="preserve">Giriraj Cineplex Screen 1</x:t>
  </x:si>
  <x:si>
    <x:t xml:space="preserve">RSS Entertainment, Garvit Towers, Bhinmal Bypass Road, 343001</x:t>
  </x:si>
  <x:si>
    <x:t xml:space="preserve">XQG0323</x:t>
  </x:si>
  <x:si>
    <x:t xml:space="preserve">Giriraj Cineplex Screen 2</x:t>
  </x:si>
  <x:si>
    <x:t xml:space="preserve">Kotputli</x:t>
  </x:si>
  <x:si>
    <x:t xml:space="preserve">Kotputli </x:t>
  </x:si>
  <x:si>
    <x:t xml:space="preserve">Gold Cinema (Kotputli) Gold Cinema Screen 1 (Kotputli)</x:t>
  </x:si>
  <x:si>
    <x:t xml:space="preserve">Bansur Road ,Moh. Badabas Kotputli 303108</x:t>
  </x:si>
  <x:si>
    <x:t xml:space="preserve">Gold Cinema (Kotputli) Gold Cinema Screen 2 (Kotputli)</x:t>
  </x:si>
  <x:si>
    <x:t xml:space="preserve">XQH0057</x:t>
  </x:si>
  <x:si>
    <x:t xml:space="preserve">Heera Moti Cinema</x:t>
  </x:si>
  <x:si>
    <x:t xml:space="preserve">Beawar, NH-8 303108</x:t>
  </x:si>
  <x:si>
    <x:t xml:space="preserve">Kankroli</x:t>
  </x:si>
  <x:si>
    <x:t xml:space="preserve">XQC0879</x:t>
  </x:si>
  <x:si>
    <x:t xml:space="preserve">Rajsamand</x:t>
  </x:si>
  <x:si>
    <x:t xml:space="preserve">Cine Square Cinemas Screen 1</x:t>
  </x:si>
  <x:si>
    <x:t xml:space="preserve">2nd Floor, Krishna Ashish Complex, TVS Circle, Opp Reliance Mart Kankroli, Rajsamand, Kankroli - 313324</x:t>
  </x:si>
  <x:si>
    <x:t xml:space="preserve">XQC0880</x:t>
  </x:si>
  <x:si>
    <x:t xml:space="preserve">Cine Square Cinemas Screen 2</x:t>
  </x:si>
  <x:si>
    <x:t xml:space="preserve">Khandela</x:t>
  </x:si>
  <x:si>
    <x:t xml:space="preserve">XQS0564</x:t>
  </x:si>
  <x:si>
    <x:t xml:space="preserve">Mandi Gate Sikar</x:t>
  </x:si>
  <x:si>
    <x:t xml:space="preserve">Qube Sangam Cinema</x:t>
  </x:si>
  <x:si>
    <x:t xml:space="preserve">Near Mandi Gate, Sikar 332709</x:t>
  </x:si>
  <x:si>
    <x:t xml:space="preserve">Kekri</x:t>
  </x:si>
  <x:si>
    <x:t xml:space="preserve">Kekri </x:t>
  </x:si>
  <x:si>
    <x:t xml:space="preserve">Sawariya Cine World (Kekri)</x:t>
  </x:si>
  <x:si>
    <x:t xml:space="preserve">Jaipur Road, Opp. Krishi Upaj Mandi, Kekri, Rajasthan-305403 305403</x:t>
  </x:si>
  <x:si>
    <x:t xml:space="preserve">Kuchmancity</x:t>
  </x:si>
  <x:si>
    <x:t xml:space="preserve">TH20180002032</x:t>
  </x:si>
  <x:si>
    <x:t xml:space="preserve">Kuchaman City</x:t>
  </x:si>
  <x:si>
    <x:t xml:space="preserve">Kesar Kala Mandir Kuchaman-1</x:t>
  </x:si>
  <x:si>
    <x:t xml:space="preserve">RJ SH 2, Kuchaman City, Rajasthan 341508</x:t>
  </x:si>
  <x:si>
    <x:t xml:space="preserve">XQS1354</x:t>
  </x:si>
  <x:si>
    <x:t xml:space="preserve">Qube Star Cineplex Audi 2</x:t>
  </x:si>
  <x:si>
    <x:t xml:space="preserve">Kuchamancity, Didwana Road Purani Dhan Mandi 341508</x:t>
  </x:si>
  <x:si>
    <x:t xml:space="preserve">Malpura</x:t>
  </x:si>
  <x:si>
    <x:t xml:space="preserve">TH20180002565</x:t>
  </x:si>
  <x:si>
    <x:t xml:space="preserve">Tonk  </x:t>
  </x:si>
  <x:si>
    <x:t xml:space="preserve">Krishna Palace Cinema Malpura-1</x:t>
  </x:si>
  <x:si>
    <x:t xml:space="preserve">Near Bus Stand, Malpura, District-Tonk, Malpura, Tonk - 304502 </x:t>
  </x:si>
  <x:si>
    <x:t xml:space="preserve">Madanganj Kishangarh</x:t>
  </x:si>
  <x:si>
    <x:t xml:space="preserve">XQC0363</x:t>
  </x:si>
  <x:si>
    <x:t xml:space="preserve">Crystal Park Cineplex</x:t>
  </x:si>
  <x:si>
    <x:t xml:space="preserve">Near Bus Stand, Link Road 305801</x:t>
  </x:si>
  <x:si>
    <x:t xml:space="preserve">Makrana</x:t>
  </x:si>
  <x:si>
    <x:t xml:space="preserve">XQW0084</x:t>
  </x:si>
  <x:si>
    <x:t xml:space="preserve">Borawar Road </x:t>
  </x:si>
  <x:si>
    <x:t xml:space="preserve">Welcome Cineplex Audi 1</x:t>
  </x:si>
  <x:si>
    <x:t xml:space="preserve">Borawar Road, Borawar Road 341505</x:t>
  </x:si>
  <x:si>
    <x:t xml:space="preserve">XQW0085</x:t>
  </x:si>
  <x:si>
    <x:t xml:space="preserve">Welcome Cineplex Audi 2</x:t>
  </x:si>
  <x:si>
    <x:t xml:space="preserve">Nasirabad</x:t>
  </x:si>
  <x:si>
    <x:t xml:space="preserve">Nasirabad </x:t>
  </x:si>
  <x:si>
    <x:t xml:space="preserve">Nasirabad Soldiers Auditorium</x:t>
  </x:si>
  <x:si>
    <x:t xml:space="preserve">Nasirabad Soldiers Auditorium, Nasirabad, Cantt.C/o 56 APO, 305601</x:t>
  </x:si>
  <x:si>
    <x:t xml:space="preserve">Nimbahera</x:t>
  </x:si>
  <x:si>
    <x:t xml:space="preserve">V Tower Station </x:t>
  </x:si>
  <x:si>
    <x:t xml:space="preserve">Crazy Multiplex Audi 1(Nimbahera)</x:t>
  </x:si>
  <x:si>
    <x:t xml:space="preserve">V Tower Station RoadFront of Novelty CinemaNIMBAHERA RAJASTHAN Pin- 312202 312601</x:t>
  </x:si>
  <x:si>
    <x:t xml:space="preserve">Crazy Multiplex (Nimbahera) Crazy Multiplex Audi 2(Nimbahera)</x:t>
  </x:si>
  <x:si>
    <x:t xml:space="preserve">Nagaur</x:t>
  </x:si>
  <x:si>
    <x:t xml:space="preserve">Laxmi Tara</x:t>
  </x:si>
  <x:si>
    <x:t xml:space="preserve">Laxmi Tara National Highway 65 Haunuman Bagh Colony Landmark : Hanumanbagh Colony Nagaur Nagaur Rajasthan - 341001 341001</x:t>
  </x:si>
  <x:si>
    <x:t xml:space="preserve">Bikaner Didwana Road </x:t>
  </x:si>
  <x:si>
    <x:t xml:space="preserve">Picture Time Pvt Ltd (Nagaur)</x:t>
  </x:si>
  <x:si>
    <x:t xml:space="preserve">Bikaner Didwana Bypass Opp. Siyag Petrol Pump Nagaur 341001</x:t>
  </x:si>
  <x:si>
    <x:t xml:space="preserve">Bigha Bikaner Road </x:t>
  </x:si>
  <x:si>
    <x:t xml:space="preserve">Chhotu Maharaj Cine Cafe Nagaur-1</x:t>
  </x:si>
  <x:si>
    <x:t xml:space="preserve">Kharsa no.89, Raqba 8 bigha Bikaner road bhakti colony, Nagaur, Rajasthan 341001, India</x:t>
  </x:si>
  <x:si>
    <x:t xml:space="preserve">Rajput Colony</x:t>
  </x:si>
  <x:si>
    <x:t xml:space="preserve">Lucky Cinema (Chhotu Maharaj)</x:t>
  </x:si>
  <x:si>
    <x:t xml:space="preserve">Bikaner-Barmer Road Rajput Colony Nagaur RK Garden Reatuarants</x:t>
  </x:si>
  <x:si>
    <x:t xml:space="preserve">Neem Ka Thana</x:t>
  </x:si>
  <x:si>
    <x:t xml:space="preserve">TH20180002567</x:t>
  </x:si>
  <x:si>
    <x:t xml:space="preserve">Kurbada </x:t>
  </x:si>
  <x:si>
    <x:t xml:space="preserve">Laxmi Talkies Neemkathana-1</x:t>
  </x:si>
  <x:si>
    <x:t xml:space="preserve">PURANA BAZAR, KURBADA, NEEM KA THANA, RAJASTHAN 332713</x:t>
  </x:si>
  <x:si>
    <x:t xml:space="preserve">Nathdwara</x:t>
  </x:si>
  <x:si>
    <x:t xml:space="preserve">Miraj Meridian Mall</x:t>
  </x:si>
  <x:si>
    <x:t xml:space="preserve">Miraj Ent. Ltd - (Nathdwara) Screen 1</x:t>
  </x:si>
  <x:si>
    <x:t xml:space="preserve">Miraj Meridian Mall,  situated at Nathuwas,  Nathdwara   313301</x:t>
  </x:si>
  <x:si>
    <x:t xml:space="preserve">Miraj Ent. Ltd - (Nathdwara) Screen 2</x:t>
  </x:si>
  <x:si>
    <x:t xml:space="preserve">1003NAT02SC1</x:t>
  </x:si>
  <x:si>
    <x:t xml:space="preserve">Nathuwas Road </x:t>
  </x:si>
  <x:si>
    <x:t xml:space="preserve">Miraj Cinemas Miraj Mall : Nathdwara</x:t>
  </x:si>
  <x:si>
    <x:t xml:space="preserve">5th Floor, Miraj Meridian Mall, Nathuwas Road, NH 8, Near Vallabh Ashram, Nathdwara, Rajasthan 313301, India</x:t>
  </x:si>
  <x:si>
    <x:t xml:space="preserve">1003NAT02SC2</x:t>
  </x:si>
  <x:si>
    <x:t xml:space="preserve">Nawalgarh</x:t>
  </x:si>
  <x:si>
    <x:t xml:space="preserve">XQP0464</x:t>
  </x:si>
  <x:si>
    <x:t xml:space="preserve">Kumwas</x:t>
  </x:si>
  <x:si>
    <x:t xml:space="preserve">Qube Prem Prakash Talkies</x:t>
  </x:si>
  <x:si>
    <x:t xml:space="preserve">Kumwas, Near Police Station 333042</x:t>
  </x:si>
  <x:si>
    <x:t xml:space="preserve">Pali</x:t>
  </x:si>
  <x:si>
    <x:t xml:space="preserve">Pali </x:t>
  </x:si>
  <x:si>
    <x:t xml:space="preserve">V Square Multiplex - Pali V Square Multiplex-Pali Screen 1</x:t>
  </x:si>
  <x:si>
    <x:t xml:space="preserve">V Square Multiplex-Pali Pali Pali 306401</x:t>
  </x:si>
  <x:si>
    <x:t xml:space="preserve">V Square Multiplex - Pali V Square Multiplex-Pali Screen 2</x:t>
  </x:si>
  <x:si>
    <x:t xml:space="preserve">Phalodi</x:t>
  </x:si>
  <x:si>
    <x:t xml:space="preserve">Phalodi </x:t>
  </x:si>
  <x:si>
    <x:t xml:space="preserve">Nk Cinema</x:t>
  </x:si>
  <x:si>
    <x:t xml:space="preserve">NH 11 Near Paliwal petrol Pump Phalodi Jodhpur 342301</x:t>
  </x:si>
  <x:si>
    <x:t xml:space="preserve">Phulera</x:t>
  </x:si>
  <x:si>
    <x:t xml:space="preserve">TH20180003160</x:t>
  </x:si>
  <x:si>
    <x:t xml:space="preserve">Gagan Cinema Phulera Jaipur-1</x:t>
  </x:si>
  <x:si>
    <x:t xml:space="preserve">GAGAN CINEMA , NEAR POST OFFICE , JAIPUR , RAJASTHAN , PIN - 303338</x:t>
  </x:si>
  <x:si>
    <x:t xml:space="preserve">Pilani</x:t>
  </x:si>
  <x:si>
    <x:t xml:space="preserve">TH20180002615</x:t>
  </x:si>
  <x:si>
    <x:t xml:space="preserve">Jhunjhunu </x:t>
  </x:si>
  <x:si>
    <x:t xml:space="preserve">Bits Cinema Pilani-1</x:t>
  </x:si>
  <x:si>
    <x:t xml:space="preserve">BITS CINEMA PILANI, DISTRICT JHUNJHUNU, RAJASTHAN ,PIN- 333031</x:t>
  </x:si>
  <x:si>
    <x:t xml:space="preserve">XQS0930</x:t>
  </x:si>
  <x:si>
    <x:t xml:space="preserve">Rahghar Road </x:t>
  </x:si>
  <x:si>
    <x:t xml:space="preserve">Shri Laxmi Cinema</x:t>
  </x:si>
  <x:si>
    <x:t xml:space="preserve">Katariyo Ka Moholla, 5 Rajghar Road 333031</x:t>
  </x:si>
  <x:si>
    <x:t xml:space="preserve">Raisinghnagar</x:t>
  </x:si>
  <x:si>
    <x:t xml:space="preserve">XQC0364</x:t>
  </x:si>
  <x:si>
    <x:t xml:space="preserve">PS Road Hanumangarh</x:t>
  </x:si>
  <x:si>
    <x:t xml:space="preserve">Qube Cosmo Palace</x:t>
  </x:si>
  <x:si>
    <x:t xml:space="preserve">Near Railway Station, 22 PS Road 335051</x:t>
  </x:si>
  <x:si>
    <x:t xml:space="preserve">Renwal</x:t>
  </x:si>
  <x:si>
    <x:t xml:space="preserve">XQM0540</x:t>
  </x:si>
  <x:si>
    <x:t xml:space="preserve">Kishangarh Renwal</x:t>
  </x:si>
  <x:si>
    <x:t xml:space="preserve">Qube Mohan Mandir Cinema</x:t>
  </x:si>
  <x:si>
    <x:t xml:space="preserve">By Pass Road, Kishangarh Renwal 303603</x:t>
  </x:si>
  <x:si>
    <x:t xml:space="preserve">Ringas</x:t>
  </x:si>
  <x:si>
    <x:t xml:space="preserve">XQJ0060</x:t>
  </x:si>
  <x:si>
    <x:t xml:space="preserve">Qube Janta Cinema</x:t>
  </x:si>
  <x:si>
    <x:t xml:space="preserve">Fatehpur Bazar, Ward No.11 332404</x:t>
  </x:si>
  <x:si>
    <x:t xml:space="preserve">Sagwara</x:t>
  </x:si>
  <x:si>
    <x:t xml:space="preserve">Ridhima Cinema</x:t>
  </x:si>
  <x:si>
    <x:t xml:space="preserve">Krishna Nagar At Surbhi Shopping Mall Sagwara 314025</x:t>
  </x:si>
  <x:si>
    <x:t xml:space="preserve">Banswara Road </x:t>
  </x:si>
  <x:si>
    <x:t xml:space="preserve">Surbhi Cinema (Sagwara)</x:t>
  </x:si>
  <x:si>
    <x:t xml:space="preserve">Khodaniya Complex, Near Bus Stand, Banswara Road, Sagwara - 314025, Rajasthan 314025</x:t>
  </x:si>
  <x:si>
    <x:t xml:space="preserve">Sawai Madhopur</x:t>
  </x:si>
  <x:si>
    <x:t xml:space="preserve">Prem Mandir Cinema (Sawai Madhopur)</x:t>
  </x:si>
  <x:si>
    <x:t xml:space="preserve">Bajali, Tank Road, Sawai Madhopur Pin Code-322001 322001</x:t>
  </x:si>
  <x:si>
    <x:t xml:space="preserve">1003SIK01SC1</x:t>
  </x:si>
  <x:si>
    <x:t xml:space="preserve">Rani Sati Road </x:t>
  </x:si>
  <x:si>
    <x:t xml:space="preserve">Miraj Cine Mall (Bioscope) Sikar</x:t>
  </x:si>
  <x:si>
    <x:t xml:space="preserve">Rajasthan State Highway 8A, Dhodh, Rani Sati Road, Mahaveer Rodi Factory, Sikar, Rajasthan 332001, India</x:t>
  </x:si>
  <x:si>
    <x:t xml:space="preserve">1003SIK01SC2</x:t>
  </x:si>
  <x:si>
    <x:t xml:space="preserve">TH20240001957</x:t>
  </x:si>
  <x:si>
    <x:t xml:space="preserve">Jaipur- Bikaner Bypass </x:t>
  </x:si>
  <x:si>
    <x:t xml:space="preserve">Chhotu Maharaj The Reel Cinema Sikar-1</x:t>
  </x:si>
  <x:si>
    <x:t xml:space="preserve">Jaipur-Bikaner By Pass, Dhani Salam Singh Ki, Near Rameshwaram Residency, Sikar, Rajasthan 332001, India</x:t>
  </x:si>
  <x:si>
    <x:t xml:space="preserve">Sirohi</x:t>
  </x:si>
  <x:si>
    <x:t xml:space="preserve">TH20240001960</x:t>
  </x:si>
  <x:si>
    <x:t xml:space="preserve">Ahmedabad Road </x:t>
  </x:si>
  <x:si>
    <x:t xml:space="preserve">Sai Laxmi Theatre Sirohi-1</x:t>
  </x:si>
  <x:si>
    <x:t xml:space="preserve">Ahmedabad Road, Opposite Govt Nursery, Sirohi, Rajasthan 307001, India
</x:t>
  </x:si>
  <x:si>
    <x:t xml:space="preserve">XQC0646</x:t>
  </x:si>
  <x:si>
    <x:t xml:space="preserve">Fatehpur Road </x:t>
  </x:si>
  <x:si>
    <x:t xml:space="preserve">Cine Square Cinemas Sikar Screen 1</x:t>
  </x:si>
  <x:si>
    <x:t xml:space="preserve">4th Floor Shikhar Maharia, 4th Floor Shikhar Maharia Fatehpur Road 332001</x:t>
  </x:si>
  <x:si>
    <x:t xml:space="preserve">XQC0647</x:t>
  </x:si>
  <x:si>
    <x:t xml:space="preserve">Cine Square Cinemas Sikar Screen 2</x:t>
  </x:si>
  <x:si>
    <x:t xml:space="preserve">Sangaria</x:t>
  </x:si>
  <x:si>
    <x:t xml:space="preserve">XQA0701</x:t>
  </x:si>
  <x:si>
    <x:t xml:space="preserve">Manaksar Sangaria</x:t>
  </x:si>
  <x:si>
    <x:t xml:space="preserve">Qube AVS Cinemas Screen 1</x:t>
  </x:si>
  <x:si>
    <x:t xml:space="preserve">NH 54 Retail Infra, 19-20 MKS, Manaksar, Sangaria Road, Hanumangarh, Sangaria, Rajasthan, 335512</x:t>
  </x:si>
  <x:si>
    <x:t xml:space="preserve">XQA0702</x:t>
  </x:si>
  <x:si>
    <x:t xml:space="preserve">Qube AVS Cinemas Screen 2</x:t>
  </x:si>
  <x:si>
    <x:t xml:space="preserve">XQA0703</x:t>
  </x:si>
  <x:si>
    <x:t xml:space="preserve">Qube AVS Cinemas Screen 3</x:t>
  </x:si>
  <x:si>
    <x:t xml:space="preserve">Sujangarh</x:t>
  </x:si>
  <x:si>
    <x:t xml:space="preserve">Sardarshahr</x:t>
  </x:si>
  <x:si>
    <x:t xml:space="preserve">Picture Time Pvt Ltd (Sardarshahar)</x:t>
  </x:si>
  <x:si>
    <x:t xml:space="preserve">Kuber Picture Time, Kubber Cottage, Bikaner Raod Sattu Colony, Sardarshahr 331403</x:t>
  </x:si>
  <x:si>
    <x:t xml:space="preserve">Ladnun Road </x:t>
  </x:si>
  <x:si>
    <x:t xml:space="preserve">Chhotu Maharaj Cine Cafe-Sujangarh</x:t>
  </x:si>
  <x:si>
    <x:t xml:space="preserve">Jeeman Resort and Marriage Garden Ladnun Road Sujangarh 331507</x:t>
  </x:si>
  <x:si>
    <x:t xml:space="preserve">Ratangarh</x:t>
  </x:si>
  <x:si>
    <x:t xml:space="preserve">Surya Talkies (Sujangarh)</x:t>
  </x:si>
  <x:si>
    <x:t xml:space="preserve">Ratangarh Ratangarh Ratangarh Near Shri Parshuram Athithi Bhawan</x:t>
  </x:si>
  <x:si>
    <x:t xml:space="preserve">TH20240001956</x:t>
  </x:si>
  <x:si>
    <x:t xml:space="preserve">Chhotu Maharaj Jeeman Resort Sujangarh-1</x:t>
  </x:si>
  <x:si>
    <x:t xml:space="preserve"> RK Garden Ladnun Road, Sujangarh - Churu, Rajasthan – 331507.</x:t>
  </x:si>
  <x:si>
    <x:t xml:space="preserve">Suratgarh</x:t>
  </x:si>
  <x:si>
    <x:t xml:space="preserve">Rhb Colony </x:t>
  </x:si>
  <x:si>
    <x:t xml:space="preserve">Kohinoor Cinema (Maharaja)</x:t>
  </x:si>
  <x:si>
    <x:t xml:space="preserve">Maharaja Cinema RHB Colony Landmark Private Bus Stand 335804</x:t>
  </x:si>
  <x:si>
    <x:t xml:space="preserve">Air Force Auditorium (Suratgarh)</x:t>
  </x:si>
  <x:si>
    <x:t xml:space="preserve">Suratgarh Sriganganagar, NA, NA, 335805</x:t>
  </x:si>
  <x:si>
    <x:t xml:space="preserve">Ashoka Auditorium (Suratgarh)</x:t>
  </x:si>
  <x:si>
    <x:t xml:space="preserve">At Ganganagar Bipass, Near Bus Stand, SURATGARH Pin Code-343041 343041</x:t>
  </x:si>
  <x:si>
    <x:t xml:space="preserve">Tonk</x:t>
  </x:si>
  <x:si>
    <x:t xml:space="preserve">XQK0200</x:t>
  </x:si>
  <x:si>
    <x:t xml:space="preserve">Pali City</x:t>
  </x:si>
  <x:si>
    <x:t xml:space="preserve">Kiran Talkies Screen 1 Formally Known As Vu Cinemas</x:t>
  </x:si>
  <x:si>
    <x:t xml:space="preserve">Pali City, Angel Cinemax Tower Chawni Chowk Bhambor Gate 304001</x:t>
  </x:si>
  <x:si>
    <x:t xml:space="preserve">XQK0201</x:t>
  </x:si>
  <x:si>
    <x:t xml:space="preserve">Kiran Talkies Screen 2 Formally Known As Vu Cinemas</x:t>
  </x:si>
  <x:si>
    <x:t xml:space="preserve">XQN0082</x:t>
  </x:si>
  <x:si>
    <x:t xml:space="preserve">Gopalpura</x:t>
  </x:si>
  <x:si>
    <x:t xml:space="preserve">Qube Natraj Talkies</x:t>
  </x:si>
  <x:si>
    <x:t xml:space="preserve">Gopal Pura Road, Rajasthan State Highway 39 305624</x:t>
  </x:si>
  <x:si>
    <x:t xml:space="preserve">Madhya Pradesh</x:t>
  </x:si>
  <x:si>
    <x:t xml:space="preserve">Indore</x:t>
  </x:si>
  <x:si>
    <x:t xml:space="preserve">MP04_AUDI 1</x:t>
  </x:si>
  <x:si>
    <x:t xml:space="preserve">Pvr - Treasure Island - Indore</x:t>
  </x:si>
  <x:si>
    <x:t xml:space="preserve">4Th Floor, Treasure Island Mall, 11, M.G.Road, South Tukoganj, Indore, Madhya Pradesh 452001, India</x:t>
  </x:si>
  <x:si>
    <x:t xml:space="preserve">MP04_AUDI 2</x:t>
  </x:si>
  <x:si>
    <x:t xml:space="preserve">MP04_AUDI 3</x:t>
  </x:si>
  <x:si>
    <x:t xml:space="preserve">MP04_AUDI 4</x:t>
  </x:si>
  <x:si>
    <x:t xml:space="preserve">MP04_AUDI 5</x:t>
  </x:si>
  <x:si>
    <x:t xml:space="preserve">MP04_AUDI 6</x:t>
  </x:si>
  <x:si>
    <x:t xml:space="preserve">MP04_AUDI 7</x:t>
  </x:si>
  <x:si>
    <x:t xml:space="preserve">MP04_AUDI 8</x:t>
  </x:si>
  <x:si>
    <x:t xml:space="preserve">MP04_AUDI 9</x:t>
  </x:si>
  <x:si>
    <x:t xml:space="preserve">MP5118_AUDI 1</x:t>
  </x:si>
  <x:si>
    <x:t xml:space="preserve">Sheetal Nagar</x:t>
  </x:si>
  <x:si>
    <x:t xml:space="preserve">Pvr Inox C-21 Mall</x:t>
  </x:si>
  <x:si>
    <x:t xml:space="preserve">C21 Mall, Scheme No. 54, Sheetal Nagar, Agra Bombay Road, Indore, Madhya Pradesh 452010, India</x:t>
  </x:si>
  <x:si>
    <x:t xml:space="preserve">MP5118_AUDI 2</x:t>
  </x:si>
  <x:si>
    <x:t xml:space="preserve">MP5118_AUDI 3</x:t>
  </x:si>
  <x:si>
    <x:t xml:space="preserve">MP5118_AUDI 4</x:t>
  </x:si>
  <x:si>
    <x:t xml:space="preserve">MP5118_AUDI 5</x:t>
  </x:si>
  <x:si>
    <x:t xml:space="preserve">MP5118_AUDI 6</x:t>
  </x:si>
  <x:si>
    <x:t xml:space="preserve">CLUB</x:t>
  </x:si>
  <x:si>
    <x:t xml:space="preserve">MP5118_AUDI 7</x:t>
  </x:si>
  <x:si>
    <x:t xml:space="preserve">MP5118_AUDI 8</x:t>
  </x:si>
  <x:si>
    <x:t xml:space="preserve">MP5118_AUDI 9</x:t>
  </x:si>
  <x:si>
    <x:t xml:space="preserve">MP5188_AUDI 1</x:t>
  </x:si>
  <x:si>
    <x:t xml:space="preserve">Mumbai Agra Bypass </x:t>
  </x:si>
  <x:si>
    <x:t xml:space="preserve">Pvr Inox Phoenix Citadel</x:t>
  </x:si>
  <x:si>
    <x:t xml:space="preserve">1St Floor, Phoenix Citadel Mall, Next To Mumbai-Agra Bypass, Indore, Madhya Pradesh 452016, India</x:t>
  </x:si>
  <x:si>
    <x:t xml:space="preserve">MP5188_AUDI 2</x:t>
  </x:si>
  <x:si>
    <x:t xml:space="preserve">MP5188_AUDI 3</x:t>
  </x:si>
  <x:si>
    <x:t xml:space="preserve">MP5188_AUDI 4</x:t>
  </x:si>
  <x:si>
    <x:t xml:space="preserve">MP5188_AUDI 5</x:t>
  </x:si>
  <x:si>
    <x:t xml:space="preserve">MP5188_AUDI 6</x:t>
  </x:si>
  <x:si>
    <x:t xml:space="preserve">MP5188_AUDI 7</x:t>
  </x:si>
  <x:si>
    <x:t xml:space="preserve">MP5188_AUDI 8</x:t>
  </x:si>
  <x:si>
    <x:t xml:space="preserve">MP5054_AUDI 1</x:t>
  </x:si>
  <x:si>
    <x:t xml:space="preserve">South Tukoganj</x:t>
  </x:si>
  <x:si>
    <x:t xml:space="preserve">Pvr Inox Treasure Island Next Mall, Regal Square</x:t>
  </x:si>
  <x:si>
    <x:t xml:space="preserve">170,R.N.T. Marg, Regal Square, Flim Colony, South Tukoganj, 4Th Floor, Indore Central, Indore, Madhya Pradesh 452001, India</x:t>
  </x:si>
  <x:si>
    <x:t xml:space="preserve">MP5054_AUDI 2</x:t>
  </x:si>
  <x:si>
    <x:t xml:space="preserve">MP5054_AUDI 3</x:t>
  </x:si>
  <x:si>
    <x:t xml:space="preserve">MP5054_AUDI 4</x:t>
  </x:si>
  <x:si>
    <x:t xml:space="preserve">MP5054_AUDI 5</x:t>
  </x:si>
  <x:si>
    <x:t xml:space="preserve">MP5054_AUDI 6</x:t>
  </x:si>
  <x:si>
    <x:t xml:space="preserve">XQC0763</x:t>
  </x:si>
  <x:si>
    <x:t xml:space="preserve">Plot No 87</x:t>
  </x:si>
  <x:si>
    <x:t xml:space="preserve">Cine Square Entertainment Screen 1</x:t>
  </x:si>
  <x:si>
    <x:t xml:space="preserve">102, Shiv Shakti Villa, Plot No. 87, Scheme No. 103, 452009</x:t>
  </x:si>
  <x:si>
    <x:t xml:space="preserve">XQC0764</x:t>
  </x:si>
  <x:si>
    <x:t xml:space="preserve">Cine Square Entertainment Screen 2</x:t>
  </x:si>
  <x:si>
    <x:t xml:space="preserve">TH20190000741</x:t>
  </x:si>
  <x:si>
    <x:t xml:space="preserve">Dreamland Theatre Mhow-1</x:t>
  </x:si>
  <x:si>
    <x:t xml:space="preserve">Office Dreamland Cinema, Simrol Road, Dr. Ambedkar Nagar, Madhya Pradesh 453441</x:t>
  </x:si>
  <x:si>
    <x:t xml:space="preserve">Regal Cinema Indore - 1</x:t>
  </x:si>
  <x:si>
    <x:t xml:space="preserve">Plot No-560,Mahatma Gandhi Road , Opposite Central Park 2 , Madhya Pradesh , Pin-452001</x:t>
  </x:si>
  <x:si>
    <x:t xml:space="preserve">1003IND01SC1</x:t>
  </x:si>
  <x:si>
    <x:t xml:space="preserve">Miraj Cinemas Velocity Mall- Indore</x:t>
  </x:si>
  <x:si>
    <x:t xml:space="preserve">Miraj Velocity Multiplex, Scheme 94C, Ring Road Indore, Near Radisson Hotel, Indore, Madhya Pradesh 452010, India</x:t>
  </x:si>
  <x:si>
    <x:t xml:space="preserve">1003IND01SC2</x:t>
  </x:si>
  <x:si>
    <x:t xml:space="preserve">1003IND01SC3</x:t>
  </x:si>
  <x:si>
    <x:t xml:space="preserve">A B Road </x:t>
  </x:si>
  <x:si>
    <x:t xml:space="preserve">Fundoor Cineplex Screen 1</x:t>
  </x:si>
  <x:si>
    <x:t xml:space="preserve">Main Road, A B Road, Rau, Indore, Near Medicaps College, 452001</x:t>
  </x:si>
  <x:si>
    <x:t xml:space="preserve">Fundoor Cineplex Screen 2</x:t>
  </x:si>
  <x:si>
    <x:t xml:space="preserve">Fundoor Cineplex Screen 3</x:t>
  </x:si>
  <x:si>
    <x:t xml:space="preserve">Bhamori </x:t>
  </x:si>
  <x:si>
    <x:t xml:space="preserve">Man Mandir Cinema Red Screen 1</x:t>
  </x:si>
  <x:si>
    <x:t xml:space="preserve">Nai Duniya, 4Th Floor, 404 Gravity Mall, Bhamori, Indore 452001</x:t>
  </x:si>
  <x:si>
    <x:t xml:space="preserve">Man Mandir Cinema Blue Screen 2</x:t>
  </x:si>
  <x:si>
    <x:t xml:space="preserve">Mangal Cinema Screen 1</x:t>
  </x:si>
  <x:si>
    <x:t xml:space="preserve">A B Road, Vijay Nagar, Indore Mangal City Mall, 452001</x:t>
  </x:si>
  <x:si>
    <x:t xml:space="preserve">Mangal Cinema Screen 2</x:t>
  </x:si>
  <x:si>
    <x:t xml:space="preserve">Mangal Cinema Screen 3</x:t>
  </x:si>
  <x:si>
    <x:t xml:space="preserve">A B Road, Vijay Nagar</x:t>
  </x:si>
  <x:si>
    <x:t xml:space="preserve">Mangal Cinema Screen 4</x:t>
  </x:si>
  <x:si>
    <x:t xml:space="preserve">Umaria </x:t>
  </x:si>
  <x:si>
    <x:t xml:space="preserve">Fortune Cinema (Indore) Fortune Cinemas Screen 1 (Indore)</x:t>
  </x:si>
  <x:si>
    <x:t xml:space="preserve">3Rd Floor Trinity Mall, Umaria, Mhow, Nr Mhow Toll Naka, 452001</x:t>
  </x:si>
  <x:si>
    <x:t xml:space="preserve">Fortune Cinema (Indore) Fortune Cinemas Screen 2 (Indore)</x:t>
  </x:si>
  <x:si>
    <x:t xml:space="preserve">Gangwal </x:t>
  </x:si>
  <x:si>
    <x:t xml:space="preserve">Kastur (Indore)</x:t>
  </x:si>
  <x:si>
    <x:t xml:space="preserve">258, Labriya Bheru, Dhar Road Indore Near Gangwal Bus Stand 452002</x:t>
  </x:si>
  <x:si>
    <x:t xml:space="preserve">Rajhans Cine World Pvt Ltd (Indore) Screen 1</x:t>
  </x:si>
  <x:si>
    <x:t xml:space="preserve">Rajhans Cinema 3Rd Floor, Malhar Mega Mall, Pu-4, Scheme No. 54, Mr9 Square A. B. Road 452010</x:t>
  </x:si>
  <x:si>
    <x:t xml:space="preserve">Rajhans Cine World Pvt Ltd (Indore) Screen 2</x:t>
  </x:si>
  <x:si>
    <x:t xml:space="preserve">Rajhans Cine World Pvt Ltd (Indore) Screen 3</x:t>
  </x:si>
  <x:si>
    <x:t xml:space="preserve">Rajhans Cine World Pvt Ltd (Indore) Screen 4</x:t>
  </x:si>
  <x:si>
    <x:t xml:space="preserve">Dewas Road </x:t>
  </x:si>
  <x:si>
    <x:t xml:space="preserve">Aasthaa Cinema (Indore)</x:t>
  </x:si>
  <x:si>
    <x:t xml:space="preserve">New Dewas Road ,Bhamori Indore Opp Shani Mandir 452011</x:t>
  </x:si>
  <x:si>
    <x:t xml:space="preserve">Prince Ayou Cinemas (Indore) Prince Ayou Cinemas Audi Red (Indore)</x:t>
  </x:si>
  <x:si>
    <x:t xml:space="preserve">A B Road, Opp B Town Hotel ,Rajendra Nagar, Indore-452001 452012</x:t>
  </x:si>
  <x:si>
    <x:t xml:space="preserve">Prince Ayou Cinemas Audi Blue (Indore)</x:t>
  </x:si>
  <x:si>
    <x:t xml:space="preserve">Rau Rass Bypass </x:t>
  </x:si>
  <x:si>
    <x:t xml:space="preserve">Windasa Cine Wheel</x:t>
  </x:si>
  <x:si>
    <x:t xml:space="preserve">Survey No 1094/1/K, Rau Rasu Bypass 453331</x:t>
  </x:si>
  <x:si>
    <x:t xml:space="preserve">Scheme 94C, Ring Road (Near Maloo Complex)</x:t>
  </x:si>
  <x:si>
    <x:t xml:space="preserve">Miraj Ent. Ltd (Indore) Miraj Ent. Ltd - Screen 1</x:t>
  </x:si>
  <x:si>
    <x:t xml:space="preserve">Velocity III,  Plot No. 18A, Scheme 94 C, Ring Road,  Ring road Indore Near Maloo Complex, 452010</x:t>
  </x:si>
  <x:si>
    <x:t xml:space="preserve">Miraj Ent. Ltd (Indore) Screen 2</x:t>
  </x:si>
  <x:si>
    <x:t xml:space="preserve">Miraj Ent. Ltd (Indore) Screen 3 </x:t>
  </x:si>
  <x:si>
    <x:t xml:space="preserve">Reti Mandi Square, Rajendra Nagar</x:t>
  </x:si>
  <x:si>
    <x:t xml:space="preserve">Kalyan Cinema- Unit Of Kalyan Realities Screen 1</x:t>
  </x:si>
  <x:si>
    <x:t xml:space="preserve">Reti Mandi Square Rajendra Nagar Indore Near SBI ATM 452001</x:t>
  </x:si>
  <x:si>
    <x:t xml:space="preserve">Kalyan Cinema- Unit Of Kalyan Realities Screen 2</x:t>
  </x:si>
  <x:si>
    <x:t xml:space="preserve">Kalyan Cinema- Unit Of Kalyan Realities Screen 3</x:t>
  </x:si>
  <x:si>
    <x:t xml:space="preserve">Kalyan Cinema- Unit Of Kalyan Realities Screen 4</x:t>
  </x:si>
  <x:si>
    <x:t xml:space="preserve">Kalyan Cinema- Unit Of Kalyan Realities Screen 5</x:t>
  </x:si>
  <x:si>
    <x:t xml:space="preserve">Sapna Sangeeta Road, Sneh Nagar (Tower Choraha)</x:t>
  </x:si>
  <x:si>
    <x:t xml:space="preserve">Sapna Sangeeta Lumiere Screen 1</x:t>
  </x:si>
  <x:si>
    <x:t xml:space="preserve">Sapna Sangeeta Road Sneh Nagar Indore Sapna Sangeeta Mall, Tower Choraha</x:t>
  </x:si>
  <x:si>
    <x:t xml:space="preserve">Sapna Sangeeta Lumiere Screen 2</x:t>
  </x:si>
  <x:si>
    <x:t xml:space="preserve">Sapna Sangeeta Lumiere Screen 3</x:t>
  </x:si>
  <x:si>
    <x:t xml:space="preserve">Sapna Sangeeta Lumiere Screen 4</x:t>
  </x:si>
  <x:si>
    <x:t xml:space="preserve">Scheme 140, Pipliyahana (Zodiac Mall)</x:t>
  </x:si>
  <x:si>
    <x:t xml:space="preserve">The Drama Factory Screen 1</x:t>
  </x:si>
  <x:si>
    <x:t xml:space="preserve">Sampat Farm , Scheme 140 Pipliyahana Indore Zodiac Mall 452001</x:t>
  </x:si>
  <x:si>
    <x:t xml:space="preserve">The Drama Factory Screen 2</x:t>
  </x:si>
  <x:si>
    <x:t xml:space="preserve">The Drama Factory Screen 3</x:t>
  </x:si>
  <x:si>
    <x:t xml:space="preserve">The Drama Factory Screen 4</x:t>
  </x:si>
  <x:si>
    <x:t xml:space="preserve">The Drama Factory Screen 5</x:t>
  </x:si>
  <x:si>
    <x:t xml:space="preserve">AB Road, Rajendra Nagar (Near Kandhari Jhule Wala)</x:t>
  </x:si>
  <x:si>
    <x:t xml:space="preserve">Westend Entertainment Screen 1</x:t>
  </x:si>
  <x:si>
    <x:t xml:space="preserve">AB Road Rajendra Nagar Indore Near Kandhari Jhule Wala 452012</x:t>
  </x:si>
  <x:si>
    <x:t xml:space="preserve">Westend Entertainment Screen 2</x:t>
  </x:si>
  <x:si>
    <x:t xml:space="preserve">Westend Entertainment Screen 3</x:t>
  </x:si>
  <x:si>
    <x:t xml:space="preserve">XQK0039</x:t>
  </x:si>
  <x:si>
    <x:t xml:space="preserve">Ratlami Gate</x:t>
  </x:si>
  <x:si>
    <x:t xml:space="preserve">Qube Kanchan Shree Talkies</x:t>
  </x:si>
  <x:si>
    <x:t xml:space="preserve">Ratlami Gate, New Dhan Mandi Road 457226</x:t>
  </x:si>
  <x:si>
    <x:t xml:space="preserve">Ashoknagar</x:t>
  </x:si>
  <x:si>
    <x:t xml:space="preserve">Ashok Nagar </x:t>
  </x:si>
  <x:si>
    <x:t xml:space="preserve">Vivek Talkies (Ashoknagar)</x:t>
  </x:si>
  <x:si>
    <x:t xml:space="preserve">Station Road, New Road Ashok Nagar Opp Railway Station 473331</x:t>
  </x:si>
  <x:si>
    <x:t xml:space="preserve">Anjad</x:t>
  </x:si>
  <x:si>
    <x:t xml:space="preserve">XQV0015</x:t>
  </x:si>
  <x:si>
    <x:t xml:space="preserve">Cinema Chowk Barwani</x:t>
  </x:si>
  <x:si>
    <x:t xml:space="preserve">Qube Virendra Cinema</x:t>
  </x:si>
  <x:si>
    <x:t xml:space="preserve">Cinema Chowk, Opp Samarth Tiller Tractor Mukherjee Marg 451556</x:t>
  </x:si>
  <x:si>
    <x:t xml:space="preserve">Bhopal</x:t>
  </x:si>
  <x:si>
    <x:t xml:space="preserve">MP01_AUDI 1</x:t>
  </x:si>
  <x:si>
    <x:t xml:space="preserve">Shahpura </x:t>
  </x:si>
  <x:si>
    <x:t xml:space="preserve">Pvr Aura Mall-Bhopal</x:t>
  </x:si>
  <x:si>
    <x:t xml:space="preserve">Aura Mall, E/8, Trilanga Colony, Trilanga Main Road, Gulmohar, Shahpura, Opposite Rajeev Gandhi Higher Secondary School, Bhopal, Madhya Pradesh 462039, India</x:t>
  </x:si>
  <x:si>
    <x:t xml:space="preserve">MP01_AUDI 2</x:t>
  </x:si>
  <x:si>
    <x:t xml:space="preserve">MP01_AUDI 3</x:t>
  </x:si>
  <x:si>
    <x:t xml:space="preserve">XQA0199</x:t>
  </x:si>
  <x:si>
    <x:t xml:space="preserve">Hamidia Road </x:t>
  </x:si>
  <x:si>
    <x:t xml:space="preserve">Alpana Cinema</x:t>
  </x:si>
  <x:si>
    <x:t xml:space="preserve">Railway Colony, Hamidia Road 462001</x:t>
  </x:si>
  <x:si>
    <x:t xml:space="preserve">XQR0166</x:t>
  </x:si>
  <x:si>
    <x:t xml:space="preserve">Jinsi Road </x:t>
  </x:si>
  <x:si>
    <x:t xml:space="preserve">Raj Cinema Bhopal Screen 1</x:t>
  </x:si>
  <x:si>
    <x:t xml:space="preserve">Jinsi Road, Jahangirabad, Zinci Choraha Jahangeerabad 462001</x:t>
  </x:si>
  <x:si>
    <x:t xml:space="preserve">XQR0167</x:t>
  </x:si>
  <x:si>
    <x:t xml:space="preserve">Raj Cinema Bhopal Screen 2</x:t>
  </x:si>
  <x:si>
    <x:t xml:space="preserve">Zinci Choraha,Jahangeerabad, Zinci Choraha Jahangeerabad 462001</x:t>
  </x:si>
  <x:si>
    <x:t xml:space="preserve">Bhojpur Road </x:t>
  </x:si>
  <x:si>
    <x:t xml:space="preserve">Kss Miniplex Bhopal-Blue Audi</x:t>
  </x:si>
  <x:si>
    <x:t xml:space="preserve">British Park, Near 11 Mile, Bhojpur Road, In Front Of Iper College, Bhopal, Madhya Pradesh 462047, India</x:t>
  </x:si>
  <x:si>
    <x:t xml:space="preserve">Kss Miniplex Bhopal-Red Audi</x:t>
  </x:si>
  <x:si>
    <x:t xml:space="preserve">C. Aashima/Bho_1</x:t>
  </x:si>
  <x:si>
    <x:t xml:space="preserve">Danish Nagar</x:t>
  </x:si>
  <x:si>
    <x:t xml:space="preserve">C. Aashima</x:t>
  </x:si>
  <x:si>
    <x:t xml:space="preserve">3Rd Floor, Aashima Mall, Danish Nagar, Bawadia Kalan, Hoshingabad Road, Bhopal, Madhya Pradesh 462026, India</x:t>
  </x:si>
  <x:si>
    <x:t xml:space="preserve">C. Aashima/Bho_2</x:t>
  </x:si>
  <x:si>
    <x:t xml:space="preserve">C. Aashima/Bho_3</x:t>
  </x:si>
  <x:si>
    <x:t xml:space="preserve">C. Aashima/Bho_4</x:t>
  </x:si>
  <x:si>
    <x:t xml:space="preserve">C. Aashima/Bho_5</x:t>
  </x:si>
  <x:si>
    <x:t xml:space="preserve">C. Aashima/Bho_6</x:t>
  </x:si>
  <x:si>
    <x:t xml:space="preserve">C. Aashima/Bho_7</x:t>
  </x:si>
  <x:si>
    <x:t xml:space="preserve">C. Fun Cinema DB/Bho_1</x:t>
  </x:si>
  <x:si>
    <x:t xml:space="preserve">Arera Hills </x:t>
  </x:si>
  <x:si>
    <x:t xml:space="preserve">C. Fun Cinema Db Mall Bhopal</x:t>
  </x:si>
  <x:si>
    <x:t xml:space="preserve">Arera Hills, Db City Mall, Maharana Pratap Nagar, Bhopal, Madhya Pradesh 462011, India</x:t>
  </x:si>
  <x:si>
    <x:t xml:space="preserve">C. Fun Cinema DB/Bho_2</x:t>
  </x:si>
  <x:si>
    <x:t xml:space="preserve">C. Fun Cinema DB/Bho_3</x:t>
  </x:si>
  <x:si>
    <x:t xml:space="preserve">C. Fun Cinema DB/Bho_4</x:t>
  </x:si>
  <x:si>
    <x:t xml:space="preserve">C. Fun Cinema DB/Bho_5</x:t>
  </x:si>
  <x:si>
    <x:t xml:space="preserve">C. Fun Cinema DB/Bho_6</x:t>
  </x:si>
  <x:si>
    <x:t xml:space="preserve">Cantonment Area </x:t>
  </x:si>
  <x:si>
    <x:t xml:space="preserve">3 Eme Open Air Theatre (Bhopal)</x:t>
  </x:si>
  <x:si>
    <x:t xml:space="preserve">Cantonment Area, Bairagarh Bhopal, Madhya Pradesh 462001 462001</x:t>
  </x:si>
  <x:si>
    <x:t xml:space="preserve">Bharat Talkies (Bhopal)</x:t>
  </x:si>
  <x:si>
    <x:t xml:space="preserve">Hamidia Road Infront Of Capital Hotal , Bhopal - 462001 462001</x:t>
  </x:si>
  <x:si>
    <x:t xml:space="preserve">M P Nagar</x:t>
  </x:si>
  <x:si>
    <x:t xml:space="preserve">Jyoti Cinema (Bhopal)</x:t>
  </x:si>
  <x:si>
    <x:t xml:space="preserve">Zone - I, M.P.Nagar, Jyoti Square, Bhopal, Madhya Pradesh. Pin:-462001 462001</x:t>
  </x:si>
  <x:si>
    <x:t xml:space="preserve">Muskan Cinema - Bhopal</x:t>
  </x:si>
  <x:si>
    <x:t xml:space="preserve">Station Road, Old Bhopal, Bhopal 462001 Madhya Pradesh 462001</x:t>
  </x:si>
  <x:si>
    <x:t xml:space="preserve">Sangam Cinema (Bhopal)</x:t>
  </x:si>
  <x:si>
    <x:t xml:space="preserve">Hamidia Road Hamidia Bhopal Near Sbi Atm 462001</x:t>
  </x:si>
  <x:si>
    <x:t xml:space="preserve">Rangmahal </x:t>
  </x:si>
  <x:si>
    <x:t xml:space="preserve">Sangeet Cinema (Bhopal)</x:t>
  </x:si>
  <x:si>
    <x:t xml:space="preserve">Rangmahal Square New Markte Bhopal Rangmahal Square 462001</x:t>
  </x:si>
  <x:si>
    <x:t xml:space="preserve">Shymala Hills </x:t>
  </x:si>
  <x:si>
    <x:t xml:space="preserve">Mpt - Bhopal (Drive In Cinema)</x:t>
  </x:si>
  <x:si>
    <x:t xml:space="preserve">Ddx Drive In Cinema,Mpt Lake View Residency, Shymala Hills, Bhopal, M. P. 462002 462002</x:t>
  </x:si>
  <x:si>
    <x:t xml:space="preserve">T T Nagar</x:t>
  </x:si>
  <x:si>
    <x:t xml:space="preserve">Rangmahal Cinema (Bhopal)</x:t>
  </x:si>
  <x:si>
    <x:t xml:space="preserve">Rangmahal Square, T T Nagar Bhopal New Market 462003</x:t>
  </x:si>
  <x:si>
    <x:t xml:space="preserve">Kolhar Road </x:t>
  </x:si>
  <x:si>
    <x:t xml:space="preserve">Ddx Cinemas (Bhopal) Ddx Cinemas Screen 1 (Bhopal)</x:t>
  </x:si>
  <x:si>
    <x:t xml:space="preserve">Drasti Plaza, 162, Kolhar Road, Sarvadham Colony , Bhopal - 462016, M.P. 462016</x:t>
  </x:si>
  <x:si>
    <x:t xml:space="preserve">Ddx Cinemas Screen 2 (Bhopal)</x:t>
  </x:si>
  <x:si>
    <x:t xml:space="preserve">Awadpuri </x:t>
  </x:si>
  <x:si>
    <x:t xml:space="preserve">Ddx Regal Cinemas- Screen 1</x:t>
  </x:si>
  <x:si>
    <x:t xml:space="preserve">Plot No 2, First Floor , Regal Civic Center Awadhpuri , Bhopal Near Vasudev Garden 462022</x:t>
  </x:si>
  <x:si>
    <x:t xml:space="preserve">Dronachal Movies (Bhopal)</x:t>
  </x:si>
  <x:si>
    <x:t xml:space="preserve">Gandhi Nagar, Bhopal-462036, Madhya Pradesh 462036</x:t>
  </x:si>
  <x:si>
    <x:t xml:space="preserve">Bhanpur </x:t>
  </x:si>
  <x:si>
    <x:t xml:space="preserve">Mukta A2 Cinemas (Bhopal) Mukta A2 Cinemas Ltd Audi 1 (Bhopal)</x:t>
  </x:si>
  <x:si>
    <x:t xml:space="preserve">Peoples Campus Bhanpur, Bhopal Mp - 462037 462037</x:t>
  </x:si>
  <x:si>
    <x:t xml:space="preserve">Mukta A2 Cinemas (Bhopal) Mukta A2 Cinemas Ltd Audi 2 (Bhopal)</x:t>
  </x:si>
  <x:si>
    <x:t xml:space="preserve">Mukta A2 Cinemas (Bhopal) Mukta A2 Cinemas Ltd Audi 3 (Bhopal)</x:t>
  </x:si>
  <x:si>
    <x:t xml:space="preserve">Mukta A2 Cinemas (Bhopal) Mukta A2 Cinemas Ltd Audi 4 (Bhopal)</x:t>
  </x:si>
  <x:si>
    <x:t xml:space="preserve">British Park Cineplex Screen-1</x:t>
  </x:si>
  <x:si>
    <x:t xml:space="preserve">2Nd Floor, British Park Minimall, 11Th Mile Hoshangabad Road Rishi Nagar Bhopal Near Sbi Atm 462047</x:t>
  </x:si>
  <x:si>
    <x:t xml:space="preserve">British Park Cineplex Screen-2</x:t>
  </x:si>
  <x:si>
    <x:t xml:space="preserve">C. Ban/Bho_1</x:t>
  </x:si>
  <x:si>
    <x:t xml:space="preserve">Bansal Plaza</x:t>
  </x:si>
  <x:si>
    <x:t xml:space="preserve">Cinepolis Bansal Bhopal</x:t>
  </x:si>
  <x:si>
    <x:t xml:space="preserve">4th Floor, Bansal Plaza, Rani Kamplapati Railway Station, Bhopal, Madhya Pradesh 462023, India</x:t>
  </x:si>
  <x:si>
    <x:t xml:space="preserve">C. Ban/Bho_2</x:t>
  </x:si>
  <x:si>
    <x:t xml:space="preserve">C. Ban/Bho_3</x:t>
  </x:si>
  <x:si>
    <x:t xml:space="preserve">C. Ban/Bho_4</x:t>
  </x:si>
  <x:si>
    <x:t xml:space="preserve">C. Ban/Bho_5</x:t>
  </x:si>
  <x:si>
    <x:t xml:space="preserve">Vijay Nagar, Lalghati</x:t>
  </x:si>
  <x:si>
    <x:t xml:space="preserve">Miraj Ent. Ltd. (Bhopal) Alark Cineplex Screen 1</x:t>
  </x:si>
  <x:si>
    <x:t xml:space="preserve">Alark Cinema,  Vijay Nagar Bhopal Lalghati</x:t>
  </x:si>
  <x:si>
    <x:t xml:space="preserve">Miraj Ent. Ltd. (Bhopal) Alark Cineplex Screen 2</x:t>
  </x:si>
  <x:si>
    <x:t xml:space="preserve">Gwalior</x:t>
  </x:si>
  <x:si>
    <x:t xml:space="preserve">8021_AUDI 1</x:t>
  </x:si>
  <x:si>
    <x:t xml:space="preserve">Pvr Gwalior Keshar Towers</x:t>
  </x:si>
  <x:si>
    <x:t xml:space="preserve">Keshar Towers, 3Rd Floor, Race Course Road, Gwalior, Madhya Pradesh 474002, India</x:t>
  </x:si>
  <x:si>
    <x:t xml:space="preserve">8021_AUDI 2</x:t>
  </x:si>
  <x:si>
    <x:t xml:space="preserve">8021_AUDI 3</x:t>
  </x:si>
  <x:si>
    <x:t xml:space="preserve">8021_AUDI 4</x:t>
  </x:si>
  <x:si>
    <x:t xml:space="preserve">MP5147_AUDI 1</x:t>
  </x:si>
  <x:si>
    <x:t xml:space="preserve">Pvr Inox Db Mall</x:t>
  </x:si>
  <x:si>
    <x:t xml:space="preserve">2Nd Floor, Db Mall, Race Course Road, Old Mpsrtc Work Station, Opposite Gwalior Railway Station, Gwalior, Madhya Pradesh 474002, India</x:t>
  </x:si>
  <x:si>
    <x:t xml:space="preserve">MP5147_AUDI 2</x:t>
  </x:si>
  <x:si>
    <x:t xml:space="preserve">MP5147_AUDI 3</x:t>
  </x:si>
  <x:si>
    <x:t xml:space="preserve">MP5147_AUDI 4</x:t>
  </x:si>
  <x:si>
    <x:t xml:space="preserve">MP5147_AUDI 5</x:t>
  </x:si>
  <x:si>
    <x:t xml:space="preserve">MP5147_AUDI 6</x:t>
  </x:si>
  <x:si>
    <x:t xml:space="preserve">Morar Cantt </x:t>
  </x:si>
  <x:si>
    <x:t xml:space="preserve">Baaz Auditorium (Morar Cantt, Gwalior)</x:t>
  </x:si>
  <x:si>
    <x:t xml:space="preserve">Morar Cantt, Gwalior Â€“ 474006 ( M P ) 474001</x:t>
  </x:si>
  <x:si>
    <x:t xml:space="preserve">Lashkar </x:t>
  </x:si>
  <x:si>
    <x:t xml:space="preserve">Delite Theatre (Gwalior)</x:t>
  </x:si>
  <x:si>
    <x:t xml:space="preserve">Nai Sadak, Lashkar,Pardhi Mohalla, Gwalior, M P - 474001 474001</x:t>
  </x:si>
  <x:si>
    <x:t xml:space="preserve">Lashkar</x:t>
  </x:si>
  <x:si>
    <x:t xml:space="preserve">Kailash Talkies (Gwalior)</x:t>
  </x:si>
  <x:si>
    <x:t xml:space="preserve">Sube Ki Goth, Nai Sadak, Lashkar, Gwalior M P - 474001 474001</x:t>
  </x:si>
  <x:si>
    <x:t xml:space="preserve">Phalka Bazar </x:t>
  </x:si>
  <x:si>
    <x:t xml:space="preserve">Kajal Talkies (Gwalior)</x:t>
  </x:si>
  <x:si>
    <x:t xml:space="preserve">Phalka Bazar, Gwalior, M P. Pin : 474001 474001</x:t>
  </x:si>
  <x:si>
    <x:t xml:space="preserve">Gwalior </x:t>
  </x:si>
  <x:si>
    <x:t xml:space="preserve">C. FC DD City/Gwa_1</x:t>
  </x:si>
  <x:si>
    <x:t xml:space="preserve">C. Fc Dd City Mall Gwalior</x:t>
  </x:si>
  <x:si>
    <x:t xml:space="preserve">Dindayal City Mall, Mlb Road, Lashkar, Opp Zoo, Gwalior, Madhya Pradesh 474001, India</x:t>
  </x:si>
  <x:si>
    <x:t xml:space="preserve">C. FC DD City/Gwa_2</x:t>
  </x:si>
  <x:si>
    <x:t xml:space="preserve">C. FC DD City/Gwa_3</x:t>
  </x:si>
  <x:si>
    <x:t xml:space="preserve">C. FC DD City/Gwa_4</x:t>
  </x:si>
  <x:si>
    <x:t xml:space="preserve">Burhanpur</x:t>
  </x:si>
  <x:si>
    <x:t xml:space="preserve">XQS1357</x:t>
  </x:si>
  <x:si>
    <x:t xml:space="preserve">Shankar Chitra Mandir</x:t>
  </x:si>
  <x:si>
    <x:t xml:space="preserve">Sanjay Nagar, Mahajanapete Road 450331</x:t>
  </x:si>
  <x:si>
    <x:t xml:space="preserve">Ankita Talkies (Burhanpur) Ankita Multiplex Purple Audi-1 (Burhanpur)</x:t>
  </x:si>
  <x:si>
    <x:t xml:space="preserve">Balaji Nagar, South,Amravati Road Burhanpur Near Bus Stand 450331</x:t>
  </x:si>
  <x:si>
    <x:t xml:space="preserve">Ankita Talkies (Burhanpur) Ankita Multiplex Orange Audi-2 (Burhanpur)</x:t>
  </x:si>
  <x:si>
    <x:t xml:space="preserve">Ankita Talkies (Burhanpur) Ankita Multiplex Red Audi-3 (Burhanpur)</x:t>
  </x:si>
  <x:si>
    <x:t xml:space="preserve">Sindhi Basti Road </x:t>
  </x:si>
  <x:si>
    <x:t xml:space="preserve">Gursikh Gold Mark Multiplex Screen 1</x:t>
  </x:si>
  <x:si>
    <x:t xml:space="preserve">5 Floor ,Gursikh Mall, Shanwara Sindhi Basti Road, Burhanpur Near Telephone Exchange Building 450331</x:t>
  </x:si>
  <x:si>
    <x:t xml:space="preserve">Gursikh Gold Mark Multiplex Gursikh Gold Mark Multiplex Screen 2</x:t>
  </x:si>
  <x:si>
    <x:t xml:space="preserve">Lalbag Station Road </x:t>
  </x:si>
  <x:si>
    <x:t xml:space="preserve">Star Cinema Llp (Burhanpur) Star Cinema Llp Audi -1 (Burhanpur)</x:t>
  </x:si>
  <x:si>
    <x:t xml:space="preserve">3Rd Floor New Tulsimall Lalbag Station Road, 450331</x:t>
  </x:si>
  <x:si>
    <x:t xml:space="preserve">Star Cinema Llp (Burhanpur) Star Cinema Llp Audi-2 (Burhanpur)</x:t>
  </x:si>
  <x:si>
    <x:t xml:space="preserve">Barwaha</x:t>
  </x:si>
  <x:si>
    <x:t xml:space="preserve">Indore Road </x:t>
  </x:si>
  <x:si>
    <x:t xml:space="preserve">Mamta Talkies (Barwahaa)</x:t>
  </x:si>
  <x:si>
    <x:t xml:space="preserve">Indore Road, Barwaha, Barwahaa Near Sbi Atm 451001</x:t>
  </x:si>
  <x:si>
    <x:t xml:space="preserve">Omkareshwar Road </x:t>
  </x:si>
  <x:si>
    <x:t xml:space="preserve">Rj Cinema (Sanawad)</x:t>
  </x:si>
  <x:si>
    <x:t xml:space="preserve">Omkareshwar Road, Sanawad Sanawad,Khargaone Near Railway Station 451111</x:t>
  </x:si>
  <x:si>
    <x:t xml:space="preserve">Badnawar</x:t>
  </x:si>
  <x:si>
    <x:t xml:space="preserve">Jawahar Marg </x:t>
  </x:si>
  <x:si>
    <x:t xml:space="preserve">Gurukripa Cinema (Badnawar)</x:t>
  </x:si>
  <x:si>
    <x:t xml:space="preserve">Jawahar Marg, Near Bus Stand, Badnawar, Dist-Ujjain, M P - 454660 454660</x:t>
  </x:si>
  <x:si>
    <x:t xml:space="preserve">Baihar</x:t>
  </x:si>
  <x:si>
    <x:t xml:space="preserve">Mukki Road </x:t>
  </x:si>
  <x:si>
    <x:t xml:space="preserve">Treasure Cinema (Balaghat)</x:t>
  </x:si>
  <x:si>
    <x:t xml:space="preserve">Mukki Road, Ward No 8, ,Baihar Near Sai Mandir, 481111</x:t>
  </x:si>
  <x:si>
    <x:t xml:space="preserve">Balaghat</x:t>
  </x:si>
  <x:si>
    <x:t xml:space="preserve">1003BAL01SC1</x:t>
  </x:si>
  <x:si>
    <x:t xml:space="preserve">Near Mahavir chowk</x:t>
  </x:si>
  <x:si>
    <x:t xml:space="preserve">Miraj Cinemas Kalpataru Mall</x:t>
  </x:si>
  <x:si>
    <x:t xml:space="preserve">Kalptaru Mall, Chitragupt Nagar, Near Mahavir Chowk, Balaghat, Madhya Pradesh 481001, India</x:t>
  </x:si>
  <x:si>
    <x:t xml:space="preserve">1003BAL01SC2</x:t>
  </x:si>
  <x:si>
    <x:t xml:space="preserve">Chitragupt Nagar</x:t>
  </x:si>
  <x:si>
    <x:t xml:space="preserve">Mayur Talkies (Balaghat).</x:t>
  </x:si>
  <x:si>
    <x:t xml:space="preserve">Hanuman Chowk, , Gondia Balaghat Road,Chitragupt Nagar, Balaghat Near Human Mandir 481001</x:t>
  </x:si>
  <x:si>
    <x:t xml:space="preserve">Chitragupt Nagar, Near Mahavir Chowk</x:t>
  </x:si>
  <x:si>
    <x:t xml:space="preserve">Miraj Cinemas : Kalpataru Mall, Balaghat Screen 1</x:t>
  </x:si>
  <x:si>
    <x:t xml:space="preserve">Kalptaru Mall, 3rd floor Chitragupt Nagar Balaghat, Near Mahavir Chowk</x:t>
  </x:si>
  <x:si>
    <x:t xml:space="preserve">Miraj Cinemas : Kalpataru Mall, Balaghat Screen 2</x:t>
  </x:si>
  <x:si>
    <x:t xml:space="preserve">Barnagar</x:t>
  </x:si>
  <x:si>
    <x:t xml:space="preserve">City Mandi Road, Kila Ward (Near Bade Pull)</x:t>
  </x:si>
  <x:si>
    <x:t xml:space="preserve">Ridhaan Miniplex (Shujalpur)</x:t>
  </x:si>
  <x:si>
    <x:t xml:space="preserve">O1, Kila Ward, City Mandi Road Bade Pull Ke Pass. Shujalpur  465333</x:t>
  </x:si>
  <x:si>
    <x:t xml:space="preserve">Badnagar</x:t>
  </x:si>
  <x:si>
    <x:t xml:space="preserve">Madhuram Cineplex (Badnagar) Madhuram Cineplex (Barnagar)</x:t>
  </x:si>
  <x:si>
    <x:t xml:space="preserve">New Road Radha Krishna Colony, Badnagar Near Hero Showroom 456771</x:t>
  </x:si>
  <x:si>
    <x:t xml:space="preserve">Madhuram Cineplex (Badnagar) Madhuram Cineplex Screen 2 ( Barnagar)</x:t>
  </x:si>
  <x:si>
    <x:t xml:space="preserve">Barwani</x:t>
  </x:si>
  <x:si>
    <x:t xml:space="preserve">XQS1426</x:t>
  </x:si>
  <x:si>
    <x:t xml:space="preserve">Asha Gram Road </x:t>
  </x:si>
  <x:si>
    <x:t xml:space="preserve">Siyaram Cineplex</x:t>
  </x:si>
  <x:si>
    <x:t xml:space="preserve">01 Aasha Gram Road,Front Of Aasha Gram Trust,  451551</x:t>
  </x:si>
  <x:si>
    <x:t xml:space="preserve">Bawangaja Road </x:t>
  </x:si>
  <x:si>
    <x:t xml:space="preserve">Laxmi Chitra Mandir (Barwani)</x:t>
  </x:si>
  <x:si>
    <x:t xml:space="preserve">Dusherra Maidan Road, Bawangaja Barwani Near School 451551</x:t>
  </x:si>
  <x:si>
    <x:t xml:space="preserve">Barwani </x:t>
  </x:si>
  <x:si>
    <x:t xml:space="preserve">Mahendra Talkies (Barwani)</x:t>
  </x:si>
  <x:si>
    <x:t xml:space="preserve">Khargone Barwani Highway, New Housing Board Colony , Near Bandhan Bank, Barwani 451551 451551</x:t>
  </x:si>
  <x:si>
    <x:t xml:space="preserve">Betul</x:t>
  </x:si>
  <x:si>
    <x:t xml:space="preserve">Betul Gunj </x:t>
  </x:si>
  <x:si>
    <x:t xml:space="preserve">Kantishiva Multiplex (Betul) Kantishiva Multiplex Screen 1 (Betul)</x:t>
  </x:si>
  <x:si>
    <x:t xml:space="preserve">Kantishiva Chowk Chowk, Betulgunj Betul Near Railway Station 460001</x:t>
  </x:si>
  <x:si>
    <x:t xml:space="preserve">Kantishiva Multiplex (Betul) Kantishiva Multiplex Screen 2 (Betul)</x:t>
  </x:si>
  <x:si>
    <x:t xml:space="preserve">Kantishiva Multiplex (Betul) Kantishiva Multiplex Screen 3 (Betul)</x:t>
  </x:si>
  <x:si>
    <x:t xml:space="preserve">Rajtilak Multiscreen (Betul) Rajtilak Multiscreen Audi 1 (Betul)</x:t>
  </x:si>
  <x:si>
    <x:t xml:space="preserve">Gokul Trade Center, , Main Rd, Betul Ganj, Betul Nr. Rasoi Restrnt, 460001</x:t>
  </x:si>
  <x:si>
    <x:t xml:space="preserve">Rajtilak Multiscreen (Betul) Rajtilak Multiscreen Audi 2 (Betul)</x:t>
  </x:si>
  <x:si>
    <x:t xml:space="preserve">Kantishiva Cineplex (Sarni)</x:t>
  </x:si>
  <x:si>
    <x:t xml:space="preserve">Main Road,, Patakheda Sarni , Betul Near Sarni Nagar Palika 460447</x:t>
  </x:si>
  <x:si>
    <x:t xml:space="preserve">Bhikangaon</x:t>
  </x:si>
  <x:si>
    <x:t xml:space="preserve">Bhikangaon Road </x:t>
  </x:si>
  <x:si>
    <x:t xml:space="preserve">Rekha Talkies (Bhikangaon)</x:t>
  </x:si>
  <x:si>
    <x:t xml:space="preserve">Sh 26 Main Road Bhikangaon Bhikangaon Near 451331</x:t>
  </x:si>
  <x:si>
    <x:t xml:space="preserve">Bhind</x:t>
  </x:si>
  <x:si>
    <x:t xml:space="preserve">TH20190001706</x:t>
  </x:si>
  <x:si>
    <x:t xml:space="preserve">Sharda Cinema Bhind-1</x:t>
  </x:si>
  <x:si>
    <x:t xml:space="preserve">B Block, Dashrath Nagar, Shastri Nagar, Bhind, Madhya Pradesh 477001</x:t>
  </x:si>
  <x:si>
    <x:t xml:space="preserve">Biaora</x:t>
  </x:si>
  <x:si>
    <x:t xml:space="preserve">Old A B Road </x:t>
  </x:si>
  <x:si>
    <x:t xml:space="preserve">Msm Cinema (Biaora)</x:t>
  </x:si>
  <x:si>
    <x:t xml:space="preserve">Old Ab Road , Guna Naka, Biaora 465674 465674</x:t>
  </x:si>
  <x:si>
    <x:t xml:space="preserve">Suthaliya Road </x:t>
  </x:si>
  <x:si>
    <x:t xml:space="preserve">Punit Cinema (Biaora)</x:t>
  </x:si>
  <x:si>
    <x:t xml:space="preserve">Suthaliya Road Biaora Rajgarh 465674</x:t>
  </x:si>
  <x:si>
    <x:t xml:space="preserve">Biaora </x:t>
  </x:si>
  <x:si>
    <x:t xml:space="preserve">Vivek Cinema (Biora)</x:t>
  </x:si>
  <x:si>
    <x:t xml:space="preserve">Ward No. 03, Convent School Road Biaora Near Convent School 465674</x:t>
  </x:si>
  <x:si>
    <x:t xml:space="preserve">Bina</x:t>
  </x:si>
  <x:si>
    <x:t xml:space="preserve">TH20180003132</x:t>
  </x:si>
  <x:si>
    <x:t xml:space="preserve">Chitrakut</x:t>
  </x:si>
  <x:si>
    <x:t xml:space="preserve">New Prabhat Talkies Bina-1</x:t>
  </x:si>
  <x:si>
    <x:t xml:space="preserve"> Chitrakoot, Bina Railway Colony, Madhya Pradesh 470113</x:t>
  </x:si>
  <x:si>
    <x:t xml:space="preserve">Beohari</x:t>
  </x:si>
  <x:si>
    <x:t xml:space="preserve">Ward No 9, Birsinghpur Pali (Near Bus Stand)</x:t>
  </x:si>
  <x:si>
    <x:t xml:space="preserve">Hariom SS Cinema</x:t>
  </x:si>
  <x:si>
    <x:t xml:space="preserve">Ward No 9 Birsinghpur Pali Umaria Near bus Stand 484555</x:t>
  </x:si>
  <x:si>
    <x:t xml:space="preserve">Chanderi</x:t>
  </x:si>
  <x:si>
    <x:t xml:space="preserve">Near Ganesh Temple </x:t>
  </x:si>
  <x:si>
    <x:t xml:space="preserve">Family Cinema (Chanderi)</x:t>
  </x:si>
  <x:si>
    <x:t xml:space="preserve">Narshing Mandir, Chanderi Chanderi Near Ganesh Temple 473446</x:t>
  </x:si>
  <x:si>
    <x:t xml:space="preserve">Chhatarpur</x:t>
  </x:si>
  <x:si>
    <x:t xml:space="preserve">XQJ0108</x:t>
  </x:si>
  <x:si>
    <x:t xml:space="preserve">Peptech Town </x:t>
  </x:si>
  <x:si>
    <x:t xml:space="preserve">J.P.Cinema - Screen 1</x:t>
  </x:si>
  <x:si>
    <x:t xml:space="preserve">Peptech Town, Jp Cinema Chhatarpur Peptech Town National Highway 39 471001</x:t>
  </x:si>
  <x:si>
    <x:t xml:space="preserve">XQJ0109</x:t>
  </x:si>
  <x:si>
    <x:t xml:space="preserve">J.P.Cinema - Screen 2</x:t>
  </x:si>
  <x:si>
    <x:t xml:space="preserve">Satai Road </x:t>
  </x:si>
  <x:si>
    <x:t xml:space="preserve">Ashoka Cineplex (Chattarpur)</x:t>
  </x:si>
  <x:si>
    <x:t xml:space="preserve">Satai Road,Old Panna Naka, Chattarpur, Panna-471001, Madhya Pradesh 471001</x:t>
  </x:si>
  <x:si>
    <x:t xml:space="preserve">Chhindwara</x:t>
  </x:si>
  <x:si>
    <x:t xml:space="preserve">Chindwara Station Road </x:t>
  </x:si>
  <x:si>
    <x:t xml:space="preserve">Alka Multiplex (Chindwara) Alka Multiplex- Audi 1</x:t>
  </x:si>
  <x:si>
    <x:t xml:space="preserve">Alka Cinema Compound, Station Road Chindwara 480001</x:t>
  </x:si>
  <x:si>
    <x:t xml:space="preserve">Alka Multiplex (Chindwara) Alka Multiplex Audi 2</x:t>
  </x:si>
  <x:si>
    <x:t xml:space="preserve">Talab Road </x:t>
  </x:si>
  <x:si>
    <x:t xml:space="preserve">Shreyans Talkies ( Chindwara)</x:t>
  </x:si>
  <x:si>
    <x:t xml:space="preserve">Talab Road, Tirloki Nagar,Chota Talav, Chhindwara , 480001</x:t>
  </x:si>
  <x:si>
    <x:t xml:space="preserve">Bhopal Road Parasia</x:t>
  </x:si>
  <x:si>
    <x:t xml:space="preserve">Ascon Multiplex (Chindwara) Ascon Multiplex Audi 1 (Chindwara)</x:t>
  </x:si>
  <x:si>
    <x:t xml:space="preserve">Neelkamal Shopping Mall Ward No 2, Bhopal Road Parasia, Chindwara</x:t>
  </x:si>
  <x:si>
    <x:t xml:space="preserve">Ascon Multiplex (Chindwara) Ascon Multiplex Audi 2 (Chindwara)</x:t>
  </x:si>
  <x:si>
    <x:t xml:space="preserve">Dabra</x:t>
  </x:si>
  <x:si>
    <x:t xml:space="preserve">Jawahar Ganj</x:t>
  </x:si>
  <x:si>
    <x:t xml:space="preserve">Prakash Cineplex (Jawahar Ganj) Uv Cineplex Prakash Scr1(Jawahar Ganj)</x:t>
  </x:si>
  <x:si>
    <x:t xml:space="preserve">Jawahar Ganj Gurudwar Road Dabra Near Sbi Atm</x:t>
  </x:si>
  <x:si>
    <x:t xml:space="preserve">Prakash Cineplex (Jawahar Ganj) Uv Cineplex Durga Scr2 (Jawahar Ganj)</x:t>
  </x:si>
  <x:si>
    <x:t xml:space="preserve">Jawahar Ganj Gurudwar Road Dabra Near Sbi Atm 475110</x:t>
  </x:si>
  <x:si>
    <x:t xml:space="preserve">Damoh</x:t>
  </x:si>
  <x:si>
    <x:t xml:space="preserve">TH20180003133</x:t>
  </x:si>
  <x:si>
    <x:t xml:space="preserve">Madiya Pangarha</x:t>
  </x:si>
  <x:si>
    <x:t xml:space="preserve">Behram Talkies Damoh-1</x:t>
  </x:si>
  <x:si>
    <x:t xml:space="preserve">Madiya Pangarha, Damoh, Madhya Pradesh 470661</x:t>
  </x:si>
  <x:si>
    <x:t xml:space="preserve">Jabalpur Road </x:t>
  </x:si>
  <x:si>
    <x:t xml:space="preserve">Movie Magic Cineplex (Damoh)</x:t>
  </x:si>
  <x:si>
    <x:t xml:space="preserve">Bollywood Building Choupra Khurd,Jabalpur Road, Damoh 470661</x:t>
  </x:si>
  <x:si>
    <x:t xml:space="preserve">Cinema Chowk, Madiya Pangarha</x:t>
  </x:si>
  <x:si>
    <x:t xml:space="preserve">Behram Talkies- Damoh</x:t>
  </x:si>
  <x:si>
    <x:t xml:space="preserve">Main Road Cinema Chowk Madiya Pangarha Damoh Cinema Chowk 470661</x:t>
  </x:si>
  <x:si>
    <x:t xml:space="preserve">Datia</x:t>
  </x:si>
  <x:si>
    <x:t xml:space="preserve">XQC0754</x:t>
  </x:si>
  <x:si>
    <x:t xml:space="preserve">Cineflix Multiplex Screen 1</x:t>
  </x:si>
  <x:si>
    <x:t xml:space="preserve">1St Floor Rtn Mall, Near New District And Session Court, Jhansi Road 475661</x:t>
  </x:si>
  <x:si>
    <x:t xml:space="preserve">XQC0755</x:t>
  </x:si>
  <x:si>
    <x:t xml:space="preserve">Cineflix Multiplex Screen 2</x:t>
  </x:si>
  <x:si>
    <x:t xml:space="preserve">Ritra Fatak </x:t>
  </x:si>
  <x:si>
    <x:t xml:space="preserve">Anand Talkies (Datia) Anand Talkies ( Datia )</x:t>
  </x:si>
  <x:si>
    <x:t xml:space="preserve">Ritra Fatak , Sbi Road, Datia, Near Sbi Atm 475661</x:t>
  </x:si>
  <x:si>
    <x:t xml:space="preserve">Dewas</x:t>
  </x:si>
  <x:si>
    <x:t xml:space="preserve">Abhinav Cinema (Dewas) Abhinav Cinema Audi No 1</x:t>
  </x:si>
  <x:si>
    <x:t xml:space="preserve">Ashirwad Garden, A B Road, Dewas, 455001</x:t>
  </x:si>
  <x:si>
    <x:t xml:space="preserve">Abhinav Cinema (Dewas) Abhinav Cinema Audi No 2</x:t>
  </x:si>
  <x:si>
    <x:t xml:space="preserve">Chaman Chowk </x:t>
  </x:si>
  <x:si>
    <x:t xml:space="preserve">Anjani Cinema Screen 1</x:t>
  </x:si>
  <x:si>
    <x:t xml:space="preserve">Bus Stand Road, Chaman Chowk, Khategaon Near Bus Stand, 455336</x:t>
  </x:si>
  <x:si>
    <x:t xml:space="preserve">Anjani Cinema Screen 2</x:t>
  </x:si>
  <x:si>
    <x:t xml:space="preserve">Dhamnod</x:t>
  </x:si>
  <x:si>
    <x:t xml:space="preserve">TH20180002543</x:t>
  </x:si>
  <x:si>
    <x:t xml:space="preserve">Kali Babdi Road </x:t>
  </x:si>
  <x:si>
    <x:t xml:space="preserve">Ajanta Cinema Dhamnod-1</x:t>
  </x:si>
  <x:si>
    <x:t xml:space="preserve">Kali Babdi Road, Dhamnod, Madhya Pradesh 454552</x:t>
  </x:si>
  <x:si>
    <x:t xml:space="preserve">Dhar</x:t>
  </x:si>
  <x:si>
    <x:t xml:space="preserve">Mandi Road </x:t>
  </x:si>
  <x:si>
    <x:t xml:space="preserve">Sheshnag Cinema (Dhar)</x:t>
  </x:si>
  <x:si>
    <x:t xml:space="preserve">Mandi Road, Opp. Eshwar Temple Dhar Near Sbi Atm 454001</x:t>
  </x:si>
  <x:si>
    <x:t xml:space="preserve">Sheshnag Cineplex (Dhar)</x:t>
  </x:si>
  <x:si>
    <x:t xml:space="preserve">Dhareshwar Marg, Mandi Road, Dhar , M.P. - 454001 454001</x:t>
  </x:si>
  <x:si>
    <x:t xml:space="preserve">Gadarwara</x:t>
  </x:si>
  <x:si>
    <x:t xml:space="preserve">Narsighpur</x:t>
  </x:si>
  <x:si>
    <x:t xml:space="preserve">Alka Talkies (Gadarwar)</x:t>
  </x:si>
  <x:si>
    <x:t xml:space="preserve">Near Satkar Auto Mobiles Main Road Gadarwar, Narsinghpur 487551</x:t>
  </x:si>
  <x:si>
    <x:t xml:space="preserve">Subhash Ward Main Street</x:t>
  </x:si>
  <x:si>
    <x:t xml:space="preserve">Shyam Talkies (Gadarwara)</x:t>
  </x:si>
  <x:si>
    <x:t xml:space="preserve">Subhash Ward Main Market Gadarwara Gadarwara 487551</x:t>
  </x:si>
  <x:si>
    <x:t xml:space="preserve">Ganjbasoda</x:t>
  </x:si>
  <x:si>
    <x:t xml:space="preserve">Ambedkar Road </x:t>
  </x:si>
  <x:si>
    <x:t xml:space="preserve">Muskan Talkies (Ganjbasoda)</x:t>
  </x:si>
  <x:si>
    <x:t xml:space="preserve">Ambedkar Chowk, Station Road, Ganjbasoda, M P - 464221 464221</x:t>
  </x:si>
  <x:si>
    <x:t xml:space="preserve">Village Rangai, Sanchi Road (Near Bhandari Palace)</x:t>
  </x:si>
  <x:si>
    <x:t xml:space="preserve">Gold Digitech Theaters Pvt. Ltd. (Vidisha) Screen 1</x:t>
  </x:si>
  <x:si>
    <x:t xml:space="preserve">Gold Cinema,One Mall,Village Rangai Sanchi Road, Nr.Bhandari Palace, Bapuji Kutiya, </x:t>
  </x:si>
  <x:si>
    <x:t xml:space="preserve">Gold Digitech Theaters Pvt. Ltd. (Vidisha) Screen 2</x:t>
  </x:si>
  <x:si>
    <x:t xml:space="preserve">Gold Digitech Theaters Pvt. Ltd. (Vidisha) Screen 3</x:t>
  </x:si>
  <x:si>
    <x:t xml:space="preserve">Guna</x:t>
  </x:si>
  <x:si>
    <x:t xml:space="preserve">Hatt Road </x:t>
  </x:si>
  <x:si>
    <x:t xml:space="preserve">Jagat Darshan Cinema</x:t>
  </x:si>
  <x:si>
    <x:t xml:space="preserve">Hatt Road Karnal Ganj Piproda Khurd Near Petrol Pump 473001</x:t>
  </x:si>
  <x:si>
    <x:t xml:space="preserve">Biora Road </x:t>
  </x:si>
  <x:si>
    <x:t xml:space="preserve">Somya Cineplex - Guna Somya Cineplex Screen 1 (Guna)</x:t>
  </x:si>
  <x:si>
    <x:t xml:space="preserve">Somya Mall, Biora Road, Opposite Pakiza, Guna, M P - 473001 473001</x:t>
  </x:si>
  <x:si>
    <x:t xml:space="preserve">Somya Cineplex - Guna Somya Cineplex Screen 2 (Guna)</x:t>
  </x:si>
  <x:si>
    <x:t xml:space="preserve">Vijaypur </x:t>
  </x:si>
  <x:si>
    <x:t xml:space="preserve">Gail India Limited (Vijaypur)</x:t>
  </x:si>
  <x:si>
    <x:t xml:space="preserve">Gail Complex, Vijaypur Guna Vijaypur 473110</x:t>
  </x:si>
  <x:si>
    <x:t xml:space="preserve">Garhakota</x:t>
  </x:si>
  <x:si>
    <x:t xml:space="preserve">XQS0664</x:t>
  </x:si>
  <x:si>
    <x:t xml:space="preserve">Qube Shri Ganesh Talkies</x:t>
  </x:si>
  <x:si>
    <x:t xml:space="preserve">Garhakota, Off Damoh Phatka Road 470229</x:t>
  </x:si>
  <x:si>
    <x:t xml:space="preserve">Hoshangabad</x:t>
  </x:si>
  <x:si>
    <x:t xml:space="preserve">Pipariya Road </x:t>
  </x:si>
  <x:si>
    <x:t xml:space="preserve">Meenakshi Cineplex (Hoshangabad)</x:t>
  </x:si>
  <x:si>
    <x:t xml:space="preserve">Indra Chowk Rd, Pipariya Road,Itwara Bazar Hosangabad Near Meenakshi Chowk, 461001</x:t>
  </x:si>
  <x:si>
    <x:t xml:space="preserve">Indra Chowk, Pipariya Road (Itwara Bazar)</x:t>
  </x:si>
  <x:si>
    <x:t xml:space="preserve">Meenakshi Cineplex (Hoshangabad)  Audi 2</x:t>
  </x:si>
  <x:si>
    <x:t xml:space="preserve">Itarsi</x:t>
  </x:si>
  <x:si>
    <x:t xml:space="preserve">TH20190000742</x:t>
  </x:si>
  <x:si>
    <x:t xml:space="preserve">Suraj Ganj </x:t>
  </x:si>
  <x:si>
    <x:t xml:space="preserve">Rituraj Cinema Itarsi-1</x:t>
  </x:si>
  <x:si>
    <x:t xml:space="preserve">Sbi, Pahanvarri, Nala Mohalla, Suraj Ganj, Itarsi, Madhya Pradesh 461122</x:t>
  </x:si>
  <x:si>
    <x:t xml:space="preserve">Hoshangabad </x:t>
  </x:si>
  <x:si>
    <x:t xml:space="preserve">Gen Next Entertainment (Hoshangabad)</x:t>
  </x:si>
  <x:si>
    <x:t xml:space="preserve">Studio Park Building ,Gen Next Enter.,Nh-69,, Hoshangabad Road Itarsi Besides Itcchoupal 461111</x:t>
  </x:si>
  <x:si>
    <x:t xml:space="preserve">Gold Mark Cinemas (Itarsi) Gold Mark Cinemas Audi 2 (Itarsi)</x:t>
  </x:si>
  <x:si>
    <x:t xml:space="preserve">Goldmark Campus, , Hoshangabad Road Itarsi Opp Royal Enfield Showroom 461111</x:t>
  </x:si>
  <x:si>
    <x:t xml:space="preserve">Gold Mark Cinemas Audi 1 (Itarsi)</x:t>
  </x:si>
  <x:si>
    <x:t xml:space="preserve">Jaora</x:t>
  </x:si>
  <x:si>
    <x:t xml:space="preserve">XQS1575</x:t>
  </x:si>
  <x:si>
    <x:t xml:space="preserve">Ratlam </x:t>
  </x:si>
  <x:si>
    <x:t xml:space="preserve">Shabnam Talkies</x:t>
  </x:si>
  <x:si>
    <x:t xml:space="preserve">Old Palace, Ratlam - 457226</x:t>
  </x:si>
  <x:si>
    <x:t xml:space="preserve">TH20180001999</x:t>
  </x:si>
  <x:si>
    <x:t xml:space="preserve">M S Road </x:t>
  </x:si>
  <x:si>
    <x:t xml:space="preserve">Aniljay Talkies Joura-1</x:t>
  </x:si>
  <x:si>
    <x:t xml:space="preserve">M S Road, Joura, Madhya Pradesh - 476221</x:t>
  </x:si>
  <x:si>
    <x:t xml:space="preserve">Jabalpur</x:t>
  </x:si>
  <x:si>
    <x:t xml:space="preserve">TH20190001707</x:t>
  </x:si>
  <x:si>
    <x:t xml:space="preserve">Gorakhpur </x:t>
  </x:si>
  <x:si>
    <x:t xml:space="preserve">Sharda Talkies Jabalpur-1</x:t>
  </x:si>
  <x:si>
    <x:t xml:space="preserve">Sharda Talkies, Gorakhpur, Jabalpur, Madhya Pradesh 482001 </x:t>
  </x:si>
  <x:si>
    <x:t xml:space="preserve">Jabalpur Cantonment Area </x:t>
  </x:si>
  <x:si>
    <x:t xml:space="preserve">Capt. G.S.Suri Auditorium (Jabalpur)</x:t>
  </x:si>
  <x:si>
    <x:t xml:space="preserve">Po Box No 3, Suri Auditorium Sitapahari Cmm Jabalpur Cantonment Area 482001</x:t>
  </x:si>
  <x:si>
    <x:t xml:space="preserve">Kalpana Cinema (Jabalpur)</x:t>
  </x:si>
  <x:si>
    <x:t xml:space="preserve">Penti Naka, Cantonment Area Sadar, Jabalpur Cantonment Area 482001</x:t>
  </x:si>
  <x:si>
    <x:t xml:space="preserve">Poolarad Arena 1Htc (Jabalpur)</x:t>
  </x:si>
  <x:si>
    <x:t xml:space="preserve">1 Military Training Regimen, Jabalpur, Jabalpur, Cantonment Area, 482001</x:t>
  </x:si>
  <x:si>
    <x:t xml:space="preserve">The G.R.C Jabalpur</x:t>
  </x:si>
  <x:si>
    <x:t xml:space="preserve">Cantonment Area Jabalpur Jabalpur Jabalpur 482001</x:t>
  </x:si>
  <x:si>
    <x:t xml:space="preserve">Marhtaal</x:t>
  </x:si>
  <x:si>
    <x:t xml:space="preserve">Samdareeya Era Cinema -Jabalpur Audi 1</x:t>
  </x:si>
  <x:si>
    <x:t xml:space="preserve">Samdareeya Mall, 5Th 6Th &amp; 7Th Floor, Civic Centre, Marhtaal 482002</x:t>
  </x:si>
  <x:si>
    <x:t xml:space="preserve">Samdareeya Era Cinema -Jabalpur Audi 2</x:t>
  </x:si>
  <x:si>
    <x:t xml:space="preserve">Samdareeya Era Cinema -Jabalpur Audi 3</x:t>
  </x:si>
  <x:si>
    <x:t xml:space="preserve">Samdareeya Era Cinema -Jabalpur Audi 4</x:t>
  </x:si>
  <x:si>
    <x:t xml:space="preserve">Samdareeya Era Cinema -Jabalpur Audi 5</x:t>
  </x:si>
  <x:si>
    <x:t xml:space="preserve">Sr Mall Cinema (Jabalpur) Sr Mall Blue Audi Cinema</x:t>
  </x:si>
  <x:si>
    <x:t xml:space="preserve">Sr Mall, 3Rd Floor, Jda Commercial Complex Vijay Nagar, Jabalpur, Near Rsbt 482002</x:t>
  </x:si>
  <x:si>
    <x:t xml:space="preserve">Near Rsbt</x:t>
  </x:si>
  <x:si>
    <x:t xml:space="preserve">Sr Mall Cinema (Jabalpur) Sr Mall Red Audi Cinema</x:t>
  </x:si>
  <x:si>
    <x:t xml:space="preserve">Narmada Road </x:t>
  </x:si>
  <x:si>
    <x:t xml:space="preserve">Movie Magic (Jabalpur) Movie Magic Audi 1 (Jabalpur)</x:t>
  </x:si>
  <x:si>
    <x:t xml:space="preserve">South Avenue Mall, 2Nd Floor, Adjoining Perfect Pottery Narmada Road,Jabalpur 482008</x:t>
  </x:si>
  <x:si>
    <x:t xml:space="preserve">Movie Magic (Jabalpur) Movie Magic Audi 2 (Jabalpur)</x:t>
  </x:si>
  <x:si>
    <x:t xml:space="preserve">Movie Magic (Jabalpur) Movie Magic Audi 3 (Jabalpur)</x:t>
  </x:si>
  <x:si>
    <x:t xml:space="preserve">Panagar</x:t>
  </x:si>
  <x:si>
    <x:t xml:space="preserve">Navin Jyoti Cinema</x:t>
  </x:si>
  <x:si>
    <x:t xml:space="preserve">Damoh Road, Nh - 7, Panagar, 483220</x:t>
  </x:si>
  <x:si>
    <x:t xml:space="preserve">MP8022_AUDI 1</x:t>
  </x:si>
  <x:si>
    <x:t xml:space="preserve">Naudra Bridge</x:t>
  </x:si>
  <x:si>
    <x:t xml:space="preserve">Pvr Ka Mall Jabalpur</x:t>
  </x:si>
  <x:si>
    <x:t xml:space="preserve">4th Floor, KA Mall, Jyoti Talkies, Naudra Bridge, Jabalpur, Madhya Pradesh 482002, India</x:t>
  </x:si>
  <x:si>
    <x:t xml:space="preserve">MP8022_AUDI 2</x:t>
  </x:si>
  <x:si>
    <x:t xml:space="preserve">MP8022_AUDI 3</x:t>
  </x:si>
  <x:si>
    <x:t xml:space="preserve">MP8022_AUDI 4</x:t>
  </x:si>
  <x:si>
    <x:t xml:space="preserve">NH 12A, Gorakhpur</x:t>
  </x:si>
  <x:si>
    <x:t xml:space="preserve">Shree Sharda Talkies (Jabalpur)</x:t>
  </x:si>
  <x:si>
    <x:t xml:space="preserve">NH 12A,Main Road, Gorakhpur jabalpur </x:t>
  </x:si>
  <x:si>
    <x:t xml:space="preserve">South Avenue Mall, Narmada Road</x:t>
  </x:si>
  <x:si>
    <x:t xml:space="preserve">Movie Magic  (Jabalpur) Screen 1</x:t>
  </x:si>
  <x:si>
    <x:t xml:space="preserve">South Avenue Mall, 2nd,3rd floor,  Adjoining Perfect Pottery Narmada Road,Jabalpur  482008</x:t>
  </x:si>
  <x:si>
    <x:t xml:space="preserve">Movie Magic  (Jabalpur) Screen 2</x:t>
  </x:si>
  <x:si>
    <x:t xml:space="preserve">Movie Magic  (Jabalpur) Screen 3</x:t>
  </x:si>
  <x:si>
    <x:t xml:space="preserve">Movie Magic  (Jabalpur) Screen 4</x:t>
  </x:si>
  <x:si>
    <x:t xml:space="preserve">Movie Magic  (Jabalpur) Screen 5</x:t>
  </x:si>
  <x:si>
    <x:t xml:space="preserve">Jhabua</x:t>
  </x:si>
  <x:si>
    <x:t xml:space="preserve">XQB0290</x:t>
  </x:si>
  <x:si>
    <x:t xml:space="preserve">Collage Road </x:t>
  </x:si>
  <x:si>
    <x:t xml:space="preserve">B4 Eos Cinemas Screen 1</x:t>
  </x:si>
  <x:si>
    <x:t xml:space="preserve">B4 Plaza Dushra Maidaan, Eos Jhabua B4 Plaza Dushra Maidaan Collage Road 457661</x:t>
  </x:si>
  <x:si>
    <x:t xml:space="preserve">XQB0291</x:t>
  </x:si>
  <x:si>
    <x:t xml:space="preserve">B4 Eos Cinemas Screen 2</x:t>
  </x:si>
  <x:si>
    <x:t xml:space="preserve">Jhubua </x:t>
  </x:si>
  <x:si>
    <x:t xml:space="preserve">Royal Cinema</x:t>
  </x:si>
  <x:si>
    <x:t xml:space="preserve">Royal Theatre Rajwada Chowk Jhabua Near Sbi Atm 457661</x:t>
  </x:si>
  <x:si>
    <x:t xml:space="preserve">Jirapur</x:t>
  </x:si>
  <x:si>
    <x:t xml:space="preserve">Rajgarh</x:t>
  </x:si>
  <x:si>
    <x:t xml:space="preserve">Raj Cineplex (Zirapur)</x:t>
  </x:si>
  <x:si>
    <x:t xml:space="preserve">Govind Nagar , Zirapur, Rajgarh-465691, Madhya Pradesh 465691</x:t>
  </x:si>
  <x:si>
    <x:t xml:space="preserve">Kareli</x:t>
  </x:si>
  <x:si>
    <x:t xml:space="preserve">TH20190000746</x:t>
  </x:si>
  <x:si>
    <x:t xml:space="preserve">Saket Nagar Colony </x:t>
  </x:si>
  <x:si>
    <x:t xml:space="preserve">Hues Entertainment Kareli Narsinghpur-1</x:t>
  </x:si>
  <x:si>
    <x:t xml:space="preserve">Ssr Mall, 2Nd Floor, Saket Nagar Colony Road, Kareli, Narsinghpur - 487221, Near Ganesh Khera Ward</x:t>
  </x:si>
  <x:si>
    <x:t xml:space="preserve">TH20190000745</x:t>
  </x:si>
  <x:si>
    <x:t xml:space="preserve">Hues Entertainment Kareli Narsinghpur-2</x:t>
  </x:si>
  <x:si>
    <x:t xml:space="preserve">Kasrawad</x:t>
  </x:si>
  <x:si>
    <x:t xml:space="preserve">Mandleshwar Road </x:t>
  </x:si>
  <x:si>
    <x:t xml:space="preserve">New Nimar Talkies (Kasrawad)</x:t>
  </x:si>
  <x:si>
    <x:t xml:space="preserve">Mandleshwar Road, Kasrawad, Pin Code : 451228 Madhya Pradesh 451228</x:t>
  </x:si>
  <x:si>
    <x:t xml:space="preserve">Katni</x:t>
  </x:si>
  <x:si>
    <x:t xml:space="preserve">Near Gole Bazar </x:t>
  </x:si>
  <x:si>
    <x:t xml:space="preserve">City Pride (Katni) Audi 1</x:t>
  </x:si>
  <x:si>
    <x:t xml:space="preserve">3Rd Floor, City Mall Barhi Road,Gurunanak Ward, , Murwara, Katni , Near Gole Bazar 483501</x:t>
  </x:si>
  <x:si>
    <x:t xml:space="preserve">City Pride (Katni) Audi 2</x:t>
  </x:si>
  <x:si>
    <x:t xml:space="preserve">Neeraj Talkies (Katni)</x:t>
  </x:si>
  <x:si>
    <x:t xml:space="preserve">Gayatri Nagar Near Shiv Mandir Railway Station Road Katni 483501</x:t>
  </x:si>
  <x:si>
    <x:t xml:space="preserve">Cineworldz Cinema (Katni) Cineworldz Cinema (Katni) Audi 1</x:t>
  </x:si>
  <x:si>
    <x:t xml:space="preserve">Mittal Mall, Jabalpur Road Shanti Nagar Murwara, Madhya Pradesh 483504</x:t>
  </x:si>
  <x:si>
    <x:t xml:space="preserve">Cineworldz Cinema (Katni) Audi 2</x:t>
  </x:si>
  <x:si>
    <x:t xml:space="preserve">Cineworldz Cinema (Katni) Audi 3</x:t>
  </x:si>
  <x:si>
    <x:t xml:space="preserve">Dlg Cinemas Katni Audi 1</x:t>
  </x:si>
  <x:si>
    <x:t xml:space="preserve">Nh7, Jabalpur Road, Mahadev Nagar Gate, Santi Nagar, Murwara, Katni 483504</x:t>
  </x:si>
  <x:si>
    <x:t xml:space="preserve">Dlg Cinemas Katni Audi 2</x:t>
  </x:si>
  <x:si>
    <x:t xml:space="preserve">Khajuraho</x:t>
  </x:si>
  <x:si>
    <x:t xml:space="preserve">TH20240001831</x:t>
  </x:si>
  <x:si>
    <x:t xml:space="preserve">Rajnagar</x:t>
  </x:si>
  <x:si>
    <x:t xml:space="preserve">Nvr Cinema Khajuraho-1</x:t>
  </x:si>
  <x:si>
    <x:t xml:space="preserve">Opp. Mata Mandir, Rajnagar, Khajuraho, Madhya Pradesh 471606, India</x:t>
  </x:si>
  <x:si>
    <x:t xml:space="preserve">Khandwa</x:t>
  </x:si>
  <x:si>
    <x:t xml:space="preserve">XQA0628</x:t>
  </x:si>
  <x:si>
    <x:t xml:space="preserve">Pandhana Road </x:t>
  </x:si>
  <x:si>
    <x:t xml:space="preserve">Abhishek Veer Cinemas Screen 1</x:t>
  </x:si>
  <x:si>
    <x:t xml:space="preserve">Plot No:106, Burhanpur - Pandhana Road, Near Landmark One Mall, - 450001</x:t>
  </x:si>
  <x:si>
    <x:t xml:space="preserve">XQA0629</x:t>
  </x:si>
  <x:si>
    <x:t xml:space="preserve">Abhishek Veer Cinemas Screen 2</x:t>
  </x:si>
  <x:si>
    <x:t xml:space="preserve">TH20140006354</x:t>
  </x:si>
  <x:si>
    <x:t xml:space="preserve">Tin Puliya </x:t>
  </x:si>
  <x:si>
    <x:t xml:space="preserve">Triyug Talkies Khandwa-1</x:t>
  </x:si>
  <x:si>
    <x:t xml:space="preserve"> Tin Puliya, Ramganj Ward, Khandwa, Madhya Pradesh 450001</x:t>
  </x:si>
  <x:si>
    <x:t xml:space="preserve">Khargone</x:t>
  </x:si>
  <x:si>
    <x:t xml:space="preserve">XQA0466</x:t>
  </x:si>
  <x:si>
    <x:t xml:space="preserve">Diversion Road</x:t>
  </x:si>
  <x:si>
    <x:t xml:space="preserve">Aarti Cinema</x:t>
  </x:si>
  <x:si>
    <x:t xml:space="preserve">Diversion Road, Gouridham Extension Colony State Highway 26 451001</x:t>
  </x:si>
  <x:si>
    <x:t xml:space="preserve">XQS1285</x:t>
  </x:si>
  <x:si>
    <x:t xml:space="preserve">Saaz Cinema</x:t>
  </x:si>
  <x:si>
    <x:t xml:space="preserve">TH20190000743</x:t>
  </x:si>
  <x:si>
    <x:t xml:space="preserve">Rishika Nagar</x:t>
  </x:si>
  <x:si>
    <x:t xml:space="preserve">Shree Krishna Cinema Khargone-1</x:t>
  </x:si>
  <x:si>
    <x:t xml:space="preserve">Rishika Nagar, Khargone, Madhya Pradesh 451001</x:t>
  </x:si>
  <x:si>
    <x:t xml:space="preserve">Kotma</x:t>
  </x:si>
  <x:si>
    <x:t xml:space="preserve">XQJ0139</x:t>
  </x:si>
  <x:si>
    <x:t xml:space="preserve">Keshwahi Road </x:t>
  </x:si>
  <x:si>
    <x:t xml:space="preserve">Joy Cinemas Screen 1</x:t>
  </x:si>
  <x:si>
    <x:t xml:space="preserve">Keshwahi Road, ,  484334</x:t>
  </x:si>
  <x:si>
    <x:t xml:space="preserve">XQJ0140</x:t>
  </x:si>
  <x:si>
    <x:t xml:space="preserve">Joy Cinemas Screen 2</x:t>
  </x:si>
  <x:si>
    <x:t xml:space="preserve">TH20240001830</x:t>
  </x:si>
  <x:si>
    <x:t xml:space="preserve">Kotma </x:t>
  </x:si>
  <x:si>
    <x:t xml:space="preserve">Joy Cinema Kotma-2</x:t>
  </x:si>
  <x:si>
    <x:t xml:space="preserve">Kotma,District-Anuppur,Madhya Pradesh-484334</x:t>
  </x:si>
  <x:si>
    <x:t xml:space="preserve">Khurai</x:t>
  </x:si>
  <x:si>
    <x:t xml:space="preserve">XQN0088</x:t>
  </x:si>
  <x:si>
    <x:t xml:space="preserve">Shastri Ward Gairatganj</x:t>
  </x:si>
  <x:si>
    <x:t xml:space="preserve">Qube Natraj Cinema</x:t>
  </x:si>
  <x:si>
    <x:t xml:space="preserve">Shastri ward, Station Road, Gairatganj Road 470117</x:t>
  </x:si>
  <x:si>
    <x:t xml:space="preserve">Kukshi</x:t>
  </x:si>
  <x:si>
    <x:t xml:space="preserve">XQT0130</x:t>
  </x:si>
  <x:si>
    <x:t xml:space="preserve">Manawar</x:t>
  </x:si>
  <x:si>
    <x:t xml:space="preserve">Qube Time Out Cinemas</x:t>
  </x:si>
  <x:si>
    <x:t xml:space="preserve">Manawar, F-2 Alirajpur Road Silkua 454331</x:t>
  </x:si>
  <x:si>
    <x:t xml:space="preserve">Manasa</x:t>
  </x:si>
  <x:si>
    <x:t xml:space="preserve">TH20200000029</x:t>
  </x:si>
  <x:si>
    <x:t xml:space="preserve">Manasa </x:t>
  </x:si>
  <x:si>
    <x:t xml:space="preserve">Ratan Cineplex Manasa-1</x:t>
  </x:si>
  <x:si>
    <x:t xml:space="preserve">12, Madhya Pradesh State Highway 31A, Manasa, Madhya Pradesh 458110</x:t>
  </x:si>
  <x:si>
    <x:t xml:space="preserve">Neemuch </x:t>
  </x:si>
  <x:si>
    <x:t xml:space="preserve">Ratan Cineplex (Manasa)</x:t>
  </x:si>
  <x:si>
    <x:t xml:space="preserve">Ratan Plaza , Manasa, Dist : Neemuch-458110, Madhya Pradesh 458110</x:t>
  </x:si>
  <x:si>
    <x:t xml:space="preserve">XQT0133</x:t>
  </x:si>
  <x:si>
    <x:t xml:space="preserve">Singhana Road </x:t>
  </x:si>
  <x:si>
    <x:t xml:space="preserve">Chaitanya Cinema Screen 1</x:t>
  </x:si>
  <x:si>
    <x:t xml:space="preserve">Chaitanya Plaza,Manawar, Chaitanya Plaza Singhana Road 454446</x:t>
  </x:si>
  <x:si>
    <x:t xml:space="preserve">XQT0134</x:t>
  </x:si>
  <x:si>
    <x:t xml:space="preserve">Chaitanya Cinema Screen 2</x:t>
  </x:si>
  <x:si>
    <x:t xml:space="preserve">Mandla</x:t>
  </x:si>
  <x:si>
    <x:t xml:space="preserve">XQK0223</x:t>
  </x:si>
  <x:si>
    <x:t xml:space="preserve">Chatarpur </x:t>
  </x:si>
  <x:si>
    <x:t xml:space="preserve">Kingfisher Cinemas Screen 1</x:t>
  </x:si>
  <x:si>
    <x:t xml:space="preserve">Chatarpur, 2Nd Floor Raipur Road 481661</x:t>
  </x:si>
  <x:si>
    <x:t xml:space="preserve">XQK0224</x:t>
  </x:si>
  <x:si>
    <x:t xml:space="preserve">Kingfisher Cinemas Screen 2</x:t>
  </x:si>
  <x:si>
    <x:t xml:space="preserve">Mandsaur</x:t>
  </x:si>
  <x:si>
    <x:t xml:space="preserve">Sky Cineplex (Mandsaur) Sky Cineplex Screen 1 ( Mandsaur)</x:t>
  </x:si>
  <x:si>
    <x:t xml:space="preserve">Tirupati Plaza, Station Road, Mandsaur 458001</x:t>
  </x:si>
  <x:si>
    <x:t xml:space="preserve">Sky Cineplex (Mandsaur) Sky Cineplex Screen 2 ( Mandsaur)</x:t>
  </x:si>
  <x:si>
    <x:t xml:space="preserve">Kalidas Marg</x:t>
  </x:si>
  <x:si>
    <x:t xml:space="preserve">Shreeji Chitramandir (Mandsaur)</x:t>
  </x:si>
  <x:si>
    <x:t xml:space="preserve">Kalidas Marg Mandsaur Mandsaur 458002</x:t>
  </x:si>
  <x:si>
    <x:t xml:space="preserve">Mhow</x:t>
  </x:si>
  <x:si>
    <x:t xml:space="preserve">Army War College (Mhow)</x:t>
  </x:si>
  <x:si>
    <x:t xml:space="preserve">Army War College, Mhow, Madhya Pradesh - 453441 453441</x:t>
  </x:si>
  <x:si>
    <x:t xml:space="preserve">The Infantry School [Bayonet Cinema] (Mhow)</x:t>
  </x:si>
  <x:si>
    <x:t xml:space="preserve">The Infantry Premises School, Mhow - 453441, Madhya Pradesh 453441</x:t>
  </x:si>
  <x:si>
    <x:t xml:space="preserve">Mcte Open Air Cinema (Mhow)</x:t>
  </x:si>
  <x:si>
    <x:t xml:space="preserve">Mcte Mcte Area Mhow War Memorial 453446</x:t>
  </x:si>
  <x:si>
    <x:t xml:space="preserve">Morena</x:t>
  </x:si>
  <x:si>
    <x:t xml:space="preserve">TH20170000254</x:t>
  </x:si>
  <x:si>
    <x:t xml:space="preserve">Nainagarh Road </x:t>
  </x:si>
  <x:si>
    <x:t xml:space="preserve">Mayur Talkies Morana-1</x:t>
  </x:si>
  <x:si>
    <x:t xml:space="preserve">H B Colony, Nainagarh Road, Nearby B.N Garden, Morena, Madhya Pradesh 476001,</x:t>
  </x:si>
  <x:si>
    <x:t xml:space="preserve">M.S Road </x:t>
  </x:si>
  <x:si>
    <x:t xml:space="preserve">Gold Cinemas Screen 1 (Morena)</x:t>
  </x:si>
  <x:si>
    <x:t xml:space="preserve">Hariraj Cinema (Hariraj Palace) 1St Floor, M.S. Road, Morena, 476001</x:t>
  </x:si>
  <x:si>
    <x:t xml:space="preserve">Gold Digitech Theaters Pvt. Ltd. (Morena) Gold Cinemas Screen 2 (Morena)</x:t>
  </x:si>
  <x:si>
    <x:t xml:space="preserve">Mayur Talkies (Morenaa)</x:t>
  </x:si>
  <x:si>
    <x:t xml:space="preserve">Morena, Housing Board Colony Morena Near Ganesh Temple 476001</x:t>
  </x:si>
  <x:si>
    <x:t xml:space="preserve">Near Vyapar Road </x:t>
  </x:si>
  <x:si>
    <x:t xml:space="preserve">Morena Talkies (Morena)</x:t>
  </x:si>
  <x:si>
    <x:t xml:space="preserve">Roohi Ki Mandi, Zeen Morena Morena Near Vyapar Mela Road 476001</x:t>
  </x:si>
  <x:si>
    <x:t xml:space="preserve">Mungaoli</x:t>
  </x:si>
  <x:si>
    <x:t xml:space="preserve">Hmt Mini Cinema (Mungaoli)</x:t>
  </x:si>
  <x:si>
    <x:t xml:space="preserve">Hmt House, Bus Stand, Mungaoli, Dist: Ashok Nagar, Pin Code : 473443 473443</x:t>
  </x:si>
  <x:si>
    <x:t xml:space="preserve">Narsinghpur</x:t>
  </x:si>
  <x:si>
    <x:t xml:space="preserve">Shubhas Park Chauraha </x:t>
  </x:si>
  <x:si>
    <x:t xml:space="preserve">Satish Multiplex (Narsingpur) Screen 1</x:t>
  </x:si>
  <x:si>
    <x:t xml:space="preserve">Belapurkar Ward, Civils Lines, Narsighpur, Nr. Subhas Park Chauraha, 487001</x:t>
  </x:si>
  <x:si>
    <x:t xml:space="preserve">Satish Multiplex (Narsingpur) Screen 2</x:t>
  </x:si>
  <x:si>
    <x:t xml:space="preserve">Neemuch</x:t>
  </x:si>
  <x:si>
    <x:t xml:space="preserve">Satyam Cinema ( Neemuch) Satyam Cinema Screen 1</x:t>
  </x:si>
  <x:si>
    <x:t xml:space="preserve">13, City Road Roadways Bus Stand Neemuch Near Bus Stand 458441</x:t>
  </x:si>
  <x:si>
    <x:t xml:space="preserve">Satyam Cinema ( Neemuch) Satyam Cinema Screen 2</x:t>
  </x:si>
  <x:si>
    <x:t xml:space="preserve">Nagda</x:t>
  </x:si>
  <x:si>
    <x:t xml:space="preserve">XQE0147</x:t>
  </x:si>
  <x:si>
    <x:t xml:space="preserve">Nagda Junction</x:t>
  </x:si>
  <x:si>
    <x:t xml:space="preserve">Qube EOS Fortune Cinema</x:t>
  </x:si>
  <x:si>
    <x:t xml:space="preserve">Fortune Mall,Naya Pura Road, Nagda Junction Nayapura Road 456335</x:t>
  </x:si>
  <x:si>
    <x:t xml:space="preserve">Pachore</x:t>
  </x:si>
  <x:si>
    <x:t xml:space="preserve">Press Colony Mandi Road </x:t>
  </x:si>
  <x:si>
    <x:t xml:space="preserve">Maa Gayatri Chhabigraha (Pachore)</x:t>
  </x:si>
  <x:si>
    <x:t xml:space="preserve">Press Colonya Mandi Road Pachore Near Bus Stand 465683</x:t>
  </x:si>
  <x:si>
    <x:t xml:space="preserve">Pansemal</x:t>
  </x:si>
  <x:si>
    <x:t xml:space="preserve">XQS1594</x:t>
  </x:si>
  <x:si>
    <x:t xml:space="preserve">Khetiya Road </x:t>
  </x:si>
  <x:si>
    <x:t xml:space="preserve">Shree Ji Cinemas</x:t>
  </x:si>
  <x:si>
    <x:t xml:space="preserve">Ward No. 1, Khetiya Road, , Pansemal 451770</x:t>
  </x:si>
  <x:si>
    <x:t xml:space="preserve">Pipariya</x:t>
  </x:si>
  <x:si>
    <x:t xml:space="preserve">Hosangabad </x:t>
  </x:si>
  <x:si>
    <x:t xml:space="preserve">Alka Chitra Shala (Pipariya)</x:t>
  </x:si>
  <x:si>
    <x:t xml:space="preserve">Nehru Ward Near Alka Hotel Pipariya Hoshangabad 461775</x:t>
  </x:si>
  <x:si>
    <x:t xml:space="preserve">Sarang Auditorium (Pachmari)</x:t>
  </x:si>
  <x:si>
    <x:t xml:space="preserve">Aec College &amp; Training Centre, Cantonment Area Pachmari - Hosnagabad, 461881</x:t>
  </x:si>
  <x:si>
    <x:t xml:space="preserve">Pithampur</x:t>
  </x:si>
  <x:si>
    <x:t xml:space="preserve">Pithampur </x:t>
  </x:si>
  <x:si>
    <x:t xml:space="preserve">Ayou Cinemas (Pithampur) Shreeya Dev Build Pvt Ltd Screen 1 (Pithampur)</x:t>
  </x:si>
  <x:si>
    <x:t xml:space="preserve">S 24 Mall ,Shree Kunj, Pithampur, M.P. - 454775 454775</x:t>
  </x:si>
  <x:si>
    <x:t xml:space="preserve">Shreeya Dev Build Pvt Ltd Screen 2 (Pithampur)</x:t>
  </x:si>
  <x:si>
    <x:t xml:space="preserve">Raipuria</x:t>
  </x:si>
  <x:si>
    <x:t xml:space="preserve">XQJ0180</x:t>
  </x:si>
  <x:si>
    <x:t xml:space="preserve">Petlawad </x:t>
  </x:si>
  <x:si>
    <x:t xml:space="preserve">Jai Malhar Cinema</x:t>
  </x:si>
  <x:si>
    <x:t xml:space="preserve">Survey No 1494/1, Ward No 12, Gram Panchayat Raipuriya, Janpad Panchayat Petlawad - 457775</x:t>
  </x:si>
  <x:si>
    <x:t xml:space="preserve">Ratlam</x:t>
  </x:si>
  <x:si>
    <x:t xml:space="preserve">Mission Hospital Road </x:t>
  </x:si>
  <x:si>
    <x:t xml:space="preserve">Gayatri Multiplex (Ratlam) Gayatri Cinemas (Ratlam) Audi 1</x:t>
  </x:si>
  <x:si>
    <x:t xml:space="preserve">Mission Hospital Raod, Sailana Bus Stand Ratlam Gayatri Talkies Sq 457001</x:t>
  </x:si>
  <x:si>
    <x:t xml:space="preserve">Gayatri Multiplex (Ratlam) Gayatri Cinemas (Ratlam) Audi 2</x:t>
  </x:si>
  <x:si>
    <x:t xml:space="preserve">Ondoor </x:t>
  </x:si>
  <x:si>
    <x:t xml:space="preserve">Shree Lokendra Talkies (Ratlam)</x:t>
  </x:si>
  <x:si>
    <x:t xml:space="preserve">New Road, Sahar Saray Laxman Pura Ratlam Near Ondoor 457001</x:t>
  </x:si>
  <x:si>
    <x:t xml:space="preserve">MP01_Audi1</x:t>
  </x:si>
  <x:si>
    <x:t xml:space="preserve">Anand Big Mall </x:t>
  </x:si>
  <x:si>
    <x:t xml:space="preserve">Anand Big Mall, Dmart Road, Bypass Road, Near Midtown Township, Ratlam, Madhya Pradesh 457001, India</x:t>
  </x:si>
  <x:si>
    <x:t xml:space="preserve">MP01_Audi2</x:t>
  </x:si>
  <x:si>
    <x:t xml:space="preserve">Rewa</x:t>
  </x:si>
  <x:si>
    <x:t xml:space="preserve">Rewa </x:t>
  </x:si>
  <x:si>
    <x:t xml:space="preserve">Manek Shaw Auditorium (Rewa)</x:t>
  </x:si>
  <x:si>
    <x:t xml:space="preserve">Sainik School Campus, Civil Lines, Sainik School Rewa - 486001 486001</x:t>
  </x:si>
  <x:si>
    <x:t xml:space="preserve">Sirmor </x:t>
  </x:si>
  <x:si>
    <x:t xml:space="preserve">New Samdariya Cinema New Samdariya Cinema Screen 1 (Rewa)</x:t>
  </x:si>
  <x:si>
    <x:t xml:space="preserve">4Th Floor , In Front Of Bal Bharti School , Sirmor Chowk , Rewa 486001</x:t>
  </x:si>
  <x:si>
    <x:t xml:space="preserve">New Samdariya Cinema New Samdariya Cinema Screen 2 (Rewa)</x:t>
  </x:si>
  <x:si>
    <x:t xml:space="preserve">Padra </x:t>
  </x:si>
  <x:si>
    <x:t xml:space="preserve">Royal Cinemas (Rewa) Royal Cinemas Screen 1 (Rewa)</x:t>
  </x:si>
  <x:si>
    <x:t xml:space="preserve">Old Nh-7, Railway Station Road, Padra, Rewa ( M.P.) Pin 486001 486001</x:t>
  </x:si>
  <x:si>
    <x:t xml:space="preserve">Royal Cinemas (Rewa) Royal Cinemas Screen 2 ( Rewa )</x:t>
  </x:si>
  <x:si>
    <x:t xml:space="preserve">Ravindra Nagar  </x:t>
  </x:si>
  <x:si>
    <x:t xml:space="preserve">Samdariya Cinemas (Rewa) Screen 1</x:t>
  </x:si>
  <x:si>
    <x:t xml:space="preserve">National Highway 7, Samdariya Centre Point B Block, Nr New Bus Stand, Ravindra Nagar, 486001</x:t>
  </x:si>
  <x:si>
    <x:t xml:space="preserve">Samdariya Cinemas (Rewa) Screen 2</x:t>
  </x:si>
  <x:si>
    <x:t xml:space="preserve">Sagar</x:t>
  </x:si>
  <x:si>
    <x:t xml:space="preserve">Shahbaaz Auditorium (Sagar)</x:t>
  </x:si>
  <x:si>
    <x:t xml:space="preserve">36, Rapid Ordinance Unit, , Cantonment Area Sagar 470003</x:t>
  </x:si>
  <x:si>
    <x:t xml:space="preserve">Rajakhedi </x:t>
  </x:si>
  <x:si>
    <x:t xml:space="preserve">Cine City Cinema</x:t>
  </x:si>
  <x:si>
    <x:t xml:space="preserve">Rajakhedi, Parinay Banquet Hall Compound, Sagar, Madhyapradesh, 470004</x:t>
  </x:si>
  <x:si>
    <x:t xml:space="preserve">Deendayal Nagar </x:t>
  </x:si>
  <x:si>
    <x:t xml:space="preserve">Paradise Platinum Plaza Paradise Platinum Plaza Audi 1</x:t>
  </x:si>
  <x:si>
    <x:t xml:space="preserve">Platinum Plaza Building, Deendayal Nagar, Sagar, Near Hotel Paradise, 470004</x:t>
  </x:si>
  <x:si>
    <x:t xml:space="preserve">Paradise Platinum Plaza Paradise Platinum Plaza Audi 2</x:t>
  </x:si>
  <x:si>
    <x:t xml:space="preserve">Sagar NOC </x:t>
  </x:si>
  <x:si>
    <x:t xml:space="preserve">Shahbaaz (Wingate) Auditorium (Dhana)</x:t>
  </x:si>
  <x:si>
    <x:t xml:space="preserve">Station Head Quarter, Dhana Cantt Dhana Military Station Dhana, Sagar Noc Academy 470228</x:t>
  </x:si>
  <x:si>
    <x:t xml:space="preserve">Mahar Regiment Center, Sagar Cantt</x:t>
  </x:si>
  <x:si>
    <x:t xml:space="preserve">Suresh Chand Auditorium (Mahar Regiment Center)</x:t>
  </x:si>
  <x:si>
    <x:t xml:space="preserve">The Mahar Regiment Center,  Sagar Cantt, Cavalary Hill Sagar  470001</x:t>
  </x:si>
  <x:si>
    <x:t xml:space="preserve">Sanwar</x:t>
  </x:si>
  <x:si>
    <x:t xml:space="preserve">TH20180002124</x:t>
  </x:si>
  <x:si>
    <x:t xml:space="preserve">Near Indore-Ujjain Highway</x:t>
  </x:si>
  <x:si>
    <x:t xml:space="preserve">Opera Suryansh Cineplex Sanwer-1</x:t>
  </x:si>
  <x:si>
    <x:t xml:space="preserve">Opera Cinema, Suryansh Cineplex, Moti Tower, Near Khandelwal Petrol, Near Indore - Ujjain, Highway, Sanwer, Madhya Pradesh 453551</x:t>
  </x:si>
  <x:si>
    <x:t xml:space="preserve">Sarangpur</x:t>
  </x:si>
  <x:si>
    <x:t xml:space="preserve">XQG0239</x:t>
  </x:si>
  <x:si>
    <x:t xml:space="preserve">A.B Road </x:t>
  </x:si>
  <x:si>
    <x:t xml:space="preserve">Gopal Krishna Cineplex - Screen 1</x:t>
  </x:si>
  <x:si>
    <x:t xml:space="preserve">Indore, Sudarshan Nagar A.B. Road 465697</x:t>
  </x:si>
  <x:si>
    <x:t xml:space="preserve">XQG0240</x:t>
  </x:si>
  <x:si>
    <x:t xml:space="preserve">Sudarshan Nagar Indore</x:t>
  </x:si>
  <x:si>
    <x:t xml:space="preserve">Qube Gopal Krishna Cineplex - Screen 2</x:t>
  </x:si>
  <x:si>
    <x:t xml:space="preserve">Satna</x:t>
  </x:si>
  <x:si>
    <x:t xml:space="preserve">XQT0170</x:t>
  </x:si>
  <x:si>
    <x:t xml:space="preserve">Panna Road </x:t>
  </x:si>
  <x:si>
    <x:t xml:space="preserve">A4 Entertainment Cinemas Screen 1</x:t>
  </x:si>
  <x:si>
    <x:t xml:space="preserve">Satna, Panna Road 485001</x:t>
  </x:si>
  <x:si>
    <x:t xml:space="preserve">XQT0171</x:t>
  </x:si>
  <x:si>
    <x:t xml:space="preserve">A4 Entertainment Cinemas Screen 2</x:t>
  </x:si>
  <x:si>
    <x:t xml:space="preserve">XQP1116</x:t>
  </x:si>
  <x:si>
    <x:t xml:space="preserve">Virat Nagar</x:t>
  </x:si>
  <x:si>
    <x:t xml:space="preserve">Veer Cinemas Screen 1</x:t>
  </x:si>
  <x:si>
    <x:t xml:space="preserve">2Nd Floor, Gms City Mall, Sumeet Bazar, Nh 75, Panna Khajuraho Road, Virat Nagar, Satna - 485001</x:t>
  </x:si>
  <x:si>
    <x:t xml:space="preserve">XQP1117</x:t>
  </x:si>
  <x:si>
    <x:t xml:space="preserve">Veer Cinemas Screen 2</x:t>
  </x:si>
  <x:si>
    <x:t xml:space="preserve">XQP1118</x:t>
  </x:si>
  <x:si>
    <x:t xml:space="preserve">Veer Cinemas Screen 3</x:t>
  </x:si>
  <x:si>
    <x:t xml:space="preserve">I Musica Entertainments (Satana) I Musica Entertainments Screen 1 (Satana)</x:t>
  </x:si>
  <x:si>
    <x:t xml:space="preserve">4Th Floor, Venus Treasure Mg Road Behind Circuit House Satna Beside Over Bridge 485001</x:t>
  </x:si>
  <x:si>
    <x:t xml:space="preserve">I Musica Entertainments (Satana) I Musica Entertainments Screen 2 (Satana)</x:t>
  </x:si>
  <x:si>
    <x:t xml:space="preserve">Sehore</x:t>
  </x:si>
  <x:si>
    <x:t xml:space="preserve">XQS0869</x:t>
  </x:si>
  <x:si>
    <x:t xml:space="preserve">Sindhi Colony </x:t>
  </x:si>
  <x:si>
    <x:t xml:space="preserve">Sehore Talkies Lisa - Screen 1</x:t>
  </x:si>
  <x:si>
    <x:t xml:space="preserve">Sindhi Colony, Near State Bank Of India Atm 466001</x:t>
  </x:si>
  <x:si>
    <x:t xml:space="preserve">XQS0768</x:t>
  </x:si>
  <x:si>
    <x:t xml:space="preserve">Sehore Talkies Lisa - Screen 2</x:t>
  </x:si>
  <x:si>
    <x:t xml:space="preserve">Sendhwa</x:t>
  </x:si>
  <x:si>
    <x:t xml:space="preserve">TH20180002546</x:t>
  </x:si>
  <x:si>
    <x:t xml:space="preserve">Sendhwa </x:t>
  </x:si>
  <x:si>
    <x:t xml:space="preserve">Omprakash Talkies Sendhwa-1</x:t>
  </x:si>
  <x:si>
    <x:t xml:space="preserve">Old A.B. Rd, Chachriyapati, Sendhwa, Madhya Pradesh 451666</x:t>
  </x:si>
  <x:si>
    <x:t xml:space="preserve">Seoni</x:t>
  </x:si>
  <x:si>
    <x:t xml:space="preserve">XQE0140</x:t>
  </x:si>
  <x:si>
    <x:t xml:space="preserve">Chindwara Road </x:t>
  </x:si>
  <x:si>
    <x:t xml:space="preserve">Chindwara Road, Chhindwara Road 480661</x:t>
  </x:si>
  <x:si>
    <x:t xml:space="preserve">SH-26 Palari, Near Gopika City</x:t>
  </x:si>
  <x:si>
    <x:t xml:space="preserve">Gopika Cinema Seoni Screen 1</x:t>
  </x:si>
  <x:si>
    <x:t xml:space="preserve">2nd &amp; 3rd Floor, Gopika Shopping Mall Khasra No- 7/1, 7/2, Plot No 55 ( O) 11( N), SH- 26 Palari,  Nagpur Jabalpur Highway Seoni Near Gopika City 480661</x:t>
  </x:si>
  <x:si>
    <x:t xml:space="preserve">Gopika Cinema Seoni Screen 2</x:t>
  </x:si>
  <x:si>
    <x:t xml:space="preserve">Seoni-Malwa</x:t>
  </x:si>
  <x:si>
    <x:t xml:space="preserve">Banapur </x:t>
  </x:si>
  <x:si>
    <x:t xml:space="preserve">Geeta Chitra Mandir (Seoni Malwa)</x:t>
  </x:si>
  <x:si>
    <x:t xml:space="preserve">Main Road Banapur Seoni Malwa Near Hdfc Bank 461223</x:t>
  </x:si>
  <x:si>
    <x:t xml:space="preserve">Shahdol</x:t>
  </x:si>
  <x:si>
    <x:t xml:space="preserve">XQE0155</x:t>
  </x:si>
  <x:si>
    <x:t xml:space="preserve">Budhar Main Road </x:t>
  </x:si>
  <x:si>
    <x:t xml:space="preserve">Harbor Cinemas Screen 1 Formally Known As Eos Cinemas</x:t>
  </x:si>
  <x:si>
    <x:t xml:space="preserve">K Square Mall, Budhar Main Road 484001</x:t>
  </x:si>
  <x:si>
    <x:t xml:space="preserve">XQE0156</x:t>
  </x:si>
  <x:si>
    <x:t xml:space="preserve">Harbor Cinemas Screen 2 Formally Known As Eos Cinemas</x:t>
  </x:si>
  <x:si>
    <x:t xml:space="preserve">Shajapur</x:t>
  </x:si>
  <x:si>
    <x:t xml:space="preserve">XQI0361</x:t>
  </x:si>
  <x:si>
    <x:t xml:space="preserve">Dopada Road </x:t>
  </x:si>
  <x:si>
    <x:t xml:space="preserve">Sewa Shree Mall,Dopada Road, Shajapur - Dupada Road 465001</x:t>
  </x:si>
  <x:si>
    <x:t xml:space="preserve">XQI0362</x:t>
  </x:si>
  <x:si>
    <x:t xml:space="preserve">Shajapur-Dupada Road </x:t>
  </x:si>
  <x:si>
    <x:t xml:space="preserve">Shamgarh</x:t>
  </x:si>
  <x:si>
    <x:t xml:space="preserve">Garoth Road </x:t>
  </x:si>
  <x:si>
    <x:t xml:space="preserve">Chhotu Maharaj Cine Café Shamgarh-1</x:t>
  </x:si>
  <x:si>
    <x:t xml:space="preserve">The Family Kitchen 97, Garoth Road, Behind Himalaya Ice Factory, Shamgarh, Madhya Pradesh 458883, India</x:t>
  </x:si>
  <x:si>
    <x:t xml:space="preserve">Shingruli</x:t>
  </x:si>
  <x:si>
    <x:t xml:space="preserve">TH20240001828</x:t>
  </x:si>
  <x:si>
    <x:t xml:space="preserve">Shingruli </x:t>
  </x:si>
  <x:si>
    <x:t xml:space="preserve">Adani Shantigram Shingrauli-1</x:t>
  </x:si>
  <x:si>
    <x:t xml:space="preserve">Shingruli, Madhya Pradesh -486889</x:t>
  </x:si>
  <x:si>
    <x:t xml:space="preserve">Singrauli</x:t>
  </x:si>
  <x:si>
    <x:t xml:space="preserve">XQC0805</x:t>
  </x:si>
  <x:si>
    <x:t xml:space="preserve">Waidhan </x:t>
  </x:si>
  <x:si>
    <x:t xml:space="preserve">Carnival Jalsa Talkies Screen 1</x:t>
  </x:si>
  <x:si>
    <x:t xml:space="preserve">Near Chauhan Sheetgrih, Village Kachni, Ward No. 28, Waidhan, Singrauli R.S. - 486886</x:t>
  </x:si>
  <x:si>
    <x:t xml:space="preserve">XQC0806</x:t>
  </x:si>
  <x:si>
    <x:t xml:space="preserve">Carnival Jalsa Talkies Screen 2</x:t>
  </x:si>
  <x:si>
    <x:t xml:space="preserve">XQC0807</x:t>
  </x:si>
  <x:si>
    <x:t xml:space="preserve">Carnival Jalsa Talkies Screen 3</x:t>
  </x:si>
  <x:si>
    <x:t xml:space="preserve">XQM0505</x:t>
  </x:si>
  <x:si>
    <x:t xml:space="preserve">Kalapipal</x:t>
  </x:si>
  <x:si>
    <x:t xml:space="preserve">Qube Manorama Cineplex</x:t>
  </x:si>
  <x:si>
    <x:t xml:space="preserve">Goliyakheda, Berchha Road Kalapipal 465001</x:t>
  </x:si>
  <x:si>
    <x:t xml:space="preserve">Shivpuri</x:t>
  </x:si>
  <x:si>
    <x:t xml:space="preserve">TH20190001702</x:t>
  </x:si>
  <x:si>
    <x:t xml:space="preserve">Gwalior By Pass Road </x:t>
  </x:si>
  <x:si>
    <x:t xml:space="preserve">Shiv Mandir Talkies Shivpuri-1</x:t>
  </x:si>
  <x:si>
    <x:t xml:space="preserve">Gwalior By Pass Road, Kamla Ganj, Shivpuri, Madhya Pradesh 473551</x:t>
  </x:si>
  <x:si>
    <x:t xml:space="preserve">Sri Ram Chhabigrah (Shivpuri) Sri Ram Chhabigrah Audi 1 (Shivpuri)</x:t>
  </x:si>
  <x:si>
    <x:t xml:space="preserve">Fatehpur Road, Krishnapuram Colony Shivpuri Nr By Pass 473551</x:t>
  </x:si>
  <x:si>
    <x:t xml:space="preserve">Sri Ram Chhabigrah (Shivpuri) Sri Ram Jyoti Chabigrah Audi 2 (Shivpuri)</x:t>
  </x:si>
  <x:si>
    <x:t xml:space="preserve">Sidhi</x:t>
  </x:si>
  <x:si>
    <x:t xml:space="preserve">TH20190001704</x:t>
  </x:si>
  <x:si>
    <x:t xml:space="preserve">Madwas Road </x:t>
  </x:si>
  <x:si>
    <x:t xml:space="preserve">Tilak Talkies Sidhi-1</x:t>
  </x:si>
  <x:si>
    <x:t xml:space="preserve"> Madwas Rd, Sidhi, Madhya Pradesh 486661</x:t>
  </x:si>
  <x:si>
    <x:t xml:space="preserve">Sihora</x:t>
  </x:si>
  <x:si>
    <x:t xml:space="preserve">Andheri West </x:t>
  </x:si>
  <x:si>
    <x:t xml:space="preserve">Chhotu Maharaj Dome Sihora-1</x:t>
  </x:si>
  <x:si>
    <x:t xml:space="preserve">Unit 101 &amp; 102, 1St Floor, Plot B-17, Morya Landmark 2,Andheri West, Mumbai, Maharashtra 400053</x:t>
  </x:si>
  <x:si>
    <x:t xml:space="preserve">Tekanpur</x:t>
  </x:si>
  <x:si>
    <x:t xml:space="preserve">Gwalior  </x:t>
  </x:si>
  <x:si>
    <x:t xml:space="preserve">Bsf New Auditourium (Gwalior)</x:t>
  </x:si>
  <x:si>
    <x:t xml:space="preserve">Bus Stand, Tekanpur Churli Road, Pathak Colony, Tekanpur,Gwalior- 475005, Madhya Pradesh 475005</x:t>
  </x:si>
  <x:si>
    <x:t xml:space="preserve">Thandla</x:t>
  </x:si>
  <x:si>
    <x:t xml:space="preserve">TH20210000613</x:t>
  </x:si>
  <x:si>
    <x:t xml:space="preserve">Jhabua </x:t>
  </x:si>
  <x:si>
    <x:t xml:space="preserve">Chhotu Maharaj Cine Cafe Thandla Jhabua-1</x:t>
  </x:si>
  <x:si>
    <x:t xml:space="preserve">Ward No. 9, Petlavad Road, Near Mahesh Toll Naka, Thandla,Jhabua, Madhya Pradesh - 457777</x:t>
  </x:si>
  <x:si>
    <x:t xml:space="preserve">TH20210000614</x:t>
  </x:si>
  <x:si>
    <x:t xml:space="preserve">Chhotu Maharaj Cine Cafe Thandla Jhabua-2</x:t>
  </x:si>
  <x:si>
    <x:t xml:space="preserve">Timarni</x:t>
  </x:si>
  <x:si>
    <x:t xml:space="preserve">New Shrikrishna Cineplex (Timarni)</x:t>
  </x:si>
  <x:si>
    <x:t xml:space="preserve">3Rd Floor Surya Tower, Station Road Timarni 461228</x:t>
  </x:si>
  <x:si>
    <x:t xml:space="preserve">Ujjain</x:t>
  </x:si>
  <x:si>
    <x:t xml:space="preserve">MP03_AUDI 1</x:t>
  </x:si>
  <x:si>
    <x:t xml:space="preserve">Nanakheda </x:t>
  </x:si>
  <x:si>
    <x:t xml:space="preserve">Pvr Ujjain</x:t>
  </x:si>
  <x:si>
    <x:t xml:space="preserve">Treasure Bazaar Mall, Nanakheda, Near Dhanvantari Chikitsa Yojna Kendra, Ujjain, Madhya Pradesh 452010, India</x:t>
  </x:si>
  <x:si>
    <x:t xml:space="preserve">MP03_AUDI 2</x:t>
  </x:si>
  <x:si>
    <x:t xml:space="preserve">MP03_AUDI 3</x:t>
  </x:si>
  <x:si>
    <x:t xml:space="preserve">Waidhan</x:t>
  </x:si>
  <x:si>
    <x:t xml:space="preserve">Mohan Chitramandir (Waidhan)</x:t>
  </x:si>
  <x:si>
    <x:t xml:space="preserve">Main Road, Near Bus Stand, Waidhan , Singrauli ( M.P.) - 486886 486886</x:t>
  </x:si>
  <x:si>
    <x:t xml:space="preserve">Vidisha</x:t>
  </x:si>
  <x:si>
    <x:t xml:space="preserve">XQM0161</x:t>
  </x:si>
  <x:si>
    <x:t xml:space="preserve">Tilak Chowk Banskuli</x:t>
  </x:si>
  <x:si>
    <x:t xml:space="preserve">Qube Megh Cinema</x:t>
  </x:si>
  <x:si>
    <x:t xml:space="preserve">Swarnkar Colony, 36 Tilak Chowk Banskuli Road 464001</x:t>
  </x:si>
  <x:si>
    <x:t xml:space="preserve">West Bengal </x:t>
  </x:si>
  <x:si>
    <x:t xml:space="preserve">Kolkata </x:t>
  </x:si>
  <x:si>
    <x:t xml:space="preserve">WB05_AUDI 1</x:t>
  </x:si>
  <x:si>
    <x:t xml:space="preserve">Cinemax Mani Square Mall - Kolkata</x:t>
  </x:si>
  <x:si>
    <x:t xml:space="preserve">Mani Square Mall,Plot No 164/1, Em Bypass Road, Beside Apollo Gleaneagles Hospital, Kolkata, West Bengal 700054, India</x:t>
  </x:si>
  <x:si>
    <x:t xml:space="preserve">WB05_AUDI 2</x:t>
  </x:si>
  <x:si>
    <x:t xml:space="preserve">WB05_AUDI 3</x:t>
  </x:si>
  <x:si>
    <x:t xml:space="preserve">WB05_AUDI 4</x:t>
  </x:si>
  <x:si>
    <x:t xml:space="preserve">WB01_AUDI 1</x:t>
  </x:si>
  <x:si>
    <x:t xml:space="preserve">Pvr Avani Kolkatta</x:t>
  </x:si>
  <x:si>
    <x:t xml:space="preserve">Avani River Side Mall, Jagat Benarjee Ghat Road, Howrah, Kolkata, West Bengal 711102, India</x:t>
  </x:si>
  <x:si>
    <x:t xml:space="preserve">WB01_AUDI 2</x:t>
  </x:si>
  <x:si>
    <x:t xml:space="preserve">WB01_AUDI 3</x:t>
  </x:si>
  <x:si>
    <x:t xml:space="preserve">WB01_AUDI 4</x:t>
  </x:si>
  <x:si>
    <x:t xml:space="preserve">WB09_AUDI 1</x:t>
  </x:si>
  <x:si>
    <x:t xml:space="preserve">Pvr Down Town Mall</x:t>
  </x:si>
  <x:si>
    <x:t xml:space="preserve">Down Town Retail Mall, Uniworld City, Action Area Iii, Kolkata, West Bengal 700160, India</x:t>
  </x:si>
  <x:si>
    <x:t xml:space="preserve">WB09_AUDI 2</x:t>
  </x:si>
  <x:si>
    <x:t xml:space="preserve">WB09_AUDI 3</x:t>
  </x:si>
  <x:si>
    <x:t xml:space="preserve">WB5058_AUDI 1</x:t>
  </x:si>
  <x:si>
    <x:t xml:space="preserve">Pvr Inox City Centre 2, Rajarhat</x:t>
  </x:si>
  <x:si>
    <x:t xml:space="preserve">3Rd Floor,City Center 2 Mall, New Town, Rajarhat, Hatiara, Near Chinar Park, Kolkata, West Bengal 700157, India</x:t>
  </x:si>
  <x:si>
    <x:t xml:space="preserve">WB5058_AUDI 2</x:t>
  </x:si>
  <x:si>
    <x:t xml:space="preserve">WB5058_AUDI 3</x:t>
  </x:si>
  <x:si>
    <x:t xml:space="preserve">WB5058_AUDI 4</x:t>
  </x:si>
  <x:si>
    <x:t xml:space="preserve">WB5013_AUDI 1</x:t>
  </x:si>
  <x:si>
    <x:t xml:space="preserve">Pvr Inox City Centre, Salt Lake</x:t>
  </x:si>
  <x:si>
    <x:t xml:space="preserve">City Centre, Dc Block I, Sector-1, City Center Mall, Kolkata, West Bengal 700020, India</x:t>
  </x:si>
  <x:si>
    <x:t xml:space="preserve">WB5013_AUDI 2</x:t>
  </x:si>
  <x:si>
    <x:t xml:space="preserve">WB5013_AUDI 3</x:t>
  </x:si>
  <x:si>
    <x:t xml:space="preserve">WB5013_AUDI 4</x:t>
  </x:si>
  <x:si>
    <x:t xml:space="preserve">WB5012_AUDI 1</x:t>
  </x:si>
  <x:si>
    <x:t xml:space="preserve">Pvr Inox Forum Mall, Elgin Road</x:t>
  </x:si>
  <x:si>
    <x:t xml:space="preserve">Lala Lajpat, Rai Sarani, Bhawanipur, Kolkata, West Bengal 700020, India</x:t>
  </x:si>
  <x:si>
    <x:t xml:space="preserve">WB5012_AUDI 2</x:t>
  </x:si>
  <x:si>
    <x:t xml:space="preserve">WB5012_AUDI 3</x:t>
  </x:si>
  <x:si>
    <x:t xml:space="preserve">WB5012_AUDI 4</x:t>
  </x:si>
  <x:si>
    <x:t xml:space="preserve">WB8012_AUDI 1</x:t>
  </x:si>
  <x:si>
    <x:t xml:space="preserve">Pvr Inox Hind</x:t>
  </x:si>
  <x:si>
    <x:t xml:space="preserve">76, Ganesh Chandra Avenue, Bow Bazaar, Dharmatala, Near Chandni Chowk Metro Station, Kolkata, West Bengal 700013, India</x:t>
  </x:si>
  <x:si>
    <x:t xml:space="preserve">WB8012_AUDI 2</x:t>
  </x:si>
  <x:si>
    <x:t xml:space="preserve">WB5153_AUDI 1</x:t>
  </x:si>
  <x:si>
    <x:t xml:space="preserve">Pvr Inox Metro, Esplanade</x:t>
  </x:si>
  <x:si>
    <x:t xml:space="preserve">Inox Leisure Ltd., 5, Jawaharlal Nehru Road, 4Th Floor, Kolkata, West Bengal 700013, India</x:t>
  </x:si>
  <x:si>
    <x:t xml:space="preserve">WB5153_AUDI 2</x:t>
  </x:si>
  <x:si>
    <x:t xml:space="preserve">WB5022_AUDI 1</x:t>
  </x:si>
  <x:si>
    <x:t xml:space="preserve">Pvr Inox Metropolis Mall, Hiland Park</x:t>
  </x:si>
  <x:si>
    <x:t xml:space="preserve">Metropolis Mall Hiland Park, Eastern Metropolitan Bypass Chakgaria, Opp Peerless Hospital, Kolkata, West Bengal 700020, India</x:t>
  </x:si>
  <x:si>
    <x:t xml:space="preserve">WB5022_AUDI 2</x:t>
  </x:si>
  <x:si>
    <x:t xml:space="preserve">WB5022_AUDI 3</x:t>
  </x:si>
  <x:si>
    <x:t xml:space="preserve">WB5022_AUDI 4</x:t>
  </x:si>
  <x:si>
    <x:t xml:space="preserve">WB5081_AUDI 1</x:t>
  </x:si>
  <x:si>
    <x:t xml:space="preserve">Pvr Inox Quest Mall</x:t>
  </x:si>
  <x:si>
    <x:t xml:space="preserve">4Th Floor,Quest Mall, Syed Amir Ali Avenue, Opposite Our Lady Queen Of The Missions School, Kolkata, West Bengal 700017, India</x:t>
  </x:si>
  <x:si>
    <x:t xml:space="preserve">WB5081_AUDI 2</x:t>
  </x:si>
  <x:si>
    <x:t xml:space="preserve">WB5081_AUDI 3</x:t>
  </x:si>
  <x:si>
    <x:t xml:space="preserve">WB5081_AUDI 4</x:t>
  </x:si>
  <x:si>
    <x:t xml:space="preserve">WB5081_AUDI 5</x:t>
  </x:si>
  <x:si>
    <x:t xml:space="preserve">WB5081_AUDI 6</x:t>
  </x:si>
  <x:si>
    <x:t xml:space="preserve">WB5041_AUDI 1</x:t>
  </x:si>
  <x:si>
    <x:t xml:space="preserve">Pvr Inox South City Mall</x:t>
  </x:si>
  <x:si>
    <x:t xml:space="preserve">375, South City Mall, Prince Anwar Shah Road, Opposite Central Bank Of India, Kolkata, West Bengal 700068, India</x:t>
  </x:si>
  <x:si>
    <x:t xml:space="preserve">WB5041_AUDI 2</x:t>
  </x:si>
  <x:si>
    <x:t xml:space="preserve">WB5041_AUDI 3</x:t>
  </x:si>
  <x:si>
    <x:t xml:space="preserve">WB5041_AUDI 4</x:t>
  </x:si>
  <x:si>
    <x:t xml:space="preserve">WB5041_AUDI 5</x:t>
  </x:si>
  <x:si>
    <x:t xml:space="preserve">WB5041_AUDI 6</x:t>
  </x:si>
  <x:si>
    <x:t xml:space="preserve">WB5140_AUDI 1</x:t>
  </x:si>
  <x:si>
    <x:t xml:space="preserve">Pvr Inox Star Mall, Madhyamgram</x:t>
  </x:si>
  <x:si>
    <x:t xml:space="preserve">3Rd Floor, Star Mall, 74/Mall/1 Jessore Road (North), Sisir Kunja,Madhyamgram, Kolkata, West Bengal 700129, India</x:t>
  </x:si>
  <x:si>
    <x:t xml:space="preserve">WB5140_AUDI 2</x:t>
  </x:si>
  <x:si>
    <x:t xml:space="preserve">WB5140_AUDI 3</x:t>
  </x:si>
  <x:si>
    <x:t xml:space="preserve">WB5140_AUDI 4</x:t>
  </x:si>
  <x:si>
    <x:t xml:space="preserve">WB5014_AUDI 1</x:t>
  </x:si>
  <x:si>
    <x:t xml:space="preserve">Pvr Inox Swabhumi</x:t>
  </x:si>
  <x:si>
    <x:t xml:space="preserve">Inox Leisure Ltd, 89C, Moulana Abul Kalam Azad Sarani, Kolkata, West Bengal 700054, India</x:t>
  </x:si>
  <x:si>
    <x:t xml:space="preserve">WB5014_AUDI 2</x:t>
  </x:si>
  <x:si>
    <x:t xml:space="preserve">WB5014_AUDI 3</x:t>
  </x:si>
  <x:si>
    <x:t xml:space="preserve">WB5014_AUDI 4</x:t>
  </x:si>
  <x:si>
    <x:t xml:space="preserve">WB03_AUDI 1</x:t>
  </x:si>
  <x:si>
    <x:t xml:space="preserve">Pvr Jessore Rd Kolkatta</x:t>
  </x:si>
  <x:si>
    <x:t xml:space="preserve">Diamond City Mall,5 Floor, 68, Jessore Rd, Satgachi, Jagat Banerjee Ghat Road, Kolkata, West Bengal 700055, India</x:t>
  </x:si>
  <x:si>
    <x:t xml:space="preserve">WB03_AUDI 2</x:t>
  </x:si>
  <x:si>
    <x:t xml:space="preserve">WB03_AUDI 3</x:t>
  </x:si>
  <x:si>
    <x:t xml:space="preserve">WB03_AUDI 4</x:t>
  </x:si>
  <x:si>
    <x:t xml:space="preserve">WB03_AUDI 5</x:t>
  </x:si>
  <x:si>
    <x:t xml:space="preserve">Kolkata</x:t>
  </x:si>
  <x:si>
    <x:t xml:space="preserve">Shayam Bazar</x:t>
  </x:si>
  <x:si>
    <x:t xml:space="preserve">Minar Cinema (Kolkata)</x:t>
  </x:si>
  <x:si>
    <x:t xml:space="preserve">136/2 Bidhan Sarani , Kolkata - 700 004 Shayam Bazar Kolkata 700004</x:t>
  </x:si>
  <x:si>
    <x:t xml:space="preserve">S.P Mukharjee Road </x:t>
  </x:si>
  <x:si>
    <x:t xml:space="preserve">Bijoli Cinema (Kolkata)</x:t>
  </x:si>
  <x:si>
    <x:t xml:space="preserve">38, S.P.Mukherjee Road, Kolkata Bhawanipur Kolkata 700025</x:t>
  </x:si>
  <x:si>
    <x:t xml:space="preserve">Bhawanipur</x:t>
  </x:si>
  <x:si>
    <x:t xml:space="preserve">Indra Cinema (Bhawanipur)</x:t>
  </x:si>
  <x:si>
    <x:t xml:space="preserve">2 No, Indra Roy Road, P.O. + P.S. - Bhawanipur, Kolkata, Bhawanipur Kolkata 700025</x:t>
  </x:si>
  <x:si>
    <x:t xml:space="preserve">Rabindra Sarobor</x:t>
  </x:si>
  <x:si>
    <x:t xml:space="preserve">Menoka Cinema (Kolkata)</x:t>
  </x:si>
  <x:si>
    <x:t xml:space="preserve">5, Sarat Chatterjee Av , Kolkata. Pin-700029. Wb. Rabindra Sarobor Kolkata 700029</x:t>
  </x:si>
  <x:si>
    <x:t xml:space="preserve">Tollygunge</x:t>
  </x:si>
  <x:si>
    <x:t xml:space="preserve">Pradip Talkies (Kolkata)</x:t>
  </x:si>
  <x:si>
    <x:t xml:space="preserve">1, Ijjatula Lane Tollygunge Kolkata 700033</x:t>
  </x:si>
  <x:si>
    <x:t xml:space="preserve">Diamond Harbour Road</x:t>
  </x:si>
  <x:si>
    <x:t xml:space="preserve">Ashoka Cinema (Kolkata)</x:t>
  </x:si>
  <x:si>
    <x:t xml:space="preserve">905/2, Diamond Harbour Road , Kolkata Diamond Harbour Rd Behala 700034</x:t>
  </x:si>
  <x:si>
    <x:t xml:space="preserve">Alambazar</x:t>
  </x:si>
  <x:si>
    <x:t xml:space="preserve">Narayani Cinema (Alambazaar)</x:t>
  </x:si>
  <x:si>
    <x:t xml:space="preserve">15, Surya Sen Road, Alambazar, Kolkata, Alambazar Kolkata 700035</x:t>
  </x:si>
  <x:si>
    <x:t xml:space="preserve">Behala</x:t>
  </x:si>
  <x:si>
    <x:t xml:space="preserve">Ajanta Cinema (Behala) Ajanta Cinema Screen 1 (Behala)</x:t>
  </x:si>
  <x:si>
    <x:t xml:space="preserve">30/ D. H. Road , Behala , Kolkata Behala Kolkata</x:t>
  </x:si>
  <x:si>
    <x:t xml:space="preserve">Ajanta Cinema (Behala) Ajanta Cinema Screen 2 (Behala)</x:t>
  </x:si>
  <x:si>
    <x:t xml:space="preserve">Salt Lake</x:t>
  </x:si>
  <x:si>
    <x:t xml:space="preserve">Turtle In Motion Pvt Ltd- Rdb Cinemas (Kolkata) Screen 1</x:t>
  </x:si>
  <x:si>
    <x:t xml:space="preserve">Rdb Boulevard ,Sector V , Salt Lake , Kolkata - 700 091 Sector - 5 Salt Lake 700066</x:t>
  </x:si>
  <x:si>
    <x:t xml:space="preserve">Turtle In Motion Pvt Ltd- Rdb Cinemas (Kolkata) Screen 2</x:t>
  </x:si>
  <x:si>
    <x:t xml:space="preserve">Turtle In Motion Pvt Ltd- Rdb Cinemas (Kolkata) Screen 3</x:t>
  </x:si>
  <x:si>
    <x:t xml:space="preserve">Burabazar</x:t>
  </x:si>
  <x:si>
    <x:t xml:space="preserve">Moonlight Cinema (Kolkata)</x:t>
  </x:si>
  <x:si>
    <x:t xml:space="preserve">Burabazar;30,Tarachand Dutta Street;, Kolkata - Central Avenue Burabazar 700073</x:t>
  </x:si>
  <x:si>
    <x:t xml:space="preserve">Humayun Place</x:t>
  </x:si>
  <x:si>
    <x:t xml:space="preserve">New Empire Cinema (Kolkata)</x:t>
  </x:si>
  <x:si>
    <x:t xml:space="preserve">New Empire Cinema,1.Humayun Place , New Market , New Market Kolkata 700087</x:t>
  </x:si>
  <x:si>
    <x:t xml:space="preserve">New Market </x:t>
  </x:si>
  <x:si>
    <x:t xml:space="preserve">Society Cinema (Kolkata)</x:t>
  </x:si>
  <x:si>
    <x:t xml:space="preserve">2 Corporation Place,New Market, Kolkata, Pin - 700087 New Market Kolkata</x:t>
  </x:si>
  <x:si>
    <x:t xml:space="preserve">Sodepur</x:t>
  </x:si>
  <x:si>
    <x:t xml:space="preserve">Padma Cinema (Sodepur)</x:t>
  </x:si>
  <x:si>
    <x:t xml:space="preserve">22,Barasat Road Sodepur Dist : 24 N Paragnas, Sodepur Sodepur</x:t>
  </x:si>
  <x:si>
    <x:t xml:space="preserve">Ghoshpara Road</x:t>
  </x:si>
  <x:si>
    <x:t xml:space="preserve">Athindra Cinema Screen 1</x:t>
  </x:si>
  <x:si>
    <x:t xml:space="preserve">Ghoshpara Road, Barackpore, North 24 Pargana. Ghoshpara Road Barackpore</x:t>
  </x:si>
  <x:si>
    <x:t xml:space="preserve">Athindra Cinema Screen 2</x:t>
  </x:si>
  <x:si>
    <x:t xml:space="preserve">Athindra Cinema Screen 3</x:t>
  </x:si>
  <x:si>
    <x:t xml:space="preserve">Barrackpore</x:t>
  </x:si>
  <x:si>
    <x:t xml:space="preserve">Jayanti Multiplex (Barrackpore) Screen 1</x:t>
  </x:si>
  <x:si>
    <x:t xml:space="preserve">2, B.T.Road, Chiriamore, Barrackpore-700120 Chiriamore Barackpore</x:t>
  </x:si>
  <x:si>
    <x:t xml:space="preserve">Jayanti Multiplex (Barrackpore) Screen 2</x:t>
  </x:si>
  <x:si>
    <x:t xml:space="preserve">Jayanti Multiplex (Barrackpore) Screen 3</x:t>
  </x:si>
  <x:si>
    <x:t xml:space="preserve">Barasat</x:t>
  </x:si>
  <x:si>
    <x:t xml:space="preserve">Arti Cinema (Barasat) Screen 1</x:t>
  </x:si>
  <x:si>
    <x:t xml:space="preserve">125/1, Jessore Road, Barasat Chapadali More Barasat Suncity Mall, Barasat</x:t>
  </x:si>
  <x:si>
    <x:t xml:space="preserve">Arti Cinema (Barasat) Arti Cinema Screen 2 (Barasat)</x:t>
  </x:si>
  <x:si>
    <x:t xml:space="preserve">Arti Cinema (Barasat) Arti Cinema Screen 3 (Barasat)</x:t>
  </x:si>
  <x:si>
    <x:t xml:space="preserve">Lali Cinema</x:t>
  </x:si>
  <x:si>
    <x:t xml:space="preserve">Noapura, Krishnanagar Road,Barasat,West Bengal - 700125 Barasat Barasat</x:t>
  </x:si>
  <x:si>
    <x:t xml:space="preserve">West Bengal</x:t>
  </x:si>
  <x:si>
    <x:t xml:space="preserve">Newtown, BG Block (Action Area)</x:t>
  </x:si>
  <x:si>
    <x:t xml:space="preserve">Miraj Ent Ltd. (Newtown) Screen 1</x:t>
  </x:si>
  <x:si>
    <x:t xml:space="preserve">The Terminus,   Newtown. BG Block, Action Area, </x:t>
  </x:si>
  <x:si>
    <x:t xml:space="preserve">Miraj Ent Ltd. (Newtown) Screen  2</x:t>
  </x:si>
  <x:si>
    <x:t xml:space="preserve">Miraj Ent Ltd. (Newtown) Screen 3</x:t>
  </x:si>
  <x:si>
    <x:t xml:space="preserve">Miraj Ent Ltd. (Newtown) Screen 4</x:t>
  </x:si>
  <x:si>
    <x:t xml:space="preserve">Miraj Ent Ltd. (Newtown) Screen 5</x:t>
  </x:si>
  <x:si>
    <x:t xml:space="preserve">Nellie Sengupta Sarani, New Market (Kolkata)</x:t>
  </x:si>
  <x:si>
    <x:t xml:space="preserve">SSR Cinemas GLOBE Screen 2</x:t>
  </x:si>
  <x:si>
    <x:t xml:space="preserve">7E Nellie Sengupta Sarani, Lindsay Street New Market Kolkata Opposite New market Entrance 700087</x:t>
  </x:si>
  <x:si>
    <x:t xml:space="preserve">SSR Cinemas GLOBE Screen 1</x:t>
  </x:si>
  <x:si>
    <x:t xml:space="preserve">7E Nellie Sengupta Sarani, Lindsay Street New Market Kolkata Opposite New market Entrance</x:t>
  </x:si>
  <x:si>
    <x:t xml:space="preserve">Salt Lake, IB Block (Sector 3)</x:t>
  </x:si>
  <x:si>
    <x:t xml:space="preserve">Miraj Ent. Ltd. (Kolkata) Screen 1</x:t>
  </x:si>
  <x:si>
    <x:t xml:space="preserve">Salt Lake, DownTown Mall, Kolkata icon No 177 and 178 Downtown Mall, IB Block Sector 3 Kolkata</x:t>
  </x:si>
  <x:si>
    <x:t xml:space="preserve">Miraj Ent. Ltd. (Kolkata) Screen 2</x:t>
  </x:si>
  <x:si>
    <x:t xml:space="preserve">Miraj Ent. Ltd. (Kolkata) Screen 3</x:t>
  </x:si>
  <x:si>
    <x:t xml:space="preserve">Miraj Ent. Ltd. (Kolkata) Screen 4</x:t>
  </x:si>
  <x:si>
    <x:t xml:space="preserve">TH20240002105</x:t>
  </x:si>
  <x:si>
    <x:t xml:space="preserve">College Street</x:t>
  </x:si>
  <x:si>
    <x:t xml:space="preserve">Jawahar Cinema Kolkata-1</x:t>
  </x:si>
  <x:si>
    <x:t xml:space="preserve">20, Keshab Chandra Sen St, College Row, College Street, Kolkata, West Bengal 700009</x:t>
  </x:si>
  <x:si>
    <x:t xml:space="preserve">TH20240002106</x:t>
  </x:si>
  <x:si>
    <x:t xml:space="preserve">Sa Farooquie Road </x:t>
  </x:si>
  <x:si>
    <x:t xml:space="preserve">Khatoon Mahal Cinema Kolkata-1</x:t>
  </x:si>
  <x:si>
    <x:t xml:space="preserve">Q/47, Sa Farooquie Rd, Garden Reach, Kolkata, West Bengal 700024</x:t>
  </x:si>
  <x:si>
    <x:t xml:space="preserve">1003KOL02SC1</x:t>
  </x:si>
  <x:si>
    <x:t xml:space="preserve">Rajarhat</x:t>
  </x:si>
  <x:si>
    <x:t xml:space="preserve">Miraj Cinemas :Terminus-New Town</x:t>
  </x:si>
  <x:si>
    <x:t xml:space="preserve">The Terminus Bulding, Plot No. Bg/12, Aa-1B, New Town, Rajarhat, Kolkata, West Bengal 700156, India</x:t>
  </x:si>
  <x:si>
    <x:t xml:space="preserve">1003KOL02SC2</x:t>
  </x:si>
  <x:si>
    <x:t xml:space="preserve">1003KOL02SC3</x:t>
  </x:si>
  <x:si>
    <x:t xml:space="preserve">1003KOL02SC4</x:t>
  </x:si>
  <x:si>
    <x:t xml:space="preserve">1003KOL02SC5</x:t>
  </x:si>
  <x:si>
    <x:t xml:space="preserve">1003KOL04SC1</x:t>
  </x:si>
  <x:si>
    <x:t xml:space="preserve">Bidhannagar</x:t>
  </x:si>
  <x:si>
    <x:t xml:space="preserve">Miraj Cinemas - Downtown -Salt Lake</x:t>
  </x:si>
  <x:si>
    <x:t xml:space="preserve">Downtown Mall, Ib 177&amp;178, Ib Block, Sector 3, Bidhannagar, Kolkata, West Bengal 700106</x:t>
  </x:si>
  <x:si>
    <x:t xml:space="preserve">1003KOL04SC2</x:t>
  </x:si>
  <x:si>
    <x:t xml:space="preserve">1003KOL04SC3</x:t>
  </x:si>
  <x:si>
    <x:t xml:space="preserve">1003KOL04SC4</x:t>
  </x:si>
  <x:si>
    <x:t xml:space="preserve">C. Acro/Kol_1</x:t>
  </x:si>
  <x:si>
    <x:t xml:space="preserve">Rajdanga Main Road </x:t>
  </x:si>
  <x:si>
    <x:t xml:space="preserve">C. Acropolis Mall Kolkata</x:t>
  </x:si>
  <x:si>
    <x:t xml:space="preserve">3Rd Floor, Acropolis Mall, 1858 Rajdanga Main Road, Beside Geetanjali Stadium, Kolkata, West Bengal 700107, India</x:t>
  </x:si>
  <x:si>
    <x:t xml:space="preserve">C. Acro/Kol_2</x:t>
  </x:si>
  <x:si>
    <x:t xml:space="preserve">C. Acro/Kol_3</x:t>
  </x:si>
  <x:si>
    <x:t xml:space="preserve">C. Acro/Kol_4</x:t>
  </x:si>
  <x:si>
    <x:t xml:space="preserve">C. Lake/Kol_1</x:t>
  </x:si>
  <x:si>
    <x:t xml:space="preserve">Rash Behari Avenue Road </x:t>
  </x:si>
  <x:si>
    <x:t xml:space="preserve">C. Lake Mall Kolkata</x:t>
  </x:si>
  <x:si>
    <x:t xml:space="preserve">5Th Floor Lake Mall, Rash Behari Avenue Road, 104- Rashbehari Avenue, Kolkata, West Bengal 700026, Indi</x:t>
  </x:si>
  <x:si>
    <x:t xml:space="preserve">C. Lake/Kol_2</x:t>
  </x:si>
  <x:si>
    <x:t xml:space="preserve">C. Lake/Kol_3</x:t>
  </x:si>
  <x:si>
    <x:t xml:space="preserve">C. Lake/Kol_4</x:t>
  </x:si>
  <x:si>
    <x:t xml:space="preserve">QCB0037</x:t>
  </x:si>
  <x:si>
    <x:t xml:space="preserve">Kalighat</x:t>
  </x:si>
  <x:si>
    <x:t xml:space="preserve">Basusree Cinema</x:t>
  </x:si>
  <x:si>
    <x:t xml:space="preserve">Kalighat, 102 Shyama Prasad Mukherjee Road 700026</x:t>
  </x:si>
  <x:si>
    <x:t xml:space="preserve">XQJ0021</x:t>
  </x:si>
  <x:si>
    <x:t xml:space="preserve">Jagat Talkies</x:t>
  </x:si>
  <x:si>
    <x:t xml:space="preserve">Barasat, Street 1 38 A.P.C Road 700009</x:t>
  </x:si>
  <x:si>
    <x:t xml:space="preserve">XQN0321</x:t>
  </x:si>
  <x:si>
    <x:t xml:space="preserve">AF Block New Town</x:t>
  </x:si>
  <x:si>
    <x:t xml:space="preserve">Qube Nazrul Tirtha Audi 1</x:t>
  </x:si>
  <x:si>
    <x:t xml:space="preserve">Newtown, Af Block Major Arterial Road Action Area 1A 700156</x:t>
  </x:si>
  <x:si>
    <x:t xml:space="preserve">XQN0213</x:t>
  </x:si>
  <x:si>
    <x:t xml:space="preserve">Qube Nazrul Tirtha Audi 2</x:t>
  </x:si>
  <x:si>
    <x:t xml:space="preserve">XQN0322</x:t>
  </x:si>
  <x:si>
    <x:t xml:space="preserve">Qube Nazrul Tirtha Audi 3</x:t>
  </x:si>
  <x:si>
    <x:t xml:space="preserve">Newtown, AF Block Major Arterial Road Action Area 1A 700156</x:t>
  </x:si>
  <x:si>
    <x:t xml:space="preserve">XQP0166</x:t>
  </x:si>
  <x:si>
    <x:t xml:space="preserve">Garia</x:t>
  </x:si>
  <x:si>
    <x:t xml:space="preserve">Padmasree Cinema</x:t>
  </x:si>
  <x:si>
    <x:t xml:space="preserve">Garia, Raja Subodh Chandra Mullick Road 700047</x:t>
  </x:si>
  <x:si>
    <x:t xml:space="preserve">QCP0046</x:t>
  </x:si>
  <x:si>
    <x:t xml:space="preserve">Sealdah</x:t>
  </x:si>
  <x:si>
    <x:t xml:space="preserve">Prachi Cinema</x:t>
  </x:si>
  <x:si>
    <x:t xml:space="preserve">Sealdah, 124A Ajc Bose Road 700014</x:t>
  </x:si>
  <x:si>
    <x:t xml:space="preserve">XQS0141</x:t>
  </x:si>
  <x:si>
    <x:t xml:space="preserve">Dunlop</x:t>
  </x:si>
  <x:si>
    <x:t xml:space="preserve">Sonali Cinema</x:t>
  </x:si>
  <x:si>
    <x:t xml:space="preserve">Dunlop, Barrackpore Trunk Road 700108</x:t>
  </x:si>
  <x:si>
    <x:t xml:space="preserve">XQS0987</x:t>
  </x:si>
  <x:si>
    <x:t xml:space="preserve">Narendrapur</x:t>
  </x:si>
  <x:si>
    <x:t xml:space="preserve">Bidhan Sarani, 79/3/4 Narendrapur 700006</x:t>
  </x:si>
  <x:si>
    <x:t xml:space="preserve">Howrah</x:t>
  </x:si>
  <x:si>
    <x:t xml:space="preserve">WB5098_AUDI 1</x:t>
  </x:si>
  <x:si>
    <x:t xml:space="preserve">Pvr Inox Rangoli Mall Belur</x:t>
  </x:si>
  <x:si>
    <x:t xml:space="preserve">212, Girish Ghosh Road, Belur, Howrah, Kolkata, West Bengal 711202, India</x:t>
  </x:si>
  <x:si>
    <x:t xml:space="preserve">WB5098_AUDI 2</x:t>
  </x:si>
  <x:si>
    <x:t xml:space="preserve">WB5098_AUDI 3</x:t>
  </x:si>
  <x:si>
    <x:t xml:space="preserve">1003HOW01SC1</x:t>
  </x:si>
  <x:si>
    <x:t xml:space="preserve">Babudanga</x:t>
  </x:si>
  <x:si>
    <x:t xml:space="preserve">Miraj Cinemas Aurbindo Mall</x:t>
  </x:si>
  <x:si>
    <x:t xml:space="preserve">Aurobino Mall,3Rd Floor, Sri Arabinda Road, Babudanga, Bandhaghat, Howrah, West Bengal 711106, India</x:t>
  </x:si>
  <x:si>
    <x:t xml:space="preserve">1003HOW01SC2</x:t>
  </x:si>
  <x:si>
    <x:t xml:space="preserve">QCC0039</x:t>
  </x:si>
  <x:si>
    <x:t xml:space="preserve">Khalor</x:t>
  </x:si>
  <x:si>
    <x:t xml:space="preserve">Chitrabani Cinema</x:t>
  </x:si>
  <x:si>
    <x:t xml:space="preserve">Khalor, Bagnan Station Road 711303</x:t>
  </x:si>
  <x:si>
    <x:t xml:space="preserve">XQK0001</x:t>
  </x:si>
  <x:si>
    <x:t xml:space="preserve">Amta Road </x:t>
  </x:si>
  <x:si>
    <x:t xml:space="preserve">Kalika Cinema</x:t>
  </x:si>
  <x:si>
    <x:t xml:space="preserve">Shankarhati, Howrah - Domjur - Bargachhia - Amta Road 711410</x:t>
  </x:si>
  <x:si>
    <x:t xml:space="preserve">QCP0039</x:t>
  </x:si>
  <x:si>
    <x:t xml:space="preserve">Kadamtala </x:t>
  </x:si>
  <x:si>
    <x:t xml:space="preserve">Pushpasree Cinema</x:t>
  </x:si>
  <x:si>
    <x:t xml:space="preserve">Kadamtala, Bellilious Road 711101</x:t>
  </x:si>
  <x:si>
    <x:t xml:space="preserve">XQR0005</x:t>
  </x:si>
  <x:si>
    <x:t xml:space="preserve">Shyampur Road </x:t>
  </x:si>
  <x:si>
    <x:t xml:space="preserve">Rupkatha Cinema Hall</x:t>
  </x:si>
  <x:si>
    <x:t xml:space="preserve">Shyampur, Bagnan - Shyampur Road 711314</x:t>
  </x:si>
  <x:si>
    <x:t xml:space="preserve">QCS0270</x:t>
  </x:si>
  <x:si>
    <x:t xml:space="preserve">Makardah Road </x:t>
  </x:si>
  <x:si>
    <x:t xml:space="preserve">Sujata Cinema</x:t>
  </x:si>
  <x:si>
    <x:t xml:space="preserve">Dasnagar, Makardah Road 711105</x:t>
  </x:si>
  <x:si>
    <x:t xml:space="preserve">QCS0261</x:t>
  </x:si>
  <x:si>
    <x:t xml:space="preserve">Dasnagar</x:t>
  </x:si>
  <x:si>
    <x:t xml:space="preserve">Bagnan, Sujata Cinema Hall Road 711105</x:t>
  </x:si>
  <x:si>
    <x:t xml:space="preserve">QCS0276</x:t>
  </x:si>
  <x:si>
    <x:t xml:space="preserve">Rajarbagan </x:t>
  </x:si>
  <x:si>
    <x:t xml:space="preserve">Swapna Cinema Hall</x:t>
  </x:si>
  <x:si>
    <x:t xml:space="preserve">Rajarbagan, Andul Station Road 711302</x:t>
  </x:si>
  <x:si>
    <x:t xml:space="preserve">QCW0006</x:t>
  </x:si>
  <x:si>
    <x:t xml:space="preserve">Argari</x:t>
  </x:si>
  <x:si>
    <x:t xml:space="preserve">Wellington Cinema Hall</x:t>
  </x:si>
  <x:si>
    <x:t xml:space="preserve">Argari, Andul Road 711302</x:t>
  </x:si>
  <x:si>
    <x:t xml:space="preserve">XQS1763</x:t>
  </x:si>
  <x:si>
    <x:t xml:space="preserve">Howrah Maidan</x:t>
  </x:si>
  <x:si>
    <x:t xml:space="preserve">Qube SVF Cinema Howrah Maidan Screen 1</x:t>
  </x:si>
  <x:si>
    <x:t xml:space="preserve">6th Floor, Platina Mall (Bangabasi), 1, Nityadhan Mukherjee Road, Howrah Maidan, Howrah - 711101</x:t>
  </x:si>
  <x:si>
    <x:t xml:space="preserve">XQS1764</x:t>
  </x:si>
  <x:si>
    <x:t xml:space="preserve">Qube SVF Cinema Howrah Maidan Screen 2</x:t>
  </x:si>
  <x:si>
    <x:t xml:space="preserve">XQS1729</x:t>
  </x:si>
  <x:si>
    <x:t xml:space="preserve">Qube SVF Cinema Howrah Maidan Screen 3</x:t>
  </x:si>
  <x:si>
    <x:t xml:space="preserve">Alipurduar</x:t>
  </x:si>
  <x:si>
    <x:t xml:space="preserve">TH20240002099</x:t>
  </x:si>
  <x:si>
    <x:t xml:space="preserve">Samuktala</x:t>
  </x:si>
  <x:si>
    <x:t xml:space="preserve">Chhotu Maharaj Cine Cafe Alipurduar-1</x:t>
  </x:si>
  <x:si>
    <x:t xml:space="preserve">Maa Paradise World, Ps, Uttar Majherdabri, Samuktala, West Bengal 736123</x:t>
  </x:si>
  <x:si>
    <x:t xml:space="preserve">Asansol</x:t>
  </x:si>
  <x:si>
    <x:t xml:space="preserve">Manoj Cinema (Asansol)</x:t>
  </x:si>
  <x:si>
    <x:t xml:space="preserve">G T Road, Kumarpur, , Burdwan, Asansol Asansol 713304</x:t>
  </x:si>
  <x:si>
    <x:t xml:space="preserve">Burnpur Road, Chitra More (Asansol)</x:t>
  </x:si>
  <x:si>
    <x:t xml:space="preserve">Bioscope Galaxy Mall  Screen 1</x:t>
  </x:si>
  <x:si>
    <x:t xml:space="preserve">Burnpur Road Chitra More Asansol Beside Asansol Stadium</x:t>
  </x:si>
  <x:si>
    <x:t xml:space="preserve">Bioscope Galaxy Mall Screen 2</x:t>
  </x:si>
  <x:si>
    <x:t xml:space="preserve">Burnpur Road Chitra More Asansol Beside Asansol Stadium 713325</x:t>
  </x:si>
  <x:si>
    <x:t xml:space="preserve">Bioscope Galaxy Mall Screen 3</x:t>
  </x:si>
  <x:si>
    <x:t xml:space="preserve">XQH0090</x:t>
  </x:si>
  <x:si>
    <x:t xml:space="preserve">Sen Raleigh Road</x:t>
  </x:si>
  <x:si>
    <x:t xml:space="preserve">Colors Cinemas</x:t>
  </x:si>
  <x:si>
    <x:t xml:space="preserve">4Th Floor, Sentrum Mall, Shristi Nagar Lions Club Road, Sen Raleigh Road, Asansol - 713304</x:t>
  </x:si>
  <x:si>
    <x:t xml:space="preserve">XQH0091</x:t>
  </x:si>
  <x:si>
    <x:t xml:space="preserve">XQH0092</x:t>
  </x:si>
  <x:si>
    <x:t xml:space="preserve">XQH0093</x:t>
  </x:si>
  <x:si>
    <x:t xml:space="preserve">Aurangabad (West Bengal)</x:t>
  </x:si>
  <x:si>
    <x:t xml:space="preserve">Shyamal Talkies(Aurangabad)</x:t>
  </x:si>
  <x:si>
    <x:t xml:space="preserve">Dist Murshidabad , West Bengal Aurangabad Murshidabad 742201</x:t>
  </x:si>
  <x:si>
    <x:t xml:space="preserve">NTPC Farakka (Nabarun)</x:t>
  </x:si>
  <x:si>
    <x:t xml:space="preserve">EWA- NTPC Farakka screen 1</x:t>
  </x:si>
  <x:si>
    <x:t xml:space="preserve">Nabarun Farakka Farakka Farakka Super Thermal Power Station 742236</x:t>
  </x:si>
  <x:si>
    <x:t xml:space="preserve">Azimganj</x:t>
  </x:si>
  <x:si>
    <x:t xml:space="preserve">Azimgaj</x:t>
  </x:si>
  <x:si>
    <x:t xml:space="preserve">Laxmi Talkies (Azimganj)</x:t>
  </x:si>
  <x:si>
    <x:t xml:space="preserve">Jiaganj, Azimganj, Murshidabad - Jiaganj Azimganj</x:t>
  </x:si>
  <x:si>
    <x:t xml:space="preserve">Bagdogra</x:t>
  </x:si>
  <x:si>
    <x:t xml:space="preserve">Air Force Station (Bagdogra)</x:t>
  </x:si>
  <x:si>
    <x:t xml:space="preserve">Air Force Station , Bagdogra , Dist ; Darjeeling , West Bengal Bagdogra Bagdorga 734014</x:t>
  </x:si>
  <x:si>
    <x:t xml:space="preserve">Bagnan</x:t>
  </x:si>
  <x:si>
    <x:t xml:space="preserve">Shibani Enterprise Hall (Bangan)</x:t>
  </x:si>
  <x:si>
    <x:t xml:space="preserve">Nunita Bangan Town,Dist Howrah Bagnan Howrah 711303</x:t>
  </x:si>
  <x:si>
    <x:t xml:space="preserve">Bakhrahat</x:t>
  </x:si>
  <x:si>
    <x:t xml:space="preserve">TH20240002115</x:t>
  </x:si>
  <x:si>
    <x:t xml:space="preserve">Uma Cinema Bakhrahat-1</x:t>
  </x:si>
  <x:si>
    <x:t xml:space="preserve">Roypur Kolkata700063, Road, Bakhrahat, Kolkata, West Bengal 743377</x:t>
  </x:si>
  <x:si>
    <x:t xml:space="preserve">Balurghat</x:t>
  </x:si>
  <x:si>
    <x:t xml:space="preserve">Kalyani Cinema (Balurghat)</x:t>
  </x:si>
  <x:si>
    <x:t xml:space="preserve">18 No Ward, Sadar Ghat , Dakshin Dinajpur , Balurghat , West Bengal Balurghat Balurghat 733101</x:t>
  </x:si>
  <x:si>
    <x:t xml:space="preserve">Harirampur</x:t>
  </x:si>
  <x:si>
    <x:t xml:space="preserve">Sree Maa Talkies (Harirampur)</x:t>
  </x:si>
  <x:si>
    <x:t xml:space="preserve">Harirampur Bazar, Harirampur Dakshin Dinajpur 733125</x:t>
  </x:si>
  <x:si>
    <x:t xml:space="preserve">Dinajpur</x:t>
  </x:si>
  <x:si>
    <x:t xml:space="preserve">Sandhya Cinema Balurghat-1</x:t>
  </x:si>
  <x:si>
    <x:t xml:space="preserve">Khadimpur, Balurghat, Dinajpur - 733101</x:t>
  </x:si>
  <x:si>
    <x:t xml:space="preserve">XQS1722</x:t>
  </x:si>
  <x:si>
    <x:t xml:space="preserve">Beltalapark</x:t>
  </x:si>
  <x:si>
    <x:t xml:space="preserve">Svf Cinema - Balurghat</x:t>
  </x:si>
  <x:si>
    <x:t xml:space="preserve">Balurghat City Centre, Nearby Hotel Serena, Beltalapark, Bara Raghunathpur, Dakhin Dinajpur - 733103</x:t>
  </x:si>
  <x:si>
    <x:t xml:space="preserve">XQS1723</x:t>
  </x:si>
  <x:si>
    <x:t xml:space="preserve">Bangaon</x:t>
  </x:si>
  <x:si>
    <x:t xml:space="preserve">TH20240002112</x:t>
  </x:si>
  <x:si>
    <x:t xml:space="preserve">Sreema Cinema Bangaon-1</x:t>
  </x:si>
  <x:si>
    <x:t xml:space="preserve">Ramnagar Rd, Bangaon, West Bengal 743235</x:t>
  </x:si>
  <x:si>
    <x:t xml:space="preserve">Jessore Road </x:t>
  </x:si>
  <x:si>
    <x:t xml:space="preserve">Bijoya Cinema (Barasat)</x:t>
  </x:si>
  <x:si>
    <x:t xml:space="preserve">Champadali More , Jessore Road , Barasat , Dist : 24 Paraganas (N) , Kolkata - 700 124 Chapadali More Barasat</x:t>
  </x:si>
  <x:si>
    <x:t xml:space="preserve">QCB0034</x:t>
  </x:si>
  <x:si>
    <x:t xml:space="preserve">Berachampa</x:t>
  </x:si>
  <x:si>
    <x:t xml:space="preserve">Banirupa Cinema Hall</x:t>
  </x:si>
  <x:si>
    <x:t xml:space="preserve">Berachampa, Taki Road 743424</x:t>
  </x:si>
  <x:si>
    <x:t xml:space="preserve">XQJ0022</x:t>
  </x:si>
  <x:si>
    <x:t xml:space="preserve">Kailash Nagar</x:t>
  </x:si>
  <x:si>
    <x:t xml:space="preserve">Jaya Cinema</x:t>
  </x:si>
  <x:si>
    <x:t xml:space="preserve">Kailash Nagar, 1/3 Jessore Road 700124</x:t>
  </x:si>
  <x:si>
    <x:t xml:space="preserve">XQJ0023</x:t>
  </x:si>
  <x:si>
    <x:t xml:space="preserve">XQJ0024</x:t>
  </x:si>
  <x:si>
    <x:t xml:space="preserve">QCM0068</x:t>
  </x:si>
  <x:si>
    <x:t xml:space="preserve">Basirhat</x:t>
  </x:si>
  <x:si>
    <x:t xml:space="preserve">Miloni Theatre</x:t>
  </x:si>
  <x:si>
    <x:t xml:space="preserve">Basirhat, Itinda Road 743411</x:t>
  </x:si>
  <x:si>
    <x:t xml:space="preserve">Bardhaman</x:t>
  </x:si>
  <x:si>
    <x:t xml:space="preserve">TH20210000630</x:t>
  </x:si>
  <x:si>
    <x:t xml:space="preserve">Bichitra Cinema Burdwan-1</x:t>
  </x:si>
  <x:si>
    <x:t xml:space="preserve">Bichitra Cinema, Khosbagan, Burdwan, West Bengal 713103</x:t>
  </x:si>
  <x:si>
    <x:t xml:space="preserve">Barrackpur</x:t>
  </x:si>
  <x:si>
    <x:t xml:space="preserve">Barackpore</x:t>
  </x:si>
  <x:si>
    <x:t xml:space="preserve">Sainik Auditorium (Barrackpore)</x:t>
  </x:si>
  <x:si>
    <x:t xml:space="preserve">C/O Station Hq Barrackpore, B.T.Road , Barrackpore, Dist : 24 Paragansa N , Barackpore Barackpore 700120</x:t>
  </x:si>
  <x:si>
    <x:t xml:space="preserve">Amala Cinema (Barrackpore)</x:t>
  </x:si>
  <x:si>
    <x:t xml:space="preserve">82, Barasat Road, Wireless Para, P.O: Nona Chandanpukur, Barackpore Barackpore</x:t>
  </x:si>
  <x:si>
    <x:t xml:space="preserve">Baruipur</x:t>
  </x:si>
  <x:si>
    <x:t xml:space="preserve">Baripur</x:t>
  </x:si>
  <x:si>
    <x:t xml:space="preserve">Lila Cinema (Baruipur)</x:t>
  </x:si>
  <x:si>
    <x:t xml:space="preserve">Baruipur, Kulfi Road (Towards Canning), Baripur Baripur</x:t>
  </x:si>
  <x:si>
    <x:t xml:space="preserve">XQE0004</x:t>
  </x:si>
  <x:si>
    <x:t xml:space="preserve">Champahati</x:t>
  </x:si>
  <x:si>
    <x:t xml:space="preserve">Elora Cinema</x:t>
  </x:si>
  <x:si>
    <x:t xml:space="preserve">Champahati, Baruipur - Champahati Road 743330</x:t>
  </x:si>
  <x:si>
    <x:t xml:space="preserve">XQE0161</x:t>
  </x:si>
  <x:si>
    <x:t xml:space="preserve">Vill. Champahati, Baruipur - Champahati Road 743330</x:t>
  </x:si>
  <x:si>
    <x:t xml:space="preserve">QCM0064</x:t>
  </x:si>
  <x:si>
    <x:t xml:space="preserve">Mahamaya Cinema Hall</x:t>
  </x:si>
  <x:si>
    <x:t xml:space="preserve">Kalikapur Barasat, Baruipur - Kulpi Road 743372</x:t>
  </x:si>
  <x:si>
    <x:t xml:space="preserve">XQS1393</x:t>
  </x:si>
  <x:si>
    <x:t xml:space="preserve">Baruipur Show House</x:t>
  </x:si>
  <x:si>
    <x:t xml:space="preserve">Baruipur, Baruipur - Canning Road 700144</x:t>
  </x:si>
  <x:si>
    <x:t xml:space="preserve">XQS1394</x:t>
  </x:si>
  <x:si>
    <x:t xml:space="preserve">XQB0204</x:t>
  </x:si>
  <x:si>
    <x:t xml:space="preserve">Balaka Cinema</x:t>
  </x:si>
  <x:si>
    <x:t xml:space="preserve">Kolkata Basirhat Main Road (Rameswarpur), P.O.Kholapota, P.S.Basirhat - 743411</x:t>
  </x:si>
  <x:si>
    <x:t xml:space="preserve">Bauria</x:t>
  </x:si>
  <x:si>
    <x:t xml:space="preserve">TH20190001744</x:t>
  </x:si>
  <x:si>
    <x:t xml:space="preserve">Surasree Cinema Bauria-1</x:t>
  </x:si>
  <x:si>
    <x:t xml:space="preserve">Bauria Station Rd, Bauria, East Burikhali, West Bengal 711310</x:t>
  </x:si>
  <x:si>
    <x:t xml:space="preserve">Belgharia</x:t>
  </x:si>
  <x:si>
    <x:t xml:space="preserve">XQR0267</x:t>
  </x:si>
  <x:si>
    <x:t xml:space="preserve">Belghoria</x:t>
  </x:si>
  <x:si>
    <x:t xml:space="preserve">Rup Mandir Cinema</x:t>
  </x:si>
  <x:si>
    <x:t xml:space="preserve">Belghoria, 152 Seeder Road Salar 700056</x:t>
  </x:si>
  <x:si>
    <x:t xml:space="preserve">Belmuri</x:t>
  </x:si>
  <x:si>
    <x:t xml:space="preserve">Belamuri</x:t>
  </x:si>
  <x:si>
    <x:t xml:space="preserve">Basanti Cinema(Belmuri)</x:t>
  </x:si>
  <x:si>
    <x:t xml:space="preserve">Belmuri Station Road , Dhaniakhali , Hoogly . Belmuri Dhaniakhali 712302</x:t>
  </x:si>
  <x:si>
    <x:t xml:space="preserve">Bengdubi</x:t>
  </x:si>
  <x:si>
    <x:t xml:space="preserve">Bendubi</x:t>
  </x:si>
  <x:si>
    <x:t xml:space="preserve">Mountain View Auditorium-16 Fad (Bengdubi )</x:t>
  </x:si>
  <x:si>
    <x:t xml:space="preserve">16 Fad, Bengdubi, Town Bagdogra, Dist. Darjeeling. Bengdubi Bengdubi 734424</x:t>
  </x:si>
  <x:si>
    <x:t xml:space="preserve">Berhampore</x:t>
  </x:si>
  <x:si>
    <x:t xml:space="preserve">Beharampore</x:t>
  </x:si>
  <x:si>
    <x:t xml:space="preserve">Mohan Talkies Pvt Ltd Screen 1</x:t>
  </x:si>
  <x:si>
    <x:t xml:space="preserve">22, S.S Sen Road, Berhampore, Murshidabad Beharampore Beharampore</x:t>
  </x:si>
  <x:si>
    <x:t xml:space="preserve">Mohan Talkies Pvt Ltd Screen 2</x:t>
  </x:si>
  <x:si>
    <x:t xml:space="preserve">Silver Screen (Berhampore) Screen 1</x:t>
  </x:si>
  <x:si>
    <x:t xml:space="preserve">24/A/3, Kalikapur Road, Kalikapur Road Beharampur 742101</x:t>
  </x:si>
  <x:si>
    <x:t xml:space="preserve">Silver Screen (Berhampore) Screen 2</x:t>
  </x:si>
  <x:si>
    <x:t xml:space="preserve">Betberia</x:t>
  </x:si>
  <x:si>
    <x:t xml:space="preserve">TH20240002111</x:t>
  </x:si>
  <x:si>
    <x:t xml:space="preserve">Sova Cinema Betberia-2</x:t>
  </x:si>
  <x:si>
    <x:t xml:space="preserve">Betberia, West Bengal 743363</x:t>
  </x:si>
  <x:si>
    <x:t xml:space="preserve">Bhadreshwar</x:t>
  </x:si>
  <x:si>
    <x:t xml:space="preserve">TH20240002108</x:t>
  </x:si>
  <x:si>
    <x:t xml:space="preserve">Bhadreswar</x:t>
  </x:si>
  <x:si>
    <x:t xml:space="preserve">Rabindra Manch Cinema Bhadreshwar-1</x:t>
  </x:si>
  <x:si>
    <x:t xml:space="preserve">20, Grand Trunk Road, Jagadhatritala Road,Bhadreswar, Hooghly, West Bengal, 712124</x:t>
  </x:si>
  <x:si>
    <x:t xml:space="preserve">Binnaguri</x:t>
  </x:si>
  <x:si>
    <x:t xml:space="preserve">Alipurdwar </x:t>
  </x:si>
  <x:si>
    <x:t xml:space="preserve">Majumder Talkies (Alipurdwar)</x:t>
  </x:si>
  <x:si>
    <x:t xml:space="preserve">Hamil Tongunj Alipurdwar Alipurdwar 735214</x:t>
  </x:si>
  <x:si>
    <x:t xml:space="preserve">Hasimara</x:t>
  </x:si>
  <x:si>
    <x:t xml:space="preserve">Poorvanchal Auditorium (Hasimara)</x:t>
  </x:si>
  <x:si>
    <x:t xml:space="preserve">Poorvanchal Auditoium , 16 Wing Airforce Station , C/O , 99 Apo ; Hasimara Town ; Hasimara Hasimara 735215</x:t>
  </x:si>
  <x:si>
    <x:t xml:space="preserve">Bagrakote Military Station</x:t>
  </x:si>
  <x:si>
    <x:t xml:space="preserve">Sarvatra Auditorium Station (Bagrakote)</x:t>
  </x:si>
  <x:si>
    <x:t xml:space="preserve">Bagrakote Millitary Station, Bagrakote, Siliguri, Jalpiguri  West Bengal Bagrakote Millitary Station Siliguri </x:t>
  </x:si>
  <x:si>
    <x:t xml:space="preserve">Birbhum</x:t>
  </x:si>
  <x:si>
    <x:t xml:space="preserve">QCB0035</x:t>
  </x:si>
  <x:si>
    <x:t xml:space="preserve">Khosbagan</x:t>
  </x:si>
  <x:si>
    <x:t xml:space="preserve">Bardhaman Cinema</x:t>
  </x:si>
  <x:si>
    <x:t xml:space="preserve">Birbhum, Bc Road Khosbagan 713101</x:t>
  </x:si>
  <x:si>
    <x:t xml:space="preserve">QCC0038</x:t>
  </x:si>
  <x:si>
    <x:t xml:space="preserve">Lalkuthi Para</x:t>
  </x:si>
  <x:si>
    <x:t xml:space="preserve">Chitalli Cinema</x:t>
  </x:si>
  <x:si>
    <x:t xml:space="preserve">Near Income Tax Office (Suri), Lalkuthi Para 731101</x:t>
  </x:si>
  <x:si>
    <x:t xml:space="preserve">QCG0049</x:t>
  </x:si>
  <x:si>
    <x:t xml:space="preserve">Sriniketan Road</x:t>
  </x:si>
  <x:si>
    <x:t xml:space="preserve">Single Premium</x:t>
  </x:si>
  <x:si>
    <x:t xml:space="preserve">Gitanjali Cinema Hall</x:t>
  </x:si>
  <x:si>
    <x:t xml:space="preserve">Prabhat Sarani, Off Bolpur - Sriniketan Road 731204</x:t>
  </x:si>
  <x:si>
    <x:t xml:space="preserve">WB5048_AUDI 1</x:t>
  </x:si>
  <x:si>
    <x:t xml:space="preserve">Pvr Inox Burdwan Arcade</x:t>
  </x:si>
  <x:si>
    <x:t xml:space="preserve">Burdwan Arcade, 4Th Floor, 60, B. B. Ghosh Road, Next To Big Bazaar, Burdwan, West Bengal 713101, India</x:t>
  </x:si>
  <x:si>
    <x:t xml:space="preserve">WB5048_AUDI 2</x:t>
  </x:si>
  <x:si>
    <x:t xml:space="preserve">WB5048_AUDI 3</x:t>
  </x:si>
  <x:si>
    <x:t xml:space="preserve">WB5048_AUDI 4</x:t>
  </x:si>
  <x:si>
    <x:t xml:space="preserve">Burdwan</x:t>
  </x:si>
  <x:si>
    <x:t xml:space="preserve">QCK0066</x:t>
  </x:si>
  <x:si>
    <x:t xml:space="preserve">Memari</x:t>
  </x:si>
  <x:si>
    <x:t xml:space="preserve">Kristi Cinema Hall</x:t>
  </x:si>
  <x:si>
    <x:t xml:space="preserve">Memari, National Highway 2 713146</x:t>
  </x:si>
  <x:si>
    <x:t xml:space="preserve">XQR0004</x:t>
  </x:si>
  <x:si>
    <x:t xml:space="preserve">Chittaranjan Road </x:t>
  </x:si>
  <x:si>
    <x:t xml:space="preserve">Ranjan Cinema</x:t>
  </x:si>
  <x:si>
    <x:t xml:space="preserve">Chittaranjan, Off Asansol - Chittaranjan Road 713331</x:t>
  </x:si>
  <x:si>
    <x:t xml:space="preserve">XQS1835</x:t>
  </x:si>
  <x:si>
    <x:t xml:space="preserve">Golap Bagh More Burdwan</x:t>
  </x:si>
  <x:si>
    <x:t xml:space="preserve">Qube SVF Cinema Burdwan Screen 1</x:t>
  </x:si>
  <x:si>
    <x:t xml:space="preserve">3rs Floor, Regent Crown Mall, 342, G.T. Road, Golap Bagh More, Purba Burdwan, Burdwan - 713104</x:t>
  </x:si>
  <x:si>
    <x:t xml:space="preserve">XQS1836</x:t>
  </x:si>
  <x:si>
    <x:t xml:space="preserve">Qube SVF Cinema Burdwan Screen 2</x:t>
  </x:si>
  <x:si>
    <x:t xml:space="preserve">XQS1837</x:t>
  </x:si>
  <x:si>
    <x:t xml:space="preserve">Qube SVF Cinema Burdwan Screen 3</x:t>
  </x:si>
  <x:si>
    <x:t xml:space="preserve">Chaitanyapur</x:t>
  </x:si>
  <x:si>
    <x:t xml:space="preserve">XQU0008</x:t>
  </x:si>
  <x:si>
    <x:t xml:space="preserve">Upohar Cinema Hall</x:t>
  </x:si>
  <x:si>
    <x:t xml:space="preserve">Chaitanyapur, Balughata Road 721645</x:t>
  </x:si>
  <x:si>
    <x:t xml:space="preserve">Chanchal</x:t>
  </x:si>
  <x:si>
    <x:t xml:space="preserve">New Panchali Cinema (Chanchal) New Panchali Cinema(Chanchal)</x:t>
  </x:si>
  <x:si>
    <x:t xml:space="preserve">Vill&amp; Po Chanchal Dist. Maldah, West Bengal Chanchal Malda 732123</x:t>
  </x:si>
  <x:si>
    <x:t xml:space="preserve">XQP0222</x:t>
  </x:si>
  <x:si>
    <x:t xml:space="preserve">Puspa Cinema Hall</x:t>
  </x:si>
  <x:si>
    <x:t xml:space="preserve">Chanchal, Samsi Road 732123</x:t>
  </x:si>
  <x:si>
    <x:t xml:space="preserve">Chandannagar</x:t>
  </x:si>
  <x:si>
    <x:t xml:space="preserve">Cinema Hut Screen 1</x:t>
  </x:si>
  <x:si>
    <x:t xml:space="preserve">Barabazar Chandannagar Chandannagar Relience Trend Building 712136</x:t>
  </x:si>
  <x:si>
    <x:t xml:space="preserve">Cinema Hut Screen 2</x:t>
  </x:si>
  <x:si>
    <x:t xml:space="preserve">Chanditala</x:t>
  </x:si>
  <x:si>
    <x:t xml:space="preserve">XQM0078</x:t>
  </x:si>
  <x:si>
    <x:t xml:space="preserve">Hoogly</x:t>
  </x:si>
  <x:si>
    <x:t xml:space="preserve">Mahalaxmi Talkies</x:t>
  </x:si>
  <x:si>
    <x:t xml:space="preserve">Hooghly, Bbt Road 712702</x:t>
  </x:si>
  <x:si>
    <x:t xml:space="preserve">Chunakhali</x:t>
  </x:si>
  <x:si>
    <x:t xml:space="preserve">Jalkal</x:t>
  </x:si>
  <x:si>
    <x:t xml:space="preserve">Ssr Cinemas Mahestala Screen 1</x:t>
  </x:si>
  <x:si>
    <x:t xml:space="preserve">Jalkal, Budge Budge Trunk Road Mahestala Kolkata Above Spencer'S Mahestala</x:t>
  </x:si>
  <x:si>
    <x:t xml:space="preserve">Ssr Cinemas Mahestala Screen 2</x:t>
  </x:si>
  <x:si>
    <x:t xml:space="preserve">Pakija Mini Cinema(Chunakhali)</x:t>
  </x:si>
  <x:si>
    <x:t xml:space="preserve">Chunakhali Bazar ,P.S:Basanti, Chunakhali South 24 Pargana 743611</x:t>
  </x:si>
  <x:si>
    <x:t xml:space="preserve">Chinsurah</x:t>
  </x:si>
  <x:si>
    <x:t xml:space="preserve">XQS1532</x:t>
  </x:si>
  <x:si>
    <x:t xml:space="preserve">Svf Cinema Chinsurah</x:t>
  </x:si>
  <x:si>
    <x:t xml:space="preserve">Kps Mall 712103</x:t>
  </x:si>
  <x:si>
    <x:t xml:space="preserve">XQS1536</x:t>
  </x:si>
  <x:si>
    <x:t xml:space="preserve">Kps Mall, Ward No 15P.O. Chinsurah,  712103</x:t>
  </x:si>
  <x:si>
    <x:t xml:space="preserve">XQS1537</x:t>
  </x:si>
  <x:si>
    <x:t xml:space="preserve">XQS1663</x:t>
  </x:si>
  <x:si>
    <x:t xml:space="preserve">Svf Cinema Rupali</x:t>
  </x:si>
  <x:si>
    <x:t xml:space="preserve">Ghari More, Netaji Subhash Chandra Rd, Chinsurah R S, - 712101</x:t>
  </x:si>
  <x:si>
    <x:t xml:space="preserve">XQS1664</x:t>
  </x:si>
  <x:si>
    <x:t xml:space="preserve">Cooch Behar</x:t>
  </x:si>
  <x:si>
    <x:t xml:space="preserve">Cooch Behar </x:t>
  </x:si>
  <x:si>
    <x:t xml:space="preserve">Bhavani Cinema (Cooch Behar)</x:t>
  </x:si>
  <x:si>
    <x:t xml:space="preserve">North Bengal, Keshab Road, Cooch Behar,Westbengal - 736101. Keshab Road Coochbehar 736101</x:t>
  </x:si>
  <x:si>
    <x:t xml:space="preserve">New Cinema (Behar)</x:t>
  </x:si>
  <x:si>
    <x:t xml:space="preserve">Near Cooch Behar Bus Stand Coochbihar Cooch Behar Cooch Behar 736101</x:t>
  </x:si>
  <x:si>
    <x:t xml:space="preserve">Coochbehar </x:t>
  </x:si>
  <x:si>
    <x:t xml:space="preserve">Jaya Cinema Screen 1 (Coochbehar)</x:t>
  </x:si>
  <x:si>
    <x:t xml:space="preserve">Khagrabari, Coochbehar, Near 133 Kva Electric Substastaion Khagrabari Cooch Behar 736179</x:t>
  </x:si>
  <x:si>
    <x:t xml:space="preserve">Jaya Cinema Screen 2 (Coochbehar)</x:t>
  </x:si>
  <x:si>
    <x:t xml:space="preserve">Jaya Cinema Screen 3 (Coochbehar)</x:t>
  </x:si>
  <x:si>
    <x:t xml:space="preserve">XQS1582</x:t>
  </x:si>
  <x:si>
    <x:t xml:space="preserve">Kotwali</x:t>
  </x:si>
  <x:si>
    <x:t xml:space="preserve">Svf Cinema Coochbehar</x:t>
  </x:si>
  <x:si>
    <x:t xml:space="preserve">Prm Market City Mall Building Coochbehar Max Shopping Mall Floor No.3.,Opposite Acdc Club, P.O. Kotwali 736101</x:t>
  </x:si>
  <x:si>
    <x:t xml:space="preserve">XQS1583</x:t>
  </x:si>
  <x:si>
    <x:t xml:space="preserve">Khadina More, Chinsurah</x:t>
  </x:si>
  <x:si>
    <x:t xml:space="preserve">R.K Multiplex- Chinsura Screen 1</x:t>
  </x:si>
  <x:si>
    <x:t xml:space="preserve">Khadina More Dharam Poor, Segun Bagan Chinsura Near Techno School</x:t>
  </x:si>
  <x:si>
    <x:t xml:space="preserve">R.K Multiplex- Chinsura Screen 2</x:t>
  </x:si>
  <x:si>
    <x:t xml:space="preserve">Khadina More Dharam Poor, Segun Bagan Chinsura Near Techno School 712101</x:t>
  </x:si>
  <x:si>
    <x:t xml:space="preserve">Mearber Road, Mallir Bagan (Chinsurah)</x:t>
  </x:si>
  <x:si>
    <x:t xml:space="preserve">Fornaxx Cinemas Screen 1</x:t>
  </x:si>
  <x:si>
    <x:t xml:space="preserve">9/9 , Mearber Road Mallir Bagan, Chinsurah Chinsurah AIMS Mall 712101</x:t>
  </x:si>
  <x:si>
    <x:t xml:space="preserve">Fornaxx Cinemas Screen 2</x:t>
  </x:si>
  <x:si>
    <x:t xml:space="preserve">Fornaxx Cinemas screen 3</x:t>
  </x:si>
  <x:si>
    <x:t xml:space="preserve">Dinhata Main Road</x:t>
  </x:si>
  <x:si>
    <x:t xml:space="preserve">Mahamaya Talkies - Dinhata</x:t>
  </x:si>
  <x:si>
    <x:t xml:space="preserve">Dinhata Main Road Cooch Bihar   Dinhata  736135</x:t>
  </x:si>
  <x:si>
    <x:t xml:space="preserve">Daihata</x:t>
  </x:si>
  <x:si>
    <x:t xml:space="preserve">Sabari Cinema (Daihata)</x:t>
  </x:si>
  <x:si>
    <x:t xml:space="preserve">Sabari Cinema , Daihata , Paikpara, Burdwan Daihata Daihata 713502</x:t>
  </x:si>
  <x:si>
    <x:t xml:space="preserve">Dalkhola</x:t>
  </x:si>
  <x:si>
    <x:t xml:space="preserve">Diamond Cinema (Dalkhola)</x:t>
  </x:si>
  <x:si>
    <x:t xml:space="preserve">Dalkhola Ps Karandighi, Dist Uttar Dinajpur ,West Bengal Dalkhola Dalkhola 733201</x:t>
  </x:si>
  <x:si>
    <x:t xml:space="preserve">Dakshin Barasat</x:t>
  </x:si>
  <x:si>
    <x:t xml:space="preserve">XQM0295</x:t>
  </x:si>
  <x:si>
    <x:t xml:space="preserve">Kapat Hat</x:t>
  </x:si>
  <x:si>
    <x:t xml:space="preserve">Darjeeling</x:t>
  </x:si>
  <x:si>
    <x:t xml:space="preserve">QCB0072</x:t>
  </x:si>
  <x:si>
    <x:t xml:space="preserve">Pradhan Nagar</x:t>
  </x:si>
  <x:si>
    <x:t xml:space="preserve">Biswadeep Theatre</x:t>
  </x:si>
  <x:si>
    <x:t xml:space="preserve">Pradhan Nagar, Patel Road 734001</x:t>
  </x:si>
  <x:si>
    <x:t xml:space="preserve">XQS1747</x:t>
  </x:si>
  <x:si>
    <x:t xml:space="preserve">Laden La Road Darjeeling</x:t>
  </x:si>
  <x:si>
    <x:t xml:space="preserve">Qube SVF Cinema Screen 1</x:t>
  </x:si>
  <x:si>
    <x:t xml:space="preserve">The Rink Mall, 19 Laden La Road, Opposite GPO, Limbugaon, Darjeeling 734104</x:t>
  </x:si>
  <x:si>
    <x:t xml:space="preserve">XQS1748</x:t>
  </x:si>
  <x:si>
    <x:t xml:space="preserve">Qube SVF Cinema Screen 2</x:t>
  </x:si>
  <x:si>
    <x:t xml:space="preserve">XQS1749</x:t>
  </x:si>
  <x:si>
    <x:t xml:space="preserve">Qube SVF Cinema Screen 3</x:t>
  </x:si>
  <x:si>
    <x:t xml:space="preserve">Sukna Military Camp</x:t>
  </x:si>
  <x:si>
    <x:t xml:space="preserve">Trishakti Auditorium (Sukna)</x:t>
  </x:si>
  <x:si>
    <x:t xml:space="preserve">Military Camp Sukna Sukna Darjeeling Near Shubhiksha shopping Complex</x:t>
  </x:si>
  <x:si>
    <x:t xml:space="preserve">Dhaniakhali</x:t>
  </x:si>
  <x:si>
    <x:t xml:space="preserve">XQS1563</x:t>
  </x:si>
  <x:si>
    <x:t xml:space="preserve">Dcm Road </x:t>
  </x:si>
  <x:si>
    <x:t xml:space="preserve">Svf Cinema Dhaniakali</x:t>
  </x:si>
  <x:si>
    <x:t xml:space="preserve">Tarakeswar - Dhaniakali Road Somaspur Dcm Road 712302</x:t>
  </x:si>
  <x:si>
    <x:t xml:space="preserve">Dhatrigram</x:t>
  </x:si>
  <x:si>
    <x:t xml:space="preserve">Urbashi Cinema (Dhartigram)</x:t>
  </x:si>
  <x:si>
    <x:t xml:space="preserve">Burdwan City , Dhartigram Main Road Dhartigram Burdwan 713405</x:t>
  </x:si>
  <x:si>
    <x:t xml:space="preserve">Dharmatala</x:t>
  </x:si>
  <x:si>
    <x:t xml:space="preserve">TH20190000639</x:t>
  </x:si>
  <x:si>
    <x:t xml:space="preserve">Barabazar</x:t>
  </x:si>
  <x:si>
    <x:t xml:space="preserve">New Royal Cinema Kolkata-1</x:t>
  </x:si>
  <x:si>
    <x:t xml:space="preserve">135A, Chittaranjan Ave, Block C, Bara Bazar, Barabazar Market, Kolkata, West Bengal 700007</x:t>
  </x:si>
  <x:si>
    <x:t xml:space="preserve">Dubrajpur</x:t>
  </x:si>
  <x:si>
    <x:t xml:space="preserve">Binapani Cinema (Dubrajpur)</x:t>
  </x:si>
  <x:si>
    <x:t xml:space="preserve">Lalbazar Dubrajpur Birbhum West Bengal Dubrajpur Birbhum 731123</x:t>
  </x:si>
  <x:si>
    <x:t xml:space="preserve">Domkal</x:t>
  </x:si>
  <x:si>
    <x:t xml:space="preserve">Domkole</x:t>
  </x:si>
  <x:si>
    <x:t xml:space="preserve">Jyoti Cinema (Domkole)</x:t>
  </x:si>
  <x:si>
    <x:t xml:space="preserve">Domkal,Murshidabad West Bengal Domkal Domkal</x:t>
  </x:si>
  <x:si>
    <x:t xml:space="preserve">Zaman Talkies (Domkol)</x:t>
  </x:si>
  <x:si>
    <x:t xml:space="preserve">Near Bus Stand Domkol Dist Murshidabad, Domkal Murshidabad 742303</x:t>
  </x:si>
  <x:si>
    <x:t xml:space="preserve">Domjur</x:t>
  </x:si>
  <x:si>
    <x:t xml:space="preserve">XQB0342</x:t>
  </x:si>
  <x:si>
    <x:t xml:space="preserve">Banisree Cinema</x:t>
  </x:si>
  <x:si>
    <x:t xml:space="preserve">Vill+P.O -Dakhin Jhapordha,Domjur, Howrah 711405</x:t>
  </x:si>
  <x:si>
    <x:t xml:space="preserve">Durgapur</x:t>
  </x:si>
  <x:si>
    <x:t xml:space="preserve">Arti Cinemas (Durgapur) Arti Cinema (Durgapur) Screen 1</x:t>
  </x:si>
  <x:si>
    <x:t xml:space="preserve">Nachan Road,Benachity, Durgapur- 713213 Benachity Durgapur 713213</x:t>
  </x:si>
  <x:si>
    <x:t xml:space="preserve">Arti Cinemas (Durgapur) Arti Cinema (Durgapur) Screen 2</x:t>
  </x:si>
  <x:si>
    <x:t xml:space="preserve">Ssr Cinema Durgapur Screen 1</x:t>
  </x:si>
  <x:si>
    <x:t xml:space="preserve">City Center City Center Durgapur Dreamplex Mall</x:t>
  </x:si>
  <x:si>
    <x:t xml:space="preserve">Ssr Cinema Durgapur Screen 2</x:t>
  </x:si>
  <x:si>
    <x:t xml:space="preserve">Ssr Cinema Durgapur Screen 3</x:t>
  </x:si>
  <x:si>
    <x:t xml:space="preserve">City Center City Center Durgapur Dreamplex Mall 713216</x:t>
  </x:si>
  <x:si>
    <x:t xml:space="preserve">Durgapur Cinema (Durgapur)</x:t>
  </x:si>
  <x:si>
    <x:t xml:space="preserve">City Centre, Durgapur, Burdwan, West Bengal. City Center Durgapur 713216</x:t>
  </x:si>
  <x:si>
    <x:t xml:space="preserve">XQS1533</x:t>
  </x:si>
  <x:si>
    <x:t xml:space="preserve">Svf Cinema Durgapur</x:t>
  </x:si>
  <x:si>
    <x:t xml:space="preserve">Sammilani Mall, Benachitydurgapur,  713213</x:t>
  </x:si>
  <x:si>
    <x:t xml:space="preserve">XQS1538</x:t>
  </x:si>
  <x:si>
    <x:t xml:space="preserve">XQS1539</x:t>
  </x:si>
  <x:si>
    <x:t xml:space="preserve">Diamond Harbour</x:t>
  </x:si>
  <x:si>
    <x:t xml:space="preserve">Station Bazar, Diamond Harbour</x:t>
  </x:si>
  <x:si>
    <x:t xml:space="preserve">Diamond Talkies(Diamond Harbour)</x:t>
  </x:si>
  <x:si>
    <x:t xml:space="preserve">Stn Bazar ,Diamond Harbour  Diamond Harbour Diamond Hardour </x:t>
  </x:si>
  <x:si>
    <x:t xml:space="preserve">Biren Roy Road, Mahestala</x:t>
  </x:si>
  <x:si>
    <x:t xml:space="preserve">Utpal Dutta Mancha</x:t>
  </x:si>
  <x:si>
    <x:t xml:space="preserve">Biren Roy Road Banerjee Hut Mahestala Beside Suhani Banquet 700141</x:t>
  </x:si>
  <x:si>
    <x:t xml:space="preserve">Dhulian</x:t>
  </x:si>
  <x:si>
    <x:t xml:space="preserve">XQM0092</x:t>
  </x:si>
  <x:si>
    <x:t xml:space="preserve">Dhulian Bazar Barasat</x:t>
  </x:si>
  <x:si>
    <x:t xml:space="preserve">Qube Maya Talkies</x:t>
  </x:si>
  <x:si>
    <x:t xml:space="preserve">Dhulian Bazar, Cinema Road Barasat 742202</x:t>
  </x:si>
  <x:si>
    <x:t xml:space="preserve">Dhulagori</x:t>
  </x:si>
  <x:si>
    <x:t xml:space="preserve">XQN0130</x:t>
  </x:si>
  <x:si>
    <x:t xml:space="preserve">Dhulagarh Sankrail</x:t>
  </x:si>
  <x:si>
    <x:t xml:space="preserve">Qube Nirmala Cinema</x:t>
  </x:si>
  <x:si>
    <x:t xml:space="preserve">P.O. Dhulagarh P.S. Sankrail, National Highway 6 Kandua 711302</x:t>
  </x:si>
  <x:si>
    <x:t xml:space="preserve">Falakata</x:t>
  </x:si>
  <x:si>
    <x:t xml:space="preserve">Gouri Cinema (Cooch Behar)</x:t>
  </x:si>
  <x:si>
    <x:t xml:space="preserve">Netajee Road, Post Office, Falakata, Dist-Alipur-Diwar, Cooch Behar, Falakata Cooch Behar 735211</x:t>
  </x:si>
  <x:si>
    <x:t xml:space="preserve">Fulkusma</x:t>
  </x:si>
  <x:si>
    <x:t xml:space="preserve">TH20240002103</x:t>
  </x:si>
  <x:si>
    <x:t xml:space="preserve">Gandheshwari Chitralaya Fulkusma-1</x:t>
  </x:si>
  <x:si>
    <x:t xml:space="preserve">State Highway 9, Fulkusma, West Bengal, 722162.</x:t>
  </x:si>
  <x:si>
    <x:t xml:space="preserve">Gazole</x:t>
  </x:si>
  <x:si>
    <x:t xml:space="preserve">Maa Priya Cinema (Gazole)</x:t>
  </x:si>
  <x:si>
    <x:t xml:space="preserve">P.S Gazole, Dist-Maldah, Gazole Malda 732124</x:t>
  </x:si>
  <x:si>
    <x:t xml:space="preserve">Gangarampur</x:t>
  </x:si>
  <x:si>
    <x:t xml:space="preserve">Rupkatha Cinema (Gangarampur)</x:t>
  </x:si>
  <x:si>
    <x:t xml:space="preserve">Gangarampur ,Dist Dakshin Dinajpur West Bengal Gangarampur Malda 733124</x:t>
  </x:si>
  <x:si>
    <x:t xml:space="preserve">Habra</x:t>
  </x:si>
  <x:si>
    <x:t xml:space="preserve">Kamarthuba</x:t>
  </x:si>
  <x:si>
    <x:t xml:space="preserve">Kalika Cinema (Kamarthuba)</x:t>
  </x:si>
  <x:si>
    <x:t xml:space="preserve">Kamarthuba ,Po Habra , Dist North Paragnas Kamarthuba Habra 743263</x:t>
  </x:si>
  <x:si>
    <x:t xml:space="preserve">QCR0055</x:t>
  </x:si>
  <x:si>
    <x:t xml:space="preserve">Borolia Road </x:t>
  </x:si>
  <x:si>
    <x:t xml:space="preserve">Rupkatha Theatre</x:t>
  </x:si>
  <x:si>
    <x:t xml:space="preserve">Jessore Road, Borolia Road 743268</x:t>
  </x:si>
  <x:si>
    <x:t xml:space="preserve">XQS1824</x:t>
  </x:si>
  <x:si>
    <x:t xml:space="preserve">Jessore Road Habra</x:t>
  </x:si>
  <x:si>
    <x:t xml:space="preserve">Qube SVF Cinema Habra Screen 1</x:t>
  </x:si>
  <x:si>
    <x:t xml:space="preserve">City Centre Habra, 308/143 Jessore Road, 24 Parganas(North) , Near- Joygachi Bus stand, 743263</x:t>
  </x:si>
  <x:si>
    <x:t xml:space="preserve">XQS1825</x:t>
  </x:si>
  <x:si>
    <x:t xml:space="preserve">Qube SVF Cinema Habra Screen 2</x:t>
  </x:si>
  <x:si>
    <x:t xml:space="preserve">Hansabad</x:t>
  </x:si>
  <x:si>
    <x:t xml:space="preserve">TH20200000051</x:t>
  </x:si>
  <x:si>
    <x:t xml:space="preserve">Taki Road </x:t>
  </x:si>
  <x:si>
    <x:t xml:space="preserve">Mitali Cinema Hasnabad-1</x:t>
  </x:si>
  <x:si>
    <x:t xml:space="preserve">Hasnabad, Mitali More., Taki Rd, Hasnabad, West Bengal 743426</x:t>
  </x:si>
  <x:si>
    <x:t xml:space="preserve">Hooghly</x:t>
  </x:si>
  <x:si>
    <x:t xml:space="preserve">QCK0067</x:t>
  </x:si>
  <x:si>
    <x:t xml:space="preserve">Pandua</x:t>
  </x:si>
  <x:si>
    <x:t xml:space="preserve">Kakoli Cinema</x:t>
  </x:si>
  <x:si>
    <x:t xml:space="preserve">Pandua, Off State Highway 13 712504</x:t>
  </x:si>
  <x:si>
    <x:t xml:space="preserve">XQK0002</x:t>
  </x:si>
  <x:si>
    <x:t xml:space="preserve">Arambagh</x:t>
  </x:si>
  <x:si>
    <x:t xml:space="preserve">Karuna Cinema</x:t>
  </x:si>
  <x:si>
    <x:t xml:space="preserve">Arambagh, Arambagh - Barddhaman Road 712601</x:t>
  </x:si>
  <x:si>
    <x:t xml:space="preserve">XQM0064</x:t>
  </x:si>
  <x:si>
    <x:t xml:space="preserve">Mamoni Cinema Hall</x:t>
  </x:si>
  <x:si>
    <x:t xml:space="preserve">Ramnagar, Garerghat Road 712406</x:t>
  </x:si>
  <x:si>
    <x:t xml:space="preserve">XQU0042</x:t>
  </x:si>
  <x:si>
    <x:t xml:space="preserve">Udayan Cinema</x:t>
  </x:si>
  <x:si>
    <x:t xml:space="preserve">G T Road, 35 Grand Trunk Road 712223</x:t>
  </x:si>
  <x:si>
    <x:t xml:space="preserve">QCU0007</x:t>
  </x:si>
  <x:si>
    <x:t xml:space="preserve">Itahar</x:t>
  </x:si>
  <x:si>
    <x:t xml:space="preserve">Puja Cinema (Itahar)</x:t>
  </x:si>
  <x:si>
    <x:t xml:space="preserve">North Dinajpur , Itahar , Itahar North Dinajpur 733128</x:t>
  </x:si>
  <x:si>
    <x:t xml:space="preserve">Jagatballavpur</x:t>
  </x:si>
  <x:si>
    <x:t xml:space="preserve">XQA0252</x:t>
  </x:si>
  <x:si>
    <x:t xml:space="preserve">Anurupa Cinema</x:t>
  </x:si>
  <x:si>
    <x:t xml:space="preserve">Jagatballavpur, Bargachia Level Crossing 711408</x:t>
  </x:si>
  <x:si>
    <x:t xml:space="preserve">Jagatdal</x:t>
  </x:si>
  <x:si>
    <x:t xml:space="preserve">XQS0916</x:t>
  </x:si>
  <x:si>
    <x:t xml:space="preserve">Kakinara</x:t>
  </x:si>
  <x:si>
    <x:t xml:space="preserve">Shree Krishna Cinema</x:t>
  </x:si>
  <x:si>
    <x:t xml:space="preserve">Kakinara, 21 East Ghosh Para Road Bidhan Sarani 743125</x:t>
  </x:si>
  <x:si>
    <x:t xml:space="preserve">Jalpaiguri</x:t>
  </x:si>
  <x:si>
    <x:t xml:space="preserve">Ukil Para</x:t>
  </x:si>
  <x:si>
    <x:t xml:space="preserve">Cine Bazz Adda (Ukil Para)</x:t>
  </x:si>
  <x:si>
    <x:t xml:space="preserve">Ukil Para Jaipaiguri West Bengal Pincode 735101 Ukil Para Jalpaiguri 735101</x:t>
  </x:si>
  <x:si>
    <x:t xml:space="preserve">Cinebazz Arya (Ukilpara)</x:t>
  </x:si>
  <x:si>
    <x:t xml:space="preserve">Palm Plaza Ukilpara Jalpaiguri 735101</x:t>
  </x:si>
  <x:si>
    <x:t xml:space="preserve">Rupmaya Cinema</x:t>
  </x:si>
  <x:si>
    <x:t xml:space="preserve">Bhanumati Road Kadamtala, Jalpaiguri 735101</x:t>
  </x:si>
  <x:si>
    <x:t xml:space="preserve">Shree Dayal Cinema(Jalpaiguri)</x:t>
  </x:si>
  <x:si>
    <x:t xml:space="preserve">Panda Para, Jalpaiguri, West Bengal Jalpaiguri Jalpaiguri 735101</x:t>
  </x:si>
  <x:si>
    <x:t xml:space="preserve">QCS0275</x:t>
  </x:si>
  <x:si>
    <x:t xml:space="preserve">Mal</x:t>
  </x:si>
  <x:si>
    <x:t xml:space="preserve">Sadhana Cinema Hall</x:t>
  </x:si>
  <x:si>
    <x:t xml:space="preserve">Mal, National Highway 31 735221</x:t>
  </x:si>
  <x:si>
    <x:t xml:space="preserve">XQS1434</x:t>
  </x:si>
  <x:si>
    <x:t xml:space="preserve">Svf Entertainment</x:t>
  </x:si>
  <x:si>
    <x:t xml:space="preserve">Prm Mall 2Nd Floor Sealpara More, 2Nd Floor Sealpara Mor Kadamtala 735105</x:t>
  </x:si>
  <x:si>
    <x:t xml:space="preserve">XQS1435</x:t>
  </x:si>
  <x:si>
    <x:t xml:space="preserve">Jhargram</x:t>
  </x:si>
  <x:si>
    <x:t xml:space="preserve">Bottala </x:t>
  </x:si>
  <x:si>
    <x:t xml:space="preserve">Chhotu Maharaj Cine Cafe Jhargram-1</x:t>
  </x:si>
  <x:si>
    <x:t xml:space="preserve">Kp And Associates, Near Samsan Kali Mandir, Bottala, Old Jhargram, West Bengal, 721507</x:t>
  </x:si>
  <x:si>
    <x:t xml:space="preserve">Kalaikunda</x:t>
  </x:si>
  <x:si>
    <x:t xml:space="preserve">Kalikunda</x:t>
  </x:si>
  <x:si>
    <x:t xml:space="preserve">Air Force Staion (Kalaikunda)</x:t>
  </x:si>
  <x:si>
    <x:t xml:space="preserve">Air Force Station, Kalaikunda, 99 Apo, Stn Dist; West Medina Pur, West Bengal 721303 Kalikunda Mednipur 721303</x:t>
  </x:si>
  <x:si>
    <x:t xml:space="preserve">Kaliachak</x:t>
  </x:si>
  <x:si>
    <x:t xml:space="preserve">Kalia Chak</x:t>
  </x:si>
  <x:si>
    <x:t xml:space="preserve">Star Cinema (Kalia Chak)</x:t>
  </x:si>
  <x:si>
    <x:t xml:space="preserve">Post : Kalia Chak, Dist Malda, Wb, Kalichak Kalichak</x:t>
  </x:si>
  <x:si>
    <x:t xml:space="preserve">Kalikakhali</x:t>
  </x:si>
  <x:si>
    <x:t xml:space="preserve">Kalikakhli</x:t>
  </x:si>
  <x:si>
    <x:t xml:space="preserve">Chitranjanli Cinema (Kalikakhali)</x:t>
  </x:si>
  <x:si>
    <x:t xml:space="preserve">Kalikakhali ; Post : Mathchandipur Kalika Khali Kalika Khali 721659</x:t>
  </x:si>
  <x:si>
    <x:t xml:space="preserve">Chitranjanli Cinema (Kalikakhali) Screen 2</x:t>
  </x:si>
  <x:si>
    <x:t xml:space="preserve">Kalikakhali ; Post : MathChandipur  Kalika khali Kalika khali  721659</x:t>
  </x:si>
  <x:si>
    <x:t xml:space="preserve">Kalimpong</x:t>
  </x:si>
  <x:si>
    <x:t xml:space="preserve">Bewoor Hall (Kalimpong)</x:t>
  </x:si>
  <x:si>
    <x:t xml:space="preserve">27 Mtn Div, Kalimpong,Darjeeling, Kalimgpong Kalimpong 734301</x:t>
  </x:si>
  <x:si>
    <x:t xml:space="preserve">Dream Theatre (Kalingpong)</x:t>
  </x:si>
  <x:si>
    <x:t xml:space="preserve">9Th Mile , Trimoti Complex,Nh 10 ,Kalimpong - 734301, West Bengal Kalimgpong Kalimpong 734301</x:t>
  </x:si>
  <x:si>
    <x:t xml:space="preserve">Kalna</x:t>
  </x:si>
  <x:si>
    <x:t xml:space="preserve">XQS1604</x:t>
  </x:si>
  <x:si>
    <x:t xml:space="preserve">Kalna Station Road </x:t>
  </x:si>
  <x:si>
    <x:t xml:space="preserve">Svf Cinema Kalna</x:t>
  </x:si>
  <x:si>
    <x:t xml:space="preserve">5Th Floor, Swastika Apartment, Kalna Station Road 713409</x:t>
  </x:si>
  <x:si>
    <x:t xml:space="preserve">XQS1605</x:t>
  </x:si>
  <x:si>
    <x:t xml:space="preserve">Labpur</x:t>
  </x:si>
  <x:si>
    <x:t xml:space="preserve">Fullora (Birbhum)</x:t>
  </x:si>
  <x:si>
    <x:t xml:space="preserve">Suri Kotwa Rd Labpur Birbhum Labpur Birbhum 731303</x:t>
  </x:si>
  <x:si>
    <x:t xml:space="preserve">Lauhati</x:t>
  </x:si>
  <x:si>
    <x:t xml:space="preserve">Rajendra Cinema (Lauhati)</x:t>
  </x:si>
  <x:si>
    <x:t xml:space="preserve">Lauhati ,Srcm Road ,Omarhati, District 24 Paragnas (N) Lauhati North 24 Pargana 700135</x:t>
  </x:si>
  <x:si>
    <x:t xml:space="preserve">Lakhikantapur</x:t>
  </x:si>
  <x:si>
    <x:t xml:space="preserve">Lakhikantpur</x:t>
  </x:si>
  <x:si>
    <x:t xml:space="preserve">Shree Laxmi Talkies (Lakhikantapur) Screen 1</x:t>
  </x:si>
  <x:si>
    <x:t xml:space="preserve">Bijoygunge, Mandirbazar, Lakshimikantapur, South 24 Pargana. Mandirbazar Lakhikantapur 743336</x:t>
  </x:si>
  <x:si>
    <x:t xml:space="preserve">Shree Laxmi Talkies (Lakhikantapur) Screen 2</x:t>
  </x:si>
  <x:si>
    <x:t xml:space="preserve">Kalyani</x:t>
  </x:si>
  <x:si>
    <x:t xml:space="preserve">Balinda</x:t>
  </x:si>
  <x:si>
    <x:t xml:space="preserve">Dolphin Multiplex (Balinda)</x:t>
  </x:si>
  <x:si>
    <x:t xml:space="preserve">2Nd Floor, Plot No-1377 &amp;1387/1747, 6 Balinda, Kalyani University, Haringhat, West Bengal Balinda Haringhata</x:t>
  </x:si>
  <x:si>
    <x:t xml:space="preserve">XQS1476</x:t>
  </x:si>
  <x:si>
    <x:t xml:space="preserve">Nadia</x:t>
  </x:si>
  <x:si>
    <x:t xml:space="preserve">Kurnool, 53-56 Block F Nadia 741235</x:t>
  </x:si>
  <x:si>
    <x:t xml:space="preserve">XQV0229</x:t>
  </x:si>
  <x:si>
    <x:t xml:space="preserve">Vidyasagar Cinema</x:t>
  </x:si>
  <x:si>
    <x:t xml:space="preserve">Near Railway Station, Kalyani, Nadia, West Bengal - 741235</x:t>
  </x:si>
  <x:si>
    <x:t xml:space="preserve">S Block, Kalyani</x:t>
  </x:si>
  <x:si>
    <x:t xml:space="preserve">Sangam Cinema (Hooghly) Screen 1</x:t>
  </x:si>
  <x:si>
    <x:t xml:space="preserve">S Block, Kalyani, Hoogly - 741235, West Bengal kalyani Hoogly </x:t>
  </x:si>
  <x:si>
    <x:t xml:space="preserve">Kamakhyaguri</x:t>
  </x:si>
  <x:si>
    <x:t xml:space="preserve">Deepali Talkies (Alipurduar)</x:t>
  </x:si>
  <x:si>
    <x:t xml:space="preserve">Kamakhaghuri, , West Bengal Alipurduar Coochbehar 736202</x:t>
  </x:si>
  <x:si>
    <x:t xml:space="preserve">Kandhi</x:t>
  </x:si>
  <x:si>
    <x:t xml:space="preserve">XQC0031</x:t>
  </x:si>
  <x:si>
    <x:t xml:space="preserve">Kandi</x:t>
  </x:si>
  <x:si>
    <x:t xml:space="preserve">Chayapath Cinema</x:t>
  </x:si>
  <x:si>
    <x:t xml:space="preserve">Kandi, Off Kalibari Road 742137</x:t>
  </x:si>
  <x:si>
    <x:t xml:space="preserve">Kharagpur</x:t>
  </x:si>
  <x:si>
    <x:t xml:space="preserve">Bombay Cinema Screen 1</x:t>
  </x:si>
  <x:si>
    <x:t xml:space="preserve">Kharagpore, Gatr Bazar, Dist.: West Medinapore, Kharagpur Kharagpur 721301</x:t>
  </x:si>
  <x:si>
    <x:t xml:space="preserve">Bombay Cinema Screen 2</x:t>
  </x:si>
  <x:si>
    <x:t xml:space="preserve">QCN0026</x:t>
  </x:si>
  <x:si>
    <x:t xml:space="preserve">New Bijoli Cinema Hall</x:t>
  </x:si>
  <x:si>
    <x:t xml:space="preserve">Kapat Hat, Diamond Harbour Road 743331</x:t>
  </x:si>
  <x:si>
    <x:t xml:space="preserve">Sangeeta Cinema (Krishnanagar)</x:t>
  </x:si>
  <x:si>
    <x:t xml:space="preserve">105,Sukranta Sarani Po : Krishnanagar Dist Nadia , West Bengal Krishnanagar Nadia 741101</x:t>
  </x:si>
  <x:si>
    <x:t xml:space="preserve">Kurseong</x:t>
  </x:si>
  <x:si>
    <x:t xml:space="preserve">XQT0176</x:t>
  </x:si>
  <x:si>
    <x:t xml:space="preserve">Fantasia Cinema</x:t>
  </x:si>
  <x:si>
    <x:t xml:space="preserve">Maindir Busty Giddhapahar, Mandir Busty Giddha Pahar Kurseong Darjeeling West Bengal Kurseong 734203</x:t>
  </x:si>
  <x:si>
    <x:t xml:space="preserve">XQV0234</x:t>
  </x:si>
  <x:si>
    <x:t xml:space="preserve">Partha Tirtha</x:t>
  </x:si>
  <x:si>
    <x:t xml:space="preserve">V Digital Cinema</x:t>
  </x:si>
  <x:si>
    <x:t xml:space="preserve">Near Partha Tirtha, 2Nd Floor National Highways-34 741101</x:t>
  </x:si>
  <x:si>
    <x:t xml:space="preserve">XQV0235</x:t>
  </x:si>
  <x:si>
    <x:t xml:space="preserve">Kusumgram</x:t>
  </x:si>
  <x:si>
    <x:t xml:space="preserve">TH20240002102</x:t>
  </x:si>
  <x:si>
    <x:t xml:space="preserve">Ekta Manch Cinema Kusumgram-1</x:t>
  </x:si>
  <x:si>
    <x:t xml:space="preserve">Kusumgram, West Bengal 713422, India,</x:t>
  </x:si>
  <x:si>
    <x:t xml:space="preserve">Madanpur</x:t>
  </x:si>
  <x:si>
    <x:t xml:space="preserve">Star Cinema (Madanpur)</x:t>
  </x:si>
  <x:si>
    <x:t xml:space="preserve">Star Cinema , Madanpur , Dist : Nadia ; Madanpur Madanpur</x:t>
  </x:si>
  <x:si>
    <x:t xml:space="preserve">Mahisadal</x:t>
  </x:si>
  <x:si>
    <x:t xml:space="preserve">Mahishadal</x:t>
  </x:si>
  <x:si>
    <x:t xml:space="preserve">Gita Cinema (Mahishadal)</x:t>
  </x:si>
  <x:si>
    <x:t xml:space="preserve">Cinema More, Mechada Haldia Road (Old) , Mahishadal, Haldia,</x:t>
  </x:si>
  <x:si>
    <x:t xml:space="preserve">Malbazar</x:t>
  </x:si>
  <x:si>
    <x:t xml:space="preserve">Pampa Cinema (Malbazar)</x:t>
  </x:si>
  <x:si>
    <x:t xml:space="preserve">Malbazar, Silliguri, Jaipaiguri Dist Malbazar Jalpaiguri 735221</x:t>
  </x:si>
  <x:si>
    <x:t xml:space="preserve">Malda</x:t>
  </x:si>
  <x:si>
    <x:t xml:space="preserve">Nabin Cinema (Malda)</x:t>
  </x:si>
  <x:si>
    <x:t xml:space="preserve">Vivekananda Plly, N.H.34,Malda Town,Malda Vivakanda Pally Malda</x:t>
  </x:si>
  <x:si>
    <x:t xml:space="preserve">Natraj Cinema (Malda)</x:t>
  </x:si>
  <x:si>
    <x:t xml:space="preserve">Vivekananda Avenue Road, Mangal Bari, Malda Dist.,Malda Malda Malda 732101</x:t>
  </x:si>
  <x:si>
    <x:t xml:space="preserve">Rupkatha Cinema (Malda)</x:t>
  </x:si>
  <x:si>
    <x:t xml:space="preserve">Netaji Subhash Road,Maldah Town, Maldah, West Bengal Malda Malda 732101</x:t>
  </x:si>
  <x:si>
    <x:t xml:space="preserve">XQS1645</x:t>
  </x:si>
  <x:si>
    <x:t xml:space="preserve">Malda </x:t>
  </x:si>
  <x:si>
    <x:t xml:space="preserve">Svf Cinema</x:t>
  </x:si>
  <x:si>
    <x:t xml:space="preserve">4Th Floor, 26/27, Rabindra Avenue, 1 No Govt. Colony,Malda - 732101</x:t>
  </x:si>
  <x:si>
    <x:t xml:space="preserve">XQS1805</x:t>
  </x:si>
  <x:si>
    <x:t xml:space="preserve">Uttar Jadhupur</x:t>
  </x:si>
  <x:si>
    <x:t xml:space="preserve">Qube SVF Cinema Malda Center Point Screen 1</x:t>
  </x:si>
  <x:si>
    <x:t xml:space="preserve">SVF Cinemas Center Point Mall, Uttar Jadhupur, Badsahi Road, 732101</x:t>
  </x:si>
  <x:si>
    <x:t xml:space="preserve">XQS1806</x:t>
  </x:si>
  <x:si>
    <x:t xml:space="preserve">Qube SVF Cinema Malda Center Point Screen 2</x:t>
  </x:si>
  <x:si>
    <x:t xml:space="preserve">XQS1809</x:t>
  </x:si>
  <x:si>
    <x:t xml:space="preserve">Qube SVF Cinema Malda Center Point Screen 3</x:t>
  </x:si>
  <x:si>
    <x:t xml:space="preserve">Mathabhanga</x:t>
  </x:si>
  <x:si>
    <x:t xml:space="preserve">Alampara</x:t>
  </x:si>
  <x:si>
    <x:t xml:space="preserve">Apsara Cinema (Amlapara)</x:t>
  </x:si>
  <x:si>
    <x:t xml:space="preserve">Sitalkuchi Road, Ward No-6, Amlapara Mathabhanga Dist:Cooch Bihar, Amlapara Mathabhana 736146</x:t>
  </x:si>
  <x:si>
    <x:t xml:space="preserve">Masalandapur</x:t>
  </x:si>
  <x:si>
    <x:t xml:space="preserve">Maslandapur</x:t>
  </x:si>
  <x:si>
    <x:t xml:space="preserve">Jyoti Cinema (Maslandapur)</x:t>
  </x:si>
  <x:si>
    <x:t xml:space="preserve">Maslandapur, Dist: 24 Parganas (North), Maslandapur Maslandapur 743289</x:t>
  </x:si>
  <x:si>
    <x:t xml:space="preserve">Mathurapur</x:t>
  </x:si>
  <x:si>
    <x:t xml:space="preserve">Tinku Talkies (Mathurapur)</x:t>
  </x:si>
  <x:si>
    <x:t xml:space="preserve">Village Mathurapur , Post Manikchak, Dist Malda Pin 732203 West Bengal Mathurapur Malda 732202</x:t>
  </x:si>
  <x:si>
    <x:t xml:space="preserve">Moyna</x:t>
  </x:si>
  <x:si>
    <x:t xml:space="preserve">Shibani Cinema (Moyna)</x:t>
  </x:si>
  <x:si>
    <x:t xml:space="preserve">Main Road Moyna West Bengal Medinapur Maoyna Medinapore 721629</x:t>
  </x:si>
  <x:si>
    <x:t xml:space="preserve">XQG0003</x:t>
  </x:si>
  <x:si>
    <x:t xml:space="preserve">Moyna </x:t>
  </x:si>
  <x:si>
    <x:t xml:space="preserve">Ganada Talkies</x:t>
  </x:si>
  <x:si>
    <x:t xml:space="preserve">Moyna, Village Garsafat District Purba Medinipur 721629</x:t>
  </x:si>
  <x:si>
    <x:t xml:space="preserve">Mograhat</x:t>
  </x:si>
  <x:si>
    <x:t xml:space="preserve">Kumorpara Road, Magrahat</x:t>
  </x:si>
  <x:si>
    <x:t xml:space="preserve">Sulekha Cinema (Mograhat)</x:t>
  </x:si>
  <x:si>
    <x:t xml:space="preserve">Kumorpara Road 18 No Ward Magrahat Near Railway Station 743355</x:t>
  </x:si>
  <x:si>
    <x:t xml:space="preserve">Midnapore</x:t>
  </x:si>
  <x:si>
    <x:t xml:space="preserve">Raj Palace Road, Jhargram</x:t>
  </x:si>
  <x:si>
    <x:t xml:space="preserve">Jhargram Cineplex</x:t>
  </x:si>
  <x:si>
    <x:t xml:space="preserve">SH 5, Raj Palace Road Smashan Kali Mandir Old Jhargram Jhargram Smashan kali Mandir</x:t>
  </x:si>
  <x:si>
    <x:t xml:space="preserve">XQP0009</x:t>
  </x:si>
  <x:si>
    <x:t xml:space="preserve">Anandapur Moyna</x:t>
  </x:si>
  <x:si>
    <x:t xml:space="preserve">VILL: ANANDAPUR, Moyna, Midnapur 721629</x:t>
  </x:si>
  <x:si>
    <x:t xml:space="preserve">Mogra</x:t>
  </x:si>
  <x:si>
    <x:t xml:space="preserve">XQR0152</x:t>
  </x:si>
  <x:si>
    <x:t xml:space="preserve">Hansghara</x:t>
  </x:si>
  <x:si>
    <x:t xml:space="preserve">Qube V Cinema</x:t>
  </x:si>
  <x:si>
    <x:t xml:space="preserve">Hansghara, State Highway 13 712148</x:t>
  </x:si>
  <x:si>
    <x:t xml:space="preserve">Nabadwip</x:t>
  </x:si>
  <x:si>
    <x:t xml:space="preserve">TH20210000629</x:t>
  </x:si>
  <x:si>
    <x:t xml:space="preserve">Alochaya Cinema Nabadwip-1</x:t>
  </x:si>
  <x:si>
    <x:t xml:space="preserve">78, Banerjee Para Road, Nabadwip, West Bengal 741302</x:t>
  </x:si>
  <x:si>
    <x:t xml:space="preserve">XQB0010</x:t>
  </x:si>
  <x:si>
    <x:t xml:space="preserve">Midnapur</x:t>
  </x:si>
  <x:si>
    <x:t xml:space="preserve">Bharati Cinema Hall</x:t>
  </x:si>
  <x:si>
    <x:t xml:space="preserve">Lalpur, Sanda Bhanrjee Proprietor Nadia Pashim Midnapur 741222</x:t>
  </x:si>
  <x:si>
    <x:t xml:space="preserve">QCS0263</x:t>
  </x:si>
  <x:si>
    <x:t xml:space="preserve">Kurnool, 53-56 Block F Nadia 741250</x:t>
  </x:si>
  <x:si>
    <x:t xml:space="preserve">QCS0269</x:t>
  </x:si>
  <x:si>
    <x:t xml:space="preserve">Ranaghat</x:t>
  </x:si>
  <x:si>
    <x:t xml:space="preserve">Surendra Cinema Hall</x:t>
  </x:si>
  <x:si>
    <x:t xml:space="preserve">Ranaghat, Park Street 741201</x:t>
  </x:si>
  <x:si>
    <x:t xml:space="preserve">Naihati</x:t>
  </x:si>
  <x:si>
    <x:t xml:space="preserve">Gouripur</x:t>
  </x:si>
  <x:si>
    <x:t xml:space="preserve">R. K Multiplex</x:t>
  </x:si>
  <x:si>
    <x:t xml:space="preserve">198, R.B.C Road, Gouripur, Naihati Gouripur Naihati</x:t>
  </x:si>
  <x:si>
    <x:t xml:space="preserve">Nazirpur</x:t>
  </x:si>
  <x:si>
    <x:t xml:space="preserve">Aradhana Cinema (Nazirpur)</x:t>
  </x:si>
  <x:si>
    <x:t xml:space="preserve">Village &amp; Post - Nazipur , P.S: Trihatto . Nazirpur Nazirpur 741165</x:t>
  </x:si>
  <x:si>
    <x:t xml:space="preserve">XQS1346</x:t>
  </x:si>
  <x:si>
    <x:t xml:space="preserve">Narendrapur, 169 Netaji Subhas Bose Road P S Sonarpur Kharagpur Technology 700103</x:t>
  </x:si>
  <x:si>
    <x:t xml:space="preserve">XQS1347</x:t>
  </x:si>
  <x:si>
    <x:t xml:space="preserve">XQS1452</x:t>
  </x:si>
  <x:si>
    <x:t xml:space="preserve">Pakuahat</x:t>
  </x:si>
  <x:si>
    <x:t xml:space="preserve">Radha Gobindo Talkies (Pakuahat)</x:t>
  </x:si>
  <x:si>
    <x:t xml:space="preserve">Pakuahat, Dist : Malda; P.S. Babangola, Pakuhat Malda 732138</x:t>
  </x:si>
  <x:si>
    <x:t xml:space="preserve">Kalyani Cinema(Pandua)</x:t>
  </x:si>
  <x:si>
    <x:t xml:space="preserve">Po Pandua , Pandua Stn Rd ,Dist Hoogly, Pandua Hoogly 712149</x:t>
  </x:si>
  <x:si>
    <x:t xml:space="preserve">Panagarh</x:t>
  </x:si>
  <x:si>
    <x:t xml:space="preserve">Defence Auditorium Panagarh (Panagarh)</x:t>
  </x:si>
  <x:si>
    <x:t xml:space="preserve">Panagarh Military Station , Panagarh , Dist : Burdwan Panagarh Military Station Panagarh 713148</x:t>
  </x:si>
  <x:si>
    <x:t xml:space="preserve">Parganas (North)</x:t>
  </x:si>
  <x:si>
    <x:t xml:space="preserve">QCB0036</x:t>
  </x:si>
  <x:si>
    <x:t xml:space="preserve">Biswakarma Cinema Hall</x:t>
  </x:si>
  <x:si>
    <x:t xml:space="preserve">Bangaon, Kurir Math Road 743235</x:t>
  </x:si>
  <x:si>
    <x:t xml:space="preserve">TH20240002110</x:t>
  </x:si>
  <x:si>
    <x:t xml:space="preserve">Bongaon</x:t>
  </x:si>
  <x:si>
    <x:t xml:space="preserve">Santisree Cinema North 24 Pargana-1</x:t>
  </x:si>
  <x:si>
    <x:t xml:space="preserve"> Nh 312, Bongaon, North Twenty Four Parganas District, West Bengal, 743251</x:t>
  </x:si>
  <x:si>
    <x:t xml:space="preserve">Paschim Medinipur</x:t>
  </x:si>
  <x:si>
    <x:t xml:space="preserve">XQR0023</x:t>
  </x:si>
  <x:si>
    <x:t xml:space="preserve">Royal Cinema Hall</x:t>
  </x:si>
  <x:si>
    <x:t xml:space="preserve">Gach Sitala, State Highway 4 721201</x:t>
  </x:si>
  <x:si>
    <x:t xml:space="preserve">Pitambarchak</x:t>
  </x:si>
  <x:si>
    <x:t xml:space="preserve">XQB0226</x:t>
  </x:si>
  <x:si>
    <x:t xml:space="preserve">Haldia</x:t>
  </x:si>
  <x:si>
    <x:t xml:space="preserve">Svf Cinema Haldia</x:t>
  </x:si>
  <x:si>
    <x:t xml:space="preserve">Unnayan Bhavan City Center, P.O Debhog,Haldia;P.S.Bhavanipur, Purba Midnapore 721657</x:t>
  </x:si>
  <x:si>
    <x:t xml:space="preserve">XQB0227</x:t>
  </x:si>
  <x:si>
    <x:t xml:space="preserve">XQB0228</x:t>
  </x:si>
  <x:si>
    <x:t xml:space="preserve">Purba Medinipur</x:t>
  </x:si>
  <x:si>
    <x:t xml:space="preserve">XQC0061</x:t>
  </x:si>
  <x:si>
    <x:t xml:space="preserve">Panskura</x:t>
  </x:si>
  <x:si>
    <x:t xml:space="preserve">Charulata Cinema Hall</x:t>
  </x:si>
  <x:si>
    <x:t xml:space="preserve">Panskura, Panskura - Tamluk Road 721139</x:t>
  </x:si>
  <x:si>
    <x:t xml:space="preserve">Purulia</x:t>
  </x:si>
  <x:si>
    <x:t xml:space="preserve">XQV0211</x:t>
  </x:si>
  <x:si>
    <x:t xml:space="preserve">Chharrah</x:t>
  </x:si>
  <x:si>
    <x:t xml:space="preserve">Chharrah, 2Nd Floor Desh Bandhu Road 723101</x:t>
  </x:si>
  <x:si>
    <x:t xml:space="preserve">XQV0212</x:t>
  </x:si>
  <x:si>
    <x:t xml:space="preserve">Raiganj</x:t>
  </x:si>
  <x:si>
    <x:t xml:space="preserve">XQS1607</x:t>
  </x:si>
  <x:si>
    <x:t xml:space="preserve">Svf Cinema Raigang</x:t>
  </x:si>
  <x:si>
    <x:t xml:space="preserve">Raiganj 733134</x:t>
  </x:si>
  <x:si>
    <x:t xml:space="preserve">XQS1608</x:t>
  </x:si>
  <x:si>
    <x:t xml:space="preserve">Raniganj</x:t>
  </x:si>
  <x:si>
    <x:t xml:space="preserve">XQA0374</x:t>
  </x:si>
  <x:si>
    <x:t xml:space="preserve">Nsb Road </x:t>
  </x:si>
  <x:si>
    <x:t xml:space="preserve">Anjana Chitra Mandir</x:t>
  </x:si>
  <x:si>
    <x:t xml:space="preserve">Raniganj, Nsb Road 713347</x:t>
  </x:si>
  <x:si>
    <x:t xml:space="preserve">XQA0280</x:t>
  </x:si>
  <x:si>
    <x:t xml:space="preserve">Rampur (East Midnapore)</x:t>
  </x:si>
  <x:si>
    <x:t xml:space="preserve">Shraddhnajali Cinema (Rampur)</x:t>
  </x:si>
  <x:si>
    <x:t xml:space="preserve">Taltola ; Vill - Rampur ; P.S: Bhagwanpur P.O : Bhimeswari Bazar</x:t>
  </x:si>
  <x:si>
    <x:t xml:space="preserve">Ramjibanpur</x:t>
  </x:si>
  <x:si>
    <x:t xml:space="preserve">TH20240002101</x:t>
  </x:si>
  <x:si>
    <x:t xml:space="preserve">Devleen Cinema Ramjibanpur-1</x:t>
  </x:si>
  <x:si>
    <x:t xml:space="preserve">Devleen Cinema, Near Sandipa Jewellers, Pashchim Medinipur, Ramjibanpur, West Bengal 721242, India</x:t>
  </x:si>
  <x:si>
    <x:t xml:space="preserve">Ranaghat Talkies(Ranaghat)</x:t>
  </x:si>
  <x:si>
    <x:t xml:space="preserve">G.N.P.C Road Ranaghat Nadia West Bengal Ranaghat Nadia 741201</x:t>
  </x:si>
  <x:si>
    <x:t xml:space="preserve">Seoraphully</x:t>
  </x:si>
  <x:si>
    <x:t xml:space="preserve">Sheraphuly</x:t>
  </x:si>
  <x:si>
    <x:t xml:space="preserve">Sushama Cinema (Sheraphuly) Screen 2</x:t>
  </x:si>
  <x:si>
    <x:t xml:space="preserve">Sheraphuly, 50,G T Road,Hoogly West Bengal- 712223 Sherephully Hoogly 712223</x:t>
  </x:si>
  <x:si>
    <x:t xml:space="preserve">Samsi</x:t>
  </x:si>
  <x:si>
    <x:t xml:space="preserve">Pawan Talkies (Malda)</x:t>
  </x:si>
  <x:si>
    <x:t xml:space="preserve">72Nh Road Rail Gate More Samsi Near Rail Gate</x:t>
  </x:si>
  <x:si>
    <x:t xml:space="preserve">Satmile</x:t>
  </x:si>
  <x:si>
    <x:t xml:space="preserve">XQP1333</x:t>
  </x:si>
  <x:si>
    <x:t xml:space="preserve">Medinipur</x:t>
  </x:si>
  <x:si>
    <x:t xml:space="preserve">Prafullo Cinema</x:t>
  </x:si>
  <x:si>
    <x:t xml:space="preserve">Vill - Satmile, P.S. Contai, P.O. Satmile - East Medinipur - 721452</x:t>
  </x:si>
  <x:si>
    <x:t xml:space="preserve">Siliguri</x:t>
  </x:si>
  <x:si>
    <x:t xml:space="preserve">WB8011_AUDI 1</x:t>
  </x:si>
  <x:si>
    <x:t xml:space="preserve">Pvr Inox Ambuja City Centre, Matigara</x:t>
  </x:si>
  <x:si>
    <x:t xml:space="preserve">2Nd Floor, City Centre Mall, Matigara, Siliguri, West Bengal 734010, India</x:t>
  </x:si>
  <x:si>
    <x:t xml:space="preserve">WB8011_AUDI 2</x:t>
  </x:si>
  <x:si>
    <x:t xml:space="preserve">WB8011_AUDI 3</x:t>
  </x:si>
  <x:si>
    <x:t xml:space="preserve">WB8011_AUDI 4</x:t>
  </x:si>
  <x:si>
    <x:t xml:space="preserve">WB8010_AUDI 1</x:t>
  </x:si>
  <x:si>
    <x:t xml:space="preserve">Pvr Inox Orbit Mall, Vega Circle Sevoke Road</x:t>
  </x:si>
  <x:si>
    <x:t xml:space="preserve">Near Jai Service Petrol Pump, Near Bhakti Nagar Thana, Salugara, Sevoke Road, Orbit Mall, Siliguri, West Bengal 734001, India</x:t>
  </x:si>
  <x:si>
    <x:t xml:space="preserve">WB8010_AUDI 2</x:t>
  </x:si>
  <x:si>
    <x:t xml:space="preserve">WB8010_AUDI 3</x:t>
  </x:si>
  <x:si>
    <x:t xml:space="preserve">WB8010_AUDI 4</x:t>
  </x:si>
  <x:si>
    <x:t xml:space="preserve">New Cinema (Siliguri)</x:t>
  </x:si>
  <x:si>
    <x:t xml:space="preserve">Siliguri, Station Feeder Road, Dist Darjeeling, Siliguri Feedar Rd Siliguri</x:t>
  </x:si>
  <x:si>
    <x:t xml:space="preserve">Vishal Cinema (Siliguri)</x:t>
  </x:si>
  <x:si>
    <x:t xml:space="preserve">Sevoke Road , Siliguri Â€“ Sevoka Road Siliguri 734001</x:t>
  </x:si>
  <x:si>
    <x:t xml:space="preserve">Hill Cart Road </x:t>
  </x:si>
  <x:si>
    <x:t xml:space="preserve">Savin World Resorts Pvt Ltd (Siliguri) Audi 1</x:t>
  </x:si>
  <x:si>
    <x:t xml:space="preserve">Savin Plaza, Plot No. 422, Hill Cart Road Siliguri Savin Kingdom Water Park 734003</x:t>
  </x:si>
  <x:si>
    <x:t xml:space="preserve">Savin World Resorts Pvt Ltd (Siliguri) Audi 2</x:t>
  </x:si>
  <x:si>
    <x:t xml:space="preserve">Savin World Resorts Pvt Ltd (Siliguri) Audi 3</x:t>
  </x:si>
  <x:si>
    <x:t xml:space="preserve">Savin World Resorts Pvt Ltd (Siliguri) Audi 4</x:t>
  </x:si>
  <x:si>
    <x:t xml:space="preserve">Shaktigarh</x:t>
  </x:si>
  <x:si>
    <x:t xml:space="preserve">Rabindra Bhawan</x:t>
  </x:si>
  <x:si>
    <x:t xml:space="preserve">Shaktigarh, 3Rd Lane , Siliguri, West Bengal Siliguri Siliguri</x:t>
  </x:si>
  <x:si>
    <x:t xml:space="preserve">Jalpiguri</x:t>
  </x:si>
  <x:si>
    <x:t xml:space="preserve">Cariappa Auditorium (Siliguri)</x:t>
  </x:si>
  <x:si>
    <x:t xml:space="preserve">Jalpiguri,Sevoke Road, Siliguri, West Bengal Sevoke Road Siliguri 734008</x:t>
  </x:si>
  <x:si>
    <x:t xml:space="preserve">WB8025_AUDI 1</x:t>
  </x:si>
  <x:si>
    <x:t xml:space="preserve">Sevoke Road </x:t>
  </x:si>
  <x:si>
    <x:t xml:space="preserve">PVR INOX Acropolis Siliguri</x:t>
  </x:si>
  <x:si>
    <x:t xml:space="preserve">6th Floor, Himalayan Builders, ML Acropolis Mall, Sevoke Road, 2nd Mile, Opposite - Anandalok Hospital, Siliguri, West Bengal 734001, India</x:t>
  </x:si>
  <x:si>
    <x:t xml:space="preserve">WB8025_AUDI 2</x:t>
  </x:si>
  <x:si>
    <x:t xml:space="preserve">WB8025_AUDI 3</x:t>
  </x:si>
  <x:si>
    <x:t xml:space="preserve">WB8025_AUDI 4</x:t>
  </x:si>
  <x:si>
    <x:t xml:space="preserve">Salkia</x:t>
  </x:si>
  <x:si>
    <x:t xml:space="preserve">Aurobindo Mall, Salkia (Haragunj Bazar)</x:t>
  </x:si>
  <x:si>
    <x:t xml:space="preserve">Miraj Ent. Ltd - (Howrah) Screen 1</x:t>
  </x:si>
  <x:si>
    <x:t xml:space="preserve">AUROBINDO MALL, Howarah – 711006. West Bengal 28, Aurabinda Road Haragunj Bzaar,   711106</x:t>
  </x:si>
  <x:si>
    <x:t xml:space="preserve">Miraj Ent. Ltd - (Howrah) Screen 2</x:t>
  </x:si>
  <x:si>
    <x:t xml:space="preserve">XQR0625</x:t>
  </x:si>
  <x:si>
    <x:t xml:space="preserve">R N Avenue Sodepur</x:t>
  </x:si>
  <x:si>
    <x:t xml:space="preserve">Qube Rathindra Multiplex Screen 1</x:t>
  </x:si>
  <x:si>
    <x:t xml:space="preserve">38/41, R. N. Avenue, 24 PGS ( North), Kolkata, North 24 Pargana, Sodepur 733103</x:t>
  </x:si>
  <x:si>
    <x:t xml:space="preserve">XQR0626</x:t>
  </x:si>
  <x:si>
    <x:t xml:space="preserve">Qube Rathindra Multiplex Screen 2</x:t>
  </x:si>
  <x:si>
    <x:t xml:space="preserve">XQR0627</x:t>
  </x:si>
  <x:si>
    <x:t xml:space="preserve">Qube Rathindra Multiplex Screen 3</x:t>
  </x:si>
  <x:si>
    <x:t xml:space="preserve">Titagarh</x:t>
  </x:si>
  <x:si>
    <x:t xml:space="preserve">Laxmi Cinema (Titagarh)</x:t>
  </x:si>
  <x:si>
    <x:t xml:space="preserve">B.T.Road Titagarh Titagarh 700119</x:t>
  </x:si>
  <x:si>
    <x:t xml:space="preserve">Tapan</x:t>
  </x:si>
  <x:si>
    <x:t xml:space="preserve">Mohan Talkies (Balurghat)</x:t>
  </x:si>
  <x:si>
    <x:t xml:space="preserve">Balurghat, Tapan, West Bengal Tapan Balurghat 733127</x:t>
  </x:si>
  <x:si>
    <x:t xml:space="preserve">Tehatta</x:t>
  </x:si>
  <x:si>
    <x:t xml:space="preserve">XQP0025</x:t>
  </x:si>
  <x:si>
    <x:t xml:space="preserve">Prantik Cinema</x:t>
  </x:si>
  <x:si>
    <x:t xml:space="preserve">Maslandapur 741160</x:t>
  </x:si>
  <x:si>
    <x:t xml:space="preserve">Udaynarayanpur</x:t>
  </x:si>
  <x:si>
    <x:t xml:space="preserve">Anandamoyee Cinema (Udayanarayanpur)</x:t>
  </x:si>
  <x:si>
    <x:t xml:space="preserve">Vill : Tokapur; Post &amp; Police Station : Howrah . Udayanarayanpur Udayanaranpur</x:t>
  </x:si>
  <x:si>
    <x:t xml:space="preserve">q</x:t>
  </x:si>
  <x:si>
    <x:t xml:space="preserve">Nayachak (Khila)</x:t>
  </x:si>
  <x:si>
    <x:t xml:space="preserve">Aparupa Cinema (Khile)</x:t>
  </x:si>
  <x:si>
    <x:t xml:space="preserve">Village Nayachak , P.S. Udayan Narayan Pur., Dist Haldia. nayachak Khila  711226</x:t>
  </x:si>
  <x:si>
    <x:t xml:space="preserve">Vaishnab Nagar</x:t>
  </x:si>
  <x:si>
    <x:t xml:space="preserve">Vishnab Nagar</x:t>
  </x:si>
  <x:si>
    <x:t xml:space="preserve">Rupashree Cinema (Vaishnab Nagar)</x:t>
  </x:si>
  <x:si>
    <x:t xml:space="preserve">Vaishnab Nagar Malda, West Bengal Vaishnab Nagar Malda 732210</x:t>
  </x:si>
  <x:si>
    <x:t xml:space="preserve">Tarakeswar</x:t>
  </x:si>
  <x:si>
    <x:t xml:space="preserve">XQU0050</x:t>
  </x:si>
  <x:si>
    <x:t xml:space="preserve">Qube Udayan Cinema Screen 1</x:t>
  </x:si>
  <x:si>
    <x:t xml:space="preserve">Kohinoor Complex, Ground 0, Bhata, Gure, Tarakeswar, Hooghly - 712410</x:t>
  </x:si>
  <x:si>
    <x:t xml:space="preserve">XQU0051</x:t>
  </x:si>
  <x:si>
    <x:t xml:space="preserve">Qube Udayan Cinema Screen 2</x:t>
  </x:si>
</x:sst>
</file>

<file path=xl/styles.xml><?xml version="1.0" encoding="utf-8"?>
<x:styleSheet xmlns:x="http://schemas.openxmlformats.org/spreadsheetml/2006/main">
  <x:numFmts count="5">
    <x:numFmt numFmtId="44" formatCode="_ &quot;₹&quot;\ * #,##0.00_ ;_ &quot;₹&quot;\ * \-#,##0.00_ ;_ &quot;₹&quot;\ * &quot;-&quot;??_ ;_ @_ "/>
    <x:numFmt numFmtId="43" formatCode="_ * #,##0.00_ ;_ * \-#,##0.00_ ;_ * &quot;-&quot;??_ ;_ @_ "/>
    <x:numFmt numFmtId="164" formatCode="&quot;₹&quot;\ #,##0.00"/>
    <x:numFmt numFmtId="165" formatCode="_(* #,##0.00_);_(* \(#,##0.00\);_(* &quot;-&quot;??_);_(@_)"/>
    <x:numFmt numFmtId="166" formatCode="&quot;₹&quot;\ #,##0"/>
  </x:numFmts>
  <x:fonts count="13"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theme="1"/>
      <x:name val="Calibri"/>
    </x:font>
    <x:font>
      <x:b/>
      <x:sz val="11"/>
      <x:color rgb="FF00B0F0"/>
      <x:name val="Calibri"/>
    </x:font>
    <x:font>
      <x:sz val="11"/>
      <x:color rgb="FF00B0F0"/>
      <x:name val="Calibri"/>
    </x:font>
    <x:font>
      <x:b/>
      <x:sz val="14"/>
      <x:color theme="0"/>
      <x:name val="Calibri"/>
    </x:font>
    <x:font>
      <x:sz val="10"/>
      <x:name val="Arial"/>
    </x:font>
    <x:font>
      <x:sz val="11"/>
      <x:name val="Calibri"/>
    </x:font>
    <x:font>
      <x:b/>
      <x:sz val="12"/>
      <x:color theme="0"/>
      <x:name val="Calibri"/>
    </x:font>
    <x:font>
      <x:b/>
      <x:i/>
      <x:sz val="11"/>
      <x:name val="Calibri"/>
    </x:font>
    <x:font>
      <x:b/>
      <x:i/>
      <x:sz val="11"/>
      <x:color theme="0"/>
      <x:name val="Calibri"/>
    </x:font>
    <x:font>
      <x:i/>
      <x:sz val="1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FFFF00"/>
      </x:patternFill>
    </x:fill>
    <x:fill>
      <x:patternFill patternType="solid">
        <x:fgColor rgb="FF510C2C"/>
      </x:patternFill>
    </x:fill>
    <x:fill>
      <x:patternFill patternType="solid">
        <x:fgColor rgb="FFC6EFCE"/>
      </x:patternFill>
    </x:fill>
  </x:fills>
  <x:borders count="35">
    <x:border/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medium">
        <x:color indexed="64"/>
      </x:right>
      <x:top style="thin">
        <x:color indexed="64"/>
      </x:top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medium">
        <x:color indexed="64"/>
      </x:right>
      <x:bottom style="thin">
        <x:color indexed="64"/>
      </x:bottom>
    </x:border>
    <x:border>
      <x:left style="thin">
        <x:color indexed="64"/>
      </x:left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medium">
        <x:color indexed="64"/>
      </x:bottom>
    </x:border>
    <x:border>
      <x:top style="thin">
        <x:color indexed="64"/>
      </x:top>
      <x:bottom style="medium">
        <x:color indexed="64"/>
      </x:bottom>
    </x:border>
    <x:border>
      <x:right style="thin">
        <x:color indexed="64"/>
      </x:right>
      <x:top style="thin">
        <x:color indexed="64"/>
      </x:top>
      <x:bottom style="medium">
        <x:color indexed="64"/>
      </x:bottom>
    </x:border>
  </x:borders>
  <x:cellStyleXfs count="6">
    <x:xf numFmtId="0" fontId="0" fillId="0" borderId="0"/>
    <x:xf numFmtId="43" fontId="1" fillId="0" borderId="0" applyFont="0" applyFill="0" applyBorder="0" applyAlignment="0" applyProtection="0"/>
    <x:xf numFmtId="0" fontId="7" fillId="0" borderId="0"/>
    <x:xf numFmtId="165" fontId="7" fillId="0" borderId="0" applyFont="0" applyFill="0" applyBorder="0" applyAlignment="0" applyProtection="0"/>
    <x:xf numFmtId="166" fontId="1" fillId="0" borderId="0" applyFont="0" applyFill="0" applyBorder="0" applyAlignment="0" applyProtection="0"/>
    <x:xf numFmtId="44" fontId="1" fillId="0" borderId="0" applyFont="0" applyFill="0" applyBorder="0" applyAlignment="0" applyProtection="0"/>
  </x:cellStyleXfs>
  <x:cellXfs count="194">
    <x:xf numFmtId="0" fontId="0" fillId="0" borderId="0" xfId="0"/>
    <x:xf numFmtId="164" fontId="0" fillId="0" borderId="0" xfId="0" applyNumberFormat="1"/>
    <x:xf numFmtId="0" fontId="2" fillId="2" borderId="2" xfId="0" applyFont="1" applyFill="1" applyBorder="1" applyAlignment="1">
      <x:alignment horizontal="center" vertical="center"/>
    </x:xf>
    <x:xf numFmtId="0" fontId="3" fillId="2" borderId="2" xfId="0" applyFont="1" applyFill="1" applyBorder="1" applyAlignment="1">
      <x:alignment horizontal="center" vertical="center" wrapText="1"/>
    </x:xf>
    <x:xf numFmtId="0" fontId="0" fillId="2" borderId="4" xfId="0" applyFill="1" applyBorder="1" applyAlignment="1">
      <x:alignment horizontal="center" vertical="center" wrapText="1"/>
    </x:xf>
    <x:xf numFmtId="0" fontId="0" fillId="0" borderId="9" xfId="0" applyBorder="1" applyAlignment="1">
      <x:alignment horizontal="center" vertical="center" wrapText="1"/>
    </x:xf>
    <x:xf numFmtId="0" fontId="0" fillId="0" borderId="10" xfId="0" applyBorder="1" applyAlignment="1">
      <x:alignment horizontal="center" vertical="center" wrapText="1"/>
    </x:xf>
    <x:xf numFmtId="164" fontId="0" fillId="0" borderId="11" xfId="1" applyNumberFormat="1" applyFont="1" applyFill="1" applyBorder="1" applyAlignment="1">
      <x:alignment horizontal="center" vertical="center" wrapText="1"/>
    </x:xf>
    <x:xf numFmtId="0" fontId="0" fillId="0" borderId="10" xfId="2" applyFont="1" applyBorder="1" applyAlignment="1">
      <x:alignment horizontal="center" vertical="center" wrapText="1"/>
    </x:xf>
    <x:xf numFmtId="164" fontId="0" fillId="0" borderId="0" xfId="1" applyNumberFormat="1" applyFont="1" applyFill="1" applyBorder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12" xfId="0" applyBorder="1" applyAlignment="1">
      <x:alignment horizontal="center" vertical="center"/>
    </x:xf>
    <x:xf numFmtId="0" fontId="0" fillId="0" borderId="10" xfId="0" applyBorder="1"/>
    <x:xf numFmtId="164" fontId="0" fillId="2" borderId="13" xfId="0" applyNumberFormat="1" applyFill="1" applyBorder="1" applyAlignment="1">
      <x:alignment horizontal="center" vertical="center"/>
    </x:xf>
    <x:xf numFmtId="0" fontId="0" fillId="0" borderId="14" xfId="0" applyBorder="1" applyAlignment="1">
      <x:alignment horizontal="center" vertical="center"/>
    </x:xf>
    <x:xf numFmtId="0" fontId="0" fillId="0" borderId="14" xfId="0" applyBorder="1" applyAlignment="1">
      <x:alignment horizontal="center" vertical="center" wrapText="1"/>
    </x:xf>
    <x:xf numFmtId="164" fontId="0" fillId="0" borderId="13" xfId="5" applyNumberFormat="1" applyFont="1" applyFill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5" xfId="0" applyFont="1" applyBorder="1" applyAlignment="1">
      <x:alignment horizontal="center" vertical="center" wrapText="1"/>
    </x:xf>
    <x:xf numFmtId="0" fontId="8" fillId="0" borderId="12" xfId="0" applyFont="1" applyBorder="1" applyAlignment="1">
      <x:alignment horizontal="center" vertical="center"/>
    </x:xf>
    <x:xf numFmtId="0" fontId="8" fillId="0" borderId="10" xfId="2" applyFont="1" applyBorder="1" applyAlignment="1">
      <x:alignment horizontal="center" vertical="center" wrapText="1"/>
    </x:xf>
    <x:xf numFmtId="0" fontId="8" fillId="0" borderId="10" xfId="2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164" fontId="8" fillId="0" borderId="13" xfId="0" applyNumberFormat="1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 wrapText="1"/>
    </x:xf>
    <x:xf numFmtId="0" fontId="8" fillId="0" borderId="14" xfId="2" applyFont="1" applyBorder="1" applyAlignment="1">
      <x:alignment horizontal="center" vertical="center" wrapText="1"/>
    </x:xf>
    <x:xf numFmtId="0" fontId="8" fillId="0" borderId="14" xfId="2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164" fontId="8" fillId="0" borderId="11" xfId="0" applyNumberFormat="1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8" fillId="0" borderId="15" xfId="2" applyFont="1" applyBorder="1" applyAlignment="1">
      <x:alignment horizontal="center" vertical="center" wrapText="1"/>
    </x:xf>
    <x:xf numFmtId="0" fontId="8" fillId="0" borderId="15" xfId="2" applyFont="1" applyBorder="1" applyAlignment="1">
      <x:alignment horizontal="center" vertical="center"/>
    </x:xf>
    <x:xf numFmtId="0" fontId="8" fillId="0" borderId="15" xfId="0" applyFont="1" applyBorder="1" applyAlignment="1">
      <x:alignment horizontal="center" vertical="center"/>
    </x:xf>
    <x:xf numFmtId="0" fontId="0" fillId="0" borderId="12" xfId="0" applyBorder="1" applyAlignment="1">
      <x:alignment horizontal="center" vertical="center" wrapText="1"/>
    </x:xf>
    <x:xf numFmtId="164" fontId="0" fillId="0" borderId="13" xfId="1" applyNumberFormat="1" applyFont="1" applyFill="1" applyBorder="1" applyAlignment="1">
      <x:alignment horizontal="center" vertical="center" wrapText="1"/>
    </x:xf>
    <x:xf numFmtId="0" fontId="0" fillId="0" borderId="10" xfId="0" applyBorder="1" applyAlignment="1">
      <x:alignment horizontal="center" vertical="center"/>
    </x:xf>
    <x:xf numFmtId="0" fontId="0" fillId="3" borderId="0" xfId="0" applyFill="1"/>
    <x:xf numFmtId="0" fontId="0" fillId="0" borderId="18" xfId="0" applyBorder="1" applyAlignment="1">
      <x:alignment horizontal="center" vertical="center" wrapText="1"/>
    </x:xf>
    <x:xf numFmtId="0" fontId="0" fillId="0" borderId="19" xfId="0" applyBorder="1" applyAlignment="1">
      <x:alignment horizontal="center" vertical="center" wrapText="1"/>
    </x:xf>
    <x:xf numFmtId="0" fontId="0" fillId="0" borderId="18" xfId="2" applyFont="1" applyBorder="1" applyAlignment="1">
      <x:alignment horizontal="center" vertical="center" wrapText="1"/>
    </x:xf>
    <x:xf numFmtId="0" fontId="0" fillId="0" borderId="18" xfId="0" applyBorder="1" applyAlignment="1">
      <x:alignment horizontal="center" vertical="center"/>
    </x:xf>
    <x:xf numFmtId="164" fontId="0" fillId="0" borderId="21" xfId="0" applyNumberFormat="1" applyBorder="1" applyAlignment="1">
      <x:alignment horizontal="center" vertical="center" wrapText="1"/>
    </x:xf>
    <x:xf numFmtId="0" fontId="0" fillId="3" borderId="18" xfId="2" applyFont="1" applyFill="1" applyBorder="1" applyAlignment="1">
      <x:alignment horizontal="center" vertical="center" wrapText="1"/>
    </x:xf>
    <x:xf numFmtId="0" fontId="0" fillId="3" borderId="18" xfId="0" applyFill="1" applyBorder="1" applyAlignment="1">
      <x:alignment horizontal="center" vertical="center"/>
    </x:xf>
    <x:xf numFmtId="0" fontId="0" fillId="3" borderId="18" xfId="0" applyFill="1" applyBorder="1" applyAlignment="1">
      <x:alignment horizontal="center" vertical="center" wrapText="1"/>
    </x:xf>
    <x:xf numFmtId="164" fontId="0" fillId="3" borderId="21" xfId="0" applyNumberFormat="1" applyFill="1" applyBorder="1" applyAlignment="1">
      <x:alignment horizontal="center" vertical="center" wrapText="1"/>
    </x:xf>
    <x:xf numFmtId="0" fontId="0" fillId="0" borderId="20" xfId="2" applyFont="1" applyBorder="1" applyAlignment="1">
      <x:alignment horizontal="center" vertical="center" wrapText="1"/>
    </x:xf>
    <x:xf numFmtId="0" fontId="0" fillId="0" borderId="9" xfId="0" applyBorder="1" applyAlignment="1">
      <x:alignment horizontal="center" vertical="center"/>
    </x:xf>
    <x:xf numFmtId="164" fontId="0" fillId="0" borderId="13" xfId="0" applyNumberFormat="1" applyBorder="1" applyAlignment="1">
      <x:alignment horizontal="center" vertical="center" wrapText="1"/>
    </x:xf>
    <x:xf numFmtId="0" fontId="0" fillId="0" borderId="10" xfId="2" applyFont="1" applyBorder="1" applyAlignment="1">
      <x:alignment horizontal="center" vertical="center"/>
    </x:xf>
    <x:xf numFmtId="0" fontId="0" fillId="0" borderId="19" xfId="0" applyBorder="1" applyAlignment="1">
      <x:alignment horizontal="center" vertical="center"/>
    </x:xf>
    <x:xf numFmtId="2" fontId="0" fillId="0" borderId="0" xfId="0" applyNumberFormat="1"/>
    <x:xf numFmtId="0" fontId="0" fillId="0" borderId="14" xfId="2" applyFont="1" applyBorder="1" applyAlignment="1">
      <x:alignment horizontal="center" vertical="center" wrapText="1"/>
    </x:xf>
    <x:xf numFmtId="164" fontId="0" fillId="2" borderId="13" xfId="0" applyNumberFormat="1" applyFill="1" applyBorder="1" applyAlignment="1">
      <x:alignment horizontal="center" vertical="center" wrapText="1"/>
    </x:xf>
    <x:xf numFmtId="164" fontId="0" fillId="0" borderId="13" xfId="0" applyNumberFormat="1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22" xfId="0" applyBorder="1" applyAlignment="1">
      <x:alignment horizontal="center" vertical="center"/>
    </x:xf>
    <x:xf numFmtId="0" fontId="0" fillId="0" borderId="15" xfId="0" applyBorder="1" applyAlignment="1">
      <x:alignment horizontal="center" vertical="center"/>
    </x:xf>
    <x:xf numFmtId="0" fontId="0" fillId="0" borderId="15" xfId="0" applyBorder="1" applyAlignment="1">
      <x:alignment horizontal="center" vertical="center" wrapText="1"/>
    </x:xf>
    <x:xf numFmtId="0" fontId="0" fillId="2" borderId="10" xfId="0" applyFill="1" applyBorder="1" applyAlignment="1">
      <x:alignment horizontal="center" vertical="center" wrapText="1"/>
    </x:xf>
    <x:xf numFmtId="0" fontId="0" fillId="0" borderId="15" xfId="2" applyFont="1" applyBorder="1" applyAlignment="1">
      <x:alignment horizontal="center" vertical="center" wrapText="1"/>
    </x:xf>
    <x:xf numFmtId="0" fontId="0" fillId="2" borderId="15" xfId="0" applyFill="1" applyBorder="1" applyAlignment="1">
      <x:alignment horizontal="center" vertical="center" wrapText="1"/>
    </x:xf>
    <x:xf numFmtId="0" fontId="0" fillId="0" borderId="16" xfId="0" applyBorder="1" applyAlignment="1">
      <x:alignment horizontal="center" vertical="center"/>
    </x:xf>
    <x:xf numFmtId="0" fontId="3" fillId="2" borderId="1" xfId="0" applyFont="1" applyFill="1" applyBorder="1" applyAlignment="1">
      <x:alignment horizontal="center" vertical="center" wrapText="1"/>
    </x:xf>
    <x:xf numFmtId="0" fontId="4" fillId="2" borderId="0" xfId="0" applyFont="1" applyFill="1" applyAlignment="1">
      <x:alignment horizontal="center" vertical="center"/>
    </x:xf>
    <x:xf numFmtId="0" fontId="5" fillId="2" borderId="0" xfId="0" applyFont="1" applyFill="1" applyAlignment="1">
      <x:alignment horizontal="center" vertical="center" wrapText="1"/>
    </x:xf>
    <x:xf numFmtId="0" fontId="0" fillId="2" borderId="23" xfId="0" applyFill="1" applyBorder="1" applyAlignment="1">
      <x:alignment horizontal="center" vertical="center" wrapText="1"/>
    </x:xf>
    <x:xf numFmtId="0" fontId="4" fillId="2" borderId="24" xfId="0" applyFont="1" applyFill="1" applyBorder="1" applyAlignment="1">
      <x:alignment horizontal="center" vertical="center" wrapText="1"/>
    </x:xf>
    <x:xf numFmtId="0" fontId="5" fillId="2" borderId="24" xfId="0" applyFont="1" applyFill="1" applyBorder="1" applyAlignment="1">
      <x:alignment horizontal="center" vertical="center" wrapText="1"/>
    </x:xf>
    <x:xf numFmtId="0" fontId="9" fillId="4" borderId="6" xfId="0" applyFont="1" applyFill="1" applyBorder="1" applyAlignment="1">
      <x:alignment horizontal="center" vertical="center" wrapText="1"/>
    </x:xf>
    <x:xf numFmtId="0" fontId="9" fillId="4" borderId="7" xfId="0" applyFont="1" applyFill="1" applyBorder="1" applyAlignment="1">
      <x:alignment horizontal="center" vertical="center" wrapText="1"/>
    </x:xf>
    <x:xf numFmtId="164" fontId="9" fillId="4" borderId="8" xfId="0" applyNumberFormat="1" applyFont="1" applyFill="1" applyBorder="1" applyAlignment="1">
      <x:alignment horizontal="center" vertical="center" wrapText="1"/>
    </x:xf>
    <x:xf numFmtId="164" fontId="8" fillId="2" borderId="21" xfId="5" applyNumberFormat="1" applyFont="1" applyFill="1" applyBorder="1" applyAlignment="1">
      <x:alignment horizontal="center" vertical="center" wrapText="1"/>
    </x:xf>
    <x:xf numFmtId="164" fontId="8" fillId="3" borderId="11" xfId="0" applyNumberFormat="1" applyFont="1" applyFill="1" applyBorder="1" applyAlignment="1">
      <x:alignment horizontal="center" vertical="center" wrapText="1"/>
    </x:xf>
    <x:xf numFmtId="164" fontId="8" fillId="0" borderId="11" xfId="0" applyNumberFormat="1" applyFont="1" applyBorder="1" applyAlignment="1">
      <x:alignment horizontal="center" vertical="center" wrapText="1"/>
    </x:xf>
    <x:xf numFmtId="164" fontId="8" fillId="0" borderId="11" xfId="3" applyNumberFormat="1" applyFont="1" applyBorder="1" applyAlignment="1">
      <x:alignment horizontal="center" vertical="center" wrapText="1"/>
    </x:xf>
    <x:xf numFmtId="164" fontId="12" fillId="2" borderId="17" xfId="3" applyNumberFormat="1" applyFont="1" applyFill="1" applyBorder="1" applyAlignment="1">
      <x:alignment horizontal="center" vertical="center" wrapText="1"/>
    </x:xf>
    <x:xf numFmtId="3" fontId="0" fillId="0" borderId="11" xfId="1" applyNumberFormat="1" applyFont="1" applyFill="1" applyBorder="1" applyAlignment="1">
      <x:alignment horizontal="center" vertical="center" wrapText="1"/>
    </x:xf>
    <x:xf numFmtId="3" fontId="8" fillId="2" borderId="21" xfId="5" applyNumberFormat="1" applyFont="1" applyFill="1" applyBorder="1" applyAlignment="1">
      <x:alignment horizontal="center" vertical="center" wrapText="1"/>
    </x:xf>
    <x:xf numFmtId="3" fontId="8" fillId="3" borderId="11" xfId="0" applyNumberFormat="1" applyFont="1" applyFill="1" applyBorder="1" applyAlignment="1">
      <x:alignment horizontal="center" vertical="center" wrapText="1"/>
    </x:xf>
    <x:xf numFmtId="3" fontId="8" fillId="0" borderId="11" xfId="0" applyNumberFormat="1" applyFont="1" applyBorder="1" applyAlignment="1">
      <x:alignment horizontal="center" vertical="center" wrapText="1"/>
    </x:xf>
    <x:xf numFmtId="3" fontId="8" fillId="0" borderId="11" xfId="3" applyNumberFormat="1" applyFont="1" applyBorder="1" applyAlignment="1">
      <x:alignment horizontal="center" vertical="center" wrapText="1"/>
    </x:xf>
    <x:xf numFmtId="3" fontId="12" fillId="2" borderId="17" xfId="3" applyNumberFormat="1" applyFont="1" applyFill="1" applyBorder="1" applyAlignment="1">
      <x:alignment horizontal="center" vertical="center" wrapText="1"/>
    </x:xf>
    <x:xf numFmtId="3" fontId="0" fillId="0" borderId="13" xfId="1" applyNumberFormat="1" applyFont="1" applyFill="1" applyBorder="1" applyAlignment="1">
      <x:alignment horizontal="center" vertical="center" wrapText="1"/>
    </x:xf>
    <x:xf numFmtId="3" fontId="8" fillId="0" borderId="13" xfId="0" applyNumberFormat="1" applyFont="1" applyBorder="1" applyAlignment="1">
      <x:alignment horizontal="center" vertical="center"/>
    </x:xf>
    <x:xf numFmtId="166" fontId="0" fillId="0" borderId="13" xfId="1" applyNumberFormat="1" applyFont="1" applyFill="1" applyBorder="1" applyAlignment="1">
      <x:alignment horizontal="center" vertical="center" wrapText="1"/>
    </x:xf>
    <x:xf numFmtId="166" fontId="8" fillId="0" borderId="13" xfId="0" applyNumberFormat="1" applyFont="1" applyBorder="1" applyAlignment="1">
      <x:alignment horizontal="center" vertical="center"/>
    </x:xf>
    <x:xf numFmtId="166" fontId="0" fillId="0" borderId="13" xfId="0" applyNumberFormat="1" applyBorder="1" applyAlignment="1">
      <x:alignment horizontal="center" vertical="center"/>
    </x:xf>
    <x:xf numFmtId="166" fontId="0" fillId="0" borderId="11" xfId="1" applyNumberFormat="1" applyFont="1" applyFill="1" applyBorder="1" applyAlignment="1">
      <x:alignment horizontal="center" vertical="center" wrapText="1"/>
    </x:xf>
    <x:xf numFmtId="166" fontId="0" fillId="0" borderId="21" xfId="0" applyNumberFormat="1" applyBorder="1" applyAlignment="1">
      <x:alignment horizontal="center" vertical="center" wrapText="1"/>
    </x:xf>
    <x:xf numFmtId="166" fontId="0" fillId="2" borderId="13" xfId="0" applyNumberFormat="1" applyFill="1" applyBorder="1" applyAlignment="1">
      <x:alignment horizontal="center" vertical="center" wrapText="1"/>
    </x:xf>
    <x:xf numFmtId="166" fontId="0" fillId="0" borderId="13" xfId="0" applyNumberFormat="1" applyBorder="1" applyAlignment="1">
      <x:alignment horizontal="center" vertical="center" wrapText="1"/>
    </x:xf>
    <x:xf numFmtId="166" fontId="8" fillId="0" borderId="11" xfId="0" applyNumberFormat="1" applyFont="1" applyBorder="1" applyAlignment="1">
      <x:alignment horizontal="center" vertical="center"/>
    </x:xf>
    <x:xf numFmtId="166" fontId="0" fillId="0" borderId="13" xfId="5" applyNumberFormat="1" applyFont="1" applyFill="1" applyBorder="1" applyAlignment="1">
      <x:alignment horizontal="center" vertical="center" wrapText="1"/>
    </x:xf>
    <x:xf numFmtId="166" fontId="0" fillId="2" borderId="13" xfId="0" applyNumberFormat="1" applyFill="1" applyBorder="1" applyAlignment="1">
      <x:alignment horizontal="center" vertical="center"/>
    </x:xf>
    <x:xf numFmtId="166" fontId="8" fillId="2" borderId="21" xfId="5" applyNumberFormat="1" applyFont="1" applyFill="1" applyBorder="1" applyAlignment="1">
      <x:alignment horizontal="center" vertical="center" wrapText="1"/>
    </x:xf>
    <x:xf numFmtId="166" fontId="8" fillId="3" borderId="11" xfId="0" applyNumberFormat="1" applyFont="1" applyFill="1" applyBorder="1" applyAlignment="1">
      <x:alignment horizontal="center" vertical="center" wrapText="1"/>
    </x:xf>
    <x:xf numFmtId="166" fontId="8" fillId="0" borderId="11" xfId="0" applyNumberFormat="1" applyFont="1" applyBorder="1" applyAlignment="1">
      <x:alignment horizontal="center" vertical="center" wrapText="1"/>
    </x:xf>
    <x:xf numFmtId="166" fontId="8" fillId="0" borderId="11" xfId="3" applyNumberFormat="1" applyFont="1" applyBorder="1" applyAlignment="1">
      <x:alignment horizontal="center" vertical="center" wrapText="1"/>
    </x:xf>
    <x:xf numFmtId="166" fontId="12" fillId="2" borderId="17" xfId="3" applyNumberFormat="1" applyFont="1" applyFill="1" applyBorder="1" applyAlignment="1">
      <x:alignment horizontal="center" vertical="center" wrapText="1"/>
    </x:xf>
    <x:xf numFmtId="166" fontId="0" fillId="0" borderId="11" xfId="0" applyNumberFormat="1" applyBorder="1" applyAlignment="1">
      <x:alignment horizontal="center" vertical="center"/>
    </x:xf>
    <x:xf numFmtId="0" fontId="10" fillId="0" borderId="29" xfId="0" applyFont="1" applyBorder="1" applyAlignment="1">
      <x:alignment horizontal="left" vertical="center" wrapText="1"/>
    </x:xf>
    <x:xf numFmtId="0" fontId="10" fillId="0" borderId="30" xfId="0" applyFont="1" applyBorder="1" applyAlignment="1">
      <x:alignment horizontal="left" vertical="center" wrapText="1"/>
    </x:xf>
    <x:xf numFmtId="0" fontId="10" fillId="0" borderId="31" xfId="0" applyFont="1" applyBorder="1" applyAlignment="1">
      <x:alignment horizontal="left" vertical="center" wrapText="1"/>
    </x:xf>
    <x:xf numFmtId="0" fontId="11" fillId="4" borderId="32" xfId="0" applyFont="1" applyFill="1" applyBorder="1" applyAlignment="1">
      <x:alignment horizontal="left" vertical="center" wrapText="1"/>
    </x:xf>
    <x:xf numFmtId="0" fontId="11" fillId="4" borderId="33" xfId="0" applyFont="1" applyFill="1" applyBorder="1" applyAlignment="1">
      <x:alignment horizontal="left" vertical="center" wrapText="1"/>
    </x:xf>
    <x:xf numFmtId="0" fontId="11" fillId="4" borderId="34" xfId="0" applyFont="1" applyFill="1" applyBorder="1" applyAlignment="1">
      <x:alignment horizontal="left" vertical="center" wrapText="1"/>
    </x:xf>
    <x:xf numFmtId="0" fontId="0" fillId="0" borderId="1" xfId="0" applyBorder="1" applyAlignment="1">
      <x:alignment horizontal="center"/>
    </x:xf>
    <x:xf numFmtId="0" fontId="0" fillId="0" borderId="2" xfId="0" applyBorder="1" applyAlignment="1">
      <x:alignment horizontal="center"/>
    </x:xf>
    <x:xf numFmtId="0" fontId="0" fillId="0" borderId="3" xfId="0" applyBorder="1" applyAlignment="1">
      <x:alignment horizontal="center"/>
    </x:xf>
    <x:xf numFmtId="0" fontId="0" fillId="0" borderId="4" xfId="0" applyBorder="1" applyAlignment="1">
      <x:alignment horizontal="center"/>
    </x:xf>
    <x:xf numFmtId="0" fontId="0" fillId="0" borderId="0" xfId="0" applyAlignment="1">
      <x:alignment horizontal="center"/>
    </x:xf>
    <x:xf numFmtId="0" fontId="0" fillId="0" borderId="5" xfId="0" applyBorder="1" applyAlignment="1">
      <x:alignment horizontal="center"/>
    </x:xf>
    <x:xf numFmtId="0" fontId="0" fillId="0" borderId="23" xfId="0" applyBorder="1" applyAlignment="1">
      <x:alignment horizontal="center"/>
    </x:xf>
    <x:xf numFmtId="0" fontId="0" fillId="0" borderId="24" xfId="0" applyBorder="1" applyAlignment="1">
      <x:alignment horizontal="center"/>
    </x:xf>
    <x:xf numFmtId="0" fontId="0" fillId="0" borderId="25" xfId="0" applyBorder="1" applyAlignment="1">
      <x:alignment horizontal="center"/>
    </x:xf>
    <x:xf numFmtId="0" fontId="3" fillId="2" borderId="2" xfId="0" applyFont="1" applyFill="1" applyBorder="1" applyAlignment="1">
      <x:alignment horizontal="center" vertical="center" wrapText="1"/>
    </x:xf>
    <x:xf numFmtId="0" fontId="3" fillId="2" borderId="3" xfId="0" applyFont="1" applyFill="1" applyBorder="1" applyAlignment="1">
      <x:alignment horizontal="center" vertical="center" wrapText="1"/>
    </x:xf>
    <x:xf numFmtId="0" fontId="3" fillId="2" borderId="0" xfId="0" applyFont="1" applyFill="1" applyAlignment="1">
      <x:alignment horizontal="center" vertical="center" wrapText="1"/>
    </x:xf>
    <x:xf numFmtId="0" fontId="3" fillId="2" borderId="5" xfId="0" applyFont="1" applyFill="1" applyBorder="1" applyAlignment="1">
      <x:alignment horizontal="center" vertical="center" wrapText="1"/>
    </x:xf>
    <x:xf numFmtId="0" fontId="3" fillId="2" borderId="24" xfId="0" applyFont="1" applyFill="1" applyBorder="1" applyAlignment="1">
      <x:alignment horizontal="center" vertical="center" wrapText="1"/>
    </x:xf>
    <x:xf numFmtId="0" fontId="3" fillId="2" borderId="25" xfId="0" applyFont="1" applyFill="1" applyBorder="1" applyAlignment="1">
      <x:alignment horizontal="center" vertical="center" wrapText="1"/>
    </x:xf>
    <x:xf numFmtId="0" fontId="6" fillId="4" borderId="4" xfId="0" applyFont="1" applyFill="1" applyBorder="1" applyAlignment="1">
      <x:alignment horizontal="center" vertical="center" wrapText="1"/>
    </x:xf>
    <x:xf numFmtId="0" fontId="6" fillId="4" borderId="0" xfId="0" applyFont="1" applyFill="1" applyAlignment="1">
      <x:alignment horizontal="center" vertical="center" wrapText="1"/>
    </x:xf>
    <x:xf numFmtId="0" fontId="6" fillId="4" borderId="5" xfId="0" applyFont="1" applyFill="1" applyBorder="1" applyAlignment="1">
      <x:alignment horizontal="center" vertical="center" wrapText="1"/>
    </x:xf>
    <x:xf numFmtId="0" fontId="10" fillId="0" borderId="26" xfId="0" applyFont="1" applyBorder="1" applyAlignment="1">
      <x:alignment horizontal="left" vertical="center" wrapText="1"/>
    </x:xf>
    <x:xf numFmtId="0" fontId="10" fillId="0" borderId="27" xfId="0" applyFont="1" applyBorder="1" applyAlignment="1">
      <x:alignment horizontal="left" vertical="center" wrapText="1"/>
    </x:xf>
    <x:xf numFmtId="0" fontId="10" fillId="0" borderId="28" xfId="0" applyFont="1" applyBorder="1" applyAlignment="1">
      <x:alignment horizontal="left" vertical="center" wrapText="1"/>
    </x:xf>
    <x:xf numFmtId="0" fontId="2" fillId="2" borderId="1" xfId="0" applyFont="1" applyFill="1" applyBorder="1" applyAlignment="1">
      <x:alignment horizontal="center" vertical="center"/>
    </x:xf>
    <x:xf numFmtId="0" fontId="2" fillId="2" borderId="2" xfId="0" applyFont="1" applyFill="1" applyBorder="1" applyAlignment="1">
      <x:alignment horizontal="center" vertical="center"/>
    </x:xf>
    <x:xf numFmtId="0" fontId="2" fillId="2" borderId="3" xfId="0" applyFont="1" applyFill="1" applyBorder="1" applyAlignment="1">
      <x:alignment horizontal="center" vertical="center"/>
    </x:xf>
    <x:xf numFmtId="0" fontId="2" fillId="2" borderId="4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2" fillId="2" borderId="5" xfId="0" applyFont="1" applyFill="1" applyBorder="1" applyAlignment="1">
      <x:alignment horizontal="center" vertical="center"/>
    </x:xf>
    <x:xf numFmtId="0" fontId="2" fillId="2" borderId="23" xfId="0" applyFont="1" applyFill="1" applyBorder="1" applyAlignment="1">
      <x:alignment horizontal="center" vertical="center"/>
    </x:xf>
    <x:xf numFmtId="0" fontId="2" fillId="2" borderId="24" xfId="0" applyFont="1" applyFill="1" applyBorder="1" applyAlignment="1">
      <x:alignment horizontal="center" vertical="center"/>
    </x:xf>
    <x:xf numFmtId="0" fontId="2" fillId="2" borderId="25" xfId="0" applyFont="1" applyFill="1" applyBorder="1" applyAlignment="1">
      <x:alignment horizontal="center" vertical="center"/>
    </x:xf>
    <x:xf numFmtId="0" fontId="0" fillId="5" borderId="9" xfId="0" applyNumberFormat="1" applyFont="1" applyFill="1" applyBorder="1" applyAlignment="1">
      <x:alignment horizontal="center" vertical="center" wrapText="1"/>
    </x:xf>
    <x:xf numFmtId="0" fontId="0" fillId="5" borderId="10" xfId="0" applyNumberFormat="1" applyFont="1" applyFill="1" applyBorder="1" applyAlignment="1">
      <x:alignment horizontal="center" vertical="center" wrapText="1"/>
    </x:xf>
    <x:xf numFmtId="166" fontId="0" fillId="5" borderId="11" xfId="0" applyNumberFormat="1" applyFont="1" applyFill="1" applyBorder="1" applyAlignment="1">
      <x:alignment horizontal="center" vertical="center" wrapText="1"/>
    </x:xf>
    <x:xf numFmtId="3" fontId="0" fillId="5" borderId="11" xfId="0" applyNumberFormat="1" applyFont="1" applyFill="1" applyBorder="1" applyAlignment="1">
      <x:alignment horizontal="center" vertical="center" wrapText="1"/>
    </x:xf>
    <x:xf numFmtId="0" fontId="0" fillId="5" borderId="12" xfId="0" applyNumberFormat="1" applyFont="1" applyFill="1" applyBorder="1" applyAlignment="1">
      <x:alignment horizontal="center" vertical="center" wrapText="1"/>
    </x:xf>
    <x:xf numFmtId="166" fontId="0" fillId="5" borderId="13" xfId="0" applyNumberFormat="1" applyFont="1" applyFill="1" applyBorder="1" applyAlignment="1">
      <x:alignment horizontal="center" vertical="center" wrapText="1"/>
    </x:xf>
    <x:xf numFmtId="164" fontId="0" fillId="5" borderId="13" xfId="0" applyNumberFormat="1" applyFont="1" applyFill="1" applyBorder="1" applyAlignment="1">
      <x:alignment horizontal="center" vertical="center" wrapText="1"/>
    </x:xf>
    <x:xf numFmtId="0" fontId="0" fillId="5" borderId="14" xfId="0" applyNumberFormat="1" applyFont="1" applyFill="1" applyBorder="1" applyAlignment="1">
      <x:alignment horizontal="center" vertical="center" wrapText="1"/>
    </x:xf>
    <x:xf numFmtId="0" fontId="0" fillId="5" borderId="18" xfId="0" applyNumberFormat="1" applyFont="1" applyFill="1" applyBorder="1" applyAlignment="1">
      <x:alignment horizontal="center" vertical="center" wrapText="1"/>
    </x:xf>
    <x:xf numFmtId="0" fontId="0" fillId="5" borderId="18" xfId="0" applyNumberFormat="1" applyFont="1" applyFill="1" applyBorder="1" applyAlignment="1">
      <x:alignment horizontal="center" vertical="center"/>
    </x:xf>
    <x:xf numFmtId="164" fontId="0" fillId="5" borderId="21" xfId="0" applyNumberFormat="1" applyFont="1" applyFill="1" applyBorder="1" applyAlignment="1">
      <x:alignment horizontal="center" vertical="center" wrapText="1"/>
    </x:xf>
    <x:xf numFmtId="0" fontId="0" fillId="5" borderId="9" xfId="0" applyNumberFormat="1" applyFont="1" applyFill="1" applyBorder="1" applyAlignment="1">
      <x:alignment horizontal="center" vertical="center"/>
    </x:xf>
    <x:xf numFmtId="0" fontId="0" fillId="5" borderId="10" xfId="0" applyNumberFormat="1" applyFont="1" applyFill="1" applyBorder="1" applyAlignment="1">
      <x:alignment horizontal="center" vertical="center"/>
    </x:xf>
    <x:xf numFmtId="166" fontId="0" fillId="5" borderId="11" xfId="0" applyNumberFormat="1" applyFont="1" applyFill="1" applyBorder="1" applyAlignment="1">
      <x:alignment horizontal="center" vertical="center"/>
    </x:xf>
    <x:xf numFmtId="0" fontId="0" fillId="5" borderId="12" xfId="0" applyNumberFormat="1" applyFont="1" applyFill="1" applyBorder="1" applyAlignment="1">
      <x:alignment horizontal="center" vertical="center"/>
    </x:xf>
    <x:xf numFmtId="0" fontId="0" fillId="5" borderId="14" xfId="0" applyNumberFormat="1" applyFont="1" applyFill="1" applyBorder="1" applyAlignment="1">
      <x:alignment horizontal="center" vertical="center"/>
    </x:xf>
    <x:xf numFmtId="166" fontId="0" fillId="5" borderId="13" xfId="0" applyNumberFormat="1" applyFont="1" applyFill="1" applyBorder="1" applyAlignment="1">
      <x:alignment horizontal="center" vertical="center"/>
    </x:xf>
    <x:xf numFmtId="164" fontId="0" fillId="5" borderId="11" xfId="0" applyNumberFormat="1" applyFont="1" applyFill="1" applyBorder="1" applyAlignment="1">
      <x:alignment horizontal="center" vertical="center" wrapText="1"/>
    </x:xf>
    <x:xf numFmtId="0" fontId="8" fillId="5" borderId="12" xfId="0" applyNumberFormat="1" applyFont="1" applyFill="1" applyBorder="1" applyAlignment="1">
      <x:alignment horizontal="center" vertical="center"/>
    </x:xf>
    <x:xf numFmtId="0" fontId="8" fillId="5" borderId="14" xfId="0" applyNumberFormat="1" applyFont="1" applyFill="1" applyBorder="1" applyAlignment="1">
      <x:alignment horizontal="center" vertical="center" wrapText="1"/>
    </x:xf>
    <x:xf numFmtId="0" fontId="8" fillId="5" borderId="14" xfId="0" applyNumberFormat="1" applyFont="1" applyFill="1" applyBorder="1" applyAlignment="1">
      <x:alignment horizontal="center" vertical="center"/>
    </x:xf>
    <x:xf numFmtId="166" fontId="8" fillId="5" borderId="13" xfId="0" applyNumberFormat="1" applyFont="1" applyFill="1" applyBorder="1" applyAlignment="1">
      <x:alignment horizontal="center" vertical="center"/>
    </x:xf>
    <x:xf numFmtId="0" fontId="8" fillId="5" borderId="9" xfId="0" applyNumberFormat="1" applyFont="1" applyFill="1" applyBorder="1" applyAlignment="1">
      <x:alignment horizontal="center" vertical="center"/>
    </x:xf>
    <x:xf numFmtId="0" fontId="8" fillId="5" borderId="10" xfId="0" applyNumberFormat="1" applyFont="1" applyFill="1" applyBorder="1" applyAlignment="1">
      <x:alignment horizontal="center" vertical="center" wrapText="1"/>
    </x:xf>
    <x:xf numFmtId="0" fontId="8" fillId="5" borderId="10" xfId="0" applyNumberFormat="1" applyFont="1" applyFill="1" applyBorder="1" applyAlignment="1">
      <x:alignment horizontal="center" vertical="center"/>
    </x:xf>
    <x:xf numFmtId="166" fontId="8" fillId="5" borderId="11" xfId="0" applyNumberFormat="1" applyFont="1" applyFill="1" applyBorder="1" applyAlignment="1">
      <x:alignment horizontal="center" vertical="center"/>
    </x:xf>
    <x:xf numFmtId="164" fontId="8" fillId="5" borderId="11" xfId="0" applyNumberFormat="1" applyFont="1" applyFill="1" applyBorder="1" applyAlignment="1">
      <x:alignment horizontal="center" vertical="center"/>
    </x:xf>
    <x:xf numFmtId="0" fontId="8" fillId="5" borderId="16" xfId="0" applyNumberFormat="1" applyFont="1" applyFill="1" applyBorder="1" applyAlignment="1">
      <x:alignment horizontal="center" vertical="center"/>
    </x:xf>
    <x:xf numFmtId="0" fontId="8" fillId="5" borderId="15" xfId="0" applyNumberFormat="1" applyFont="1" applyFill="1" applyBorder="1" applyAlignment="1">
      <x:alignment horizontal="center" vertical="center" wrapText="1"/>
    </x:xf>
    <x:xf numFmtId="0" fontId="8" fillId="5" borderId="15" xfId="0" applyNumberFormat="1" applyFont="1" applyFill="1" applyBorder="1" applyAlignment="1">
      <x:alignment horizontal="center" vertical="center"/>
    </x:xf>
    <x:xf numFmtId="0" fontId="0" fillId="5" borderId="19" xfId="0" applyNumberFormat="1" applyFont="1" applyFill="1" applyBorder="1" applyAlignment="1">
      <x:alignment horizontal="center" vertical="center" wrapText="1"/>
    </x:xf>
    <x:xf numFmtId="0" fontId="0" fillId="5" borderId="10" xfId="0" applyNumberFormat="1" applyFont="1" applyFill="1" applyBorder="1"/>
    <x:xf numFmtId="0" fontId="0" fillId="5" borderId="19" xfId="0" applyNumberFormat="1" applyFont="1" applyFill="1" applyBorder="1" applyAlignment="1">
      <x:alignment horizontal="center" vertical="center"/>
    </x:xf>
    <x:xf numFmtId="164" fontId="0" fillId="5" borderId="13" xfId="0" applyNumberFormat="1" applyFont="1" applyFill="1" applyBorder="1" applyAlignment="1">
      <x:alignment horizontal="center" vertical="center"/>
    </x:xf>
    <x:xf numFmtId="0" fontId="0" fillId="5" borderId="15" xfId="0" applyNumberFormat="1" applyFont="1" applyFill="1" applyBorder="1" applyAlignment="1">
      <x:alignment horizontal="center" vertical="center" wrapText="1"/>
    </x:xf>
    <x:xf numFmtId="0" fontId="0" fillId="5" borderId="16" xfId="0" applyNumberFormat="1" applyFont="1" applyFill="1" applyBorder="1" applyAlignment="1">
      <x:alignment horizontal="center" vertical="center"/>
    </x:xf>
    <x:xf numFmtId="0" fontId="0" fillId="5" borderId="15" xfId="0" applyNumberFormat="1" applyFont="1" applyFill="1" applyBorder="1" applyAlignment="1">
      <x:alignment horizontal="center" vertical="center"/>
    </x:xf>
    <x:xf numFmtId="164" fontId="8" fillId="5" borderId="13" xfId="0" applyNumberFormat="1" applyFont="1" applyFill="1" applyBorder="1" applyAlignment="1">
      <x:alignment horizontal="center" vertical="center"/>
    </x:xf>
    <x:xf numFmtId="3" fontId="8" fillId="5" borderId="13" xfId="0" applyNumberFormat="1" applyFont="1" applyFill="1" applyBorder="1" applyAlignment="1">
      <x:alignment horizontal="center" vertical="center"/>
    </x:xf>
    <x:xf numFmtId="3" fontId="0" fillId="5" borderId="13" xfId="0" applyNumberFormat="1" applyFont="1" applyFill="1" applyBorder="1" applyAlignment="1">
      <x:alignment horizontal="center" vertical="center" wrapText="1"/>
    </x:xf>
    <x:xf numFmtId="0" fontId="10" fillId="5" borderId="26" xfId="0" applyNumberFormat="1" applyFont="1" applyFill="1" applyBorder="1" applyAlignment="1">
      <x:alignment horizontal="left" vertical="center" wrapText="1"/>
    </x:xf>
    <x:xf numFmtId="0" fontId="10" fillId="5" borderId="27" xfId="0" applyNumberFormat="1" applyFont="1" applyFill="1" applyBorder="1" applyAlignment="1">
      <x:alignment horizontal="left" vertical="center" wrapText="1"/>
    </x:xf>
    <x:xf numFmtId="0" fontId="10" fillId="5" borderId="28" xfId="0" applyNumberFormat="1" applyFont="1" applyFill="1" applyBorder="1" applyAlignment="1">
      <x:alignment horizontal="left" vertical="center" wrapText="1"/>
    </x:xf>
    <x:xf numFmtId="3" fontId="8" fillId="5" borderId="21" xfId="0" applyNumberFormat="1" applyFont="1" applyFill="1" applyBorder="1" applyAlignment="1">
      <x:alignment horizontal="center" vertical="center" wrapText="1"/>
    </x:xf>
    <x:xf numFmtId="164" fontId="8" fillId="5" borderId="21" xfId="0" applyNumberFormat="1" applyFont="1" applyFill="1" applyBorder="1" applyAlignment="1">
      <x:alignment horizontal="center" vertical="center" wrapText="1"/>
    </x:xf>
    <x:xf numFmtId="166" fontId="8" fillId="5" borderId="21" xfId="0" applyNumberFormat="1" applyFont="1" applyFill="1" applyBorder="1" applyAlignment="1">
      <x:alignment horizontal="center" vertical="center" wrapText="1"/>
    </x:xf>
    <x:xf numFmtId="0" fontId="10" fillId="5" borderId="29" xfId="0" applyNumberFormat="1" applyFont="1" applyFill="1" applyBorder="1" applyAlignment="1">
      <x:alignment horizontal="left" vertical="center" wrapText="1"/>
    </x:xf>
    <x:xf numFmtId="0" fontId="10" fillId="5" borderId="30" xfId="0" applyNumberFormat="1" applyFont="1" applyFill="1" applyBorder="1" applyAlignment="1">
      <x:alignment horizontal="left" vertical="center" wrapText="1"/>
    </x:xf>
    <x:xf numFmtId="0" fontId="10" fillId="5" borderId="31" xfId="0" applyNumberFormat="1" applyFont="1" applyFill="1" applyBorder="1" applyAlignment="1">
      <x:alignment horizontal="left" vertical="center" wrapText="1"/>
    </x:xf>
    <x:xf numFmtId="166" fontId="8" fillId="5" borderId="11" xfId="0" applyNumberFormat="1" applyFont="1" applyFill="1" applyBorder="1" applyAlignment="1">
      <x:alignment horizontal="center" vertical="center" wrapText="1"/>
    </x:xf>
    <x:xf numFmtId="0" fontId="11" fillId="5" borderId="32" xfId="0" applyNumberFormat="1" applyFont="1" applyFill="1" applyBorder="1" applyAlignment="1">
      <x:alignment horizontal="left" vertical="center" wrapText="1"/>
    </x:xf>
    <x:xf numFmtId="0" fontId="11" fillId="5" borderId="33" xfId="0" applyNumberFormat="1" applyFont="1" applyFill="1" applyBorder="1" applyAlignment="1">
      <x:alignment horizontal="left" vertical="center" wrapText="1"/>
    </x:xf>
    <x:xf numFmtId="0" fontId="11" fillId="5" borderId="34" xfId="0" applyNumberFormat="1" applyFont="1" applyFill="1" applyBorder="1" applyAlignment="1">
      <x:alignment horizontal="left" vertical="center" wrapText="1"/>
    </x:xf>
    <x:xf numFmtId="166" fontId="12" fillId="5" borderId="17" xfId="0" applyNumberFormat="1" applyFont="1" applyFill="1" applyBorder="1" applyAlignment="1">
      <x:alignment horizontal="center" vertical="center" wrapText="1"/>
    </x:xf>
    <x:xf numFmtId="164" fontId="8" fillId="5" borderId="11" xfId="0" applyNumberFormat="1" applyFont="1" applyFill="1" applyBorder="1" applyAlignment="1">
      <x:alignment horizontal="center" vertical="center" wrapText="1"/>
    </x:xf>
    <x:xf numFmtId="164" fontId="12" fillId="5" borderId="17" xfId="0" applyNumberFormat="1" applyFont="1" applyFill="1" applyBorder="1" applyAlignment="1">
      <x:alignment horizontal="center" vertical="center" wrapText="1"/>
    </x:xf>
  </x:cellXfs>
  <x:cellStyles count="6">
    <x:cellStyle name="Comma" xfId="1"/>
    <x:cellStyle name="Comma 3 3 2" xfId="3"/>
    <x:cellStyle name="Currency" xfId="5"/>
    <x:cellStyle name="Currency 2 2" xfId="4"/>
    <x:cellStyle name="Normal" xfId="0"/>
    <x:cellStyle name="Normal 10" xfId="2"/>
  </x:cellStyles>
  <x:dxfs count="46"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cac1ccad4b4c5a" /><Relationship Type="http://schemas.openxmlformats.org/officeDocument/2006/relationships/theme" Target="/xl/theme/theme1.xml" Id="Rf41eb4619458477c" /><Relationship Type="http://schemas.openxmlformats.org/officeDocument/2006/relationships/sharedStrings" Target="/xl/sharedStrings.xml" Id="R94df4a38611f4361" /><Relationship Type="http://schemas.openxmlformats.org/officeDocument/2006/relationships/worksheet" Target="/xl/worksheets/sheet1.xml" Id="R43d665b3c92a43f0" /><Relationship Type="http://schemas.openxmlformats.org/officeDocument/2006/relationships/worksheet" Target="/xl/worksheets/sheet2.xml" Id="R8a8cced070714bf1" /><Relationship Type="http://schemas.openxmlformats.org/officeDocument/2006/relationships/worksheet" Target="/xl/worksheets/sheet3.xml" Id="R6463a08c1dae4964" /><Relationship Type="http://schemas.openxmlformats.org/officeDocument/2006/relationships/worksheet" Target="/xl/worksheets/sheet4.xml" Id="R1e08d793e47745f7" /><Relationship Type="http://schemas.openxmlformats.org/officeDocument/2006/relationships/worksheet" Target="/xl/worksheets/sheet5.xml" Id="Rdbacb4bfcede4a14" /><Relationship Type="http://schemas.openxmlformats.org/officeDocument/2006/relationships/worksheet" Target="/xl/worksheets/sheet6.xml" Id="Rdb648d35b39e4fd7" /><Relationship Type="http://schemas.openxmlformats.org/officeDocument/2006/relationships/worksheet" Target="/xl/worksheets/sheet7.xml" Id="Re9c8d6302ee1419d" /><Relationship Type="http://schemas.openxmlformats.org/officeDocument/2006/relationships/worksheet" Target="/xl/worksheets/sheet8.xml" Id="R7fb7931224df44ab" /><Relationship Type="http://schemas.openxmlformats.org/officeDocument/2006/relationships/worksheet" Target="/xl/worksheets/sheet9.xml" Id="Ra7578aa612964432" /><Relationship Type="http://schemas.openxmlformats.org/officeDocument/2006/relationships/worksheet" Target="/xl/worksheets/sheet10.xml" Id="Ra7174c55e5ea4165" /><Relationship Type="http://schemas.openxmlformats.org/officeDocument/2006/relationships/worksheet" Target="/xl/worksheets/sheet11.xml" Id="Raff844e536d04643" /><Relationship Type="http://schemas.openxmlformats.org/officeDocument/2006/relationships/worksheet" Target="/xl/worksheets/sheet12.xml" Id="R97f214fe914145fd" /><Relationship Type="http://schemas.openxmlformats.org/officeDocument/2006/relationships/worksheet" Target="/xl/worksheets/sheet13.xml" Id="Rdb08d004906a4561" /><Relationship Type="http://schemas.openxmlformats.org/officeDocument/2006/relationships/worksheet" Target="/xl/worksheets/sheet14.xml" Id="R7356976f5aa14fa1" /><Relationship Type="http://schemas.openxmlformats.org/officeDocument/2006/relationships/worksheet" Target="/xl/worksheets/sheet15.xml" Id="R40f117fe11284f22" /><Relationship Type="http://schemas.openxmlformats.org/officeDocument/2006/relationships/worksheet" Target="/xl/worksheets/sheet16.xml" Id="Rb3045d963bc84d90" /><Relationship Type="http://schemas.openxmlformats.org/officeDocument/2006/relationships/worksheet" Target="/xl/worksheets/sheet17.xml" Id="R478b117ce7484654" /><Relationship Type="http://schemas.openxmlformats.org/officeDocument/2006/relationships/worksheet" Target="/xl/worksheets/sheet18.xml" Id="R6c619e9e15b7469e" /><Relationship Type="http://schemas.openxmlformats.org/officeDocument/2006/relationships/worksheet" Target="/xl/worksheets/sheet19.xml" Id="Ra0ea41bb24be43e0" /><Relationship Type="http://schemas.openxmlformats.org/officeDocument/2006/relationships/worksheet" Target="/xl/worksheets/sheet20.xml" Id="R895c5708c1d44cff" /><Relationship Type="http://schemas.openxmlformats.org/officeDocument/2006/relationships/worksheet" Target="/xl/worksheets/sheet21.xml" Id="R3ec7d2b29a4643ff" /><Relationship Type="http://schemas.openxmlformats.org/officeDocument/2006/relationships/worksheet" Target="/xl/worksheets/sheet22.xml" Id="R1279636ad3074d30" /><Relationship Type="http://schemas.openxmlformats.org/officeDocument/2006/relationships/worksheet" Target="/xl/worksheets/sheet23.xml" Id="Rf9dcf019792b4f3c" /><Relationship Type="http://schemas.openxmlformats.org/officeDocument/2006/relationships/worksheet" Target="/xl/worksheets/sheet24.xml" Id="Re068ca3758c64370" /><Relationship Type="http://schemas.openxmlformats.org/officeDocument/2006/relationships/worksheet" Target="/xl/worksheets/sheet25.xml" Id="R4c725cc714c345bc" /><Relationship Type="http://schemas.openxmlformats.org/officeDocument/2006/relationships/worksheet" Target="/xl/worksheets/sheet26.xml" Id="Rb4ae99c62c754f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6d7fd28039a4dd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e9bac229dd3d4b6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d87d380d67f94bff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9d60e235b32f4844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8b5a4d1fd7644d16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4f4c6328ba644565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png" Id="Rec405cb7383e43c3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8.png" Id="R79479d0de4b5493e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9.png" Id="Ra17a0b0918e64b9b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10.png" Id="Rcfe27ef45c72401b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11.png" Id="R8da4ddbded284c36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image" Target="/xl/media/image12.png" Id="Rf3650c2b86d24ce8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13.png" Id="Rbd270422d5a94abd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image" Target="/xl/media/image14.png" Id="R2d7bc5971feb47e1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15.png" Id="Rd0d61b3476374dca" /></Relationships>
</file>

<file path=xl/drawings/_rels/drawing16.xml.rels>&#65279;<?xml version="1.0" encoding="utf-8"?><Relationships xmlns="http://schemas.openxmlformats.org/package/2006/relationships"><Relationship Type="http://schemas.openxmlformats.org/officeDocument/2006/relationships/image" Target="/xl/media/image16.png" Id="Re2f7527315594349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17.png" Id="R72e07a8940934e1d" /></Relationships>
</file>

<file path=xl/drawings/_rels/drawing18.xml.rels>&#65279;<?xml version="1.0" encoding="utf-8"?><Relationships xmlns="http://schemas.openxmlformats.org/package/2006/relationships"><Relationship Type="http://schemas.openxmlformats.org/officeDocument/2006/relationships/image" Target="/xl/media/image18.png" Id="R23220ff97af54663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19.png" Id="R15fac7263e7c4d01" /></Relationships>
</file>

<file path=xl/drawings/_rels/drawing20.xml.rels>&#65279;<?xml version="1.0" encoding="utf-8"?><Relationships xmlns="http://schemas.openxmlformats.org/package/2006/relationships"><Relationship Type="http://schemas.openxmlformats.org/officeDocument/2006/relationships/image" Target="/xl/media/image20.png" Id="Rbd0f0527dbed4f09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21.png" Id="R132873bcabf641d9" /></Relationships>
</file>

<file path=xl/drawings/_rels/drawing22.xml.rels>&#65279;<?xml version="1.0" encoding="utf-8"?><Relationships xmlns="http://schemas.openxmlformats.org/package/2006/relationships"><Relationship Type="http://schemas.openxmlformats.org/officeDocument/2006/relationships/image" Target="/xl/media/image22.png" Id="R0fc9b5ab60d942da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23.png" Id="R502c319dce554a97" /></Relationships>
</file>

<file path=xl/drawings/_rels/drawing24.xml.rels>&#65279;<?xml version="1.0" encoding="utf-8"?><Relationships xmlns="http://schemas.openxmlformats.org/package/2006/relationships"><Relationship Type="http://schemas.openxmlformats.org/officeDocument/2006/relationships/image" Target="/xl/media/image24.png" Id="Rf30fdd6767c24fd6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25.png" Id="Rde28c35d67d447f9" /></Relationships>
</file>

<file path=xl/drawings/_rels/drawing26.xml.rels>&#65279;<?xml version="1.0" encoding="utf-8"?><Relationships xmlns="http://schemas.openxmlformats.org/package/2006/relationships"><Relationship Type="http://schemas.openxmlformats.org/officeDocument/2006/relationships/image" Target="/xl/media/image26.png" Id="R34f5b7a6addf4d16" /></Relationships>
</file>

<file path=xl/drawings/drawing1.xml><?xml version="1.0" encoding="utf-8"?>
<xdr:wsDr xmlns:xdr="http://schemas.openxmlformats.org/drawingml/2006/spreadsheetDrawing">
  <xdr:twoCellAnchor editAs="oneCell">
    <xdr:from>
      <xdr:col>8</xdr:col>
      <xdr:colOff>1738648</xdr:colOff>
      <xdr:row>4</xdr:row>
      <xdr:rowOff>65956</xdr:rowOff>
    </xdr:from>
    <xdr:to>
      <xdr:col>9</xdr:col>
      <xdr:colOff>1277155</xdr:colOff>
      <xdr:row>8</xdr:row>
      <xdr:rowOff>741145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d7fd28039a4d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8</xdr:col>
      <xdr:colOff>780246</xdr:colOff>
      <xdr:row>18</xdr:row>
      <xdr:rowOff>49449</xdr:rowOff>
    </xdr:from>
    <xdr:to>
      <xdr:col>9</xdr:col>
      <xdr:colOff>598714</xdr:colOff>
      <xdr:row>25</xdr:row>
      <xdr:rowOff>698996</xdr:rowOff>
    </xdr:to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bac229dd3d4b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3.xml><?xml version="1.0" encoding="utf-8"?>
<xdr:wsDr xmlns:xdr="http://schemas.openxmlformats.org/drawingml/2006/spreadsheetDrawing">
  <xdr:twoCellAnchor editAs="oneCell">
    <xdr:from>
      <xdr:col>8</xdr:col>
      <xdr:colOff>824421</xdr:colOff>
      <xdr:row>2</xdr:row>
      <xdr:rowOff>48984</xdr:rowOff>
    </xdr:from>
    <xdr:to>
      <xdr:col>9</xdr:col>
      <xdr:colOff>566167</xdr:colOff>
      <xdr:row>9</xdr:row>
      <xdr:rowOff>662609</xdr:rowOff>
    </xdr:to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7d380d67f94b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4.xml><?xml version="1.0" encoding="utf-8"?>
<xdr:wsDr xmlns:xdr="http://schemas.openxmlformats.org/drawingml/2006/spreadsheetDrawing">
  <xdr:twoCellAnchor editAs="oneCell">
    <xdr:from>
      <xdr:col>8</xdr:col>
      <xdr:colOff>732508</xdr:colOff>
      <xdr:row>1</xdr:row>
      <xdr:rowOff>119698</xdr:rowOff>
    </xdr:from>
    <xdr:to>
      <xdr:col>9</xdr:col>
      <xdr:colOff>999602</xdr:colOff>
      <xdr:row>8</xdr:row>
      <xdr:rowOff>694965</xdr:rowOff>
    </xdr:to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60e235b32f48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5.xml><?xml version="1.0" encoding="utf-8"?>
<xdr:wsDr xmlns:xdr="http://schemas.openxmlformats.org/drawingml/2006/spreadsheetDrawing">
  <xdr:twoCellAnchor editAs="oneCell">
    <xdr:from>
      <xdr:col>8</xdr:col>
      <xdr:colOff>1141118</xdr:colOff>
      <xdr:row>1</xdr:row>
      <xdr:rowOff>173365</xdr:rowOff>
    </xdr:from>
    <xdr:to>
      <xdr:col>9</xdr:col>
      <xdr:colOff>1049131</xdr:colOff>
      <xdr:row>8</xdr:row>
      <xdr:rowOff>639413</xdr:rowOff>
    </xdr:to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5a4d1fd7644d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6.xml><?xml version="1.0" encoding="utf-8"?>
<xdr:wsDr xmlns:xdr="http://schemas.openxmlformats.org/drawingml/2006/spreadsheetDrawing">
  <xdr:twoCellAnchor editAs="oneCell">
    <xdr:from>
      <xdr:col>8</xdr:col>
      <xdr:colOff>1141118</xdr:colOff>
      <xdr:row>1</xdr:row>
      <xdr:rowOff>173365</xdr:rowOff>
    </xdr:from>
    <xdr:to>
      <xdr:col>9</xdr:col>
      <xdr:colOff>1049131</xdr:colOff>
      <xdr:row>12</xdr:row>
      <xdr:rowOff>159353</xdr:rowOff>
    </xdr:to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4c6328ba6445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7.xml><?xml version="1.0" encoding="utf-8"?>
<xdr:wsDr xmlns:xdr="http://schemas.openxmlformats.org/drawingml/2006/spreadsheetDrawing">
  <xdr:twoCellAnchor editAs="oneCell">
    <xdr:from>
      <xdr:col>8</xdr:col>
      <xdr:colOff>1262595</xdr:colOff>
      <xdr:row>1</xdr:row>
      <xdr:rowOff>116544</xdr:rowOff>
    </xdr:from>
    <xdr:to>
      <xdr:col>9</xdr:col>
      <xdr:colOff>1170608</xdr:colOff>
      <xdr:row>8</xdr:row>
      <xdr:rowOff>610896</xdr:rowOff>
    </xdr:to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405cb7383e43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8.xml><?xml version="1.0" encoding="utf-8"?>
<xdr:wsDr xmlns:xdr="http://schemas.openxmlformats.org/drawingml/2006/spreadsheetDrawing">
  <xdr:twoCellAnchor editAs="oneCell">
    <xdr:from>
      <xdr:col>8</xdr:col>
      <xdr:colOff>1534111</xdr:colOff>
      <xdr:row>1</xdr:row>
      <xdr:rowOff>122817</xdr:rowOff>
    </xdr:from>
    <xdr:to>
      <xdr:col>9</xdr:col>
      <xdr:colOff>1121103</xdr:colOff>
      <xdr:row>8</xdr:row>
      <xdr:rowOff>568768</xdr:rowOff>
    </xdr:to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479d0de4b549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9.xml><?xml version="1.0" encoding="utf-8"?>
<xdr:wsDr xmlns:xdr="http://schemas.openxmlformats.org/drawingml/2006/spreadsheetDrawing">
  <xdr:twoCellAnchor editAs="oneCell">
    <xdr:from>
      <xdr:col>8</xdr:col>
      <xdr:colOff>1210838</xdr:colOff>
      <xdr:row>1</xdr:row>
      <xdr:rowOff>120559</xdr:rowOff>
    </xdr:from>
    <xdr:to>
      <xdr:col>9</xdr:col>
      <xdr:colOff>1039091</xdr:colOff>
      <xdr:row>8</xdr:row>
      <xdr:rowOff>665979</xdr:rowOff>
    </xdr:to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7a0b0918e64b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0.xml><?xml version="1.0" encoding="utf-8"?>
<xdr:wsDr xmlns:xdr="http://schemas.openxmlformats.org/drawingml/2006/spreadsheetDrawing">
  <xdr:twoCellAnchor editAs="oneCell">
    <xdr:from>
      <xdr:col>8</xdr:col>
      <xdr:colOff>1133533</xdr:colOff>
      <xdr:row>1</xdr:row>
      <xdr:rowOff>83320</xdr:rowOff>
    </xdr:from>
    <xdr:to>
      <xdr:col>9</xdr:col>
      <xdr:colOff>1082261</xdr:colOff>
      <xdr:row>8</xdr:row>
      <xdr:rowOff>643561</xdr:rowOff>
    </xdr:to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e27ef45c7240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1.xml><?xml version="1.0" encoding="utf-8"?>
<xdr:wsDr xmlns:xdr="http://schemas.openxmlformats.org/drawingml/2006/spreadsheetDrawing">
  <xdr:twoCellAnchor editAs="oneCell">
    <xdr:from>
      <xdr:col>8</xdr:col>
      <xdr:colOff>1089359</xdr:colOff>
      <xdr:row>1</xdr:row>
      <xdr:rowOff>142145</xdr:rowOff>
    </xdr:from>
    <xdr:to>
      <xdr:col>9</xdr:col>
      <xdr:colOff>850347</xdr:colOff>
      <xdr:row>8</xdr:row>
      <xdr:rowOff>693588</xdr:rowOff>
    </xdr:to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a4ddbded284c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2.xml><?xml version="1.0" encoding="utf-8"?>
<xdr:wsDr xmlns:xdr="http://schemas.openxmlformats.org/drawingml/2006/spreadsheetDrawing">
  <xdr:twoCellAnchor editAs="oneCell">
    <xdr:from>
      <xdr:col>8</xdr:col>
      <xdr:colOff>1144576</xdr:colOff>
      <xdr:row>1</xdr:row>
      <xdr:rowOff>100096</xdr:rowOff>
    </xdr:from>
    <xdr:to>
      <xdr:col>9</xdr:col>
      <xdr:colOff>839302</xdr:colOff>
      <xdr:row>8</xdr:row>
      <xdr:rowOff>593865</xdr:rowOff>
    </xdr:to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650c2b86d24c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3.xml><?xml version="1.0" encoding="utf-8"?>
<xdr:wsDr xmlns:xdr="http://schemas.openxmlformats.org/drawingml/2006/spreadsheetDrawing">
  <xdr:twoCellAnchor editAs="oneCell">
    <xdr:from>
      <xdr:col>8</xdr:col>
      <xdr:colOff>852303</xdr:colOff>
      <xdr:row>2</xdr:row>
      <xdr:rowOff>67533</xdr:rowOff>
    </xdr:from>
    <xdr:to>
      <xdr:col>9</xdr:col>
      <xdr:colOff>741123</xdr:colOff>
      <xdr:row>8</xdr:row>
      <xdr:rowOff>687914</xdr:rowOff>
    </xdr:to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270422d5a94a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4.xml><?xml version="1.0" encoding="utf-8"?>
<xdr:wsDr xmlns:xdr="http://schemas.openxmlformats.org/drawingml/2006/spreadsheetDrawing">
  <xdr:twoCellAnchor editAs="oneCell">
    <xdr:from>
      <xdr:col>8</xdr:col>
      <xdr:colOff>1062128</xdr:colOff>
      <xdr:row>1</xdr:row>
      <xdr:rowOff>162955</xdr:rowOff>
    </xdr:from>
    <xdr:to>
      <xdr:col>9</xdr:col>
      <xdr:colOff>1027042</xdr:colOff>
      <xdr:row>8</xdr:row>
      <xdr:rowOff>585603</xdr:rowOff>
    </xdr:to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7bc5971feb47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5.xml><?xml version="1.0" encoding="utf-8"?>
<xdr:wsDr xmlns:xdr="http://schemas.openxmlformats.org/drawingml/2006/spreadsheetDrawing">
  <xdr:twoCellAnchor editAs="oneCell">
    <xdr:from>
      <xdr:col>8</xdr:col>
      <xdr:colOff>1028997</xdr:colOff>
      <xdr:row>2</xdr:row>
      <xdr:rowOff>807</xdr:rowOff>
    </xdr:from>
    <xdr:to>
      <xdr:col>9</xdr:col>
      <xdr:colOff>1015999</xdr:colOff>
      <xdr:row>8</xdr:row>
      <xdr:rowOff>668759</xdr:rowOff>
    </xdr:to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d61b3476374d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6.xml><?xml version="1.0" encoding="utf-8"?>
<xdr:wsDr xmlns:xdr="http://schemas.openxmlformats.org/drawingml/2006/spreadsheetDrawing">
  <xdr:twoCellAnchor editAs="oneCell">
    <xdr:from>
      <xdr:col>8</xdr:col>
      <xdr:colOff>1205693</xdr:colOff>
      <xdr:row>1</xdr:row>
      <xdr:rowOff>102359</xdr:rowOff>
    </xdr:from>
    <xdr:to>
      <xdr:col>9</xdr:col>
      <xdr:colOff>1181652</xdr:colOff>
      <xdr:row>8</xdr:row>
      <xdr:rowOff>646339</xdr:rowOff>
    </xdr:to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f75273155943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7.xml><?xml version="1.0" encoding="utf-8"?>
<xdr:wsDr xmlns:xdr="http://schemas.openxmlformats.org/drawingml/2006/spreadsheetDrawing">
  <xdr:twoCellAnchor editAs="oneCell">
    <xdr:from>
      <xdr:col>8</xdr:col>
      <xdr:colOff>1073171</xdr:colOff>
      <xdr:row>1</xdr:row>
      <xdr:rowOff>160024</xdr:rowOff>
    </xdr:from>
    <xdr:to>
      <xdr:col>9</xdr:col>
      <xdr:colOff>938696</xdr:colOff>
      <xdr:row>8</xdr:row>
      <xdr:rowOff>585931</xdr:rowOff>
    </xdr:to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e07a8940934e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8.xml><?xml version="1.0" encoding="utf-8"?>
<xdr:wsDr xmlns:xdr="http://schemas.openxmlformats.org/drawingml/2006/spreadsheetDrawing">
  <xdr:twoCellAnchor editAs="oneCell">
    <xdr:from>
      <xdr:col>8</xdr:col>
      <xdr:colOff>984823</xdr:colOff>
      <xdr:row>1</xdr:row>
      <xdr:rowOff>71436</xdr:rowOff>
    </xdr:from>
    <xdr:to>
      <xdr:col>9</xdr:col>
      <xdr:colOff>905565</xdr:colOff>
      <xdr:row>8</xdr:row>
      <xdr:rowOff>635958</xdr:rowOff>
    </xdr:to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220ff97af546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9.xml><?xml version="1.0" encoding="utf-8"?>
<xdr:wsDr xmlns:xdr="http://schemas.openxmlformats.org/drawingml/2006/spreadsheetDrawing">
  <xdr:twoCellAnchor editAs="oneCell">
    <xdr:from>
      <xdr:col>8</xdr:col>
      <xdr:colOff>1060082</xdr:colOff>
      <xdr:row>2</xdr:row>
      <xdr:rowOff>93072</xdr:rowOff>
    </xdr:from>
    <xdr:to>
      <xdr:col>9</xdr:col>
      <xdr:colOff>752592</xdr:colOff>
      <xdr:row>8</xdr:row>
      <xdr:rowOff>663898</xdr:rowOff>
    </xdr:to>
    <xdr:pic>
      <xdr:nvPicPr>
        <xdr:cNvPr id="1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fac7263e7c4d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0.xml><?xml version="1.0" encoding="utf-8"?>
<xdr:wsDr xmlns:xdr="http://schemas.openxmlformats.org/drawingml/2006/spreadsheetDrawing">
  <xdr:twoCellAnchor editAs="oneCell">
    <xdr:from>
      <xdr:col>8</xdr:col>
      <xdr:colOff>1155332</xdr:colOff>
      <xdr:row>1</xdr:row>
      <xdr:rowOff>89297</xdr:rowOff>
    </xdr:from>
    <xdr:to>
      <xdr:col>9</xdr:col>
      <xdr:colOff>1079500</xdr:colOff>
      <xdr:row>8</xdr:row>
      <xdr:rowOff>657124</xdr:rowOff>
    </xdr:to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0f0527dbed4f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1.xml><?xml version="1.0" encoding="utf-8"?>
<xdr:wsDr xmlns:xdr="http://schemas.openxmlformats.org/drawingml/2006/spreadsheetDrawing">
  <xdr:twoCellAnchor editAs="oneCell">
    <xdr:from>
      <xdr:col>8</xdr:col>
      <xdr:colOff>1112998</xdr:colOff>
      <xdr:row>1</xdr:row>
      <xdr:rowOff>107796</xdr:rowOff>
    </xdr:from>
    <xdr:to>
      <xdr:col>9</xdr:col>
      <xdr:colOff>973666</xdr:colOff>
      <xdr:row>8</xdr:row>
      <xdr:rowOff>610980</xdr:rowOff>
    </xdr:to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2873bcabf641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2.xml><?xml version="1.0" encoding="utf-8"?>
<xdr:wsDr xmlns:xdr="http://schemas.openxmlformats.org/drawingml/2006/spreadsheetDrawing">
  <xdr:twoCellAnchor editAs="oneCell">
    <xdr:from>
      <xdr:col>8</xdr:col>
      <xdr:colOff>933081</xdr:colOff>
      <xdr:row>1</xdr:row>
      <xdr:rowOff>137014</xdr:rowOff>
    </xdr:from>
    <xdr:to>
      <xdr:col>9</xdr:col>
      <xdr:colOff>899583</xdr:colOff>
      <xdr:row>8</xdr:row>
      <xdr:rowOff>670670</xdr:rowOff>
    </xdr:to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c9b5ab60d942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3.xml><?xml version="1.0" encoding="utf-8"?>
<xdr:wsDr xmlns:xdr="http://schemas.openxmlformats.org/drawingml/2006/spreadsheetDrawing">
  <xdr:twoCellAnchor editAs="oneCell">
    <xdr:from>
      <xdr:col>8</xdr:col>
      <xdr:colOff>922497</xdr:colOff>
      <xdr:row>1</xdr:row>
      <xdr:rowOff>107418</xdr:rowOff>
    </xdr:from>
    <xdr:to>
      <xdr:col>9</xdr:col>
      <xdr:colOff>783167</xdr:colOff>
      <xdr:row>8</xdr:row>
      <xdr:rowOff>705853</xdr:rowOff>
    </xdr:to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2c319dce554a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4.xml><?xml version="1.0" encoding="utf-8"?>
<xdr:wsDr xmlns:xdr="http://schemas.openxmlformats.org/drawingml/2006/spreadsheetDrawing">
  <xdr:twoCellAnchor editAs="oneCell">
    <xdr:from>
      <xdr:col>8</xdr:col>
      <xdr:colOff>964832</xdr:colOff>
      <xdr:row>1</xdr:row>
      <xdr:rowOff>103263</xdr:rowOff>
    </xdr:from>
    <xdr:to>
      <xdr:col>9</xdr:col>
      <xdr:colOff>878417</xdr:colOff>
      <xdr:row>8</xdr:row>
      <xdr:rowOff>656745</xdr:rowOff>
    </xdr:to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0fdd6767c24f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5.xml><?xml version="1.0" encoding="utf-8"?>
<xdr:wsDr xmlns:xdr="http://schemas.openxmlformats.org/drawingml/2006/spreadsheetDrawing">
  <xdr:twoCellAnchor editAs="oneCell">
    <xdr:from>
      <xdr:col>8</xdr:col>
      <xdr:colOff>1007165</xdr:colOff>
      <xdr:row>1</xdr:row>
      <xdr:rowOff>131357</xdr:rowOff>
    </xdr:from>
    <xdr:to>
      <xdr:col>9</xdr:col>
      <xdr:colOff>910168</xdr:colOff>
      <xdr:row>8</xdr:row>
      <xdr:rowOff>621183</xdr:rowOff>
    </xdr:to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28c35d67d447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6.xml><?xml version="1.0" encoding="utf-8"?>
<xdr:wsDr xmlns:xdr="http://schemas.openxmlformats.org/drawingml/2006/spreadsheetDrawing">
  <xdr:twoCellAnchor editAs="oneCell">
    <xdr:from>
      <xdr:col>8</xdr:col>
      <xdr:colOff>934097</xdr:colOff>
      <xdr:row>1</xdr:row>
      <xdr:rowOff>63715</xdr:rowOff>
    </xdr:from>
    <xdr:to>
      <xdr:col>9</xdr:col>
      <xdr:colOff>1054275</xdr:colOff>
      <xdr:row>8</xdr:row>
      <xdr:rowOff>663041</xdr:rowOff>
    </xdr:to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f5b7a6addf4d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05a0d259cab4de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486c70c146c746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0d4e1b3c6e3b4e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ababe32891fa40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2471971ecbba46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280bfe85cf3e4b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7fa72467663143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943ffb04ce5c4c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8b16c79ee8b3442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0.xml" Id="Rcc17a2bef74d41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1.xml" Id="Ra822f303b36647f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2.xml" Id="Rbb05545c02de442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3.xml" Id="R1a9f00fb6d2e4dd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4.xml" Id="Rfaa288dfbf2b42e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5.xml" Id="Rae11bf6ab1aa44d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6.xml" Id="R54a6c5e083e34ec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7.xml" Id="R0c6efc1bb091482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8.xml" Id="Rab9a2d54c7e8425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19.xml" Id="R207146cbe56e4ad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0.xml" Id="R30decc0a7eb24c2c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21.xml" Id="Re4c6770cfa944c65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2.xml" Id="Rfa260c0f61254b9a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drawing" Target="/xl/drawings/drawing23.xml" Id="Rc94548036a9a41a4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4.xml" Id="R47b7b8ea66fd4455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drawing" Target="/xl/drawings/drawing25.xml" Id="R6f03d7636a3a4698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6.xml" Id="R619eaff20c364e7d" /></Relationships>
</file>

<file path=xl/worksheets/sheet1.xml><?xml version="1.0" encoding="utf-8"?>
<x:worksheet xmlns:x="http://schemas.openxmlformats.org/spreadsheetml/2006/main">
  <x:sheetFormatPr defaultRowHeight="15"/>
  <x:cols>
    <x:col min="4" max="4" width="17.28515625" customWidth="1"/>
    <x:col min="5" max="5" width="14.85546875" customWidth="1"/>
    <x:col min="6" max="7" width="15.28515625" customWidth="1"/>
    <x:col min="9" max="9" width="32.7109375" customWidth="1"/>
    <x:col min="10" max="10" width="46.7109375" customWidth="1"/>
    <x:col min="12" max="12" width="13.140625" customWidth="1"/>
    <x:col min="18" max="18" width="15.5703125" style="1" customWidth="1"/>
    <x:col min="20" max="20" width="10.7109375" customWidth="1"/>
  </x:cols>
  <x:sheetData>
    <x:row r="4" ht="15.75"/>
    <x:row r="5">
      <x:c r="B5" s="129"/>
      <x:c r="C5" s="130"/>
      <x:c r="D5" s="130"/>
      <x:c r="E5" s="130"/>
      <x:c r="F5" s="130"/>
      <x:c r="G5" s="130"/>
      <x:c r="H5" s="130"/>
      <x:c r="I5" s="130"/>
      <x:c r="J5" s="130"/>
      <x:c r="K5" s="130"/>
      <x:c r="L5" s="130"/>
      <x:c r="M5" s="130"/>
      <x:c r="N5" s="130"/>
      <x:c r="O5" s="130"/>
      <x:c r="P5" s="130"/>
      <x:c r="Q5" s="130"/>
      <x:c r="R5" s="131"/>
    </x:row>
    <x:row r="6">
      <x:c r="B6" s="132"/>
      <x:c r="C6" s="133"/>
      <x:c r="D6" s="133"/>
      <x:c r="E6" s="133"/>
      <x:c r="F6" s="133"/>
      <x:c r="G6" s="133"/>
      <x:c r="H6" s="133"/>
      <x:c r="I6" s="133"/>
      <x:c r="J6" s="133"/>
      <x:c r="K6" s="133"/>
      <x:c r="L6" s="133"/>
      <x:c r="M6" s="133"/>
      <x:c r="N6" s="133"/>
      <x:c r="O6" s="133"/>
      <x:c r="P6" s="133"/>
      <x:c r="Q6" s="133"/>
      <x:c r="R6" s="134"/>
    </x:row>
    <x:row r="7">
      <x:c r="B7" s="132"/>
      <x:c r="C7" s="133"/>
      <x:c r="D7" s="133"/>
      <x:c r="E7" s="133"/>
      <x:c r="F7" s="133"/>
      <x:c r="G7" s="133"/>
      <x:c r="H7" s="133"/>
      <x:c r="I7" s="133"/>
      <x:c r="J7" s="133"/>
      <x:c r="K7" s="133"/>
      <x:c r="L7" s="133"/>
      <x:c r="M7" s="133"/>
      <x:c r="N7" s="133"/>
      <x:c r="O7" s="133"/>
      <x:c r="P7" s="133"/>
      <x:c r="Q7" s="133"/>
      <x:c r="R7" s="134"/>
    </x:row>
    <x:row r="8" ht="34.150001525878906" customHeight="1">
      <x:c r="B8" s="132"/>
      <x:c r="C8" s="133"/>
      <x:c r="D8" s="133"/>
      <x:c r="E8" s="133"/>
      <x:c r="F8" s="133"/>
      <x:c r="G8" s="133"/>
      <x:c r="H8" s="133"/>
      <x:c r="I8" s="133"/>
      <x:c r="J8" s="133"/>
      <x:c r="K8" s="133"/>
      <x:c r="L8" s="133"/>
      <x:c r="M8" s="133"/>
      <x:c r="N8" s="133"/>
      <x:c r="O8" s="133"/>
      <x:c r="P8" s="133"/>
      <x:c r="Q8" s="133"/>
      <x:c r="R8" s="134"/>
    </x:row>
    <x:row r="9" ht="59.45000076293945" customHeight="1">
      <x:c r="B9" s="135"/>
      <x:c r="C9" s="136"/>
      <x:c r="D9" s="136"/>
      <x:c r="E9" s="136"/>
      <x:c r="F9" s="136"/>
      <x:c r="G9" s="136"/>
      <x:c r="H9" s="136"/>
      <x:c r="I9" s="136"/>
      <x:c r="J9" s="136"/>
      <x:c r="K9" s="136"/>
      <x:c r="L9" s="136"/>
      <x:c r="M9" s="136"/>
      <x:c r="N9" s="136"/>
      <x:c r="O9" s="136"/>
      <x:c r="P9" s="136"/>
      <x:c r="Q9" s="136"/>
      <x:c r="R9" s="137"/>
    </x:row>
    <x:row r="10" ht="14.449999809265137" customHeight="1">
      <x:c r="B10" s="64"/>
      <x:c r="C10" s="2" t="s">
        <x:v>0</x:v>
      </x:c>
      <x:c r="D10" s="3"/>
      <x:c r="E10" s="117"/>
      <x:c r="F10" s="117"/>
      <x:c r="G10" s="117"/>
      <x:c r="H10" s="117"/>
      <x:c r="I10" s="117"/>
      <x:c r="J10" s="117"/>
      <x:c r="K10" s="117"/>
      <x:c r="L10" s="117"/>
      <x:c r="M10" s="117"/>
      <x:c r="N10" s="117"/>
      <x:c r="O10" s="117"/>
      <x:c r="P10" s="117"/>
      <x:c r="Q10" s="117"/>
      <x:c r="R10" s="118"/>
    </x:row>
    <x:row r="11" ht="11.449999809265137" customHeight="1">
      <x:c r="B11" s="4"/>
      <x:c r="C11" s="65" t="s">
        <x:v>1</x:v>
      </x:c>
      <x:c r="D11" s="66"/>
      <x:c r="E11" s="119"/>
      <x:c r="F11" s="119"/>
      <x:c r="G11" s="119"/>
      <x:c r="H11" s="119"/>
      <x:c r="I11" s="119"/>
      <x:c r="J11" s="119"/>
      <x:c r="K11" s="119"/>
      <x:c r="L11" s="119"/>
      <x:c r="M11" s="119"/>
      <x:c r="N11" s="119"/>
      <x:c r="O11" s="119"/>
      <x:c r="P11" s="119"/>
      <x:c r="Q11" s="119"/>
      <x:c r="R11" s="120"/>
    </x:row>
    <x:row r="12" ht="9.600000381469727" customHeight="1">
      <x:c r="B12" s="67"/>
      <x:c r="C12" s="68"/>
      <x:c r="D12" s="69"/>
      <x:c r="E12" s="121"/>
      <x:c r="F12" s="121"/>
      <x:c r="G12" s="121"/>
      <x:c r="H12" s="121"/>
      <x:c r="I12" s="121"/>
      <x:c r="J12" s="121"/>
      <x:c r="K12" s="121"/>
      <x:c r="L12" s="121"/>
      <x:c r="M12" s="121"/>
      <x:c r="N12" s="121"/>
      <x:c r="O12" s="121"/>
      <x:c r="P12" s="121"/>
      <x:c r="Q12" s="121"/>
      <x:c r="R12" s="122"/>
    </x:row>
    <x:row r="13" ht="18.75">
      <x:c r="B13" s="123" t="s">
        <x:v>2</x:v>
      </x:c>
      <x:c r="C13" s="124"/>
      <x:c r="D13" s="124"/>
      <x:c r="E13" s="124"/>
      <x:c r="F13" s="124"/>
      <x:c r="G13" s="124"/>
      <x:c r="H13" s="124"/>
      <x:c r="I13" s="124"/>
      <x:c r="J13" s="124"/>
      <x:c r="K13" s="124"/>
      <x:c r="L13" s="124"/>
      <x:c r="M13" s="124"/>
      <x:c r="N13" s="124"/>
      <x:c r="O13" s="124"/>
      <x:c r="P13" s="124"/>
      <x:c r="Q13" s="124"/>
      <x:c r="R13" s="125"/>
    </x:row>
    <x:row r="14" ht="47.25">
      <x:c r="B14" s="70" t="s">
        <x:v>3</x:v>
      </x:c>
      <x:c r="C14" s="71" t="s">
        <x:v>4</x:v>
      </x:c>
      <x:c r="D14" s="71" t="s">
        <x:v>5</x:v>
      </x:c>
      <x:c r="E14" s="71" t="s">
        <x:v>6</x:v>
      </x:c>
      <x:c r="F14" s="71" t="s">
        <x:v>7</x:v>
      </x:c>
      <x:c r="G14" s="71" t="s">
        <x:v>8</x:v>
      </x:c>
      <x:c r="H14" s="71" t="s">
        <x:v>9</x:v>
      </x:c>
      <x:c r="I14" s="71" t="s">
        <x:v>10</x:v>
      </x:c>
      <x:c r="J14" s="71" t="s">
        <x:v>11</x:v>
      </x:c>
      <x:c r="K14" s="71" t="s">
        <x:v>12</x:v>
      </x:c>
      <x:c r="L14" s="71" t="s">
        <x:v>13</x:v>
      </x:c>
      <x:c r="M14" s="71" t="s">
        <x:v>14</x:v>
      </x:c>
      <x:c r="N14" s="71" t="s">
        <x:v>15</x:v>
      </x:c>
      <x:c r="O14" s="71" t="s">
        <x:v>16</x:v>
      </x:c>
      <x:c r="P14" s="71" t="s">
        <x:v>17</x:v>
      </x:c>
      <x:c r="Q14" s="71" t="s">
        <x:v>18</x:v>
      </x:c>
      <x:c r="R14" s="72" t="s">
        <x:v>19</x:v>
      </x:c>
    </x:row>
    <x:row r="15" ht="28.899999618530273" customHeight="1">
      <x:c r="B15" s="138">
        <x:v>1</x:v>
      </x:c>
      <x:c r="C15" s="139" t="s">
        <x:v>20</x:v>
      </x:c>
      <x:c r="D15" s="139" t="s">
        <x:v>21</x:v>
      </x:c>
      <x:c r="E15" s="139" t="s">
        <x:v>22</x:v>
      </x:c>
      <x:c r="F15" s="139" t="s">
        <x:v>23</x:v>
      </x:c>
      <x:c r="G15" s="139" t="str">
        <x:v>380059</x:v>
      </x:c>
      <x:c r="H15" s="139" t="s">
        <x:v>24</x:v>
      </x:c>
      <x:c r="I15" s="139" t="s">
        <x:v>25</x:v>
      </x:c>
      <x:c r="J15" s="139" t="s">
        <x:v>26</x:v>
      </x:c>
      <x:c r="K15" s="139" t="s">
        <x:v>27</x:v>
      </x:c>
      <x:c r="L15" s="139" t="s">
        <x:v>28</x:v>
      </x:c>
      <x:c r="M15" s="139">
        <x:v>6</x:v>
      </x:c>
      <x:c r="N15" s="139">
        <x:v>1</x:v>
      </x:c>
      <x:c r="O15" s="139" t="s">
        <x:v>29</x:v>
      </x:c>
      <x:c r="P15" s="139" t="str">
        <x:v>Pvr-inox</x:v>
      </x:c>
      <x:c r="Q15" s="139">
        <x:v>333</x:v>
      </x:c>
      <x:c r="R15" s="140">
        <x:v>7680</x:v>
      </x:c>
      <x:c r="S15" s="9"/>
      <x:c r="T15" s="1"/>
    </x:row>
    <x:row r="16" ht="28.899999618530273" customHeight="1">
      <x:c r="B16" s="138">
        <x:v>2</x:v>
      </x:c>
      <x:c r="C16" s="139" t="s">
        <x:v>20</x:v>
      </x:c>
      <x:c r="D16" s="139" t="s">
        <x:v>21</x:v>
      </x:c>
      <x:c r="E16" s="139" t="s">
        <x:v>30</x:v>
      </x:c>
      <x:c r="F16" s="139" t="s">
        <x:v>23</x:v>
      </x:c>
      <x:c r="G16" s="139" t="str">
        <x:v>380059</x:v>
      </x:c>
      <x:c r="H16" s="139" t="s">
        <x:v>24</x:v>
      </x:c>
      <x:c r="I16" s="139" t="s">
        <x:v>25</x:v>
      </x:c>
      <x:c r="J16" s="139" t="s">
        <x:v>26</x:v>
      </x:c>
      <x:c r="K16" s="139" t="s">
        <x:v>27</x:v>
      </x:c>
      <x:c r="L16" s="139" t="s">
        <x:v>31</x:v>
      </x:c>
      <x:c r="M16" s="139">
        <x:v>6</x:v>
      </x:c>
      <x:c r="N16" s="139">
        <x:v>2</x:v>
      </x:c>
      <x:c r="O16" s="139" t="s">
        <x:v>29</x:v>
      </x:c>
      <x:c r="P16" s="139" t="str">
        <x:v>Pvr-inox</x:v>
      </x:c>
      <x:c r="Q16" s="139">
        <x:v>179</x:v>
      </x:c>
      <x:c r="R16" s="140">
        <x:v>2880</x:v>
      </x:c>
      <x:c r="S16" s="9"/>
      <x:c r="T16" s="1"/>
    </x:row>
    <x:row r="17" ht="28.899999618530273" customHeight="1">
      <x:c r="B17" s="138">
        <x:v>3</x:v>
      </x:c>
      <x:c r="C17" s="139" t="s">
        <x:v>20</x:v>
      </x:c>
      <x:c r="D17" s="139" t="s">
        <x:v>21</x:v>
      </x:c>
      <x:c r="E17" s="139" t="s">
        <x:v>32</x:v>
      </x:c>
      <x:c r="F17" s="139" t="s">
        <x:v>23</x:v>
      </x:c>
      <x:c r="G17" s="139" t="str">
        <x:v>380059</x:v>
      </x:c>
      <x:c r="H17" s="139" t="s">
        <x:v>24</x:v>
      </x:c>
      <x:c r="I17" s="139" t="s">
        <x:v>25</x:v>
      </x:c>
      <x:c r="J17" s="139" t="s">
        <x:v>26</x:v>
      </x:c>
      <x:c r="K17" s="139" t="s">
        <x:v>27</x:v>
      </x:c>
      <x:c r="L17" s="139" t="s">
        <x:v>33</x:v>
      </x:c>
      <x:c r="M17" s="139">
        <x:v>6</x:v>
      </x:c>
      <x:c r="N17" s="139">
        <x:v>3</x:v>
      </x:c>
      <x:c r="O17" s="139" t="s">
        <x:v>29</x:v>
      </x:c>
      <x:c r="P17" s="139" t="str">
        <x:v>Pvr-inox</x:v>
      </x:c>
      <x:c r="Q17" s="139">
        <x:v>178</x:v>
      </x:c>
      <x:c r="R17" s="140">
        <x:v>2880</x:v>
      </x:c>
      <x:c r="S17" s="9"/>
      <x:c r="T17" s="1"/>
    </x:row>
    <x:row r="18" ht="28.899999618530273" customHeight="1">
      <x:c r="B18" s="138">
        <x:v>4</x:v>
      </x:c>
      <x:c r="C18" s="139" t="s">
        <x:v>20</x:v>
      </x:c>
      <x:c r="D18" s="139" t="s">
        <x:v>21</x:v>
      </x:c>
      <x:c r="E18" s="139" t="s">
        <x:v>34</x:v>
      </x:c>
      <x:c r="F18" s="139" t="s">
        <x:v>23</x:v>
      </x:c>
      <x:c r="G18" s="139" t="str">
        <x:v>380059</x:v>
      </x:c>
      <x:c r="H18" s="139" t="s">
        <x:v>24</x:v>
      </x:c>
      <x:c r="I18" s="139" t="s">
        <x:v>25</x:v>
      </x:c>
      <x:c r="J18" s="139" t="s">
        <x:v>26</x:v>
      </x:c>
      <x:c r="K18" s="139" t="s">
        <x:v>27</x:v>
      </x:c>
      <x:c r="L18" s="139" t="s">
        <x:v>35</x:v>
      </x:c>
      <x:c r="M18" s="139">
        <x:v>6</x:v>
      </x:c>
      <x:c r="N18" s="139">
        <x:v>4</x:v>
      </x:c>
      <x:c r="O18" s="139" t="s">
        <x:v>29</x:v>
      </x:c>
      <x:c r="P18" s="139" t="str">
        <x:v>Pvr-inox</x:v>
      </x:c>
      <x:c r="Q18" s="139">
        <x:v>307</x:v>
      </x:c>
      <x:c r="R18" s="140">
        <x:v>7680</x:v>
      </x:c>
      <x:c r="S18" s="9"/>
      <x:c r="T18" s="1"/>
    </x:row>
    <x:row r="19" ht="28.899999618530273" customHeight="1">
      <x:c r="B19" s="138">
        <x:v>5</x:v>
      </x:c>
      <x:c r="C19" s="139" t="s">
        <x:v>20</x:v>
      </x:c>
      <x:c r="D19" s="139" t="s">
        <x:v>21</x:v>
      </x:c>
      <x:c r="E19" s="139" t="s">
        <x:v>36</x:v>
      </x:c>
      <x:c r="F19" s="139" t="s">
        <x:v>23</x:v>
      </x:c>
      <x:c r="G19" s="139" t="str">
        <x:v>380059</x:v>
      </x:c>
      <x:c r="H19" s="139" t="s">
        <x:v>24</x:v>
      </x:c>
      <x:c r="I19" s="139" t="s">
        <x:v>25</x:v>
      </x:c>
      <x:c r="J19" s="139" t="s">
        <x:v>26</x:v>
      </x:c>
      <x:c r="K19" s="139" t="s">
        <x:v>27</x:v>
      </x:c>
      <x:c r="L19" s="139" t="s">
        <x:v>37</x:v>
      </x:c>
      <x:c r="M19" s="139">
        <x:v>6</x:v>
      </x:c>
      <x:c r="N19" s="139">
        <x:v>5</x:v>
      </x:c>
      <x:c r="O19" s="139" t="s">
        <x:v>38</x:v>
      </x:c>
      <x:c r="P19" s="139" t="str">
        <x:v>Pvr-inox</x:v>
      </x:c>
      <x:c r="Q19" s="139">
        <x:v>120</x:v>
      </x:c>
      <x:c r="R19" s="140">
        <x:v>1800</x:v>
      </x:c>
      <x:c r="S19" s="9"/>
      <x:c r="T19" s="1"/>
    </x:row>
    <x:row r="20" ht="28.899999618530273" customHeight="1">
      <x:c r="B20" s="138">
        <x:v>6</x:v>
      </x:c>
      <x:c r="C20" s="139" t="s">
        <x:v>20</x:v>
      </x:c>
      <x:c r="D20" s="139" t="s">
        <x:v>21</x:v>
      </x:c>
      <x:c r="E20" s="139" t="s">
        <x:v>39</x:v>
      </x:c>
      <x:c r="F20" s="139" t="s">
        <x:v>23</x:v>
      </x:c>
      <x:c r="G20" s="139" t="str">
        <x:v>380059</x:v>
      </x:c>
      <x:c r="H20" s="139" t="s">
        <x:v>24</x:v>
      </x:c>
      <x:c r="I20" s="139" t="s">
        <x:v>25</x:v>
      </x:c>
      <x:c r="J20" s="139" t="s">
        <x:v>26</x:v>
      </x:c>
      <x:c r="K20" s="139" t="s">
        <x:v>27</x:v>
      </x:c>
      <x:c r="L20" s="139" t="s">
        <x:v>40</x:v>
      </x:c>
      <x:c r="M20" s="139">
        <x:v>6</x:v>
      </x:c>
      <x:c r="N20" s="139">
        <x:v>6</x:v>
      </x:c>
      <x:c r="O20" s="139" t="s">
        <x:v>29</x:v>
      </x:c>
      <x:c r="P20" s="139" t="str">
        <x:v>Pvr-inox</x:v>
      </x:c>
      <x:c r="Q20" s="139">
        <x:v>165</x:v>
      </x:c>
      <x:c r="R20" s="140">
        <x:v>2880</x:v>
      </x:c>
      <x:c r="S20" s="9"/>
      <x:c r="T20" s="1"/>
    </x:row>
    <x:row r="21" ht="28.899999618530273" customHeight="1">
      <x:c r="B21" s="138">
        <x:v>7</x:v>
      </x:c>
      <x:c r="C21" s="139" t="s">
        <x:v>20</x:v>
      </x:c>
      <x:c r="D21" s="139" t="s">
        <x:v>21</x:v>
      </x:c>
      <x:c r="E21" s="139" t="s">
        <x:v>41</x:v>
      </x:c>
      <x:c r="F21" s="139" t="str">
        <x:v>Gsrtc</x:v>
      </x:c>
      <x:c r="G21" s="139">
        <x:v>382480</x:v>
      </x:c>
      <x:c r="H21" s="139" t="s">
        <x:v>42</x:v>
      </x:c>
      <x:c r="I21" s="139" t="s">
        <x:v>43</x:v>
      </x:c>
      <x:c r="J21" s="139" t="s">
        <x:v>44</x:v>
      </x:c>
      <x:c r="K21" s="139" t="s">
        <x:v>27</x:v>
      </x:c>
      <x:c r="L21" s="139" t="s">
        <x:v>37</x:v>
      </x:c>
      <x:c r="M21" s="139">
        <x:v>7</x:v>
      </x:c>
      <x:c r="N21" s="139">
        <x:v>1</x:v>
      </x:c>
      <x:c r="O21" s="139" t="s">
        <x:v>29</x:v>
      </x:c>
      <x:c r="P21" s="139" t="str">
        <x:v>Pvr-inox</x:v>
      </x:c>
      <x:c r="Q21" s="139">
        <x:v>135</x:v>
      </x:c>
      <x:c r="R21" s="140">
        <x:v>1560</x:v>
      </x:c>
      <x:c r="S21" s="9"/>
      <x:c r="T21" s="1"/>
    </x:row>
    <x:row r="22" ht="28.899999618530273" customHeight="1">
      <x:c r="B22" s="138">
        <x:v>8</x:v>
      </x:c>
      <x:c r="C22" s="139" t="s">
        <x:v>20</x:v>
      </x:c>
      <x:c r="D22" s="139" t="s">
        <x:v>21</x:v>
      </x:c>
      <x:c r="E22" s="139" t="s">
        <x:v>45</x:v>
      </x:c>
      <x:c r="F22" s="139" t="str">
        <x:v>Gsrtc</x:v>
      </x:c>
      <x:c r="G22" s="139">
        <x:v>382480</x:v>
      </x:c>
      <x:c r="H22" s="139" t="s">
        <x:v>42</x:v>
      </x:c>
      <x:c r="I22" s="139" t="s">
        <x:v>43</x:v>
      </x:c>
      <x:c r="J22" s="139" t="s">
        <x:v>44</x:v>
      </x:c>
      <x:c r="K22" s="139" t="s">
        <x:v>27</x:v>
      </x:c>
      <x:c r="L22" s="139" t="s">
        <x:v>46</x:v>
      </x:c>
      <x:c r="M22" s="139">
        <x:v>7</x:v>
      </x:c>
      <x:c r="N22" s="139">
        <x:v>2</x:v>
      </x:c>
      <x:c r="O22" s="139" t="s">
        <x:v>29</x:v>
      </x:c>
      <x:c r="P22" s="139" t="str">
        <x:v>Pvr-inox</x:v>
      </x:c>
      <x:c r="Q22" s="139">
        <x:v>133</x:v>
      </x:c>
      <x:c r="R22" s="140">
        <x:v>1560</x:v>
      </x:c>
      <x:c r="S22" s="9"/>
      <x:c r="T22" s="1"/>
    </x:row>
    <x:row r="23" ht="28.899999618530273" customHeight="1">
      <x:c r="B23" s="138">
        <x:v>9</x:v>
      </x:c>
      <x:c r="C23" s="139" t="s">
        <x:v>20</x:v>
      </x:c>
      <x:c r="D23" s="139" t="s">
        <x:v>21</x:v>
      </x:c>
      <x:c r="E23" s="139" t="s">
        <x:v>47</x:v>
      </x:c>
      <x:c r="F23" s="139" t="str">
        <x:v>Gsrtc</x:v>
      </x:c>
      <x:c r="G23" s="139">
        <x:v>382480</x:v>
      </x:c>
      <x:c r="H23" s="139" t="s">
        <x:v>42</x:v>
      </x:c>
      <x:c r="I23" s="139" t="s">
        <x:v>43</x:v>
      </x:c>
      <x:c r="J23" s="139" t="s">
        <x:v>44</x:v>
      </x:c>
      <x:c r="K23" s="139" t="s">
        <x:v>27</x:v>
      </x:c>
      <x:c r="L23" s="139" t="s">
        <x:v>28</x:v>
      </x:c>
      <x:c r="M23" s="139">
        <x:v>7</x:v>
      </x:c>
      <x:c r="N23" s="139">
        <x:v>3</x:v>
      </x:c>
      <x:c r="O23" s="139" t="s">
        <x:v>29</x:v>
      </x:c>
      <x:c r="P23" s="139" t="str">
        <x:v>Pvr-inox</x:v>
      </x:c>
      <x:c r="Q23" s="139">
        <x:v>312</x:v>
      </x:c>
      <x:c r="R23" s="140">
        <x:v>3000</x:v>
      </x:c>
      <x:c r="S23" s="9"/>
      <x:c r="T23" s="1"/>
    </x:row>
    <x:row r="24" ht="28.899999618530273" customHeight="1">
      <x:c r="B24" s="138">
        <x:v>10</x:v>
      </x:c>
      <x:c r="C24" s="139" t="s">
        <x:v>20</x:v>
      </x:c>
      <x:c r="D24" s="139" t="s">
        <x:v>21</x:v>
      </x:c>
      <x:c r="E24" s="139" t="s">
        <x:v>48</x:v>
      </x:c>
      <x:c r="F24" s="139" t="str">
        <x:v>Gsrtc</x:v>
      </x:c>
      <x:c r="G24" s="139">
        <x:v>382480</x:v>
      </x:c>
      <x:c r="H24" s="139" t="s">
        <x:v>42</x:v>
      </x:c>
      <x:c r="I24" s="139" t="s">
        <x:v>43</x:v>
      </x:c>
      <x:c r="J24" s="139" t="s">
        <x:v>44</x:v>
      </x:c>
      <x:c r="K24" s="139" t="s">
        <x:v>27</x:v>
      </x:c>
      <x:c r="L24" s="139" t="s">
        <x:v>31</x:v>
      </x:c>
      <x:c r="M24" s="139">
        <x:v>7</x:v>
      </x:c>
      <x:c r="N24" s="139">
        <x:v>4</x:v>
      </x:c>
      <x:c r="O24" s="139" t="s">
        <x:v>29</x:v>
      </x:c>
      <x:c r="P24" s="139" t="str">
        <x:v>Pvr-inox</x:v>
      </x:c>
      <x:c r="Q24" s="139">
        <x:v>254</x:v>
      </x:c>
      <x:c r="R24" s="140">
        <x:v>2760</x:v>
      </x:c>
      <x:c r="S24" s="9"/>
      <x:c r="T24" s="1"/>
    </x:row>
    <x:row r="25" ht="28.899999618530273" customHeight="1">
      <x:c r="B25" s="138">
        <x:v>11</x:v>
      </x:c>
      <x:c r="C25" s="139" t="s">
        <x:v>20</x:v>
      </x:c>
      <x:c r="D25" s="139" t="s">
        <x:v>21</x:v>
      </x:c>
      <x:c r="E25" s="139" t="s">
        <x:v>49</x:v>
      </x:c>
      <x:c r="F25" s="139" t="str">
        <x:v>Gsrtc</x:v>
      </x:c>
      <x:c r="G25" s="139">
        <x:v>382480</x:v>
      </x:c>
      <x:c r="H25" s="139" t="s">
        <x:v>42</x:v>
      </x:c>
      <x:c r="I25" s="139" t="s">
        <x:v>43</x:v>
      </x:c>
      <x:c r="J25" s="139" t="s">
        <x:v>44</x:v>
      </x:c>
      <x:c r="K25" s="139" t="s">
        <x:v>27</x:v>
      </x:c>
      <x:c r="L25" s="139" t="s">
        <x:v>35</x:v>
      </x:c>
      <x:c r="M25" s="139">
        <x:v>7</x:v>
      </x:c>
      <x:c r="N25" s="139">
        <x:v>5</x:v>
      </x:c>
      <x:c r="O25" s="139" t="s">
        <x:v>29</x:v>
      </x:c>
      <x:c r="P25" s="139" t="str">
        <x:v>Pvr-inox</x:v>
      </x:c>
      <x:c r="Q25" s="139">
        <x:v>272</x:v>
      </x:c>
      <x:c r="R25" s="140">
        <x:v>2760</x:v>
      </x:c>
      <x:c r="S25" s="9"/>
      <x:c r="T25" s="1"/>
    </x:row>
    <x:row r="26" ht="28.899999618530273" customHeight="1">
      <x:c r="B26" s="138">
        <x:v>12</x:v>
      </x:c>
      <x:c r="C26" s="139" t="s">
        <x:v>20</x:v>
      </x:c>
      <x:c r="D26" s="139" t="s">
        <x:v>21</x:v>
      </x:c>
      <x:c r="E26" s="139" t="s">
        <x:v>50</x:v>
      </x:c>
      <x:c r="F26" s="139" t="str">
        <x:v>Gsrtc</x:v>
      </x:c>
      <x:c r="G26" s="139">
        <x:v>382480</x:v>
      </x:c>
      <x:c r="H26" s="139" t="s">
        <x:v>42</x:v>
      </x:c>
      <x:c r="I26" s="139" t="s">
        <x:v>43</x:v>
      </x:c>
      <x:c r="J26" s="139" t="s">
        <x:v>44</x:v>
      </x:c>
      <x:c r="K26" s="139" t="s">
        <x:v>27</x:v>
      </x:c>
      <x:c r="L26" s="139" t="s">
        <x:v>33</x:v>
      </x:c>
      <x:c r="M26" s="139">
        <x:v>7</x:v>
      </x:c>
      <x:c r="N26" s="139">
        <x:v>6</x:v>
      </x:c>
      <x:c r="O26" s="139" t="s">
        <x:v>29</x:v>
      </x:c>
      <x:c r="P26" s="139" t="str">
        <x:v>Pvr-inox</x:v>
      </x:c>
      <x:c r="Q26" s="139">
        <x:v>161</x:v>
      </x:c>
      <x:c r="R26" s="140">
        <x:v>1680</x:v>
      </x:c>
      <x:c r="S26" s="9"/>
      <x:c r="T26" s="1"/>
    </x:row>
    <x:row r="27" ht="28.899999618530273" customHeight="1">
      <x:c r="B27" s="138">
        <x:v>13</x:v>
      </x:c>
      <x:c r="C27" s="139" t="s">
        <x:v>20</x:v>
      </x:c>
      <x:c r="D27" s="139" t="s">
        <x:v>21</x:v>
      </x:c>
      <x:c r="E27" s="139" t="s">
        <x:v>51</x:v>
      </x:c>
      <x:c r="F27" s="139" t="str">
        <x:v>Gsrtc</x:v>
      </x:c>
      <x:c r="G27" s="139">
        <x:v>382480</x:v>
      </x:c>
      <x:c r="H27" s="139" t="s">
        <x:v>42</x:v>
      </x:c>
      <x:c r="I27" s="139" t="s">
        <x:v>43</x:v>
      </x:c>
      <x:c r="J27" s="139" t="s">
        <x:v>44</x:v>
      </x:c>
      <x:c r="K27" s="139" t="s">
        <x:v>27</x:v>
      </x:c>
      <x:c r="L27" s="139" t="s">
        <x:v>40</x:v>
      </x:c>
      <x:c r="M27" s="139">
        <x:v>7</x:v>
      </x:c>
      <x:c r="N27" s="139">
        <x:v>7</x:v>
      </x:c>
      <x:c r="O27" s="139" t="s">
        <x:v>29</x:v>
      </x:c>
      <x:c r="P27" s="139" t="str">
        <x:v>Pvr-inox</x:v>
      </x:c>
      <x:c r="Q27" s="139">
        <x:v>137</x:v>
      </x:c>
      <x:c r="R27" s="140">
        <x:v>1560</x:v>
      </x:c>
      <x:c r="S27" s="9"/>
      <x:c r="T27" s="1"/>
    </x:row>
    <x:row r="28" ht="28.899999618530273" customHeight="1">
      <x:c r="B28" s="138">
        <x:v>14</x:v>
      </x:c>
      <x:c r="C28" s="139" t="s">
        <x:v>20</x:v>
      </x:c>
      <x:c r="D28" s="139" t="s">
        <x:v>21</x:v>
      </x:c>
      <x:c r="E28" s="139" t="s">
        <x:v>52</x:v>
      </x:c>
      <x:c r="F28" s="139" t="s">
        <x:v>53</x:v>
      </x:c>
      <x:c r="G28" s="139">
        <x:v>380052</x:v>
      </x:c>
      <x:c r="H28" s="139" t="s">
        <x:v>42</x:v>
      </x:c>
      <x:c r="I28" s="139" t="s">
        <x:v>54</x:v>
      </x:c>
      <x:c r="J28" s="139" t="s">
        <x:v>55</x:v>
      </x:c>
      <x:c r="K28" s="139" t="s">
        <x:v>27</x:v>
      </x:c>
      <x:c r="L28" s="139" t="s">
        <x:v>28</x:v>
      </x:c>
      <x:c r="M28" s="139">
        <x:v>5</x:v>
      </x:c>
      <x:c r="N28" s="139">
        <x:v>1</x:v>
      </x:c>
      <x:c r="O28" s="139" t="s">
        <x:v>29</x:v>
      </x:c>
      <x:c r="P28" s="139" t="str">
        <x:v>Pvr-inox</x:v>
      </x:c>
      <x:c r="Q28" s="139">
        <x:v>266</x:v>
      </x:c>
      <x:c r="R28" s="140">
        <x:v>3000</x:v>
      </x:c>
      <x:c r="S28" s="9"/>
      <x:c r="T28" s="1"/>
    </x:row>
    <x:row r="29" ht="28.899999618530273" customHeight="1">
      <x:c r="B29" s="138">
        <x:v>15</x:v>
      </x:c>
      <x:c r="C29" s="139" t="s">
        <x:v>20</x:v>
      </x:c>
      <x:c r="D29" s="139" t="s">
        <x:v>21</x:v>
      </x:c>
      <x:c r="E29" s="139" t="s">
        <x:v>56</x:v>
      </x:c>
      <x:c r="F29" s="139" t="s">
        <x:v>53</x:v>
      </x:c>
      <x:c r="G29" s="139">
        <x:v>380052</x:v>
      </x:c>
      <x:c r="H29" s="139" t="s">
        <x:v>42</x:v>
      </x:c>
      <x:c r="I29" s="139" t="s">
        <x:v>54</x:v>
      </x:c>
      <x:c r="J29" s="139" t="s">
        <x:v>55</x:v>
      </x:c>
      <x:c r="K29" s="139" t="s">
        <x:v>27</x:v>
      </x:c>
      <x:c r="L29" s="139" t="s">
        <x:v>35</x:v>
      </x:c>
      <x:c r="M29" s="139">
        <x:v>5</x:v>
      </x:c>
      <x:c r="N29" s="139">
        <x:v>2</x:v>
      </x:c>
      <x:c r="O29" s="139" t="s">
        <x:v>29</x:v>
      </x:c>
      <x:c r="P29" s="139" t="str">
        <x:v>Pvr-inox</x:v>
      </x:c>
      <x:c r="Q29" s="139">
        <x:v>266</x:v>
      </x:c>
      <x:c r="R29" s="140">
        <x:v>3000</x:v>
      </x:c>
      <x:c r="S29" s="9"/>
      <x:c r="T29" s="1"/>
    </x:row>
    <x:row r="30" ht="28.899999618530273" customHeight="1">
      <x:c r="B30" s="138">
        <x:v>16</x:v>
      </x:c>
      <x:c r="C30" s="139" t="s">
        <x:v>20</x:v>
      </x:c>
      <x:c r="D30" s="139" t="s">
        <x:v>21</x:v>
      </x:c>
      <x:c r="E30" s="139" t="s">
        <x:v>57</x:v>
      </x:c>
      <x:c r="F30" s="139" t="s">
        <x:v>53</x:v>
      </x:c>
      <x:c r="G30" s="139">
        <x:v>380052</x:v>
      </x:c>
      <x:c r="H30" s="139" t="s">
        <x:v>42</x:v>
      </x:c>
      <x:c r="I30" s="139" t="s">
        <x:v>54</x:v>
      </x:c>
      <x:c r="J30" s="139" t="s">
        <x:v>55</x:v>
      </x:c>
      <x:c r="K30" s="139" t="s">
        <x:v>27</x:v>
      </x:c>
      <x:c r="L30" s="139" t="s">
        <x:v>31</x:v>
      </x:c>
      <x:c r="M30" s="139">
        <x:v>5</x:v>
      </x:c>
      <x:c r="N30" s="139">
        <x:v>3</x:v>
      </x:c>
      <x:c r="O30" s="139" t="s">
        <x:v>29</x:v>
      </x:c>
      <x:c r="P30" s="139" t="str">
        <x:v>Pvr-inox</x:v>
      </x:c>
      <x:c r="Q30" s="139">
        <x:v>266</x:v>
      </x:c>
      <x:c r="R30" s="140">
        <x:v>3000</x:v>
      </x:c>
      <x:c r="S30" s="9"/>
      <x:c r="T30" s="1"/>
    </x:row>
    <x:row r="31" ht="28.899999618530273" customHeight="1">
      <x:c r="B31" s="138">
        <x:v>17</x:v>
      </x:c>
      <x:c r="C31" s="139" t="s">
        <x:v>20</x:v>
      </x:c>
      <x:c r="D31" s="139" t="s">
        <x:v>21</x:v>
      </x:c>
      <x:c r="E31" s="139" t="s">
        <x:v>58</x:v>
      </x:c>
      <x:c r="F31" s="139" t="s">
        <x:v>53</x:v>
      </x:c>
      <x:c r="G31" s="139">
        <x:v>380052</x:v>
      </x:c>
      <x:c r="H31" s="139" t="s">
        <x:v>42</x:v>
      </x:c>
      <x:c r="I31" s="139" t="s">
        <x:v>54</x:v>
      </x:c>
      <x:c r="J31" s="139" t="s">
        <x:v>55</x:v>
      </x:c>
      <x:c r="K31" s="139" t="s">
        <x:v>27</x:v>
      </x:c>
      <x:c r="L31" s="139" t="s">
        <x:v>33</x:v>
      </x:c>
      <x:c r="M31" s="139">
        <x:v>5</x:v>
      </x:c>
      <x:c r="N31" s="139">
        <x:v>4</x:v>
      </x:c>
      <x:c r="O31" s="139" t="s">
        <x:v>29</x:v>
      </x:c>
      <x:c r="P31" s="139" t="str">
        <x:v>Pvr-inox</x:v>
      </x:c>
      <x:c r="Q31" s="139">
        <x:v>266</x:v>
      </x:c>
      <x:c r="R31" s="140">
        <x:v>3000</x:v>
      </x:c>
      <x:c r="S31" s="9"/>
      <x:c r="T31" s="1"/>
    </x:row>
    <x:row r="32" ht="28.899999618530273" customHeight="1">
      <x:c r="B32" s="138">
        <x:v>18</x:v>
      </x:c>
      <x:c r="C32" s="139" t="s">
        <x:v>20</x:v>
      </x:c>
      <x:c r="D32" s="139" t="s">
        <x:v>21</x:v>
      </x:c>
      <x:c r="E32" s="139" t="s">
        <x:v>59</x:v>
      </x:c>
      <x:c r="F32" s="139" t="s">
        <x:v>53</x:v>
      </x:c>
      <x:c r="G32" s="139">
        <x:v>380052</x:v>
      </x:c>
      <x:c r="H32" s="139" t="s">
        <x:v>42</x:v>
      </x:c>
      <x:c r="I32" s="139" t="s">
        <x:v>54</x:v>
      </x:c>
      <x:c r="J32" s="139" t="s">
        <x:v>55</x:v>
      </x:c>
      <x:c r="K32" s="139" t="s">
        <x:v>27</x:v>
      </x:c>
      <x:c r="L32" s="139" t="s">
        <x:v>40</x:v>
      </x:c>
      <x:c r="M32" s="139">
        <x:v>5</x:v>
      </x:c>
      <x:c r="N32" s="139">
        <x:v>5</x:v>
      </x:c>
      <x:c r="O32" s="139" t="s">
        <x:v>60</x:v>
      </x:c>
      <x:c r="P32" s="139" t="str">
        <x:v>Pvr-inox</x:v>
      </x:c>
      <x:c r="Q32" s="139">
        <x:v>38</x:v>
      </x:c>
      <x:c r="R32" s="140">
        <x:v>960</x:v>
      </x:c>
      <x:c r="S32" s="9"/>
      <x:c r="T32" s="1"/>
    </x:row>
    <x:row r="33" ht="28.899999618530273" customHeight="1">
      <x:c r="B33" s="138">
        <x:v>19</x:v>
      </x:c>
      <x:c r="C33" s="139" t="s">
        <x:v>20</x:v>
      </x:c>
      <x:c r="D33" s="139" t="s">
        <x:v>21</x:v>
      </x:c>
      <x:c r="E33" s="139" t="s">
        <x:v>61</x:v>
      </x:c>
      <x:c r="F33" s="139" t="s">
        <x:v>62</x:v>
      </x:c>
      <x:c r="G33" s="139">
        <x:v>380005</x:v>
      </x:c>
      <x:c r="H33" s="139" t="s">
        <x:v>42</x:v>
      </x:c>
      <x:c r="I33" s="139" t="s">
        <x:v>63</x:v>
      </x:c>
      <x:c r="J33" s="139" t="s">
        <x:v>64</x:v>
      </x:c>
      <x:c r="K33" s="139" t="s">
        <x:v>27</x:v>
      </x:c>
      <x:c r="L33" s="139" t="s">
        <x:v>31</x:v>
      </x:c>
      <x:c r="M33" s="139">
        <x:v>4</x:v>
      </x:c>
      <x:c r="N33" s="139">
        <x:v>1</x:v>
      </x:c>
      <x:c r="O33" s="139" t="s">
        <x:v>29</x:v>
      </x:c>
      <x:c r="P33" s="139" t="str">
        <x:v>Pvr-inox</x:v>
      </x:c>
      <x:c r="Q33" s="139">
        <x:v>269</x:v>
      </x:c>
      <x:c r="R33" s="140">
        <x:v>3120</x:v>
      </x:c>
      <x:c r="S33" s="9"/>
      <x:c r="T33" s="1"/>
    </x:row>
    <x:row r="34" ht="28.899999618530273" customHeight="1">
      <x:c r="B34" s="138">
        <x:v>20</x:v>
      </x:c>
      <x:c r="C34" s="139" t="s">
        <x:v>20</x:v>
      </x:c>
      <x:c r="D34" s="139" t="s">
        <x:v>21</x:v>
      </x:c>
      <x:c r="E34" s="139" t="s">
        <x:v>65</x:v>
      </x:c>
      <x:c r="F34" s="139" t="s">
        <x:v>62</x:v>
      </x:c>
      <x:c r="G34" s="139">
        <x:v>380005</x:v>
      </x:c>
      <x:c r="H34" s="139" t="s">
        <x:v>42</x:v>
      </x:c>
      <x:c r="I34" s="139" t="s">
        <x:v>63</x:v>
      </x:c>
      <x:c r="J34" s="139" t="s">
        <x:v>64</x:v>
      </x:c>
      <x:c r="K34" s="139" t="s">
        <x:v>27</x:v>
      </x:c>
      <x:c r="L34" s="139" t="s">
        <x:v>35</x:v>
      </x:c>
      <x:c r="M34" s="139">
        <x:v>4</x:v>
      </x:c>
      <x:c r="N34" s="139">
        <x:v>2</x:v>
      </x:c>
      <x:c r="O34" s="139" t="s">
        <x:v>29</x:v>
      </x:c>
      <x:c r="P34" s="139" t="str">
        <x:v>Pvr-inox</x:v>
      </x:c>
      <x:c r="Q34" s="139">
        <x:v>271</x:v>
      </x:c>
      <x:c r="R34" s="140">
        <x:v>3120</x:v>
      </x:c>
      <x:c r="S34" s="9"/>
      <x:c r="T34" s="1"/>
    </x:row>
    <x:row r="35" ht="28.899999618530273" customHeight="1">
      <x:c r="B35" s="138">
        <x:v>21</x:v>
      </x:c>
      <x:c r="C35" s="139" t="s">
        <x:v>20</x:v>
      </x:c>
      <x:c r="D35" s="139" t="s">
        <x:v>21</x:v>
      </x:c>
      <x:c r="E35" s="139" t="s">
        <x:v>66</x:v>
      </x:c>
      <x:c r="F35" s="139" t="s">
        <x:v>62</x:v>
      </x:c>
      <x:c r="G35" s="139">
        <x:v>380005</x:v>
      </x:c>
      <x:c r="H35" s="139" t="s">
        <x:v>42</x:v>
      </x:c>
      <x:c r="I35" s="139" t="s">
        <x:v>63</x:v>
      </x:c>
      <x:c r="J35" s="139" t="s">
        <x:v>64</x:v>
      </x:c>
      <x:c r="K35" s="139" t="s">
        <x:v>27</x:v>
      </x:c>
      <x:c r="L35" s="139" t="s">
        <x:v>28</x:v>
      </x:c>
      <x:c r="M35" s="139">
        <x:v>4</x:v>
      </x:c>
      <x:c r="N35" s="139">
        <x:v>3</x:v>
      </x:c>
      <x:c r="O35" s="139" t="s">
        <x:v>29</x:v>
      </x:c>
      <x:c r="P35" s="139" t="str">
        <x:v>Pvr-inox</x:v>
      </x:c>
      <x:c r="Q35" s="139">
        <x:v>310</x:v>
      </x:c>
      <x:c r="R35" s="140">
        <x:v>3120</x:v>
      </x:c>
      <x:c r="S35" s="9"/>
      <x:c r="T35" s="1"/>
    </x:row>
    <x:row r="36" ht="28.899999618530273" customHeight="1">
      <x:c r="B36" s="138">
        <x:v>22</x:v>
      </x:c>
      <x:c r="C36" s="139" t="s">
        <x:v>20</x:v>
      </x:c>
      <x:c r="D36" s="139" t="s">
        <x:v>21</x:v>
      </x:c>
      <x:c r="E36" s="139" t="s">
        <x:v>67</x:v>
      </x:c>
      <x:c r="F36" s="139" t="s">
        <x:v>62</x:v>
      </x:c>
      <x:c r="G36" s="139">
        <x:v>380005</x:v>
      </x:c>
      <x:c r="H36" s="139" t="s">
        <x:v>42</x:v>
      </x:c>
      <x:c r="I36" s="139" t="s">
        <x:v>63</x:v>
      </x:c>
      <x:c r="J36" s="139" t="s">
        <x:v>64</x:v>
      </x:c>
      <x:c r="K36" s="139" t="s">
        <x:v>27</x:v>
      </x:c>
      <x:c r="L36" s="139" t="s">
        <x:v>33</x:v>
      </x:c>
      <x:c r="M36" s="139">
        <x:v>4</x:v>
      </x:c>
      <x:c r="N36" s="139">
        <x:v>4</x:v>
      </x:c>
      <x:c r="O36" s="139" t="s">
        <x:v>29</x:v>
      </x:c>
      <x:c r="P36" s="139" t="str">
        <x:v>Pvr-inox</x:v>
      </x:c>
      <x:c r="Q36" s="139">
        <x:v>252</x:v>
      </x:c>
      <x:c r="R36" s="140">
        <x:v>3120</x:v>
      </x:c>
      <x:c r="S36" s="9"/>
      <x:c r="T36" s="1"/>
    </x:row>
    <x:row r="37" ht="28.899999618530273" customHeight="1">
      <x:c r="B37" s="138">
        <x:v>23</x:v>
      </x:c>
      <x:c r="C37" s="139" t="s">
        <x:v>20</x:v>
      </x:c>
      <x:c r="D37" s="139" t="s">
        <x:v>21</x:v>
      </x:c>
      <x:c r="E37" s="139" t="s">
        <x:v>68</x:v>
      </x:c>
      <x:c r="F37" s="139" t="s">
        <x:v>69</x:v>
      </x:c>
      <x:c r="G37" s="139" t="str">
        <x:v>382415</x:v>
      </x:c>
      <x:c r="H37" s="139" t="s">
        <x:v>42</x:v>
      </x:c>
      <x:c r="I37" s="139" t="s">
        <x:v>70</x:v>
      </x:c>
      <x:c r="J37" s="139" t="s">
        <x:v>71</x:v>
      </x:c>
      <x:c r="K37" s="139" t="s">
        <x:v>27</x:v>
      </x:c>
      <x:c r="L37" s="139" t="s">
        <x:v>33</x:v>
      </x:c>
      <x:c r="M37" s="139">
        <x:v>5</x:v>
      </x:c>
      <x:c r="N37" s="139">
        <x:v>1</x:v>
      </x:c>
      <x:c r="O37" s="139" t="s">
        <x:v>29</x:v>
      </x:c>
      <x:c r="P37" s="139" t="str">
        <x:v>Pvr-inox</x:v>
      </x:c>
      <x:c r="Q37" s="139">
        <x:v>144</x:v>
      </x:c>
      <x:c r="R37" s="140">
        <x:v>1800</x:v>
      </x:c>
      <x:c r="S37" s="9"/>
      <x:c r="T37" s="1"/>
    </x:row>
    <x:row r="38" ht="28.899999618530273" customHeight="1">
      <x:c r="B38" s="138">
        <x:v>24</x:v>
      </x:c>
      <x:c r="C38" s="139" t="s">
        <x:v>20</x:v>
      </x:c>
      <x:c r="D38" s="139" t="s">
        <x:v>21</x:v>
      </x:c>
      <x:c r="E38" s="139" t="s">
        <x:v>72</x:v>
      </x:c>
      <x:c r="F38" s="139" t="s">
        <x:v>69</x:v>
      </x:c>
      <x:c r="G38" s="139" t="str">
        <x:v>382415</x:v>
      </x:c>
      <x:c r="H38" s="139" t="s">
        <x:v>42</x:v>
      </x:c>
      <x:c r="I38" s="139" t="s">
        <x:v>70</x:v>
      </x:c>
      <x:c r="J38" s="139" t="s">
        <x:v>71</x:v>
      </x:c>
      <x:c r="K38" s="139" t="s">
        <x:v>27</x:v>
      </x:c>
      <x:c r="L38" s="139" t="s">
        <x:v>40</x:v>
      </x:c>
      <x:c r="M38" s="139">
        <x:v>5</x:v>
      </x:c>
      <x:c r="N38" s="139">
        <x:v>2</x:v>
      </x:c>
      <x:c r="O38" s="139" t="s">
        <x:v>29</x:v>
      </x:c>
      <x:c r="P38" s="139" t="str">
        <x:v>Pvr-inox</x:v>
      </x:c>
      <x:c r="Q38" s="139">
        <x:v>103</x:v>
      </x:c>
      <x:c r="R38" s="140">
        <x:v>1200</x:v>
      </x:c>
      <x:c r="S38" s="9"/>
      <x:c r="T38" s="1"/>
    </x:row>
    <x:row r="39" ht="28.899999618530273" customHeight="1">
      <x:c r="B39" s="138">
        <x:v>25</x:v>
      </x:c>
      <x:c r="C39" s="139" t="s">
        <x:v>20</x:v>
      </x:c>
      <x:c r="D39" s="139" t="s">
        <x:v>21</x:v>
      </x:c>
      <x:c r="E39" s="139" t="s">
        <x:v>73</x:v>
      </x:c>
      <x:c r="F39" s="139" t="s">
        <x:v>69</x:v>
      </x:c>
      <x:c r="G39" s="139" t="str">
        <x:v>382415</x:v>
      </x:c>
      <x:c r="H39" s="139" t="s">
        <x:v>42</x:v>
      </x:c>
      <x:c r="I39" s="139" t="s">
        <x:v>70</x:v>
      </x:c>
      <x:c r="J39" s="139" t="s">
        <x:v>71</x:v>
      </x:c>
      <x:c r="K39" s="139" t="s">
        <x:v>27</x:v>
      </x:c>
      <x:c r="L39" s="139" t="s">
        <x:v>28</x:v>
      </x:c>
      <x:c r="M39" s="139">
        <x:v>5</x:v>
      </x:c>
      <x:c r="N39" s="139">
        <x:v>3</x:v>
      </x:c>
      <x:c r="O39" s="139" t="s">
        <x:v>29</x:v>
      </x:c>
      <x:c r="P39" s="139" t="str">
        <x:v>Pvr-inox</x:v>
      </x:c>
      <x:c r="Q39" s="139">
        <x:v>192</x:v>
      </x:c>
      <x:c r="R39" s="140">
        <x:v>2400</x:v>
      </x:c>
      <x:c r="S39" s="9"/>
      <x:c r="T39" s="1"/>
    </x:row>
    <x:row r="40" ht="28.899999618530273" customHeight="1">
      <x:c r="B40" s="138">
        <x:v>26</x:v>
      </x:c>
      <x:c r="C40" s="139" t="s">
        <x:v>20</x:v>
      </x:c>
      <x:c r="D40" s="139" t="s">
        <x:v>21</x:v>
      </x:c>
      <x:c r="E40" s="139" t="s">
        <x:v>74</x:v>
      </x:c>
      <x:c r="F40" s="139" t="s">
        <x:v>69</x:v>
      </x:c>
      <x:c r="G40" s="139" t="str">
        <x:v>382415</x:v>
      </x:c>
      <x:c r="H40" s="139" t="s">
        <x:v>42</x:v>
      </x:c>
      <x:c r="I40" s="139" t="s">
        <x:v>70</x:v>
      </x:c>
      <x:c r="J40" s="139" t="s">
        <x:v>71</x:v>
      </x:c>
      <x:c r="K40" s="139" t="s">
        <x:v>27</x:v>
      </x:c>
      <x:c r="L40" s="139" t="s">
        <x:v>35</x:v>
      </x:c>
      <x:c r="M40" s="139">
        <x:v>5</x:v>
      </x:c>
      <x:c r="N40" s="139">
        <x:v>4</x:v>
      </x:c>
      <x:c r="O40" s="139" t="s">
        <x:v>29</x:v>
      </x:c>
      <x:c r="P40" s="139" t="str">
        <x:v>Pvr-inox</x:v>
      </x:c>
      <x:c r="Q40" s="139">
        <x:v>187</x:v>
      </x:c>
      <x:c r="R40" s="140">
        <x:v>2400</x:v>
      </x:c>
      <x:c r="S40" s="9"/>
      <x:c r="T40" s="1"/>
    </x:row>
    <x:row r="41" ht="28.899999618530273" customHeight="1">
      <x:c r="B41" s="138">
        <x:v>27</x:v>
      </x:c>
      <x:c r="C41" s="139" t="s">
        <x:v>20</x:v>
      </x:c>
      <x:c r="D41" s="139" t="s">
        <x:v>21</x:v>
      </x:c>
      <x:c r="E41" s="139" t="s">
        <x:v>75</x:v>
      </x:c>
      <x:c r="F41" s="139" t="s">
        <x:v>69</x:v>
      </x:c>
      <x:c r="G41" s="139" t="str">
        <x:v>382415</x:v>
      </x:c>
      <x:c r="H41" s="139" t="s">
        <x:v>42</x:v>
      </x:c>
      <x:c r="I41" s="139" t="s">
        <x:v>70</x:v>
      </x:c>
      <x:c r="J41" s="139" t="s">
        <x:v>71</x:v>
      </x:c>
      <x:c r="K41" s="139" t="s">
        <x:v>27</x:v>
      </x:c>
      <x:c r="L41" s="139" t="s">
        <x:v>31</x:v>
      </x:c>
      <x:c r="M41" s="139">
        <x:v>5</x:v>
      </x:c>
      <x:c r="N41" s="139">
        <x:v>5</x:v>
      </x:c>
      <x:c r="O41" s="139" t="s">
        <x:v>29</x:v>
      </x:c>
      <x:c r="P41" s="139" t="str">
        <x:v>Pvr-inox</x:v>
      </x:c>
      <x:c r="Q41" s="139">
        <x:v>186</x:v>
      </x:c>
      <x:c r="R41" s="140">
        <x:v>2400</x:v>
      </x:c>
      <x:c r="S41" s="9"/>
      <x:c r="T41" s="1"/>
    </x:row>
    <x:row r="42" ht="28.899999618530273" customHeight="1">
      <x:c r="B42" s="138">
        <x:v>28</x:v>
      </x:c>
      <x:c r="C42" s="139" t="s">
        <x:v>20</x:v>
      </x:c>
      <x:c r="D42" s="139" t="s">
        <x:v>21</x:v>
      </x:c>
      <x:c r="E42" s="139" t="s">
        <x:v>76</x:v>
      </x:c>
      <x:c r="F42" s="139" t="s">
        <x:v>23</x:v>
      </x:c>
      <x:c r="G42" s="139">
        <x:v>380054</x:v>
      </x:c>
      <x:c r="H42" s="139" t="s">
        <x:v>77</x:v>
      </x:c>
      <x:c r="I42" s="139" t="s">
        <x:v>78</x:v>
      </x:c>
      <x:c r="J42" s="139" t="s">
        <x:v>79</x:v>
      </x:c>
      <x:c r="K42" s="139" t="s">
        <x:v>27</x:v>
      </x:c>
      <x:c r="L42" s="139" t="s">
        <x:v>80</x:v>
      </x:c>
      <x:c r="M42" s="139">
        <x:v>9</x:v>
      </x:c>
      <x:c r="N42" s="139">
        <x:v>1</x:v>
      </x:c>
      <x:c r="O42" s="139" t="s">
        <x:v>81</x:v>
      </x:c>
      <x:c r="P42" s="139" t="str">
        <x:v>Pvr-inox</x:v>
      </x:c>
      <x:c r="Q42" s="139">
        <x:v>56</x:v>
      </x:c>
      <x:c r="R42" s="140">
        <x:v>1200</x:v>
      </x:c>
      <x:c r="S42" s="9"/>
      <x:c r="T42" s="1"/>
    </x:row>
    <x:row r="43" ht="28.899999618530273" customHeight="1">
      <x:c r="B43" s="138">
        <x:v>29</x:v>
      </x:c>
      <x:c r="C43" s="139" t="s">
        <x:v>20</x:v>
      </x:c>
      <x:c r="D43" s="139" t="s">
        <x:v>21</x:v>
      </x:c>
      <x:c r="E43" s="139" t="s">
        <x:v>82</x:v>
      </x:c>
      <x:c r="F43" s="139" t="s">
        <x:v>23</x:v>
      </x:c>
      <x:c r="G43" s="139">
        <x:v>380054</x:v>
      </x:c>
      <x:c r="H43" s="139" t="s">
        <x:v>77</x:v>
      </x:c>
      <x:c r="I43" s="139" t="s">
        <x:v>78</x:v>
      </x:c>
      <x:c r="J43" s="139" t="s">
        <x:v>79</x:v>
      </x:c>
      <x:c r="K43" s="139" t="s">
        <x:v>27</x:v>
      </x:c>
      <x:c r="L43" s="139" t="s">
        <x:v>46</x:v>
      </x:c>
      <x:c r="M43" s="139">
        <x:v>9</x:v>
      </x:c>
      <x:c r="N43" s="139">
        <x:v>2</x:v>
      </x:c>
      <x:c r="O43" s="139" t="s">
        <x:v>81</x:v>
      </x:c>
      <x:c r="P43" s="139" t="str">
        <x:v>Pvr-inox</x:v>
      </x:c>
      <x:c r="Q43" s="139">
        <x:v>72</x:v>
      </x:c>
      <x:c r="R43" s="140">
        <x:v>1200</x:v>
      </x:c>
      <x:c r="S43" s="9"/>
      <x:c r="T43" s="1"/>
    </x:row>
    <x:row r="44" ht="28.899999618530273" customHeight="1">
      <x:c r="B44" s="138">
        <x:v>30</x:v>
      </x:c>
      <x:c r="C44" s="139" t="s">
        <x:v>20</x:v>
      </x:c>
      <x:c r="D44" s="139" t="s">
        <x:v>21</x:v>
      </x:c>
      <x:c r="E44" s="139" t="s">
        <x:v>83</x:v>
      </x:c>
      <x:c r="F44" s="139" t="s">
        <x:v>23</x:v>
      </x:c>
      <x:c r="G44" s="139">
        <x:v>380054</x:v>
      </x:c>
      <x:c r="H44" s="139" t="s">
        <x:v>77</x:v>
      </x:c>
      <x:c r="I44" s="139" t="s">
        <x:v>78</x:v>
      </x:c>
      <x:c r="J44" s="139" t="s">
        <x:v>79</x:v>
      </x:c>
      <x:c r="K44" s="139" t="s">
        <x:v>27</x:v>
      </x:c>
      <x:c r="L44" s="139" t="s">
        <x:v>35</x:v>
      </x:c>
      <x:c r="M44" s="139">
        <x:v>9</x:v>
      </x:c>
      <x:c r="N44" s="139">
        <x:v>3</x:v>
      </x:c>
      <x:c r="O44" s="139" t="s">
        <x:v>29</x:v>
      </x:c>
      <x:c r="P44" s="139" t="str">
        <x:v>Pvr-inox</x:v>
      </x:c>
      <x:c r="Q44" s="139">
        <x:v>252</x:v>
      </x:c>
      <x:c r="R44" s="140">
        <x:v>4200</x:v>
      </x:c>
      <x:c r="S44" s="9"/>
      <x:c r="T44" s="1"/>
    </x:row>
    <x:row r="45" ht="28.899999618530273" customHeight="1">
      <x:c r="B45" s="138">
        <x:v>31</x:v>
      </x:c>
      <x:c r="C45" s="139" t="s">
        <x:v>20</x:v>
      </x:c>
      <x:c r="D45" s="139" t="s">
        <x:v>21</x:v>
      </x:c>
      <x:c r="E45" s="139" t="s">
        <x:v>84</x:v>
      </x:c>
      <x:c r="F45" s="139" t="s">
        <x:v>23</x:v>
      </x:c>
      <x:c r="G45" s="139">
        <x:v>380054</x:v>
      </x:c>
      <x:c r="H45" s="139" t="s">
        <x:v>77</x:v>
      </x:c>
      <x:c r="I45" s="139" t="s">
        <x:v>78</x:v>
      </x:c>
      <x:c r="J45" s="139" t="s">
        <x:v>79</x:v>
      </x:c>
      <x:c r="K45" s="139" t="s">
        <x:v>27</x:v>
      </x:c>
      <x:c r="L45" s="139" t="s">
        <x:v>31</x:v>
      </x:c>
      <x:c r="M45" s="139">
        <x:v>9</x:v>
      </x:c>
      <x:c r="N45" s="139">
        <x:v>4</x:v>
      </x:c>
      <x:c r="O45" s="139" t="s">
        <x:v>29</x:v>
      </x:c>
      <x:c r="P45" s="139" t="str">
        <x:v>Pvr-inox</x:v>
      </x:c>
      <x:c r="Q45" s="139">
        <x:v>192</x:v>
      </x:c>
      <x:c r="R45" s="140">
        <x:v>3000</x:v>
      </x:c>
      <x:c r="S45" s="9"/>
      <x:c r="T45" s="1"/>
    </x:row>
    <x:row r="46" ht="28.899999618530273" customHeight="1">
      <x:c r="B46" s="138">
        <x:v>32</x:v>
      </x:c>
      <x:c r="C46" s="139" t="s">
        <x:v>20</x:v>
      </x:c>
      <x:c r="D46" s="139" t="s">
        <x:v>21</x:v>
      </x:c>
      <x:c r="E46" s="139" t="s">
        <x:v>85</x:v>
      </x:c>
      <x:c r="F46" s="139" t="s">
        <x:v>23</x:v>
      </x:c>
      <x:c r="G46" s="139">
        <x:v>380054</x:v>
      </x:c>
      <x:c r="H46" s="139" t="s">
        <x:v>77</x:v>
      </x:c>
      <x:c r="I46" s="139" t="s">
        <x:v>78</x:v>
      </x:c>
      <x:c r="J46" s="139" t="s">
        <x:v>79</x:v>
      </x:c>
      <x:c r="K46" s="139" t="s">
        <x:v>27</x:v>
      </x:c>
      <x:c r="L46" s="139" t="s">
        <x:v>33</x:v>
      </x:c>
      <x:c r="M46" s="139">
        <x:v>9</x:v>
      </x:c>
      <x:c r="N46" s="139">
        <x:v>5</x:v>
      </x:c>
      <x:c r="O46" s="139" t="s">
        <x:v>29</x:v>
      </x:c>
      <x:c r="P46" s="139" t="str">
        <x:v>Pvr-inox</x:v>
      </x:c>
      <x:c r="Q46" s="139">
        <x:v>176</x:v>
      </x:c>
      <x:c r="R46" s="140">
        <x:v>3000</x:v>
      </x:c>
      <x:c r="S46" s="9"/>
      <x:c r="T46" s="1"/>
    </x:row>
    <x:row r="47" ht="28.899999618530273" customHeight="1">
      <x:c r="B47" s="138">
        <x:v>33</x:v>
      </x:c>
      <x:c r="C47" s="139" t="s">
        <x:v>20</x:v>
      </x:c>
      <x:c r="D47" s="139" t="s">
        <x:v>21</x:v>
      </x:c>
      <x:c r="E47" s="139" t="s">
        <x:v>86</x:v>
      </x:c>
      <x:c r="F47" s="139" t="s">
        <x:v>23</x:v>
      </x:c>
      <x:c r="G47" s="139">
        <x:v>380054</x:v>
      </x:c>
      <x:c r="H47" s="139" t="s">
        <x:v>77</x:v>
      </x:c>
      <x:c r="I47" s="139" t="s">
        <x:v>78</x:v>
      </x:c>
      <x:c r="J47" s="139" t="s">
        <x:v>79</x:v>
      </x:c>
      <x:c r="K47" s="139" t="s">
        <x:v>27</x:v>
      </x:c>
      <x:c r="L47" s="139" t="s">
        <x:v>40</x:v>
      </x:c>
      <x:c r="M47" s="139">
        <x:v>9</x:v>
      </x:c>
      <x:c r="N47" s="139">
        <x:v>6</x:v>
      </x:c>
      <x:c r="O47" s="139" t="s">
        <x:v>29</x:v>
      </x:c>
      <x:c r="P47" s="139" t="str">
        <x:v>Pvr-inox</x:v>
      </x:c>
      <x:c r="Q47" s="139">
        <x:v>131</x:v>
      </x:c>
      <x:c r="R47" s="140">
        <x:v>2400</x:v>
      </x:c>
      <x:c r="S47" s="9"/>
      <x:c r="T47" s="1"/>
    </x:row>
    <x:row r="48" ht="28.899999618530273" customHeight="1">
      <x:c r="B48" s="138">
        <x:v>34</x:v>
      </x:c>
      <x:c r="C48" s="139" t="s">
        <x:v>20</x:v>
      </x:c>
      <x:c r="D48" s="139" t="s">
        <x:v>21</x:v>
      </x:c>
      <x:c r="E48" s="139" t="s">
        <x:v>87</x:v>
      </x:c>
      <x:c r="F48" s="139" t="s">
        <x:v>23</x:v>
      </x:c>
      <x:c r="G48" s="139">
        <x:v>380054</x:v>
      </x:c>
      <x:c r="H48" s="139" t="s">
        <x:v>77</x:v>
      </x:c>
      <x:c r="I48" s="139" t="s">
        <x:v>78</x:v>
      </x:c>
      <x:c r="J48" s="139" t="s">
        <x:v>79</x:v>
      </x:c>
      <x:c r="K48" s="139" t="s">
        <x:v>27</x:v>
      </x:c>
      <x:c r="L48" s="139" t="s">
        <x:v>88</x:v>
      </x:c>
      <x:c r="M48" s="139">
        <x:v>9</x:v>
      </x:c>
      <x:c r="N48" s="139">
        <x:v>7</x:v>
      </x:c>
      <x:c r="O48" s="139" t="s">
        <x:v>29</x:v>
      </x:c>
      <x:c r="P48" s="139" t="str">
        <x:v>Pvr-inox</x:v>
      </x:c>
      <x:c r="Q48" s="139">
        <x:v>71</x:v>
      </x:c>
      <x:c r="R48" s="140">
        <x:v>600</x:v>
      </x:c>
      <x:c r="S48" s="9"/>
      <x:c r="T48" s="1"/>
    </x:row>
    <x:row r="49" ht="28.899999618530273" customHeight="1">
      <x:c r="B49" s="138">
        <x:v>35</x:v>
      </x:c>
      <x:c r="C49" s="139" t="s">
        <x:v>20</x:v>
      </x:c>
      <x:c r="D49" s="139" t="s">
        <x:v>21</x:v>
      </x:c>
      <x:c r="E49" s="139" t="s">
        <x:v>89</x:v>
      </x:c>
      <x:c r="F49" s="139" t="s">
        <x:v>23</x:v>
      </x:c>
      <x:c r="G49" s="139">
        <x:v>380054</x:v>
      </x:c>
      <x:c r="H49" s="139" t="s">
        <x:v>77</x:v>
      </x:c>
      <x:c r="I49" s="139" t="s">
        <x:v>78</x:v>
      </x:c>
      <x:c r="J49" s="139" t="s">
        <x:v>79</x:v>
      </x:c>
      <x:c r="K49" s="139" t="s">
        <x:v>27</x:v>
      </x:c>
      <x:c r="L49" s="139" t="s">
        <x:v>37</x:v>
      </x:c>
      <x:c r="M49" s="139">
        <x:v>9</x:v>
      </x:c>
      <x:c r="N49" s="139">
        <x:v>8</x:v>
      </x:c>
      <x:c r="O49" s="139" t="s">
        <x:v>29</x:v>
      </x:c>
      <x:c r="P49" s="139" t="str">
        <x:v>Pvr-inox</x:v>
      </x:c>
      <x:c r="Q49" s="139">
        <x:v>77</x:v>
      </x:c>
      <x:c r="R49" s="140">
        <x:v>600</x:v>
      </x:c>
      <x:c r="S49" s="9"/>
      <x:c r="T49" s="1"/>
    </x:row>
    <x:row r="50" ht="28.899999618530273" customHeight="1">
      <x:c r="B50" s="138">
        <x:v>36</x:v>
      </x:c>
      <x:c r="C50" s="139" t="s">
        <x:v>20</x:v>
      </x:c>
      <x:c r="D50" s="139" t="s">
        <x:v>21</x:v>
      </x:c>
      <x:c r="E50" s="139" t="s">
        <x:v>90</x:v>
      </x:c>
      <x:c r="F50" s="139" t="s">
        <x:v>23</x:v>
      </x:c>
      <x:c r="G50" s="139">
        <x:v>380054</x:v>
      </x:c>
      <x:c r="H50" s="139" t="s">
        <x:v>77</x:v>
      </x:c>
      <x:c r="I50" s="139" t="s">
        <x:v>78</x:v>
      </x:c>
      <x:c r="J50" s="139" t="s">
        <x:v>79</x:v>
      </x:c>
      <x:c r="K50" s="139" t="s">
        <x:v>27</x:v>
      </x:c>
      <x:c r="L50" s="139" t="s">
        <x:v>28</x:v>
      </x:c>
      <x:c r="M50" s="139">
        <x:v>9</x:v>
      </x:c>
      <x:c r="N50" s="139">
        <x:v>9</x:v>
      </x:c>
      <x:c r="O50" s="139" t="s">
        <x:v>91</x:v>
      </x:c>
      <x:c r="P50" s="139" t="str">
        <x:v>Pvr-inox</x:v>
      </x:c>
      <x:c r="Q50" s="139">
        <x:v>256</x:v>
      </x:c>
      <x:c r="R50" s="140">
        <x:v>4800</x:v>
      </x:c>
      <x:c r="S50" s="9"/>
      <x:c r="T50" s="1"/>
    </x:row>
    <x:row r="51" ht="28.899999618530273" customHeight="1">
      <x:c r="B51" s="5">
        <x:v>37</x:v>
      </x:c>
      <x:c r="C51" s="6" t="s">
        <x:v>20</x:v>
      </x:c>
      <x:c r="D51" s="6" t="s">
        <x:v>21</x:v>
      </x:c>
      <x:c r="E51" s="8" t="s">
        <x:v>92</x:v>
      </x:c>
      <x:c r="F51" s="6" t="s">
        <x:v>93</x:v>
      </x:c>
      <x:c r="G51" s="6">
        <x:v>380015</x:v>
      </x:c>
      <x:c r="H51" s="6" t="s">
        <x:v>24</x:v>
      </x:c>
      <x:c r="I51" s="6" t="s">
        <x:v>94</x:v>
      </x:c>
      <x:c r="J51" s="6" t="s">
        <x:v>95</x:v>
      </x:c>
      <x:c r="K51" s="6" t="s">
        <x:v>27</x:v>
      </x:c>
      <x:c r="L51" s="6" t="s">
        <x:v>31</x:v>
      </x:c>
      <x:c r="M51" s="6">
        <x:v>6</x:v>
      </x:c>
      <x:c r="N51" s="6">
        <x:v>1</x:v>
      </x:c>
      <x:c r="O51" s="6" t="s">
        <x:v>96</x:v>
      </x:c>
      <x:c r="P51" s="6" t="s">
        <x:v>97</x:v>
      </x:c>
      <x:c r="Q51" s="8">
        <x:v>174</x:v>
      </x:c>
      <x:c r="R51" s="89">
        <x:v>3316.6666666666665</x:v>
      </x:c>
      <x:c r="S51" s="9"/>
      <x:c r="T51" s="1"/>
    </x:row>
    <x:row r="52" ht="28.899999618530273" customHeight="1">
      <x:c r="B52" s="5">
        <x:v>38</x:v>
      </x:c>
      <x:c r="C52" s="6" t="s">
        <x:v>20</x:v>
      </x:c>
      <x:c r="D52" s="6" t="s">
        <x:v>21</x:v>
      </x:c>
      <x:c r="E52" s="8" t="s">
        <x:v>98</x:v>
      </x:c>
      <x:c r="F52" s="6" t="s">
        <x:v>93</x:v>
      </x:c>
      <x:c r="G52" s="6">
        <x:v>380015</x:v>
      </x:c>
      <x:c r="H52" s="6" t="s">
        <x:v>24</x:v>
      </x:c>
      <x:c r="I52" s="6" t="s">
        <x:v>94</x:v>
      </x:c>
      <x:c r="J52" s="6" t="s">
        <x:v>95</x:v>
      </x:c>
      <x:c r="K52" s="6" t="s">
        <x:v>27</x:v>
      </x:c>
      <x:c r="L52" s="6" t="s">
        <x:v>33</x:v>
      </x:c>
      <x:c r="M52" s="6">
        <x:v>6</x:v>
      </x:c>
      <x:c r="N52" s="6">
        <x:v>2</x:v>
      </x:c>
      <x:c r="O52" s="6" t="s">
        <x:v>99</x:v>
      </x:c>
      <x:c r="P52" s="6" t="s">
        <x:v>97</x:v>
      </x:c>
      <x:c r="Q52" s="8">
        <x:v>148</x:v>
      </x:c>
      <x:c r="R52" s="89">
        <x:v>3316.6666666666665</x:v>
      </x:c>
      <x:c r="S52" s="9"/>
      <x:c r="T52" s="1"/>
    </x:row>
    <x:row r="53" ht="28.899999618530273" customHeight="1">
      <x:c r="B53" s="5">
        <x:v>39</x:v>
      </x:c>
      <x:c r="C53" s="6" t="s">
        <x:v>20</x:v>
      </x:c>
      <x:c r="D53" s="6" t="s">
        <x:v>21</x:v>
      </x:c>
      <x:c r="E53" s="8" t="s">
        <x:v>100</x:v>
      </x:c>
      <x:c r="F53" s="6" t="s">
        <x:v>93</x:v>
      </x:c>
      <x:c r="G53" s="6">
        <x:v>380015</x:v>
      </x:c>
      <x:c r="H53" s="6" t="s">
        <x:v>24</x:v>
      </x:c>
      <x:c r="I53" s="6" t="s">
        <x:v>94</x:v>
      </x:c>
      <x:c r="J53" s="6" t="s">
        <x:v>95</x:v>
      </x:c>
      <x:c r="K53" s="6" t="s">
        <x:v>27</x:v>
      </x:c>
      <x:c r="L53" s="6" t="s">
        <x:v>40</x:v>
      </x:c>
      <x:c r="M53" s="6">
        <x:v>6</x:v>
      </x:c>
      <x:c r="N53" s="6">
        <x:v>3</x:v>
      </x:c>
      <x:c r="O53" s="6" t="s">
        <x:v>99</x:v>
      </x:c>
      <x:c r="P53" s="6" t="s">
        <x:v>97</x:v>
      </x:c>
      <x:c r="Q53" s="8">
        <x:v>148</x:v>
      </x:c>
      <x:c r="R53" s="89">
        <x:v>3316.6666666666665</x:v>
      </x:c>
      <x:c r="S53" s="9"/>
      <x:c r="T53" s="1"/>
    </x:row>
    <x:row r="54" ht="28.899999618530273" customHeight="1">
      <x:c r="B54" s="5">
        <x:v>40</x:v>
      </x:c>
      <x:c r="C54" s="6" t="s">
        <x:v>20</x:v>
      </x:c>
      <x:c r="D54" s="6" t="s">
        <x:v>21</x:v>
      </x:c>
      <x:c r="E54" s="8" t="s">
        <x:v>101</x:v>
      </x:c>
      <x:c r="F54" s="6" t="s">
        <x:v>93</x:v>
      </x:c>
      <x:c r="G54" s="6">
        <x:v>380015</x:v>
      </x:c>
      <x:c r="H54" s="6" t="s">
        <x:v>24</x:v>
      </x:c>
      <x:c r="I54" s="6" t="s">
        <x:v>94</x:v>
      </x:c>
      <x:c r="J54" s="6" t="s">
        <x:v>95</x:v>
      </x:c>
      <x:c r="K54" s="6" t="s">
        <x:v>27</x:v>
      </x:c>
      <x:c r="L54" s="6" t="s">
        <x:v>35</x:v>
      </x:c>
      <x:c r="M54" s="6">
        <x:v>6</x:v>
      </x:c>
      <x:c r="N54" s="6">
        <x:v>4</x:v>
      </x:c>
      <x:c r="O54" s="6" t="s">
        <x:v>96</x:v>
      </x:c>
      <x:c r="P54" s="6" t="s">
        <x:v>97</x:v>
      </x:c>
      <x:c r="Q54" s="8">
        <x:v>239</x:v>
      </x:c>
      <x:c r="R54" s="89">
        <x:v>7933.333333333333</x:v>
      </x:c>
      <x:c r="S54" s="9"/>
      <x:c r="T54" s="1"/>
    </x:row>
    <x:row r="55" ht="28.899999618530273" customHeight="1">
      <x:c r="B55" s="5">
        <x:v>41</x:v>
      </x:c>
      <x:c r="C55" s="6" t="s">
        <x:v>20</x:v>
      </x:c>
      <x:c r="D55" s="6" t="s">
        <x:v>21</x:v>
      </x:c>
      <x:c r="E55" s="8" t="s">
        <x:v>102</x:v>
      </x:c>
      <x:c r="F55" s="6" t="s">
        <x:v>93</x:v>
      </x:c>
      <x:c r="G55" s="6">
        <x:v>380015</x:v>
      </x:c>
      <x:c r="H55" s="6" t="s">
        <x:v>24</x:v>
      </x:c>
      <x:c r="I55" s="6" t="s">
        <x:v>94</x:v>
      </x:c>
      <x:c r="J55" s="6" t="s">
        <x:v>95</x:v>
      </x:c>
      <x:c r="K55" s="6" t="s">
        <x:v>27</x:v>
      </x:c>
      <x:c r="L55" s="6" t="s">
        <x:v>28</x:v>
      </x:c>
      <x:c r="M55" s="6">
        <x:v>6</x:v>
      </x:c>
      <x:c r="N55" s="6">
        <x:v>5</x:v>
      </x:c>
      <x:c r="O55" s="6" t="s">
        <x:v>96</x:v>
      </x:c>
      <x:c r="P55" s="6" t="s">
        <x:v>97</x:v>
      </x:c>
      <x:c r="Q55" s="8">
        <x:v>275</x:v>
      </x:c>
      <x:c r="R55" s="89">
        <x:v>8166.666666666667</x:v>
      </x:c>
      <x:c r="S55" s="9"/>
      <x:c r="T55" s="1"/>
    </x:row>
    <x:row r="56" ht="28.899999618530273" customHeight="1">
      <x:c r="B56" s="5">
        <x:v>42</x:v>
      </x:c>
      <x:c r="C56" s="6" t="s">
        <x:v>20</x:v>
      </x:c>
      <x:c r="D56" s="6" t="s">
        <x:v>21</x:v>
      </x:c>
      <x:c r="E56" s="8" t="s">
        <x:v>103</x:v>
      </x:c>
      <x:c r="F56" s="6" t="s">
        <x:v>93</x:v>
      </x:c>
      <x:c r="G56" s="6">
        <x:v>380015</x:v>
      </x:c>
      <x:c r="H56" s="6" t="s">
        <x:v>24</x:v>
      </x:c>
      <x:c r="I56" s="6" t="s">
        <x:v>94</x:v>
      </x:c>
      <x:c r="J56" s="6" t="s">
        <x:v>95</x:v>
      </x:c>
      <x:c r="K56" s="6" t="s">
        <x:v>27</x:v>
      </x:c>
      <x:c r="L56" s="6" t="s">
        <x:v>37</x:v>
      </x:c>
      <x:c r="M56" s="6">
        <x:v>6</x:v>
      </x:c>
      <x:c r="N56" s="6">
        <x:v>6</x:v>
      </x:c>
      <x:c r="O56" s="6" t="s">
        <x:v>96</x:v>
      </x:c>
      <x:c r="P56" s="6" t="s">
        <x:v>97</x:v>
      </x:c>
      <x:c r="Q56" s="8">
        <x:v>146</x:v>
      </x:c>
      <x:c r="R56" s="89">
        <x:v>3233.3333333333335</x:v>
      </x:c>
      <x:c r="S56" s="9"/>
      <x:c r="T56" s="1"/>
    </x:row>
    <x:row r="57" ht="28.899999618530273" customHeight="1">
      <x:c r="B57" s="138">
        <x:v>43</x:v>
      </x:c>
      <x:c r="C57" s="139" t="s">
        <x:v>20</x:v>
      </x:c>
      <x:c r="D57" s="139" t="s">
        <x:v>21</x:v>
      </x:c>
      <x:c r="E57" s="139" t="s">
        <x:v>104</x:v>
      </x:c>
      <x:c r="F57" s="139" t="s">
        <x:v>105</x:v>
      </x:c>
      <x:c r="G57" s="139">
        <x:v>382418</x:v>
      </x:c>
      <x:c r="H57" s="139" t="str">
        <x:v>Silver</x:v>
      </x:c>
      <x:c r="I57" s="139" t="s">
        <x:v>106</x:v>
      </x:c>
      <x:c r="J57" s="139" t="s">
        <x:v>107</x:v>
      </x:c>
      <x:c r="K57" s="139" t="s">
        <x:v>27</x:v>
      </x:c>
      <x:c r="L57" s="139" t="s">
        <x:v>28</x:v>
      </x:c>
      <x:c r="M57" s="139">
        <x:v>5</x:v>
      </x:c>
      <x:c r="N57" s="139">
        <x:v>1</x:v>
      </x:c>
      <x:c r="O57" s="139" t="s">
        <x:v>99</x:v>
      </x:c>
      <x:c r="P57" s="139" t="s">
        <x:v>97</x:v>
      </x:c>
      <x:c r="Q57" s="139" t="s">
        <x:v>108</x:v>
      </x:c>
      <x:c r="R57" s="140">
        <x:v>4000</x:v>
      </x:c>
      <x:c r="S57" s="9"/>
      <x:c r="T57" s="1"/>
    </x:row>
    <x:row r="58" ht="28.899999618530273" customHeight="1">
      <x:c r="B58" s="138">
        <x:v>44</x:v>
      </x:c>
      <x:c r="C58" s="139" t="s">
        <x:v>20</x:v>
      </x:c>
      <x:c r="D58" s="139" t="s">
        <x:v>21</x:v>
      </x:c>
      <x:c r="E58" s="139" t="s">
        <x:v>109</x:v>
      </x:c>
      <x:c r="F58" s="139" t="s">
        <x:v>105</x:v>
      </x:c>
      <x:c r="G58" s="139">
        <x:v>382418</x:v>
      </x:c>
      <x:c r="H58" s="139" t="str">
        <x:v>Silver</x:v>
      </x:c>
      <x:c r="I58" s="139" t="s">
        <x:v>106</x:v>
      </x:c>
      <x:c r="J58" s="139" t="s">
        <x:v>107</x:v>
      </x:c>
      <x:c r="K58" s="139" t="s">
        <x:v>27</x:v>
      </x:c>
      <x:c r="L58" s="139" t="s">
        <x:v>35</x:v>
      </x:c>
      <x:c r="M58" s="139">
        <x:v>5</x:v>
      </x:c>
      <x:c r="N58" s="139">
        <x:v>2</x:v>
      </x:c>
      <x:c r="O58" s="139" t="s">
        <x:v>110</x:v>
      </x:c>
      <x:c r="P58" s="139" t="s">
        <x:v>97</x:v>
      </x:c>
      <x:c r="Q58" s="139" t="s">
        <x:v>111</x:v>
      </x:c>
      <x:c r="R58" s="140">
        <x:v>3333.3333333333335</x:v>
      </x:c>
      <x:c r="S58" s="9"/>
      <x:c r="T58" s="1"/>
    </x:row>
    <x:row r="59" ht="28.899999618530273" customHeight="1">
      <x:c r="B59" s="138">
        <x:v>45</x:v>
      </x:c>
      <x:c r="C59" s="139" t="s">
        <x:v>20</x:v>
      </x:c>
      <x:c r="D59" s="139" t="s">
        <x:v>21</x:v>
      </x:c>
      <x:c r="E59" s="139" t="s">
        <x:v>112</x:v>
      </x:c>
      <x:c r="F59" s="139" t="s">
        <x:v>105</x:v>
      </x:c>
      <x:c r="G59" s="139">
        <x:v>382418</x:v>
      </x:c>
      <x:c r="H59" s="139" t="str">
        <x:v>Silver</x:v>
      </x:c>
      <x:c r="I59" s="139" t="s">
        <x:v>106</x:v>
      </x:c>
      <x:c r="J59" s="139" t="s">
        <x:v>107</x:v>
      </x:c>
      <x:c r="K59" s="139" t="s">
        <x:v>27</x:v>
      </x:c>
      <x:c r="L59" s="139" t="s">
        <x:v>40</x:v>
      </x:c>
      <x:c r="M59" s="139">
        <x:v>5</x:v>
      </x:c>
      <x:c r="N59" s="139">
        <x:v>3</x:v>
      </x:c>
      <x:c r="O59" s="139" t="s">
        <x:v>99</x:v>
      </x:c>
      <x:c r="P59" s="139" t="s">
        <x:v>97</x:v>
      </x:c>
      <x:c r="Q59" s="139" t="s">
        <x:v>113</x:v>
      </x:c>
      <x:c r="R59" s="140">
        <x:v>2833.3333333333335</x:v>
      </x:c>
      <x:c r="S59" s="9"/>
      <x:c r="T59" s="1"/>
    </x:row>
    <x:row r="60" ht="28.899999618530273" customHeight="1">
      <x:c r="B60" s="138">
        <x:v>46</x:v>
      </x:c>
      <x:c r="C60" s="139" t="s">
        <x:v>20</x:v>
      </x:c>
      <x:c r="D60" s="139" t="s">
        <x:v>21</x:v>
      </x:c>
      <x:c r="E60" s="139" t="s">
        <x:v>114</x:v>
      </x:c>
      <x:c r="F60" s="139" t="s">
        <x:v>105</x:v>
      </x:c>
      <x:c r="G60" s="139">
        <x:v>382418</x:v>
      </x:c>
      <x:c r="H60" s="139" t="str">
        <x:v>Silver</x:v>
      </x:c>
      <x:c r="I60" s="139" t="s">
        <x:v>106</x:v>
      </x:c>
      <x:c r="J60" s="139" t="s">
        <x:v>107</x:v>
      </x:c>
      <x:c r="K60" s="139" t="s">
        <x:v>27</x:v>
      </x:c>
      <x:c r="L60" s="139" t="s">
        <x:v>31</x:v>
      </x:c>
      <x:c r="M60" s="139">
        <x:v>5</x:v>
      </x:c>
      <x:c r="N60" s="139">
        <x:v>4</x:v>
      </x:c>
      <x:c r="O60" s="139" t="s">
        <x:v>110</x:v>
      </x:c>
      <x:c r="P60" s="139" t="s">
        <x:v>97</x:v>
      </x:c>
      <x:c r="Q60" s="139" t="s">
        <x:v>115</x:v>
      </x:c>
      <x:c r="R60" s="140">
        <x:v>3166.6666666666665</x:v>
      </x:c>
      <x:c r="S60" s="9"/>
      <x:c r="T60" s="1"/>
    </x:row>
    <x:row r="61" ht="28.899999618530273" customHeight="1">
      <x:c r="B61" s="138">
        <x:v>47</x:v>
      </x:c>
      <x:c r="C61" s="139" t="s">
        <x:v>20</x:v>
      </x:c>
      <x:c r="D61" s="139" t="s">
        <x:v>21</x:v>
      </x:c>
      <x:c r="E61" s="139" t="s">
        <x:v>116</x:v>
      </x:c>
      <x:c r="F61" s="139" t="s">
        <x:v>105</x:v>
      </x:c>
      <x:c r="G61" s="139">
        <x:v>382418</x:v>
      </x:c>
      <x:c r="H61" s="139" t="str">
        <x:v>Silver</x:v>
      </x:c>
      <x:c r="I61" s="139" t="s">
        <x:v>106</x:v>
      </x:c>
      <x:c r="J61" s="139" t="s">
        <x:v>107</x:v>
      </x:c>
      <x:c r="K61" s="139" t="s">
        <x:v>27</x:v>
      </x:c>
      <x:c r="L61" s="139" t="s">
        <x:v>33</x:v>
      </x:c>
      <x:c r="M61" s="139">
        <x:v>5</x:v>
      </x:c>
      <x:c r="N61" s="139">
        <x:v>5</x:v>
      </x:c>
      <x:c r="O61" s="139" t="s">
        <x:v>99</x:v>
      </x:c>
      <x:c r="P61" s="139" t="s">
        <x:v>97</x:v>
      </x:c>
      <x:c r="Q61" s="139" t="s">
        <x:v>115</x:v>
      </x:c>
      <x:c r="R61" s="140">
        <x:v>3166.6666666666665</x:v>
      </x:c>
      <x:c r="S61" s="9"/>
      <x:c r="T61" s="1"/>
    </x:row>
    <x:row r="62" ht="28.899999618530273" customHeight="1">
      <x:c r="B62" s="5">
        <x:v>48</x:v>
      </x:c>
      <x:c r="C62" s="6" t="s">
        <x:v>20</x:v>
      </x:c>
      <x:c r="D62" s="6" t="s">
        <x:v>117</x:v>
      </x:c>
      <x:c r="E62" s="8" t="s">
        <x:v>118</x:v>
      </x:c>
      <x:c r="F62" s="6" t="s">
        <x:v>119</x:v>
      </x:c>
      <x:c r="G62" s="6">
        <x:v>382305</x:v>
      </x:c>
      <x:c r="H62" s="6" t="s">
        <x:v>120</x:v>
      </x:c>
      <x:c r="I62" s="6" t="s">
        <x:v>121</x:v>
      </x:c>
      <x:c r="J62" s="6" t="s">
        <x:v>122</x:v>
      </x:c>
      <x:c r="K62" s="6" t="s">
        <x:v>27</x:v>
      </x:c>
      <x:c r="L62" s="6" t="s">
        <x:v>31</x:v>
      </x:c>
      <x:c r="M62" s="6">
        <x:v>3</x:v>
      </x:c>
      <x:c r="N62" s="6">
        <x:v>1</x:v>
      </x:c>
      <x:c r="O62" s="6" t="s">
        <x:v>99</x:v>
      </x:c>
      <x:c r="P62" s="6" t="s">
        <x:v>97</x:v>
      </x:c>
      <x:c r="Q62" s="8">
        <x:v>198</x:v>
      </x:c>
      <x:c r="R62" s="89">
        <x:v>1616.6666666666667</x:v>
      </x:c>
      <x:c r="S62" s="9"/>
      <x:c r="T62" s="1"/>
    </x:row>
    <x:row r="63" ht="28.899999618530273" customHeight="1">
      <x:c r="B63" s="5">
        <x:v>49</x:v>
      </x:c>
      <x:c r="C63" s="6" t="s">
        <x:v>20</x:v>
      </x:c>
      <x:c r="D63" s="6" t="s">
        <x:v>117</x:v>
      </x:c>
      <x:c r="E63" s="8" t="s">
        <x:v>123</x:v>
      </x:c>
      <x:c r="F63" s="6" t="s">
        <x:v>119</x:v>
      </x:c>
      <x:c r="G63" s="6">
        <x:v>382305</x:v>
      </x:c>
      <x:c r="H63" s="6" t="s">
        <x:v>120</x:v>
      </x:c>
      <x:c r="I63" s="6" t="s">
        <x:v>121</x:v>
      </x:c>
      <x:c r="J63" s="6" t="s">
        <x:v>122</x:v>
      </x:c>
      <x:c r="K63" s="6" t="s">
        <x:v>27</x:v>
      </x:c>
      <x:c r="L63" s="6" t="s">
        <x:v>28</x:v>
      </x:c>
      <x:c r="M63" s="6">
        <x:v>3</x:v>
      </x:c>
      <x:c r="N63" s="6">
        <x:v>2</x:v>
      </x:c>
      <x:c r="O63" s="6" t="s">
        <x:v>96</x:v>
      </x:c>
      <x:c r="P63" s="6" t="s">
        <x:v>97</x:v>
      </x:c>
      <x:c r="Q63" s="8">
        <x:v>199</x:v>
      </x:c>
      <x:c r="R63" s="89">
        <x:v>1616.6666666666667</x:v>
      </x:c>
      <x:c r="S63" s="9"/>
      <x:c r="T63" s="1"/>
    </x:row>
    <x:row r="64" ht="28.899999618530273" customHeight="1">
      <x:c r="B64" s="5">
        <x:v>50</x:v>
      </x:c>
      <x:c r="C64" s="6" t="s">
        <x:v>20</x:v>
      </x:c>
      <x:c r="D64" s="6" t="s">
        <x:v>117</x:v>
      </x:c>
      <x:c r="E64" s="8" t="s">
        <x:v>124</x:v>
      </x:c>
      <x:c r="F64" s="6" t="s">
        <x:v>119</x:v>
      </x:c>
      <x:c r="G64" s="6">
        <x:v>382305</x:v>
      </x:c>
      <x:c r="H64" s="6" t="s">
        <x:v>120</x:v>
      </x:c>
      <x:c r="I64" s="6" t="s">
        <x:v>121</x:v>
      </x:c>
      <x:c r="J64" s="6" t="s">
        <x:v>122</x:v>
      </x:c>
      <x:c r="K64" s="6" t="s">
        <x:v>27</x:v>
      </x:c>
      <x:c r="L64" s="6" t="s">
        <x:v>35</x:v>
      </x:c>
      <x:c r="M64" s="6">
        <x:v>3</x:v>
      </x:c>
      <x:c r="N64" s="6">
        <x:v>3</x:v>
      </x:c>
      <x:c r="O64" s="6" t="s">
        <x:v>99</x:v>
      </x:c>
      <x:c r="P64" s="6" t="s">
        <x:v>97</x:v>
      </x:c>
      <x:c r="Q64" s="8">
        <x:v>199</x:v>
      </x:c>
      <x:c r="R64" s="89">
        <x:v>1616.6666666666667</x:v>
      </x:c>
      <x:c r="S64" s="9"/>
      <x:c r="T64" s="1"/>
    </x:row>
    <x:row r="65" ht="28.899999618530273" customHeight="1">
      <x:c r="B65" s="5">
        <x:v>51</x:v>
      </x:c>
      <x:c r="C65" s="6" t="s">
        <x:v>20</x:v>
      </x:c>
      <x:c r="D65" s="6" t="s">
        <x:v>125</x:v>
      </x:c>
      <x:c r="E65" s="8" t="s">
        <x:v>126</x:v>
      </x:c>
      <x:c r="F65" s="6" t="s">
        <x:v>127</x:v>
      </x:c>
      <x:c r="G65" s="6">
        <x:v>389330</x:v>
      </x:c>
      <x:c r="H65" s="6" t="s">
        <x:v>120</x:v>
      </x:c>
      <x:c r="I65" s="6" t="s">
        <x:v>128</x:v>
      </x:c>
      <x:c r="J65" s="6" t="s">
        <x:v>129</x:v>
      </x:c>
      <x:c r="K65" s="6" t="s">
        <x:v>27</x:v>
      </x:c>
      <x:c r="L65" s="6" t="s">
        <x:v>28</x:v>
      </x:c>
      <x:c r="M65" s="6">
        <x:v>2</x:v>
      </x:c>
      <x:c r="N65" s="6">
        <x:v>1</x:v>
      </x:c>
      <x:c r="O65" s="6" t="s">
        <x:v>99</x:v>
      </x:c>
      <x:c r="P65" s="6" t="s">
        <x:v>97</x:v>
      </x:c>
      <x:c r="Q65" s="8">
        <x:v>125</x:v>
      </x:c>
      <x:c r="R65" s="89">
        <x:v>1616.6666666666667</x:v>
      </x:c>
      <x:c r="S65" s="9"/>
      <x:c r="T65" s="1"/>
    </x:row>
    <x:row r="66" ht="28.899999618530273" customHeight="1">
      <x:c r="B66" s="5">
        <x:v>52</x:v>
      </x:c>
      <x:c r="C66" s="6" t="s">
        <x:v>20</x:v>
      </x:c>
      <x:c r="D66" s="6" t="s">
        <x:v>125</x:v>
      </x:c>
      <x:c r="E66" s="8" t="s">
        <x:v>130</x:v>
      </x:c>
      <x:c r="F66" s="6" t="s">
        <x:v>127</x:v>
      </x:c>
      <x:c r="G66" s="6">
        <x:v>389330</x:v>
      </x:c>
      <x:c r="H66" s="6" t="s">
        <x:v>120</x:v>
      </x:c>
      <x:c r="I66" s="6" t="s">
        <x:v>128</x:v>
      </x:c>
      <x:c r="J66" s="6" t="s">
        <x:v>129</x:v>
      </x:c>
      <x:c r="K66" s="6" t="s">
        <x:v>27</x:v>
      </x:c>
      <x:c r="L66" s="6" t="s">
        <x:v>35</x:v>
      </x:c>
      <x:c r="M66" s="6">
        <x:v>2</x:v>
      </x:c>
      <x:c r="N66" s="6">
        <x:v>2</x:v>
      </x:c>
      <x:c r="O66" s="6" t="s">
        <x:v>99</x:v>
      </x:c>
      <x:c r="P66" s="6" t="s">
        <x:v>97</x:v>
      </x:c>
      <x:c r="Q66" s="8">
        <x:v>91</x:v>
      </x:c>
      <x:c r="R66" s="89">
        <x:v>1616.6666666666667</x:v>
      </x:c>
      <x:c r="S66" s="9"/>
      <x:c r="T66" s="1"/>
    </x:row>
    <x:row r="67" ht="28.899999618530273" customHeight="1">
      <x:c r="B67" s="138">
        <x:v>53</x:v>
      </x:c>
      <x:c r="C67" s="139" t="s">
        <x:v>20</x:v>
      </x:c>
      <x:c r="D67" s="139" t="str">
        <x:v>Bapunagar</x:v>
      </x:c>
      <x:c r="E67" s="139" t="s">
        <x:v>131</x:v>
      </x:c>
      <x:c r="F67" s="139" t="s">
        <x:v>132</x:v>
      </x:c>
      <x:c r="G67" s="139" t="str">
        <x:v>382345</x:v>
      </x:c>
      <x:c r="H67" s="139" t="str">
        <x:v>Gold</x:v>
      </x:c>
      <x:c r="I67" s="139" t="s">
        <x:v>133</x:v>
      </x:c>
      <x:c r="J67" s="139" t="s">
        <x:v>134</x:v>
      </x:c>
      <x:c r="K67" s="139" t="str">
        <x:v>T3</x:v>
      </x:c>
      <x:c r="L67" s="139" t="s">
        <x:v>28</x:v>
      </x:c>
      <x:c r="M67" s="139">
        <x:v>2</x:v>
      </x:c>
      <x:c r="N67" s="139">
        <x:v>1</x:v>
      </x:c>
      <x:c r="O67" s="139" t="s">
        <x:v>135</x:v>
      </x:c>
      <x:c r="P67" s="139" t="s">
        <x:v>136</x:v>
      </x:c>
      <x:c r="Q67" s="139">
        <x:v>86</x:v>
      </x:c>
      <x:c r="R67" s="140">
        <x:v>3000</x:v>
      </x:c>
      <x:c r="S67" s="9"/>
      <x:c r="T67" s="1"/>
    </x:row>
    <x:row r="68" ht="28.899999618530273" customHeight="1">
      <x:c r="B68" s="138">
        <x:v>54</x:v>
      </x:c>
      <x:c r="C68" s="139" t="s">
        <x:v>20</x:v>
      </x:c>
      <x:c r="D68" s="139" t="str">
        <x:v>Bapunagar</x:v>
      </x:c>
      <x:c r="E68" s="139" t="s">
        <x:v>137</x:v>
      </x:c>
      <x:c r="F68" s="139" t="s">
        <x:v>132</x:v>
      </x:c>
      <x:c r="G68" s="139" t="str">
        <x:v>382345</x:v>
      </x:c>
      <x:c r="H68" s="139" t="str">
        <x:v>Gold</x:v>
      </x:c>
      <x:c r="I68" s="139" t="s">
        <x:v>138</x:v>
      </x:c>
      <x:c r="J68" s="139" t="s">
        <x:v>134</x:v>
      </x:c>
      <x:c r="K68" s="139" t="str">
        <x:v>T3</x:v>
      </x:c>
      <x:c r="L68" s="139" t="s">
        <x:v>35</x:v>
      </x:c>
      <x:c r="M68" s="139">
        <x:v>2</x:v>
      </x:c>
      <x:c r="N68" s="139">
        <x:v>2</x:v>
      </x:c>
      <x:c r="O68" s="139" t="s">
        <x:v>135</x:v>
      </x:c>
      <x:c r="P68" s="139" t="s">
        <x:v>136</x:v>
      </x:c>
      <x:c r="Q68" s="139">
        <x:v>86</x:v>
      </x:c>
      <x:c r="R68" s="140">
        <x:v>3000</x:v>
      </x:c>
      <x:c r="S68" s="9"/>
      <x:c r="T68" s="1"/>
    </x:row>
    <x:row r="69" ht="28.899999618530273" customHeight="1">
      <x:c r="B69" s="5">
        <x:v>55</x:v>
      </x:c>
      <x:c r="C69" s="6" t="s">
        <x:v>20</x:v>
      </x:c>
      <x:c r="D69" s="6" t="s">
        <x:v>21</x:v>
      </x:c>
      <x:c r="E69" s="8" t="s">
        <x:v>139</x:v>
      </x:c>
      <x:c r="F69" s="6" t="s">
        <x:v>140</x:v>
      </x:c>
      <x:c r="G69" s="6">
        <x:v>380022</x:v>
      </x:c>
      <x:c r="H69" s="6" t="s">
        <x:v>141</x:v>
      </x:c>
      <x:c r="I69" s="6" t="s">
        <x:v>142</x:v>
      </x:c>
      <x:c r="J69" s="6" t="s">
        <x:v>143</x:v>
      </x:c>
      <x:c r="K69" s="6" t="s">
        <x:v>27</x:v>
      </x:c>
      <x:c r="L69" s="6" t="s">
        <x:v>28</x:v>
      </x:c>
      <x:c r="M69" s="6">
        <x:v>3</x:v>
      </x:c>
      <x:c r="N69" s="6">
        <x:v>1</x:v>
      </x:c>
      <x:c r="O69" s="6" t="s">
        <x:v>144</x:v>
      </x:c>
      <x:c r="P69" s="6" t="s">
        <x:v>136</x:v>
      </x:c>
      <x:c r="Q69" s="8">
        <x:v>83</x:v>
      </x:c>
      <x:c r="R69" s="89">
        <x:v>3000</x:v>
      </x:c>
      <x:c r="S69" s="9"/>
      <x:c r="T69" s="1"/>
    </x:row>
    <x:row r="70" ht="28.899999618530273" customHeight="1">
      <x:c r="B70" s="5">
        <x:v>56</x:v>
      </x:c>
      <x:c r="C70" s="6" t="s">
        <x:v>20</x:v>
      </x:c>
      <x:c r="D70" s="6" t="s">
        <x:v>21</x:v>
      </x:c>
      <x:c r="E70" s="8" t="s">
        <x:v>145</x:v>
      </x:c>
      <x:c r="F70" s="6" t="s">
        <x:v>140</x:v>
      </x:c>
      <x:c r="G70" s="6">
        <x:v>380022</x:v>
      </x:c>
      <x:c r="H70" s="6" t="s">
        <x:v>141</x:v>
      </x:c>
      <x:c r="I70" s="6" t="s">
        <x:v>142</x:v>
      </x:c>
      <x:c r="J70" s="6" t="s">
        <x:v>143</x:v>
      </x:c>
      <x:c r="K70" s="6" t="s">
        <x:v>27</x:v>
      </x:c>
      <x:c r="L70" s="6" t="s">
        <x:v>35</x:v>
      </x:c>
      <x:c r="M70" s="6">
        <x:v>3</x:v>
      </x:c>
      <x:c r="N70" s="6">
        <x:v>2</x:v>
      </x:c>
      <x:c r="O70" s="6" t="s">
        <x:v>144</x:v>
      </x:c>
      <x:c r="P70" s="6" t="s">
        <x:v>136</x:v>
      </x:c>
      <x:c r="Q70" s="8">
        <x:v>63</x:v>
      </x:c>
      <x:c r="R70" s="89">
        <x:v>3000</x:v>
      </x:c>
      <x:c r="S70" s="9"/>
      <x:c r="T70" s="1"/>
    </x:row>
    <x:row r="71" ht="28.899999618530273" customHeight="1">
      <x:c r="B71" s="5">
        <x:v>57</x:v>
      </x:c>
      <x:c r="C71" s="6" t="s">
        <x:v>20</x:v>
      </x:c>
      <x:c r="D71" s="6" t="s">
        <x:v>21</x:v>
      </x:c>
      <x:c r="E71" s="8" t="s">
        <x:v>146</x:v>
      </x:c>
      <x:c r="F71" s="6" t="s">
        <x:v>140</x:v>
      </x:c>
      <x:c r="G71" s="6">
        <x:v>380022</x:v>
      </x:c>
      <x:c r="H71" s="6" t="s">
        <x:v>141</x:v>
      </x:c>
      <x:c r="I71" s="6" t="s">
        <x:v>142</x:v>
      </x:c>
      <x:c r="J71" s="6" t="s">
        <x:v>143</x:v>
      </x:c>
      <x:c r="K71" s="6" t="s">
        <x:v>27</x:v>
      </x:c>
      <x:c r="L71" s="6" t="s">
        <x:v>31</x:v>
      </x:c>
      <x:c r="M71" s="6">
        <x:v>3</x:v>
      </x:c>
      <x:c r="N71" s="6">
        <x:v>3</x:v>
      </x:c>
      <x:c r="O71" s="6" t="s">
        <x:v>144</x:v>
      </x:c>
      <x:c r="P71" s="6" t="s">
        <x:v>136</x:v>
      </x:c>
      <x:c r="Q71" s="8">
        <x:v>40</x:v>
      </x:c>
      <x:c r="R71" s="89">
        <x:v>3000</x:v>
      </x:c>
      <x:c r="S71" s="9"/>
      <x:c r="T71" s="1"/>
    </x:row>
    <x:row r="72" ht="28.899999618530273" customHeight="1">
      <x:c r="B72" s="5">
        <x:v>58</x:v>
      </x:c>
      <x:c r="C72" s="6" t="s">
        <x:v>20</x:v>
      </x:c>
      <x:c r="D72" s="6" t="s">
        <x:v>21</x:v>
      </x:c>
      <x:c r="E72" s="8" t="s">
        <x:v>147</x:v>
      </x:c>
      <x:c r="F72" s="6" t="s">
        <x:v>148</x:v>
      </x:c>
      <x:c r="G72" s="6">
        <x:v>380015</x:v>
      </x:c>
      <x:c r="H72" s="6" t="s">
        <x:v>141</x:v>
      </x:c>
      <x:c r="I72" s="6" t="s">
        <x:v>149</x:v>
      </x:c>
      <x:c r="J72" s="6" t="s">
        <x:v>150</x:v>
      </x:c>
      <x:c r="K72" s="6" t="s">
        <x:v>27</x:v>
      </x:c>
      <x:c r="L72" s="6" t="s">
        <x:v>28</x:v>
      </x:c>
      <x:c r="M72" s="6">
        <x:v>3</x:v>
      </x:c>
      <x:c r="N72" s="6">
        <x:v>1</x:v>
      </x:c>
      <x:c r="O72" s="6" t="s">
        <x:v>144</x:v>
      </x:c>
      <x:c r="P72" s="6" t="s">
        <x:v>136</x:v>
      </x:c>
      <x:c r="Q72" s="8">
        <x:v>87</x:v>
      </x:c>
      <x:c r="R72" s="89">
        <x:v>3000</x:v>
      </x:c>
      <x:c r="S72" s="9"/>
      <x:c r="T72" s="1"/>
    </x:row>
    <x:row r="73" ht="28.899999618530273" customHeight="1">
      <x:c r="B73" s="5">
        <x:v>59</x:v>
      </x:c>
      <x:c r="C73" s="6" t="s">
        <x:v>20</x:v>
      </x:c>
      <x:c r="D73" s="6" t="s">
        <x:v>21</x:v>
      </x:c>
      <x:c r="E73" s="8" t="s">
        <x:v>151</x:v>
      </x:c>
      <x:c r="F73" s="6" t="s">
        <x:v>148</x:v>
      </x:c>
      <x:c r="G73" s="6">
        <x:v>380015</x:v>
      </x:c>
      <x:c r="H73" s="6" t="s">
        <x:v>141</x:v>
      </x:c>
      <x:c r="I73" s="6" t="s">
        <x:v>149</x:v>
      </x:c>
      <x:c r="J73" s="6" t="s">
        <x:v>150</x:v>
      </x:c>
      <x:c r="K73" s="6" t="s">
        <x:v>27</x:v>
      </x:c>
      <x:c r="L73" s="6" t="s">
        <x:v>35</x:v>
      </x:c>
      <x:c r="M73" s="6">
        <x:v>3</x:v>
      </x:c>
      <x:c r="N73" s="6">
        <x:v>2</x:v>
      </x:c>
      <x:c r="O73" s="6" t="s">
        <x:v>144</x:v>
      </x:c>
      <x:c r="P73" s="6" t="s">
        <x:v>136</x:v>
      </x:c>
      <x:c r="Q73" s="8">
        <x:v>87</x:v>
      </x:c>
      <x:c r="R73" s="89">
        <x:v>3000</x:v>
      </x:c>
      <x:c r="S73" s="9"/>
      <x:c r="T73" s="1"/>
    </x:row>
    <x:row r="74" ht="28.899999618530273" customHeight="1">
      <x:c r="B74" s="5">
        <x:v>60</x:v>
      </x:c>
      <x:c r="C74" s="6" t="s">
        <x:v>20</x:v>
      </x:c>
      <x:c r="D74" s="6" t="s">
        <x:v>21</x:v>
      </x:c>
      <x:c r="E74" s="8" t="s">
        <x:v>152</x:v>
      </x:c>
      <x:c r="F74" s="6" t="s">
        <x:v>148</x:v>
      </x:c>
      <x:c r="G74" s="6">
        <x:v>380015</x:v>
      </x:c>
      <x:c r="H74" s="6" t="s">
        <x:v>141</x:v>
      </x:c>
      <x:c r="I74" s="6" t="s">
        <x:v>149</x:v>
      </x:c>
      <x:c r="J74" s="6" t="s">
        <x:v>150</x:v>
      </x:c>
      <x:c r="K74" s="6" t="s">
        <x:v>27</x:v>
      </x:c>
      <x:c r="L74" s="6" t="s">
        <x:v>31</x:v>
      </x:c>
      <x:c r="M74" s="6">
        <x:v>3</x:v>
      </x:c>
      <x:c r="N74" s="6">
        <x:v>3</x:v>
      </x:c>
      <x:c r="O74" s="6" t="s">
        <x:v>144</x:v>
      </x:c>
      <x:c r="P74" s="6" t="s">
        <x:v>136</x:v>
      </x:c>
      <x:c r="Q74" s="8">
        <x:v>87</x:v>
      </x:c>
      <x:c r="R74" s="89">
        <x:v>3000</x:v>
      </x:c>
      <x:c r="S74" s="9"/>
      <x:c r="T74" s="1"/>
    </x:row>
    <x:row r="75" ht="28.899999618530273" customHeight="1">
      <x:c r="B75" s="5">
        <x:v>61</x:v>
      </x:c>
      <x:c r="C75" s="6" t="s">
        <x:v>20</x:v>
      </x:c>
      <x:c r="D75" s="6" t="s">
        <x:v>21</x:v>
      </x:c>
      <x:c r="E75" s="8" t="s">
        <x:v>153</x:v>
      </x:c>
      <x:c r="F75" s="6" t="s">
        <x:v>154</x:v>
      </x:c>
      <x:c r="G75" s="6">
        <x:v>380054</x:v>
      </x:c>
      <x:c r="H75" s="6" t="s">
        <x:v>141</x:v>
      </x:c>
      <x:c r="I75" s="6" t="s">
        <x:v>155</x:v>
      </x:c>
      <x:c r="J75" s="6" t="s">
        <x:v>156</x:v>
      </x:c>
      <x:c r="K75" s="6" t="s">
        <x:v>27</x:v>
      </x:c>
      <x:c r="L75" s="6" t="s">
        <x:v>31</x:v>
      </x:c>
      <x:c r="M75" s="6">
        <x:v>4</x:v>
      </x:c>
      <x:c r="N75" s="6">
        <x:v>1</x:v>
      </x:c>
      <x:c r="O75" s="6" t="s">
        <x:v>144</x:v>
      </x:c>
      <x:c r="P75" s="6" t="s">
        <x:v>136</x:v>
      </x:c>
      <x:c r="Q75" s="8">
        <x:v>40</x:v>
      </x:c>
      <x:c r="R75" s="89">
        <x:v>3000</x:v>
      </x:c>
      <x:c r="S75" s="9"/>
      <x:c r="T75" s="1"/>
    </x:row>
    <x:row r="76" ht="28.899999618530273" customHeight="1">
      <x:c r="B76" s="5">
        <x:v>62</x:v>
      </x:c>
      <x:c r="C76" s="6" t="s">
        <x:v>20</x:v>
      </x:c>
      <x:c r="D76" s="6" t="s">
        <x:v>21</x:v>
      </x:c>
      <x:c r="E76" s="8" t="s">
        <x:v>157</x:v>
      </x:c>
      <x:c r="F76" s="6" t="s">
        <x:v>154</x:v>
      </x:c>
      <x:c r="G76" s="6">
        <x:v>380054</x:v>
      </x:c>
      <x:c r="H76" s="6" t="s">
        <x:v>141</x:v>
      </x:c>
      <x:c r="I76" s="6" t="s">
        <x:v>155</x:v>
      </x:c>
      <x:c r="J76" s="6" t="s">
        <x:v>156</x:v>
      </x:c>
      <x:c r="K76" s="6" t="s">
        <x:v>27</x:v>
      </x:c>
      <x:c r="L76" s="6" t="s">
        <x:v>28</x:v>
      </x:c>
      <x:c r="M76" s="6">
        <x:v>4</x:v>
      </x:c>
      <x:c r="N76" s="6">
        <x:v>2</x:v>
      </x:c>
      <x:c r="O76" s="6" t="s">
        <x:v>144</x:v>
      </x:c>
      <x:c r="P76" s="6" t="s">
        <x:v>136</x:v>
      </x:c>
      <x:c r="Q76" s="8">
        <x:v>47</x:v>
      </x:c>
      <x:c r="R76" s="89">
        <x:v>3000</x:v>
      </x:c>
      <x:c r="S76" s="9"/>
      <x:c r="T76" s="1"/>
    </x:row>
    <x:row r="77" ht="28.899999618530273" customHeight="1">
      <x:c r="B77" s="5">
        <x:v>63</x:v>
      </x:c>
      <x:c r="C77" s="6" t="s">
        <x:v>20</x:v>
      </x:c>
      <x:c r="D77" s="6" t="s">
        <x:v>21</x:v>
      </x:c>
      <x:c r="E77" s="8" t="s">
        <x:v>158</x:v>
      </x:c>
      <x:c r="F77" s="6" t="s">
        <x:v>154</x:v>
      </x:c>
      <x:c r="G77" s="6">
        <x:v>380054</x:v>
      </x:c>
      <x:c r="H77" s="6" t="s">
        <x:v>141</x:v>
      </x:c>
      <x:c r="I77" s="6" t="s">
        <x:v>155</x:v>
      </x:c>
      <x:c r="J77" s="6" t="s">
        <x:v>156</x:v>
      </x:c>
      <x:c r="K77" s="6" t="s">
        <x:v>27</x:v>
      </x:c>
      <x:c r="L77" s="6" t="s">
        <x:v>33</x:v>
      </x:c>
      <x:c r="M77" s="6">
        <x:v>4</x:v>
      </x:c>
      <x:c r="N77" s="6">
        <x:v>3</x:v>
      </x:c>
      <x:c r="O77" s="6" t="s">
        <x:v>144</x:v>
      </x:c>
      <x:c r="P77" s="6" t="s">
        <x:v>136</x:v>
      </x:c>
      <x:c r="Q77" s="8">
        <x:v>40</x:v>
      </x:c>
      <x:c r="R77" s="89">
        <x:v>3000</x:v>
      </x:c>
      <x:c r="S77" s="9"/>
      <x:c r="T77" s="1"/>
    </x:row>
    <x:row r="78" ht="28.899999618530273" customHeight="1">
      <x:c r="B78" s="5">
        <x:v>64</x:v>
      </x:c>
      <x:c r="C78" s="6" t="s">
        <x:v>20</x:v>
      </x:c>
      <x:c r="D78" s="6" t="s">
        <x:v>21</x:v>
      </x:c>
      <x:c r="E78" s="8" t="s">
        <x:v>159</x:v>
      </x:c>
      <x:c r="F78" s="6" t="s">
        <x:v>154</x:v>
      </x:c>
      <x:c r="G78" s="6">
        <x:v>380054</x:v>
      </x:c>
      <x:c r="H78" s="6" t="s">
        <x:v>141</x:v>
      </x:c>
      <x:c r="I78" s="6" t="s">
        <x:v>155</x:v>
      </x:c>
      <x:c r="J78" s="6" t="s">
        <x:v>156</x:v>
      </x:c>
      <x:c r="K78" s="6" t="s">
        <x:v>27</x:v>
      </x:c>
      <x:c r="L78" s="6" t="s">
        <x:v>35</x:v>
      </x:c>
      <x:c r="M78" s="6">
        <x:v>4</x:v>
      </x:c>
      <x:c r="N78" s="6">
        <x:v>4</x:v>
      </x:c>
      <x:c r="O78" s="6" t="s">
        <x:v>144</x:v>
      </x:c>
      <x:c r="P78" s="6" t="s">
        <x:v>136</x:v>
      </x:c>
      <x:c r="Q78" s="8">
        <x:v>47</x:v>
      </x:c>
      <x:c r="R78" s="89">
        <x:v>3000</x:v>
      </x:c>
      <x:c r="S78" s="9"/>
      <x:c r="T78" s="1"/>
    </x:row>
    <x:row r="79" ht="28.899999618530273" customHeight="1">
      <x:c r="B79" s="138">
        <x:v>65</x:v>
      </x:c>
      <x:c r="C79" s="139" t="s">
        <x:v>20</x:v>
      </x:c>
      <x:c r="D79" s="139" t="s">
        <x:v>21</x:v>
      </x:c>
      <x:c r="E79" s="139" t="s">
        <x:v>160</x:v>
      </x:c>
      <x:c r="F79" s="139" t="s">
        <x:v>161</x:v>
      </x:c>
      <x:c r="G79" s="139" t="str">
        <x:v>380059</x:v>
      </x:c>
      <x:c r="H79" s="139" t="str">
        <x:v>Silver</x:v>
      </x:c>
      <x:c r="I79" s="139" t="s">
        <x:v>162</x:v>
      </x:c>
      <x:c r="J79" s="139" t="s">
        <x:v>163</x:v>
      </x:c>
      <x:c r="K79" s="139" t="s">
        <x:v>27</x:v>
      </x:c>
      <x:c r="L79" s="139" t="s">
        <x:v>35</x:v>
      </x:c>
      <x:c r="M79" s="139">
        <x:v>4</x:v>
      </x:c>
      <x:c r="N79" s="139">
        <x:v>1</x:v>
      </x:c>
      <x:c r="O79" s="139" t="s">
        <x:v>144</x:v>
      </x:c>
      <x:c r="P79" s="139" t="str">
        <x:v>Kss</x:v>
      </x:c>
      <x:c r="Q79" s="139">
        <x:v>60</x:v>
      </x:c>
      <x:c r="R79" s="140">
        <x:v>3000</x:v>
      </x:c>
      <x:c r="S79" s="9"/>
      <x:c r="T79" s="1"/>
    </x:row>
    <x:row r="80" ht="28.899999618530273" customHeight="1">
      <x:c r="B80" s="138">
        <x:v>66</x:v>
      </x:c>
      <x:c r="C80" s="139" t="s">
        <x:v>20</x:v>
      </x:c>
      <x:c r="D80" s="139" t="s">
        <x:v>21</x:v>
      </x:c>
      <x:c r="E80" s="139" t="s">
        <x:v>164</x:v>
      </x:c>
      <x:c r="F80" s="139" t="s">
        <x:v>161</x:v>
      </x:c>
      <x:c r="G80" s="139" t="str">
        <x:v>380059</x:v>
      </x:c>
      <x:c r="H80" s="139" t="str">
        <x:v>Silver</x:v>
      </x:c>
      <x:c r="I80" s="139" t="s">
        <x:v>162</x:v>
      </x:c>
      <x:c r="J80" s="139" t="s">
        <x:v>163</x:v>
      </x:c>
      <x:c r="K80" s="139" t="s">
        <x:v>27</x:v>
      </x:c>
      <x:c r="L80" s="139" t="s">
        <x:v>28</x:v>
      </x:c>
      <x:c r="M80" s="139">
        <x:v>4</x:v>
      </x:c>
      <x:c r="N80" s="139">
        <x:v>2</x:v>
      </x:c>
      <x:c r="O80" s="139" t="s">
        <x:v>144</x:v>
      </x:c>
      <x:c r="P80" s="139" t="str">
        <x:v>Kss</x:v>
      </x:c>
      <x:c r="Q80" s="139">
        <x:v>82</x:v>
      </x:c>
      <x:c r="R80" s="140">
        <x:v>3000</x:v>
      </x:c>
      <x:c r="S80" s="9"/>
      <x:c r="T80" s="1"/>
    </x:row>
    <x:row r="81" ht="28.899999618530273" customHeight="1">
      <x:c r="B81" s="138">
        <x:v>67</x:v>
      </x:c>
      <x:c r="C81" s="139" t="s">
        <x:v>20</x:v>
      </x:c>
      <x:c r="D81" s="139" t="s">
        <x:v>21</x:v>
      </x:c>
      <x:c r="E81" s="139" t="s">
        <x:v>165</x:v>
      </x:c>
      <x:c r="F81" s="139" t="s">
        <x:v>161</x:v>
      </x:c>
      <x:c r="G81" s="139" t="str">
        <x:v>380059</x:v>
      </x:c>
      <x:c r="H81" s="139" t="str">
        <x:v>Silver</x:v>
      </x:c>
      <x:c r="I81" s="139" t="s">
        <x:v>162</x:v>
      </x:c>
      <x:c r="J81" s="139" t="s">
        <x:v>163</x:v>
      </x:c>
      <x:c r="K81" s="139" t="s">
        <x:v>27</x:v>
      </x:c>
      <x:c r="L81" s="139" t="s">
        <x:v>31</x:v>
      </x:c>
      <x:c r="M81" s="139">
        <x:v>4</x:v>
      </x:c>
      <x:c r="N81" s="139">
        <x:v>3</x:v>
      </x:c>
      <x:c r="O81" s="139" t="s">
        <x:v>144</x:v>
      </x:c>
      <x:c r="P81" s="139" t="str">
        <x:v>Kss</x:v>
      </x:c>
      <x:c r="Q81" s="139">
        <x:v>46</x:v>
      </x:c>
      <x:c r="R81" s="140">
        <x:v>3000</x:v>
      </x:c>
      <x:c r="S81" s="9"/>
      <x:c r="T81" s="1"/>
    </x:row>
    <x:row r="82" ht="28.899999618530273" customHeight="1">
      <x:c r="B82" s="138">
        <x:v>68</x:v>
      </x:c>
      <x:c r="C82" s="139" t="s">
        <x:v>20</x:v>
      </x:c>
      <x:c r="D82" s="139" t="s">
        <x:v>21</x:v>
      </x:c>
      <x:c r="E82" s="139" t="s">
        <x:v>166</x:v>
      </x:c>
      <x:c r="F82" s="139" t="s">
        <x:v>161</x:v>
      </x:c>
      <x:c r="G82" s="139" t="str">
        <x:v>380059</x:v>
      </x:c>
      <x:c r="H82" s="139" t="str">
        <x:v>Silver</x:v>
      </x:c>
      <x:c r="I82" s="139" t="s">
        <x:v>162</x:v>
      </x:c>
      <x:c r="J82" s="139" t="s">
        <x:v>163</x:v>
      </x:c>
      <x:c r="K82" s="139" t="s">
        <x:v>27</x:v>
      </x:c>
      <x:c r="L82" s="139" t="s">
        <x:v>33</x:v>
      </x:c>
      <x:c r="M82" s="139">
        <x:v>4</x:v>
      </x:c>
      <x:c r="N82" s="139">
        <x:v>4</x:v>
      </x:c>
      <x:c r="O82" s="139" t="s">
        <x:v>144</x:v>
      </x:c>
      <x:c r="P82" s="139" t="str">
        <x:v>Kss</x:v>
      </x:c>
      <x:c r="Q82" s="139">
        <x:v>20</x:v>
      </x:c>
      <x:c r="R82" s="140">
        <x:v>3000</x:v>
      </x:c>
      <x:c r="S82" s="9"/>
      <x:c r="T82" s="1"/>
    </x:row>
    <x:row r="83" ht="28.899999618530273" customHeight="1">
      <x:c r="B83" s="5">
        <x:v>69</x:v>
      </x:c>
      <x:c r="C83" s="6" t="s">
        <x:v>20</x:v>
      </x:c>
      <x:c r="D83" s="6" t="s">
        <x:v>21</x:v>
      </x:c>
      <x:c r="E83" s="8" t="s">
        <x:v>167</x:v>
      </x:c>
      <x:c r="F83" s="6" t="s">
        <x:v>168</x:v>
      </x:c>
      <x:c r="G83" s="6">
        <x:v>380058</x:v>
      </x:c>
      <x:c r="H83" s="6" t="s">
        <x:v>141</x:v>
      </x:c>
      <x:c r="I83" s="6" t="s">
        <x:v>169</x:v>
      </x:c>
      <x:c r="J83" s="6" t="s">
        <x:v>170</x:v>
      </x:c>
      <x:c r="K83" s="6" t="s">
        <x:v>27</x:v>
      </x:c>
      <x:c r="L83" s="6" t="s">
        <x:v>28</x:v>
      </x:c>
      <x:c r="M83" s="6">
        <x:v>3</x:v>
      </x:c>
      <x:c r="N83" s="6">
        <x:v>1</x:v>
      </x:c>
      <x:c r="O83" s="6" t="s">
        <x:v>144</x:v>
      </x:c>
      <x:c r="P83" s="6" t="s">
        <x:v>136</x:v>
      </x:c>
      <x:c r="Q83" s="8">
        <x:v>72</x:v>
      </x:c>
      <x:c r="R83" s="89">
        <x:v>3000</x:v>
      </x:c>
      <x:c r="S83" s="9"/>
      <x:c r="T83" s="1"/>
    </x:row>
    <x:row r="84" ht="28.899999618530273" customHeight="1">
      <x:c r="B84" s="5">
        <x:v>70</x:v>
      </x:c>
      <x:c r="C84" s="6" t="s">
        <x:v>20</x:v>
      </x:c>
      <x:c r="D84" s="6" t="s">
        <x:v>21</x:v>
      </x:c>
      <x:c r="E84" s="8" t="s">
        <x:v>171</x:v>
      </x:c>
      <x:c r="F84" s="6" t="s">
        <x:v>172</x:v>
      </x:c>
      <x:c r="G84" s="6">
        <x:v>380058</x:v>
      </x:c>
      <x:c r="H84" s="6" t="s">
        <x:v>141</x:v>
      </x:c>
      <x:c r="I84" s="6" t="s">
        <x:v>169</x:v>
      </x:c>
      <x:c r="J84" s="6" t="s">
        <x:v>170</x:v>
      </x:c>
      <x:c r="K84" s="6" t="s">
        <x:v>27</x:v>
      </x:c>
      <x:c r="L84" s="6" t="s">
        <x:v>35</x:v>
      </x:c>
      <x:c r="M84" s="6">
        <x:v>3</x:v>
      </x:c>
      <x:c r="N84" s="6">
        <x:v>2</x:v>
      </x:c>
      <x:c r="O84" s="6" t="s">
        <x:v>144</x:v>
      </x:c>
      <x:c r="P84" s="6" t="s">
        <x:v>136</x:v>
      </x:c>
      <x:c r="Q84" s="8">
        <x:v>72</x:v>
      </x:c>
      <x:c r="R84" s="89">
        <x:v>3000</x:v>
      </x:c>
      <x:c r="S84" s="9"/>
      <x:c r="T84" s="1"/>
    </x:row>
    <x:row r="85" ht="28.899999618530273" customHeight="1">
      <x:c r="B85" s="5">
        <x:v>71</x:v>
      </x:c>
      <x:c r="C85" s="6" t="s">
        <x:v>20</x:v>
      </x:c>
      <x:c r="D85" s="6" t="s">
        <x:v>21</x:v>
      </x:c>
      <x:c r="E85" s="8" t="s">
        <x:v>173</x:v>
      </x:c>
      <x:c r="F85" s="6" t="s">
        <x:v>168</x:v>
      </x:c>
      <x:c r="G85" s="6">
        <x:v>380058</x:v>
      </x:c>
      <x:c r="H85" s="6" t="s">
        <x:v>141</x:v>
      </x:c>
      <x:c r="I85" s="6" t="s">
        <x:v>169</x:v>
      </x:c>
      <x:c r="J85" s="6" t="s">
        <x:v>170</x:v>
      </x:c>
      <x:c r="K85" s="6" t="s">
        <x:v>27</x:v>
      </x:c>
      <x:c r="L85" s="6" t="s">
        <x:v>31</x:v>
      </x:c>
      <x:c r="M85" s="6">
        <x:v>3</x:v>
      </x:c>
      <x:c r="N85" s="6">
        <x:v>3</x:v>
      </x:c>
      <x:c r="O85" s="6" t="s">
        <x:v>144</x:v>
      </x:c>
      <x:c r="P85" s="6" t="s">
        <x:v>136</x:v>
      </x:c>
      <x:c r="Q85" s="8">
        <x:v>54</x:v>
      </x:c>
      <x:c r="R85" s="89">
        <x:v>3000</x:v>
      </x:c>
      <x:c r="S85" s="9"/>
      <x:c r="T85" s="1"/>
    </x:row>
    <x:row r="86" ht="28.899999618530273" customHeight="1">
      <x:c r="B86" s="5">
        <x:v>72</x:v>
      </x:c>
      <x:c r="C86" s="6" t="s">
        <x:v>20</x:v>
      </x:c>
      <x:c r="D86" s="6" t="s">
        <x:v>21</x:v>
      </x:c>
      <x:c r="E86" s="8" t="s">
        <x:v>174</x:v>
      </x:c>
      <x:c r="F86" s="6" t="s">
        <x:v>175</x:v>
      </x:c>
      <x:c r="G86" s="6">
        <x:v>380054</x:v>
      </x:c>
      <x:c r="H86" s="6" t="s">
        <x:v>141</x:v>
      </x:c>
      <x:c r="I86" s="6" t="s">
        <x:v>176</x:v>
      </x:c>
      <x:c r="J86" s="6" t="s">
        <x:v>177</x:v>
      </x:c>
      <x:c r="K86" s="6" t="s">
        <x:v>27</x:v>
      </x:c>
      <x:c r="L86" s="6" t="s">
        <x:v>35</x:v>
      </x:c>
      <x:c r="M86" s="6">
        <x:v>3</x:v>
      </x:c>
      <x:c r="N86" s="6">
        <x:v>1</x:v>
      </x:c>
      <x:c r="O86" s="6" t="s">
        <x:v>144</x:v>
      </x:c>
      <x:c r="P86" s="6" t="s">
        <x:v>136</x:v>
      </x:c>
      <x:c r="Q86" s="8">
        <x:v>58</x:v>
      </x:c>
      <x:c r="R86" s="89">
        <x:v>3000</x:v>
      </x:c>
      <x:c r="S86" s="9"/>
      <x:c r="T86" s="1"/>
    </x:row>
    <x:row r="87" ht="28.899999618530273" customHeight="1">
      <x:c r="B87" s="5">
        <x:v>73</x:v>
      </x:c>
      <x:c r="C87" s="6" t="s">
        <x:v>20</x:v>
      </x:c>
      <x:c r="D87" s="6" t="s">
        <x:v>21</x:v>
      </x:c>
      <x:c r="E87" s="8" t="s">
        <x:v>178</x:v>
      </x:c>
      <x:c r="F87" s="6" t="s">
        <x:v>175</x:v>
      </x:c>
      <x:c r="G87" s="6">
        <x:v>380054</x:v>
      </x:c>
      <x:c r="H87" s="6" t="s">
        <x:v>141</x:v>
      </x:c>
      <x:c r="I87" s="6" t="s">
        <x:v>176</x:v>
      </x:c>
      <x:c r="J87" s="6" t="s">
        <x:v>177</x:v>
      </x:c>
      <x:c r="K87" s="6" t="s">
        <x:v>27</x:v>
      </x:c>
      <x:c r="L87" s="6" t="s">
        <x:v>28</x:v>
      </x:c>
      <x:c r="M87" s="6">
        <x:v>3</x:v>
      </x:c>
      <x:c r="N87" s="6">
        <x:v>2</x:v>
      </x:c>
      <x:c r="O87" s="6" t="s">
        <x:v>144</x:v>
      </x:c>
      <x:c r="P87" s="6" t="s">
        <x:v>136</x:v>
      </x:c>
      <x:c r="Q87" s="8">
        <x:v>62</x:v>
      </x:c>
      <x:c r="R87" s="89">
        <x:v>3000</x:v>
      </x:c>
      <x:c r="S87" s="9"/>
      <x:c r="T87" s="1"/>
    </x:row>
    <x:row r="88" ht="28.899999618530273" customHeight="1">
      <x:c r="B88" s="5">
        <x:v>74</x:v>
      </x:c>
      <x:c r="C88" s="6" t="s">
        <x:v>20</x:v>
      </x:c>
      <x:c r="D88" s="6" t="s">
        <x:v>21</x:v>
      </x:c>
      <x:c r="E88" s="8" t="s">
        <x:v>179</x:v>
      </x:c>
      <x:c r="F88" s="6" t="s">
        <x:v>175</x:v>
      </x:c>
      <x:c r="G88" s="6">
        <x:v>380054</x:v>
      </x:c>
      <x:c r="H88" s="6" t="s">
        <x:v>141</x:v>
      </x:c>
      <x:c r="I88" s="6" t="s">
        <x:v>176</x:v>
      </x:c>
      <x:c r="J88" s="6" t="s">
        <x:v>177</x:v>
      </x:c>
      <x:c r="K88" s="6" t="s">
        <x:v>27</x:v>
      </x:c>
      <x:c r="L88" s="6" t="s">
        <x:v>31</x:v>
      </x:c>
      <x:c r="M88" s="6">
        <x:v>3</x:v>
      </x:c>
      <x:c r="N88" s="6">
        <x:v>3</x:v>
      </x:c>
      <x:c r="O88" s="6" t="s">
        <x:v>144</x:v>
      </x:c>
      <x:c r="P88" s="6" t="s">
        <x:v>136</x:v>
      </x:c>
      <x:c r="Q88" s="8">
        <x:v>20</x:v>
      </x:c>
      <x:c r="R88" s="89">
        <x:v>3000</x:v>
      </x:c>
      <x:c r="S88" s="9"/>
      <x:c r="T88" s="1"/>
    </x:row>
    <x:row r="89" ht="28.899999618530273" customHeight="1">
      <x:c r="B89" s="5">
        <x:v>75</x:v>
      </x:c>
      <x:c r="C89" s="6" t="s">
        <x:v>20</x:v>
      </x:c>
      <x:c r="D89" s="6" t="s">
        <x:v>21</x:v>
      </x:c>
      <x:c r="E89" s="8" t="s">
        <x:v>180</x:v>
      </x:c>
      <x:c r="F89" s="6" t="s">
        <x:v>181</x:v>
      </x:c>
      <x:c r="G89" s="6">
        <x:v>380058</x:v>
      </x:c>
      <x:c r="H89" s="6" t="s">
        <x:v>141</x:v>
      </x:c>
      <x:c r="I89" s="6" t="s">
        <x:v>176</x:v>
      </x:c>
      <x:c r="J89" s="6" t="s">
        <x:v>182</x:v>
      </x:c>
      <x:c r="K89" s="6" t="s">
        <x:v>27</x:v>
      </x:c>
      <x:c r="L89" s="6" t="s">
        <x:v>35</x:v>
      </x:c>
      <x:c r="M89" s="6">
        <x:v>3</x:v>
      </x:c>
      <x:c r="N89" s="6">
        <x:v>1</x:v>
      </x:c>
      <x:c r="O89" s="6" t="s">
        <x:v>144</x:v>
      </x:c>
      <x:c r="P89" s="6" t="s">
        <x:v>136</x:v>
      </x:c>
      <x:c r="Q89" s="8">
        <x:v>80</x:v>
      </x:c>
      <x:c r="R89" s="89">
        <x:v>3000</x:v>
      </x:c>
      <x:c r="S89" s="9"/>
      <x:c r="T89" s="1"/>
    </x:row>
    <x:row r="90" ht="28.899999618530273" customHeight="1">
      <x:c r="B90" s="5">
        <x:v>76</x:v>
      </x:c>
      <x:c r="C90" s="6" t="s">
        <x:v>20</x:v>
      </x:c>
      <x:c r="D90" s="6" t="s">
        <x:v>21</x:v>
      </x:c>
      <x:c r="E90" s="8" t="s">
        <x:v>183</x:v>
      </x:c>
      <x:c r="F90" s="6" t="s">
        <x:v>181</x:v>
      </x:c>
      <x:c r="G90" s="6">
        <x:v>380058</x:v>
      </x:c>
      <x:c r="H90" s="6" t="s">
        <x:v>141</x:v>
      </x:c>
      <x:c r="I90" s="6" t="s">
        <x:v>176</x:v>
      </x:c>
      <x:c r="J90" s="6" t="s">
        <x:v>182</x:v>
      </x:c>
      <x:c r="K90" s="6" t="s">
        <x:v>27</x:v>
      </x:c>
      <x:c r="L90" s="6" t="s">
        <x:v>28</x:v>
      </x:c>
      <x:c r="M90" s="6">
        <x:v>3</x:v>
      </x:c>
      <x:c r="N90" s="6">
        <x:v>2</x:v>
      </x:c>
      <x:c r="O90" s="6" t="s">
        <x:v>144</x:v>
      </x:c>
      <x:c r="P90" s="6" t="s">
        <x:v>136</x:v>
      </x:c>
      <x:c r="Q90" s="8">
        <x:v>82</x:v>
      </x:c>
      <x:c r="R90" s="89">
        <x:v>3000</x:v>
      </x:c>
      <x:c r="S90" s="9"/>
      <x:c r="T90" s="1"/>
    </x:row>
    <x:row r="91" ht="28.899999618530273" customHeight="1">
      <x:c r="B91" s="5">
        <x:v>77</x:v>
      </x:c>
      <x:c r="C91" s="6" t="s">
        <x:v>20</x:v>
      </x:c>
      <x:c r="D91" s="6" t="s">
        <x:v>21</x:v>
      </x:c>
      <x:c r="E91" s="8" t="s">
        <x:v>184</x:v>
      </x:c>
      <x:c r="F91" s="6" t="s">
        <x:v>181</x:v>
      </x:c>
      <x:c r="G91" s="6">
        <x:v>380058</x:v>
      </x:c>
      <x:c r="H91" s="6" t="s">
        <x:v>141</x:v>
      </x:c>
      <x:c r="I91" s="6" t="s">
        <x:v>176</x:v>
      </x:c>
      <x:c r="J91" s="6" t="s">
        <x:v>182</x:v>
      </x:c>
      <x:c r="K91" s="6" t="s">
        <x:v>27</x:v>
      </x:c>
      <x:c r="L91" s="6" t="s">
        <x:v>31</x:v>
      </x:c>
      <x:c r="M91" s="6">
        <x:v>3</x:v>
      </x:c>
      <x:c r="N91" s="6">
        <x:v>3</x:v>
      </x:c>
      <x:c r="O91" s="6" t="s">
        <x:v>144</x:v>
      </x:c>
      <x:c r="P91" s="6" t="s">
        <x:v>136</x:v>
      </x:c>
      <x:c r="Q91" s="8">
        <x:v>38</x:v>
      </x:c>
      <x:c r="R91" s="89">
        <x:v>3000</x:v>
      </x:c>
      <x:c r="S91" s="9"/>
      <x:c r="T91" s="1"/>
    </x:row>
    <x:row r="92" ht="28.899999618530273" customHeight="1">
      <x:c r="B92" s="5">
        <x:v>78</x:v>
      </x:c>
      <x:c r="C92" s="6" t="s">
        <x:v>20</x:v>
      </x:c>
      <x:c r="D92" s="6" t="s">
        <x:v>21</x:v>
      </x:c>
      <x:c r="E92" s="8" t="s">
        <x:v>185</x:v>
      </x:c>
      <x:c r="F92" s="6" t="s">
        <x:v>186</x:v>
      </x:c>
      <x:c r="G92" s="6">
        <x:v>380006</x:v>
      </x:c>
      <x:c r="H92" s="6" t="s">
        <x:v>141</x:v>
      </x:c>
      <x:c r="I92" s="6" t="s">
        <x:v>187</x:v>
      </x:c>
      <x:c r="J92" s="6" t="s">
        <x:v>188</x:v>
      </x:c>
      <x:c r="K92" s="6" t="s">
        <x:v>27</x:v>
      </x:c>
      <x:c r="L92" s="6" t="s">
        <x:v>35</x:v>
      </x:c>
      <x:c r="M92" s="6">
        <x:v>3</x:v>
      </x:c>
      <x:c r="N92" s="6">
        <x:v>1</x:v>
      </x:c>
      <x:c r="O92" s="6" t="s">
        <x:v>144</x:v>
      </x:c>
      <x:c r="P92" s="6" t="s">
        <x:v>136</x:v>
      </x:c>
      <x:c r="Q92" s="8">
        <x:v>72</x:v>
      </x:c>
      <x:c r="R92" s="89">
        <x:v>3000</x:v>
      </x:c>
      <x:c r="S92" s="9"/>
      <x:c r="T92" s="1"/>
    </x:row>
    <x:row r="93" ht="28.899999618530273" customHeight="1">
      <x:c r="B93" s="5">
        <x:v>79</x:v>
      </x:c>
      <x:c r="C93" s="6" t="s">
        <x:v>20</x:v>
      </x:c>
      <x:c r="D93" s="6" t="s">
        <x:v>21</x:v>
      </x:c>
      <x:c r="E93" s="8" t="s">
        <x:v>189</x:v>
      </x:c>
      <x:c r="F93" s="6" t="s">
        <x:v>186</x:v>
      </x:c>
      <x:c r="G93" s="6">
        <x:v>380006</x:v>
      </x:c>
      <x:c r="H93" s="6" t="s">
        <x:v>141</x:v>
      </x:c>
      <x:c r="I93" s="6" t="s">
        <x:v>187</x:v>
      </x:c>
      <x:c r="J93" s="6" t="s">
        <x:v>188</x:v>
      </x:c>
      <x:c r="K93" s="6" t="s">
        <x:v>27</x:v>
      </x:c>
      <x:c r="L93" s="6" t="s">
        <x:v>31</x:v>
      </x:c>
      <x:c r="M93" s="6">
        <x:v>3</x:v>
      </x:c>
      <x:c r="N93" s="6">
        <x:v>2</x:v>
      </x:c>
      <x:c r="O93" s="6" t="s">
        <x:v>144</x:v>
      </x:c>
      <x:c r="P93" s="6" t="s">
        <x:v>136</x:v>
      </x:c>
      <x:c r="Q93" s="8">
        <x:v>62</x:v>
      </x:c>
      <x:c r="R93" s="89">
        <x:v>3000</x:v>
      </x:c>
      <x:c r="S93" s="9"/>
      <x:c r="T93" s="1"/>
    </x:row>
    <x:row r="94" ht="28.899999618530273" customHeight="1">
      <x:c r="B94" s="5">
        <x:v>80</x:v>
      </x:c>
      <x:c r="C94" s="6" t="s">
        <x:v>20</x:v>
      </x:c>
      <x:c r="D94" s="6" t="s">
        <x:v>21</x:v>
      </x:c>
      <x:c r="E94" s="8" t="s">
        <x:v>190</x:v>
      </x:c>
      <x:c r="F94" s="6" t="s">
        <x:v>186</x:v>
      </x:c>
      <x:c r="G94" s="6">
        <x:v>380006</x:v>
      </x:c>
      <x:c r="H94" s="6" t="s">
        <x:v>141</x:v>
      </x:c>
      <x:c r="I94" s="6" t="s">
        <x:v>187</x:v>
      </x:c>
      <x:c r="J94" s="6" t="s">
        <x:v>188</x:v>
      </x:c>
      <x:c r="K94" s="6" t="s">
        <x:v>27</x:v>
      </x:c>
      <x:c r="L94" s="6" t="s">
        <x:v>28</x:v>
      </x:c>
      <x:c r="M94" s="6">
        <x:v>3</x:v>
      </x:c>
      <x:c r="N94" s="6">
        <x:v>3</x:v>
      </x:c>
      <x:c r="O94" s="6" t="s">
        <x:v>144</x:v>
      </x:c>
      <x:c r="P94" s="6" t="s">
        <x:v>136</x:v>
      </x:c>
      <x:c r="Q94" s="8">
        <x:v>96</x:v>
      </x:c>
      <x:c r="R94" s="89">
        <x:v>3000</x:v>
      </x:c>
      <x:c r="S94" s="9"/>
      <x:c r="T94" s="1"/>
    </x:row>
    <x:row r="95" ht="28.899999618530273" customHeight="1">
      <x:c r="B95" s="5">
        <x:v>81</x:v>
      </x:c>
      <x:c r="C95" s="6" t="s">
        <x:v>20</x:v>
      </x:c>
      <x:c r="D95" s="6" t="s">
        <x:v>21</x:v>
      </x:c>
      <x:c r="E95" s="8" t="s">
        <x:v>191</x:v>
      </x:c>
      <x:c r="F95" s="6" t="s">
        <x:v>192</x:v>
      </x:c>
      <x:c r="G95" s="6">
        <x:v>382481</x:v>
      </x:c>
      <x:c r="H95" s="6" t="s">
        <x:v>141</x:v>
      </x:c>
      <x:c r="I95" s="6" t="s">
        <x:v>187</x:v>
      </x:c>
      <x:c r="J95" s="6" t="s">
        <x:v>193</x:v>
      </x:c>
      <x:c r="K95" s="6" t="s">
        <x:v>27</x:v>
      </x:c>
      <x:c r="L95" s="6" t="s">
        <x:v>28</x:v>
      </x:c>
      <x:c r="M95" s="6">
        <x:v>3</x:v>
      </x:c>
      <x:c r="N95" s="6">
        <x:v>1</x:v>
      </x:c>
      <x:c r="O95" s="6" t="s">
        <x:v>144</x:v>
      </x:c>
      <x:c r="P95" s="6" t="s">
        <x:v>136</x:v>
      </x:c>
      <x:c r="Q95" s="8">
        <x:v>64</x:v>
      </x:c>
      <x:c r="R95" s="89">
        <x:v>3000</x:v>
      </x:c>
      <x:c r="S95" s="9"/>
      <x:c r="T95" s="1"/>
    </x:row>
    <x:row r="96" ht="28.899999618530273" customHeight="1">
      <x:c r="B96" s="5">
        <x:v>82</x:v>
      </x:c>
      <x:c r="C96" s="6" t="s">
        <x:v>20</x:v>
      </x:c>
      <x:c r="D96" s="6" t="s">
        <x:v>21</x:v>
      </x:c>
      <x:c r="E96" s="8" t="s">
        <x:v>194</x:v>
      </x:c>
      <x:c r="F96" s="6" t="s">
        <x:v>192</x:v>
      </x:c>
      <x:c r="G96" s="6">
        <x:v>382481</x:v>
      </x:c>
      <x:c r="H96" s="6" t="s">
        <x:v>141</x:v>
      </x:c>
      <x:c r="I96" s="6" t="s">
        <x:v>187</x:v>
      </x:c>
      <x:c r="J96" s="6" t="s">
        <x:v>193</x:v>
      </x:c>
      <x:c r="K96" s="6" t="s">
        <x:v>27</x:v>
      </x:c>
      <x:c r="L96" s="6" t="s">
        <x:v>35</x:v>
      </x:c>
      <x:c r="M96" s="6">
        <x:v>3</x:v>
      </x:c>
      <x:c r="N96" s="6">
        <x:v>2</x:v>
      </x:c>
      <x:c r="O96" s="6" t="s">
        <x:v>144</x:v>
      </x:c>
      <x:c r="P96" s="6" t="s">
        <x:v>136</x:v>
      </x:c>
      <x:c r="Q96" s="8">
        <x:v>61</x:v>
      </x:c>
      <x:c r="R96" s="89">
        <x:v>3000</x:v>
      </x:c>
      <x:c r="S96" s="9"/>
      <x:c r="T96" s="1"/>
    </x:row>
    <x:row r="97" ht="28.899999618530273" customHeight="1">
      <x:c r="B97" s="5">
        <x:v>83</x:v>
      </x:c>
      <x:c r="C97" s="6" t="s">
        <x:v>20</x:v>
      </x:c>
      <x:c r="D97" s="6" t="s">
        <x:v>21</x:v>
      </x:c>
      <x:c r="E97" s="8" t="s">
        <x:v>195</x:v>
      </x:c>
      <x:c r="F97" s="6" t="s">
        <x:v>192</x:v>
      </x:c>
      <x:c r="G97" s="6">
        <x:v>382481</x:v>
      </x:c>
      <x:c r="H97" s="6" t="s">
        <x:v>141</x:v>
      </x:c>
      <x:c r="I97" s="6" t="s">
        <x:v>187</x:v>
      </x:c>
      <x:c r="J97" s="6" t="s">
        <x:v>193</x:v>
      </x:c>
      <x:c r="K97" s="6" t="s">
        <x:v>27</x:v>
      </x:c>
      <x:c r="L97" s="6" t="s">
        <x:v>31</x:v>
      </x:c>
      <x:c r="M97" s="6">
        <x:v>3</x:v>
      </x:c>
      <x:c r="N97" s="6">
        <x:v>3</x:v>
      </x:c>
      <x:c r="O97" s="6" t="s">
        <x:v>144</x:v>
      </x:c>
      <x:c r="P97" s="6" t="s">
        <x:v>136</x:v>
      </x:c>
      <x:c r="Q97" s="8">
        <x:v>52</x:v>
      </x:c>
      <x:c r="R97" s="89">
        <x:v>3000</x:v>
      </x:c>
      <x:c r="S97" s="9"/>
      <x:c r="T97" s="1"/>
    </x:row>
    <x:row r="98" ht="28.899999618530273" customHeight="1">
      <x:c r="B98" s="138">
        <x:v>84</x:v>
      </x:c>
      <x:c r="C98" s="139" t="s">
        <x:v>20</x:v>
      </x:c>
      <x:c r="D98" s="139" t="s">
        <x:v>21</x:v>
      </x:c>
      <x:c r="E98" s="139" t="s">
        <x:v>196</x:v>
      </x:c>
      <x:c r="F98" s="139" t="s">
        <x:v>197</x:v>
      </x:c>
      <x:c r="G98" s="139" t="str">
        <x:v>380049</x:v>
      </x:c>
      <x:c r="H98" s="139" t="s">
        <x:v>141</x:v>
      </x:c>
      <x:c r="I98" s="139" t="s">
        <x:v>198</x:v>
      </x:c>
      <x:c r="J98" s="139" t="s">
        <x:v>199</x:v>
      </x:c>
      <x:c r="K98" s="139" t="str">
        <x:v>T1</x:v>
      </x:c>
      <x:c r="L98" s="139" t="s">
        <x:v>35</x:v>
      </x:c>
      <x:c r="M98" s="139">
        <x:v>4</x:v>
      </x:c>
      <x:c r="N98" s="139">
        <x:v>1</x:v>
      </x:c>
      <x:c r="O98" s="139" t="s">
        <x:v>144</x:v>
      </x:c>
      <x:c r="P98" s="139" t="s">
        <x:v>136</x:v>
      </x:c>
      <x:c r="Q98" s="139">
        <x:v>66</x:v>
      </x:c>
      <x:c r="R98" s="140">
        <x:v>3000</x:v>
      </x:c>
      <x:c r="S98" s="9"/>
      <x:c r="T98" s="1"/>
    </x:row>
    <x:row r="99" ht="28.899999618530273" customHeight="1">
      <x:c r="B99" s="138">
        <x:v>85</x:v>
      </x:c>
      <x:c r="C99" s="139" t="s">
        <x:v>20</x:v>
      </x:c>
      <x:c r="D99" s="139" t="s">
        <x:v>21</x:v>
      </x:c>
      <x:c r="E99" s="139" t="s">
        <x:v>200</x:v>
      </x:c>
      <x:c r="F99" s="139" t="s">
        <x:v>197</x:v>
      </x:c>
      <x:c r="G99" s="139" t="str">
        <x:v>380049</x:v>
      </x:c>
      <x:c r="H99" s="139" t="s">
        <x:v>141</x:v>
      </x:c>
      <x:c r="I99" s="139" t="s">
        <x:v>201</x:v>
      </x:c>
      <x:c r="J99" s="139" t="s">
        <x:v>199</x:v>
      </x:c>
      <x:c r="K99" s="139" t="str">
        <x:v>T1</x:v>
      </x:c>
      <x:c r="L99" s="139" t="s">
        <x:v>28</x:v>
      </x:c>
      <x:c r="M99" s="139">
        <x:v>4</x:v>
      </x:c>
      <x:c r="N99" s="139">
        <x:v>2</x:v>
      </x:c>
      <x:c r="O99" s="139" t="s">
        <x:v>144</x:v>
      </x:c>
      <x:c r="P99" s="139" t="s">
        <x:v>136</x:v>
      </x:c>
      <x:c r="Q99" s="139">
        <x:v>76</x:v>
      </x:c>
      <x:c r="R99" s="140">
        <x:v>3000</x:v>
      </x:c>
      <x:c r="S99" s="9"/>
      <x:c r="T99" s="1"/>
    </x:row>
    <x:row r="100" ht="28.899999618530273" customHeight="1">
      <x:c r="B100" s="138">
        <x:v>86</x:v>
      </x:c>
      <x:c r="C100" s="139" t="s">
        <x:v>20</x:v>
      </x:c>
      <x:c r="D100" s="139" t="s">
        <x:v>21</x:v>
      </x:c>
      <x:c r="E100" s="139" t="s">
        <x:v>202</x:v>
      </x:c>
      <x:c r="F100" s="139" t="s">
        <x:v>197</x:v>
      </x:c>
      <x:c r="G100" s="139" t="str">
        <x:v>380049</x:v>
      </x:c>
      <x:c r="H100" s="139" t="s">
        <x:v>141</x:v>
      </x:c>
      <x:c r="I100" s="139" t="s">
        <x:v>203</x:v>
      </x:c>
      <x:c r="J100" s="139" t="s">
        <x:v>199</x:v>
      </x:c>
      <x:c r="K100" s="139" t="str">
        <x:v>T1</x:v>
      </x:c>
      <x:c r="L100" s="139" t="s">
        <x:v>33</x:v>
      </x:c>
      <x:c r="M100" s="139">
        <x:v>4</x:v>
      </x:c>
      <x:c r="N100" s="139">
        <x:v>3</x:v>
      </x:c>
      <x:c r="O100" s="139" t="s">
        <x:v>144</x:v>
      </x:c>
      <x:c r="P100" s="139" t="s">
        <x:v>136</x:v>
      </x:c>
      <x:c r="Q100" s="139">
        <x:v>54</x:v>
      </x:c>
      <x:c r="R100" s="140">
        <x:v>3000</x:v>
      </x:c>
      <x:c r="S100" s="9"/>
      <x:c r="T100" s="1"/>
    </x:row>
    <x:row r="101" ht="28.899999618530273" customHeight="1">
      <x:c r="B101" s="138">
        <x:v>87</x:v>
      </x:c>
      <x:c r="C101" s="139" t="s">
        <x:v>20</x:v>
      </x:c>
      <x:c r="D101" s="139" t="s">
        <x:v>21</x:v>
      </x:c>
      <x:c r="E101" s="139" t="s">
        <x:v>204</x:v>
      </x:c>
      <x:c r="F101" s="139" t="s">
        <x:v>197</x:v>
      </x:c>
      <x:c r="G101" s="139" t="str">
        <x:v>380049</x:v>
      </x:c>
      <x:c r="H101" s="139" t="s">
        <x:v>141</x:v>
      </x:c>
      <x:c r="I101" s="139" t="s">
        <x:v>205</x:v>
      </x:c>
      <x:c r="J101" s="139" t="s">
        <x:v>199</x:v>
      </x:c>
      <x:c r="K101" s="139" t="str">
        <x:v>T1</x:v>
      </x:c>
      <x:c r="L101" s="139" t="s">
        <x:v>31</x:v>
      </x:c>
      <x:c r="M101" s="139">
        <x:v>4</x:v>
      </x:c>
      <x:c r="N101" s="139">
        <x:v>4</x:v>
      </x:c>
      <x:c r="O101" s="139" t="s">
        <x:v>144</x:v>
      </x:c>
      <x:c r="P101" s="139" t="s">
        <x:v>136</x:v>
      </x:c>
      <x:c r="Q101" s="139">
        <x:v>64</x:v>
      </x:c>
      <x:c r="R101" s="140">
        <x:v>3000</x:v>
      </x:c>
      <x:c r="S101" s="9"/>
      <x:c r="T101" s="1"/>
    </x:row>
    <x:row r="102" ht="28.899999618530273" customHeight="1">
      <x:c r="B102" s="138">
        <x:v>88</x:v>
      </x:c>
      <x:c r="C102" s="139" t="s">
        <x:v>20</x:v>
      </x:c>
      <x:c r="D102" s="139" t="s">
        <x:v>21</x:v>
      </x:c>
      <x:c r="E102" s="139" t="s">
        <x:v>206</x:v>
      </x:c>
      <x:c r="F102" s="139" t="s">
        <x:v>172</x:v>
      </x:c>
      <x:c r="G102" s="139" t="str">
        <x:v>380060</x:v>
      </x:c>
      <x:c r="H102" s="139" t="s">
        <x:v>141</x:v>
      </x:c>
      <x:c r="I102" s="139" t="s">
        <x:v>207</x:v>
      </x:c>
      <x:c r="J102" s="139" t="s">
        <x:v>208</x:v>
      </x:c>
      <x:c r="K102" s="139" t="str">
        <x:v>T1</x:v>
      </x:c>
      <x:c r="L102" s="139" t="s">
        <x:v>28</x:v>
      </x:c>
      <x:c r="M102" s="139">
        <x:v>3</x:v>
      </x:c>
      <x:c r="N102" s="139">
        <x:v>1</x:v>
      </x:c>
      <x:c r="O102" s="139" t="s">
        <x:v>144</x:v>
      </x:c>
      <x:c r="P102" s="139" t="s">
        <x:v>136</x:v>
      </x:c>
      <x:c r="Q102" s="139">
        <x:v>71</x:v>
      </x:c>
      <x:c r="R102" s="140">
        <x:v>3000</x:v>
      </x:c>
      <x:c r="S102" s="9"/>
      <x:c r="T102" s="1"/>
    </x:row>
    <x:row r="103" ht="28.899999618530273" customHeight="1">
      <x:c r="B103" s="138">
        <x:v>89</x:v>
      </x:c>
      <x:c r="C103" s="139" t="s">
        <x:v>20</x:v>
      </x:c>
      <x:c r="D103" s="139" t="s">
        <x:v>21</x:v>
      </x:c>
      <x:c r="E103" s="139" t="s">
        <x:v>209</x:v>
      </x:c>
      <x:c r="F103" s="139" t="s">
        <x:v>172</x:v>
      </x:c>
      <x:c r="G103" s="139" t="str">
        <x:v>380060</x:v>
      </x:c>
      <x:c r="H103" s="139" t="s">
        <x:v>141</x:v>
      </x:c>
      <x:c r="I103" s="139" t="s">
        <x:v>210</x:v>
      </x:c>
      <x:c r="J103" s="139" t="s">
        <x:v>208</x:v>
      </x:c>
      <x:c r="K103" s="139" t="str">
        <x:v>T1</x:v>
      </x:c>
      <x:c r="L103" s="139" t="s">
        <x:v>35</x:v>
      </x:c>
      <x:c r="M103" s="139">
        <x:v>3</x:v>
      </x:c>
      <x:c r="N103" s="139">
        <x:v>2</x:v>
      </x:c>
      <x:c r="O103" s="139" t="s">
        <x:v>144</x:v>
      </x:c>
      <x:c r="P103" s="139" t="s">
        <x:v>136</x:v>
      </x:c>
      <x:c r="Q103" s="139">
        <x:v>68</x:v>
      </x:c>
      <x:c r="R103" s="140">
        <x:v>3000</x:v>
      </x:c>
      <x:c r="S103" s="9"/>
      <x:c r="T103" s="1"/>
    </x:row>
    <x:row r="104" ht="28.899999618530273" customHeight="1">
      <x:c r="B104" s="138">
        <x:v>90</x:v>
      </x:c>
      <x:c r="C104" s="139" t="s">
        <x:v>20</x:v>
      </x:c>
      <x:c r="D104" s="139" t="s">
        <x:v>21</x:v>
      </x:c>
      <x:c r="E104" s="139" t="s">
        <x:v>211</x:v>
      </x:c>
      <x:c r="F104" s="139" t="s">
        <x:v>172</x:v>
      </x:c>
      <x:c r="G104" s="139" t="str">
        <x:v>380060</x:v>
      </x:c>
      <x:c r="H104" s="139" t="s">
        <x:v>141</x:v>
      </x:c>
      <x:c r="I104" s="139" t="s">
        <x:v>212</x:v>
      </x:c>
      <x:c r="J104" s="139" t="s">
        <x:v>208</x:v>
      </x:c>
      <x:c r="K104" s="139" t="str">
        <x:v>T1</x:v>
      </x:c>
      <x:c r="L104" s="139" t="s">
        <x:v>31</x:v>
      </x:c>
      <x:c r="M104" s="139">
        <x:v>3</x:v>
      </x:c>
      <x:c r="N104" s="139">
        <x:v>3</x:v>
      </x:c>
      <x:c r="O104" s="139" t="s">
        <x:v>144</x:v>
      </x:c>
      <x:c r="P104" s="139" t="s">
        <x:v>136</x:v>
      </x:c>
      <x:c r="Q104" s="139">
        <x:v>42</x:v>
      </x:c>
      <x:c r="R104" s="140">
        <x:v>3000</x:v>
      </x:c>
      <x:c r="S104" s="9"/>
      <x:c r="T104" s="1"/>
    </x:row>
    <x:row r="105" ht="28.899999618530273" customHeight="1">
      <x:c r="B105" s="138">
        <x:v>91</x:v>
      </x:c>
      <x:c r="C105" s="139" t="s">
        <x:v>20</x:v>
      </x:c>
      <x:c r="D105" s="139" t="str">
        <x:v>Ahmedabad</x:v>
      </x:c>
      <x:c r="E105" s="139" t="s">
        <x:v>213</x:v>
      </x:c>
      <x:c r="F105" s="139" t="s">
        <x:v>214</x:v>
      </x:c>
      <x:c r="G105" s="139">
        <x:v>382330</x:v>
      </x:c>
      <x:c r="H105" s="139" t="str">
        <x:v>Gold</x:v>
      </x:c>
      <x:c r="I105" s="139" t="s">
        <x:v>215</x:v>
      </x:c>
      <x:c r="J105" s="139" t="s">
        <x:v>216</x:v>
      </x:c>
      <x:c r="K105" s="139" t="str">
        <x:v>T1</x:v>
      </x:c>
      <x:c r="L105" s="139" t="s">
        <x:v>33</x:v>
      </x:c>
      <x:c r="M105" s="139">
        <x:v>4</x:v>
      </x:c>
      <x:c r="N105" s="139">
        <x:v>1</x:v>
      </x:c>
      <x:c r="O105" s="139" t="s">
        <x:v>144</x:v>
      </x:c>
      <x:c r="P105" s="139" t="s">
        <x:v>136</x:v>
      </x:c>
      <x:c r="Q105" s="139">
        <x:v>54</x:v>
      </x:c>
      <x:c r="R105" s="140">
        <x:v>3000</x:v>
      </x:c>
      <x:c r="S105" s="9"/>
      <x:c r="T105" s="1"/>
    </x:row>
    <x:row r="106" ht="28.899999618530273" customHeight="1">
      <x:c r="B106" s="138">
        <x:v>92</x:v>
      </x:c>
      <x:c r="C106" s="139" t="s">
        <x:v>20</x:v>
      </x:c>
      <x:c r="D106" s="139" t="str">
        <x:v>Ahmedabad</x:v>
      </x:c>
      <x:c r="E106" s="139" t="s">
        <x:v>217</x:v>
      </x:c>
      <x:c r="F106" s="139" t="s">
        <x:v>214</x:v>
      </x:c>
      <x:c r="G106" s="139">
        <x:v>382330</x:v>
      </x:c>
      <x:c r="H106" s="139" t="str">
        <x:v>Gold</x:v>
      </x:c>
      <x:c r="I106" s="139" t="s">
        <x:v>218</x:v>
      </x:c>
      <x:c r="J106" s="139" t="s">
        <x:v>216</x:v>
      </x:c>
      <x:c r="K106" s="139" t="str">
        <x:v>T1</x:v>
      </x:c>
      <x:c r="L106" s="139" t="s">
        <x:v>28</x:v>
      </x:c>
      <x:c r="M106" s="139">
        <x:v>4</x:v>
      </x:c>
      <x:c r="N106" s="139">
        <x:v>2</x:v>
      </x:c>
      <x:c r="O106" s="139" t="s">
        <x:v>144</x:v>
      </x:c>
      <x:c r="P106" s="139" t="s">
        <x:v>136</x:v>
      </x:c>
      <x:c r="Q106" s="139">
        <x:v>113</x:v>
      </x:c>
      <x:c r="R106" s="140">
        <x:v>3000</x:v>
      </x:c>
      <x:c r="S106" s="9"/>
      <x:c r="T106" s="1"/>
    </x:row>
    <x:row r="107" ht="28.899999618530273" customHeight="1">
      <x:c r="B107" s="138">
        <x:v>93</x:v>
      </x:c>
      <x:c r="C107" s="139" t="s">
        <x:v>20</x:v>
      </x:c>
      <x:c r="D107" s="139" t="s">
        <x:v>21</x:v>
      </x:c>
      <x:c r="E107" s="139" t="s">
        <x:v>219</x:v>
      </x:c>
      <x:c r="F107" s="139" t="s">
        <x:v>214</x:v>
      </x:c>
      <x:c r="G107" s="139">
        <x:v>382330</x:v>
      </x:c>
      <x:c r="H107" s="139" t="str">
        <x:v>Gold</x:v>
      </x:c>
      <x:c r="I107" s="139" t="s">
        <x:v>220</x:v>
      </x:c>
      <x:c r="J107" s="139" t="s">
        <x:v>216</x:v>
      </x:c>
      <x:c r="K107" s="139" t="str">
        <x:v>T1</x:v>
      </x:c>
      <x:c r="L107" s="139" t="s">
        <x:v>35</x:v>
      </x:c>
      <x:c r="M107" s="139">
        <x:v>4</x:v>
      </x:c>
      <x:c r="N107" s="139">
        <x:v>3</x:v>
      </x:c>
      <x:c r="O107" s="139" t="s">
        <x:v>144</x:v>
      </x:c>
      <x:c r="P107" s="139" t="s">
        <x:v>136</x:v>
      </x:c>
      <x:c r="Q107" s="139">
        <x:v>113</x:v>
      </x:c>
      <x:c r="R107" s="140">
        <x:v>3000</x:v>
      </x:c>
      <x:c r="S107" s="9"/>
      <x:c r="T107" s="1"/>
    </x:row>
    <x:row r="108" ht="28.899999618530273" customHeight="1">
      <x:c r="B108" s="138">
        <x:v>94</x:v>
      </x:c>
      <x:c r="C108" s="139" t="s">
        <x:v>20</x:v>
      </x:c>
      <x:c r="D108" s="139" t="s">
        <x:v>21</x:v>
      </x:c>
      <x:c r="E108" s="139" t="s">
        <x:v>221</x:v>
      </x:c>
      <x:c r="F108" s="139" t="s">
        <x:v>214</x:v>
      </x:c>
      <x:c r="G108" s="139">
        <x:v>382330</x:v>
      </x:c>
      <x:c r="H108" s="139" t="str">
        <x:v>Gold</x:v>
      </x:c>
      <x:c r="I108" s="139" t="s">
        <x:v>222</x:v>
      </x:c>
      <x:c r="J108" s="139" t="s">
        <x:v>216</x:v>
      </x:c>
      <x:c r="K108" s="139" t="str">
        <x:v>T1</x:v>
      </x:c>
      <x:c r="L108" s="139" t="s">
        <x:v>31</x:v>
      </x:c>
      <x:c r="M108" s="139">
        <x:v>4</x:v>
      </x:c>
      <x:c r="N108" s="139">
        <x:v>4</x:v>
      </x:c>
      <x:c r="O108" s="139" t="s">
        <x:v>144</x:v>
      </x:c>
      <x:c r="P108" s="139" t="s">
        <x:v>136</x:v>
      </x:c>
      <x:c r="Q108" s="139">
        <x:v>98</x:v>
      </x:c>
      <x:c r="R108" s="140">
        <x:v>3000</x:v>
      </x:c>
      <x:c r="S108" s="9"/>
      <x:c r="T108" s="1"/>
    </x:row>
    <x:row r="109" ht="28.899999618530273" customHeight="1">
      <x:c r="B109" s="5">
        <x:v>95</x:v>
      </x:c>
      <x:c r="C109" s="6" t="s">
        <x:v>20</x:v>
      </x:c>
      <x:c r="D109" s="6" t="s">
        <x:v>21</x:v>
      </x:c>
      <x:c r="E109" s="8">
        <x:v>3100</x:v>
      </x:c>
      <x:c r="F109" s="6" t="s">
        <x:v>223</x:v>
      </x:c>
      <x:c r="G109" s="6">
        <x:v>382346</x:v>
      </x:c>
      <x:c r="H109" s="6" t="s">
        <x:v>224</x:v>
      </x:c>
      <x:c r="I109" s="6" t="s">
        <x:v>225</x:v>
      </x:c>
      <x:c r="J109" s="6" t="s">
        <x:v>226</x:v>
      </x:c>
      <x:c r="K109" s="6" t="s">
        <x:v>27</x:v>
      </x:c>
      <x:c r="L109" s="6" t="s">
        <x:v>28</x:v>
      </x:c>
      <x:c r="M109" s="6">
        <x:v>4</x:v>
      </x:c>
      <x:c r="N109" s="6">
        <x:v>1</x:v>
      </x:c>
      <x:c r="O109" s="6" t="s">
        <x:v>29</x:v>
      </x:c>
      <x:c r="P109" s="6" t="s">
        <x:v>227</x:v>
      </x:c>
      <x:c r="Q109" s="8">
        <x:v>456</x:v>
      </x:c>
      <x:c r="R109" s="89">
        <x:v>3000</x:v>
      </x:c>
      <x:c r="S109" s="9"/>
      <x:c r="T109" s="1"/>
    </x:row>
    <x:row r="110" ht="28.899999618530273" customHeight="1">
      <x:c r="B110" s="5">
        <x:v>96</x:v>
      </x:c>
      <x:c r="C110" s="6" t="s">
        <x:v>20</x:v>
      </x:c>
      <x:c r="D110" s="6" t="s">
        <x:v>21</x:v>
      </x:c>
      <x:c r="E110" s="8">
        <x:v>3101</x:v>
      </x:c>
      <x:c r="F110" s="6" t="s">
        <x:v>223</x:v>
      </x:c>
      <x:c r="G110" s="6">
        <x:v>382346</x:v>
      </x:c>
      <x:c r="H110" s="6" t="s">
        <x:v>224</x:v>
      </x:c>
      <x:c r="I110" s="6" t="s">
        <x:v>228</x:v>
      </x:c>
      <x:c r="J110" s="6" t="s">
        <x:v>226</x:v>
      </x:c>
      <x:c r="K110" s="6" t="s">
        <x:v>27</x:v>
      </x:c>
      <x:c r="L110" s="6" t="s">
        <x:v>35</x:v>
      </x:c>
      <x:c r="M110" s="6">
        <x:v>4</x:v>
      </x:c>
      <x:c r="N110" s="6">
        <x:v>2</x:v>
      </x:c>
      <x:c r="O110" s="6" t="s">
        <x:v>29</x:v>
      </x:c>
      <x:c r="P110" s="6" t="s">
        <x:v>227</x:v>
      </x:c>
      <x:c r="Q110" s="8">
        <x:v>125</x:v>
      </x:c>
      <x:c r="R110" s="89">
        <x:v>3000</x:v>
      </x:c>
      <x:c r="S110" s="9"/>
      <x:c r="T110" s="1"/>
    </x:row>
    <x:row r="111" ht="28.899999618530273" customHeight="1">
      <x:c r="B111" s="5">
        <x:v>97</x:v>
      </x:c>
      <x:c r="C111" s="6" t="s">
        <x:v>20</x:v>
      </x:c>
      <x:c r="D111" s="6" t="s">
        <x:v>21</x:v>
      </x:c>
      <x:c r="E111" s="8">
        <x:v>3102</x:v>
      </x:c>
      <x:c r="F111" s="6" t="s">
        <x:v>223</x:v>
      </x:c>
      <x:c r="G111" s="6">
        <x:v>382346</x:v>
      </x:c>
      <x:c r="H111" s="6" t="s">
        <x:v>224</x:v>
      </x:c>
      <x:c r="I111" s="6" t="s">
        <x:v>229</x:v>
      </x:c>
      <x:c r="J111" s="6" t="s">
        <x:v>226</x:v>
      </x:c>
      <x:c r="K111" s="6" t="s">
        <x:v>27</x:v>
      </x:c>
      <x:c r="L111" s="6" t="s">
        <x:v>31</x:v>
      </x:c>
      <x:c r="M111" s="6">
        <x:v>4</x:v>
      </x:c>
      <x:c r="N111" s="6">
        <x:v>3</x:v>
      </x:c>
      <x:c r="O111" s="6" t="s">
        <x:v>29</x:v>
      </x:c>
      <x:c r="P111" s="6" t="s">
        <x:v>227</x:v>
      </x:c>
      <x:c r="Q111" s="8">
        <x:v>125</x:v>
      </x:c>
      <x:c r="R111" s="89">
        <x:v>3000</x:v>
      </x:c>
      <x:c r="S111" s="9"/>
      <x:c r="T111" s="1"/>
    </x:row>
    <x:row r="112" ht="28.899999618530273" customHeight="1">
      <x:c r="B112" s="5">
        <x:v>98</x:v>
      </x:c>
      <x:c r="C112" s="6" t="s">
        <x:v>20</x:v>
      </x:c>
      <x:c r="D112" s="6" t="s">
        <x:v>21</x:v>
      </x:c>
      <x:c r="E112" s="8">
        <x:v>3116</x:v>
      </x:c>
      <x:c r="F112" s="6" t="s">
        <x:v>223</x:v>
      </x:c>
      <x:c r="G112" s="6">
        <x:v>382346</x:v>
      </x:c>
      <x:c r="H112" s="6" t="s">
        <x:v>224</x:v>
      </x:c>
      <x:c r="I112" s="6" t="s">
        <x:v>230</x:v>
      </x:c>
      <x:c r="J112" s="6" t="s">
        <x:v>226</x:v>
      </x:c>
      <x:c r="K112" s="6" t="s">
        <x:v>27</x:v>
      </x:c>
      <x:c r="L112" s="6" t="s">
        <x:v>33</x:v>
      </x:c>
      <x:c r="M112" s="6">
        <x:v>4</x:v>
      </x:c>
      <x:c r="N112" s="6">
        <x:v>4</x:v>
      </x:c>
      <x:c r="O112" s="6" t="s">
        <x:v>29</x:v>
      </x:c>
      <x:c r="P112" s="6" t="s">
        <x:v>227</x:v>
      </x:c>
      <x:c r="Q112" s="8">
        <x:v>123</x:v>
      </x:c>
      <x:c r="R112" s="89">
        <x:v>3000</x:v>
      </x:c>
      <x:c r="S112" s="9"/>
      <x:c r="T112" s="1"/>
    </x:row>
    <x:row r="113" ht="28.899999618530273" customHeight="1">
      <x:c r="B113" s="5">
        <x:v>99</x:v>
      </x:c>
      <x:c r="C113" s="6" t="s">
        <x:v>20</x:v>
      </x:c>
      <x:c r="D113" s="6" t="s">
        <x:v>21</x:v>
      </x:c>
      <x:c r="E113" s="8">
        <x:v>8176</x:v>
      </x:c>
      <x:c r="F113" s="6" t="s">
        <x:v>231</x:v>
      </x:c>
      <x:c r="G113" s="6">
        <x:v>380055</x:v>
      </x:c>
      <x:c r="H113" s="6" t="s">
        <x:v>224</x:v>
      </x:c>
      <x:c r="I113" s="6" t="s">
        <x:v>232</x:v>
      </x:c>
      <x:c r="J113" s="6" t="s">
        <x:v>233</x:v>
      </x:c>
      <x:c r="K113" s="6" t="s">
        <x:v>27</x:v>
      </x:c>
      <x:c r="L113" s="6" t="s">
        <x:v>28</x:v>
      </x:c>
      <x:c r="M113" s="6">
        <x:v>1</x:v>
      </x:c>
      <x:c r="N113" s="6">
        <x:v>1</x:v>
      </x:c>
      <x:c r="O113" s="6" t="s">
        <x:v>29</x:v>
      </x:c>
      <x:c r="P113" s="6" t="s">
        <x:v>227</x:v>
      </x:c>
      <x:c r="Q113" s="8">
        <x:v>42</x:v>
      </x:c>
      <x:c r="R113" s="89">
        <x:v>3000</x:v>
      </x:c>
      <x:c r="S113" s="9"/>
      <x:c r="T113" s="1"/>
    </x:row>
    <x:row r="114" ht="28.899999618530273" customHeight="1">
      <x:c r="B114" s="5">
        <x:v>100</x:v>
      </x:c>
      <x:c r="C114" s="6" t="s">
        <x:v>20</x:v>
      </x:c>
      <x:c r="D114" s="6" t="s">
        <x:v>21</x:v>
      </x:c>
      <x:c r="E114" s="8">
        <x:v>11380</x:v>
      </x:c>
      <x:c r="F114" s="6" t="s">
        <x:v>234</x:v>
      </x:c>
      <x:c r="G114" s="6">
        <x:v>380002</x:v>
      </x:c>
      <x:c r="H114" s="6" t="s">
        <x:v>224</x:v>
      </x:c>
      <x:c r="I114" s="6" t="s">
        <x:v>235</x:v>
      </x:c>
      <x:c r="J114" s="6" t="s">
        <x:v>236</x:v>
      </x:c>
      <x:c r="K114" s="6" t="s">
        <x:v>27</x:v>
      </x:c>
      <x:c r="L114" s="6" t="s">
        <x:v>28</x:v>
      </x:c>
      <x:c r="M114" s="6">
        <x:v>7</x:v>
      </x:c>
      <x:c r="N114" s="6">
        <x:v>1</x:v>
      </x:c>
      <x:c r="O114" s="6" t="s">
        <x:v>29</x:v>
      </x:c>
      <x:c r="P114" s="6" t="s">
        <x:v>227</x:v>
      </x:c>
      <x:c r="Q114" s="8">
        <x:v>289</x:v>
      </x:c>
      <x:c r="R114" s="89">
        <x:v>3000</x:v>
      </x:c>
      <x:c r="S114" s="9"/>
      <x:c r="T114" s="1"/>
    </x:row>
    <x:row r="115" ht="28.899999618530273" customHeight="1">
      <x:c r="B115" s="5">
        <x:v>101</x:v>
      </x:c>
      <x:c r="C115" s="6" t="s">
        <x:v>20</x:v>
      </x:c>
      <x:c r="D115" s="6" t="s">
        <x:v>21</x:v>
      </x:c>
      <x:c r="E115" s="8">
        <x:v>11381</x:v>
      </x:c>
      <x:c r="F115" s="6" t="s">
        <x:v>234</x:v>
      </x:c>
      <x:c r="G115" s="6">
        <x:v>380002</x:v>
      </x:c>
      <x:c r="H115" s="6" t="s">
        <x:v>224</x:v>
      </x:c>
      <x:c r="I115" s="6" t="s">
        <x:v>237</x:v>
      </x:c>
      <x:c r="J115" s="6" t="s">
        <x:v>236</x:v>
      </x:c>
      <x:c r="K115" s="6" t="s">
        <x:v>27</x:v>
      </x:c>
      <x:c r="L115" s="6" t="s">
        <x:v>35</x:v>
      </x:c>
      <x:c r="M115" s="6">
        <x:v>7</x:v>
      </x:c>
      <x:c r="N115" s="6">
        <x:v>2</x:v>
      </x:c>
      <x:c r="O115" s="6" t="s">
        <x:v>29</x:v>
      </x:c>
      <x:c r="P115" s="6" t="s">
        <x:v>227</x:v>
      </x:c>
      <x:c r="Q115" s="8">
        <x:v>289</x:v>
      </x:c>
      <x:c r="R115" s="89">
        <x:v>3000</x:v>
      </x:c>
      <x:c r="S115" s="9"/>
      <x:c r="T115" s="1"/>
    </x:row>
    <x:row r="116" ht="28.899999618530273" customHeight="1">
      <x:c r="B116" s="5">
        <x:v>102</x:v>
      </x:c>
      <x:c r="C116" s="6" t="s">
        <x:v>20</x:v>
      </x:c>
      <x:c r="D116" s="6" t="s">
        <x:v>21</x:v>
      </x:c>
      <x:c r="E116" s="8">
        <x:v>11382</x:v>
      </x:c>
      <x:c r="F116" s="6" t="s">
        <x:v>234</x:v>
      </x:c>
      <x:c r="G116" s="6">
        <x:v>380002</x:v>
      </x:c>
      <x:c r="H116" s="6" t="s">
        <x:v>224</x:v>
      </x:c>
      <x:c r="I116" s="6" t="s">
        <x:v>238</x:v>
      </x:c>
      <x:c r="J116" s="6" t="s">
        <x:v>236</x:v>
      </x:c>
      <x:c r="K116" s="6" t="s">
        <x:v>27</x:v>
      </x:c>
      <x:c r="L116" s="6" t="s">
        <x:v>31</x:v>
      </x:c>
      <x:c r="M116" s="6">
        <x:v>7</x:v>
      </x:c>
      <x:c r="N116" s="6">
        <x:v>3</x:v>
      </x:c>
      <x:c r="O116" s="6" t="s">
        <x:v>29</x:v>
      </x:c>
      <x:c r="P116" s="6" t="s">
        <x:v>227</x:v>
      </x:c>
      <x:c r="Q116" s="8">
        <x:v>170</x:v>
      </x:c>
      <x:c r="R116" s="89">
        <x:v>3000</x:v>
      </x:c>
      <x:c r="S116" s="9"/>
      <x:c r="T116" s="1"/>
    </x:row>
    <x:row r="117" ht="28.899999618530273" customHeight="1">
      <x:c r="B117" s="5">
        <x:v>103</x:v>
      </x:c>
      <x:c r="C117" s="6" t="s">
        <x:v>20</x:v>
      </x:c>
      <x:c r="D117" s="6" t="s">
        <x:v>21</x:v>
      </x:c>
      <x:c r="E117" s="8">
        <x:v>11383</x:v>
      </x:c>
      <x:c r="F117" s="6" t="s">
        <x:v>234</x:v>
      </x:c>
      <x:c r="G117" s="6">
        <x:v>380002</x:v>
      </x:c>
      <x:c r="H117" s="6" t="s">
        <x:v>224</x:v>
      </x:c>
      <x:c r="I117" s="6" t="s">
        <x:v>239</x:v>
      </x:c>
      <x:c r="J117" s="6" t="s">
        <x:v>236</x:v>
      </x:c>
      <x:c r="K117" s="6" t="s">
        <x:v>27</x:v>
      </x:c>
      <x:c r="L117" s="6" t="s">
        <x:v>33</x:v>
      </x:c>
      <x:c r="M117" s="6">
        <x:v>7</x:v>
      </x:c>
      <x:c r="N117" s="6">
        <x:v>4</x:v>
      </x:c>
      <x:c r="O117" s="6" t="s">
        <x:v>29</x:v>
      </x:c>
      <x:c r="P117" s="6" t="s">
        <x:v>227</x:v>
      </x:c>
      <x:c r="Q117" s="8">
        <x:v>66</x:v>
      </x:c>
      <x:c r="R117" s="89">
        <x:v>3000</x:v>
      </x:c>
      <x:c r="S117" s="9"/>
      <x:c r="T117" s="1"/>
    </x:row>
    <x:row r="118" ht="28.899999618530273" customHeight="1">
      <x:c r="B118" s="5">
        <x:v>104</x:v>
      </x:c>
      <x:c r="C118" s="6" t="s">
        <x:v>20</x:v>
      </x:c>
      <x:c r="D118" s="6" t="s">
        <x:v>21</x:v>
      </x:c>
      <x:c r="E118" s="8">
        <x:v>11384</x:v>
      </x:c>
      <x:c r="F118" s="6" t="s">
        <x:v>234</x:v>
      </x:c>
      <x:c r="G118" s="6">
        <x:v>380002</x:v>
      </x:c>
      <x:c r="H118" s="6" t="s">
        <x:v>224</x:v>
      </x:c>
      <x:c r="I118" s="6" t="s">
        <x:v>240</x:v>
      </x:c>
      <x:c r="J118" s="6" t="s">
        <x:v>236</x:v>
      </x:c>
      <x:c r="K118" s="6" t="s">
        <x:v>27</x:v>
      </x:c>
      <x:c r="L118" s="6" t="s">
        <x:v>46</x:v>
      </x:c>
      <x:c r="M118" s="6">
        <x:v>7</x:v>
      </x:c>
      <x:c r="N118" s="6">
        <x:v>5</x:v>
      </x:c>
      <x:c r="O118" s="6" t="s">
        <x:v>29</x:v>
      </x:c>
      <x:c r="P118" s="6" t="s">
        <x:v>227</x:v>
      </x:c>
      <x:c r="Q118" s="8">
        <x:v>24</x:v>
      </x:c>
      <x:c r="R118" s="89">
        <x:v>3000</x:v>
      </x:c>
      <x:c r="S118" s="9"/>
      <x:c r="T118" s="1"/>
    </x:row>
    <x:row r="119" ht="28.899999618530273" customHeight="1">
      <x:c r="B119" s="5">
        <x:v>105</x:v>
      </x:c>
      <x:c r="C119" s="6" t="s">
        <x:v>20</x:v>
      </x:c>
      <x:c r="D119" s="6" t="s">
        <x:v>21</x:v>
      </x:c>
      <x:c r="E119" s="8">
        <x:v>11385</x:v>
      </x:c>
      <x:c r="F119" s="6" t="s">
        <x:v>234</x:v>
      </x:c>
      <x:c r="G119" s="6">
        <x:v>380002</x:v>
      </x:c>
      <x:c r="H119" s="6" t="s">
        <x:v>224</x:v>
      </x:c>
      <x:c r="I119" s="6" t="s">
        <x:v>241</x:v>
      </x:c>
      <x:c r="J119" s="6" t="s">
        <x:v>236</x:v>
      </x:c>
      <x:c r="K119" s="6" t="s">
        <x:v>27</x:v>
      </x:c>
      <x:c r="L119" s="6" t="s">
        <x:v>40</x:v>
      </x:c>
      <x:c r="M119" s="6">
        <x:v>7</x:v>
      </x:c>
      <x:c r="N119" s="6">
        <x:v>6</x:v>
      </x:c>
      <x:c r="O119" s="6" t="s">
        <x:v>29</x:v>
      </x:c>
      <x:c r="P119" s="6" t="s">
        <x:v>227</x:v>
      </x:c>
      <x:c r="Q119" s="8">
        <x:v>50</x:v>
      </x:c>
      <x:c r="R119" s="89">
        <x:v>3000</x:v>
      </x:c>
      <x:c r="S119" s="9"/>
      <x:c r="T119" s="1"/>
    </x:row>
    <x:row r="120" ht="28.899999618530273" customHeight="1">
      <x:c r="B120" s="5">
        <x:v>106</x:v>
      </x:c>
      <x:c r="C120" s="6" t="s">
        <x:v>20</x:v>
      </x:c>
      <x:c r="D120" s="6" t="s">
        <x:v>21</x:v>
      </x:c>
      <x:c r="E120" s="8">
        <x:v>11386</x:v>
      </x:c>
      <x:c r="F120" s="6" t="s">
        <x:v>234</x:v>
      </x:c>
      <x:c r="G120" s="6">
        <x:v>380002</x:v>
      </x:c>
      <x:c r="H120" s="6" t="s">
        <x:v>224</x:v>
      </x:c>
      <x:c r="I120" s="6" t="s">
        <x:v>242</x:v>
      </x:c>
      <x:c r="J120" s="6" t="s">
        <x:v>236</x:v>
      </x:c>
      <x:c r="K120" s="6" t="s">
        <x:v>27</x:v>
      </x:c>
      <x:c r="L120" s="6" t="s">
        <x:v>37</x:v>
      </x:c>
      <x:c r="M120" s="6">
        <x:v>7</x:v>
      </x:c>
      <x:c r="N120" s="6">
        <x:v>7</x:v>
      </x:c>
      <x:c r="O120" s="6" t="s">
        <x:v>29</x:v>
      </x:c>
      <x:c r="P120" s="6" t="s">
        <x:v>227</x:v>
      </x:c>
      <x:c r="Q120" s="8">
        <x:v>50</x:v>
      </x:c>
      <x:c r="R120" s="89">
        <x:v>3000</x:v>
      </x:c>
      <x:c r="S120" s="9"/>
      <x:c r="T120" s="1"/>
    </x:row>
    <x:row r="121" ht="28.899999618530273" customHeight="1">
      <x:c r="B121" s="5">
        <x:v>107</x:v>
      </x:c>
      <x:c r="C121" s="6" t="s">
        <x:v>20</x:v>
      </x:c>
      <x:c r="D121" s="6" t="s">
        <x:v>21</x:v>
      </x:c>
      <x:c r="E121" s="8">
        <x:v>11387</x:v>
      </x:c>
      <x:c r="F121" s="6" t="s">
        <x:v>243</x:v>
      </x:c>
      <x:c r="G121" s="6">
        <x:v>382330</x:v>
      </x:c>
      <x:c r="H121" s="6" t="s">
        <x:v>224</x:v>
      </x:c>
      <x:c r="I121" s="6" t="s">
        <x:v>244</x:v>
      </x:c>
      <x:c r="J121" s="6" t="s">
        <x:v>245</x:v>
      </x:c>
      <x:c r="K121" s="6" t="s">
        <x:v>27</x:v>
      </x:c>
      <x:c r="L121" s="6" t="s">
        <x:v>28</x:v>
      </x:c>
      <x:c r="M121" s="6">
        <x:v>3</x:v>
      </x:c>
      <x:c r="N121" s="6">
        <x:v>1</x:v>
      </x:c>
      <x:c r="O121" s="6" t="s">
        <x:v>29</x:v>
      </x:c>
      <x:c r="P121" s="6" t="s">
        <x:v>227</x:v>
      </x:c>
      <x:c r="Q121" s="8">
        <x:v>124</x:v>
      </x:c>
      <x:c r="R121" s="89">
        <x:v>3000</x:v>
      </x:c>
      <x:c r="S121" s="9"/>
      <x:c r="T121" s="1"/>
    </x:row>
    <x:row r="122" ht="28.899999618530273" customHeight="1">
      <x:c r="B122" s="5">
        <x:v>108</x:v>
      </x:c>
      <x:c r="C122" s="6" t="s">
        <x:v>20</x:v>
      </x:c>
      <x:c r="D122" s="6" t="s">
        <x:v>21</x:v>
      </x:c>
      <x:c r="E122" s="8">
        <x:v>11388</x:v>
      </x:c>
      <x:c r="F122" s="6" t="s">
        <x:v>243</x:v>
      </x:c>
      <x:c r="G122" s="6">
        <x:v>382330</x:v>
      </x:c>
      <x:c r="H122" s="6" t="s">
        <x:v>224</x:v>
      </x:c>
      <x:c r="I122" s="6" t="s">
        <x:v>246</x:v>
      </x:c>
      <x:c r="J122" s="6" t="s">
        <x:v>245</x:v>
      </x:c>
      <x:c r="K122" s="6" t="s">
        <x:v>27</x:v>
      </x:c>
      <x:c r="L122" s="6" t="s">
        <x:v>35</x:v>
      </x:c>
      <x:c r="M122" s="6">
        <x:v>3</x:v>
      </x:c>
      <x:c r="N122" s="6">
        <x:v>2</x:v>
      </x:c>
      <x:c r="O122" s="6" t="s">
        <x:v>29</x:v>
      </x:c>
      <x:c r="P122" s="6" t="s">
        <x:v>227</x:v>
      </x:c>
      <x:c r="Q122" s="8">
        <x:v>124</x:v>
      </x:c>
      <x:c r="R122" s="89">
        <x:v>3000</x:v>
      </x:c>
      <x:c r="S122" s="9"/>
      <x:c r="T122" s="1"/>
    </x:row>
    <x:row r="123" ht="28.899999618530273" customHeight="1">
      <x:c r="B123" s="5">
        <x:v>109</x:v>
      </x:c>
      <x:c r="C123" s="6" t="s">
        <x:v>20</x:v>
      </x:c>
      <x:c r="D123" s="6" t="s">
        <x:v>21</x:v>
      </x:c>
      <x:c r="E123" s="8">
        <x:v>11389</x:v>
      </x:c>
      <x:c r="F123" s="6" t="s">
        <x:v>243</x:v>
      </x:c>
      <x:c r="G123" s="6">
        <x:v>382330</x:v>
      </x:c>
      <x:c r="H123" s="6" t="s">
        <x:v>224</x:v>
      </x:c>
      <x:c r="I123" s="6" t="s">
        <x:v>247</x:v>
      </x:c>
      <x:c r="J123" s="6" t="s">
        <x:v>245</x:v>
      </x:c>
      <x:c r="K123" s="6" t="s">
        <x:v>27</x:v>
      </x:c>
      <x:c r="L123" s="6" t="s">
        <x:v>31</x:v>
      </x:c>
      <x:c r="M123" s="6">
        <x:v>3</x:v>
      </x:c>
      <x:c r="N123" s="6">
        <x:v>3</x:v>
      </x:c>
      <x:c r="O123" s="6" t="s">
        <x:v>29</x:v>
      </x:c>
      <x:c r="P123" s="6" t="s">
        <x:v>227</x:v>
      </x:c>
      <x:c r="Q123" s="8">
        <x:v>124</x:v>
      </x:c>
      <x:c r="R123" s="89">
        <x:v>3000</x:v>
      </x:c>
      <x:c r="S123" s="9"/>
      <x:c r="T123" s="1"/>
    </x:row>
    <x:row r="124" ht="28.899999618530273" customHeight="1">
      <x:c r="B124" s="5">
        <x:v>110</x:v>
      </x:c>
      <x:c r="C124" s="6" t="s">
        <x:v>20</x:v>
      </x:c>
      <x:c r="D124" s="6" t="s">
        <x:v>21</x:v>
      </x:c>
      <x:c r="E124" s="8">
        <x:v>12514</x:v>
      </x:c>
      <x:c r="F124" s="6" t="s">
        <x:v>140</x:v>
      </x:c>
      <x:c r="G124" s="6">
        <x:v>380008</x:v>
      </x:c>
      <x:c r="H124" s="6" t="s">
        <x:v>224</x:v>
      </x:c>
      <x:c r="I124" s="6" t="s">
        <x:v>248</x:v>
      </x:c>
      <x:c r="J124" s="6" t="s">
        <x:v>249</x:v>
      </x:c>
      <x:c r="K124" s="6" t="s">
        <x:v>27</x:v>
      </x:c>
      <x:c r="L124" s="6" t="s">
        <x:v>35</x:v>
      </x:c>
      <x:c r="M124" s="6">
        <x:v>5</x:v>
      </x:c>
      <x:c r="N124" s="6">
        <x:v>1</x:v>
      </x:c>
      <x:c r="O124" s="6" t="s">
        <x:v>29</x:v>
      </x:c>
      <x:c r="P124" s="6" t="s">
        <x:v>227</x:v>
      </x:c>
      <x:c r="Q124" s="8">
        <x:v>112</x:v>
      </x:c>
      <x:c r="R124" s="89">
        <x:v>3000</x:v>
      </x:c>
      <x:c r="S124" s="9"/>
      <x:c r="T124" s="1"/>
    </x:row>
    <x:row r="125" ht="28.899999618530273" customHeight="1">
      <x:c r="B125" s="5">
        <x:v>111</x:v>
      </x:c>
      <x:c r="C125" s="6" t="s">
        <x:v>20</x:v>
      </x:c>
      <x:c r="D125" s="6" t="s">
        <x:v>21</x:v>
      </x:c>
      <x:c r="E125" s="8">
        <x:v>13245</x:v>
      </x:c>
      <x:c r="F125" s="6" t="s">
        <x:v>250</x:v>
      </x:c>
      <x:c r="G125" s="6">
        <x:v>380015</x:v>
      </x:c>
      <x:c r="H125" s="6" t="s">
        <x:v>224</x:v>
      </x:c>
      <x:c r="I125" s="6" t="s">
        <x:v>251</x:v>
      </x:c>
      <x:c r="J125" s="6" t="s">
        <x:v>252</x:v>
      </x:c>
      <x:c r="K125" s="6" t="s">
        <x:v>27</x:v>
      </x:c>
      <x:c r="L125" s="6" t="s">
        <x:v>28</x:v>
      </x:c>
      <x:c r="M125" s="6">
        <x:v>3</x:v>
      </x:c>
      <x:c r="N125" s="6">
        <x:v>1</x:v>
      </x:c>
      <x:c r="O125" s="6" t="s">
        <x:v>29</x:v>
      </x:c>
      <x:c r="P125" s="6" t="s">
        <x:v>227</x:v>
      </x:c>
      <x:c r="Q125" s="8">
        <x:v>125</x:v>
      </x:c>
      <x:c r="R125" s="89">
        <x:v>3000</x:v>
      </x:c>
      <x:c r="S125" s="9"/>
      <x:c r="T125" s="1"/>
    </x:row>
    <x:row r="126" ht="28.899999618530273" customHeight="1">
      <x:c r="B126" s="5">
        <x:v>112</x:v>
      </x:c>
      <x:c r="C126" s="6" t="s">
        <x:v>20</x:v>
      </x:c>
      <x:c r="D126" s="6" t="s">
        <x:v>21</x:v>
      </x:c>
      <x:c r="E126" s="8">
        <x:v>13246</x:v>
      </x:c>
      <x:c r="F126" s="6" t="s">
        <x:v>250</x:v>
      </x:c>
      <x:c r="G126" s="6">
        <x:v>380015</x:v>
      </x:c>
      <x:c r="H126" s="6" t="s">
        <x:v>224</x:v>
      </x:c>
      <x:c r="I126" s="6" t="s">
        <x:v>253</x:v>
      </x:c>
      <x:c r="J126" s="6" t="s">
        <x:v>254</x:v>
      </x:c>
      <x:c r="K126" s="6" t="s">
        <x:v>27</x:v>
      </x:c>
      <x:c r="L126" s="6" t="s">
        <x:v>35</x:v>
      </x:c>
      <x:c r="M126" s="6">
        <x:v>3</x:v>
      </x:c>
      <x:c r="N126" s="6">
        <x:v>2</x:v>
      </x:c>
      <x:c r="O126" s="6" t="s">
        <x:v>29</x:v>
      </x:c>
      <x:c r="P126" s="6" t="s">
        <x:v>227</x:v>
      </x:c>
      <x:c r="Q126" s="8">
        <x:v>125</x:v>
      </x:c>
      <x:c r="R126" s="89">
        <x:v>3000</x:v>
      </x:c>
      <x:c r="S126" s="9"/>
      <x:c r="T126" s="1"/>
    </x:row>
    <x:row r="127" ht="28.899999618530273" customHeight="1">
      <x:c r="B127" s="5">
        <x:v>113</x:v>
      </x:c>
      <x:c r="C127" s="6" t="s">
        <x:v>20</x:v>
      </x:c>
      <x:c r="D127" s="6" t="s">
        <x:v>21</x:v>
      </x:c>
      <x:c r="E127" s="8">
        <x:v>13247</x:v>
      </x:c>
      <x:c r="F127" s="6" t="s">
        <x:v>250</x:v>
      </x:c>
      <x:c r="G127" s="6">
        <x:v>380015</x:v>
      </x:c>
      <x:c r="H127" s="6" t="s">
        <x:v>224</x:v>
      </x:c>
      <x:c r="I127" s="6" t="s">
        <x:v>255</x:v>
      </x:c>
      <x:c r="J127" s="6" t="s">
        <x:v>254</x:v>
      </x:c>
      <x:c r="K127" s="6" t="s">
        <x:v>27</x:v>
      </x:c>
      <x:c r="L127" s="6" t="s">
        <x:v>31</x:v>
      </x:c>
      <x:c r="M127" s="6">
        <x:v>3</x:v>
      </x:c>
      <x:c r="N127" s="6">
        <x:v>3</x:v>
      </x:c>
      <x:c r="O127" s="6" t="s">
        <x:v>29</x:v>
      </x:c>
      <x:c r="P127" s="6" t="s">
        <x:v>227</x:v>
      </x:c>
      <x:c r="Q127" s="8">
        <x:v>125</x:v>
      </x:c>
      <x:c r="R127" s="89">
        <x:v>3000</x:v>
      </x:c>
      <x:c r="S127" s="9"/>
      <x:c r="T127" s="1"/>
    </x:row>
    <x:row r="128" ht="28.899999618530273" customHeight="1">
      <x:c r="B128" s="5">
        <x:v>114</x:v>
      </x:c>
      <x:c r="C128" s="6" t="s">
        <x:v>20</x:v>
      </x:c>
      <x:c r="D128" s="6" t="s">
        <x:v>21</x:v>
      </x:c>
      <x:c r="E128" s="8">
        <x:v>13281</x:v>
      </x:c>
      <x:c r="F128" s="6" t="s">
        <x:v>256</x:v>
      </x:c>
      <x:c r="G128" s="6">
        <x:v>382481</x:v>
      </x:c>
      <x:c r="H128" s="6" t="s">
        <x:v>224</x:v>
      </x:c>
      <x:c r="I128" s="6" t="s">
        <x:v>257</x:v>
      </x:c>
      <x:c r="J128" s="6" t="s">
        <x:v>258</x:v>
      </x:c>
      <x:c r="K128" s="6" t="s">
        <x:v>27</x:v>
      </x:c>
      <x:c r="L128" s="6" t="s">
        <x:v>28</x:v>
      </x:c>
      <x:c r="M128" s="6">
        <x:v>4</x:v>
      </x:c>
      <x:c r="N128" s="6">
        <x:v>1</x:v>
      </x:c>
      <x:c r="O128" s="6" t="s">
        <x:v>29</x:v>
      </x:c>
      <x:c r="P128" s="6" t="s">
        <x:v>227</x:v>
      </x:c>
      <x:c r="Q128" s="8">
        <x:v>107</x:v>
      </x:c>
      <x:c r="R128" s="89">
        <x:v>3000</x:v>
      </x:c>
      <x:c r="S128" s="9"/>
      <x:c r="T128" s="1"/>
    </x:row>
    <x:row r="129" ht="28.899999618530273" customHeight="1">
      <x:c r="B129" s="5">
        <x:v>115</x:v>
      </x:c>
      <x:c r="C129" s="6" t="s">
        <x:v>20</x:v>
      </x:c>
      <x:c r="D129" s="6" t="s">
        <x:v>21</x:v>
      </x:c>
      <x:c r="E129" s="8">
        <x:v>13282</x:v>
      </x:c>
      <x:c r="F129" s="6" t="s">
        <x:v>256</x:v>
      </x:c>
      <x:c r="G129" s="6">
        <x:v>382481</x:v>
      </x:c>
      <x:c r="H129" s="6" t="s">
        <x:v>224</x:v>
      </x:c>
      <x:c r="I129" s="6" t="s">
        <x:v>259</x:v>
      </x:c>
      <x:c r="J129" s="6" t="s">
        <x:v>258</x:v>
      </x:c>
      <x:c r="K129" s="6" t="s">
        <x:v>27</x:v>
      </x:c>
      <x:c r="L129" s="6" t="s">
        <x:v>35</x:v>
      </x:c>
      <x:c r="M129" s="6">
        <x:v>4</x:v>
      </x:c>
      <x:c r="N129" s="6">
        <x:v>2</x:v>
      </x:c>
      <x:c r="O129" s="6" t="s">
        <x:v>29</x:v>
      </x:c>
      <x:c r="P129" s="6" t="s">
        <x:v>227</x:v>
      </x:c>
      <x:c r="Q129" s="8">
        <x:v>106</x:v>
      </x:c>
      <x:c r="R129" s="89">
        <x:v>3000</x:v>
      </x:c>
      <x:c r="S129" s="9"/>
      <x:c r="T129" s="1"/>
    </x:row>
    <x:row r="130" ht="28.899999618530273" customHeight="1">
      <x:c r="B130" s="5">
        <x:v>116</x:v>
      </x:c>
      <x:c r="C130" s="6" t="s">
        <x:v>20</x:v>
      </x:c>
      <x:c r="D130" s="6" t="s">
        <x:v>21</x:v>
      </x:c>
      <x:c r="E130" s="8">
        <x:v>13283</x:v>
      </x:c>
      <x:c r="F130" s="6" t="s">
        <x:v>256</x:v>
      </x:c>
      <x:c r="G130" s="6">
        <x:v>382481</x:v>
      </x:c>
      <x:c r="H130" s="6" t="s">
        <x:v>224</x:v>
      </x:c>
      <x:c r="I130" s="6" t="s">
        <x:v>260</x:v>
      </x:c>
      <x:c r="J130" s="6" t="s">
        <x:v>258</x:v>
      </x:c>
      <x:c r="K130" s="6" t="s">
        <x:v>27</x:v>
      </x:c>
      <x:c r="L130" s="6" t="s">
        <x:v>33</x:v>
      </x:c>
      <x:c r="M130" s="6">
        <x:v>4</x:v>
      </x:c>
      <x:c r="N130" s="6">
        <x:v>3</x:v>
      </x:c>
      <x:c r="O130" s="6" t="s">
        <x:v>29</x:v>
      </x:c>
      <x:c r="P130" s="6" t="s">
        <x:v>227</x:v>
      </x:c>
      <x:c r="Q130" s="8">
        <x:v>45</x:v>
      </x:c>
      <x:c r="R130" s="89">
        <x:v>3000</x:v>
      </x:c>
      <x:c r="S130" s="9"/>
      <x:c r="T130" s="1"/>
    </x:row>
    <x:row r="131" ht="28.899999618530273" customHeight="1">
      <x:c r="B131" s="5">
        <x:v>117</x:v>
      </x:c>
      <x:c r="C131" s="6" t="s">
        <x:v>20</x:v>
      </x:c>
      <x:c r="D131" s="6" t="s">
        <x:v>21</x:v>
      </x:c>
      <x:c r="E131" s="8">
        <x:v>13284</x:v>
      </x:c>
      <x:c r="F131" s="6" t="s">
        <x:v>256</x:v>
      </x:c>
      <x:c r="G131" s="6">
        <x:v>382481</x:v>
      </x:c>
      <x:c r="H131" s="6" t="s">
        <x:v>224</x:v>
      </x:c>
      <x:c r="I131" s="6" t="s">
        <x:v>261</x:v>
      </x:c>
      <x:c r="J131" s="6" t="s">
        <x:v>258</x:v>
      </x:c>
      <x:c r="K131" s="6" t="s">
        <x:v>27</x:v>
      </x:c>
      <x:c r="L131" s="6" t="s">
        <x:v>31</x:v>
      </x:c>
      <x:c r="M131" s="6">
        <x:v>4</x:v>
      </x:c>
      <x:c r="N131" s="6">
        <x:v>4</x:v>
      </x:c>
      <x:c r="O131" s="6" t="s">
        <x:v>29</x:v>
      </x:c>
      <x:c r="P131" s="6" t="s">
        <x:v>227</x:v>
      </x:c>
      <x:c r="Q131" s="8">
        <x:v>95</x:v>
      </x:c>
      <x:c r="R131" s="89">
        <x:v>3000</x:v>
      </x:c>
      <x:c r="S131" s="9"/>
      <x:c r="T131" s="1"/>
    </x:row>
    <x:row r="132" ht="28.899999618530273" customHeight="1">
      <x:c r="B132" s="138">
        <x:v>118</x:v>
      </x:c>
      <x:c r="C132" s="139" t="s">
        <x:v>20</x:v>
      </x:c>
      <x:c r="D132" s="139" t="s">
        <x:v>21</x:v>
      </x:c>
      <x:c r="E132" s="139">
        <x:v>13505</x:v>
      </x:c>
      <x:c r="F132" s="139" t="s">
        <x:v>132</x:v>
      </x:c>
      <x:c r="G132" s="139">
        <x:v>380024</x:v>
      </x:c>
      <x:c r="H132" s="139" t="str">
        <x:v>Silver</x:v>
      </x:c>
      <x:c r="I132" s="139" t="s">
        <x:v>262</x:v>
      </x:c>
      <x:c r="J132" s="139" t="s">
        <x:v>263</x:v>
      </x:c>
      <x:c r="K132" s="139" t="s">
        <x:v>27</x:v>
      </x:c>
      <x:c r="L132" s="139" t="s">
        <x:v>40</x:v>
      </x:c>
      <x:c r="M132" s="139" t="n">
        <x:v>1</x:v>
      </x:c>
      <x:c r="N132" s="139">
        <x:v>1</x:v>
      </x:c>
      <x:c r="O132" s="139" t="s">
        <x:v>29</x:v>
      </x:c>
      <x:c r="P132" s="139" t="str">
        <x:v>Qube</x:v>
      </x:c>
      <x:c r="Q132" s="139">
        <x:v>44</x:v>
      </x:c>
      <x:c r="R132" s="140">
        <x:v>3000</x:v>
      </x:c>
      <x:c r="S132" s="9"/>
      <x:c r="T132" s="1"/>
    </x:row>
    <x:row r="133" ht="28.899999618530273" customHeight="1">
      <x:c r="B133" s="138">
        <x:v>119</x:v>
      </x:c>
      <x:c r="C133" s="139" t="s">
        <x:v>20</x:v>
      </x:c>
      <x:c r="D133" s="139" t="s">
        <x:v>21</x:v>
      </x:c>
      <x:c r="E133" s="139">
        <x:v>13506</x:v>
      </x:c>
      <x:c r="F133" s="139" t="s">
        <x:v>132</x:v>
      </x:c>
      <x:c r="G133" s="139">
        <x:v>380024</x:v>
      </x:c>
      <x:c r="H133" s="139" t="str">
        <x:v>Silver</x:v>
      </x:c>
      <x:c r="I133" s="139" t="s">
        <x:v>264</x:v>
      </x:c>
      <x:c r="J133" s="139" t="s">
        <x:v>263</x:v>
      </x:c>
      <x:c r="K133" s="139" t="s">
        <x:v>27</x:v>
      </x:c>
      <x:c r="L133" s="139" t="s">
        <x:v>28</x:v>
      </x:c>
      <x:c r="M133" s="139" t="n">
        <x:v>1</x:v>
      </x:c>
      <x:c r="N133" s="139">
        <x:v>2</x:v>
      </x:c>
      <x:c r="O133" s="139" t="s">
        <x:v>29</x:v>
      </x:c>
      <x:c r="P133" s="139" t="str">
        <x:v>Qube</x:v>
      </x:c>
      <x:c r="Q133" s="139">
        <x:v>125</x:v>
      </x:c>
      <x:c r="R133" s="140">
        <x:v>3000</x:v>
      </x:c>
      <x:c r="S133" s="9"/>
      <x:c r="T133" s="1"/>
    </x:row>
    <x:row r="134" ht="28.899999618530273" customHeight="1">
      <x:c r="B134" s="138">
        <x:v>120</x:v>
      </x:c>
      <x:c r="C134" s="139" t="s">
        <x:v>20</x:v>
      </x:c>
      <x:c r="D134" s="139" t="s">
        <x:v>21</x:v>
      </x:c>
      <x:c r="E134" s="139">
        <x:v>13507</x:v>
      </x:c>
      <x:c r="F134" s="139" t="s">
        <x:v>132</x:v>
      </x:c>
      <x:c r="G134" s="139">
        <x:v>380024</x:v>
      </x:c>
      <x:c r="H134" s="139" t="str">
        <x:v>Silver</x:v>
      </x:c>
      <x:c r="I134" s="139" t="s">
        <x:v>265</x:v>
      </x:c>
      <x:c r="J134" s="139" t="s">
        <x:v>263</x:v>
      </x:c>
      <x:c r="K134" s="139" t="s">
        <x:v>27</x:v>
      </x:c>
      <x:c r="L134" s="139" t="s">
        <x:v>35</x:v>
      </x:c>
      <x:c r="M134" s="139" t="n">
        <x:v>1</x:v>
      </x:c>
      <x:c r="N134" s="139">
        <x:v>3</x:v>
      </x:c>
      <x:c r="O134" s="139" t="s">
        <x:v>29</x:v>
      </x:c>
      <x:c r="P134" s="139" t="str">
        <x:v>Qube</x:v>
      </x:c>
      <x:c r="Q134" s="139">
        <x:v>125</x:v>
      </x:c>
      <x:c r="R134" s="140">
        <x:v>3000</x:v>
      </x:c>
      <x:c r="S134" s="9"/>
      <x:c r="T134" s="1"/>
    </x:row>
    <x:row r="135" ht="28.899999618530273" customHeight="1">
      <x:c r="B135" s="138">
        <x:v>121</x:v>
      </x:c>
      <x:c r="C135" s="139" t="s">
        <x:v>20</x:v>
      </x:c>
      <x:c r="D135" s="139" t="s">
        <x:v>21</x:v>
      </x:c>
      <x:c r="E135" s="139">
        <x:v>13508</x:v>
      </x:c>
      <x:c r="F135" s="139" t="s">
        <x:v>132</x:v>
      </x:c>
      <x:c r="G135" s="139">
        <x:v>380024</x:v>
      </x:c>
      <x:c r="H135" s="139" t="str">
        <x:v>Silver</x:v>
      </x:c>
      <x:c r="I135" s="139" t="s">
        <x:v>266</x:v>
      </x:c>
      <x:c r="J135" s="139" t="s">
        <x:v>263</x:v>
      </x:c>
      <x:c r="K135" s="139" t="s">
        <x:v>27</x:v>
      </x:c>
      <x:c r="L135" s="139" t="s">
        <x:v>31</x:v>
      </x:c>
      <x:c r="M135" s="139" t="n">
        <x:v>1</x:v>
      </x:c>
      <x:c r="N135" s="139">
        <x:v>4</x:v>
      </x:c>
      <x:c r="O135" s="139" t="s">
        <x:v>29</x:v>
      </x:c>
      <x:c r="P135" s="139" t="str">
        <x:v>Qube</x:v>
      </x:c>
      <x:c r="Q135" s="139">
        <x:v>125</x:v>
      </x:c>
      <x:c r="R135" s="140">
        <x:v>3000</x:v>
      </x:c>
      <x:c r="S135" s="9"/>
      <x:c r="T135" s="1"/>
    </x:row>
    <x:row r="136" ht="28.899999618530273" customHeight="1">
      <x:c r="B136" s="138">
        <x:v>122</x:v>
      </x:c>
      <x:c r="C136" s="139" t="s">
        <x:v>20</x:v>
      </x:c>
      <x:c r="D136" s="139" t="s">
        <x:v>21</x:v>
      </x:c>
      <x:c r="E136" s="139">
        <x:v>13509</x:v>
      </x:c>
      <x:c r="F136" s="139" t="s">
        <x:v>132</x:v>
      </x:c>
      <x:c r="G136" s="139">
        <x:v>380024</x:v>
      </x:c>
      <x:c r="H136" s="139" t="str">
        <x:v>Silver</x:v>
      </x:c>
      <x:c r="I136" s="139" t="s">
        <x:v>267</x:v>
      </x:c>
      <x:c r="J136" s="139" t="s">
        <x:v>263</x:v>
      </x:c>
      <x:c r="K136" s="139" t="s">
        <x:v>27</x:v>
      </x:c>
      <x:c r="L136" s="139" t="s">
        <x:v>33</x:v>
      </x:c>
      <x:c r="M136" s="139" t="n">
        <x:v>1</x:v>
      </x:c>
      <x:c r="N136" s="139">
        <x:v>5</x:v>
      </x:c>
      <x:c r="O136" s="139" t="s">
        <x:v>29</x:v>
      </x:c>
      <x:c r="P136" s="139" t="str">
        <x:v>Qube</x:v>
      </x:c>
      <x:c r="Q136" s="139">
        <x:v>88</x:v>
      </x:c>
      <x:c r="R136" s="140">
        <x:v>3000</x:v>
      </x:c>
      <x:c r="S136" s="9"/>
      <x:c r="T136" s="1"/>
    </x:row>
    <x:row r="137" ht="28.899999618530273" customHeight="1">
      <x:c r="B137" s="5">
        <x:v>123</x:v>
      </x:c>
      <x:c r="C137" s="6" t="s">
        <x:v>20</x:v>
      </x:c>
      <x:c r="D137" s="6" t="s">
        <x:v>21</x:v>
      </x:c>
      <x:c r="E137" s="8">
        <x:v>13763</x:v>
      </x:c>
      <x:c r="F137" s="6" t="s">
        <x:v>140</x:v>
      </x:c>
      <x:c r="G137" s="6">
        <x:v>380008</x:v>
      </x:c>
      <x:c r="H137" s="6" t="s">
        <x:v>224</x:v>
      </x:c>
      <x:c r="I137" s="6" t="s">
        <x:v>268</x:v>
      </x:c>
      <x:c r="J137" s="6" t="s">
        <x:v>249</x:v>
      </x:c>
      <x:c r="K137" s="6" t="s">
        <x:v>27</x:v>
      </x:c>
      <x:c r="L137" s="6" t="s">
        <x:v>35</x:v>
      </x:c>
      <x:c r="M137" s="6">
        <x:v>5</x:v>
      </x:c>
      <x:c r="N137" s="6">
        <x:v>2</x:v>
      </x:c>
      <x:c r="O137" s="6" t="s">
        <x:v>29</x:v>
      </x:c>
      <x:c r="P137" s="6" t="s">
        <x:v>227</x:v>
      </x:c>
      <x:c r="Q137" s="8">
        <x:v>112</x:v>
      </x:c>
      <x:c r="R137" s="89">
        <x:v>3000</x:v>
      </x:c>
      <x:c r="S137" s="9"/>
      <x:c r="T137" s="1"/>
    </x:row>
    <x:row r="138" ht="28.899999618530273" customHeight="1">
      <x:c r="B138" s="5">
        <x:v>124</x:v>
      </x:c>
      <x:c r="C138" s="6" t="s">
        <x:v>20</x:v>
      </x:c>
      <x:c r="D138" s="6" t="s">
        <x:v>21</x:v>
      </x:c>
      <x:c r="E138" s="8">
        <x:v>13764</x:v>
      </x:c>
      <x:c r="F138" s="6" t="s">
        <x:v>140</x:v>
      </x:c>
      <x:c r="G138" s="6">
        <x:v>380008</x:v>
      </x:c>
      <x:c r="H138" s="6" t="s">
        <x:v>224</x:v>
      </x:c>
      <x:c r="I138" s="6" t="s">
        <x:v>269</x:v>
      </x:c>
      <x:c r="J138" s="6" t="s">
        <x:v>249</x:v>
      </x:c>
      <x:c r="K138" s="6" t="s">
        <x:v>27</x:v>
      </x:c>
      <x:c r="L138" s="6" t="s">
        <x:v>31</x:v>
      </x:c>
      <x:c r="M138" s="6">
        <x:v>5</x:v>
      </x:c>
      <x:c r="N138" s="6">
        <x:v>3</x:v>
      </x:c>
      <x:c r="O138" s="6" t="s">
        <x:v>29</x:v>
      </x:c>
      <x:c r="P138" s="6" t="s">
        <x:v>227</x:v>
      </x:c>
      <x:c r="Q138" s="8">
        <x:v>112</x:v>
      </x:c>
      <x:c r="R138" s="89">
        <x:v>3000</x:v>
      </x:c>
      <x:c r="S138" s="9"/>
      <x:c r="T138" s="1"/>
    </x:row>
    <x:row r="139" ht="28.899999618530273" customHeight="1">
      <x:c r="B139" s="5">
        <x:v>125</x:v>
      </x:c>
      <x:c r="C139" s="6" t="s">
        <x:v>20</x:v>
      </x:c>
      <x:c r="D139" s="6" t="s">
        <x:v>21</x:v>
      </x:c>
      <x:c r="E139" s="8">
        <x:v>13765</x:v>
      </x:c>
      <x:c r="F139" s="6" t="s">
        <x:v>140</x:v>
      </x:c>
      <x:c r="G139" s="6">
        <x:v>380008</x:v>
      </x:c>
      <x:c r="H139" s="6" t="s">
        <x:v>224</x:v>
      </x:c>
      <x:c r="I139" s="6" t="s">
        <x:v>270</x:v>
      </x:c>
      <x:c r="J139" s="6" t="s">
        <x:v>249</x:v>
      </x:c>
      <x:c r="K139" s="6" t="s">
        <x:v>27</x:v>
      </x:c>
      <x:c r="L139" s="6" t="s">
        <x:v>28</x:v>
      </x:c>
      <x:c r="M139" s="6">
        <x:v>5</x:v>
      </x:c>
      <x:c r="N139" s="6">
        <x:v>4</x:v>
      </x:c>
      <x:c r="O139" s="6" t="s">
        <x:v>29</x:v>
      </x:c>
      <x:c r="P139" s="6" t="s">
        <x:v>227</x:v>
      </x:c>
      <x:c r="Q139" s="8">
        <x:v>120</x:v>
      </x:c>
      <x:c r="R139" s="89">
        <x:v>3000</x:v>
      </x:c>
      <x:c r="S139" s="9"/>
      <x:c r="T139" s="1"/>
    </x:row>
    <x:row r="140" ht="28.899999618530273" customHeight="1">
      <x:c r="B140" s="5">
        <x:v>126</x:v>
      </x:c>
      <x:c r="C140" s="6" t="s">
        <x:v>20</x:v>
      </x:c>
      <x:c r="D140" s="6" t="s">
        <x:v>21</x:v>
      </x:c>
      <x:c r="E140" s="8">
        <x:v>13767</x:v>
      </x:c>
      <x:c r="F140" s="6" t="s">
        <x:v>140</x:v>
      </x:c>
      <x:c r="G140" s="6">
        <x:v>380008</x:v>
      </x:c>
      <x:c r="H140" s="6" t="s">
        <x:v>224</x:v>
      </x:c>
      <x:c r="I140" s="6" t="s">
        <x:v>271</x:v>
      </x:c>
      <x:c r="J140" s="6" t="s">
        <x:v>249</x:v>
      </x:c>
      <x:c r="K140" s="6" t="s">
        <x:v>27</x:v>
      </x:c>
      <x:c r="L140" s="6" t="s">
        <x:v>33</x:v>
      </x:c>
      <x:c r="M140" s="6">
        <x:v>5</x:v>
      </x:c>
      <x:c r="N140" s="6">
        <x:v>5</x:v>
      </x:c>
      <x:c r="O140" s="6" t="s">
        <x:v>29</x:v>
      </x:c>
      <x:c r="P140" s="6" t="s">
        <x:v>227</x:v>
      </x:c>
      <x:c r="Q140" s="8">
        <x:v>30</x:v>
      </x:c>
      <x:c r="R140" s="89">
        <x:v>3000</x:v>
      </x:c>
      <x:c r="S140" s="9"/>
      <x:c r="T140" s="1"/>
    </x:row>
    <x:row r="141" ht="28.899999618530273" customHeight="1">
      <x:c r="B141" s="5">
        <x:v>127</x:v>
      </x:c>
      <x:c r="C141" s="6" t="s">
        <x:v>20</x:v>
      </x:c>
      <x:c r="D141" s="6" t="s">
        <x:v>21</x:v>
      </x:c>
      <x:c r="E141" s="8">
        <x:v>14119</x:v>
      </x:c>
      <x:c r="F141" s="6" t="s">
        <x:v>272</x:v>
      </x:c>
      <x:c r="G141" s="6">
        <x:v>380055</x:v>
      </x:c>
      <x:c r="H141" s="6" t="s">
        <x:v>224</x:v>
      </x:c>
      <x:c r="I141" s="6" t="s">
        <x:v>273</x:v>
      </x:c>
      <x:c r="J141" s="6" t="s">
        <x:v>274</x:v>
      </x:c>
      <x:c r="K141" s="6" t="s">
        <x:v>27</x:v>
      </x:c>
      <x:c r="L141" s="6" t="s">
        <x:v>28</x:v>
      </x:c>
      <x:c r="M141" s="6">
        <x:v>2</x:v>
      </x:c>
      <x:c r="N141" s="6">
        <x:v>1</x:v>
      </x:c>
      <x:c r="O141" s="6" t="s">
        <x:v>29</x:v>
      </x:c>
      <x:c r="P141" s="6" t="s">
        <x:v>227</x:v>
      </x:c>
      <x:c r="Q141" s="8">
        <x:v>108</x:v>
      </x:c>
      <x:c r="R141" s="89">
        <x:v>3000</x:v>
      </x:c>
      <x:c r="S141" s="9"/>
      <x:c r="T141" s="1"/>
    </x:row>
    <x:row r="142" ht="28.899999618530273" customHeight="1">
      <x:c r="B142" s="5">
        <x:v>128</x:v>
      </x:c>
      <x:c r="C142" s="6" t="s">
        <x:v>20</x:v>
      </x:c>
      <x:c r="D142" s="6" t="s">
        <x:v>21</x:v>
      </x:c>
      <x:c r="E142" s="8">
        <x:v>14122</x:v>
      </x:c>
      <x:c r="F142" s="6" t="s">
        <x:v>272</x:v>
      </x:c>
      <x:c r="G142" s="6">
        <x:v>380055</x:v>
      </x:c>
      <x:c r="H142" s="6" t="s">
        <x:v>224</x:v>
      </x:c>
      <x:c r="I142" s="6" t="s">
        <x:v>275</x:v>
      </x:c>
      <x:c r="J142" s="6" t="s">
        <x:v>274</x:v>
      </x:c>
      <x:c r="K142" s="6" t="s">
        <x:v>27</x:v>
      </x:c>
      <x:c r="L142" s="6" t="s">
        <x:v>35</x:v>
      </x:c>
      <x:c r="M142" s="6">
        <x:v>2</x:v>
      </x:c>
      <x:c r="N142" s="6">
        <x:v>2</x:v>
      </x:c>
      <x:c r="O142" s="6" t="s">
        <x:v>29</x:v>
      </x:c>
      <x:c r="P142" s="6" t="s">
        <x:v>227</x:v>
      </x:c>
      <x:c r="Q142" s="8">
        <x:v>94</x:v>
      </x:c>
      <x:c r="R142" s="89">
        <x:v>3000</x:v>
      </x:c>
      <x:c r="S142" s="9"/>
      <x:c r="T142" s="1"/>
    </x:row>
    <x:row r="143" ht="28.899999618530273" customHeight="1">
      <x:c r="B143" s="5">
        <x:v>129</x:v>
      </x:c>
      <x:c r="C143" s="6" t="s">
        <x:v>20</x:v>
      </x:c>
      <x:c r="D143" s="6" t="s">
        <x:v>21</x:v>
      </x:c>
      <x:c r="E143" s="8">
        <x:v>14278</x:v>
      </x:c>
      <x:c r="F143" s="6" t="s">
        <x:v>175</x:v>
      </x:c>
      <x:c r="G143" s="6">
        <x:v>380054</x:v>
      </x:c>
      <x:c r="H143" s="6" t="s">
        <x:v>224</x:v>
      </x:c>
      <x:c r="I143" s="6" t="s">
        <x:v>276</x:v>
      </x:c>
      <x:c r="J143" s="6" t="s">
        <x:v>277</x:v>
      </x:c>
      <x:c r="K143" s="6" t="s">
        <x:v>27</x:v>
      </x:c>
      <x:c r="L143" s="6" t="s">
        <x:v>28</x:v>
      </x:c>
      <x:c r="M143" s="6">
        <x:v>1</x:v>
      </x:c>
      <x:c r="N143" s="6">
        <x:v>1</x:v>
      </x:c>
      <x:c r="O143" s="6" t="s">
        <x:v>29</x:v>
      </x:c>
      <x:c r="P143" s="6" t="s">
        <x:v>227</x:v>
      </x:c>
      <x:c r="Q143" s="8">
        <x:v>45</x:v>
      </x:c>
      <x:c r="R143" s="89">
        <x:v>3000</x:v>
      </x:c>
      <x:c r="S143" s="9"/>
      <x:c r="T143" s="1"/>
    </x:row>
    <x:row r="144" ht="28.899999618530273" customHeight="1">
      <x:c r="B144" s="138">
        <x:v>130</x:v>
      </x:c>
      <x:c r="C144" s="139" t="s">
        <x:v>20</x:v>
      </x:c>
      <x:c r="D144" s="139" t="s">
        <x:v>21</x:v>
      </x:c>
      <x:c r="E144" s="139">
        <x:v>14512</x:v>
      </x:c>
      <x:c r="F144" s="139" t="s">
        <x:v>278</x:v>
      </x:c>
      <x:c r="G144" s="139" t="str">
        <x:v>380015</x:v>
      </x:c>
      <x:c r="H144" s="139" t="str">
        <x:v>Platinum</x:v>
      </x:c>
      <x:c r="I144" s="139" t="s">
        <x:v>279</x:v>
      </x:c>
      <x:c r="J144" s="139" t="s">
        <x:v>280</x:v>
      </x:c>
      <x:c r="K144" s="139" t="s">
        <x:v>27</x:v>
      </x:c>
      <x:c r="L144" s="139" t="s">
        <x:v>28</x:v>
      </x:c>
      <x:c r="M144" s="139" t="n">
        <x:v>9</x:v>
      </x:c>
      <x:c r="N144" s="139">
        <x:v>1</x:v>
      </x:c>
      <x:c r="O144" s="139" t="s">
        <x:v>29</x:v>
      </x:c>
      <x:c r="P144" s="139" t="str">
        <x:v>Kss</x:v>
      </x:c>
      <x:c r="Q144" s="139">
        <x:v>102</x:v>
      </x:c>
      <x:c r="R144" s="140">
        <x:v>3000</x:v>
      </x:c>
      <x:c r="S144" s="9"/>
      <x:c r="T144" s="1"/>
    </x:row>
    <x:row r="145" ht="28.899999618530273" customHeight="1">
      <x:c r="B145" s="138">
        <x:v>131</x:v>
      </x:c>
      <x:c r="C145" s="139" t="s">
        <x:v>20</x:v>
      </x:c>
      <x:c r="D145" s="139" t="s">
        <x:v>21</x:v>
      </x:c>
      <x:c r="E145" s="139">
        <x:v>14513</x:v>
      </x:c>
      <x:c r="F145" s="139" t="s">
        <x:v>278</x:v>
      </x:c>
      <x:c r="G145" s="139" t="str">
        <x:v>380015</x:v>
      </x:c>
      <x:c r="H145" s="139" t="str">
        <x:v>Platinum</x:v>
      </x:c>
      <x:c r="I145" s="139" t="s">
        <x:v>281</x:v>
      </x:c>
      <x:c r="J145" s="139" t="s">
        <x:v>280</x:v>
      </x:c>
      <x:c r="K145" s="139" t="s">
        <x:v>27</x:v>
      </x:c>
      <x:c r="L145" s="139" t="s">
        <x:v>33</x:v>
      </x:c>
      <x:c r="M145" s="139" t="n">
        <x:v>9</x:v>
      </x:c>
      <x:c r="N145" s="139">
        <x:v>2</x:v>
      </x:c>
      <x:c r="O145" s="139" t="s">
        <x:v>29</x:v>
      </x:c>
      <x:c r="P145" s="139" t="str">
        <x:v>Kss</x:v>
      </x:c>
      <x:c r="Q145" s="139">
        <x:v>92</x:v>
      </x:c>
      <x:c r="R145" s="140">
        <x:v>3000</x:v>
      </x:c>
      <x:c r="S145" s="9"/>
      <x:c r="T145" s="1"/>
    </x:row>
    <x:row r="146" ht="28.899999618530273" customHeight="1">
      <x:c r="B146" s="138">
        <x:v>132</x:v>
      </x:c>
      <x:c r="C146" s="139" t="s">
        <x:v>20</x:v>
      </x:c>
      <x:c r="D146" s="139" t="s">
        <x:v>21</x:v>
      </x:c>
      <x:c r="E146" s="139">
        <x:v>14514</x:v>
      </x:c>
      <x:c r="F146" s="139" t="s">
        <x:v>278</x:v>
      </x:c>
      <x:c r="G146" s="139" t="str">
        <x:v>380015</x:v>
      </x:c>
      <x:c r="H146" s="139" t="str">
        <x:v>Platinum</x:v>
      </x:c>
      <x:c r="I146" s="139" t="s">
        <x:v>282</x:v>
      </x:c>
      <x:c r="J146" s="139" t="s">
        <x:v>280</x:v>
      </x:c>
      <x:c r="K146" s="139" t="s">
        <x:v>27</x:v>
      </x:c>
      <x:c r="L146" s="139" t="s">
        <x:v>35</x:v>
      </x:c>
      <x:c r="M146" s="139" t="n">
        <x:v>9</x:v>
      </x:c>
      <x:c r="N146" s="139">
        <x:v>3</x:v>
      </x:c>
      <x:c r="O146" s="139" t="s">
        <x:v>29</x:v>
      </x:c>
      <x:c r="P146" s="139" t="str">
        <x:v>Kss</x:v>
      </x:c>
      <x:c r="Q146" s="139">
        <x:v>102</x:v>
      </x:c>
      <x:c r="R146" s="140">
        <x:v>3000</x:v>
      </x:c>
      <x:c r="S146" s="9"/>
      <x:c r="T146" s="1"/>
    </x:row>
    <x:row r="147" ht="28.899999618530273" customHeight="1">
      <x:c r="B147" s="138">
        <x:v>133</x:v>
      </x:c>
      <x:c r="C147" s="139" t="s">
        <x:v>20</x:v>
      </x:c>
      <x:c r="D147" s="139" t="s">
        <x:v>21</x:v>
      </x:c>
      <x:c r="E147" s="139">
        <x:v>14515</x:v>
      </x:c>
      <x:c r="F147" s="139" t="s">
        <x:v>278</x:v>
      </x:c>
      <x:c r="G147" s="139" t="str">
        <x:v>380015</x:v>
      </x:c>
      <x:c r="H147" s="139" t="str">
        <x:v>Platinum</x:v>
      </x:c>
      <x:c r="I147" s="139" t="s">
        <x:v>283</x:v>
      </x:c>
      <x:c r="J147" s="139" t="s">
        <x:v>280</x:v>
      </x:c>
      <x:c r="K147" s="139" t="s">
        <x:v>27</x:v>
      </x:c>
      <x:c r="L147" s="139" t="s">
        <x:v>40</x:v>
      </x:c>
      <x:c r="M147" s="139" t="n">
        <x:v>9</x:v>
      </x:c>
      <x:c r="N147" s="139">
        <x:v>4</x:v>
      </x:c>
      <x:c r="O147" s="139" t="s">
        <x:v>29</x:v>
      </x:c>
      <x:c r="P147" s="139" t="str">
        <x:v>Kss</x:v>
      </x:c>
      <x:c r="Q147" s="139">
        <x:v>54</x:v>
      </x:c>
      <x:c r="R147" s="140">
        <x:v>3000</x:v>
      </x:c>
      <x:c r="S147" s="9"/>
      <x:c r="T147" s="1"/>
    </x:row>
    <x:row r="148" ht="28.899999618530273" customHeight="1">
      <x:c r="B148" s="138">
        <x:v>134</x:v>
      </x:c>
      <x:c r="C148" s="139" t="s">
        <x:v>20</x:v>
      </x:c>
      <x:c r="D148" s="139" t="s">
        <x:v>21</x:v>
      </x:c>
      <x:c r="E148" s="139">
        <x:v>14516</x:v>
      </x:c>
      <x:c r="F148" s="139" t="s">
        <x:v>278</x:v>
      </x:c>
      <x:c r="G148" s="139" t="str">
        <x:v>380015</x:v>
      </x:c>
      <x:c r="H148" s="139" t="str">
        <x:v>Platinum</x:v>
      </x:c>
      <x:c r="I148" s="139" t="s">
        <x:v>284</x:v>
      </x:c>
      <x:c r="J148" s="139" t="s">
        <x:v>280</x:v>
      </x:c>
      <x:c r="K148" s="139" t="s">
        <x:v>27</x:v>
      </x:c>
      <x:c r="L148" s="139" t="s">
        <x:v>285</x:v>
      </x:c>
      <x:c r="M148" s="139" t="n">
        <x:v>9</x:v>
      </x:c>
      <x:c r="N148" s="139">
        <x:v>5</x:v>
      </x:c>
      <x:c r="O148" s="139" t="s">
        <x:v>29</x:v>
      </x:c>
      <x:c r="P148" s="139" t="str">
        <x:v>Kss</x:v>
      </x:c>
      <x:c r="Q148" s="139">
        <x:v>18</x:v>
      </x:c>
      <x:c r="R148" s="140">
        <x:v>3000</x:v>
      </x:c>
      <x:c r="S148" s="9"/>
      <x:c r="T148" s="1"/>
    </x:row>
    <x:row r="149" ht="28.899999618530273" customHeight="1">
      <x:c r="B149" s="138">
        <x:v>135</x:v>
      </x:c>
      <x:c r="C149" s="139" t="s">
        <x:v>20</x:v>
      </x:c>
      <x:c r="D149" s="139" t="s">
        <x:v>21</x:v>
      </x:c>
      <x:c r="E149" s="139">
        <x:v>14517</x:v>
      </x:c>
      <x:c r="F149" s="139" t="s">
        <x:v>278</x:v>
      </x:c>
      <x:c r="G149" s="139" t="str">
        <x:v>380015</x:v>
      </x:c>
      <x:c r="H149" s="139" t="str">
        <x:v>Platinum</x:v>
      </x:c>
      <x:c r="I149" s="139" t="s">
        <x:v>286</x:v>
      </x:c>
      <x:c r="J149" s="139" t="s">
        <x:v>280</x:v>
      </x:c>
      <x:c r="K149" s="139" t="s">
        <x:v>27</x:v>
      </x:c>
      <x:c r="L149" s="139" t="s">
        <x:v>46</x:v>
      </x:c>
      <x:c r="M149" s="139" t="n">
        <x:v>9</x:v>
      </x:c>
      <x:c r="N149" s="139">
        <x:v>6</x:v>
      </x:c>
      <x:c r="O149" s="139" t="s">
        <x:v>29</x:v>
      </x:c>
      <x:c r="P149" s="139" t="str">
        <x:v>Kss</x:v>
      </x:c>
      <x:c r="Q149" s="139">
        <x:v>41</x:v>
      </x:c>
      <x:c r="R149" s="140">
        <x:v>3000</x:v>
      </x:c>
      <x:c r="S149" s="9"/>
      <x:c r="T149" s="1"/>
    </x:row>
    <x:row r="150" ht="28.899999618530273" customHeight="1">
      <x:c r="B150" s="138">
        <x:v>136</x:v>
      </x:c>
      <x:c r="C150" s="139" t="s">
        <x:v>20</x:v>
      </x:c>
      <x:c r="D150" s="139" t="s">
        <x:v>21</x:v>
      </x:c>
      <x:c r="E150" s="139">
        <x:v>14518</x:v>
      </x:c>
      <x:c r="F150" s="139" t="s">
        <x:v>278</x:v>
      </x:c>
      <x:c r="G150" s="139" t="str">
        <x:v>380015</x:v>
      </x:c>
      <x:c r="H150" s="139" t="str">
        <x:v>Platinum</x:v>
      </x:c>
      <x:c r="I150" s="139" t="s">
        <x:v>287</x:v>
      </x:c>
      <x:c r="J150" s="139" t="s">
        <x:v>280</x:v>
      </x:c>
      <x:c r="K150" s="139" t="s">
        <x:v>27</x:v>
      </x:c>
      <x:c r="L150" s="139" t="s">
        <x:v>37</x:v>
      </x:c>
      <x:c r="M150" s="139" t="n">
        <x:v>9</x:v>
      </x:c>
      <x:c r="N150" s="139">
        <x:v>7</x:v>
      </x:c>
      <x:c r="O150" s="139" t="s">
        <x:v>29</x:v>
      </x:c>
      <x:c r="P150" s="139" t="str">
        <x:v>Kss</x:v>
      </x:c>
      <x:c r="Q150" s="139">
        <x:v>46</x:v>
      </x:c>
      <x:c r="R150" s="140">
        <x:v>3000</x:v>
      </x:c>
      <x:c r="S150" s="9"/>
      <x:c r="T150" s="1"/>
    </x:row>
    <x:row r="151" ht="28.899999618530273" customHeight="1">
      <x:c r="B151" s="138">
        <x:v>137</x:v>
      </x:c>
      <x:c r="C151" s="139" t="s">
        <x:v>20</x:v>
      </x:c>
      <x:c r="D151" s="139" t="s">
        <x:v>21</x:v>
      </x:c>
      <x:c r="E151" s="139">
        <x:v>14519</x:v>
      </x:c>
      <x:c r="F151" s="139" t="s">
        <x:v>278</x:v>
      </x:c>
      <x:c r="G151" s="139" t="str">
        <x:v>380015</x:v>
      </x:c>
      <x:c r="H151" s="139" t="str">
        <x:v>Platinum</x:v>
      </x:c>
      <x:c r="I151" s="139" t="s">
        <x:v>288</x:v>
      </x:c>
      <x:c r="J151" s="139" t="s">
        <x:v>280</x:v>
      </x:c>
      <x:c r="K151" s="139" t="s">
        <x:v>27</x:v>
      </x:c>
      <x:c r="L151" s="139" t="s">
        <x:v>80</x:v>
      </x:c>
      <x:c r="M151" s="139" t="n">
        <x:v>9</x:v>
      </x:c>
      <x:c r="N151" s="139">
        <x:v>8</x:v>
      </x:c>
      <x:c r="O151" s="139" t="s">
        <x:v>29</x:v>
      </x:c>
      <x:c r="P151" s="139" t="str">
        <x:v>Kss</x:v>
      </x:c>
      <x:c r="Q151" s="139">
        <x:v>38</x:v>
      </x:c>
      <x:c r="R151" s="140">
        <x:v>3000</x:v>
      </x:c>
      <x:c r="S151" s="9"/>
      <x:c r="T151" s="1"/>
    </x:row>
    <x:row r="152" ht="28.899999618530273" customHeight="1">
      <x:c r="B152" s="138">
        <x:v>138</x:v>
      </x:c>
      <x:c r="C152" s="139" t="s">
        <x:v>20</x:v>
      </x:c>
      <x:c r="D152" s="139" t="s">
        <x:v>21</x:v>
      </x:c>
      <x:c r="E152" s="139">
        <x:v>14520</x:v>
      </x:c>
      <x:c r="F152" s="139" t="s">
        <x:v>278</x:v>
      </x:c>
      <x:c r="G152" s="139" t="str">
        <x:v>380015</x:v>
      </x:c>
      <x:c r="H152" s="139" t="str">
        <x:v>Platinum</x:v>
      </x:c>
      <x:c r="I152" s="139" t="s">
        <x:v>289</x:v>
      </x:c>
      <x:c r="J152" s="139" t="s">
        <x:v>280</x:v>
      </x:c>
      <x:c r="K152" s="139" t="s">
        <x:v>27</x:v>
      </x:c>
      <x:c r="L152" s="139" t="s">
        <x:v>88</x:v>
      </x:c>
      <x:c r="M152" s="139" t="n">
        <x:v>9</x:v>
      </x:c>
      <x:c r="N152" s="139">
        <x:v>9</x:v>
      </x:c>
      <x:c r="O152" s="139" t="s">
        <x:v>29</x:v>
      </x:c>
      <x:c r="P152" s="139" t="str">
        <x:v>Kss</x:v>
      </x:c>
      <x:c r="Q152" s="139">
        <x:v>41</x:v>
      </x:c>
      <x:c r="R152" s="140">
        <x:v>3000</x:v>
      </x:c>
      <x:c r="S152" s="9"/>
      <x:c r="T152" s="1"/>
    </x:row>
    <x:row r="153" ht="28.899999618530273" customHeight="1">
      <x:c r="B153" s="138">
        <x:v>139</x:v>
      </x:c>
      <x:c r="C153" s="139" t="s">
        <x:v>20</x:v>
      </x:c>
      <x:c r="D153" s="139" t="s">
        <x:v>21</x:v>
      </x:c>
      <x:c r="E153" s="139">
        <x:v>14693</x:v>
      </x:c>
      <x:c r="F153" s="139" t="s">
        <x:v>278</x:v>
      </x:c>
      <x:c r="G153" s="139" t="str">
        <x:v>380015</x:v>
      </x:c>
      <x:c r="H153" s="139" t="str">
        <x:v>Platinum</x:v>
      </x:c>
      <x:c r="I153" s="139" t="s">
        <x:v>290</x:v>
      </x:c>
      <x:c r="J153" s="139" t="s">
        <x:v>280</x:v>
      </x:c>
      <x:c r="K153" s="139" t="s">
        <x:v>27</x:v>
      </x:c>
      <x:c r="L153" s="139" t="s">
        <x:v>31</x:v>
      </x:c>
      <x:c r="M153" s="139" t="n">
        <x:v>9</x:v>
      </x:c>
      <x:c r="N153" s="139">
        <x:v>10</x:v>
      </x:c>
      <x:c r="O153" s="139" t="s">
        <x:v>29</x:v>
      </x:c>
      <x:c r="P153" s="139" t="str">
        <x:v>Kss</x:v>
      </x:c>
      <x:c r="Q153" s="139">
        <x:v>98</x:v>
      </x:c>
      <x:c r="R153" s="140">
        <x:v>3000</x:v>
      </x:c>
      <x:c r="S153" s="9"/>
      <x:c r="T153" s="1"/>
    </x:row>
    <x:row r="154" ht="28.899999618530273" customHeight="1">
      <x:c r="B154" s="5">
        <x:v>140</x:v>
      </x:c>
      <x:c r="C154" s="6" t="s">
        <x:v>20</x:v>
      </x:c>
      <x:c r="D154" s="6" t="s">
        <x:v>21</x:v>
      </x:c>
      <x:c r="E154" s="8">
        <x:v>14747</x:v>
      </x:c>
      <x:c r="F154" s="6" t="s">
        <x:v>291</x:v>
      </x:c>
      <x:c r="G154" s="6">
        <x:v>380060</x:v>
      </x:c>
      <x:c r="H154" s="6" t="s">
        <x:v>224</x:v>
      </x:c>
      <x:c r="I154" s="6" t="s">
        <x:v>292</x:v>
      </x:c>
      <x:c r="J154" s="6" t="s">
        <x:v>293</x:v>
      </x:c>
      <x:c r="K154" s="6" t="s">
        <x:v>27</x:v>
      </x:c>
      <x:c r="L154" s="6" t="s">
        <x:v>28</x:v>
      </x:c>
      <x:c r="M154" s="6">
        <x:v>1</x:v>
      </x:c>
      <x:c r="N154" s="6">
        <x:v>1</x:v>
      </x:c>
      <x:c r="O154" s="6" t="s">
        <x:v>29</x:v>
      </x:c>
      <x:c r="P154" s="6" t="s">
        <x:v>227</x:v>
      </x:c>
      <x:c r="Q154" s="8">
        <x:v>36</x:v>
      </x:c>
      <x:c r="R154" s="89">
        <x:v>3000</x:v>
      </x:c>
      <x:c r="S154" s="9"/>
      <x:c r="T154" s="1"/>
    </x:row>
    <x:row r="155" ht="28.899999618530273" customHeight="1">
      <x:c r="B155" s="5">
        <x:v>141</x:v>
      </x:c>
      <x:c r="C155" s="6" t="s">
        <x:v>20</x:v>
      </x:c>
      <x:c r="D155" s="6" t="s">
        <x:v>21</x:v>
      </x:c>
      <x:c r="E155" s="8">
        <x:v>15019</x:v>
      </x:c>
      <x:c r="F155" s="6" t="s">
        <x:v>294</x:v>
      </x:c>
      <x:c r="G155" s="6">
        <x:v>380060</x:v>
      </x:c>
      <x:c r="H155" s="6" t="s">
        <x:v>224</x:v>
      </x:c>
      <x:c r="I155" s="6" t="s">
        <x:v>295</x:v>
      </x:c>
      <x:c r="J155" s="6" t="s">
        <x:v>296</x:v>
      </x:c>
      <x:c r="K155" s="6" t="s">
        <x:v>27</x:v>
      </x:c>
      <x:c r="L155" s="6" t="s">
        <x:v>28</x:v>
      </x:c>
      <x:c r="M155" s="6">
        <x:v>1</x:v>
      </x:c>
      <x:c r="N155" s="6">
        <x:v>1</x:v>
      </x:c>
      <x:c r="O155" s="6" t="s">
        <x:v>29</x:v>
      </x:c>
      <x:c r="P155" s="6" t="s">
        <x:v>227</x:v>
      </x:c>
      <x:c r="Q155" s="8">
        <x:v>75</x:v>
      </x:c>
      <x:c r="R155" s="89">
        <x:v>3000</x:v>
      </x:c>
      <x:c r="S155" s="9"/>
      <x:c r="T155" s="1"/>
    </x:row>
    <x:row r="156" ht="28.899999618530273" customHeight="1">
      <x:c r="B156" s="5">
        <x:v>142</x:v>
      </x:c>
      <x:c r="C156" s="6" t="s">
        <x:v>20</x:v>
      </x:c>
      <x:c r="D156" s="6" t="s">
        <x:v>21</x:v>
      </x:c>
      <x:c r="E156" s="8">
        <x:v>15099</x:v>
      </x:c>
      <x:c r="F156" s="6" t="s">
        <x:v>297</x:v>
      </x:c>
      <x:c r="G156" s="6">
        <x:v>382425</x:v>
      </x:c>
      <x:c r="H156" s="6" t="s">
        <x:v>224</x:v>
      </x:c>
      <x:c r="I156" s="6" t="s">
        <x:v>298</x:v>
      </x:c>
      <x:c r="J156" s="6" t="s">
        <x:v>299</x:v>
      </x:c>
      <x:c r="K156" s="6" t="s">
        <x:v>27</x:v>
      </x:c>
      <x:c r="L156" s="6" t="s">
        <x:v>28</x:v>
      </x:c>
      <x:c r="M156" s="6">
        <x:v>1</x:v>
      </x:c>
      <x:c r="N156" s="6">
        <x:v>1</x:v>
      </x:c>
      <x:c r="O156" s="6" t="s">
        <x:v>29</x:v>
      </x:c>
      <x:c r="P156" s="6" t="s">
        <x:v>227</x:v>
      </x:c>
      <x:c r="Q156" s="8">
        <x:v>120</x:v>
      </x:c>
      <x:c r="R156" s="89">
        <x:v>3000</x:v>
      </x:c>
      <x:c r="S156" s="9"/>
      <x:c r="T156" s="1"/>
    </x:row>
    <x:row r="157" ht="28.899999618530273" customHeight="1">
      <x:c r="B157" s="5">
        <x:v>143</x:v>
      </x:c>
      <x:c r="C157" s="6" t="s">
        <x:v>20</x:v>
      </x:c>
      <x:c r="D157" s="6" t="s">
        <x:v>21</x:v>
      </x:c>
      <x:c r="E157" s="8">
        <x:v>15277</x:v>
      </x:c>
      <x:c r="F157" s="6" t="s">
        <x:v>300</x:v>
      </x:c>
      <x:c r="G157" s="6">
        <x:v>382445</x:v>
      </x:c>
      <x:c r="H157" s="6" t="s">
        <x:v>224</x:v>
      </x:c>
      <x:c r="I157" s="6" t="s">
        <x:v>301</x:v>
      </x:c>
      <x:c r="J157" s="6" t="s">
        <x:v>302</x:v>
      </x:c>
      <x:c r="K157" s="6" t="s">
        <x:v>27</x:v>
      </x:c>
      <x:c r="L157" s="6" t="s">
        <x:v>28</x:v>
      </x:c>
      <x:c r="M157" s="6">
        <x:v>4</x:v>
      </x:c>
      <x:c r="N157" s="6">
        <x:v>1</x:v>
      </x:c>
      <x:c r="O157" s="6" t="s">
        <x:v>29</x:v>
      </x:c>
      <x:c r="P157" s="6" t="s">
        <x:v>227</x:v>
      </x:c>
      <x:c r="Q157" s="8">
        <x:v>176</x:v>
      </x:c>
      <x:c r="R157" s="89">
        <x:v>3000</x:v>
      </x:c>
      <x:c r="S157" s="9"/>
      <x:c r="T157" s="1"/>
    </x:row>
    <x:row r="158" ht="28.899999618530273" customHeight="1">
      <x:c r="B158" s="5">
        <x:v>144</x:v>
      </x:c>
      <x:c r="C158" s="6" t="s">
        <x:v>20</x:v>
      </x:c>
      <x:c r="D158" s="6" t="s">
        <x:v>21</x:v>
      </x:c>
      <x:c r="E158" s="8">
        <x:v>15278</x:v>
      </x:c>
      <x:c r="F158" s="6" t="s">
        <x:v>300</x:v>
      </x:c>
      <x:c r="G158" s="6">
        <x:v>382445</x:v>
      </x:c>
      <x:c r="H158" s="6" t="s">
        <x:v>224</x:v>
      </x:c>
      <x:c r="I158" s="6" t="s">
        <x:v>303</x:v>
      </x:c>
      <x:c r="J158" s="6" t="s">
        <x:v>304</x:v>
      </x:c>
      <x:c r="K158" s="6" t="s">
        <x:v>27</x:v>
      </x:c>
      <x:c r="L158" s="6" t="s">
        <x:v>31</x:v>
      </x:c>
      <x:c r="M158" s="6">
        <x:v>4</x:v>
      </x:c>
      <x:c r="N158" s="6">
        <x:v>2</x:v>
      </x:c>
      <x:c r="O158" s="6" t="s">
        <x:v>29</x:v>
      </x:c>
      <x:c r="P158" s="6" t="s">
        <x:v>227</x:v>
      </x:c>
      <x:c r="Q158" s="8">
        <x:v>168</x:v>
      </x:c>
      <x:c r="R158" s="89">
        <x:v>3000</x:v>
      </x:c>
      <x:c r="S158" s="9"/>
      <x:c r="T158" s="1"/>
    </x:row>
    <x:row r="159" ht="28.899999618530273" customHeight="1">
      <x:c r="B159" s="5">
        <x:v>145</x:v>
      </x:c>
      <x:c r="C159" s="6" t="s">
        <x:v>20</x:v>
      </x:c>
      <x:c r="D159" s="6" t="s">
        <x:v>21</x:v>
      </x:c>
      <x:c r="E159" s="8">
        <x:v>15279</x:v>
      </x:c>
      <x:c r="F159" s="6" t="s">
        <x:v>300</x:v>
      </x:c>
      <x:c r="G159" s="6">
        <x:v>382445</x:v>
      </x:c>
      <x:c r="H159" s="6" t="s">
        <x:v>224</x:v>
      </x:c>
      <x:c r="I159" s="6" t="s">
        <x:v>305</x:v>
      </x:c>
      <x:c r="J159" s="6" t="s">
        <x:v>304</x:v>
      </x:c>
      <x:c r="K159" s="6" t="s">
        <x:v>27</x:v>
      </x:c>
      <x:c r="L159" s="6" t="s">
        <x:v>33</x:v>
      </x:c>
      <x:c r="M159" s="6">
        <x:v>4</x:v>
      </x:c>
      <x:c r="N159" s="6">
        <x:v>3</x:v>
      </x:c>
      <x:c r="O159" s="6" t="s">
        <x:v>29</x:v>
      </x:c>
      <x:c r="P159" s="6" t="s">
        <x:v>227</x:v>
      </x:c>
      <x:c r="Q159" s="8">
        <x:v>168</x:v>
      </x:c>
      <x:c r="R159" s="89">
        <x:v>3000</x:v>
      </x:c>
      <x:c r="S159" s="9"/>
      <x:c r="T159" s="1"/>
    </x:row>
    <x:row r="160" ht="28.899999618530273" customHeight="1">
      <x:c r="B160" s="5">
        <x:v>146</x:v>
      </x:c>
      <x:c r="C160" s="6" t="s">
        <x:v>20</x:v>
      </x:c>
      <x:c r="D160" s="6" t="s">
        <x:v>21</x:v>
      </x:c>
      <x:c r="E160" s="8">
        <x:v>15280</x:v>
      </x:c>
      <x:c r="F160" s="6" t="s">
        <x:v>300</x:v>
      </x:c>
      <x:c r="G160" s="6">
        <x:v>382445</x:v>
      </x:c>
      <x:c r="H160" s="6" t="s">
        <x:v>224</x:v>
      </x:c>
      <x:c r="I160" s="6" t="s">
        <x:v>306</x:v>
      </x:c>
      <x:c r="J160" s="6" t="s">
        <x:v>304</x:v>
      </x:c>
      <x:c r="K160" s="6" t="s">
        <x:v>27</x:v>
      </x:c>
      <x:c r="L160" s="6" t="s">
        <x:v>35</x:v>
      </x:c>
      <x:c r="M160" s="6">
        <x:v>4</x:v>
      </x:c>
      <x:c r="N160" s="6">
        <x:v>4</x:v>
      </x:c>
      <x:c r="O160" s="6" t="s">
        <x:v>29</x:v>
      </x:c>
      <x:c r="P160" s="6" t="s">
        <x:v>227</x:v>
      </x:c>
      <x:c r="Q160" s="8">
        <x:v>174</x:v>
      </x:c>
      <x:c r="R160" s="89">
        <x:v>3000</x:v>
      </x:c>
      <x:c r="S160" s="9"/>
      <x:c r="T160" s="1"/>
    </x:row>
    <x:row r="161" ht="28.899999618530273" customHeight="1">
      <x:c r="B161" s="5">
        <x:v>147</x:v>
      </x:c>
      <x:c r="C161" s="6" t="s">
        <x:v>20</x:v>
      </x:c>
      <x:c r="D161" s="6" t="s">
        <x:v>21</x:v>
      </x:c>
      <x:c r="E161" s="8">
        <x:v>6371</x:v>
      </x:c>
      <x:c r="F161" s="6" t="s">
        <x:v>307</x:v>
      </x:c>
      <x:c r="G161" s="6">
        <x:v>380001</x:v>
      </x:c>
      <x:c r="H161" s="6" t="s">
        <x:v>308</x:v>
      </x:c>
      <x:c r="I161" s="6" t="s">
        <x:v>309</x:v>
      </x:c>
      <x:c r="J161" s="6" t="s">
        <x:v>310</x:v>
      </x:c>
      <x:c r="K161" s="6" t="s">
        <x:v>27</x:v>
      </x:c>
      <x:c r="L161" s="6" t="s">
        <x:v>28</x:v>
      </x:c>
      <x:c r="M161" s="6">
        <x:v>1</x:v>
      </x:c>
      <x:c r="N161" s="6">
        <x:v>1</x:v>
      </x:c>
      <x:c r="O161" s="6" t="s">
        <x:v>29</x:v>
      </x:c>
      <x:c r="P161" s="6" t="s">
        <x:v>227</x:v>
      </x:c>
      <x:c r="Q161" s="8">
        <x:v>640</x:v>
      </x:c>
      <x:c r="R161" s="89">
        <x:v>3000</x:v>
      </x:c>
      <x:c r="S161" s="9"/>
      <x:c r="T161" s="1"/>
    </x:row>
    <x:row r="162" ht="28.899999618530273" customHeight="1">
      <x:c r="B162" s="5">
        <x:v>148</x:v>
      </x:c>
      <x:c r="C162" s="6" t="s">
        <x:v>20</x:v>
      </x:c>
      <x:c r="D162" s="6" t="s">
        <x:v>21</x:v>
      </x:c>
      <x:c r="E162" s="8">
        <x:v>11762</x:v>
      </x:c>
      <x:c r="F162" s="6" t="s">
        <x:v>307</x:v>
      </x:c>
      <x:c r="G162" s="6">
        <x:v>380001</x:v>
      </x:c>
      <x:c r="H162" s="6" t="s">
        <x:v>141</x:v>
      </x:c>
      <x:c r="I162" s="6" t="s">
        <x:v>311</x:v>
      </x:c>
      <x:c r="J162" s="6" t="s">
        <x:v>312</x:v>
      </x:c>
      <x:c r="K162" s="6" t="s">
        <x:v>27</x:v>
      </x:c>
      <x:c r="L162" s="6" t="s">
        <x:v>28</x:v>
      </x:c>
      <x:c r="M162" s="6">
        <x:v>2</x:v>
      </x:c>
      <x:c r="N162" s="6">
        <x:v>1</x:v>
      </x:c>
      <x:c r="O162" s="6" t="s">
        <x:v>29</x:v>
      </x:c>
      <x:c r="P162" s="6" t="s">
        <x:v>227</x:v>
      </x:c>
      <x:c r="Q162" s="8">
        <x:v>104</x:v>
      </x:c>
      <x:c r="R162" s="89">
        <x:v>3000</x:v>
      </x:c>
      <x:c r="S162" s="9"/>
      <x:c r="T162" s="1"/>
    </x:row>
    <x:row r="163" ht="28.899999618530273" customHeight="1">
      <x:c r="B163" s="5">
        <x:v>149</x:v>
      </x:c>
      <x:c r="C163" s="6" t="s">
        <x:v>20</x:v>
      </x:c>
      <x:c r="D163" s="6" t="s">
        <x:v>21</x:v>
      </x:c>
      <x:c r="E163" s="8">
        <x:v>13118</x:v>
      </x:c>
      <x:c r="F163" s="6" t="s">
        <x:v>307</x:v>
      </x:c>
      <x:c r="G163" s="6">
        <x:v>380001</x:v>
      </x:c>
      <x:c r="H163" s="6" t="s">
        <x:v>141</x:v>
      </x:c>
      <x:c r="I163" s="6" t="s">
        <x:v>311</x:v>
      </x:c>
      <x:c r="J163" s="6" t="s">
        <x:v>312</x:v>
      </x:c>
      <x:c r="K163" s="6" t="s">
        <x:v>27</x:v>
      </x:c>
      <x:c r="L163" s="6" t="s">
        <x:v>35</x:v>
      </x:c>
      <x:c r="M163" s="6">
        <x:v>2</x:v>
      </x:c>
      <x:c r="N163" s="6">
        <x:v>2</x:v>
      </x:c>
      <x:c r="O163" s="6" t="s">
        <x:v>29</x:v>
      </x:c>
      <x:c r="P163" s="6" t="s">
        <x:v>227</x:v>
      </x:c>
      <x:c r="Q163" s="8">
        <x:v>90</x:v>
      </x:c>
      <x:c r="R163" s="89">
        <x:v>3000</x:v>
      </x:c>
      <x:c r="S163" s="9"/>
      <x:c r="T163" s="1"/>
    </x:row>
    <x:row r="164" ht="28.899999618530273" customHeight="1">
      <x:c r="B164" s="5">
        <x:v>150</x:v>
      </x:c>
      <x:c r="C164" s="6" t="s">
        <x:v>20</x:v>
      </x:c>
      <x:c r="D164" s="6" t="s">
        <x:v>21</x:v>
      </x:c>
      <x:c r="E164" s="8">
        <x:v>3186</x:v>
      </x:c>
      <x:c r="F164" s="6" t="s">
        <x:v>62</x:v>
      </x:c>
      <x:c r="G164" s="6">
        <x:v>380005</x:v>
      </x:c>
      <x:c r="H164" s="6" t="s">
        <x:v>141</x:v>
      </x:c>
      <x:c r="I164" s="6" t="s">
        <x:v>313</x:v>
      </x:c>
      <x:c r="J164" s="6" t="s">
        <x:v>314</x:v>
      </x:c>
      <x:c r="K164" s="6" t="s">
        <x:v>27</x:v>
      </x:c>
      <x:c r="L164" s="6" t="s">
        <x:v>28</x:v>
      </x:c>
      <x:c r="M164" s="6">
        <x:v>2</x:v>
      </x:c>
      <x:c r="N164" s="6">
        <x:v>1</x:v>
      </x:c>
      <x:c r="O164" s="6" t="s">
        <x:v>29</x:v>
      </x:c>
      <x:c r="P164" s="6" t="s">
        <x:v>227</x:v>
      </x:c>
      <x:c r="Q164" s="8">
        <x:v>364</x:v>
      </x:c>
      <x:c r="R164" s="89">
        <x:v>3000</x:v>
      </x:c>
      <x:c r="S164" s="9"/>
      <x:c r="T164" s="1"/>
    </x:row>
    <x:row r="165" ht="28.899999618530273" customHeight="1">
      <x:c r="B165" s="5">
        <x:v>151</x:v>
      </x:c>
      <x:c r="C165" s="6" t="s">
        <x:v>20</x:v>
      </x:c>
      <x:c r="D165" s="6" t="s">
        <x:v>21</x:v>
      </x:c>
      <x:c r="E165" s="8">
        <x:v>6637</x:v>
      </x:c>
      <x:c r="F165" s="6" t="s">
        <x:v>62</x:v>
      </x:c>
      <x:c r="G165" s="6">
        <x:v>380005</x:v>
      </x:c>
      <x:c r="H165" s="6" t="s">
        <x:v>141</x:v>
      </x:c>
      <x:c r="I165" s="6" t="s">
        <x:v>315</x:v>
      </x:c>
      <x:c r="J165" s="6" t="s">
        <x:v>314</x:v>
      </x:c>
      <x:c r="K165" s="6" t="s">
        <x:v>27</x:v>
      </x:c>
      <x:c r="L165" s="6" t="s">
        <x:v>35</x:v>
      </x:c>
      <x:c r="M165" s="6">
        <x:v>2</x:v>
      </x:c>
      <x:c r="N165" s="6">
        <x:v>2</x:v>
      </x:c>
      <x:c r="O165" s="6" t="s">
        <x:v>29</x:v>
      </x:c>
      <x:c r="P165" s="6" t="s">
        <x:v>227</x:v>
      </x:c>
      <x:c r="Q165" s="8">
        <x:v>364</x:v>
      </x:c>
      <x:c r="R165" s="89">
        <x:v>3000</x:v>
      </x:c>
      <x:c r="S165" s="9"/>
      <x:c r="T165" s="1"/>
    </x:row>
    <x:row r="166" ht="28.899999618530273" customHeight="1">
      <x:c r="B166" s="5">
        <x:v>152</x:v>
      </x:c>
      <x:c r="C166" s="6" t="s">
        <x:v>20</x:v>
      </x:c>
      <x:c r="D166" s="6" t="s">
        <x:v>21</x:v>
      </x:c>
      <x:c r="E166" s="8">
        <x:v>12151</x:v>
      </x:c>
      <x:c r="F166" s="6" t="s">
        <x:v>316</x:v>
      </x:c>
      <x:c r="G166" s="6">
        <x:v>380007</x:v>
      </x:c>
      <x:c r="H166" s="6" t="s">
        <x:v>141</x:v>
      </x:c>
      <x:c r="I166" s="6" t="s">
        <x:v>317</x:v>
      </x:c>
      <x:c r="J166" s="6" t="s">
        <x:v>318</x:v>
      </x:c>
      <x:c r="K166" s="6" t="s">
        <x:v>27</x:v>
      </x:c>
      <x:c r="L166" s="6" t="s">
        <x:v>35</x:v>
      </x:c>
      <x:c r="M166" s="6">
        <x:v>4</x:v>
      </x:c>
      <x:c r="N166" s="6">
        <x:v>1</x:v>
      </x:c>
      <x:c r="O166" s="6" t="s">
        <x:v>29</x:v>
      </x:c>
      <x:c r="P166" s="6" t="s">
        <x:v>227</x:v>
      </x:c>
      <x:c r="Q166" s="8">
        <x:v>168</x:v>
      </x:c>
      <x:c r="R166" s="89">
        <x:v>3000</x:v>
      </x:c>
      <x:c r="S166" s="9"/>
      <x:c r="T166" s="1"/>
    </x:row>
    <x:row r="167" ht="28.899999618530273" customHeight="1">
      <x:c r="B167" s="5">
        <x:v>153</x:v>
      </x:c>
      <x:c r="C167" s="6" t="s">
        <x:v>20</x:v>
      </x:c>
      <x:c r="D167" s="6" t="s">
        <x:v>21</x:v>
      </x:c>
      <x:c r="E167" s="8">
        <x:v>12152</x:v>
      </x:c>
      <x:c r="F167" s="6" t="s">
        <x:v>316</x:v>
      </x:c>
      <x:c r="G167" s="6">
        <x:v>380007</x:v>
      </x:c>
      <x:c r="H167" s="6" t="s">
        <x:v>141</x:v>
      </x:c>
      <x:c r="I167" s="6" t="s">
        <x:v>317</x:v>
      </x:c>
      <x:c r="J167" s="6" t="s">
        <x:v>318</x:v>
      </x:c>
      <x:c r="K167" s="6" t="s">
        <x:v>27</x:v>
      </x:c>
      <x:c r="L167" s="6" t="s">
        <x:v>28</x:v>
      </x:c>
      <x:c r="M167" s="6">
        <x:v>4</x:v>
      </x:c>
      <x:c r="N167" s="6">
        <x:v>2</x:v>
      </x:c>
      <x:c r="O167" s="6" t="s">
        <x:v>29</x:v>
      </x:c>
      <x:c r="P167" s="6" t="s">
        <x:v>227</x:v>
      </x:c>
      <x:c r="Q167" s="8">
        <x:v>156</x:v>
      </x:c>
      <x:c r="R167" s="89">
        <x:v>3000</x:v>
      </x:c>
      <x:c r="S167" s="9"/>
      <x:c r="T167" s="1"/>
    </x:row>
    <x:row r="168" ht="28.899999618530273" customHeight="1">
      <x:c r="B168" s="5">
        <x:v>154</x:v>
      </x:c>
      <x:c r="C168" s="6" t="s">
        <x:v>20</x:v>
      </x:c>
      <x:c r="D168" s="6" t="s">
        <x:v>21</x:v>
      </x:c>
      <x:c r="E168" s="8">
        <x:v>12153</x:v>
      </x:c>
      <x:c r="F168" s="6" t="s">
        <x:v>316</x:v>
      </x:c>
      <x:c r="G168" s="6">
        <x:v>380007</x:v>
      </x:c>
      <x:c r="H168" s="6" t="s">
        <x:v>141</x:v>
      </x:c>
      <x:c r="I168" s="6" t="s">
        <x:v>317</x:v>
      </x:c>
      <x:c r="J168" s="6" t="s">
        <x:v>318</x:v>
      </x:c>
      <x:c r="K168" s="6" t="s">
        <x:v>27</x:v>
      </x:c>
      <x:c r="L168" s="6" t="s">
        <x:v>31</x:v>
      </x:c>
      <x:c r="M168" s="6">
        <x:v>4</x:v>
      </x:c>
      <x:c r="N168" s="6">
        <x:v>3</x:v>
      </x:c>
      <x:c r="O168" s="6" t="s">
        <x:v>29</x:v>
      </x:c>
      <x:c r="P168" s="6" t="s">
        <x:v>227</x:v>
      </x:c>
      <x:c r="Q168" s="8">
        <x:v>135</x:v>
      </x:c>
      <x:c r="R168" s="89">
        <x:v>3000</x:v>
      </x:c>
      <x:c r="S168" s="9"/>
      <x:c r="T168" s="1"/>
    </x:row>
    <x:row r="169" ht="28.899999618530273" customHeight="1">
      <x:c r="B169" s="5">
        <x:v>155</x:v>
      </x:c>
      <x:c r="C169" s="6" t="s">
        <x:v>20</x:v>
      </x:c>
      <x:c r="D169" s="6" t="s">
        <x:v>21</x:v>
      </x:c>
      <x:c r="E169" s="8">
        <x:v>12154</x:v>
      </x:c>
      <x:c r="F169" s="6" t="s">
        <x:v>316</x:v>
      </x:c>
      <x:c r="G169" s="6">
        <x:v>380007</x:v>
      </x:c>
      <x:c r="H169" s="6" t="s">
        <x:v>141</x:v>
      </x:c>
      <x:c r="I169" s="6" t="s">
        <x:v>317</x:v>
      </x:c>
      <x:c r="J169" s="6" t="s">
        <x:v>318</x:v>
      </x:c>
      <x:c r="K169" s="6" t="s">
        <x:v>27</x:v>
      </x:c>
      <x:c r="L169" s="6" t="s">
        <x:v>33</x:v>
      </x:c>
      <x:c r="M169" s="6">
        <x:v>4</x:v>
      </x:c>
      <x:c r="N169" s="6">
        <x:v>4</x:v>
      </x:c>
      <x:c r="O169" s="6" t="s">
        <x:v>29</x:v>
      </x:c>
      <x:c r="P169" s="6" t="s">
        <x:v>227</x:v>
      </x:c>
      <x:c r="Q169" s="8">
        <x:v>131</x:v>
      </x:c>
      <x:c r="R169" s="89">
        <x:v>3000</x:v>
      </x:c>
      <x:c r="S169" s="9"/>
      <x:c r="T169" s="1"/>
    </x:row>
    <x:row r="170" ht="28.899999618530273" customHeight="1">
      <x:c r="B170" s="5">
        <x:v>156</x:v>
      </x:c>
      <x:c r="C170" s="6" t="s">
        <x:v>20</x:v>
      </x:c>
      <x:c r="D170" s="6" t="s">
        <x:v>21</x:v>
      </x:c>
      <x:c r="E170" s="8">
        <x:v>4704</x:v>
      </x:c>
      <x:c r="F170" s="6" t="s">
        <x:v>319</x:v>
      </x:c>
      <x:c r="G170" s="6">
        <x:v>380008</x:v>
      </x:c>
      <x:c r="H170" s="6" t="s">
        <x:v>141</x:v>
      </x:c>
      <x:c r="I170" s="6" t="s">
        <x:v>320</x:v>
      </x:c>
      <x:c r="J170" s="6" t="s">
        <x:v>321</x:v>
      </x:c>
      <x:c r="K170" s="6" t="s">
        <x:v>27</x:v>
      </x:c>
      <x:c r="L170" s="6" t="s">
        <x:v>28</x:v>
      </x:c>
      <x:c r="M170" s="6">
        <x:v>1</x:v>
      </x:c>
      <x:c r="N170" s="6">
        <x:v>1</x:v>
      </x:c>
      <x:c r="O170" s="6" t="s">
        <x:v>29</x:v>
      </x:c>
      <x:c r="P170" s="6" t="s">
        <x:v>227</x:v>
      </x:c>
      <x:c r="Q170" s="8">
        <x:v>996</x:v>
      </x:c>
      <x:c r="R170" s="89">
        <x:v>3000</x:v>
      </x:c>
      <x:c r="S170" s="9"/>
      <x:c r="T170" s="1"/>
    </x:row>
    <x:row r="171" ht="28.899999618530273" customHeight="1">
      <x:c r="B171" s="5">
        <x:v>157</x:v>
      </x:c>
      <x:c r="C171" s="6" t="s">
        <x:v>20</x:v>
      </x:c>
      <x:c r="D171" s="6" t="s">
        <x:v>21</x:v>
      </x:c>
      <x:c r="E171" s="8">
        <x:v>3185</x:v>
      </x:c>
      <x:c r="F171" s="6" t="s">
        <x:v>322</x:v>
      </x:c>
      <x:c r="G171" s="6">
        <x:v>380009</x:v>
      </x:c>
      <x:c r="H171" s="6" t="s">
        <x:v>141</x:v>
      </x:c>
      <x:c r="I171" s="6" t="s">
        <x:v>315</x:v>
      </x:c>
      <x:c r="J171" s="6" t="s">
        <x:v>323</x:v>
      </x:c>
      <x:c r="K171" s="6" t="s">
        <x:v>27</x:v>
      </x:c>
      <x:c r="L171" s="6" t="s">
        <x:v>28</x:v>
      </x:c>
      <x:c r="M171" s="6">
        <x:v>5</x:v>
      </x:c>
      <x:c r="N171" s="6">
        <x:v>1</x:v>
      </x:c>
      <x:c r="O171" s="6" t="s">
        <x:v>29</x:v>
      </x:c>
      <x:c r="P171" s="6" t="s">
        <x:v>227</x:v>
      </x:c>
      <x:c r="Q171" s="8">
        <x:v>305</x:v>
      </x:c>
      <x:c r="R171" s="89">
        <x:v>3000</x:v>
      </x:c>
      <x:c r="S171" s="9"/>
      <x:c r="T171" s="1"/>
    </x:row>
    <x:row r="172" ht="28.899999618530273" customHeight="1">
      <x:c r="B172" s="5">
        <x:v>158</x:v>
      </x:c>
      <x:c r="C172" s="6" t="s">
        <x:v>20</x:v>
      </x:c>
      <x:c r="D172" s="6" t="s">
        <x:v>21</x:v>
      </x:c>
      <x:c r="E172" s="8">
        <x:v>6359</x:v>
      </x:c>
      <x:c r="F172" s="6" t="s">
        <x:v>322</x:v>
      </x:c>
      <x:c r="G172" s="6">
        <x:v>380009</x:v>
      </x:c>
      <x:c r="H172" s="6" t="s">
        <x:v>141</x:v>
      </x:c>
      <x:c r="I172" s="6" t="s">
        <x:v>315</x:v>
      </x:c>
      <x:c r="J172" s="6" t="s">
        <x:v>323</x:v>
      </x:c>
      <x:c r="K172" s="6" t="s">
        <x:v>27</x:v>
      </x:c>
      <x:c r="L172" s="6" t="s">
        <x:v>35</x:v>
      </x:c>
      <x:c r="M172" s="6">
        <x:v>5</x:v>
      </x:c>
      <x:c r="N172" s="6">
        <x:v>2</x:v>
      </x:c>
      <x:c r="O172" s="6" t="s">
        <x:v>29</x:v>
      </x:c>
      <x:c r="P172" s="6" t="s">
        <x:v>227</x:v>
      </x:c>
      <x:c r="Q172" s="8">
        <x:v>286</x:v>
      </x:c>
      <x:c r="R172" s="89">
        <x:v>3000</x:v>
      </x:c>
      <x:c r="S172" s="9"/>
      <x:c r="T172" s="1"/>
    </x:row>
    <x:row r="173" ht="28.899999618530273" customHeight="1">
      <x:c r="B173" s="5">
        <x:v>159</x:v>
      </x:c>
      <x:c r="C173" s="6" t="s">
        <x:v>20</x:v>
      </x:c>
      <x:c r="D173" s="6" t="s">
        <x:v>21</x:v>
      </x:c>
      <x:c r="E173" s="8">
        <x:v>6357</x:v>
      </x:c>
      <x:c r="F173" s="6" t="s">
        <x:v>322</x:v>
      </x:c>
      <x:c r="G173" s="6">
        <x:v>380009</x:v>
      </x:c>
      <x:c r="H173" s="6" t="s">
        <x:v>141</x:v>
      </x:c>
      <x:c r="I173" s="6" t="s">
        <x:v>315</x:v>
      </x:c>
      <x:c r="J173" s="6" t="s">
        <x:v>323</x:v>
      </x:c>
      <x:c r="K173" s="6" t="s">
        <x:v>27</x:v>
      </x:c>
      <x:c r="L173" s="6" t="s">
        <x:v>31</x:v>
      </x:c>
      <x:c r="M173" s="6">
        <x:v>5</x:v>
      </x:c>
      <x:c r="N173" s="6">
        <x:v>3</x:v>
      </x:c>
      <x:c r="O173" s="6" t="s">
        <x:v>29</x:v>
      </x:c>
      <x:c r="P173" s="6" t="s">
        <x:v>227</x:v>
      </x:c>
      <x:c r="Q173" s="8">
        <x:v>261</x:v>
      </x:c>
      <x:c r="R173" s="89">
        <x:v>3000</x:v>
      </x:c>
      <x:c r="S173" s="9"/>
      <x:c r="T173" s="1"/>
    </x:row>
    <x:row r="174" ht="28.899999618530273" customHeight="1">
      <x:c r="B174" s="5">
        <x:v>160</x:v>
      </x:c>
      <x:c r="C174" s="6" t="s">
        <x:v>20</x:v>
      </x:c>
      <x:c r="D174" s="6" t="s">
        <x:v>21</x:v>
      </x:c>
      <x:c r="E174" s="8">
        <x:v>6360</x:v>
      </x:c>
      <x:c r="F174" s="6" t="s">
        <x:v>322</x:v>
      </x:c>
      <x:c r="G174" s="6">
        <x:v>380009</x:v>
      </x:c>
      <x:c r="H174" s="6" t="s">
        <x:v>141</x:v>
      </x:c>
      <x:c r="I174" s="6" t="s">
        <x:v>315</x:v>
      </x:c>
      <x:c r="J174" s="6" t="s">
        <x:v>323</x:v>
      </x:c>
      <x:c r="K174" s="6" t="s">
        <x:v>27</x:v>
      </x:c>
      <x:c r="L174" s="6" t="s">
        <x:v>33</x:v>
      </x:c>
      <x:c r="M174" s="6">
        <x:v>5</x:v>
      </x:c>
      <x:c r="N174" s="6">
        <x:v>4</x:v>
      </x:c>
      <x:c r="O174" s="6" t="s">
        <x:v>29</x:v>
      </x:c>
      <x:c r="P174" s="6" t="s">
        <x:v>227</x:v>
      </x:c>
      <x:c r="Q174" s="8">
        <x:v>221</x:v>
      </x:c>
      <x:c r="R174" s="89">
        <x:v>3000</x:v>
      </x:c>
      <x:c r="S174" s="9"/>
      <x:c r="T174" s="1"/>
    </x:row>
    <x:row r="175" ht="28.899999618530273" customHeight="1">
      <x:c r="B175" s="5">
        <x:v>161</x:v>
      </x:c>
      <x:c r="C175" s="6" t="s">
        <x:v>20</x:v>
      </x:c>
      <x:c r="D175" s="6" t="s">
        <x:v>21</x:v>
      </x:c>
      <x:c r="E175" s="8">
        <x:v>6361</x:v>
      </x:c>
      <x:c r="F175" s="6" t="s">
        <x:v>322</x:v>
      </x:c>
      <x:c r="G175" s="6">
        <x:v>380009</x:v>
      </x:c>
      <x:c r="H175" s="6" t="s">
        <x:v>141</x:v>
      </x:c>
      <x:c r="I175" s="6" t="s">
        <x:v>315</x:v>
      </x:c>
      <x:c r="J175" s="6" t="s">
        <x:v>323</x:v>
      </x:c>
      <x:c r="K175" s="6" t="s">
        <x:v>27</x:v>
      </x:c>
      <x:c r="L175" s="6" t="s">
        <x:v>33</x:v>
      </x:c>
      <x:c r="M175" s="6">
        <x:v>5</x:v>
      </x:c>
      <x:c r="N175" s="6">
        <x:v>5</x:v>
      </x:c>
      <x:c r="O175" s="6" t="s">
        <x:v>29</x:v>
      </x:c>
      <x:c r="P175" s="6" t="s">
        <x:v>227</x:v>
      </x:c>
      <x:c r="Q175" s="8">
        <x:v>130</x:v>
      </x:c>
      <x:c r="R175" s="89">
        <x:v>3000</x:v>
      </x:c>
      <x:c r="S175" s="9"/>
      <x:c r="T175" s="1"/>
    </x:row>
    <x:row r="176" ht="28.899999618530273" customHeight="1">
      <x:c r="B176" s="5">
        <x:v>162</x:v>
      </x:c>
      <x:c r="C176" s="6" t="s">
        <x:v>20</x:v>
      </x:c>
      <x:c r="D176" s="6" t="s">
        <x:v>21</x:v>
      </x:c>
      <x:c r="E176" s="8">
        <x:v>14222</x:v>
      </x:c>
      <x:c r="F176" s="6" t="s">
        <x:v>322</x:v>
      </x:c>
      <x:c r="G176" s="6">
        <x:v>380009</x:v>
      </x:c>
      <x:c r="H176" s="6" t="s">
        <x:v>141</x:v>
      </x:c>
      <x:c r="I176" s="6" t="s">
        <x:v>324</x:v>
      </x:c>
      <x:c r="J176" s="6" t="s">
        <x:v>325</x:v>
      </x:c>
      <x:c r="K176" s="6" t="s">
        <x:v>27</x:v>
      </x:c>
      <x:c r="L176" s="6" t="s">
        <x:v>28</x:v>
      </x:c>
      <x:c r="M176" s="6">
        <x:v>3</x:v>
      </x:c>
      <x:c r="N176" s="6">
        <x:v>1</x:v>
      </x:c>
      <x:c r="O176" s="6" t="s">
        <x:v>29</x:v>
      </x:c>
      <x:c r="P176" s="6" t="s">
        <x:v>227</x:v>
      </x:c>
      <x:c r="Q176" s="8">
        <x:v>253</x:v>
      </x:c>
      <x:c r="R176" s="89">
        <x:v>3000</x:v>
      </x:c>
      <x:c r="S176" s="9"/>
      <x:c r="T176" s="1"/>
    </x:row>
    <x:row r="177" ht="28.899999618530273" customHeight="1">
      <x:c r="B177" s="5">
        <x:v>163</x:v>
      </x:c>
      <x:c r="C177" s="6" t="s">
        <x:v>20</x:v>
      </x:c>
      <x:c r="D177" s="6" t="s">
        <x:v>21</x:v>
      </x:c>
      <x:c r="E177" s="8">
        <x:v>14223</x:v>
      </x:c>
      <x:c r="F177" s="6" t="s">
        <x:v>322</x:v>
      </x:c>
      <x:c r="G177" s="6">
        <x:v>380009</x:v>
      </x:c>
      <x:c r="H177" s="6" t="s">
        <x:v>141</x:v>
      </x:c>
      <x:c r="I177" s="6" t="s">
        <x:v>324</x:v>
      </x:c>
      <x:c r="J177" s="6" t="s">
        <x:v>325</x:v>
      </x:c>
      <x:c r="K177" s="6" t="s">
        <x:v>27</x:v>
      </x:c>
      <x:c r="L177" s="6" t="s">
        <x:v>35</x:v>
      </x:c>
      <x:c r="M177" s="6">
        <x:v>3</x:v>
      </x:c>
      <x:c r="N177" s="6">
        <x:v>2</x:v>
      </x:c>
      <x:c r="O177" s="6" t="s">
        <x:v>29</x:v>
      </x:c>
      <x:c r="P177" s="6" t="s">
        <x:v>227</x:v>
      </x:c>
      <x:c r="Q177" s="8">
        <x:v>220</x:v>
      </x:c>
      <x:c r="R177" s="89">
        <x:v>3000</x:v>
      </x:c>
      <x:c r="S177" s="9"/>
      <x:c r="T177" s="1"/>
    </x:row>
    <x:row r="178" ht="28.899999618530273" customHeight="1">
      <x:c r="B178" s="5">
        <x:v>164</x:v>
      </x:c>
      <x:c r="C178" s="6" t="s">
        <x:v>20</x:v>
      </x:c>
      <x:c r="D178" s="6" t="s">
        <x:v>21</x:v>
      </x:c>
      <x:c r="E178" s="8">
        <x:v>14224</x:v>
      </x:c>
      <x:c r="F178" s="6" t="s">
        <x:v>322</x:v>
      </x:c>
      <x:c r="G178" s="6">
        <x:v>380009</x:v>
      </x:c>
      <x:c r="H178" s="6" t="s">
        <x:v>141</x:v>
      </x:c>
      <x:c r="I178" s="6" t="s">
        <x:v>324</x:v>
      </x:c>
      <x:c r="J178" s="6" t="s">
        <x:v>325</x:v>
      </x:c>
      <x:c r="K178" s="6" t="s">
        <x:v>27</x:v>
      </x:c>
      <x:c r="L178" s="6" t="s">
        <x:v>31</x:v>
      </x:c>
      <x:c r="M178" s="6">
        <x:v>3</x:v>
      </x:c>
      <x:c r="N178" s="6">
        <x:v>3</x:v>
      </x:c>
      <x:c r="O178" s="6" t="s">
        <x:v>29</x:v>
      </x:c>
      <x:c r="P178" s="6" t="s">
        <x:v>227</x:v>
      </x:c>
      <x:c r="Q178" s="8">
        <x:v>64</x:v>
      </x:c>
      <x:c r="R178" s="89">
        <x:v>3000</x:v>
      </x:c>
      <x:c r="S178" s="9"/>
      <x:c r="T178" s="1"/>
    </x:row>
    <x:row r="179" ht="28.899999618530273" customHeight="1">
      <x:c r="B179" s="5">
        <x:v>165</x:v>
      </x:c>
      <x:c r="C179" s="6" t="s">
        <x:v>20</x:v>
      </x:c>
      <x:c r="D179" s="6" t="s">
        <x:v>21</x:v>
      </x:c>
      <x:c r="E179" s="8">
        <x:v>11295</x:v>
      </x:c>
      <x:c r="F179" s="6" t="s">
        <x:v>326</x:v>
      </x:c>
      <x:c r="G179" s="6">
        <x:v>380014</x:v>
      </x:c>
      <x:c r="H179" s="6" t="s">
        <x:v>141</x:v>
      </x:c>
      <x:c r="I179" s="6" t="s">
        <x:v>327</x:v>
      </x:c>
      <x:c r="J179" s="6" t="s">
        <x:v>328</x:v>
      </x:c>
      <x:c r="K179" s="6" t="s">
        <x:v>27</x:v>
      </x:c>
      <x:c r="L179" s="6" t="s">
        <x:v>28</x:v>
      </x:c>
      <x:c r="M179" s="6">
        <x:v>1</x:v>
      </x:c>
      <x:c r="N179" s="6">
        <x:v>1</x:v>
      </x:c>
      <x:c r="O179" s="6" t="s">
        <x:v>29</x:v>
      </x:c>
      <x:c r="P179" s="6" t="s">
        <x:v>227</x:v>
      </x:c>
      <x:c r="Q179" s="8">
        <x:v>45</x:v>
      </x:c>
      <x:c r="R179" s="89">
        <x:v>3000</x:v>
      </x:c>
      <x:c r="S179" s="9"/>
      <x:c r="T179" s="1"/>
    </x:row>
    <x:row r="180" ht="28.899999618530273" customHeight="1">
      <x:c r="B180" s="5">
        <x:v>166</x:v>
      </x:c>
      <x:c r="C180" s="6" t="s">
        <x:v>20</x:v>
      </x:c>
      <x:c r="D180" s="6" t="s">
        <x:v>21</x:v>
      </x:c>
      <x:c r="E180" s="8">
        <x:v>2521</x:v>
      </x:c>
      <x:c r="F180" s="6" t="s">
        <x:v>329</x:v>
      </x:c>
      <x:c r="G180" s="6">
        <x:v>380026</x:v>
      </x:c>
      <x:c r="H180" s="6" t="s">
        <x:v>141</x:v>
      </x:c>
      <x:c r="I180" s="6" t="s">
        <x:v>330</x:v>
      </x:c>
      <x:c r="J180" s="6" t="s">
        <x:v>331</x:v>
      </x:c>
      <x:c r="K180" s="6" t="s">
        <x:v>27</x:v>
      </x:c>
      <x:c r="L180" s="6" t="s">
        <x:v>33</x:v>
      </x:c>
      <x:c r="M180" s="6">
        <x:v>4</x:v>
      </x:c>
      <x:c r="N180" s="6">
        <x:v>2</x:v>
      </x:c>
      <x:c r="O180" s="6" t="s">
        <x:v>29</x:v>
      </x:c>
      <x:c r="P180" s="6" t="s">
        <x:v>227</x:v>
      </x:c>
      <x:c r="Q180" s="8">
        <x:v>75</x:v>
      </x:c>
      <x:c r="R180" s="89">
        <x:v>3000</x:v>
      </x:c>
      <x:c r="S180" s="9"/>
      <x:c r="T180" s="1"/>
    </x:row>
    <x:row r="181" ht="28.899999618530273" customHeight="1">
      <x:c r="B181" s="5">
        <x:v>167</x:v>
      </x:c>
      <x:c r="C181" s="6" t="s">
        <x:v>20</x:v>
      </x:c>
      <x:c r="D181" s="6" t="s">
        <x:v>21</x:v>
      </x:c>
      <x:c r="E181" s="8">
        <x:v>2817</x:v>
      </x:c>
      <x:c r="F181" s="6" t="s">
        <x:v>329</x:v>
      </x:c>
      <x:c r="G181" s="6">
        <x:v>380026</x:v>
      </x:c>
      <x:c r="H181" s="6" t="s">
        <x:v>141</x:v>
      </x:c>
      <x:c r="I181" s="6" t="s">
        <x:v>330</x:v>
      </x:c>
      <x:c r="J181" s="6" t="s">
        <x:v>331</x:v>
      </x:c>
      <x:c r="K181" s="6" t="s">
        <x:v>27</x:v>
      </x:c>
      <x:c r="L181" s="6" t="s">
        <x:v>31</x:v>
      </x:c>
      <x:c r="M181" s="6">
        <x:v>4</x:v>
      </x:c>
      <x:c r="N181" s="6">
        <x:v>3</x:v>
      </x:c>
      <x:c r="O181" s="6" t="s">
        <x:v>29</x:v>
      </x:c>
      <x:c r="P181" s="6" t="s">
        <x:v>227</x:v>
      </x:c>
      <x:c r="Q181" s="8">
        <x:v>98</x:v>
      </x:c>
      <x:c r="R181" s="89">
        <x:v>3000</x:v>
      </x:c>
      <x:c r="S181" s="9"/>
      <x:c r="T181" s="1"/>
    </x:row>
    <x:row r="182" ht="28.899999618530273" customHeight="1">
      <x:c r="B182" s="5">
        <x:v>168</x:v>
      </x:c>
      <x:c r="C182" s="6" t="s">
        <x:v>20</x:v>
      </x:c>
      <x:c r="D182" s="6" t="s">
        <x:v>21</x:v>
      </x:c>
      <x:c r="E182" s="8">
        <x:v>2474</x:v>
      </x:c>
      <x:c r="F182" s="6" t="s">
        <x:v>329</x:v>
      </x:c>
      <x:c r="G182" s="6">
        <x:v>380026</x:v>
      </x:c>
      <x:c r="H182" s="6" t="s">
        <x:v>141</x:v>
      </x:c>
      <x:c r="I182" s="6" t="s">
        <x:v>330</x:v>
      </x:c>
      <x:c r="J182" s="6" t="s">
        <x:v>331</x:v>
      </x:c>
      <x:c r="K182" s="6" t="s">
        <x:v>27</x:v>
      </x:c>
      <x:c r="L182" s="6" t="s">
        <x:v>28</x:v>
      </x:c>
      <x:c r="M182" s="6">
        <x:v>4</x:v>
      </x:c>
      <x:c r="N182" s="6">
        <x:v>1</x:v>
      </x:c>
      <x:c r="O182" s="6" t="s">
        <x:v>29</x:v>
      </x:c>
      <x:c r="P182" s="6" t="s">
        <x:v>227</x:v>
      </x:c>
      <x:c r="Q182" s="8">
        <x:v>125</x:v>
      </x:c>
      <x:c r="R182" s="89">
        <x:v>3000</x:v>
      </x:c>
      <x:c r="S182" s="9"/>
      <x:c r="T182" s="1"/>
    </x:row>
    <x:row r="183" ht="28.899999618530273" customHeight="1">
      <x:c r="B183" s="5">
        <x:v>169</x:v>
      </x:c>
      <x:c r="C183" s="6" t="s">
        <x:v>20</x:v>
      </x:c>
      <x:c r="D183" s="6" t="s">
        <x:v>21</x:v>
      </x:c>
      <x:c r="E183" s="8">
        <x:v>3590</x:v>
      </x:c>
      <x:c r="F183" s="6" t="s">
        <x:v>329</x:v>
      </x:c>
      <x:c r="G183" s="6">
        <x:v>380026</x:v>
      </x:c>
      <x:c r="H183" s="6" t="s">
        <x:v>141</x:v>
      </x:c>
      <x:c r="I183" s="6" t="s">
        <x:v>330</x:v>
      </x:c>
      <x:c r="J183" s="6" t="s">
        <x:v>331</x:v>
      </x:c>
      <x:c r="K183" s="6" t="s">
        <x:v>27</x:v>
      </x:c>
      <x:c r="L183" s="6" t="s">
        <x:v>35</x:v>
      </x:c>
      <x:c r="M183" s="6">
        <x:v>4</x:v>
      </x:c>
      <x:c r="N183" s="6">
        <x:v>4</x:v>
      </x:c>
      <x:c r="O183" s="6" t="s">
        <x:v>29</x:v>
      </x:c>
      <x:c r="P183" s="6" t="s">
        <x:v>227</x:v>
      </x:c>
      <x:c r="Q183" s="8">
        <x:v>125</x:v>
      </x:c>
      <x:c r="R183" s="89">
        <x:v>3000</x:v>
      </x:c>
      <x:c r="S183" s="9"/>
      <x:c r="T183" s="1"/>
    </x:row>
    <x:row r="184" ht="28.899999618530273" customHeight="1">
      <x:c r="B184" s="5">
        <x:v>170</x:v>
      </x:c>
      <x:c r="C184" s="6" t="s">
        <x:v>20</x:v>
      </x:c>
      <x:c r="D184" s="6" t="s">
        <x:v>21</x:v>
      </x:c>
      <x:c r="E184" s="8">
        <x:v>3187</x:v>
      </x:c>
      <x:c r="F184" s="6" t="s">
        <x:v>332</x:v>
      </x:c>
      <x:c r="G184" s="6">
        <x:v>380015</x:v>
      </x:c>
      <x:c r="H184" s="6" t="s">
        <x:v>141</x:v>
      </x:c>
      <x:c r="I184" s="6" t="s">
        <x:v>333</x:v>
      </x:c>
      <x:c r="J184" s="6" t="s">
        <x:v>334</x:v>
      </x:c>
      <x:c r="K184" s="6" t="s">
        <x:v>27</x:v>
      </x:c>
      <x:c r="L184" s="6" t="s">
        <x:v>35</x:v>
      </x:c>
      <x:c r="M184" s="6">
        <x:v>4</x:v>
      </x:c>
      <x:c r="N184" s="6">
        <x:v>1</x:v>
      </x:c>
      <x:c r="O184" s="6" t="s">
        <x:v>29</x:v>
      </x:c>
      <x:c r="P184" s="6" t="s">
        <x:v>227</x:v>
      </x:c>
      <x:c r="Q184" s="8">
        <x:v>124</x:v>
      </x:c>
      <x:c r="R184" s="89">
        <x:v>3000</x:v>
      </x:c>
      <x:c r="S184" s="9"/>
      <x:c r="T184" s="1"/>
    </x:row>
    <x:row r="185" ht="28.899999618530273" customHeight="1">
      <x:c r="B185" s="5">
        <x:v>171</x:v>
      </x:c>
      <x:c r="C185" s="6" t="s">
        <x:v>20</x:v>
      </x:c>
      <x:c r="D185" s="6" t="s">
        <x:v>21</x:v>
      </x:c>
      <x:c r="E185" s="8">
        <x:v>6362</x:v>
      </x:c>
      <x:c r="F185" s="6" t="s">
        <x:v>332</x:v>
      </x:c>
      <x:c r="G185" s="6">
        <x:v>380015</x:v>
      </x:c>
      <x:c r="H185" s="6" t="s">
        <x:v>141</x:v>
      </x:c>
      <x:c r="I185" s="6" t="s">
        <x:v>333</x:v>
      </x:c>
      <x:c r="J185" s="6" t="s">
        <x:v>334</x:v>
      </x:c>
      <x:c r="K185" s="6" t="s">
        <x:v>27</x:v>
      </x:c>
      <x:c r="L185" s="6" t="s">
        <x:v>28</x:v>
      </x:c>
      <x:c r="M185" s="6">
        <x:v>4</x:v>
      </x:c>
      <x:c r="N185" s="6">
        <x:v>2</x:v>
      </x:c>
      <x:c r="O185" s="6" t="s">
        <x:v>29</x:v>
      </x:c>
      <x:c r="P185" s="6" t="s">
        <x:v>227</x:v>
      </x:c>
      <x:c r="Q185" s="8">
        <x:v>124</x:v>
      </x:c>
      <x:c r="R185" s="89">
        <x:v>3000</x:v>
      </x:c>
      <x:c r="S185" s="9"/>
      <x:c r="T185" s="1"/>
    </x:row>
    <x:row r="186" ht="28.899999618530273" customHeight="1">
      <x:c r="B186" s="5">
        <x:v>172</x:v>
      </x:c>
      <x:c r="C186" s="6" t="s">
        <x:v>20</x:v>
      </x:c>
      <x:c r="D186" s="6" t="s">
        <x:v>21</x:v>
      </x:c>
      <x:c r="E186" s="8">
        <x:v>6363</x:v>
      </x:c>
      <x:c r="F186" s="6" t="s">
        <x:v>332</x:v>
      </x:c>
      <x:c r="G186" s="6">
        <x:v>380015</x:v>
      </x:c>
      <x:c r="H186" s="6" t="s">
        <x:v>141</x:v>
      </x:c>
      <x:c r="I186" s="6" t="s">
        <x:v>333</x:v>
      </x:c>
      <x:c r="J186" s="6" t="s">
        <x:v>334</x:v>
      </x:c>
      <x:c r="K186" s="6" t="s">
        <x:v>27</x:v>
      </x:c>
      <x:c r="L186" s="6" t="s">
        <x:v>31</x:v>
      </x:c>
      <x:c r="M186" s="6">
        <x:v>4</x:v>
      </x:c>
      <x:c r="N186" s="6">
        <x:v>3</x:v>
      </x:c>
      <x:c r="O186" s="6" t="s">
        <x:v>29</x:v>
      </x:c>
      <x:c r="P186" s="6" t="s">
        <x:v>227</x:v>
      </x:c>
      <x:c r="Q186" s="8">
        <x:v>124</x:v>
      </x:c>
      <x:c r="R186" s="89">
        <x:v>3000</x:v>
      </x:c>
      <x:c r="S186" s="9"/>
      <x:c r="T186" s="1"/>
    </x:row>
    <x:row r="187" ht="28.899999618530273" customHeight="1">
      <x:c r="B187" s="5">
        <x:v>173</x:v>
      </x:c>
      <x:c r="C187" s="6" t="s">
        <x:v>20</x:v>
      </x:c>
      <x:c r="D187" s="6" t="s">
        <x:v>21</x:v>
      </x:c>
      <x:c r="E187" s="8">
        <x:v>6364</x:v>
      </x:c>
      <x:c r="F187" s="6" t="s">
        <x:v>332</x:v>
      </x:c>
      <x:c r="G187" s="6">
        <x:v>380015</x:v>
      </x:c>
      <x:c r="H187" s="6" t="s">
        <x:v>141</x:v>
      </x:c>
      <x:c r="I187" s="6" t="s">
        <x:v>333</x:v>
      </x:c>
      <x:c r="J187" s="6" t="s">
        <x:v>334</x:v>
      </x:c>
      <x:c r="K187" s="6" t="s">
        <x:v>27</x:v>
      </x:c>
      <x:c r="L187" s="6" t="s">
        <x:v>33</x:v>
      </x:c>
      <x:c r="M187" s="6">
        <x:v>4</x:v>
      </x:c>
      <x:c r="N187" s="6">
        <x:v>4</x:v>
      </x:c>
      <x:c r="O187" s="6" t="s">
        <x:v>29</x:v>
      </x:c>
      <x:c r="P187" s="6" t="s">
        <x:v>227</x:v>
      </x:c>
      <x:c r="Q187" s="8">
        <x:v>123</x:v>
      </x:c>
      <x:c r="R187" s="89">
        <x:v>3000</x:v>
      </x:c>
      <x:c r="S187" s="9"/>
      <x:c r="T187" s="1"/>
    </x:row>
    <x:row r="188" ht="28.899999618530273" customHeight="1">
      <x:c r="B188" s="5">
        <x:v>174</x:v>
      </x:c>
      <x:c r="C188" s="6" t="s">
        <x:v>20</x:v>
      </x:c>
      <x:c r="D188" s="6" t="s">
        <x:v>21</x:v>
      </x:c>
      <x:c r="E188" s="8">
        <x:v>14118</x:v>
      </x:c>
      <x:c r="F188" s="6" t="s">
        <x:v>335</x:v>
      </x:c>
      <x:c r="G188" s="6">
        <x:v>380055</x:v>
      </x:c>
      <x:c r="H188" s="6" t="s">
        <x:v>141</x:v>
      </x:c>
      <x:c r="I188" s="6" t="s">
        <x:v>336</x:v>
      </x:c>
      <x:c r="J188" s="6" t="s">
        <x:v>337</x:v>
      </x:c>
      <x:c r="K188" s="6" t="s">
        <x:v>27</x:v>
      </x:c>
      <x:c r="L188" s="6" t="s">
        <x:v>28</x:v>
      </x:c>
      <x:c r="M188" s="6">
        <x:v>3</x:v>
      </x:c>
      <x:c r="N188" s="6">
        <x:v>1</x:v>
      </x:c>
      <x:c r="O188" s="6" t="s">
        <x:v>29</x:v>
      </x:c>
      <x:c r="P188" s="6" t="s">
        <x:v>227</x:v>
      </x:c>
      <x:c r="Q188" s="8">
        <x:v>109</x:v>
      </x:c>
      <x:c r="R188" s="89">
        <x:v>3000</x:v>
      </x:c>
      <x:c r="S188" s="9"/>
      <x:c r="T188" s="1"/>
    </x:row>
    <x:row r="189" ht="28.899999618530273" customHeight="1">
      <x:c r="B189" s="5">
        <x:v>175</x:v>
      </x:c>
      <x:c r="C189" s="6" t="s">
        <x:v>20</x:v>
      </x:c>
      <x:c r="D189" s="6" t="s">
        <x:v>21</x:v>
      </x:c>
      <x:c r="E189" s="8">
        <x:v>14120</x:v>
      </x:c>
      <x:c r="F189" s="6" t="s">
        <x:v>335</x:v>
      </x:c>
      <x:c r="G189" s="6">
        <x:v>380055</x:v>
      </x:c>
      <x:c r="H189" s="6" t="s">
        <x:v>141</x:v>
      </x:c>
      <x:c r="I189" s="6" t="s">
        <x:v>336</x:v>
      </x:c>
      <x:c r="J189" s="6" t="s">
        <x:v>337</x:v>
      </x:c>
      <x:c r="K189" s="6" t="s">
        <x:v>27</x:v>
      </x:c>
      <x:c r="L189" s="6" t="s">
        <x:v>35</x:v>
      </x:c>
      <x:c r="M189" s="6">
        <x:v>3</x:v>
      </x:c>
      <x:c r="N189" s="6">
        <x:v>3</x:v>
      </x:c>
      <x:c r="O189" s="6" t="s">
        <x:v>29</x:v>
      </x:c>
      <x:c r="P189" s="6" t="s">
        <x:v>227</x:v>
      </x:c>
      <x:c r="Q189" s="8">
        <x:v>89</x:v>
      </x:c>
      <x:c r="R189" s="89">
        <x:v>3000</x:v>
      </x:c>
      <x:c r="S189" s="9"/>
      <x:c r="T189" s="1"/>
    </x:row>
    <x:row r="190" ht="28.899999618530273" customHeight="1">
      <x:c r="B190" s="5">
        <x:v>176</x:v>
      </x:c>
      <x:c r="C190" s="6" t="s">
        <x:v>20</x:v>
      </x:c>
      <x:c r="D190" s="6" t="s">
        <x:v>21</x:v>
      </x:c>
      <x:c r="E190" s="8">
        <x:v>14121</x:v>
      </x:c>
      <x:c r="F190" s="6" t="s">
        <x:v>335</x:v>
      </x:c>
      <x:c r="G190" s="6">
        <x:v>380055</x:v>
      </x:c>
      <x:c r="H190" s="6" t="s">
        <x:v>141</x:v>
      </x:c>
      <x:c r="I190" s="6" t="s">
        <x:v>336</x:v>
      </x:c>
      <x:c r="J190" s="6" t="s">
        <x:v>337</x:v>
      </x:c>
      <x:c r="K190" s="6" t="s">
        <x:v>27</x:v>
      </x:c>
      <x:c r="L190" s="6" t="s">
        <x:v>31</x:v>
      </x:c>
      <x:c r="M190" s="6">
        <x:v>3</x:v>
      </x:c>
      <x:c r="N190" s="6">
        <x:v>4</x:v>
      </x:c>
      <x:c r="O190" s="6" t="s">
        <x:v>29</x:v>
      </x:c>
      <x:c r="P190" s="6" t="s">
        <x:v>227</x:v>
      </x:c>
      <x:c r="Q190" s="8">
        <x:v>89</x:v>
      </x:c>
      <x:c r="R190" s="89">
        <x:v>3000</x:v>
      </x:c>
      <x:c r="S190" s="9"/>
      <x:c r="T190" s="1"/>
    </x:row>
    <x:row r="191" ht="28.899999618530273" customHeight="1">
      <x:c r="B191" s="5">
        <x:v>177</x:v>
      </x:c>
      <x:c r="C191" s="6" t="s">
        <x:v>20</x:v>
      </x:c>
      <x:c r="D191" s="6" t="s">
        <x:v>21</x:v>
      </x:c>
      <x:c r="E191" s="8">
        <x:v>3188</x:v>
      </x:c>
      <x:c r="F191" s="6" t="s">
        <x:v>338</x:v>
      </x:c>
      <x:c r="G191" s="6">
        <x:v>380058</x:v>
      </x:c>
      <x:c r="H191" s="6" t="s">
        <x:v>141</x:v>
      </x:c>
      <x:c r="I191" s="6" t="s">
        <x:v>339</x:v>
      </x:c>
      <x:c r="J191" s="6" t="s">
        <x:v>340</x:v>
      </x:c>
      <x:c r="K191" s="6" t="s">
        <x:v>27</x:v>
      </x:c>
      <x:c r="L191" s="6" t="s">
        <x:v>28</x:v>
      </x:c>
      <x:c r="M191" s="6">
        <x:v>4</x:v>
      </x:c>
      <x:c r="N191" s="6">
        <x:v>1</x:v>
      </x:c>
      <x:c r="O191" s="6" t="s">
        <x:v>29</x:v>
      </x:c>
      <x:c r="P191" s="6" t="s">
        <x:v>227</x:v>
      </x:c>
      <x:c r="Q191" s="8">
        <x:v>117</x:v>
      </x:c>
      <x:c r="R191" s="89">
        <x:v>3000</x:v>
      </x:c>
      <x:c r="S191" s="9"/>
      <x:c r="T191" s="1"/>
    </x:row>
    <x:row r="192" ht="28.899999618530273" customHeight="1">
      <x:c r="B192" s="5">
        <x:v>178</x:v>
      </x:c>
      <x:c r="C192" s="6" t="s">
        <x:v>20</x:v>
      </x:c>
      <x:c r="D192" s="6" t="s">
        <x:v>21</x:v>
      </x:c>
      <x:c r="E192" s="8">
        <x:v>6638</x:v>
      </x:c>
      <x:c r="F192" s="6" t="s">
        <x:v>338</x:v>
      </x:c>
      <x:c r="G192" s="6">
        <x:v>380058</x:v>
      </x:c>
      <x:c r="H192" s="6" t="s">
        <x:v>141</x:v>
      </x:c>
      <x:c r="I192" s="6" t="s">
        <x:v>339</x:v>
      </x:c>
      <x:c r="J192" s="6" t="s">
        <x:v>340</x:v>
      </x:c>
      <x:c r="K192" s="6" t="s">
        <x:v>27</x:v>
      </x:c>
      <x:c r="L192" s="6" t="s">
        <x:v>35</x:v>
      </x:c>
      <x:c r="M192" s="6">
        <x:v>4</x:v>
      </x:c>
      <x:c r="N192" s="6">
        <x:v>2</x:v>
      </x:c>
      <x:c r="O192" s="6" t="s">
        <x:v>29</x:v>
      </x:c>
      <x:c r="P192" s="6" t="s">
        <x:v>227</x:v>
      </x:c>
      <x:c r="Q192" s="8">
        <x:v>115</x:v>
      </x:c>
      <x:c r="R192" s="89">
        <x:v>3000</x:v>
      </x:c>
      <x:c r="S192" s="9"/>
      <x:c r="T192" s="1"/>
    </x:row>
    <x:row r="193" ht="28.899999618530273" customHeight="1">
      <x:c r="B193" s="5">
        <x:v>179</x:v>
      </x:c>
      <x:c r="C193" s="6" t="s">
        <x:v>20</x:v>
      </x:c>
      <x:c r="D193" s="6" t="s">
        <x:v>21</x:v>
      </x:c>
      <x:c r="E193" s="8">
        <x:v>6639</x:v>
      </x:c>
      <x:c r="F193" s="6" t="s">
        <x:v>338</x:v>
      </x:c>
      <x:c r="G193" s="6">
        <x:v>380058</x:v>
      </x:c>
      <x:c r="H193" s="6" t="s">
        <x:v>141</x:v>
      </x:c>
      <x:c r="I193" s="6" t="s">
        <x:v>339</x:v>
      </x:c>
      <x:c r="J193" s="6" t="s">
        <x:v>340</x:v>
      </x:c>
      <x:c r="K193" s="6" t="s">
        <x:v>27</x:v>
      </x:c>
      <x:c r="L193" s="6" t="s">
        <x:v>31</x:v>
      </x:c>
      <x:c r="M193" s="6">
        <x:v>4</x:v>
      </x:c>
      <x:c r="N193" s="6">
        <x:v>3</x:v>
      </x:c>
      <x:c r="O193" s="6" t="s">
        <x:v>29</x:v>
      </x:c>
      <x:c r="P193" s="6" t="s">
        <x:v>227</x:v>
      </x:c>
      <x:c r="Q193" s="8">
        <x:v>115</x:v>
      </x:c>
      <x:c r="R193" s="89">
        <x:v>3000</x:v>
      </x:c>
      <x:c r="S193" s="9"/>
      <x:c r="T193" s="1"/>
    </x:row>
    <x:row r="194" ht="28.899999618530273" customHeight="1">
      <x:c r="B194" s="5">
        <x:v>180</x:v>
      </x:c>
      <x:c r="C194" s="6" t="s">
        <x:v>20</x:v>
      </x:c>
      <x:c r="D194" s="6" t="s">
        <x:v>21</x:v>
      </x:c>
      <x:c r="E194" s="8">
        <x:v>6640</x:v>
      </x:c>
      <x:c r="F194" s="6" t="s">
        <x:v>338</x:v>
      </x:c>
      <x:c r="G194" s="6">
        <x:v>380058</x:v>
      </x:c>
      <x:c r="H194" s="6" t="s">
        <x:v>141</x:v>
      </x:c>
      <x:c r="I194" s="6" t="s">
        <x:v>339</x:v>
      </x:c>
      <x:c r="J194" s="6" t="s">
        <x:v>340</x:v>
      </x:c>
      <x:c r="K194" s="6" t="s">
        <x:v>27</x:v>
      </x:c>
      <x:c r="L194" s="6" t="s">
        <x:v>33</x:v>
      </x:c>
      <x:c r="M194" s="6">
        <x:v>4</x:v>
      </x:c>
      <x:c r="N194" s="6">
        <x:v>4</x:v>
      </x:c>
      <x:c r="O194" s="6" t="s">
        <x:v>29</x:v>
      </x:c>
      <x:c r="P194" s="6" t="s">
        <x:v>227</x:v>
      </x:c>
      <x:c r="Q194" s="8">
        <x:v>115</x:v>
      </x:c>
      <x:c r="R194" s="89">
        <x:v>3000</x:v>
      </x:c>
      <x:c r="S194" s="9"/>
      <x:c r="T194" s="1"/>
    </x:row>
    <x:row r="195" ht="28.899999618530273" customHeight="1">
      <x:c r="B195" s="5">
        <x:v>181</x:v>
      </x:c>
      <x:c r="C195" s="6" t="s">
        <x:v>20</x:v>
      </x:c>
      <x:c r="D195" s="6" t="s">
        <x:v>21</x:v>
      </x:c>
      <x:c r="E195" s="8">
        <x:v>10251</x:v>
      </x:c>
      <x:c r="F195" s="6" t="s">
        <x:v>341</x:v>
      </x:c>
      <x:c r="G195" s="6">
        <x:v>380058</x:v>
      </x:c>
      <x:c r="H195" s="6" t="s">
        <x:v>141</x:v>
      </x:c>
      <x:c r="I195" s="6" t="s">
        <x:v>342</x:v>
      </x:c>
      <x:c r="J195" s="6" t="s">
        <x:v>343</x:v>
      </x:c>
      <x:c r="K195" s="6" t="s">
        <x:v>27</x:v>
      </x:c>
      <x:c r="L195" s="6" t="s">
        <x:v>28</x:v>
      </x:c>
      <x:c r="M195" s="6">
        <x:v>2</x:v>
      </x:c>
      <x:c r="N195" s="6">
        <x:v>1</x:v>
      </x:c>
      <x:c r="O195" s="6" t="s">
        <x:v>29</x:v>
      </x:c>
      <x:c r="P195" s="6" t="s">
        <x:v>227</x:v>
      </x:c>
      <x:c r="Q195" s="8">
        <x:v>52</x:v>
      </x:c>
      <x:c r="R195" s="89">
        <x:v>3000</x:v>
      </x:c>
      <x:c r="S195" s="9"/>
      <x:c r="T195" s="1"/>
    </x:row>
    <x:row r="196" ht="28.899999618530273" customHeight="1">
      <x:c r="B196" s="5">
        <x:v>182</x:v>
      </x:c>
      <x:c r="C196" s="6" t="s">
        <x:v>20</x:v>
      </x:c>
      <x:c r="D196" s="6" t="s">
        <x:v>21</x:v>
      </x:c>
      <x:c r="E196" s="8">
        <x:v>10254</x:v>
      </x:c>
      <x:c r="F196" s="6" t="s">
        <x:v>341</x:v>
      </x:c>
      <x:c r="G196" s="6">
        <x:v>380058</x:v>
      </x:c>
      <x:c r="H196" s="6" t="s">
        <x:v>141</x:v>
      </x:c>
      <x:c r="I196" s="6" t="s">
        <x:v>342</x:v>
      </x:c>
      <x:c r="J196" s="6" t="s">
        <x:v>343</x:v>
      </x:c>
      <x:c r="K196" s="6" t="s">
        <x:v>27</x:v>
      </x:c>
      <x:c r="L196" s="6" t="s">
        <x:v>35</x:v>
      </x:c>
      <x:c r="M196" s="6">
        <x:v>2</x:v>
      </x:c>
      <x:c r="N196" s="6">
        <x:v>2</x:v>
      </x:c>
      <x:c r="O196" s="6" t="s">
        <x:v>29</x:v>
      </x:c>
      <x:c r="P196" s="6" t="s">
        <x:v>227</x:v>
      </x:c>
      <x:c r="Q196" s="8">
        <x:v>52</x:v>
      </x:c>
      <x:c r="R196" s="89">
        <x:v>3000</x:v>
      </x:c>
      <x:c r="S196" s="9"/>
      <x:c r="T196" s="1"/>
    </x:row>
    <x:row r="197" ht="28.899999618530273" customHeight="1">
      <x:c r="B197" s="5">
        <x:v>183</x:v>
      </x:c>
      <x:c r="C197" s="6" t="s">
        <x:v>20</x:v>
      </x:c>
      <x:c r="D197" s="6" t="s">
        <x:v>21</x:v>
      </x:c>
      <x:c r="E197" s="8">
        <x:v>12252</x:v>
      </x:c>
      <x:c r="F197" s="6" t="s">
        <x:v>338</x:v>
      </x:c>
      <x:c r="G197" s="6">
        <x:v>380058</x:v>
      </x:c>
      <x:c r="H197" s="6" t="s">
        <x:v>141</x:v>
      </x:c>
      <x:c r="I197" s="6" t="s">
        <x:v>344</x:v>
      </x:c>
      <x:c r="J197" s="6" t="s">
        <x:v>345</x:v>
      </x:c>
      <x:c r="K197" s="6" t="s">
        <x:v>27</x:v>
      </x:c>
      <x:c r="L197" s="6" t="s">
        <x:v>28</x:v>
      </x:c>
      <x:c r="M197" s="6">
        <x:v>6</x:v>
      </x:c>
      <x:c r="N197" s="6">
        <x:v>1</x:v>
      </x:c>
      <x:c r="O197" s="6" t="s">
        <x:v>29</x:v>
      </x:c>
      <x:c r="P197" s="6" t="s">
        <x:v>227</x:v>
      </x:c>
      <x:c r="Q197" s="8">
        <x:v>116</x:v>
      </x:c>
      <x:c r="R197" s="89">
        <x:v>3000</x:v>
      </x:c>
      <x:c r="S197" s="9"/>
      <x:c r="T197" s="1"/>
    </x:row>
    <x:row r="198" ht="28.899999618530273" customHeight="1">
      <x:c r="B198" s="5">
        <x:v>184</x:v>
      </x:c>
      <x:c r="C198" s="6" t="s">
        <x:v>20</x:v>
      </x:c>
      <x:c r="D198" s="6" t="s">
        <x:v>21</x:v>
      </x:c>
      <x:c r="E198" s="8">
        <x:v>12253</x:v>
      </x:c>
      <x:c r="F198" s="6" t="s">
        <x:v>338</x:v>
      </x:c>
      <x:c r="G198" s="6">
        <x:v>380058</x:v>
      </x:c>
      <x:c r="H198" s="6" t="s">
        <x:v>141</x:v>
      </x:c>
      <x:c r="I198" s="6" t="s">
        <x:v>344</x:v>
      </x:c>
      <x:c r="J198" s="6" t="s">
        <x:v>345</x:v>
      </x:c>
      <x:c r="K198" s="6" t="s">
        <x:v>27</x:v>
      </x:c>
      <x:c r="L198" s="6" t="s">
        <x:v>35</x:v>
      </x:c>
      <x:c r="M198" s="6">
        <x:v>6</x:v>
      </x:c>
      <x:c r="N198" s="6">
        <x:v>2</x:v>
      </x:c>
      <x:c r="O198" s="6" t="s">
        <x:v>29</x:v>
      </x:c>
      <x:c r="P198" s="6" t="s">
        <x:v>227</x:v>
      </x:c>
      <x:c r="Q198" s="8">
        <x:v>116</x:v>
      </x:c>
      <x:c r="R198" s="89">
        <x:v>3000</x:v>
      </x:c>
      <x:c r="S198" s="9"/>
      <x:c r="T198" s="1"/>
    </x:row>
    <x:row r="199" ht="28.899999618530273" customHeight="1">
      <x:c r="B199" s="5">
        <x:v>185</x:v>
      </x:c>
      <x:c r="C199" s="6" t="s">
        <x:v>20</x:v>
      </x:c>
      <x:c r="D199" s="6" t="s">
        <x:v>21</x:v>
      </x:c>
      <x:c r="E199" s="8">
        <x:v>12254</x:v>
      </x:c>
      <x:c r="F199" s="6" t="s">
        <x:v>338</x:v>
      </x:c>
      <x:c r="G199" s="6">
        <x:v>380058</x:v>
      </x:c>
      <x:c r="H199" s="6" t="s">
        <x:v>141</x:v>
      </x:c>
      <x:c r="I199" s="6" t="s">
        <x:v>344</x:v>
      </x:c>
      <x:c r="J199" s="6" t="s">
        <x:v>345</x:v>
      </x:c>
      <x:c r="K199" s="6" t="s">
        <x:v>27</x:v>
      </x:c>
      <x:c r="L199" s="6" t="s">
        <x:v>31</x:v>
      </x:c>
      <x:c r="M199" s="6">
        <x:v>6</x:v>
      </x:c>
      <x:c r="N199" s="6">
        <x:v>3</x:v>
      </x:c>
      <x:c r="O199" s="6" t="s">
        <x:v>29</x:v>
      </x:c>
      <x:c r="P199" s="6" t="s">
        <x:v>227</x:v>
      </x:c>
      <x:c r="Q199" s="8">
        <x:v>103</x:v>
      </x:c>
      <x:c r="R199" s="89">
        <x:v>3000</x:v>
      </x:c>
      <x:c r="S199" s="9"/>
      <x:c r="T199" s="1"/>
    </x:row>
    <x:row r="200" ht="28.899999618530273" customHeight="1">
      <x:c r="B200" s="5">
        <x:v>186</x:v>
      </x:c>
      <x:c r="C200" s="6" t="s">
        <x:v>20</x:v>
      </x:c>
      <x:c r="D200" s="6" t="s">
        <x:v>21</x:v>
      </x:c>
      <x:c r="E200" s="8">
        <x:v>12255</x:v>
      </x:c>
      <x:c r="F200" s="6" t="s">
        <x:v>338</x:v>
      </x:c>
      <x:c r="G200" s="6">
        <x:v>380058</x:v>
      </x:c>
      <x:c r="H200" s="6" t="s">
        <x:v>141</x:v>
      </x:c>
      <x:c r="I200" s="6" t="s">
        <x:v>344</x:v>
      </x:c>
      <x:c r="J200" s="6" t="s">
        <x:v>345</x:v>
      </x:c>
      <x:c r="K200" s="6" t="s">
        <x:v>27</x:v>
      </x:c>
      <x:c r="L200" s="6" t="s">
        <x:v>33</x:v>
      </x:c>
      <x:c r="M200" s="6">
        <x:v>6</x:v>
      </x:c>
      <x:c r="N200" s="6">
        <x:v>4</x:v>
      </x:c>
      <x:c r="O200" s="6" t="s">
        <x:v>29</x:v>
      </x:c>
      <x:c r="P200" s="6" t="s">
        <x:v>227</x:v>
      </x:c>
      <x:c r="Q200" s="8">
        <x:v>103</x:v>
      </x:c>
      <x:c r="R200" s="89">
        <x:v>3000</x:v>
      </x:c>
      <x:c r="S200" s="9"/>
      <x:c r="T200" s="1"/>
    </x:row>
    <x:row r="201" ht="28.899999618530273" customHeight="1">
      <x:c r="B201" s="5">
        <x:v>187</x:v>
      </x:c>
      <x:c r="C201" s="6" t="s">
        <x:v>20</x:v>
      </x:c>
      <x:c r="D201" s="6" t="s">
        <x:v>21</x:v>
      </x:c>
      <x:c r="E201" s="8">
        <x:v>12256</x:v>
      </x:c>
      <x:c r="F201" s="6" t="s">
        <x:v>338</x:v>
      </x:c>
      <x:c r="G201" s="6">
        <x:v>380058</x:v>
      </x:c>
      <x:c r="H201" s="6" t="s">
        <x:v>141</x:v>
      </x:c>
      <x:c r="I201" s="6" t="s">
        <x:v>344</x:v>
      </x:c>
      <x:c r="J201" s="6" t="s">
        <x:v>345</x:v>
      </x:c>
      <x:c r="K201" s="6" t="s">
        <x:v>27</x:v>
      </x:c>
      <x:c r="L201" s="6" t="s">
        <x:v>37</x:v>
      </x:c>
      <x:c r="M201" s="6">
        <x:v>6</x:v>
      </x:c>
      <x:c r="N201" s="6">
        <x:v>5</x:v>
      </x:c>
      <x:c r="O201" s="6" t="s">
        <x:v>29</x:v>
      </x:c>
      <x:c r="P201" s="6" t="s">
        <x:v>227</x:v>
      </x:c>
      <x:c r="Q201" s="8">
        <x:v>37</x:v>
      </x:c>
      <x:c r="R201" s="89">
        <x:v>3000</x:v>
      </x:c>
      <x:c r="S201" s="9"/>
      <x:c r="T201" s="1"/>
    </x:row>
    <x:row r="202" ht="28.899999618530273" customHeight="1">
      <x:c r="B202" s="5">
        <x:v>188</x:v>
      </x:c>
      <x:c r="C202" s="6" t="s">
        <x:v>20</x:v>
      </x:c>
      <x:c r="D202" s="6" t="s">
        <x:v>21</x:v>
      </x:c>
      <x:c r="E202" s="8">
        <x:v>12257</x:v>
      </x:c>
      <x:c r="F202" s="6" t="s">
        <x:v>338</x:v>
      </x:c>
      <x:c r="G202" s="6">
        <x:v>380058</x:v>
      </x:c>
      <x:c r="H202" s="6" t="s">
        <x:v>141</x:v>
      </x:c>
      <x:c r="I202" s="6" t="s">
        <x:v>344</x:v>
      </x:c>
      <x:c r="J202" s="6" t="s">
        <x:v>345</x:v>
      </x:c>
      <x:c r="K202" s="6" t="s">
        <x:v>27</x:v>
      </x:c>
      <x:c r="L202" s="6" t="s">
        <x:v>40</x:v>
      </x:c>
      <x:c r="M202" s="6">
        <x:v>6</x:v>
      </x:c>
      <x:c r="N202" s="6">
        <x:v>6</x:v>
      </x:c>
      <x:c r="O202" s="6" t="s">
        <x:v>29</x:v>
      </x:c>
      <x:c r="P202" s="6" t="s">
        <x:v>227</x:v>
      </x:c>
      <x:c r="Q202" s="8">
        <x:v>58</x:v>
      </x:c>
      <x:c r="R202" s="89">
        <x:v>3000</x:v>
      </x:c>
      <x:c r="S202" s="9"/>
      <x:c r="T202" s="1"/>
    </x:row>
    <x:row r="203" ht="28.899999618530273" customHeight="1">
      <x:c r="B203" s="5">
        <x:v>189</x:v>
      </x:c>
      <x:c r="C203" s="6" t="s">
        <x:v>20</x:v>
      </x:c>
      <x:c r="D203" s="6" t="s">
        <x:v>21</x:v>
      </x:c>
      <x:c r="E203" s="8">
        <x:v>12700</x:v>
      </x:c>
      <x:c r="F203" s="6" t="s">
        <x:v>346</x:v>
      </x:c>
      <x:c r="G203" s="6">
        <x:v>380059</x:v>
      </x:c>
      <x:c r="H203" s="6" t="s">
        <x:v>141</x:v>
      </x:c>
      <x:c r="I203" s="6" t="s">
        <x:v>347</x:v>
      </x:c>
      <x:c r="J203" s="6" t="s">
        <x:v>348</x:v>
      </x:c>
      <x:c r="K203" s="6" t="s">
        <x:v>27</x:v>
      </x:c>
      <x:c r="L203" s="6" t="s">
        <x:v>35</x:v>
      </x:c>
      <x:c r="M203" s="6">
        <x:v>3</x:v>
      </x:c>
      <x:c r="N203" s="6">
        <x:v>1</x:v>
      </x:c>
      <x:c r="O203" s="6" t="s">
        <x:v>29</x:v>
      </x:c>
      <x:c r="P203" s="6" t="s">
        <x:v>227</x:v>
      </x:c>
      <x:c r="Q203" s="8">
        <x:v>83</x:v>
      </x:c>
      <x:c r="R203" s="89">
        <x:v>3000</x:v>
      </x:c>
      <x:c r="S203" s="9"/>
      <x:c r="T203" s="1"/>
    </x:row>
    <x:row r="204" ht="28.899999618530273" customHeight="1">
      <x:c r="B204" s="5">
        <x:v>190</x:v>
      </x:c>
      <x:c r="C204" s="6" t="s">
        <x:v>20</x:v>
      </x:c>
      <x:c r="D204" s="6" t="s">
        <x:v>21</x:v>
      </x:c>
      <x:c r="E204" s="8">
        <x:v>12699</x:v>
      </x:c>
      <x:c r="F204" s="6" t="s">
        <x:v>346</x:v>
      </x:c>
      <x:c r="G204" s="6">
        <x:v>380059</x:v>
      </x:c>
      <x:c r="H204" s="6" t="s">
        <x:v>141</x:v>
      </x:c>
      <x:c r="I204" s="6" t="s">
        <x:v>347</x:v>
      </x:c>
      <x:c r="J204" s="6" t="s">
        <x:v>348</x:v>
      </x:c>
      <x:c r="K204" s="6" t="s">
        <x:v>27</x:v>
      </x:c>
      <x:c r="L204" s="6" t="s">
        <x:v>28</x:v>
      </x:c>
      <x:c r="M204" s="6">
        <x:v>3</x:v>
      </x:c>
      <x:c r="N204" s="6">
        <x:v>2</x:v>
      </x:c>
      <x:c r="O204" s="6" t="s">
        <x:v>29</x:v>
      </x:c>
      <x:c r="P204" s="6" t="s">
        <x:v>227</x:v>
      </x:c>
      <x:c r="Q204" s="8">
        <x:v>94</x:v>
      </x:c>
      <x:c r="R204" s="89">
        <x:v>3000</x:v>
      </x:c>
      <x:c r="S204" s="9"/>
      <x:c r="T204" s="1"/>
    </x:row>
    <x:row r="205" ht="28.899999618530273" customHeight="1">
      <x:c r="B205" s="5">
        <x:v>191</x:v>
      </x:c>
      <x:c r="C205" s="6" t="s">
        <x:v>20</x:v>
      </x:c>
      <x:c r="D205" s="6" t="s">
        <x:v>21</x:v>
      </x:c>
      <x:c r="E205" s="8">
        <x:v>12698</x:v>
      </x:c>
      <x:c r="F205" s="6" t="s">
        <x:v>346</x:v>
      </x:c>
      <x:c r="G205" s="6">
        <x:v>380059</x:v>
      </x:c>
      <x:c r="H205" s="6" t="s">
        <x:v>141</x:v>
      </x:c>
      <x:c r="I205" s="6" t="s">
        <x:v>347</x:v>
      </x:c>
      <x:c r="J205" s="6" t="s">
        <x:v>348</x:v>
      </x:c>
      <x:c r="K205" s="6" t="s">
        <x:v>27</x:v>
      </x:c>
      <x:c r="L205" s="6" t="s">
        <x:v>31</x:v>
      </x:c>
      <x:c r="M205" s="6">
        <x:v>3</x:v>
      </x:c>
      <x:c r="N205" s="6">
        <x:v>3</x:v>
      </x:c>
      <x:c r="O205" s="6" t="s">
        <x:v>29</x:v>
      </x:c>
      <x:c r="P205" s="6" t="s">
        <x:v>227</x:v>
      </x:c>
      <x:c r="Q205" s="8">
        <x:v>41</x:v>
      </x:c>
      <x:c r="R205" s="89">
        <x:v>3000</x:v>
      </x:c>
      <x:c r="S205" s="9"/>
      <x:c r="T205" s="1"/>
    </x:row>
    <x:row r="206" ht="28.899999618530273" customHeight="1">
      <x:c r="B206" s="5">
        <x:v>192</x:v>
      </x:c>
      <x:c r="C206" s="6" t="s">
        <x:v>20</x:v>
      </x:c>
      <x:c r="D206" s="6" t="s">
        <x:v>21</x:v>
      </x:c>
      <x:c r="E206" s="8">
        <x:v>12173</x:v>
      </x:c>
      <x:c r="F206" s="6" t="s">
        <x:v>175</x:v>
      </x:c>
      <x:c r="G206" s="6">
        <x:v>380054</x:v>
      </x:c>
      <x:c r="H206" s="6" t="s">
        <x:v>141</x:v>
      </x:c>
      <x:c r="I206" s="6" t="s">
        <x:v>349</x:v>
      </x:c>
      <x:c r="J206" s="6" t="s">
        <x:v>350</x:v>
      </x:c>
      <x:c r="K206" s="6" t="s">
        <x:v>27</x:v>
      </x:c>
      <x:c r="L206" s="6" t="s">
        <x:v>28</x:v>
      </x:c>
      <x:c r="M206" s="6">
        <x:v>1</x:v>
      </x:c>
      <x:c r="N206" s="6">
        <x:v>1</x:v>
      </x:c>
      <x:c r="O206" s="6" t="s">
        <x:v>29</x:v>
      </x:c>
      <x:c r="P206" s="6" t="s">
        <x:v>227</x:v>
      </x:c>
      <x:c r="Q206" s="8">
        <x:v>80</x:v>
      </x:c>
      <x:c r="R206" s="89">
        <x:v>3000</x:v>
      </x:c>
      <x:c r="S206" s="9"/>
      <x:c r="T206" s="1"/>
    </x:row>
    <x:row r="207" ht="28.899999618530273" customHeight="1">
      <x:c r="B207" s="5">
        <x:v>193</x:v>
      </x:c>
      <x:c r="C207" s="6" t="s">
        <x:v>20</x:v>
      </x:c>
      <x:c r="D207" s="6" t="s">
        <x:v>21</x:v>
      </x:c>
      <x:c r="E207" s="8">
        <x:v>12959</x:v>
      </x:c>
      <x:c r="F207" s="6" t="s">
        <x:v>294</x:v>
      </x:c>
      <x:c r="G207" s="6">
        <x:v>380059</x:v>
      </x:c>
      <x:c r="H207" s="6" t="s">
        <x:v>141</x:v>
      </x:c>
      <x:c r="I207" s="6" t="s">
        <x:v>351</x:v>
      </x:c>
      <x:c r="J207" s="6" t="s">
        <x:v>352</x:v>
      </x:c>
      <x:c r="K207" s="6" t="s">
        <x:v>27</x:v>
      </x:c>
      <x:c r="L207" s="6" t="s">
        <x:v>28</x:v>
      </x:c>
      <x:c r="M207" s="6">
        <x:v>4</x:v>
      </x:c>
      <x:c r="N207" s="6">
        <x:v>1</x:v>
      </x:c>
      <x:c r="O207" s="6" t="s">
        <x:v>29</x:v>
      </x:c>
      <x:c r="P207" s="6" t="s">
        <x:v>227</x:v>
      </x:c>
      <x:c r="Q207" s="8">
        <x:v>41</x:v>
      </x:c>
      <x:c r="R207" s="89">
        <x:v>3000</x:v>
      </x:c>
      <x:c r="S207" s="9"/>
      <x:c r="T207" s="1"/>
    </x:row>
    <x:row r="208" ht="28.899999618530273" customHeight="1">
      <x:c r="B208" s="5">
        <x:v>194</x:v>
      </x:c>
      <x:c r="C208" s="6" t="s">
        <x:v>20</x:v>
      </x:c>
      <x:c r="D208" s="6" t="s">
        <x:v>21</x:v>
      </x:c>
      <x:c r="E208" s="8">
        <x:v>12960</x:v>
      </x:c>
      <x:c r="F208" s="6" t="s">
        <x:v>294</x:v>
      </x:c>
      <x:c r="G208" s="6">
        <x:v>380059</x:v>
      </x:c>
      <x:c r="H208" s="6" t="s">
        <x:v>141</x:v>
      </x:c>
      <x:c r="I208" s="6" t="s">
        <x:v>351</x:v>
      </x:c>
      <x:c r="J208" s="6" t="s">
        <x:v>352</x:v>
      </x:c>
      <x:c r="K208" s="6" t="s">
        <x:v>27</x:v>
      </x:c>
      <x:c r="L208" s="6" t="s">
        <x:v>35</x:v>
      </x:c>
      <x:c r="M208" s="6">
        <x:v>4</x:v>
      </x:c>
      <x:c r="N208" s="6">
        <x:v>2</x:v>
      </x:c>
      <x:c r="O208" s="6" t="s">
        <x:v>29</x:v>
      </x:c>
      <x:c r="P208" s="6" t="s">
        <x:v>227</x:v>
      </x:c>
      <x:c r="Q208" s="8">
        <x:v>47</x:v>
      </x:c>
      <x:c r="R208" s="89">
        <x:v>3000</x:v>
      </x:c>
      <x:c r="S208" s="9"/>
      <x:c r="T208" s="1"/>
    </x:row>
    <x:row r="209" ht="28.899999618530273" customHeight="1">
      <x:c r="B209" s="5">
        <x:v>195</x:v>
      </x:c>
      <x:c r="C209" s="6" t="s">
        <x:v>20</x:v>
      </x:c>
      <x:c r="D209" s="6" t="s">
        <x:v>21</x:v>
      </x:c>
      <x:c r="E209" s="8">
        <x:v>12961</x:v>
      </x:c>
      <x:c r="F209" s="6" t="s">
        <x:v>294</x:v>
      </x:c>
      <x:c r="G209" s="6">
        <x:v>380059</x:v>
      </x:c>
      <x:c r="H209" s="6" t="s">
        <x:v>141</x:v>
      </x:c>
      <x:c r="I209" s="6" t="s">
        <x:v>351</x:v>
      </x:c>
      <x:c r="J209" s="6" t="s">
        <x:v>352</x:v>
      </x:c>
      <x:c r="K209" s="6" t="s">
        <x:v>27</x:v>
      </x:c>
      <x:c r="L209" s="6" t="s">
        <x:v>31</x:v>
      </x:c>
      <x:c r="M209" s="6">
        <x:v>4</x:v>
      </x:c>
      <x:c r="N209" s="6">
        <x:v>3</x:v>
      </x:c>
      <x:c r="O209" s="6" t="s">
        <x:v>29</x:v>
      </x:c>
      <x:c r="P209" s="6" t="s">
        <x:v>227</x:v>
      </x:c>
      <x:c r="Q209" s="8">
        <x:v>32</x:v>
      </x:c>
      <x:c r="R209" s="89">
        <x:v>3000</x:v>
      </x:c>
      <x:c r="S209" s="9"/>
      <x:c r="T209" s="1"/>
    </x:row>
    <x:row r="210" ht="28.899999618530273" customHeight="1">
      <x:c r="B210" s="5">
        <x:v>196</x:v>
      </x:c>
      <x:c r="C210" s="6" t="s">
        <x:v>20</x:v>
      </x:c>
      <x:c r="D210" s="6" t="s">
        <x:v>21</x:v>
      </x:c>
      <x:c r="E210" s="8">
        <x:v>12962</x:v>
      </x:c>
      <x:c r="F210" s="6" t="s">
        <x:v>294</x:v>
      </x:c>
      <x:c r="G210" s="6">
        <x:v>380059</x:v>
      </x:c>
      <x:c r="H210" s="6" t="s">
        <x:v>141</x:v>
      </x:c>
      <x:c r="I210" s="6" t="s">
        <x:v>351</x:v>
      </x:c>
      <x:c r="J210" s="6" t="s">
        <x:v>352</x:v>
      </x:c>
      <x:c r="K210" s="6" t="s">
        <x:v>27</x:v>
      </x:c>
      <x:c r="L210" s="6" t="s">
        <x:v>33</x:v>
      </x:c>
      <x:c r="M210" s="6">
        <x:v>4</x:v>
      </x:c>
      <x:c r="N210" s="6">
        <x:v>4</x:v>
      </x:c>
      <x:c r="O210" s="6" t="s">
        <x:v>29</x:v>
      </x:c>
      <x:c r="P210" s="6" t="s">
        <x:v>227</x:v>
      </x:c>
      <x:c r="Q210" s="8">
        <x:v>54</x:v>
      </x:c>
      <x:c r="R210" s="89">
        <x:v>3000</x:v>
      </x:c>
      <x:c r="S210" s="9"/>
      <x:c r="T210" s="1"/>
    </x:row>
    <x:row r="211" ht="28.899999618530273" customHeight="1">
      <x:c r="B211" s="5">
        <x:v>197</x:v>
      </x:c>
      <x:c r="C211" s="6" t="s">
        <x:v>20</x:v>
      </x:c>
      <x:c r="D211" s="6" t="s">
        <x:v>21</x:v>
      </x:c>
      <x:c r="E211" s="8">
        <x:v>8553</x:v>
      </x:c>
      <x:c r="F211" s="6" t="s">
        <x:v>353</x:v>
      </x:c>
      <x:c r="G211" s="6">
        <x:v>382110</x:v>
      </x:c>
      <x:c r="H211" s="6" t="s">
        <x:v>141</x:v>
      </x:c>
      <x:c r="I211" s="6" t="s">
        <x:v>354</x:v>
      </x:c>
      <x:c r="J211" s="6" t="s">
        <x:v>355</x:v>
      </x:c>
      <x:c r="K211" s="6" t="s">
        <x:v>27</x:v>
      </x:c>
      <x:c r="L211" s="6" t="s">
        <x:v>28</x:v>
      </x:c>
      <x:c r="M211" s="6">
        <x:v>2</x:v>
      </x:c>
      <x:c r="N211" s="6">
        <x:v>1</x:v>
      </x:c>
      <x:c r="O211" s="6" t="s">
        <x:v>29</x:v>
      </x:c>
      <x:c r="P211" s="6" t="s">
        <x:v>227</x:v>
      </x:c>
      <x:c r="Q211" s="8">
        <x:v>125</x:v>
      </x:c>
      <x:c r="R211" s="89">
        <x:v>3000</x:v>
      </x:c>
      <x:c r="S211" s="9"/>
      <x:c r="T211" s="1"/>
    </x:row>
    <x:row r="212" ht="28.899999618530273" customHeight="1">
      <x:c r="B212" s="5">
        <x:v>198</x:v>
      </x:c>
      <x:c r="C212" s="6" t="s">
        <x:v>20</x:v>
      </x:c>
      <x:c r="D212" s="6" t="s">
        <x:v>21</x:v>
      </x:c>
      <x:c r="E212" s="8">
        <x:v>8554</x:v>
      </x:c>
      <x:c r="F212" s="6" t="s">
        <x:v>353</x:v>
      </x:c>
      <x:c r="G212" s="6">
        <x:v>382110</x:v>
      </x:c>
      <x:c r="H212" s="6" t="s">
        <x:v>141</x:v>
      </x:c>
      <x:c r="I212" s="6" t="s">
        <x:v>354</x:v>
      </x:c>
      <x:c r="J212" s="6" t="s">
        <x:v>355</x:v>
      </x:c>
      <x:c r="K212" s="6" t="s">
        <x:v>27</x:v>
      </x:c>
      <x:c r="L212" s="6" t="s">
        <x:v>35</x:v>
      </x:c>
      <x:c r="M212" s="6">
        <x:v>2</x:v>
      </x:c>
      <x:c r="N212" s="6">
        <x:v>1</x:v>
      </x:c>
      <x:c r="O212" s="6" t="s">
        <x:v>29</x:v>
      </x:c>
      <x:c r="P212" s="6" t="s">
        <x:v>227</x:v>
      </x:c>
      <x:c r="Q212" s="8">
        <x:v>125</x:v>
      </x:c>
      <x:c r="R212" s="89">
        <x:v>3000</x:v>
      </x:c>
      <x:c r="S212" s="9"/>
      <x:c r="T212" s="1"/>
    </x:row>
    <x:row r="213" ht="28.899999618530273" customHeight="1">
      <x:c r="B213" s="5">
        <x:v>199</x:v>
      </x:c>
      <x:c r="C213" s="6" t="s">
        <x:v>20</x:v>
      </x:c>
      <x:c r="D213" s="6" t="s">
        <x:v>21</x:v>
      </x:c>
      <x:c r="E213" s="8">
        <x:v>13555</x:v>
      </x:c>
      <x:c r="F213" s="6" t="s">
        <x:v>356</x:v>
      </x:c>
      <x:c r="G213" s="6">
        <x:v>382421</x:v>
      </x:c>
      <x:c r="H213" s="6" t="s">
        <x:v>141</x:v>
      </x:c>
      <x:c r="I213" s="6" t="s">
        <x:v>176</x:v>
      </x:c>
      <x:c r="J213" s="6" t="s">
        <x:v>357</x:v>
      </x:c>
      <x:c r="K213" s="6" t="s">
        <x:v>27</x:v>
      </x:c>
      <x:c r="L213" s="6" t="s">
        <x:v>28</x:v>
      </x:c>
      <x:c r="M213" s="6">
        <x:v>3</x:v>
      </x:c>
      <x:c r="N213" s="6">
        <x:v>1</x:v>
      </x:c>
      <x:c r="O213" s="6" t="s">
        <x:v>29</x:v>
      </x:c>
      <x:c r="P213" s="6" t="s">
        <x:v>227</x:v>
      </x:c>
      <x:c r="Q213" s="8">
        <x:v>72</x:v>
      </x:c>
      <x:c r="R213" s="89">
        <x:v>3000</x:v>
      </x:c>
      <x:c r="S213" s="9"/>
      <x:c r="T213" s="1"/>
    </x:row>
    <x:row r="214" ht="28.899999618530273" customHeight="1">
      <x:c r="B214" s="5">
        <x:v>200</x:v>
      </x:c>
      <x:c r="C214" s="6" t="s">
        <x:v>20</x:v>
      </x:c>
      <x:c r="D214" s="6" t="s">
        <x:v>21</x:v>
      </x:c>
      <x:c r="E214" s="8">
        <x:v>13554</x:v>
      </x:c>
      <x:c r="F214" s="6" t="s">
        <x:v>356</x:v>
      </x:c>
      <x:c r="G214" s="6">
        <x:v>382421</x:v>
      </x:c>
      <x:c r="H214" s="6" t="s">
        <x:v>141</x:v>
      </x:c>
      <x:c r="I214" s="6" t="s">
        <x:v>176</x:v>
      </x:c>
      <x:c r="J214" s="6" t="s">
        <x:v>357</x:v>
      </x:c>
      <x:c r="K214" s="6" t="s">
        <x:v>27</x:v>
      </x:c>
      <x:c r="L214" s="6" t="s">
        <x:v>35</x:v>
      </x:c>
      <x:c r="M214" s="6">
        <x:v>3</x:v>
      </x:c>
      <x:c r="N214" s="6">
        <x:v>2</x:v>
      </x:c>
      <x:c r="O214" s="6" t="s">
        <x:v>29</x:v>
      </x:c>
      <x:c r="P214" s="6" t="s">
        <x:v>227</x:v>
      </x:c>
      <x:c r="Q214" s="8">
        <x:v>75</x:v>
      </x:c>
      <x:c r="R214" s="89">
        <x:v>3000</x:v>
      </x:c>
      <x:c r="S214" s="9"/>
      <x:c r="T214" s="1"/>
    </x:row>
    <x:row r="215" ht="28.899999618530273" customHeight="1">
      <x:c r="B215" s="5">
        <x:v>201</x:v>
      </x:c>
      <x:c r="C215" s="6" t="s">
        <x:v>20</x:v>
      </x:c>
      <x:c r="D215" s="6" t="s">
        <x:v>21</x:v>
      </x:c>
      <x:c r="E215" s="8">
        <x:v>13553</x:v>
      </x:c>
      <x:c r="F215" s="6" t="s">
        <x:v>356</x:v>
      </x:c>
      <x:c r="G215" s="6">
        <x:v>382421</x:v>
      </x:c>
      <x:c r="H215" s="6" t="s">
        <x:v>141</x:v>
      </x:c>
      <x:c r="I215" s="6" t="s">
        <x:v>176</x:v>
      </x:c>
      <x:c r="J215" s="6" t="s">
        <x:v>357</x:v>
      </x:c>
      <x:c r="K215" s="6" t="s">
        <x:v>27</x:v>
      </x:c>
      <x:c r="L215" s="6" t="s">
        <x:v>31</x:v>
      </x:c>
      <x:c r="M215" s="6">
        <x:v>3</x:v>
      </x:c>
      <x:c r="N215" s="6">
        <x:v>3</x:v>
      </x:c>
      <x:c r="O215" s="6" t="s">
        <x:v>29</x:v>
      </x:c>
      <x:c r="P215" s="6" t="s">
        <x:v>227</x:v>
      </x:c>
      <x:c r="Q215" s="8">
        <x:v>47</x:v>
      </x:c>
      <x:c r="R215" s="89">
        <x:v>3000</x:v>
      </x:c>
      <x:c r="S215" s="9"/>
      <x:c r="T215" s="1"/>
    </x:row>
    <x:row r="216" ht="28.899999618530273" customHeight="1">
      <x:c r="B216" s="5">
        <x:v>202</x:v>
      </x:c>
      <x:c r="C216" s="6" t="s">
        <x:v>20</x:v>
      </x:c>
      <x:c r="D216" s="6" t="s">
        <x:v>21</x:v>
      </x:c>
      <x:c r="E216" s="8">
        <x:v>8646</x:v>
      </x:c>
      <x:c r="F216" s="6" t="s">
        <x:v>358</x:v>
      </x:c>
      <x:c r="G216" s="6">
        <x:v>382220</x:v>
      </x:c>
      <x:c r="H216" s="6" t="s">
        <x:v>141</x:v>
      </x:c>
      <x:c r="I216" s="6" t="s">
        <x:v>359</x:v>
      </x:c>
      <x:c r="J216" s="6" t="s">
        <x:v>360</x:v>
      </x:c>
      <x:c r="K216" s="6" t="s">
        <x:v>27</x:v>
      </x:c>
      <x:c r="L216" s="6" t="s">
        <x:v>28</x:v>
      </x:c>
      <x:c r="M216" s="6">
        <x:v>2</x:v>
      </x:c>
      <x:c r="N216" s="6">
        <x:v>1</x:v>
      </x:c>
      <x:c r="O216" s="6" t="s">
        <x:v>29</x:v>
      </x:c>
      <x:c r="P216" s="6" t="s">
        <x:v>227</x:v>
      </x:c>
      <x:c r="Q216" s="8">
        <x:v>154</x:v>
      </x:c>
      <x:c r="R216" s="89">
        <x:v>3000</x:v>
      </x:c>
      <x:c r="S216" s="9"/>
      <x:c r="T216" s="1"/>
    </x:row>
    <x:row r="217" ht="28.899999618530273" customHeight="1">
      <x:c r="B217" s="5">
        <x:v>203</x:v>
      </x:c>
      <x:c r="C217" s="6" t="s">
        <x:v>20</x:v>
      </x:c>
      <x:c r="D217" s="6" t="s">
        <x:v>21</x:v>
      </x:c>
      <x:c r="E217" s="8">
        <x:v>11538</x:v>
      </x:c>
      <x:c r="F217" s="6" t="s">
        <x:v>358</x:v>
      </x:c>
      <x:c r="G217" s="6">
        <x:v>382220</x:v>
      </x:c>
      <x:c r="H217" s="6" t="s">
        <x:v>141</x:v>
      </x:c>
      <x:c r="I217" s="6" t="s">
        <x:v>359</x:v>
      </x:c>
      <x:c r="J217" s="6" t="s">
        <x:v>360</x:v>
      </x:c>
      <x:c r="K217" s="6" t="s">
        <x:v>27</x:v>
      </x:c>
      <x:c r="L217" s="6" t="s">
        <x:v>35</x:v>
      </x:c>
      <x:c r="M217" s="6">
        <x:v>2</x:v>
      </x:c>
      <x:c r="N217" s="6">
        <x:v>2</x:v>
      </x:c>
      <x:c r="O217" s="6" t="s">
        <x:v>29</x:v>
      </x:c>
      <x:c r="P217" s="6" t="s">
        <x:v>227</x:v>
      </x:c>
      <x:c r="Q217" s="8">
        <x:v>310</x:v>
      </x:c>
      <x:c r="R217" s="89">
        <x:v>3000</x:v>
      </x:c>
      <x:c r="S217" s="9"/>
      <x:c r="T217" s="1"/>
    </x:row>
    <x:row r="218" ht="28.899999618530273" customHeight="1">
      <x:c r="B218" s="5">
        <x:v>204</x:v>
      </x:c>
      <x:c r="C218" s="6" t="s">
        <x:v>20</x:v>
      </x:c>
      <x:c r="D218" s="6" t="s">
        <x:v>21</x:v>
      </x:c>
      <x:c r="E218" s="8">
        <x:v>440</x:v>
      </x:c>
      <x:c r="F218" s="6" t="s">
        <x:v>361</x:v>
      </x:c>
      <x:c r="G218" s="6">
        <x:v>382330</x:v>
      </x:c>
      <x:c r="H218" s="6" t="s">
        <x:v>141</x:v>
      </x:c>
      <x:c r="I218" s="6" t="s">
        <x:v>362</x:v>
      </x:c>
      <x:c r="J218" s="6" t="s">
        <x:v>363</x:v>
      </x:c>
      <x:c r="K218" s="6" t="s">
        <x:v>27</x:v>
      </x:c>
      <x:c r="L218" s="6" t="s">
        <x:v>35</x:v>
      </x:c>
      <x:c r="M218" s="6">
        <x:v>3</x:v>
      </x:c>
      <x:c r="N218" s="6">
        <x:v>1</x:v>
      </x:c>
      <x:c r="O218" s="6" t="s">
        <x:v>29</x:v>
      </x:c>
      <x:c r="P218" s="6" t="s">
        <x:v>227</x:v>
      </x:c>
      <x:c r="Q218" s="8">
        <x:v>152</x:v>
      </x:c>
      <x:c r="R218" s="89">
        <x:v>3000</x:v>
      </x:c>
      <x:c r="S218" s="9"/>
      <x:c r="T218" s="1"/>
    </x:row>
    <x:row r="219" ht="28.899999618530273" customHeight="1">
      <x:c r="B219" s="5">
        <x:v>205</x:v>
      </x:c>
      <x:c r="C219" s="6" t="s">
        <x:v>20</x:v>
      </x:c>
      <x:c r="D219" s="6" t="s">
        <x:v>21</x:v>
      </x:c>
      <x:c r="E219" s="8">
        <x:v>525</x:v>
      </x:c>
      <x:c r="F219" s="6" t="s">
        <x:v>361</x:v>
      </x:c>
      <x:c r="G219" s="6">
        <x:v>382330</x:v>
      </x:c>
      <x:c r="H219" s="6" t="s">
        <x:v>141</x:v>
      </x:c>
      <x:c r="I219" s="6" t="s">
        <x:v>362</x:v>
      </x:c>
      <x:c r="J219" s="6" t="s">
        <x:v>363</x:v>
      </x:c>
      <x:c r="K219" s="6" t="s">
        <x:v>27</x:v>
      </x:c>
      <x:c r="L219" s="6" t="s">
        <x:v>31</x:v>
      </x:c>
      <x:c r="M219" s="6">
        <x:v>3</x:v>
      </x:c>
      <x:c r="N219" s="6">
        <x:v>2</x:v>
      </x:c>
      <x:c r="O219" s="6" t="s">
        <x:v>29</x:v>
      </x:c>
      <x:c r="P219" s="6" t="s">
        <x:v>227</x:v>
      </x:c>
      <x:c r="Q219" s="8">
        <x:v>140</x:v>
      </x:c>
      <x:c r="R219" s="89">
        <x:v>3000</x:v>
      </x:c>
      <x:c r="S219" s="9"/>
      <x:c r="T219" s="1"/>
    </x:row>
    <x:row r="220" ht="28.899999618530273" customHeight="1">
      <x:c r="B220" s="5">
        <x:v>206</x:v>
      </x:c>
      <x:c r="C220" s="6" t="s">
        <x:v>20</x:v>
      </x:c>
      <x:c r="D220" s="6" t="s">
        <x:v>21</x:v>
      </x:c>
      <x:c r="E220" s="8">
        <x:v>437</x:v>
      </x:c>
      <x:c r="F220" s="6" t="s">
        <x:v>361</x:v>
      </x:c>
      <x:c r="G220" s="6">
        <x:v>382330</x:v>
      </x:c>
      <x:c r="H220" s="6" t="s">
        <x:v>141</x:v>
      </x:c>
      <x:c r="I220" s="6" t="s">
        <x:v>362</x:v>
      </x:c>
      <x:c r="J220" s="6" t="s">
        <x:v>363</x:v>
      </x:c>
      <x:c r="K220" s="6" t="s">
        <x:v>27</x:v>
      </x:c>
      <x:c r="L220" s="6" t="s">
        <x:v>28</x:v>
      </x:c>
      <x:c r="M220" s="6">
        <x:v>3</x:v>
      </x:c>
      <x:c r="N220" s="6">
        <x:v>3</x:v>
      </x:c>
      <x:c r="O220" s="6" t="s">
        <x:v>29</x:v>
      </x:c>
      <x:c r="P220" s="6" t="s">
        <x:v>227</x:v>
      </x:c>
      <x:c r="Q220" s="8">
        <x:v>512</x:v>
      </x:c>
      <x:c r="R220" s="89">
        <x:v>3000</x:v>
      </x:c>
      <x:c r="S220" s="9"/>
      <x:c r="T220" s="1"/>
    </x:row>
    <x:row r="221" ht="28.899999618530273" customHeight="1">
      <x:c r="B221" s="5">
        <x:v>207</x:v>
      </x:c>
      <x:c r="C221" s="6" t="s">
        <x:v>20</x:v>
      </x:c>
      <x:c r="D221" s="6" t="s">
        <x:v>21</x:v>
      </x:c>
      <x:c r="E221" s="8">
        <x:v>13091</x:v>
      </x:c>
      <x:c r="F221" s="6" t="s">
        <x:v>197</x:v>
      </x:c>
      <x:c r="G221" s="6">
        <x:v>382350</x:v>
      </x:c>
      <x:c r="H221" s="6" t="s">
        <x:v>141</x:v>
      </x:c>
      <x:c r="I221" s="6" t="s">
        <x:v>364</x:v>
      </x:c>
      <x:c r="J221" s="6" t="s">
        <x:v>365</x:v>
      </x:c>
      <x:c r="K221" s="6" t="s">
        <x:v>27</x:v>
      </x:c>
      <x:c r="L221" s="6" t="s">
        <x:v>28</x:v>
      </x:c>
      <x:c r="M221" s="6">
        <x:v>4</x:v>
      </x:c>
      <x:c r="N221" s="6">
        <x:v>1</x:v>
      </x:c>
      <x:c r="O221" s="6" t="s">
        <x:v>29</x:v>
      </x:c>
      <x:c r="P221" s="6" t="s">
        <x:v>227</x:v>
      </x:c>
      <x:c r="Q221" s="8">
        <x:v>180</x:v>
      </x:c>
      <x:c r="R221" s="89">
        <x:v>3000</x:v>
      </x:c>
      <x:c r="S221" s="9"/>
      <x:c r="T221" s="1"/>
    </x:row>
    <x:row r="222" ht="28.899999618530273" customHeight="1">
      <x:c r="B222" s="5">
        <x:v>208</x:v>
      </x:c>
      <x:c r="C222" s="6" t="s">
        <x:v>20</x:v>
      </x:c>
      <x:c r="D222" s="6" t="s">
        <x:v>21</x:v>
      </x:c>
      <x:c r="E222" s="8">
        <x:v>13085</x:v>
      </x:c>
      <x:c r="F222" s="6" t="s">
        <x:v>197</x:v>
      </x:c>
      <x:c r="G222" s="6">
        <x:v>382350</x:v>
      </x:c>
      <x:c r="H222" s="6" t="s">
        <x:v>141</x:v>
      </x:c>
      <x:c r="I222" s="6" t="s">
        <x:v>364</x:v>
      </x:c>
      <x:c r="J222" s="6" t="s">
        <x:v>365</x:v>
      </x:c>
      <x:c r="K222" s="6" t="s">
        <x:v>27</x:v>
      </x:c>
      <x:c r="L222" s="6" t="s">
        <x:v>35</x:v>
      </x:c>
      <x:c r="M222" s="6">
        <x:v>4</x:v>
      </x:c>
      <x:c r="N222" s="6">
        <x:v>2</x:v>
      </x:c>
      <x:c r="O222" s="6" t="s">
        <x:v>29</x:v>
      </x:c>
      <x:c r="P222" s="6" t="s">
        <x:v>227</x:v>
      </x:c>
      <x:c r="Q222" s="8">
        <x:v>180</x:v>
      </x:c>
      <x:c r="R222" s="89">
        <x:v>3000</x:v>
      </x:c>
      <x:c r="S222" s="9"/>
      <x:c r="T222" s="1"/>
    </x:row>
    <x:row r="223" ht="28.899999618530273" customHeight="1">
      <x:c r="B223" s="5">
        <x:v>209</x:v>
      </x:c>
      <x:c r="C223" s="6" t="s">
        <x:v>20</x:v>
      </x:c>
      <x:c r="D223" s="6" t="s">
        <x:v>21</x:v>
      </x:c>
      <x:c r="E223" s="8">
        <x:v>13092</x:v>
      </x:c>
      <x:c r="F223" s="6" t="s">
        <x:v>197</x:v>
      </x:c>
      <x:c r="G223" s="6">
        <x:v>382350</x:v>
      </x:c>
      <x:c r="H223" s="6" t="s">
        <x:v>141</x:v>
      </x:c>
      <x:c r="I223" s="6" t="s">
        <x:v>364</x:v>
      </x:c>
      <x:c r="J223" s="6" t="s">
        <x:v>365</x:v>
      </x:c>
      <x:c r="K223" s="6" t="s">
        <x:v>27</x:v>
      </x:c>
      <x:c r="L223" s="6" t="s">
        <x:v>31</x:v>
      </x:c>
      <x:c r="M223" s="6">
        <x:v>4</x:v>
      </x:c>
      <x:c r="N223" s="6">
        <x:v>3</x:v>
      </x:c>
      <x:c r="O223" s="6" t="s">
        <x:v>29</x:v>
      </x:c>
      <x:c r="P223" s="6" t="s">
        <x:v>227</x:v>
      </x:c>
      <x:c r="Q223" s="8">
        <x:v>166</x:v>
      </x:c>
      <x:c r="R223" s="89">
        <x:v>3000</x:v>
      </x:c>
      <x:c r="S223" s="9"/>
      <x:c r="T223" s="1"/>
    </x:row>
    <x:row r="224" ht="28.899999618530273" customHeight="1">
      <x:c r="B224" s="5">
        <x:v>210</x:v>
      </x:c>
      <x:c r="C224" s="6" t="s">
        <x:v>20</x:v>
      </x:c>
      <x:c r="D224" s="6" t="s">
        <x:v>21</x:v>
      </x:c>
      <x:c r="E224" s="8">
        <x:v>13093</x:v>
      </x:c>
      <x:c r="F224" s="6" t="s">
        <x:v>197</x:v>
      </x:c>
      <x:c r="G224" s="6">
        <x:v>382350</x:v>
      </x:c>
      <x:c r="H224" s="6" t="s">
        <x:v>141</x:v>
      </x:c>
      <x:c r="I224" s="6" t="s">
        <x:v>364</x:v>
      </x:c>
      <x:c r="J224" s="6" t="s">
        <x:v>365</x:v>
      </x:c>
      <x:c r="K224" s="6" t="s">
        <x:v>27</x:v>
      </x:c>
      <x:c r="L224" s="6" t="s">
        <x:v>33</x:v>
      </x:c>
      <x:c r="M224" s="6">
        <x:v>4</x:v>
      </x:c>
      <x:c r="N224" s="6">
        <x:v>4</x:v>
      </x:c>
      <x:c r="O224" s="6" t="s">
        <x:v>29</x:v>
      </x:c>
      <x:c r="P224" s="6" t="s">
        <x:v>227</x:v>
      </x:c>
      <x:c r="Q224" s="8">
        <x:v>166</x:v>
      </x:c>
      <x:c r="R224" s="89">
        <x:v>3000</x:v>
      </x:c>
      <x:c r="S224" s="9"/>
      <x:c r="T224" s="1"/>
    </x:row>
    <x:row r="225" ht="28.899999618530273" customHeight="1">
      <x:c r="B225" s="5">
        <x:v>211</x:v>
      </x:c>
      <x:c r="C225" s="6" t="s">
        <x:v>20</x:v>
      </x:c>
      <x:c r="D225" s="6" t="s">
        <x:v>21</x:v>
      </x:c>
      <x:c r="E225" s="8">
        <x:v>7954</x:v>
      </x:c>
      <x:c r="F225" s="6" t="s">
        <x:v>197</x:v>
      </x:c>
      <x:c r="G225" s="6">
        <x:v>382350</x:v>
      </x:c>
      <x:c r="H225" s="6" t="s">
        <x:v>141</x:v>
      </x:c>
      <x:c r="I225" s="6" t="s">
        <x:v>366</x:v>
      </x:c>
      <x:c r="J225" s="6" t="s">
        <x:v>367</x:v>
      </x:c>
      <x:c r="K225" s="6" t="s">
        <x:v>27</x:v>
      </x:c>
      <x:c r="L225" s="6" t="s">
        <x:v>28</x:v>
      </x:c>
      <x:c r="M225" s="6">
        <x:v>3</x:v>
      </x:c>
      <x:c r="N225" s="6">
        <x:v>1</x:v>
      </x:c>
      <x:c r="O225" s="6" t="s">
        <x:v>29</x:v>
      </x:c>
      <x:c r="P225" s="6" t="s">
        <x:v>227</x:v>
      </x:c>
      <x:c r="Q225" s="8">
        <x:v>251</x:v>
      </x:c>
      <x:c r="R225" s="89">
        <x:v>3000</x:v>
      </x:c>
      <x:c r="S225" s="9"/>
      <x:c r="T225" s="1"/>
    </x:row>
    <x:row r="226" ht="28.899999618530273" customHeight="1">
      <x:c r="B226" s="5">
        <x:v>212</x:v>
      </x:c>
      <x:c r="C226" s="6" t="s">
        <x:v>20</x:v>
      </x:c>
      <x:c r="D226" s="6" t="s">
        <x:v>21</x:v>
      </x:c>
      <x:c r="E226" s="8">
        <x:v>7955</x:v>
      </x:c>
      <x:c r="F226" s="6" t="s">
        <x:v>197</x:v>
      </x:c>
      <x:c r="G226" s="6">
        <x:v>382350</x:v>
      </x:c>
      <x:c r="H226" s="6" t="s">
        <x:v>141</x:v>
      </x:c>
      <x:c r="I226" s="6" t="s">
        <x:v>366</x:v>
      </x:c>
      <x:c r="J226" s="6" t="s">
        <x:v>367</x:v>
      </x:c>
      <x:c r="K226" s="6" t="s">
        <x:v>27</x:v>
      </x:c>
      <x:c r="L226" s="6" t="s">
        <x:v>31</x:v>
      </x:c>
      <x:c r="M226" s="6">
        <x:v>3</x:v>
      </x:c>
      <x:c r="N226" s="6">
        <x:v>2</x:v>
      </x:c>
      <x:c r="O226" s="6" t="s">
        <x:v>29</x:v>
      </x:c>
      <x:c r="P226" s="6" t="s">
        <x:v>227</x:v>
      </x:c>
      <x:c r="Q226" s="8">
        <x:v>239</x:v>
      </x:c>
      <x:c r="R226" s="89">
        <x:v>3000</x:v>
      </x:c>
      <x:c r="S226" s="9"/>
      <x:c r="T226" s="1"/>
    </x:row>
    <x:row r="227" ht="28.899999618530273" customHeight="1">
      <x:c r="B227" s="5">
        <x:v>213</x:v>
      </x:c>
      <x:c r="C227" s="6" t="s">
        <x:v>20</x:v>
      </x:c>
      <x:c r="D227" s="6" t="s">
        <x:v>21</x:v>
      </x:c>
      <x:c r="E227" s="8">
        <x:v>7956</x:v>
      </x:c>
      <x:c r="F227" s="6" t="s">
        <x:v>197</x:v>
      </x:c>
      <x:c r="G227" s="6">
        <x:v>382350</x:v>
      </x:c>
      <x:c r="H227" s="6" t="s">
        <x:v>141</x:v>
      </x:c>
      <x:c r="I227" s="6" t="s">
        <x:v>366</x:v>
      </x:c>
      <x:c r="J227" s="6" t="s">
        <x:v>367</x:v>
      </x:c>
      <x:c r="K227" s="6" t="s">
        <x:v>27</x:v>
      </x:c>
      <x:c r="L227" s="6" t="s">
        <x:v>35</x:v>
      </x:c>
      <x:c r="M227" s="6">
        <x:v>3</x:v>
      </x:c>
      <x:c r="N227" s="6">
        <x:v>3</x:v>
      </x:c>
      <x:c r="O227" s="6" t="s">
        <x:v>29</x:v>
      </x:c>
      <x:c r="P227" s="6" t="s">
        <x:v>227</x:v>
      </x:c>
      <x:c r="Q227" s="8">
        <x:v>251</x:v>
      </x:c>
      <x:c r="R227" s="89">
        <x:v>3000</x:v>
      </x:c>
      <x:c r="S227" s="9"/>
      <x:c r="T227" s="1"/>
    </x:row>
    <x:row r="228" ht="28.899999618530273" customHeight="1">
      <x:c r="B228" s="138">
        <x:v>214</x:v>
      </x:c>
      <x:c r="C228" s="139" t="s">
        <x:v>20</x:v>
      </x:c>
      <x:c r="D228" s="139" t="s">
        <x:v>21</x:v>
      </x:c>
      <x:c r="E228" s="139">
        <x:v>11875</x:v>
      </x:c>
      <x:c r="F228" s="139" t="s">
        <x:v>105</x:v>
      </x:c>
      <x:c r="G228" s="139">
        <x:v>382418</x:v>
      </x:c>
      <x:c r="H228" s="139" t="str">
        <x:v>Silver</x:v>
      </x:c>
      <x:c r="I228" s="139" t="s">
        <x:v>368</x:v>
      </x:c>
      <x:c r="J228" s="139" t="s">
        <x:v>369</x:v>
      </x:c>
      <x:c r="K228" s="139" t="s">
        <x:v>27</x:v>
      </x:c>
      <x:c r="L228" s="139" t="s">
        <x:v>37</x:v>
      </x:c>
      <x:c r="M228" s="139" t="n">
        <x:v>1</x:v>
      </x:c>
      <x:c r="N228" s="139">
        <x:v>1</x:v>
      </x:c>
      <x:c r="O228" s="139" t="s">
        <x:v>29</x:v>
      </x:c>
      <x:c r="P228" s="139" t="str">
        <x:v>Qube</x:v>
      </x:c>
      <x:c r="Q228" s="139">
        <x:v>172</x:v>
      </x:c>
      <x:c r="R228" s="140">
        <x:v>3000</x:v>
      </x:c>
      <x:c r="S228" s="9"/>
      <x:c r="T228" s="1"/>
    </x:row>
    <x:row r="229" ht="28.899999618530273" customHeight="1">
      <x:c r="B229" s="138">
        <x:v>215</x:v>
      </x:c>
      <x:c r="C229" s="139" t="s">
        <x:v>20</x:v>
      </x:c>
      <x:c r="D229" s="139" t="s">
        <x:v>21</x:v>
      </x:c>
      <x:c r="E229" s="139">
        <x:v>11876</x:v>
      </x:c>
      <x:c r="F229" s="139" t="s">
        <x:v>105</x:v>
      </x:c>
      <x:c r="G229" s="139">
        <x:v>382418</x:v>
      </x:c>
      <x:c r="H229" s="139" t="str">
        <x:v>Silver</x:v>
      </x:c>
      <x:c r="I229" s="139" t="s">
        <x:v>368</x:v>
      </x:c>
      <x:c r="J229" s="139" t="s">
        <x:v>369</x:v>
      </x:c>
      <x:c r="K229" s="139" t="s">
        <x:v>27</x:v>
      </x:c>
      <x:c r="L229" s="139" t="s">
        <x:v>40</x:v>
      </x:c>
      <x:c r="M229" s="139" t="n">
        <x:v>1</x:v>
      </x:c>
      <x:c r="N229" s="139">
        <x:v>2</x:v>
      </x:c>
      <x:c r="O229" s="139" t="s">
        <x:v>29</x:v>
      </x:c>
      <x:c r="P229" s="139" t="str">
        <x:v>Qube</x:v>
      </x:c>
      <x:c r="Q229" s="139">
        <x:v>192</x:v>
      </x:c>
      <x:c r="R229" s="140">
        <x:v>3000</x:v>
      </x:c>
      <x:c r="S229" s="9"/>
      <x:c r="T229" s="1"/>
    </x:row>
    <x:row r="230" ht="28.899999618530273" customHeight="1">
      <x:c r="B230" s="138">
        <x:v>216</x:v>
      </x:c>
      <x:c r="C230" s="139" t="s">
        <x:v>20</x:v>
      </x:c>
      <x:c r="D230" s="139" t="s">
        <x:v>21</x:v>
      </x:c>
      <x:c r="E230" s="139">
        <x:v>11877</x:v>
      </x:c>
      <x:c r="F230" s="139" t="s">
        <x:v>105</x:v>
      </x:c>
      <x:c r="G230" s="139">
        <x:v>382418</x:v>
      </x:c>
      <x:c r="H230" s="139" t="str">
        <x:v>Silver</x:v>
      </x:c>
      <x:c r="I230" s="139" t="s">
        <x:v>368</x:v>
      </x:c>
      <x:c r="J230" s="139" t="s">
        <x:v>369</x:v>
      </x:c>
      <x:c r="K230" s="139" t="s">
        <x:v>27</x:v>
      </x:c>
      <x:c r="L230" s="139" t="s">
        <x:v>28</x:v>
      </x:c>
      <x:c r="M230" s="139" t="n">
        <x:v>1</x:v>
      </x:c>
      <x:c r="N230" s="139">
        <x:v>3</x:v>
      </x:c>
      <x:c r="O230" s="139" t="s">
        <x:v>29</x:v>
      </x:c>
      <x:c r="P230" s="139" t="str">
        <x:v>Qube</x:v>
      </x:c>
      <x:c r="Q230" s="139">
        <x:v>232</x:v>
      </x:c>
      <x:c r="R230" s="140">
        <x:v>3000</x:v>
      </x:c>
      <x:c r="S230" s="9"/>
      <x:c r="T230" s="1"/>
    </x:row>
    <x:row r="231" ht="28.899999618530273" customHeight="1">
      <x:c r="B231" s="138">
        <x:v>217</x:v>
      </x:c>
      <x:c r="C231" s="139" t="s">
        <x:v>20</x:v>
      </x:c>
      <x:c r="D231" s="139" t="s">
        <x:v>21</x:v>
      </x:c>
      <x:c r="E231" s="139">
        <x:v>11878</x:v>
      </x:c>
      <x:c r="F231" s="139" t="s">
        <x:v>105</x:v>
      </x:c>
      <x:c r="G231" s="139">
        <x:v>382418</x:v>
      </x:c>
      <x:c r="H231" s="139" t="str">
        <x:v>Silver</x:v>
      </x:c>
      <x:c r="I231" s="139" t="s">
        <x:v>368</x:v>
      </x:c>
      <x:c r="J231" s="139" t="s">
        <x:v>369</x:v>
      </x:c>
      <x:c r="K231" s="139" t="s">
        <x:v>27</x:v>
      </x:c>
      <x:c r="L231" s="139" t="s">
        <x:v>35</x:v>
      </x:c>
      <x:c r="M231" s="139" t="n">
        <x:v>1</x:v>
      </x:c>
      <x:c r="N231" s="139">
        <x:v>4</x:v>
      </x:c>
      <x:c r="O231" s="139" t="s">
        <x:v>29</x:v>
      </x:c>
      <x:c r="P231" s="139" t="str">
        <x:v>Qube</x:v>
      </x:c>
      <x:c r="Q231" s="139">
        <x:v>232</x:v>
      </x:c>
      <x:c r="R231" s="140">
        <x:v>3000</x:v>
      </x:c>
      <x:c r="S231" s="9"/>
      <x:c r="T231" s="1"/>
    </x:row>
    <x:row r="232" ht="28.899999618530273" customHeight="1">
      <x:c r="B232" s="138">
        <x:v>218</x:v>
      </x:c>
      <x:c r="C232" s="139" t="s">
        <x:v>20</x:v>
      </x:c>
      <x:c r="D232" s="139" t="s">
        <x:v>21</x:v>
      </x:c>
      <x:c r="E232" s="139">
        <x:v>11879</x:v>
      </x:c>
      <x:c r="F232" s="139" t="s">
        <x:v>105</x:v>
      </x:c>
      <x:c r="G232" s="139">
        <x:v>382418</x:v>
      </x:c>
      <x:c r="H232" s="139" t="str">
        <x:v>Silver</x:v>
      </x:c>
      <x:c r="I232" s="139" t="s">
        <x:v>368</x:v>
      </x:c>
      <x:c r="J232" s="139" t="s">
        <x:v>369</x:v>
      </x:c>
      <x:c r="K232" s="139" t="s">
        <x:v>27</x:v>
      </x:c>
      <x:c r="L232" s="139" t="s">
        <x:v>31</x:v>
      </x:c>
      <x:c r="M232" s="139" t="n">
        <x:v>1</x:v>
      </x:c>
      <x:c r="N232" s="139">
        <x:v>5</x:v>
      </x:c>
      <x:c r="O232" s="139" t="s">
        <x:v>29</x:v>
      </x:c>
      <x:c r="P232" s="139" t="str">
        <x:v>Qube</x:v>
      </x:c>
      <x:c r="Q232" s="139">
        <x:v>219</x:v>
      </x:c>
      <x:c r="R232" s="140">
        <x:v>3000</x:v>
      </x:c>
      <x:c r="S232" s="9"/>
      <x:c r="T232" s="1"/>
    </x:row>
    <x:row r="233" ht="28.899999618530273" customHeight="1">
      <x:c r="B233" s="138">
        <x:v>219</x:v>
      </x:c>
      <x:c r="C233" s="139" t="s">
        <x:v>20</x:v>
      </x:c>
      <x:c r="D233" s="139" t="s">
        <x:v>21</x:v>
      </x:c>
      <x:c r="E233" s="139">
        <x:v>11880</x:v>
      </x:c>
      <x:c r="F233" s="139" t="s">
        <x:v>105</x:v>
      </x:c>
      <x:c r="G233" s="139">
        <x:v>382418</x:v>
      </x:c>
      <x:c r="H233" s="139" t="str">
        <x:v>Silver</x:v>
      </x:c>
      <x:c r="I233" s="139" t="s">
        <x:v>368</x:v>
      </x:c>
      <x:c r="J233" s="139" t="s">
        <x:v>369</x:v>
      </x:c>
      <x:c r="K233" s="139" t="s">
        <x:v>27</x:v>
      </x:c>
      <x:c r="L233" s="139" t="s">
        <x:v>33</x:v>
      </x:c>
      <x:c r="M233" s="139" t="n">
        <x:v>1</x:v>
      </x:c>
      <x:c r="N233" s="139">
        <x:v>6</x:v>
      </x:c>
      <x:c r="O233" s="139" t="s">
        <x:v>29</x:v>
      </x:c>
      <x:c r="P233" s="139" t="str">
        <x:v>Qube</x:v>
      </x:c>
      <x:c r="Q233" s="139">
        <x:v>218</x:v>
      </x:c>
      <x:c r="R233" s="140">
        <x:v>3000</x:v>
      </x:c>
      <x:c r="S233" s="9"/>
      <x:c r="T233" s="1"/>
    </x:row>
    <x:row r="234" ht="28.899999618530273" customHeight="1">
      <x:c r="B234" s="5">
        <x:v>220</x:v>
      </x:c>
      <x:c r="C234" s="6" t="s">
        <x:v>20</x:v>
      </x:c>
      <x:c r="D234" s="6" t="s">
        <x:v>21</x:v>
      </x:c>
      <x:c r="E234" s="8">
        <x:v>13290</x:v>
      </x:c>
      <x:c r="F234" s="6" t="s">
        <x:v>161</x:v>
      </x:c>
      <x:c r="G234" s="6">
        <x:v>382424</x:v>
      </x:c>
      <x:c r="H234" s="6" t="s">
        <x:v>141</x:v>
      </x:c>
      <x:c r="I234" s="6" t="s">
        <x:v>370</x:v>
      </x:c>
      <x:c r="J234" s="6" t="s">
        <x:v>371</x:v>
      </x:c>
      <x:c r="K234" s="6" t="s">
        <x:v>27</x:v>
      </x:c>
      <x:c r="L234" s="6" t="s">
        <x:v>31</x:v>
      </x:c>
      <x:c r="M234" s="6">
        <x:v>4</x:v>
      </x:c>
      <x:c r="N234" s="6">
        <x:v>1</x:v>
      </x:c>
      <x:c r="O234" s="6" t="s">
        <x:v>29</x:v>
      </x:c>
      <x:c r="P234" s="6" t="s">
        <x:v>227</x:v>
      </x:c>
      <x:c r="Q234" s="8">
        <x:v>117</x:v>
      </x:c>
      <x:c r="R234" s="89">
        <x:v>3000</x:v>
      </x:c>
      <x:c r="S234" s="9"/>
      <x:c r="T234" s="1"/>
    </x:row>
    <x:row r="235" ht="28.899999618530273" customHeight="1">
      <x:c r="B235" s="5">
        <x:v>221</x:v>
      </x:c>
      <x:c r="C235" s="6" t="s">
        <x:v>20</x:v>
      </x:c>
      <x:c r="D235" s="6" t="s">
        <x:v>21</x:v>
      </x:c>
      <x:c r="E235" s="8">
        <x:v>13291</x:v>
      </x:c>
      <x:c r="F235" s="6" t="s">
        <x:v>161</x:v>
      </x:c>
      <x:c r="G235" s="6">
        <x:v>382424</x:v>
      </x:c>
      <x:c r="H235" s="6" t="s">
        <x:v>141</x:v>
      </x:c>
      <x:c r="I235" s="6" t="s">
        <x:v>370</x:v>
      </x:c>
      <x:c r="J235" s="6" t="s">
        <x:v>371</x:v>
      </x:c>
      <x:c r="K235" s="6" t="s">
        <x:v>27</x:v>
      </x:c>
      <x:c r="L235" s="6" t="s">
        <x:v>35</x:v>
      </x:c>
      <x:c r="M235" s="6">
        <x:v>4</x:v>
      </x:c>
      <x:c r="N235" s="6">
        <x:v>2</x:v>
      </x:c>
      <x:c r="O235" s="6" t="s">
        <x:v>29</x:v>
      </x:c>
      <x:c r="P235" s="6" t="s">
        <x:v>227</x:v>
      </x:c>
      <x:c r="Q235" s="8">
        <x:v>124</x:v>
      </x:c>
      <x:c r="R235" s="89">
        <x:v>3000</x:v>
      </x:c>
      <x:c r="S235" s="9"/>
      <x:c r="T235" s="1"/>
    </x:row>
    <x:row r="236" ht="28.899999618530273" customHeight="1">
      <x:c r="B236" s="5">
        <x:v>222</x:v>
      </x:c>
      <x:c r="C236" s="6" t="s">
        <x:v>20</x:v>
      </x:c>
      <x:c r="D236" s="6" t="s">
        <x:v>21</x:v>
      </x:c>
      <x:c r="E236" s="8">
        <x:v>13292</x:v>
      </x:c>
      <x:c r="F236" s="6" t="s">
        <x:v>161</x:v>
      </x:c>
      <x:c r="G236" s="6">
        <x:v>382424</x:v>
      </x:c>
      <x:c r="H236" s="6" t="s">
        <x:v>141</x:v>
      </x:c>
      <x:c r="I236" s="6" t="s">
        <x:v>370</x:v>
      </x:c>
      <x:c r="J236" s="6" t="s">
        <x:v>371</x:v>
      </x:c>
      <x:c r="K236" s="6" t="s">
        <x:v>27</x:v>
      </x:c>
      <x:c r="L236" s="6" t="s">
        <x:v>28</x:v>
      </x:c>
      <x:c r="M236" s="6">
        <x:v>4</x:v>
      </x:c>
      <x:c r="N236" s="6">
        <x:v>3</x:v>
      </x:c>
      <x:c r="O236" s="6" t="s">
        <x:v>29</x:v>
      </x:c>
      <x:c r="P236" s="6" t="s">
        <x:v>227</x:v>
      </x:c>
      <x:c r="Q236" s="8">
        <x:v>125</x:v>
      </x:c>
      <x:c r="R236" s="89">
        <x:v>3000</x:v>
      </x:c>
      <x:c r="S236" s="9"/>
      <x:c r="T236" s="1"/>
    </x:row>
    <x:row r="237" ht="28.899999618530273" customHeight="1">
      <x:c r="B237" s="5">
        <x:v>223</x:v>
      </x:c>
      <x:c r="C237" s="6" t="s">
        <x:v>20</x:v>
      </x:c>
      <x:c r="D237" s="6" t="s">
        <x:v>21</x:v>
      </x:c>
      <x:c r="E237" s="8">
        <x:v>13293</x:v>
      </x:c>
      <x:c r="F237" s="6" t="s">
        <x:v>161</x:v>
      </x:c>
      <x:c r="G237" s="6">
        <x:v>382424</x:v>
      </x:c>
      <x:c r="H237" s="6" t="s">
        <x:v>141</x:v>
      </x:c>
      <x:c r="I237" s="6" t="s">
        <x:v>370</x:v>
      </x:c>
      <x:c r="J237" s="6" t="s">
        <x:v>371</x:v>
      </x:c>
      <x:c r="K237" s="6" t="s">
        <x:v>27</x:v>
      </x:c>
      <x:c r="L237" s="6" t="s">
        <x:v>33</x:v>
      </x:c>
      <x:c r="M237" s="6">
        <x:v>4</x:v>
      </x:c>
      <x:c r="N237" s="6">
        <x:v>4</x:v>
      </x:c>
      <x:c r="O237" s="6" t="s">
        <x:v>29</x:v>
      </x:c>
      <x:c r="P237" s="6" t="s">
        <x:v>227</x:v>
      </x:c>
      <x:c r="Q237" s="8">
        <x:v>99</x:v>
      </x:c>
      <x:c r="R237" s="89">
        <x:v>3000</x:v>
      </x:c>
      <x:c r="S237" s="9"/>
      <x:c r="T237" s="1"/>
    </x:row>
    <x:row r="238" ht="28.899999618530273" customHeight="1">
      <x:c r="B238" s="5">
        <x:v>224</x:v>
      </x:c>
      <x:c r="C238" s="6" t="s">
        <x:v>20</x:v>
      </x:c>
      <x:c r="D238" s="6" t="s">
        <x:v>21</x:v>
      </x:c>
      <x:c r="E238" s="8">
        <x:v>13020</x:v>
      </x:c>
      <x:c r="F238" s="6" t="s">
        <x:v>161</x:v>
      </x:c>
      <x:c r="G238" s="6">
        <x:v>382424</x:v>
      </x:c>
      <x:c r="H238" s="6" t="s">
        <x:v>141</x:v>
      </x:c>
      <x:c r="I238" s="6" t="s">
        <x:v>372</x:v>
      </x:c>
      <x:c r="J238" s="6" t="s">
        <x:v>373</x:v>
      </x:c>
      <x:c r="K238" s="6" t="s">
        <x:v>27</x:v>
      </x:c>
      <x:c r="L238" s="6" t="s">
        <x:v>40</x:v>
      </x:c>
      <x:c r="M238" s="6">
        <x:v>6</x:v>
      </x:c>
      <x:c r="N238" s="6">
        <x:v>1</x:v>
      </x:c>
      <x:c r="O238" s="6" t="s">
        <x:v>29</x:v>
      </x:c>
      <x:c r="P238" s="6" t="s">
        <x:v>227</x:v>
      </x:c>
      <x:c r="Q238" s="8">
        <x:v>125</x:v>
      </x:c>
      <x:c r="R238" s="89">
        <x:v>3000</x:v>
      </x:c>
      <x:c r="S238" s="9"/>
      <x:c r="T238" s="1"/>
    </x:row>
    <x:row r="239" ht="28.899999618530273" customHeight="1">
      <x:c r="B239" s="5">
        <x:v>225</x:v>
      </x:c>
      <x:c r="C239" s="6" t="s">
        <x:v>20</x:v>
      </x:c>
      <x:c r="D239" s="6" t="s">
        <x:v>21</x:v>
      </x:c>
      <x:c r="E239" s="8">
        <x:v>13021</x:v>
      </x:c>
      <x:c r="F239" s="6" t="s">
        <x:v>161</x:v>
      </x:c>
      <x:c r="G239" s="6">
        <x:v>382424</x:v>
      </x:c>
      <x:c r="H239" s="6" t="s">
        <x:v>141</x:v>
      </x:c>
      <x:c r="I239" s="6" t="s">
        <x:v>372</x:v>
      </x:c>
      <x:c r="J239" s="6" t="s">
        <x:v>373</x:v>
      </x:c>
      <x:c r="K239" s="6" t="s">
        <x:v>27</x:v>
      </x:c>
      <x:c r="L239" s="6" t="s">
        <x:v>37</x:v>
      </x:c>
      <x:c r="M239" s="6">
        <x:v>6</x:v>
      </x:c>
      <x:c r="N239" s="6">
        <x:v>2</x:v>
      </x:c>
      <x:c r="O239" s="6" t="s">
        <x:v>29</x:v>
      </x:c>
      <x:c r="P239" s="6" t="s">
        <x:v>227</x:v>
      </x:c>
      <x:c r="Q239" s="8">
        <x:v>125</x:v>
      </x:c>
      <x:c r="R239" s="89">
        <x:v>3000</x:v>
      </x:c>
      <x:c r="S239" s="9"/>
      <x:c r="T239" s="1"/>
    </x:row>
    <x:row r="240" ht="28.899999618530273" customHeight="1">
      <x:c r="B240" s="5">
        <x:v>226</x:v>
      </x:c>
      <x:c r="C240" s="6" t="s">
        <x:v>20</x:v>
      </x:c>
      <x:c r="D240" s="6" t="s">
        <x:v>21</x:v>
      </x:c>
      <x:c r="E240" s="8">
        <x:v>13022</x:v>
      </x:c>
      <x:c r="F240" s="6" t="s">
        <x:v>161</x:v>
      </x:c>
      <x:c r="G240" s="6">
        <x:v>382424</x:v>
      </x:c>
      <x:c r="H240" s="6" t="s">
        <x:v>141</x:v>
      </x:c>
      <x:c r="I240" s="6" t="s">
        <x:v>372</x:v>
      </x:c>
      <x:c r="J240" s="6" t="s">
        <x:v>373</x:v>
      </x:c>
      <x:c r="K240" s="6" t="s">
        <x:v>27</x:v>
      </x:c>
      <x:c r="L240" s="6" t="s">
        <x:v>28</x:v>
      </x:c>
      <x:c r="M240" s="6">
        <x:v>6</x:v>
      </x:c>
      <x:c r="N240" s="6">
        <x:v>3</x:v>
      </x:c>
      <x:c r="O240" s="6" t="s">
        <x:v>29</x:v>
      </x:c>
      <x:c r="P240" s="6" t="s">
        <x:v>227</x:v>
      </x:c>
      <x:c r="Q240" s="8">
        <x:v>125</x:v>
      </x:c>
      <x:c r="R240" s="89">
        <x:v>3000</x:v>
      </x:c>
      <x:c r="S240" s="9"/>
      <x:c r="T240" s="1"/>
    </x:row>
    <x:row r="241" ht="28.899999618530273" customHeight="1">
      <x:c r="B241" s="5">
        <x:v>227</x:v>
      </x:c>
      <x:c r="C241" s="6" t="s">
        <x:v>20</x:v>
      </x:c>
      <x:c r="D241" s="6" t="s">
        <x:v>21</x:v>
      </x:c>
      <x:c r="E241" s="8">
        <x:v>13023</x:v>
      </x:c>
      <x:c r="F241" s="6" t="s">
        <x:v>161</x:v>
      </x:c>
      <x:c r="G241" s="6">
        <x:v>382424</x:v>
      </x:c>
      <x:c r="H241" s="6" t="s">
        <x:v>141</x:v>
      </x:c>
      <x:c r="I241" s="6" t="s">
        <x:v>372</x:v>
      </x:c>
      <x:c r="J241" s="6" t="s">
        <x:v>373</x:v>
      </x:c>
      <x:c r="K241" s="6" t="s">
        <x:v>27</x:v>
      </x:c>
      <x:c r="L241" s="6" t="s">
        <x:v>35</x:v>
      </x:c>
      <x:c r="M241" s="6">
        <x:v>6</x:v>
      </x:c>
      <x:c r="N241" s="6">
        <x:v>4</x:v>
      </x:c>
      <x:c r="O241" s="6" t="s">
        <x:v>29</x:v>
      </x:c>
      <x:c r="P241" s="6" t="s">
        <x:v>227</x:v>
      </x:c>
      <x:c r="Q241" s="8">
        <x:v>125</x:v>
      </x:c>
      <x:c r="R241" s="89">
        <x:v>3000</x:v>
      </x:c>
      <x:c r="S241" s="9"/>
      <x:c r="T241" s="1"/>
    </x:row>
    <x:row r="242" ht="28.899999618530273" customHeight="1">
      <x:c r="B242" s="5">
        <x:v>228</x:v>
      </x:c>
      <x:c r="C242" s="6" t="s">
        <x:v>20</x:v>
      </x:c>
      <x:c r="D242" s="6" t="s">
        <x:v>21</x:v>
      </x:c>
      <x:c r="E242" s="8">
        <x:v>13024</x:v>
      </x:c>
      <x:c r="F242" s="6" t="s">
        <x:v>161</x:v>
      </x:c>
      <x:c r="G242" s="6">
        <x:v>382424</x:v>
      </x:c>
      <x:c r="H242" s="6" t="s">
        <x:v>141</x:v>
      </x:c>
      <x:c r="I242" s="6" t="s">
        <x:v>372</x:v>
      </x:c>
      <x:c r="J242" s="6" t="s">
        <x:v>373</x:v>
      </x:c>
      <x:c r="K242" s="6" t="s">
        <x:v>27</x:v>
      </x:c>
      <x:c r="L242" s="6" t="s">
        <x:v>31</x:v>
      </x:c>
      <x:c r="M242" s="6">
        <x:v>6</x:v>
      </x:c>
      <x:c r="N242" s="6">
        <x:v>5</x:v>
      </x:c>
      <x:c r="O242" s="6" t="s">
        <x:v>29</x:v>
      </x:c>
      <x:c r="P242" s="6" t="s">
        <x:v>227</x:v>
      </x:c>
      <x:c r="Q242" s="8">
        <x:v>125</x:v>
      </x:c>
      <x:c r="R242" s="89">
        <x:v>3000</x:v>
      </x:c>
      <x:c r="S242" s="9"/>
      <x:c r="T242" s="1"/>
    </x:row>
    <x:row r="243" ht="28.899999618530273" customHeight="1">
      <x:c r="B243" s="5">
        <x:v>229</x:v>
      </x:c>
      <x:c r="C243" s="6" t="s">
        <x:v>20</x:v>
      </x:c>
      <x:c r="D243" s="6" t="s">
        <x:v>21</x:v>
      </x:c>
      <x:c r="E243" s="8">
        <x:v>13025</x:v>
      </x:c>
      <x:c r="F243" s="6" t="s">
        <x:v>161</x:v>
      </x:c>
      <x:c r="G243" s="6">
        <x:v>382424</x:v>
      </x:c>
      <x:c r="H243" s="6" t="s">
        <x:v>141</x:v>
      </x:c>
      <x:c r="I243" s="6" t="s">
        <x:v>372</x:v>
      </x:c>
      <x:c r="J243" s="6" t="s">
        <x:v>373</x:v>
      </x:c>
      <x:c r="K243" s="6" t="s">
        <x:v>27</x:v>
      </x:c>
      <x:c r="L243" s="6" t="s">
        <x:v>33</x:v>
      </x:c>
      <x:c r="M243" s="6">
        <x:v>6</x:v>
      </x:c>
      <x:c r="N243" s="6">
        <x:v>6</x:v>
      </x:c>
      <x:c r="O243" s="6" t="s">
        <x:v>29</x:v>
      </x:c>
      <x:c r="P243" s="6" t="s">
        <x:v>227</x:v>
      </x:c>
      <x:c r="Q243" s="8">
        <x:v>125</x:v>
      </x:c>
      <x:c r="R243" s="89">
        <x:v>3000</x:v>
      </x:c>
      <x:c r="S243" s="9"/>
      <x:c r="T243" s="1"/>
    </x:row>
    <x:row r="244" ht="28.899999618530273" customHeight="1">
      <x:c r="B244" s="5">
        <x:v>230</x:v>
      </x:c>
      <x:c r="C244" s="6" t="s">
        <x:v>20</x:v>
      </x:c>
      <x:c r="D244" s="6" t="s">
        <x:v>21</x:v>
      </x:c>
      <x:c r="E244" s="8">
        <x:v>13581</x:v>
      </x:c>
      <x:c r="F244" s="6" t="s">
        <x:v>161</x:v>
      </x:c>
      <x:c r="G244" s="6">
        <x:v>382421</x:v>
      </x:c>
      <x:c r="H244" s="6" t="s">
        <x:v>141</x:v>
      </x:c>
      <x:c r="I244" s="6" t="s">
        <x:v>374</x:v>
      </x:c>
      <x:c r="J244" s="6" t="s">
        <x:v>375</x:v>
      </x:c>
      <x:c r="K244" s="6" t="s">
        <x:v>27</x:v>
      </x:c>
      <x:c r="L244" s="6" t="s">
        <x:v>28</x:v>
      </x:c>
      <x:c r="M244" s="6">
        <x:v>7</x:v>
      </x:c>
      <x:c r="N244" s="6">
        <x:v>1</x:v>
      </x:c>
      <x:c r="O244" s="6" t="s">
        <x:v>29</x:v>
      </x:c>
      <x:c r="P244" s="6" t="s">
        <x:v>227</x:v>
      </x:c>
      <x:c r="Q244" s="8">
        <x:v>266</x:v>
      </x:c>
      <x:c r="R244" s="89">
        <x:v>3000</x:v>
      </x:c>
      <x:c r="S244" s="9"/>
      <x:c r="T244" s="1"/>
    </x:row>
    <x:row r="245" ht="28.899999618530273" customHeight="1">
      <x:c r="B245" s="5">
        <x:v>231</x:v>
      </x:c>
      <x:c r="C245" s="6" t="s">
        <x:v>20</x:v>
      </x:c>
      <x:c r="D245" s="6" t="s">
        <x:v>21</x:v>
      </x:c>
      <x:c r="E245" s="8">
        <x:v>13582</x:v>
      </x:c>
      <x:c r="F245" s="6" t="s">
        <x:v>161</x:v>
      </x:c>
      <x:c r="G245" s="6">
        <x:v>382421</x:v>
      </x:c>
      <x:c r="H245" s="6" t="s">
        <x:v>141</x:v>
      </x:c>
      <x:c r="I245" s="6" t="s">
        <x:v>374</x:v>
      </x:c>
      <x:c r="J245" s="6" t="s">
        <x:v>375</x:v>
      </x:c>
      <x:c r="K245" s="6" t="s">
        <x:v>27</x:v>
      </x:c>
      <x:c r="L245" s="6" t="s">
        <x:v>37</x:v>
      </x:c>
      <x:c r="M245" s="6">
        <x:v>7</x:v>
      </x:c>
      <x:c r="N245" s="6">
        <x:v>2</x:v>
      </x:c>
      <x:c r="O245" s="6" t="s">
        <x:v>29</x:v>
      </x:c>
      <x:c r="P245" s="6" t="s">
        <x:v>227</x:v>
      </x:c>
      <x:c r="Q245" s="8">
        <x:v>192</x:v>
      </x:c>
      <x:c r="R245" s="89">
        <x:v>3000</x:v>
      </x:c>
      <x:c r="S245" s="9"/>
      <x:c r="T245" s="1"/>
    </x:row>
    <x:row r="246" ht="28.899999618530273" customHeight="1">
      <x:c r="B246" s="5">
        <x:v>232</x:v>
      </x:c>
      <x:c r="C246" s="6" t="s">
        <x:v>20</x:v>
      </x:c>
      <x:c r="D246" s="6" t="s">
        <x:v>21</x:v>
      </x:c>
      <x:c r="E246" s="8">
        <x:v>13583</x:v>
      </x:c>
      <x:c r="F246" s="6" t="s">
        <x:v>161</x:v>
      </x:c>
      <x:c r="G246" s="6">
        <x:v>382421</x:v>
      </x:c>
      <x:c r="H246" s="6" t="s">
        <x:v>141</x:v>
      </x:c>
      <x:c r="I246" s="6" t="s">
        <x:v>374</x:v>
      </x:c>
      <x:c r="J246" s="6" t="s">
        <x:v>375</x:v>
      </x:c>
      <x:c r="K246" s="6" t="s">
        <x:v>27</x:v>
      </x:c>
      <x:c r="L246" s="6" t="s">
        <x:v>35</x:v>
      </x:c>
      <x:c r="M246" s="6">
        <x:v>7</x:v>
      </x:c>
      <x:c r="N246" s="6">
        <x:v>3</x:v>
      </x:c>
      <x:c r="O246" s="6" t="s">
        <x:v>29</x:v>
      </x:c>
      <x:c r="P246" s="6" t="s">
        <x:v>227</x:v>
      </x:c>
      <x:c r="Q246" s="8">
        <x:v>215</x:v>
      </x:c>
      <x:c r="R246" s="89">
        <x:v>3000</x:v>
      </x:c>
      <x:c r="S246" s="9"/>
      <x:c r="T246" s="1"/>
    </x:row>
    <x:row r="247" ht="28.899999618530273" customHeight="1">
      <x:c r="B247" s="5">
        <x:v>233</x:v>
      </x:c>
      <x:c r="C247" s="6" t="s">
        <x:v>20</x:v>
      </x:c>
      <x:c r="D247" s="6" t="s">
        <x:v>21</x:v>
      </x:c>
      <x:c r="E247" s="8">
        <x:v>13584</x:v>
      </x:c>
      <x:c r="F247" s="6" t="s">
        <x:v>161</x:v>
      </x:c>
      <x:c r="G247" s="6">
        <x:v>382421</x:v>
      </x:c>
      <x:c r="H247" s="6" t="s">
        <x:v>141</x:v>
      </x:c>
      <x:c r="I247" s="6" t="s">
        <x:v>374</x:v>
      </x:c>
      <x:c r="J247" s="6" t="s">
        <x:v>375</x:v>
      </x:c>
      <x:c r="K247" s="6" t="s">
        <x:v>27</x:v>
      </x:c>
      <x:c r="L247" s="6" t="s">
        <x:v>31</x:v>
      </x:c>
      <x:c r="M247" s="6">
        <x:v>7</x:v>
      </x:c>
      <x:c r="N247" s="6">
        <x:v>4</x:v>
      </x:c>
      <x:c r="O247" s="6" t="s">
        <x:v>29</x:v>
      </x:c>
      <x:c r="P247" s="6" t="s">
        <x:v>227</x:v>
      </x:c>
      <x:c r="Q247" s="8">
        <x:v>215</x:v>
      </x:c>
      <x:c r="R247" s="89">
        <x:v>3000</x:v>
      </x:c>
      <x:c r="S247" s="9"/>
      <x:c r="T247" s="1"/>
    </x:row>
    <x:row r="248" ht="28.899999618530273" customHeight="1">
      <x:c r="B248" s="5">
        <x:v>234</x:v>
      </x:c>
      <x:c r="C248" s="6" t="s">
        <x:v>20</x:v>
      </x:c>
      <x:c r="D248" s="6" t="s">
        <x:v>21</x:v>
      </x:c>
      <x:c r="E248" s="8">
        <x:v>13585</x:v>
      </x:c>
      <x:c r="F248" s="6" t="s">
        <x:v>161</x:v>
      </x:c>
      <x:c r="G248" s="6">
        <x:v>382421</x:v>
      </x:c>
      <x:c r="H248" s="6" t="s">
        <x:v>141</x:v>
      </x:c>
      <x:c r="I248" s="6" t="s">
        <x:v>374</x:v>
      </x:c>
      <x:c r="J248" s="6" t="s">
        <x:v>375</x:v>
      </x:c>
      <x:c r="K248" s="6" t="s">
        <x:v>27</x:v>
      </x:c>
      <x:c r="L248" s="6" t="s">
        <x:v>33</x:v>
      </x:c>
      <x:c r="M248" s="6">
        <x:v>7</x:v>
      </x:c>
      <x:c r="N248" s="6">
        <x:v>5</x:v>
      </x:c>
      <x:c r="O248" s="6" t="s">
        <x:v>29</x:v>
      </x:c>
      <x:c r="P248" s="6" t="s">
        <x:v>227</x:v>
      </x:c>
      <x:c r="Q248" s="8">
        <x:v>192</x:v>
      </x:c>
      <x:c r="R248" s="89">
        <x:v>3000</x:v>
      </x:c>
      <x:c r="S248" s="9"/>
      <x:c r="T248" s="1"/>
    </x:row>
    <x:row r="249" ht="28.899999618530273" customHeight="1">
      <x:c r="B249" s="5">
        <x:v>235</x:v>
      </x:c>
      <x:c r="C249" s="6" t="s">
        <x:v>20</x:v>
      </x:c>
      <x:c r="D249" s="6" t="s">
        <x:v>21</x:v>
      </x:c>
      <x:c r="E249" s="8">
        <x:v>13586</x:v>
      </x:c>
      <x:c r="F249" s="6" t="s">
        <x:v>161</x:v>
      </x:c>
      <x:c r="G249" s="6">
        <x:v>382421</x:v>
      </x:c>
      <x:c r="H249" s="6" t="s">
        <x:v>141</x:v>
      </x:c>
      <x:c r="I249" s="6" t="s">
        <x:v>374</x:v>
      </x:c>
      <x:c r="J249" s="6" t="s">
        <x:v>375</x:v>
      </x:c>
      <x:c r="K249" s="6" t="s">
        <x:v>27</x:v>
      </x:c>
      <x:c r="L249" s="6" t="s">
        <x:v>40</x:v>
      </x:c>
      <x:c r="M249" s="6">
        <x:v>7</x:v>
      </x:c>
      <x:c r="N249" s="6">
        <x:v>6</x:v>
      </x:c>
      <x:c r="O249" s="6" t="s">
        <x:v>29</x:v>
      </x:c>
      <x:c r="P249" s="6" t="s">
        <x:v>227</x:v>
      </x:c>
      <x:c r="Q249" s="8">
        <x:v>192</x:v>
      </x:c>
      <x:c r="R249" s="89">
        <x:v>3000</x:v>
      </x:c>
      <x:c r="S249" s="9"/>
      <x:c r="T249" s="1"/>
    </x:row>
    <x:row r="250" ht="28.899999618530273" customHeight="1">
      <x:c r="B250" s="5">
        <x:v>236</x:v>
      </x:c>
      <x:c r="C250" s="6" t="s">
        <x:v>20</x:v>
      </x:c>
      <x:c r="D250" s="6" t="s">
        <x:v>21</x:v>
      </x:c>
      <x:c r="E250" s="8">
        <x:v>13587</x:v>
      </x:c>
      <x:c r="F250" s="6" t="s">
        <x:v>161</x:v>
      </x:c>
      <x:c r="G250" s="6">
        <x:v>382421</x:v>
      </x:c>
      <x:c r="H250" s="6" t="s">
        <x:v>141</x:v>
      </x:c>
      <x:c r="I250" s="6" t="s">
        <x:v>374</x:v>
      </x:c>
      <x:c r="J250" s="6" t="s">
        <x:v>375</x:v>
      </x:c>
      <x:c r="K250" s="6" t="s">
        <x:v>27</x:v>
      </x:c>
      <x:c r="L250" s="6" t="s">
        <x:v>46</x:v>
      </x:c>
      <x:c r="M250" s="6">
        <x:v>7</x:v>
      </x:c>
      <x:c r="N250" s="6">
        <x:v>7</x:v>
      </x:c>
      <x:c r="O250" s="6" t="s">
        <x:v>29</x:v>
      </x:c>
      <x:c r="P250" s="6" t="s">
        <x:v>227</x:v>
      </x:c>
      <x:c r="Q250" s="8">
        <x:v>161</x:v>
      </x:c>
      <x:c r="R250" s="89">
        <x:v>3000</x:v>
      </x:c>
      <x:c r="S250" s="9"/>
      <x:c r="T250" s="1"/>
    </x:row>
    <x:row r="251" ht="28.899999618530273" customHeight="1">
      <x:c r="B251" s="5">
        <x:v>237</x:v>
      </x:c>
      <x:c r="C251" s="6" t="s">
        <x:v>20</x:v>
      </x:c>
      <x:c r="D251" s="6" t="s">
        <x:v>21</x:v>
      </x:c>
      <x:c r="E251" s="8">
        <x:v>10670</x:v>
      </x:c>
      <x:c r="F251" s="6" t="s">
        <x:v>256</x:v>
      </x:c>
      <x:c r="G251" s="6">
        <x:v>382481</x:v>
      </x:c>
      <x:c r="H251" s="6" t="s">
        <x:v>141</x:v>
      </x:c>
      <x:c r="I251" s="6" t="s">
        <x:v>376</x:v>
      </x:c>
      <x:c r="J251" s="6" t="s">
        <x:v>377</x:v>
      </x:c>
      <x:c r="K251" s="6" t="s">
        <x:v>27</x:v>
      </x:c>
      <x:c r="L251" s="6" t="s">
        <x:v>28</x:v>
      </x:c>
      <x:c r="M251" s="6">
        <x:v>3</x:v>
      </x:c>
      <x:c r="N251" s="6">
        <x:v>1</x:v>
      </x:c>
      <x:c r="O251" s="6" t="s">
        <x:v>29</x:v>
      </x:c>
      <x:c r="P251" s="6" t="s">
        <x:v>227</x:v>
      </x:c>
      <x:c r="Q251" s="8">
        <x:v>125</x:v>
      </x:c>
      <x:c r="R251" s="89">
        <x:v>3000</x:v>
      </x:c>
      <x:c r="S251" s="9"/>
      <x:c r="T251" s="1"/>
    </x:row>
    <x:row r="252" ht="28.899999618530273" customHeight="1">
      <x:c r="B252" s="5">
        <x:v>238</x:v>
      </x:c>
      <x:c r="C252" s="6" t="s">
        <x:v>20</x:v>
      </x:c>
      <x:c r="D252" s="6" t="s">
        <x:v>21</x:v>
      </x:c>
      <x:c r="E252" s="8">
        <x:v>10671</x:v>
      </x:c>
      <x:c r="F252" s="6" t="s">
        <x:v>256</x:v>
      </x:c>
      <x:c r="G252" s="6">
        <x:v>382481</x:v>
      </x:c>
      <x:c r="H252" s="6" t="s">
        <x:v>141</x:v>
      </x:c>
      <x:c r="I252" s="6" t="s">
        <x:v>376</x:v>
      </x:c>
      <x:c r="J252" s="6" t="s">
        <x:v>377</x:v>
      </x:c>
      <x:c r="K252" s="6" t="s">
        <x:v>27</x:v>
      </x:c>
      <x:c r="L252" s="6" t="s">
        <x:v>35</x:v>
      </x:c>
      <x:c r="M252" s="6">
        <x:v>3</x:v>
      </x:c>
      <x:c r="N252" s="6">
        <x:v>2</x:v>
      </x:c>
      <x:c r="O252" s="6" t="s">
        <x:v>29</x:v>
      </x:c>
      <x:c r="P252" s="6" t="s">
        <x:v>227</x:v>
      </x:c>
      <x:c r="Q252" s="8">
        <x:v>125</x:v>
      </x:c>
      <x:c r="R252" s="89">
        <x:v>3000</x:v>
      </x:c>
      <x:c r="S252" s="9"/>
      <x:c r="T252" s="1"/>
    </x:row>
    <x:row r="253" ht="28.899999618530273" customHeight="1">
      <x:c r="B253" s="5">
        <x:v>239</x:v>
      </x:c>
      <x:c r="C253" s="6" t="s">
        <x:v>20</x:v>
      </x:c>
      <x:c r="D253" s="6" t="s">
        <x:v>21</x:v>
      </x:c>
      <x:c r="E253" s="8">
        <x:v>10672</x:v>
      </x:c>
      <x:c r="F253" s="6" t="s">
        <x:v>192</x:v>
      </x:c>
      <x:c r="G253" s="6">
        <x:v>382481</x:v>
      </x:c>
      <x:c r="H253" s="6" t="s">
        <x:v>141</x:v>
      </x:c>
      <x:c r="I253" s="6" t="s">
        <x:v>376</x:v>
      </x:c>
      <x:c r="J253" s="6" t="s">
        <x:v>377</x:v>
      </x:c>
      <x:c r="K253" s="6" t="s">
        <x:v>27</x:v>
      </x:c>
      <x:c r="L253" s="6" t="s">
        <x:v>31</x:v>
      </x:c>
      <x:c r="M253" s="6">
        <x:v>3</x:v>
      </x:c>
      <x:c r="N253" s="6">
        <x:v>3</x:v>
      </x:c>
      <x:c r="O253" s="6" t="s">
        <x:v>29</x:v>
      </x:c>
      <x:c r="P253" s="6" t="s">
        <x:v>227</x:v>
      </x:c>
      <x:c r="Q253" s="8">
        <x:v>125</x:v>
      </x:c>
      <x:c r="R253" s="89">
        <x:v>3000</x:v>
      </x:c>
      <x:c r="S253" s="9"/>
      <x:c r="T253" s="1"/>
    </x:row>
    <x:row r="254" ht="28.899999618530273" customHeight="1">
      <x:c r="B254" s="5">
        <x:v>240</x:v>
      </x:c>
      <x:c r="C254" s="6" t="s">
        <x:v>20</x:v>
      </x:c>
      <x:c r="D254" s="6" t="s">
        <x:v>21</x:v>
      </x:c>
      <x:c r="E254" s="8">
        <x:v>13372</x:v>
      </x:c>
      <x:c r="F254" s="6" t="s">
        <x:v>353</x:v>
      </x:c>
      <x:c r="G254" s="6">
        <x:v>382110</x:v>
      </x:c>
      <x:c r="H254" s="6" t="s">
        <x:v>141</x:v>
      </x:c>
      <x:c r="I254" s="6" t="s">
        <x:v>378</x:v>
      </x:c>
      <x:c r="J254" s="6" t="s">
        <x:v>379</x:v>
      </x:c>
      <x:c r="K254" s="6" t="s">
        <x:v>27</x:v>
      </x:c>
      <x:c r="L254" s="6" t="s">
        <x:v>28</x:v>
      </x:c>
      <x:c r="M254" s="6">
        <x:v>1</x:v>
      </x:c>
      <x:c r="N254" s="6">
        <x:v>1</x:v>
      </x:c>
      <x:c r="O254" s="6" t="s">
        <x:v>29</x:v>
      </x:c>
      <x:c r="P254" s="6" t="s">
        <x:v>227</x:v>
      </x:c>
      <x:c r="Q254" s="8">
        <x:v>48</x:v>
      </x:c>
      <x:c r="R254" s="89">
        <x:v>3000</x:v>
      </x:c>
      <x:c r="S254" s="9"/>
      <x:c r="T254" s="1"/>
    </x:row>
    <x:row r="255" ht="28.899999618530273" customHeight="1">
      <x:c r="B255" s="5">
        <x:v>241</x:v>
      </x:c>
      <x:c r="C255" s="6" t="s">
        <x:v>20</x:v>
      </x:c>
      <x:c r="D255" s="6" t="s">
        <x:v>21</x:v>
      </x:c>
      <x:c r="E255" s="8">
        <x:v>14068</x:v>
      </x:c>
      <x:c r="F255" s="6" t="s">
        <x:v>380</x:v>
      </x:c>
      <x:c r="G255" s="6">
        <x:v>382445</x:v>
      </x:c>
      <x:c r="H255" s="6" t="s">
        <x:v>141</x:v>
      </x:c>
      <x:c r="I255" s="6" t="s">
        <x:v>381</x:v>
      </x:c>
      <x:c r="J255" s="6" t="s">
        <x:v>382</x:v>
      </x:c>
      <x:c r="K255" s="6" t="s">
        <x:v>27</x:v>
      </x:c>
      <x:c r="L255" s="6" t="s">
        <x:v>28</x:v>
      </x:c>
      <x:c r="M255" s="6">
        <x:v>4</x:v>
      </x:c>
      <x:c r="N255" s="6">
        <x:v>1</x:v>
      </x:c>
      <x:c r="O255" s="6" t="s">
        <x:v>29</x:v>
      </x:c>
      <x:c r="P255" s="6" t="s">
        <x:v>227</x:v>
      </x:c>
      <x:c r="Q255" s="8">
        <x:v>122</x:v>
      </x:c>
      <x:c r="R255" s="89">
        <x:v>3000</x:v>
      </x:c>
      <x:c r="S255" s="9"/>
      <x:c r="T255" s="1"/>
    </x:row>
    <x:row r="256" ht="28.899999618530273" customHeight="1">
      <x:c r="B256" s="5">
        <x:v>242</x:v>
      </x:c>
      <x:c r="C256" s="6" t="s">
        <x:v>20</x:v>
      </x:c>
      <x:c r="D256" s="6" t="s">
        <x:v>21</x:v>
      </x:c>
      <x:c r="E256" s="8">
        <x:v>14069</x:v>
      </x:c>
      <x:c r="F256" s="6" t="s">
        <x:v>380</x:v>
      </x:c>
      <x:c r="G256" s="6">
        <x:v>382445</x:v>
      </x:c>
      <x:c r="H256" s="6" t="s">
        <x:v>141</x:v>
      </x:c>
      <x:c r="I256" s="6" t="s">
        <x:v>381</x:v>
      </x:c>
      <x:c r="J256" s="6" t="s">
        <x:v>382</x:v>
      </x:c>
      <x:c r="K256" s="6" t="s">
        <x:v>27</x:v>
      </x:c>
      <x:c r="L256" s="6" t="s">
        <x:v>35</x:v>
      </x:c>
      <x:c r="M256" s="6">
        <x:v>4</x:v>
      </x:c>
      <x:c r="N256" s="6">
        <x:v>2</x:v>
      </x:c>
      <x:c r="O256" s="6" t="s">
        <x:v>29</x:v>
      </x:c>
      <x:c r="P256" s="6" t="s">
        <x:v>227</x:v>
      </x:c>
      <x:c r="Q256" s="8">
        <x:v>122</x:v>
      </x:c>
      <x:c r="R256" s="89">
        <x:v>3000</x:v>
      </x:c>
      <x:c r="S256" s="9"/>
      <x:c r="T256" s="1"/>
    </x:row>
    <x:row r="257" ht="28.899999618530273" customHeight="1">
      <x:c r="B257" s="5">
        <x:v>243</x:v>
      </x:c>
      <x:c r="C257" s="6" t="s">
        <x:v>20</x:v>
      </x:c>
      <x:c r="D257" s="6" t="s">
        <x:v>21</x:v>
      </x:c>
      <x:c r="E257" s="8">
        <x:v>14070</x:v>
      </x:c>
      <x:c r="F257" s="6" t="s">
        <x:v>380</x:v>
      </x:c>
      <x:c r="G257" s="6">
        <x:v>382445</x:v>
      </x:c>
      <x:c r="H257" s="6" t="s">
        <x:v>141</x:v>
      </x:c>
      <x:c r="I257" s="6" t="s">
        <x:v>381</x:v>
      </x:c>
      <x:c r="J257" s="6" t="s">
        <x:v>383</x:v>
      </x:c>
      <x:c r="K257" s="6" t="s">
        <x:v>27</x:v>
      </x:c>
      <x:c r="L257" s="6" t="s">
        <x:v>31</x:v>
      </x:c>
      <x:c r="M257" s="6">
        <x:v>4</x:v>
      </x:c>
      <x:c r="N257" s="6">
        <x:v>3</x:v>
      </x:c>
      <x:c r="O257" s="6" t="s">
        <x:v>29</x:v>
      </x:c>
      <x:c r="P257" s="6" t="s">
        <x:v>227</x:v>
      </x:c>
      <x:c r="Q257" s="8">
        <x:v>51</x:v>
      </x:c>
      <x:c r="R257" s="89">
        <x:v>3000</x:v>
      </x:c>
      <x:c r="S257" s="9"/>
      <x:c r="T257" s="1"/>
    </x:row>
    <x:row r="258" ht="28.899999618530273" customHeight="1">
      <x:c r="B258" s="5">
        <x:v>244</x:v>
      </x:c>
      <x:c r="C258" s="6" t="s">
        <x:v>20</x:v>
      </x:c>
      <x:c r="D258" s="6" t="s">
        <x:v>21</x:v>
      </x:c>
      <x:c r="E258" s="8">
        <x:v>14071</x:v>
      </x:c>
      <x:c r="F258" s="6" t="s">
        <x:v>380</x:v>
      </x:c>
      <x:c r="G258" s="6">
        <x:v>382445</x:v>
      </x:c>
      <x:c r="H258" s="6" t="s">
        <x:v>141</x:v>
      </x:c>
      <x:c r="I258" s="6" t="s">
        <x:v>381</x:v>
      </x:c>
      <x:c r="J258" s="6" t="s">
        <x:v>382</x:v>
      </x:c>
      <x:c r="K258" s="6" t="s">
        <x:v>27</x:v>
      </x:c>
      <x:c r="L258" s="6" t="s">
        <x:v>33</x:v>
      </x:c>
      <x:c r="M258" s="6">
        <x:v>4</x:v>
      </x:c>
      <x:c r="N258" s="6">
        <x:v>4</x:v>
      </x:c>
      <x:c r="O258" s="6" t="s">
        <x:v>29</x:v>
      </x:c>
      <x:c r="P258" s="6" t="s">
        <x:v>227</x:v>
      </x:c>
      <x:c r="Q258" s="8">
        <x:v>32</x:v>
      </x:c>
      <x:c r="R258" s="89">
        <x:v>3000</x:v>
      </x:c>
      <x:c r="S258" s="9"/>
      <x:c r="T258" s="1"/>
    </x:row>
    <x:row r="259" ht="28.899999618530273" customHeight="1">
      <x:c r="B259" s="5">
        <x:v>245</x:v>
      </x:c>
      <x:c r="C259" s="6" t="s">
        <x:v>20</x:v>
      </x:c>
      <x:c r="D259" s="6" t="s">
        <x:v>21</x:v>
      </x:c>
      <x:c r="E259" s="8" t="s">
        <x:v>384</x:v>
      </x:c>
      <x:c r="F259" s="6" t="s">
        <x:v>385</x:v>
      </x:c>
      <x:c r="G259" s="6">
        <x:v>382470</x:v>
      </x:c>
      <x:c r="H259" s="6" t="s">
        <x:v>141</x:v>
      </x:c>
      <x:c r="I259" s="6" t="s">
        <x:v>386</x:v>
      </x:c>
      <x:c r="J259" s="6" t="s">
        <x:v>387</x:v>
      </x:c>
      <x:c r="K259" s="6" t="s">
        <x:v>27</x:v>
      </x:c>
      <x:c r="L259" s="6" t="s">
        <x:v>28</x:v>
      </x:c>
      <x:c r="M259" s="6">
        <x:v>3</x:v>
      </x:c>
      <x:c r="N259" s="6">
        <x:v>1</x:v>
      </x:c>
      <x:c r="O259" s="6" t="s">
        <x:v>144</x:v>
      </x:c>
      <x:c r="P259" s="6" t="s">
        <x:v>388</x:v>
      </x:c>
      <x:c r="Q259" s="8">
        <x:v>75</x:v>
      </x:c>
      <x:c r="R259" s="89">
        <x:v>1000</x:v>
      </x:c>
      <x:c r="S259" s="9"/>
      <x:c r="T259" s="1"/>
    </x:row>
    <x:row r="260" ht="28.899999618530273" customHeight="1">
      <x:c r="B260" s="5">
        <x:v>246</x:v>
      </x:c>
      <x:c r="C260" s="6" t="s">
        <x:v>20</x:v>
      </x:c>
      <x:c r="D260" s="6" t="s">
        <x:v>21</x:v>
      </x:c>
      <x:c r="E260" s="8" t="s">
        <x:v>389</x:v>
      </x:c>
      <x:c r="F260" s="6" t="s">
        <x:v>385</x:v>
      </x:c>
      <x:c r="G260" s="6">
        <x:v>382470</x:v>
      </x:c>
      <x:c r="H260" s="6" t="s">
        <x:v>141</x:v>
      </x:c>
      <x:c r="I260" s="6" t="s">
        <x:v>386</x:v>
      </x:c>
      <x:c r="J260" s="6" t="s">
        <x:v>387</x:v>
      </x:c>
      <x:c r="K260" s="6" t="s">
        <x:v>27</x:v>
      </x:c>
      <x:c r="L260" s="6" t="s">
        <x:v>35</x:v>
      </x:c>
      <x:c r="M260" s="6">
        <x:v>3</x:v>
      </x:c>
      <x:c r="N260" s="6">
        <x:v>2</x:v>
      </x:c>
      <x:c r="O260" s="6" t="s">
        <x:v>144</x:v>
      </x:c>
      <x:c r="P260" s="6" t="s">
        <x:v>388</x:v>
      </x:c>
      <x:c r="Q260" s="8">
        <x:v>74</x:v>
      </x:c>
      <x:c r="R260" s="89">
        <x:v>1000</x:v>
      </x:c>
      <x:c r="S260" s="9"/>
      <x:c r="T260" s="1"/>
    </x:row>
    <x:row r="261" ht="28.899999618530273" customHeight="1">
      <x:c r="B261" s="5">
        <x:v>247</x:v>
      </x:c>
      <x:c r="C261" s="6" t="s">
        <x:v>20</x:v>
      </x:c>
      <x:c r="D261" s="6" t="s">
        <x:v>21</x:v>
      </x:c>
      <x:c r="E261" s="8" t="s">
        <x:v>390</x:v>
      </x:c>
      <x:c r="F261" s="6" t="s">
        <x:v>385</x:v>
      </x:c>
      <x:c r="G261" s="6">
        <x:v>382470</x:v>
      </x:c>
      <x:c r="H261" s="6" t="s">
        <x:v>141</x:v>
      </x:c>
      <x:c r="I261" s="6" t="s">
        <x:v>386</x:v>
      </x:c>
      <x:c r="J261" s="6" t="s">
        <x:v>387</x:v>
      </x:c>
      <x:c r="K261" s="6" t="s">
        <x:v>27</x:v>
      </x:c>
      <x:c r="L261" s="6" t="s">
        <x:v>31</x:v>
      </x:c>
      <x:c r="M261" s="6">
        <x:v>3</x:v>
      </x:c>
      <x:c r="N261" s="6">
        <x:v>3</x:v>
      </x:c>
      <x:c r="O261" s="6" t="s">
        <x:v>144</x:v>
      </x:c>
      <x:c r="P261" s="6" t="s">
        <x:v>388</x:v>
      </x:c>
      <x:c r="Q261" s="8">
        <x:v>25</x:v>
      </x:c>
      <x:c r="R261" s="89">
        <x:v>1000</x:v>
      </x:c>
      <x:c r="S261" s="9"/>
      <x:c r="T261" s="1"/>
    </x:row>
    <x:row r="262" ht="28.899999618530273" customHeight="1">
      <x:c r="B262" s="5">
        <x:v>248</x:v>
      </x:c>
      <x:c r="C262" s="6" t="s">
        <x:v>20</x:v>
      </x:c>
      <x:c r="D262" s="6" t="s">
        <x:v>21</x:v>
      </x:c>
      <x:c r="E262" s="8" t="s">
        <x:v>391</x:v>
      </x:c>
      <x:c r="F262" s="6" t="s">
        <x:v>168</x:v>
      </x:c>
      <x:c r="G262" s="6">
        <x:v>380058</x:v>
      </x:c>
      <x:c r="H262" s="6" t="s">
        <x:v>141</x:v>
      </x:c>
      <x:c r="I262" s="6" t="s">
        <x:v>386</x:v>
      </x:c>
      <x:c r="J262" s="6" t="s">
        <x:v>392</x:v>
      </x:c>
      <x:c r="K262" s="6" t="s">
        <x:v>27</x:v>
      </x:c>
      <x:c r="L262" s="6" t="s">
        <x:v>35</x:v>
      </x:c>
      <x:c r="M262" s="6">
        <x:v>3</x:v>
      </x:c>
      <x:c r="N262" s="6">
        <x:v>3</x:v>
      </x:c>
      <x:c r="O262" s="6" t="s">
        <x:v>144</x:v>
      </x:c>
      <x:c r="P262" s="6" t="s">
        <x:v>388</x:v>
      </x:c>
      <x:c r="Q262" s="8">
        <x:v>64</x:v>
      </x:c>
      <x:c r="R262" s="89">
        <x:v>1000</x:v>
      </x:c>
      <x:c r="S262" s="9"/>
      <x:c r="T262" s="1"/>
    </x:row>
    <x:row r="263" ht="28.899999618530273" customHeight="1">
      <x:c r="B263" s="5">
        <x:v>249</x:v>
      </x:c>
      <x:c r="C263" s="6" t="s">
        <x:v>20</x:v>
      </x:c>
      <x:c r="D263" s="6" t="s">
        <x:v>21</x:v>
      </x:c>
      <x:c r="E263" s="8" t="s">
        <x:v>393</x:v>
      </x:c>
      <x:c r="F263" s="6" t="s">
        <x:v>168</x:v>
      </x:c>
      <x:c r="G263" s="6">
        <x:v>380058</x:v>
      </x:c>
      <x:c r="H263" s="6" t="s">
        <x:v>141</x:v>
      </x:c>
      <x:c r="I263" s="6" t="s">
        <x:v>386</x:v>
      </x:c>
      <x:c r="J263" s="6" t="s">
        <x:v>392</x:v>
      </x:c>
      <x:c r="K263" s="6" t="s">
        <x:v>27</x:v>
      </x:c>
      <x:c r="L263" s="6" t="s">
        <x:v>28</x:v>
      </x:c>
      <x:c r="M263" s="6">
        <x:v>3</x:v>
      </x:c>
      <x:c r="N263" s="6">
        <x:v>4</x:v>
      </x:c>
      <x:c r="O263" s="6" t="s">
        <x:v>144</x:v>
      </x:c>
      <x:c r="P263" s="6" t="s">
        <x:v>388</x:v>
      </x:c>
      <x:c r="Q263" s="8">
        <x:v>66</x:v>
      </x:c>
      <x:c r="R263" s="89">
        <x:v>1000</x:v>
      </x:c>
      <x:c r="S263" s="9"/>
      <x:c r="T263" s="1"/>
    </x:row>
    <x:row r="264" ht="28.899999618530273" customHeight="1">
      <x:c r="B264" s="5">
        <x:v>250</x:v>
      </x:c>
      <x:c r="C264" s="6" t="s">
        <x:v>20</x:v>
      </x:c>
      <x:c r="D264" s="6" t="s">
        <x:v>21</x:v>
      </x:c>
      <x:c r="E264" s="8" t="s">
        <x:v>394</x:v>
      </x:c>
      <x:c r="F264" s="6" t="s">
        <x:v>172</x:v>
      </x:c>
      <x:c r="G264" s="6">
        <x:v>380058</x:v>
      </x:c>
      <x:c r="H264" s="6" t="s">
        <x:v>141</x:v>
      </x:c>
      <x:c r="I264" s="6" t="s">
        <x:v>386</x:v>
      </x:c>
      <x:c r="J264" s="6" t="s">
        <x:v>392</x:v>
      </x:c>
      <x:c r="K264" s="6" t="s">
        <x:v>27</x:v>
      </x:c>
      <x:c r="L264" s="6" t="s">
        <x:v>31</x:v>
      </x:c>
      <x:c r="M264" s="6">
        <x:v>3</x:v>
      </x:c>
      <x:c r="N264" s="6">
        <x:v>5</x:v>
      </x:c>
      <x:c r="O264" s="6" t="s">
        <x:v>144</x:v>
      </x:c>
      <x:c r="P264" s="6" t="s">
        <x:v>388</x:v>
      </x:c>
      <x:c r="Q264" s="8">
        <x:v>36</x:v>
      </x:c>
      <x:c r="R264" s="89">
        <x:v>1000</x:v>
      </x:c>
      <x:c r="S264" s="9"/>
      <x:c r="T264" s="1"/>
    </x:row>
    <x:row r="265" ht="28.899999618530273" customHeight="1">
      <x:c r="B265" s="5">
        <x:v>251</x:v>
      </x:c>
      <x:c r="C265" s="6" t="s">
        <x:v>20</x:v>
      </x:c>
      <x:c r="D265" s="6" t="s">
        <x:v>21</x:v>
      </x:c>
      <x:c r="E265" s="8" t="s">
        <x:v>395</x:v>
      </x:c>
      <x:c r="F265" s="6" t="s">
        <x:v>396</x:v>
      </x:c>
      <x:c r="G265" s="6">
        <x:v>380013</x:v>
      </x:c>
      <x:c r="H265" s="6" t="s">
        <x:v>141</x:v>
      </x:c>
      <x:c r="I265" s="6" t="s">
        <x:v>397</x:v>
      </x:c>
      <x:c r="J265" s="6" t="s">
        <x:v>398</x:v>
      </x:c>
      <x:c r="K265" s="6" t="s">
        <x:v>27</x:v>
      </x:c>
      <x:c r="L265" s="6" t="s">
        <x:v>28</x:v>
      </x:c>
      <x:c r="M265" s="6">
        <x:v>9</x:v>
      </x:c>
      <x:c r="N265" s="6">
        <x:v>1</x:v>
      </x:c>
      <x:c r="O265" s="6" t="s">
        <x:v>144</x:v>
      </x:c>
      <x:c r="P265" s="6" t="s">
        <x:v>388</x:v>
      </x:c>
      <x:c r="Q265" s="8">
        <x:v>102</x:v>
      </x:c>
      <x:c r="R265" s="89">
        <x:v>1000</x:v>
      </x:c>
      <x:c r="S265" s="9"/>
      <x:c r="T265" s="1"/>
    </x:row>
    <x:row r="266" ht="28.899999618530273" customHeight="1">
      <x:c r="B266" s="5">
        <x:v>252</x:v>
      </x:c>
      <x:c r="C266" s="6" t="s">
        <x:v>20</x:v>
      </x:c>
      <x:c r="D266" s="6" t="s">
        <x:v>21</x:v>
      </x:c>
      <x:c r="E266" s="8" t="s">
        <x:v>399</x:v>
      </x:c>
      <x:c r="F266" s="6" t="s">
        <x:v>396</x:v>
      </x:c>
      <x:c r="G266" s="6">
        <x:v>380013</x:v>
      </x:c>
      <x:c r="H266" s="6" t="s">
        <x:v>141</x:v>
      </x:c>
      <x:c r="I266" s="6" t="s">
        <x:v>397</x:v>
      </x:c>
      <x:c r="J266" s="6" t="s">
        <x:v>398</x:v>
      </x:c>
      <x:c r="K266" s="6" t="s">
        <x:v>27</x:v>
      </x:c>
      <x:c r="L266" s="6" t="s">
        <x:v>31</x:v>
      </x:c>
      <x:c r="M266" s="6">
        <x:v>9</x:v>
      </x:c>
      <x:c r="N266" s="6">
        <x:v>2</x:v>
      </x:c>
      <x:c r="O266" s="6" t="s">
        <x:v>144</x:v>
      </x:c>
      <x:c r="P266" s="6" t="s">
        <x:v>388</x:v>
      </x:c>
      <x:c r="Q266" s="8">
        <x:v>98</x:v>
      </x:c>
      <x:c r="R266" s="89">
        <x:v>1000</x:v>
      </x:c>
      <x:c r="S266" s="9"/>
      <x:c r="T266" s="1"/>
    </x:row>
    <x:row r="267" ht="28.899999618530273" customHeight="1">
      <x:c r="B267" s="5">
        <x:v>253</x:v>
      </x:c>
      <x:c r="C267" s="6" t="s">
        <x:v>20</x:v>
      </x:c>
      <x:c r="D267" s="6" t="s">
        <x:v>21</x:v>
      </x:c>
      <x:c r="E267" s="8" t="s">
        <x:v>400</x:v>
      </x:c>
      <x:c r="F267" s="6" t="s">
        <x:v>396</x:v>
      </x:c>
      <x:c r="G267" s="6">
        <x:v>380013</x:v>
      </x:c>
      <x:c r="H267" s="6" t="s">
        <x:v>141</x:v>
      </x:c>
      <x:c r="I267" s="6" t="s">
        <x:v>397</x:v>
      </x:c>
      <x:c r="J267" s="6" t="s">
        <x:v>398</x:v>
      </x:c>
      <x:c r="K267" s="6" t="s">
        <x:v>27</x:v>
      </x:c>
      <x:c r="L267" s="6" t="s">
        <x:v>35</x:v>
      </x:c>
      <x:c r="M267" s="6">
        <x:v>9</x:v>
      </x:c>
      <x:c r="N267" s="6">
        <x:v>3</x:v>
      </x:c>
      <x:c r="O267" s="6" t="s">
        <x:v>144</x:v>
      </x:c>
      <x:c r="P267" s="6" t="s">
        <x:v>388</x:v>
      </x:c>
      <x:c r="Q267" s="8">
        <x:v>102</x:v>
      </x:c>
      <x:c r="R267" s="89">
        <x:v>1000</x:v>
      </x:c>
      <x:c r="S267" s="9"/>
      <x:c r="T267" s="1"/>
    </x:row>
    <x:row r="268" ht="28.899999618530273" customHeight="1">
      <x:c r="B268" s="5">
        <x:v>254</x:v>
      </x:c>
      <x:c r="C268" s="6" t="s">
        <x:v>20</x:v>
      </x:c>
      <x:c r="D268" s="6" t="s">
        <x:v>21</x:v>
      </x:c>
      <x:c r="E268" s="8" t="s">
        <x:v>401</x:v>
      </x:c>
      <x:c r="F268" s="6" t="s">
        <x:v>396</x:v>
      </x:c>
      <x:c r="G268" s="6">
        <x:v>380013</x:v>
      </x:c>
      <x:c r="H268" s="6" t="s">
        <x:v>141</x:v>
      </x:c>
      <x:c r="I268" s="6" t="s">
        <x:v>397</x:v>
      </x:c>
      <x:c r="J268" s="6" t="s">
        <x:v>398</x:v>
      </x:c>
      <x:c r="K268" s="6" t="s">
        <x:v>27</x:v>
      </x:c>
      <x:c r="L268" s="6" t="s">
        <x:v>33</x:v>
      </x:c>
      <x:c r="M268" s="6">
        <x:v>9</x:v>
      </x:c>
      <x:c r="N268" s="6">
        <x:v>4</x:v>
      </x:c>
      <x:c r="O268" s="6" t="s">
        <x:v>144</x:v>
      </x:c>
      <x:c r="P268" s="6" t="s">
        <x:v>388</x:v>
      </x:c>
      <x:c r="Q268" s="8">
        <x:v>54</x:v>
      </x:c>
      <x:c r="R268" s="89">
        <x:v>1000</x:v>
      </x:c>
      <x:c r="S268" s="9"/>
      <x:c r="T268" s="1"/>
    </x:row>
    <x:row r="269" ht="28.899999618530273" customHeight="1">
      <x:c r="B269" s="5">
        <x:v>255</x:v>
      </x:c>
      <x:c r="C269" s="6" t="s">
        <x:v>20</x:v>
      </x:c>
      <x:c r="D269" s="6" t="s">
        <x:v>21</x:v>
      </x:c>
      <x:c r="E269" s="8" t="s">
        <x:v>402</x:v>
      </x:c>
      <x:c r="F269" s="6" t="s">
        <x:v>396</x:v>
      </x:c>
      <x:c r="G269" s="6">
        <x:v>380013</x:v>
      </x:c>
      <x:c r="H269" s="6" t="s">
        <x:v>141</x:v>
      </x:c>
      <x:c r="I269" s="6" t="s">
        <x:v>397</x:v>
      </x:c>
      <x:c r="J269" s="6" t="s">
        <x:v>398</x:v>
      </x:c>
      <x:c r="K269" s="6" t="s">
        <x:v>27</x:v>
      </x:c>
      <x:c r="L269" s="6" t="s">
        <x:v>80</x:v>
      </x:c>
      <x:c r="M269" s="6">
        <x:v>9</x:v>
      </x:c>
      <x:c r="N269" s="6">
        <x:v>5</x:v>
      </x:c>
      <x:c r="O269" s="6" t="s">
        <x:v>144</x:v>
      </x:c>
      <x:c r="P269" s="6" t="s">
        <x:v>388</x:v>
      </x:c>
      <x:c r="Q269" s="8">
        <x:v>18</x:v>
      </x:c>
      <x:c r="R269" s="89">
        <x:v>1000</x:v>
      </x:c>
      <x:c r="S269" s="9"/>
      <x:c r="T269" s="1"/>
    </x:row>
    <x:row r="270" ht="28.899999618530273" customHeight="1">
      <x:c r="B270" s="5">
        <x:v>256</x:v>
      </x:c>
      <x:c r="C270" s="6" t="s">
        <x:v>20</x:v>
      </x:c>
      <x:c r="D270" s="6" t="s">
        <x:v>21</x:v>
      </x:c>
      <x:c r="E270" s="8" t="s">
        <x:v>403</x:v>
      </x:c>
      <x:c r="F270" s="6" t="s">
        <x:v>396</x:v>
      </x:c>
      <x:c r="G270" s="6">
        <x:v>380013</x:v>
      </x:c>
      <x:c r="H270" s="6" t="s">
        <x:v>141</x:v>
      </x:c>
      <x:c r="I270" s="6" t="s">
        <x:v>397</x:v>
      </x:c>
      <x:c r="J270" s="6" t="s">
        <x:v>398</x:v>
      </x:c>
      <x:c r="K270" s="6" t="s">
        <x:v>27</x:v>
      </x:c>
      <x:c r="L270" s="6" t="s">
        <x:v>40</x:v>
      </x:c>
      <x:c r="M270" s="6">
        <x:v>9</x:v>
      </x:c>
      <x:c r="N270" s="6">
        <x:v>6</x:v>
      </x:c>
      <x:c r="O270" s="6" t="s">
        <x:v>144</x:v>
      </x:c>
      <x:c r="P270" s="6" t="s">
        <x:v>388</x:v>
      </x:c>
      <x:c r="Q270" s="8">
        <x:v>44</x:v>
      </x:c>
      <x:c r="R270" s="89">
        <x:v>1000</x:v>
      </x:c>
      <x:c r="S270" s="9"/>
      <x:c r="T270" s="1"/>
    </x:row>
    <x:row r="271" ht="28.899999618530273" customHeight="1">
      <x:c r="B271" s="5">
        <x:v>257</x:v>
      </x:c>
      <x:c r="C271" s="6" t="s">
        <x:v>20</x:v>
      </x:c>
      <x:c r="D271" s="6" t="s">
        <x:v>21</x:v>
      </x:c>
      <x:c r="E271" s="8" t="s">
        <x:v>404</x:v>
      </x:c>
      <x:c r="F271" s="6" t="s">
        <x:v>396</x:v>
      </x:c>
      <x:c r="G271" s="6">
        <x:v>380013</x:v>
      </x:c>
      <x:c r="H271" s="6" t="s">
        <x:v>141</x:v>
      </x:c>
      <x:c r="I271" s="6" t="s">
        <x:v>397</x:v>
      </x:c>
      <x:c r="J271" s="6" t="s">
        <x:v>398</x:v>
      </x:c>
      <x:c r="K271" s="6" t="s">
        <x:v>27</x:v>
      </x:c>
      <x:c r="L271" s="6" t="s">
        <x:v>37</x:v>
      </x:c>
      <x:c r="M271" s="6">
        <x:v>9</x:v>
      </x:c>
      <x:c r="N271" s="6">
        <x:v>7</x:v>
      </x:c>
      <x:c r="O271" s="6" t="s">
        <x:v>144</x:v>
      </x:c>
      <x:c r="P271" s="6" t="s">
        <x:v>388</x:v>
      </x:c>
      <x:c r="Q271" s="8">
        <x:v>41</x:v>
      </x:c>
      <x:c r="R271" s="89">
        <x:v>1000</x:v>
      </x:c>
      <x:c r="S271" s="9"/>
      <x:c r="T271" s="1"/>
    </x:row>
    <x:row r="272" ht="28.899999618530273" customHeight="1">
      <x:c r="B272" s="5">
        <x:v>258</x:v>
      </x:c>
      <x:c r="C272" s="6" t="s">
        <x:v>20</x:v>
      </x:c>
      <x:c r="D272" s="6" t="s">
        <x:v>21</x:v>
      </x:c>
      <x:c r="E272" s="8" t="s">
        <x:v>405</x:v>
      </x:c>
      <x:c r="F272" s="6" t="s">
        <x:v>396</x:v>
      </x:c>
      <x:c r="G272" s="6">
        <x:v>380013</x:v>
      </x:c>
      <x:c r="H272" s="6" t="s">
        <x:v>141</x:v>
      </x:c>
      <x:c r="I272" s="6" t="s">
        <x:v>397</x:v>
      </x:c>
      <x:c r="J272" s="6" t="s">
        <x:v>398</x:v>
      </x:c>
      <x:c r="K272" s="6" t="s">
        <x:v>27</x:v>
      </x:c>
      <x:c r="L272" s="6" t="s">
        <x:v>88</x:v>
      </x:c>
      <x:c r="M272" s="6">
        <x:v>9</x:v>
      </x:c>
      <x:c r="N272" s="6">
        <x:v>8</x:v>
      </x:c>
      <x:c r="O272" s="6" t="s">
        <x:v>135</x:v>
      </x:c>
      <x:c r="P272" s="6" t="s">
        <x:v>388</x:v>
      </x:c>
      <x:c r="Q272" s="8">
        <x:v>40</x:v>
      </x:c>
      <x:c r="R272" s="89">
        <x:v>1000</x:v>
      </x:c>
      <x:c r="S272" s="9"/>
      <x:c r="T272" s="1"/>
    </x:row>
    <x:row r="273" ht="28.899999618530273" customHeight="1">
      <x:c r="B273" s="5">
        <x:v>259</x:v>
      </x:c>
      <x:c r="C273" s="6" t="s">
        <x:v>20</x:v>
      </x:c>
      <x:c r="D273" s="6" t="s">
        <x:v>21</x:v>
      </x:c>
      <x:c r="E273" s="8" t="s">
        <x:v>406</x:v>
      </x:c>
      <x:c r="F273" s="6" t="s">
        <x:v>396</x:v>
      </x:c>
      <x:c r="G273" s="6">
        <x:v>380013</x:v>
      </x:c>
      <x:c r="H273" s="6" t="s">
        <x:v>141</x:v>
      </x:c>
      <x:c r="I273" s="6" t="s">
        <x:v>397</x:v>
      </x:c>
      <x:c r="J273" s="6" t="s">
        <x:v>398</x:v>
      </x:c>
      <x:c r="K273" s="6" t="s">
        <x:v>27</x:v>
      </x:c>
      <x:c r="L273" s="6" t="s">
        <x:v>46</x:v>
      </x:c>
      <x:c r="M273" s="6">
        <x:v>9</x:v>
      </x:c>
      <x:c r="N273" s="6">
        <x:v>9</x:v>
      </x:c>
      <x:c r="O273" s="6" t="s">
        <x:v>135</x:v>
      </x:c>
      <x:c r="P273" s="6" t="s">
        <x:v>388</x:v>
      </x:c>
      <x:c r="Q273" s="8">
        <x:v>41</x:v>
      </x:c>
      <x:c r="R273" s="89">
        <x:v>1000</x:v>
      </x:c>
      <x:c r="S273" s="9"/>
      <x:c r="T273" s="1"/>
    </x:row>
    <x:row r="274" ht="28.899999618530273" customHeight="1">
      <x:c r="B274" s="5">
        <x:v>260</x:v>
      </x:c>
      <x:c r="C274" s="6" t="s">
        <x:v>20</x:v>
      </x:c>
      <x:c r="D274" s="6" t="s">
        <x:v>21</x:v>
      </x:c>
      <x:c r="E274" s="8" t="s">
        <x:v>407</x:v>
      </x:c>
      <x:c r="F274" s="6" t="s">
        <x:v>408</x:v>
      </x:c>
      <x:c r="G274" s="6">
        <x:v>380006</x:v>
      </x:c>
      <x:c r="H274" s="6" t="s">
        <x:v>224</x:v>
      </x:c>
      <x:c r="I274" s="6" t="s">
        <x:v>409</x:v>
      </x:c>
      <x:c r="J274" s="6" t="s">
        <x:v>410</x:v>
      </x:c>
      <x:c r="K274" s="6" t="s">
        <x:v>27</x:v>
      </x:c>
      <x:c r="L274" s="6" t="s">
        <x:v>28</x:v>
      </x:c>
      <x:c r="M274" s="6">
        <x:v>1</x:v>
      </x:c>
      <x:c r="N274" s="6">
        <x:v>1</x:v>
      </x:c>
      <x:c r="O274" s="6" t="s">
        <x:v>411</x:v>
      </x:c>
      <x:c r="P274" s="6" t="s">
        <x:v>388</x:v>
      </x:c>
      <x:c r="Q274" s="8">
        <x:v>60</x:v>
      </x:c>
      <x:c r="R274" s="89">
        <x:v>1000</x:v>
      </x:c>
      <x:c r="S274" s="9"/>
      <x:c r="T274" s="1"/>
    </x:row>
    <x:row r="275" ht="28.899999618530273" customHeight="1">
      <x:c r="B275" s="5">
        <x:v>261</x:v>
      </x:c>
      <x:c r="C275" s="6" t="s">
        <x:v>20</x:v>
      </x:c>
      <x:c r="D275" s="6" t="s">
        <x:v>21</x:v>
      </x:c>
      <x:c r="E275" s="8" t="s">
        <x:v>412</x:v>
      </x:c>
      <x:c r="F275" s="6" t="s">
        <x:v>413</x:v>
      </x:c>
      <x:c r="G275" s="6">
        <x:v>380055</x:v>
      </x:c>
      <x:c r="H275" s="6" t="s">
        <x:v>141</x:v>
      </x:c>
      <x:c r="I275" s="6" t="s">
        <x:v>414</x:v>
      </x:c>
      <x:c r="J275" s="6" t="s">
        <x:v>415</x:v>
      </x:c>
      <x:c r="K275" s="6" t="s">
        <x:v>27</x:v>
      </x:c>
      <x:c r="L275" s="6" t="s">
        <x:v>28</x:v>
      </x:c>
      <x:c r="M275" s="6">
        <x:v>2</x:v>
      </x:c>
      <x:c r="N275" s="6">
        <x:v>1</x:v>
      </x:c>
      <x:c r="O275" s="6" t="s">
        <x:v>144</x:v>
      </x:c>
      <x:c r="P275" s="6" t="s">
        <x:v>388</x:v>
      </x:c>
      <x:c r="Q275" s="8">
        <x:v>80</x:v>
      </x:c>
      <x:c r="R275" s="89">
        <x:v>1000</x:v>
      </x:c>
      <x:c r="S275" s="9"/>
      <x:c r="T275" s="1"/>
    </x:row>
    <x:row r="276" ht="28.899999618530273" customHeight="1">
      <x:c r="B276" s="5">
        <x:v>262</x:v>
      </x:c>
      <x:c r="C276" s="6" t="s">
        <x:v>20</x:v>
      </x:c>
      <x:c r="D276" s="6" t="s">
        <x:v>21</x:v>
      </x:c>
      <x:c r="E276" s="8" t="s">
        <x:v>416</x:v>
      </x:c>
      <x:c r="F276" s="6" t="s">
        <x:v>413</x:v>
      </x:c>
      <x:c r="G276" s="6">
        <x:v>380055</x:v>
      </x:c>
      <x:c r="H276" s="6" t="s">
        <x:v>141</x:v>
      </x:c>
      <x:c r="I276" s="6" t="s">
        <x:v>414</x:v>
      </x:c>
      <x:c r="J276" s="6" t="s">
        <x:v>415</x:v>
      </x:c>
      <x:c r="K276" s="6" t="s">
        <x:v>27</x:v>
      </x:c>
      <x:c r="L276" s="6" t="s">
        <x:v>35</x:v>
      </x:c>
      <x:c r="M276" s="6">
        <x:v>2</x:v>
      </x:c>
      <x:c r="N276" s="6">
        <x:v>2</x:v>
      </x:c>
      <x:c r="O276" s="6" t="s">
        <x:v>144</x:v>
      </x:c>
      <x:c r="P276" s="6" t="s">
        <x:v>388</x:v>
      </x:c>
      <x:c r="Q276" s="8">
        <x:v>80</x:v>
      </x:c>
      <x:c r="R276" s="89">
        <x:v>1000</x:v>
      </x:c>
      <x:c r="S276" s="9"/>
      <x:c r="T276" s="1"/>
    </x:row>
    <x:row r="277" ht="28.899999618530273" customHeight="1">
      <x:c r="B277" s="5">
        <x:v>263</x:v>
      </x:c>
      <x:c r="C277" s="6" t="s">
        <x:v>20</x:v>
      </x:c>
      <x:c r="D277" s="6" t="s">
        <x:v>417</x:v>
      </x:c>
      <x:c r="E277" s="8" t="s">
        <x:v>418</x:v>
      </x:c>
      <x:c r="F277" s="6" t="s">
        <x:v>417</x:v>
      </x:c>
      <x:c r="G277" s="6">
        <x:v>382150</x:v>
      </x:c>
      <x:c r="H277" s="6" t="s">
        <x:v>141</x:v>
      </x:c>
      <x:c r="I277" s="6" t="s">
        <x:v>419</x:v>
      </x:c>
      <x:c r="J277" s="6" t="s">
        <x:v>420</x:v>
      </x:c>
      <x:c r="K277" s="6" t="s">
        <x:v>27</x:v>
      </x:c>
      <x:c r="L277" s="6" t="s">
        <x:v>28</x:v>
      </x:c>
      <x:c r="M277" s="6">
        <x:v>2</x:v>
      </x:c>
      <x:c r="N277" s="6">
        <x:v>1</x:v>
      </x:c>
      <x:c r="O277" s="6" t="s">
        <x:v>144</x:v>
      </x:c>
      <x:c r="P277" s="6" t="s">
        <x:v>388</x:v>
      </x:c>
      <x:c r="Q277" s="8">
        <x:v>125</x:v>
      </x:c>
      <x:c r="R277" s="89">
        <x:v>1000</x:v>
      </x:c>
      <x:c r="S277" s="9"/>
      <x:c r="T277" s="1"/>
    </x:row>
    <x:row r="278" ht="28.899999618530273" customHeight="1">
      <x:c r="B278" s="5">
        <x:v>264</x:v>
      </x:c>
      <x:c r="C278" s="6" t="s">
        <x:v>20</x:v>
      </x:c>
      <x:c r="D278" s="6" t="s">
        <x:v>417</x:v>
      </x:c>
      <x:c r="E278" s="8" t="s">
        <x:v>421</x:v>
      </x:c>
      <x:c r="F278" s="6" t="s">
        <x:v>417</x:v>
      </x:c>
      <x:c r="G278" s="6">
        <x:v>382150</x:v>
      </x:c>
      <x:c r="H278" s="6" t="s">
        <x:v>141</x:v>
      </x:c>
      <x:c r="I278" s="6" t="s">
        <x:v>419</x:v>
      </x:c>
      <x:c r="J278" s="6" t="s">
        <x:v>420</x:v>
      </x:c>
      <x:c r="K278" s="6" t="s">
        <x:v>27</x:v>
      </x:c>
      <x:c r="L278" s="6" t="s">
        <x:v>35</x:v>
      </x:c>
      <x:c r="M278" s="6">
        <x:v>2</x:v>
      </x:c>
      <x:c r="N278" s="6">
        <x:v>2</x:v>
      </x:c>
      <x:c r="O278" s="6" t="s">
        <x:v>144</x:v>
      </x:c>
      <x:c r="P278" s="6" t="s">
        <x:v>388</x:v>
      </x:c>
      <x:c r="Q278" s="8">
        <x:v>120</x:v>
      </x:c>
      <x:c r="R278" s="89">
        <x:v>1000</x:v>
      </x:c>
      <x:c r="S278" s="9"/>
      <x:c r="T278" s="1"/>
    </x:row>
    <x:row r="279" ht="28.899999618530273" customHeight="1">
      <x:c r="B279" s="5">
        <x:v>265</x:v>
      </x:c>
      <x:c r="C279" s="6" t="s">
        <x:v>20</x:v>
      </x:c>
      <x:c r="D279" s="6" t="s">
        <x:v>422</x:v>
      </x:c>
      <x:c r="E279" s="8" t="s">
        <x:v>423</x:v>
      </x:c>
      <x:c r="F279" s="6" t="s">
        <x:v>422</x:v>
      </x:c>
      <x:c r="G279" s="6">
        <x:v>382120</x:v>
      </x:c>
      <x:c r="H279" s="6" t="s">
        <x:v>141</x:v>
      </x:c>
      <x:c r="I279" s="6" t="s">
        <x:v>424</x:v>
      </x:c>
      <x:c r="J279" s="6" t="s">
        <x:v>425</x:v>
      </x:c>
      <x:c r="K279" s="6" t="s">
        <x:v>27</x:v>
      </x:c>
      <x:c r="L279" s="6" t="s">
        <x:v>28</x:v>
      </x:c>
      <x:c r="M279" s="6">
        <x:v>3</x:v>
      </x:c>
      <x:c r="N279" s="6">
        <x:v>1</x:v>
      </x:c>
      <x:c r="O279" s="6" t="s">
        <x:v>135</x:v>
      </x:c>
      <x:c r="P279" s="6" t="s">
        <x:v>388</x:v>
      </x:c>
      <x:c r="Q279" s="8">
        <x:v>88</x:v>
      </x:c>
      <x:c r="R279" s="89">
        <x:v>1000</x:v>
      </x:c>
      <x:c r="S279" s="9"/>
      <x:c r="T279" s="1"/>
    </x:row>
    <x:row r="280" ht="28.899999618530273" customHeight="1">
      <x:c r="B280" s="5">
        <x:v>266</x:v>
      </x:c>
      <x:c r="C280" s="6" t="s">
        <x:v>20</x:v>
      </x:c>
      <x:c r="D280" s="6" t="s">
        <x:v>422</x:v>
      </x:c>
      <x:c r="E280" s="8" t="s">
        <x:v>423</x:v>
      </x:c>
      <x:c r="F280" s="6" t="s">
        <x:v>422</x:v>
      </x:c>
      <x:c r="G280" s="6">
        <x:v>382120</x:v>
      </x:c>
      <x:c r="H280" s="6" t="s">
        <x:v>141</x:v>
      </x:c>
      <x:c r="I280" s="6" t="s">
        <x:v>424</x:v>
      </x:c>
      <x:c r="J280" s="6" t="s">
        <x:v>425</x:v>
      </x:c>
      <x:c r="K280" s="6" t="s">
        <x:v>27</x:v>
      </x:c>
      <x:c r="L280" s="6" t="s">
        <x:v>35</x:v>
      </x:c>
      <x:c r="M280" s="6">
        <x:v>3</x:v>
      </x:c>
      <x:c r="N280" s="6">
        <x:v>2</x:v>
      </x:c>
      <x:c r="O280" s="6" t="s">
        <x:v>135</x:v>
      </x:c>
      <x:c r="P280" s="6" t="s">
        <x:v>388</x:v>
      </x:c>
      <x:c r="Q280" s="8">
        <x:v>88</x:v>
      </x:c>
      <x:c r="R280" s="89">
        <x:v>1000</x:v>
      </x:c>
      <x:c r="S280" s="9"/>
      <x:c r="T280" s="1"/>
    </x:row>
    <x:row r="281" ht="28.899999618530273" customHeight="1">
      <x:c r="B281" s="5">
        <x:v>267</x:v>
      </x:c>
      <x:c r="C281" s="6" t="s">
        <x:v>20</x:v>
      </x:c>
      <x:c r="D281" s="6" t="s">
        <x:v>422</x:v>
      </x:c>
      <x:c r="E281" s="8" t="s">
        <x:v>423</x:v>
      </x:c>
      <x:c r="F281" s="6" t="s">
        <x:v>422</x:v>
      </x:c>
      <x:c r="G281" s="6">
        <x:v>382120</x:v>
      </x:c>
      <x:c r="H281" s="6" t="s">
        <x:v>141</x:v>
      </x:c>
      <x:c r="I281" s="6" t="s">
        <x:v>424</x:v>
      </x:c>
      <x:c r="J281" s="6" t="s">
        <x:v>425</x:v>
      </x:c>
      <x:c r="K281" s="6" t="s">
        <x:v>27</x:v>
      </x:c>
      <x:c r="L281" s="6" t="s">
        <x:v>31</x:v>
      </x:c>
      <x:c r="M281" s="6">
        <x:v>3</x:v>
      </x:c>
      <x:c r="N281" s="6">
        <x:v>3</x:v>
      </x:c>
      <x:c r="O281" s="6" t="s">
        <x:v>135</x:v>
      </x:c>
      <x:c r="P281" s="6" t="s">
        <x:v>388</x:v>
      </x:c>
      <x:c r="Q281" s="8">
        <x:v>88</x:v>
      </x:c>
      <x:c r="R281" s="89">
        <x:v>1000</x:v>
      </x:c>
      <x:c r="S281" s="9"/>
      <x:c r="T281" s="1"/>
    </x:row>
    <x:row r="282" ht="28.899999618530273" customHeight="1">
      <x:c r="B282" s="5">
        <x:v>268</x:v>
      </x:c>
      <x:c r="C282" s="6" t="s">
        <x:v>20</x:v>
      </x:c>
      <x:c r="D282" s="6" t="s">
        <x:v>422</x:v>
      </x:c>
      <x:c r="E282" s="8" t="s">
        <x:v>426</x:v>
      </x:c>
      <x:c r="F282" s="6" t="s">
        <x:v>422</x:v>
      </x:c>
      <x:c r="G282" s="6">
        <x:v>380058</x:v>
      </x:c>
      <x:c r="H282" s="6" t="s">
        <x:v>141</x:v>
      </x:c>
      <x:c r="I282" s="6" t="s">
        <x:v>424</x:v>
      </x:c>
      <x:c r="J282" s="6" t="s">
        <x:v>392</x:v>
      </x:c>
      <x:c r="K282" s="6" t="s">
        <x:v>27</x:v>
      </x:c>
      <x:c r="L282" s="6" t="s">
        <x:v>28</x:v>
      </x:c>
      <x:c r="M282" s="6">
        <x:v>1</x:v>
      </x:c>
      <x:c r="N282" s="6">
        <x:v>1</x:v>
      </x:c>
      <x:c r="O282" s="6" t="s">
        <x:v>144</x:v>
      </x:c>
      <x:c r="P282" s="6" t="s">
        <x:v>388</x:v>
      </x:c>
      <x:c r="Q282" s="8">
        <x:v>66</x:v>
      </x:c>
      <x:c r="R282" s="89">
        <x:v>1000</x:v>
      </x:c>
      <x:c r="S282" s="9"/>
      <x:c r="T282" s="1"/>
    </x:row>
    <x:row r="283" ht="28.899999618530273" customHeight="1">
      <x:c r="B283" s="5">
        <x:v>269</x:v>
      </x:c>
      <x:c r="C283" s="6" t="s">
        <x:v>20</x:v>
      </x:c>
      <x:c r="D283" s="6" t="s">
        <x:v>21</x:v>
      </x:c>
      <x:c r="E283" s="8" t="s">
        <x:v>427</x:v>
      </x:c>
      <x:c r="F283" s="6" t="s">
        <x:v>326</x:v>
      </x:c>
      <x:c r="G283" s="6">
        <x:v>380009</x:v>
      </x:c>
      <x:c r="H283" s="6" t="s">
        <x:v>141</x:v>
      </x:c>
      <x:c r="I283" s="6" t="s">
        <x:v>428</x:v>
      </x:c>
      <x:c r="J283" s="6" t="s">
        <x:v>429</x:v>
      </x:c>
      <x:c r="K283" s="6" t="s">
        <x:v>27</x:v>
      </x:c>
      <x:c r="L283" s="6" t="s">
        <x:v>28</x:v>
      </x:c>
      <x:c r="M283" s="6">
        <x:v>2</x:v>
      </x:c>
      <x:c r="N283" s="6">
        <x:v>1</x:v>
      </x:c>
      <x:c r="O283" s="6" t="s">
        <x:v>144</x:v>
      </x:c>
      <x:c r="P283" s="6" t="s">
        <x:v>388</x:v>
      </x:c>
      <x:c r="Q283" s="8">
        <x:v>20</x:v>
      </x:c>
      <x:c r="R283" s="89">
        <x:v>1000</x:v>
      </x:c>
      <x:c r="S283" s="9"/>
      <x:c r="T283" s="1"/>
    </x:row>
    <x:row r="284" ht="28.899999618530273" customHeight="1">
      <x:c r="B284" s="5">
        <x:v>270</x:v>
      </x:c>
      <x:c r="C284" s="6" t="s">
        <x:v>20</x:v>
      </x:c>
      <x:c r="D284" s="6" t="s">
        <x:v>21</x:v>
      </x:c>
      <x:c r="E284" s="8" t="s">
        <x:v>430</x:v>
      </x:c>
      <x:c r="F284" s="6" t="s">
        <x:v>326</x:v>
      </x:c>
      <x:c r="G284" s="6">
        <x:v>380009</x:v>
      </x:c>
      <x:c r="H284" s="6" t="s">
        <x:v>141</x:v>
      </x:c>
      <x:c r="I284" s="6" t="s">
        <x:v>428</x:v>
      </x:c>
      <x:c r="J284" s="6" t="s">
        <x:v>429</x:v>
      </x:c>
      <x:c r="K284" s="6" t="s">
        <x:v>27</x:v>
      </x:c>
      <x:c r="L284" s="6" t="s">
        <x:v>35</x:v>
      </x:c>
      <x:c r="M284" s="6">
        <x:v>2</x:v>
      </x:c>
      <x:c r="N284" s="6">
        <x:v>2</x:v>
      </x:c>
      <x:c r="O284" s="6" t="s">
        <x:v>144</x:v>
      </x:c>
      <x:c r="P284" s="6" t="s">
        <x:v>388</x:v>
      </x:c>
      <x:c r="Q284" s="8">
        <x:v>20</x:v>
      </x:c>
      <x:c r="R284" s="89">
        <x:v>1000</x:v>
      </x:c>
      <x:c r="S284" s="9"/>
      <x:c r="T284" s="1"/>
    </x:row>
    <x:row r="285" ht="28.899999618530273" customHeight="1">
      <x:c r="B285" s="5">
        <x:v>271</x:v>
      </x:c>
      <x:c r="C285" s="6" t="s">
        <x:v>20</x:v>
      </x:c>
      <x:c r="D285" s="6" t="s">
        <x:v>21</x:v>
      </x:c>
      <x:c r="E285" s="8" t="s">
        <x:v>431</x:v>
      </x:c>
      <x:c r="F285" s="6" t="s">
        <x:v>432</x:v>
      </x:c>
      <x:c r="G285" s="6">
        <x:v>380015</x:v>
      </x:c>
      <x:c r="H285" s="6" t="s">
        <x:v>141</x:v>
      </x:c>
      <x:c r="I285" s="6" t="s">
        <x:v>428</x:v>
      </x:c>
      <x:c r="J285" s="6" t="s">
        <x:v>433</x:v>
      </x:c>
      <x:c r="K285" s="6" t="s">
        <x:v>27</x:v>
      </x:c>
      <x:c r="L285" s="6" t="s">
        <x:v>28</x:v>
      </x:c>
      <x:c r="M285" s="6">
        <x:v>2</x:v>
      </x:c>
      <x:c r="N285" s="6">
        <x:v>1</x:v>
      </x:c>
      <x:c r="O285" s="6" t="s">
        <x:v>144</x:v>
      </x:c>
      <x:c r="P285" s="6" t="s">
        <x:v>388</x:v>
      </x:c>
      <x:c r="Q285" s="8">
        <x:v>20</x:v>
      </x:c>
      <x:c r="R285" s="89">
        <x:v>1000</x:v>
      </x:c>
      <x:c r="S285" s="9"/>
      <x:c r="T285" s="1"/>
    </x:row>
    <x:row r="286" ht="28.899999618530273" customHeight="1">
      <x:c r="B286" s="5">
        <x:v>272</x:v>
      </x:c>
      <x:c r="C286" s="6" t="s">
        <x:v>20</x:v>
      </x:c>
      <x:c r="D286" s="6" t="s">
        <x:v>21</x:v>
      </x:c>
      <x:c r="E286" s="8" t="s">
        <x:v>434</x:v>
      </x:c>
      <x:c r="F286" s="6" t="s">
        <x:v>432</x:v>
      </x:c>
      <x:c r="G286" s="6">
        <x:v>380015</x:v>
      </x:c>
      <x:c r="H286" s="6" t="s">
        <x:v>141</x:v>
      </x:c>
      <x:c r="I286" s="6" t="s">
        <x:v>428</x:v>
      </x:c>
      <x:c r="J286" s="6" t="s">
        <x:v>433</x:v>
      </x:c>
      <x:c r="K286" s="6" t="s">
        <x:v>27</x:v>
      </x:c>
      <x:c r="L286" s="6" t="s">
        <x:v>35</x:v>
      </x:c>
      <x:c r="M286" s="6">
        <x:v>2</x:v>
      </x:c>
      <x:c r="N286" s="6">
        <x:v>2</x:v>
      </x:c>
      <x:c r="O286" s="6" t="s">
        <x:v>144</x:v>
      </x:c>
      <x:c r="P286" s="6" t="s">
        <x:v>388</x:v>
      </x:c>
      <x:c r="Q286" s="8">
        <x:v>20</x:v>
      </x:c>
      <x:c r="R286" s="89">
        <x:v>1000</x:v>
      </x:c>
      <x:c r="S286" s="9"/>
      <x:c r="T286" s="1"/>
    </x:row>
    <x:row r="287" ht="28.899999618530273" customHeight="1">
      <x:c r="B287" s="5">
        <x:v>273</x:v>
      </x:c>
      <x:c r="C287" s="6" t="s">
        <x:v>20</x:v>
      </x:c>
      <x:c r="D287" s="6" t="s">
        <x:v>21</x:v>
      </x:c>
      <x:c r="E287" s="8" t="s">
        <x:v>435</x:v>
      </x:c>
      <x:c r="F287" s="6" t="s">
        <x:v>294</x:v>
      </x:c>
      <x:c r="G287" s="6">
        <x:v>380060</x:v>
      </x:c>
      <x:c r="H287" s="6" t="s">
        <x:v>141</x:v>
      </x:c>
      <x:c r="I287" s="6" t="s">
        <x:v>428</x:v>
      </x:c>
      <x:c r="J287" s="6" t="s">
        <x:v>436</x:v>
      </x:c>
      <x:c r="K287" s="6" t="s">
        <x:v>27</x:v>
      </x:c>
      <x:c r="L287" s="6" t="s">
        <x:v>28</x:v>
      </x:c>
      <x:c r="M287" s="6">
        <x:v>2</x:v>
      </x:c>
      <x:c r="N287" s="6">
        <x:v>1</x:v>
      </x:c>
      <x:c r="O287" s="6" t="s">
        <x:v>144</x:v>
      </x:c>
      <x:c r="P287" s="6" t="s">
        <x:v>388</x:v>
      </x:c>
      <x:c r="Q287" s="8">
        <x:v>20</x:v>
      </x:c>
      <x:c r="R287" s="89">
        <x:v>1000</x:v>
      </x:c>
      <x:c r="S287" s="9"/>
      <x:c r="T287" s="1"/>
    </x:row>
    <x:row r="288" ht="28.899999618530273" customHeight="1">
      <x:c r="B288" s="5">
        <x:v>274</x:v>
      </x:c>
      <x:c r="C288" s="6" t="s">
        <x:v>20</x:v>
      </x:c>
      <x:c r="D288" s="6" t="s">
        <x:v>21</x:v>
      </x:c>
      <x:c r="E288" s="8" t="s">
        <x:v>437</x:v>
      </x:c>
      <x:c r="F288" s="6" t="s">
        <x:v>294</x:v>
      </x:c>
      <x:c r="G288" s="6">
        <x:v>380060</x:v>
      </x:c>
      <x:c r="H288" s="6" t="s">
        <x:v>141</x:v>
      </x:c>
      <x:c r="I288" s="6" t="s">
        <x:v>428</x:v>
      </x:c>
      <x:c r="J288" s="6" t="s">
        <x:v>436</x:v>
      </x:c>
      <x:c r="K288" s="6" t="s">
        <x:v>27</x:v>
      </x:c>
      <x:c r="L288" s="6" t="s">
        <x:v>35</x:v>
      </x:c>
      <x:c r="M288" s="6">
        <x:v>2</x:v>
      </x:c>
      <x:c r="N288" s="6">
        <x:v>2</x:v>
      </x:c>
      <x:c r="O288" s="6" t="s">
        <x:v>144</x:v>
      </x:c>
      <x:c r="P288" s="6" t="s">
        <x:v>388</x:v>
      </x:c>
      <x:c r="Q288" s="8">
        <x:v>20</x:v>
      </x:c>
      <x:c r="R288" s="89">
        <x:v>1000</x:v>
      </x:c>
      <x:c r="S288" s="9"/>
      <x:c r="T288" s="1"/>
    </x:row>
    <x:row r="289" ht="28.899999618530273" customHeight="1">
      <x:c r="B289" s="5">
        <x:v>275</x:v>
      </x:c>
      <x:c r="C289" s="6" t="s">
        <x:v>20</x:v>
      </x:c>
      <x:c r="D289" s="6" t="s">
        <x:v>21</x:v>
      </x:c>
      <x:c r="E289" s="8" t="s">
        <x:v>438</x:v>
      </x:c>
      <x:c r="F289" s="6" t="s">
        <x:v>439</x:v>
      </x:c>
      <x:c r="G289" s="6">
        <x:v>380001</x:v>
      </x:c>
      <x:c r="H289" s="6" t="s">
        <x:v>141</x:v>
      </x:c>
      <x:c r="I289" s="6" t="s">
        <x:v>428</x:v>
      </x:c>
      <x:c r="J289" s="6" t="s">
        <x:v>440</x:v>
      </x:c>
      <x:c r="K289" s="6" t="s">
        <x:v>27</x:v>
      </x:c>
      <x:c r="L289" s="6" t="s">
        <x:v>28</x:v>
      </x:c>
      <x:c r="M289" s="6">
        <x:v>2</x:v>
      </x:c>
      <x:c r="N289" s="6">
        <x:v>1</x:v>
      </x:c>
      <x:c r="O289" s="6" t="s">
        <x:v>144</x:v>
      </x:c>
      <x:c r="P289" s="6" t="s">
        <x:v>388</x:v>
      </x:c>
      <x:c r="Q289" s="8">
        <x:v>20</x:v>
      </x:c>
      <x:c r="R289" s="89">
        <x:v>1000</x:v>
      </x:c>
      <x:c r="S289" s="9"/>
      <x:c r="T289" s="1"/>
    </x:row>
    <x:row r="290" ht="28.899999618530273" customHeight="1">
      <x:c r="B290" s="5">
        <x:v>276</x:v>
      </x:c>
      <x:c r="C290" s="6" t="s">
        <x:v>20</x:v>
      </x:c>
      <x:c r="D290" s="6" t="s">
        <x:v>21</x:v>
      </x:c>
      <x:c r="E290" s="8" t="s">
        <x:v>441</x:v>
      </x:c>
      <x:c r="F290" s="6" t="s">
        <x:v>439</x:v>
      </x:c>
      <x:c r="G290" s="6">
        <x:v>380001</x:v>
      </x:c>
      <x:c r="H290" s="6" t="s">
        <x:v>141</x:v>
      </x:c>
      <x:c r="I290" s="6" t="s">
        <x:v>428</x:v>
      </x:c>
      <x:c r="J290" s="6" t="s">
        <x:v>440</x:v>
      </x:c>
      <x:c r="K290" s="6" t="s">
        <x:v>27</x:v>
      </x:c>
      <x:c r="L290" s="6" t="s">
        <x:v>35</x:v>
      </x:c>
      <x:c r="M290" s="6">
        <x:v>2</x:v>
      </x:c>
      <x:c r="N290" s="6">
        <x:v>2</x:v>
      </x:c>
      <x:c r="O290" s="6" t="s">
        <x:v>144</x:v>
      </x:c>
      <x:c r="P290" s="6" t="s">
        <x:v>388</x:v>
      </x:c>
      <x:c r="Q290" s="8">
        <x:v>20</x:v>
      </x:c>
      <x:c r="R290" s="89">
        <x:v>1000</x:v>
      </x:c>
      <x:c r="S290" s="9"/>
      <x:c r="T290" s="1"/>
    </x:row>
    <x:row r="291" ht="28.899999618530273" customHeight="1">
      <x:c r="B291" s="138">
        <x:v>277</x:v>
      </x:c>
      <x:c r="C291" s="139" t="s">
        <x:v>20</x:v>
      </x:c>
      <x:c r="D291" s="139" t="s">
        <x:v>21</x:v>
      </x:c>
      <x:c r="E291" s="139" t="s">
        <x:v>423</x:v>
      </x:c>
      <x:c r="F291" s="139" t="s">
        <x:v>442</x:v>
      </x:c>
      <x:c r="G291" s="139">
        <x:v>380059</x:v>
      </x:c>
      <x:c r="H291" s="139" t="str">
        <x:v>Silver</x:v>
      </x:c>
      <x:c r="I291" s="139" t="s">
        <x:v>162</x:v>
      </x:c>
      <x:c r="J291" s="139" t="s">
        <x:v>443</x:v>
      </x:c>
      <x:c r="K291" s="139" t="s">
        <x:v>27</x:v>
      </x:c>
      <x:c r="L291" s="139" t="s">
        <x:v>28</x:v>
      </x:c>
      <x:c r="M291" s="139">
        <x:v>4</x:v>
      </x:c>
      <x:c r="N291" s="139">
        <x:v>1</x:v>
      </x:c>
      <x:c r="O291" s="139" t="s">
        <x:v>144</x:v>
      </x:c>
      <x:c r="P291" s="139" t="str">
        <x:v>Kss</x:v>
      </x:c>
      <x:c r="Q291" s="139">
        <x:v>40</x:v>
      </x:c>
      <x:c r="R291" s="140">
        <x:v>1000</x:v>
      </x:c>
      <x:c r="S291" s="9"/>
      <x:c r="T291" s="1"/>
    </x:row>
    <x:row r="292" ht="28.899999618530273" customHeight="1">
      <x:c r="B292" s="138">
        <x:v>278</x:v>
      </x:c>
      <x:c r="C292" s="139" t="s">
        <x:v>20</x:v>
      </x:c>
      <x:c r="D292" s="139" t="s">
        <x:v>21</x:v>
      </x:c>
      <x:c r="E292" s="139" t="s">
        <x:v>423</x:v>
      </x:c>
      <x:c r="F292" s="139" t="s">
        <x:v>442</x:v>
      </x:c>
      <x:c r="G292" s="139">
        <x:v>380059</x:v>
      </x:c>
      <x:c r="H292" s="139" t="str">
        <x:v>Silver</x:v>
      </x:c>
      <x:c r="I292" s="139" t="s">
        <x:v>162</x:v>
      </x:c>
      <x:c r="J292" s="139" t="s">
        <x:v>443</x:v>
      </x:c>
      <x:c r="K292" s="139" t="s">
        <x:v>27</x:v>
      </x:c>
      <x:c r="L292" s="139" t="s">
        <x:v>35</x:v>
      </x:c>
      <x:c r="M292" s="139">
        <x:v>4</x:v>
      </x:c>
      <x:c r="N292" s="139">
        <x:v>2</x:v>
      </x:c>
      <x:c r="O292" s="139" t="s">
        <x:v>144</x:v>
      </x:c>
      <x:c r="P292" s="139" t="str">
        <x:v>Kss</x:v>
      </x:c>
      <x:c r="Q292" s="139">
        <x:v>40</x:v>
      </x:c>
      <x:c r="R292" s="140">
        <x:v>1000</x:v>
      </x:c>
      <x:c r="S292" s="9"/>
      <x:c r="T292" s="1"/>
    </x:row>
    <x:row r="293" ht="28.899999618530273" customHeight="1">
      <x:c r="B293" s="138">
        <x:v>279</x:v>
      </x:c>
      <x:c r="C293" s="139" t="s">
        <x:v>20</x:v>
      </x:c>
      <x:c r="D293" s="139" t="s">
        <x:v>21</x:v>
      </x:c>
      <x:c r="E293" s="139" t="s">
        <x:v>423</x:v>
      </x:c>
      <x:c r="F293" s="139" t="s">
        <x:v>442</x:v>
      </x:c>
      <x:c r="G293" s="139">
        <x:v>380059</x:v>
      </x:c>
      <x:c r="H293" s="139" t="str">
        <x:v>Silver</x:v>
      </x:c>
      <x:c r="I293" s="139" t="s">
        <x:v>162</x:v>
      </x:c>
      <x:c r="J293" s="139" t="s">
        <x:v>443</x:v>
      </x:c>
      <x:c r="K293" s="139" t="s">
        <x:v>27</x:v>
      </x:c>
      <x:c r="L293" s="139" t="s">
        <x:v>31</x:v>
      </x:c>
      <x:c r="M293" s="139">
        <x:v>4</x:v>
      </x:c>
      <x:c r="N293" s="139">
        <x:v>3</x:v>
      </x:c>
      <x:c r="O293" s="139" t="s">
        <x:v>144</x:v>
      </x:c>
      <x:c r="P293" s="139" t="str">
        <x:v>Kss</x:v>
      </x:c>
      <x:c r="Q293" s="139">
        <x:v>40</x:v>
      </x:c>
      <x:c r="R293" s="140">
        <x:v>1000</x:v>
      </x:c>
      <x:c r="S293" s="9"/>
      <x:c r="T293" s="1"/>
    </x:row>
    <x:row r="294" ht="28.899999618530273" customHeight="1">
      <x:c r="B294" s="138">
        <x:v>280</x:v>
      </x:c>
      <x:c r="C294" s="139" t="s">
        <x:v>20</x:v>
      </x:c>
      <x:c r="D294" s="139" t="s">
        <x:v>21</x:v>
      </x:c>
      <x:c r="E294" s="139" t="s">
        <x:v>423</x:v>
      </x:c>
      <x:c r="F294" s="139" t="s">
        <x:v>442</x:v>
      </x:c>
      <x:c r="G294" s="139">
        <x:v>380059</x:v>
      </x:c>
      <x:c r="H294" s="139" t="str">
        <x:v>Silver</x:v>
      </x:c>
      <x:c r="I294" s="139" t="s">
        <x:v>162</x:v>
      </x:c>
      <x:c r="J294" s="139" t="s">
        <x:v>443</x:v>
      </x:c>
      <x:c r="K294" s="139" t="s">
        <x:v>27</x:v>
      </x:c>
      <x:c r="L294" s="139" t="s">
        <x:v>33</x:v>
      </x:c>
      <x:c r="M294" s="139">
        <x:v>4</x:v>
      </x:c>
      <x:c r="N294" s="139">
        <x:v>4</x:v>
      </x:c>
      <x:c r="O294" s="139" t="s">
        <x:v>144</x:v>
      </x:c>
      <x:c r="P294" s="139" t="str">
        <x:v>Kss</x:v>
      </x:c>
      <x:c r="Q294" s="139">
        <x:v>40</x:v>
      </x:c>
      <x:c r="R294" s="140">
        <x:v>1000</x:v>
      </x:c>
      <x:c r="S294" s="9"/>
      <x:c r="T294" s="1"/>
    </x:row>
    <x:row r="295" ht="28.899999618530273" customHeight="1">
      <x:c r="B295" s="5">
        <x:v>281</x:v>
      </x:c>
      <x:c r="C295" s="6" t="s">
        <x:v>20</x:v>
      </x:c>
      <x:c r="D295" s="6" t="s">
        <x:v>21</x:v>
      </x:c>
      <x:c r="E295" s="8" t="s">
        <x:v>444</x:v>
      </x:c>
      <x:c r="F295" s="6" t="s">
        <x:v>161</x:v>
      </x:c>
      <x:c r="G295" s="6">
        <x:v>382424</x:v>
      </x:c>
      <x:c r="H295" s="6" t="s">
        <x:v>141</x:v>
      </x:c>
      <x:c r="I295" s="6" t="s">
        <x:v>445</x:v>
      </x:c>
      <x:c r="J295" s="6" t="s">
        <x:v>446</x:v>
      </x:c>
      <x:c r="K295" s="6" t="s">
        <x:v>27</x:v>
      </x:c>
      <x:c r="L295" s="6" t="s">
        <x:v>28</x:v>
      </x:c>
      <x:c r="M295" s="6">
        <x:v>4</x:v>
      </x:c>
      <x:c r="N295" s="6">
        <x:v>1</x:v>
      </x:c>
      <x:c r="O295" s="6" t="s">
        <x:v>144</x:v>
      </x:c>
      <x:c r="P295" s="6" t="s">
        <x:v>388</x:v>
      </x:c>
      <x:c r="Q295" s="8">
        <x:v>73</x:v>
      </x:c>
      <x:c r="R295" s="89">
        <x:v>1000</x:v>
      </x:c>
      <x:c r="S295" s="9"/>
      <x:c r="T295" s="1"/>
    </x:row>
    <x:row r="296" ht="28.899999618530273" customHeight="1">
      <x:c r="B296" s="5">
        <x:v>282</x:v>
      </x:c>
      <x:c r="C296" s="6" t="s">
        <x:v>20</x:v>
      </x:c>
      <x:c r="D296" s="6" t="s">
        <x:v>21</x:v>
      </x:c>
      <x:c r="E296" s="8" t="s">
        <x:v>447</x:v>
      </x:c>
      <x:c r="F296" s="6" t="s">
        <x:v>161</x:v>
      </x:c>
      <x:c r="G296" s="6">
        <x:v>382424</x:v>
      </x:c>
      <x:c r="H296" s="6" t="s">
        <x:v>141</x:v>
      </x:c>
      <x:c r="I296" s="6" t="s">
        <x:v>445</x:v>
      </x:c>
      <x:c r="J296" s="6" t="s">
        <x:v>446</x:v>
      </x:c>
      <x:c r="K296" s="6" t="s">
        <x:v>27</x:v>
      </x:c>
      <x:c r="L296" s="6" t="s">
        <x:v>35</x:v>
      </x:c>
      <x:c r="M296" s="6">
        <x:v>4</x:v>
      </x:c>
      <x:c r="N296" s="6">
        <x:v>2</x:v>
      </x:c>
      <x:c r="O296" s="6" t="s">
        <x:v>144</x:v>
      </x:c>
      <x:c r="P296" s="6" t="s">
        <x:v>388</x:v>
      </x:c>
      <x:c r="Q296" s="8">
        <x:v>73</x:v>
      </x:c>
      <x:c r="R296" s="89">
        <x:v>1000</x:v>
      </x:c>
      <x:c r="S296" s="9"/>
      <x:c r="T296" s="1"/>
    </x:row>
    <x:row r="297" ht="28.899999618530273" customHeight="1">
      <x:c r="B297" s="5">
        <x:v>283</x:v>
      </x:c>
      <x:c r="C297" s="6" t="s">
        <x:v>20</x:v>
      </x:c>
      <x:c r="D297" s="6" t="s">
        <x:v>21</x:v>
      </x:c>
      <x:c r="E297" s="8" t="s">
        <x:v>448</x:v>
      </x:c>
      <x:c r="F297" s="6" t="s">
        <x:v>161</x:v>
      </x:c>
      <x:c r="G297" s="6">
        <x:v>382424</x:v>
      </x:c>
      <x:c r="H297" s="6" t="s">
        <x:v>141</x:v>
      </x:c>
      <x:c r="I297" s="6" t="s">
        <x:v>445</x:v>
      </x:c>
      <x:c r="J297" s="6" t="s">
        <x:v>446</x:v>
      </x:c>
      <x:c r="K297" s="6" t="s">
        <x:v>27</x:v>
      </x:c>
      <x:c r="L297" s="6" t="s">
        <x:v>31</x:v>
      </x:c>
      <x:c r="M297" s="6">
        <x:v>4</x:v>
      </x:c>
      <x:c r="N297" s="6">
        <x:v>3</x:v>
      </x:c>
      <x:c r="O297" s="6" t="s">
        <x:v>144</x:v>
      </x:c>
      <x:c r="P297" s="6" t="s">
        <x:v>388</x:v>
      </x:c>
      <x:c r="Q297" s="8">
        <x:v>45</x:v>
      </x:c>
      <x:c r="R297" s="89">
        <x:v>1000</x:v>
      </x:c>
      <x:c r="S297" s="9"/>
      <x:c r="T297" s="1"/>
    </x:row>
    <x:row r="298" ht="28.899999618530273" customHeight="1">
      <x:c r="B298" s="5">
        <x:v>284</x:v>
      </x:c>
      <x:c r="C298" s="6" t="s">
        <x:v>20</x:v>
      </x:c>
      <x:c r="D298" s="6" t="s">
        <x:v>21</x:v>
      </x:c>
      <x:c r="E298" s="8" t="s">
        <x:v>449</x:v>
      </x:c>
      <x:c r="F298" s="6" t="s">
        <x:v>161</x:v>
      </x:c>
      <x:c r="G298" s="6">
        <x:v>382424</x:v>
      </x:c>
      <x:c r="H298" s="6" t="s">
        <x:v>141</x:v>
      </x:c>
      <x:c r="I298" s="6" t="s">
        <x:v>445</x:v>
      </x:c>
      <x:c r="J298" s="6" t="s">
        <x:v>446</x:v>
      </x:c>
      <x:c r="K298" s="6" t="s">
        <x:v>27</x:v>
      </x:c>
      <x:c r="L298" s="6" t="s">
        <x:v>33</x:v>
      </x:c>
      <x:c r="M298" s="6">
        <x:v>4</x:v>
      </x:c>
      <x:c r="N298" s="6">
        <x:v>4</x:v>
      </x:c>
      <x:c r="O298" s="6" t="s">
        <x:v>144</x:v>
      </x:c>
      <x:c r="P298" s="6" t="s">
        <x:v>388</x:v>
      </x:c>
      <x:c r="Q298" s="8">
        <x:v>25</x:v>
      </x:c>
      <x:c r="R298" s="89">
        <x:v>1000</x:v>
      </x:c>
      <x:c r="S298" s="9"/>
      <x:c r="T298" s="1"/>
    </x:row>
    <x:row r="299" ht="28.899999618530273" customHeight="1">
      <x:c r="B299" s="5">
        <x:v>285</x:v>
      </x:c>
      <x:c r="C299" s="6" t="s">
        <x:v>20</x:v>
      </x:c>
      <x:c r="D299" s="6" t="s">
        <x:v>21</x:v>
      </x:c>
      <x:c r="E299" s="8" t="s">
        <x:v>450</x:v>
      </x:c>
      <x:c r="F299" s="6" t="s">
        <x:v>413</x:v>
      </x:c>
      <x:c r="G299" s="6">
        <x:v>380015</x:v>
      </x:c>
      <x:c r="H299" s="6" t="s">
        <x:v>42</x:v>
      </x:c>
      <x:c r="I299" s="6" t="s">
        <x:v>451</x:v>
      </x:c>
      <x:c r="J299" s="6" t="s">
        <x:v>452</x:v>
      </x:c>
      <x:c r="K299" s="6" t="s">
        <x:v>27</x:v>
      </x:c>
      <x:c r="L299" s="6" t="s">
        <x:v>28</x:v>
      </x:c>
      <x:c r="M299" s="6">
        <x:v>5</x:v>
      </x:c>
      <x:c r="N299" s="6">
        <x:v>1</x:v>
      </x:c>
      <x:c r="O299" s="6" t="s">
        <x:v>453</x:v>
      </x:c>
      <x:c r="P299" s="6" t="s">
        <x:v>454</x:v>
      </x:c>
      <x:c r="Q299" s="8">
        <x:v>525</x:v>
      </x:c>
      <x:c r="R299" s="89">
        <x:v>4000</x:v>
      </x:c>
      <x:c r="S299" s="9"/>
      <x:c r="T299" s="1"/>
    </x:row>
    <x:row r="300" ht="28.899999618530273" customHeight="1">
      <x:c r="B300" s="5">
        <x:v>286</x:v>
      </x:c>
      <x:c r="C300" s="6" t="s">
        <x:v>20</x:v>
      </x:c>
      <x:c r="D300" s="6" t="s">
        <x:v>21</x:v>
      </x:c>
      <x:c r="E300" s="8" t="s">
        <x:v>450</x:v>
      </x:c>
      <x:c r="F300" s="6" t="s">
        <x:v>413</x:v>
      </x:c>
      <x:c r="G300" s="6">
        <x:v>380015</x:v>
      </x:c>
      <x:c r="H300" s="6" t="s">
        <x:v>42</x:v>
      </x:c>
      <x:c r="I300" s="6" t="s">
        <x:v>451</x:v>
      </x:c>
      <x:c r="J300" s="6" t="s">
        <x:v>452</x:v>
      </x:c>
      <x:c r="K300" s="6" t="s">
        <x:v>27</x:v>
      </x:c>
      <x:c r="L300" s="6" t="s">
        <x:v>35</x:v>
      </x:c>
      <x:c r="M300" s="6">
        <x:v>5</x:v>
      </x:c>
      <x:c r="N300" s="6">
        <x:v>2</x:v>
      </x:c>
      <x:c r="O300" s="6" t="s">
        <x:v>453</x:v>
      </x:c>
      <x:c r="P300" s="6" t="s">
        <x:v>454</x:v>
      </x:c>
      <x:c r="Q300" s="8">
        <x:v>524</x:v>
      </x:c>
      <x:c r="R300" s="89">
        <x:v>4000</x:v>
      </x:c>
      <x:c r="S300" s="9"/>
      <x:c r="T300" s="1"/>
    </x:row>
    <x:row r="301" ht="28.899999618530273" customHeight="1">
      <x:c r="B301" s="5">
        <x:v>287</x:v>
      </x:c>
      <x:c r="C301" s="6" t="s">
        <x:v>20</x:v>
      </x:c>
      <x:c r="D301" s="6" t="s">
        <x:v>21</x:v>
      </x:c>
      <x:c r="E301" s="8" t="s">
        <x:v>450</x:v>
      </x:c>
      <x:c r="F301" s="6" t="s">
        <x:v>413</x:v>
      </x:c>
      <x:c r="G301" s="6">
        <x:v>380015</x:v>
      </x:c>
      <x:c r="H301" s="6" t="s">
        <x:v>42</x:v>
      </x:c>
      <x:c r="I301" s="6" t="s">
        <x:v>451</x:v>
      </x:c>
      <x:c r="J301" s="6" t="s">
        <x:v>452</x:v>
      </x:c>
      <x:c r="K301" s="6" t="s">
        <x:v>27</x:v>
      </x:c>
      <x:c r="L301" s="6" t="s">
        <x:v>31</x:v>
      </x:c>
      <x:c r="M301" s="6">
        <x:v>5</x:v>
      </x:c>
      <x:c r="N301" s="6">
        <x:v>3</x:v>
      </x:c>
      <x:c r="O301" s="6" t="s">
        <x:v>453</x:v>
      </x:c>
      <x:c r="P301" s="6" t="s">
        <x:v>454</x:v>
      </x:c>
      <x:c r="Q301" s="8">
        <x:v>205</x:v>
      </x:c>
      <x:c r="R301" s="89">
        <x:v>3000</x:v>
      </x:c>
      <x:c r="S301" s="9"/>
      <x:c r="T301" s="1"/>
    </x:row>
    <x:row r="302" ht="28.899999618530273" customHeight="1">
      <x:c r="B302" s="5">
        <x:v>288</x:v>
      </x:c>
      <x:c r="C302" s="6" t="s">
        <x:v>20</x:v>
      </x:c>
      <x:c r="D302" s="6" t="s">
        <x:v>21</x:v>
      </x:c>
      <x:c r="E302" s="8" t="s">
        <x:v>450</x:v>
      </x:c>
      <x:c r="F302" s="6" t="s">
        <x:v>413</x:v>
      </x:c>
      <x:c r="G302" s="6">
        <x:v>380015</x:v>
      </x:c>
      <x:c r="H302" s="6" t="s">
        <x:v>42</x:v>
      </x:c>
      <x:c r="I302" s="6" t="s">
        <x:v>451</x:v>
      </x:c>
      <x:c r="J302" s="6" t="s">
        <x:v>452</x:v>
      </x:c>
      <x:c r="K302" s="6" t="s">
        <x:v>27</x:v>
      </x:c>
      <x:c r="L302" s="6" t="s">
        <x:v>33</x:v>
      </x:c>
      <x:c r="M302" s="6">
        <x:v>5</x:v>
      </x:c>
      <x:c r="N302" s="6">
        <x:v>4</x:v>
      </x:c>
      <x:c r="O302" s="6" t="s">
        <x:v>453</x:v>
      </x:c>
      <x:c r="P302" s="6" t="s">
        <x:v>454</x:v>
      </x:c>
      <x:c r="Q302" s="8">
        <x:v>180</x:v>
      </x:c>
      <x:c r="R302" s="89">
        <x:v>3000</x:v>
      </x:c>
      <x:c r="S302" s="9"/>
      <x:c r="T302" s="1"/>
    </x:row>
    <x:row r="303" ht="28.899999618530273" customHeight="1">
      <x:c r="B303" s="5">
        <x:v>289</x:v>
      </x:c>
      <x:c r="C303" s="6" t="s">
        <x:v>20</x:v>
      </x:c>
      <x:c r="D303" s="6" t="s">
        <x:v>21</x:v>
      </x:c>
      <x:c r="E303" s="8" t="s">
        <x:v>450</x:v>
      </x:c>
      <x:c r="F303" s="6" t="s">
        <x:v>413</x:v>
      </x:c>
      <x:c r="G303" s="6">
        <x:v>380015</x:v>
      </x:c>
      <x:c r="H303" s="6" t="s">
        <x:v>42</x:v>
      </x:c>
      <x:c r="I303" s="6" t="s">
        <x:v>451</x:v>
      </x:c>
      <x:c r="J303" s="6" t="s">
        <x:v>452</x:v>
      </x:c>
      <x:c r="K303" s="6" t="s">
        <x:v>27</x:v>
      </x:c>
      <x:c r="L303" s="6" t="s">
        <x:v>40</x:v>
      </x:c>
      <x:c r="M303" s="6">
        <x:v>5</x:v>
      </x:c>
      <x:c r="N303" s="6">
        <x:v>5</x:v>
      </x:c>
      <x:c r="O303" s="6" t="s">
        <x:v>453</x:v>
      </x:c>
      <x:c r="P303" s="6" t="s">
        <x:v>454</x:v>
      </x:c>
      <x:c r="Q303" s="8">
        <x:v>86</x:v>
      </x:c>
      <x:c r="R303" s="89">
        <x:v>3000</x:v>
      </x:c>
      <x:c r="S303" s="9"/>
      <x:c r="T303" s="1"/>
    </x:row>
    <x:row r="304" ht="28.899999618530273" customHeight="1">
      <x:c r="B304" s="5">
        <x:v>290</x:v>
      </x:c>
      <x:c r="C304" s="6" t="s">
        <x:v>20</x:v>
      </x:c>
      <x:c r="D304" s="6" t="s">
        <x:v>21</x:v>
      </x:c>
      <x:c r="E304" s="8" t="s">
        <x:v>455</x:v>
      </x:c>
      <x:c r="F304" s="6" t="s">
        <x:v>456</x:v>
      </x:c>
      <x:c r="G304" s="6">
        <x:v>382424</x:v>
      </x:c>
      <x:c r="H304" s="6" t="s">
        <x:v>224</x:v>
      </x:c>
      <x:c r="I304" s="6" t="s">
        <x:v>457</x:v>
      </x:c>
      <x:c r="J304" s="6" t="s">
        <x:v>458</x:v>
      </x:c>
      <x:c r="K304" s="6" t="s">
        <x:v>27</x:v>
      </x:c>
      <x:c r="L304" s="6" t="s">
        <x:v>28</x:v>
      </x:c>
      <x:c r="M304" s="6">
        <x:v>4</x:v>
      </x:c>
      <x:c r="N304" s="6">
        <x:v>1</x:v>
      </x:c>
      <x:c r="O304" s="6" t="s">
        <x:v>459</x:v>
      </x:c>
      <x:c r="P304" s="6" t="s">
        <x:v>460</x:v>
      </x:c>
      <x:c r="Q304" s="8">
        <x:v>311</x:v>
      </x:c>
      <x:c r="R304" s="89">
        <x:v>2400</x:v>
      </x:c>
      <x:c r="S304" s="9"/>
      <x:c r="T304" s="1"/>
    </x:row>
    <x:row r="305" ht="28.899999618530273" customHeight="1">
      <x:c r="B305" s="5">
        <x:v>291</x:v>
      </x:c>
      <x:c r="C305" s="6" t="s">
        <x:v>20</x:v>
      </x:c>
      <x:c r="D305" s="6" t="s">
        <x:v>21</x:v>
      </x:c>
      <x:c r="E305" s="8" t="s">
        <x:v>461</x:v>
      </x:c>
      <x:c r="F305" s="6" t="s">
        <x:v>456</x:v>
      </x:c>
      <x:c r="G305" s="6">
        <x:v>382424</x:v>
      </x:c>
      <x:c r="H305" s="6" t="s">
        <x:v>224</x:v>
      </x:c>
      <x:c r="I305" s="6" t="s">
        <x:v>457</x:v>
      </x:c>
      <x:c r="J305" s="6" t="s">
        <x:v>458</x:v>
      </x:c>
      <x:c r="K305" s="6" t="s">
        <x:v>27</x:v>
      </x:c>
      <x:c r="L305" s="6" t="s">
        <x:v>35</x:v>
      </x:c>
      <x:c r="M305" s="6">
        <x:v>4</x:v>
      </x:c>
      <x:c r="N305" s="6">
        <x:v>2</x:v>
      </x:c>
      <x:c r="O305" s="6" t="s">
        <x:v>29</x:v>
      </x:c>
      <x:c r="P305" s="6" t="s">
        <x:v>460</x:v>
      </x:c>
      <x:c r="Q305" s="8">
        <x:v>201</x:v>
      </x:c>
      <x:c r="R305" s="89">
        <x:v>2400</x:v>
      </x:c>
      <x:c r="S305" s="9"/>
      <x:c r="T305" s="1"/>
    </x:row>
    <x:row r="306" ht="28.899999618530273" customHeight="1">
      <x:c r="B306" s="5">
        <x:v>292</x:v>
      </x:c>
      <x:c r="C306" s="6" t="s">
        <x:v>20</x:v>
      </x:c>
      <x:c r="D306" s="6" t="s">
        <x:v>21</x:v>
      </x:c>
      <x:c r="E306" s="8" t="s">
        <x:v>462</x:v>
      </x:c>
      <x:c r="F306" s="6" t="s">
        <x:v>456</x:v>
      </x:c>
      <x:c r="G306" s="6">
        <x:v>382424</x:v>
      </x:c>
      <x:c r="H306" s="6" t="s">
        <x:v>224</x:v>
      </x:c>
      <x:c r="I306" s="6" t="s">
        <x:v>457</x:v>
      </x:c>
      <x:c r="J306" s="6" t="s">
        <x:v>458</x:v>
      </x:c>
      <x:c r="K306" s="6" t="s">
        <x:v>27</x:v>
      </x:c>
      <x:c r="L306" s="6" t="s">
        <x:v>31</x:v>
      </x:c>
      <x:c r="M306" s="6">
        <x:v>4</x:v>
      </x:c>
      <x:c r="N306" s="6">
        <x:v>3</x:v>
      </x:c>
      <x:c r="O306" s="6" t="s">
        <x:v>29</x:v>
      </x:c>
      <x:c r="P306" s="6" t="s">
        <x:v>460</x:v>
      </x:c>
      <x:c r="Q306" s="8">
        <x:v>201</x:v>
      </x:c>
      <x:c r="R306" s="89">
        <x:v>2400</x:v>
      </x:c>
      <x:c r="S306" s="9"/>
      <x:c r="T306" s="1"/>
    </x:row>
    <x:row r="307" ht="28.899999618530273" customHeight="1">
      <x:c r="B307" s="5">
        <x:v>293</x:v>
      </x:c>
      <x:c r="C307" s="6" t="s">
        <x:v>20</x:v>
      </x:c>
      <x:c r="D307" s="6" t="s">
        <x:v>21</x:v>
      </x:c>
      <x:c r="E307" s="8" t="s">
        <x:v>463</x:v>
      </x:c>
      <x:c r="F307" s="6" t="s">
        <x:v>456</x:v>
      </x:c>
      <x:c r="G307" s="6">
        <x:v>382424</x:v>
      </x:c>
      <x:c r="H307" s="6" t="s">
        <x:v>224</x:v>
      </x:c>
      <x:c r="I307" s="6" t="s">
        <x:v>457</x:v>
      </x:c>
      <x:c r="J307" s="6" t="s">
        <x:v>458</x:v>
      </x:c>
      <x:c r="K307" s="6" t="s">
        <x:v>27</x:v>
      </x:c>
      <x:c r="L307" s="6" t="s">
        <x:v>33</x:v>
      </x:c>
      <x:c r="M307" s="6">
        <x:v>4</x:v>
      </x:c>
      <x:c r="N307" s="6">
        <x:v>4</x:v>
      </x:c>
      <x:c r="O307" s="6" t="s">
        <x:v>464</x:v>
      </x:c>
      <x:c r="P307" s="6" t="s">
        <x:v>460</x:v>
      </x:c>
      <x:c r="Q307" s="8">
        <x:v>75</x:v>
      </x:c>
      <x:c r="R307" s="89">
        <x:v>2400</x:v>
      </x:c>
      <x:c r="S307" s="9"/>
      <x:c r="T307" s="1"/>
    </x:row>
    <x:row r="308" ht="28.899999618530273" customHeight="1">
      <x:c r="B308" s="138">
        <x:v>294</x:v>
      </x:c>
      <x:c r="C308" s="139" t="s">
        <x:v>20</x:v>
      </x:c>
      <x:c r="D308" s="139" t="s">
        <x:v>21</x:v>
      </x:c>
      <x:c r="E308" s="139" t="s">
        <x:v>465</x:v>
      </x:c>
      <x:c r="F308" s="139" t="s">
        <x:v>466</x:v>
      </x:c>
      <x:c r="G308" s="139" t="str">
        <x:v>382345</x:v>
      </x:c>
      <x:c r="H308" s="139" t="str">
        <x:v>Silver</x:v>
      </x:c>
      <x:c r="I308" s="139" t="s">
        <x:v>467</x:v>
      </x:c>
      <x:c r="J308" s="139" t="s">
        <x:v>468</x:v>
      </x:c>
      <x:c r="K308" s="139" t="s">
        <x:v>27</x:v>
      </x:c>
      <x:c r="L308" s="139" t="s">
        <x:v>28</x:v>
      </x:c>
      <x:c r="M308" s="139">
        <x:v>4</x:v>
      </x:c>
      <x:c r="N308" s="139">
        <x:v>1</x:v>
      </x:c>
      <x:c r="O308" s="139" t="s">
        <x:v>96</x:v>
      </x:c>
      <x:c r="P308" s="139" t="s">
        <x:v>469</x:v>
      </x:c>
      <x:c r="Q308" s="139">
        <x:v>456</x:v>
      </x:c>
      <x:c r="R308" s="140">
        <x:v>3340</x:v>
      </x:c>
      <x:c r="S308" s="9"/>
      <x:c r="T308" s="1"/>
    </x:row>
    <x:row r="309" ht="28.899999618530273" customHeight="1">
      <x:c r="B309" s="138">
        <x:v>295</x:v>
      </x:c>
      <x:c r="C309" s="139" t="s">
        <x:v>20</x:v>
      </x:c>
      <x:c r="D309" s="139" t="s">
        <x:v>21</x:v>
      </x:c>
      <x:c r="E309" s="139" t="s">
        <x:v>470</x:v>
      </x:c>
      <x:c r="F309" s="139" t="s">
        <x:v>466</x:v>
      </x:c>
      <x:c r="G309" s="139" t="str">
        <x:v>382345</x:v>
      </x:c>
      <x:c r="H309" s="139" t="str">
        <x:v>Silver</x:v>
      </x:c>
      <x:c r="I309" s="139" t="s">
        <x:v>467</x:v>
      </x:c>
      <x:c r="J309" s="139" t="s">
        <x:v>468</x:v>
      </x:c>
      <x:c r="K309" s="139" t="s">
        <x:v>27</x:v>
      </x:c>
      <x:c r="L309" s="139" t="s">
        <x:v>35</x:v>
      </x:c>
      <x:c r="M309" s="139">
        <x:v>4</x:v>
      </x:c>
      <x:c r="N309" s="139">
        <x:v>2</x:v>
      </x:c>
      <x:c r="O309" s="139" t="s">
        <x:v>96</x:v>
      </x:c>
      <x:c r="P309" s="139" t="s">
        <x:v>469</x:v>
      </x:c>
      <x:c r="Q309" s="139">
        <x:v>125</x:v>
      </x:c>
      <x:c r="R309" s="140">
        <x:v>1670</x:v>
      </x:c>
      <x:c r="S309" s="9"/>
      <x:c r="T309" s="1"/>
    </x:row>
    <x:row r="310" ht="28.899999618530273" customHeight="1">
      <x:c r="B310" s="138">
        <x:v>296</x:v>
      </x:c>
      <x:c r="C310" s="139" t="s">
        <x:v>20</x:v>
      </x:c>
      <x:c r="D310" s="139" t="s">
        <x:v>21</x:v>
      </x:c>
      <x:c r="E310" s="139" t="s">
        <x:v>471</x:v>
      </x:c>
      <x:c r="F310" s="139" t="s">
        <x:v>466</x:v>
      </x:c>
      <x:c r="G310" s="139" t="str">
        <x:v>382345</x:v>
      </x:c>
      <x:c r="H310" s="139" t="str">
        <x:v>Silver</x:v>
      </x:c>
      <x:c r="I310" s="139" t="s">
        <x:v>467</x:v>
      </x:c>
      <x:c r="J310" s="139" t="s">
        <x:v>468</x:v>
      </x:c>
      <x:c r="K310" s="139" t="s">
        <x:v>27</x:v>
      </x:c>
      <x:c r="L310" s="139" t="s">
        <x:v>31</x:v>
      </x:c>
      <x:c r="M310" s="139">
        <x:v>4</x:v>
      </x:c>
      <x:c r="N310" s="139">
        <x:v>3</x:v>
      </x:c>
      <x:c r="O310" s="139" t="s">
        <x:v>29</x:v>
      </x:c>
      <x:c r="P310" s="139" t="s">
        <x:v>469</x:v>
      </x:c>
      <x:c r="Q310" s="139">
        <x:v>125</x:v>
      </x:c>
      <x:c r="R310" s="140">
        <x:v>1670</x:v>
      </x:c>
      <x:c r="S310" s="9"/>
      <x:c r="T310" s="1"/>
    </x:row>
    <x:row r="311" ht="28.899999618530273" customHeight="1">
      <x:c r="B311" s="138">
        <x:v>297</x:v>
      </x:c>
      <x:c r="C311" s="139" t="s">
        <x:v>20</x:v>
      </x:c>
      <x:c r="D311" s="139" t="s">
        <x:v>21</x:v>
      </x:c>
      <x:c r="E311" s="139" t="s">
        <x:v>472</x:v>
      </x:c>
      <x:c r="F311" s="139" t="s">
        <x:v>466</x:v>
      </x:c>
      <x:c r="G311" s="139" t="str">
        <x:v>382345</x:v>
      </x:c>
      <x:c r="H311" s="139" t="str">
        <x:v>Silver</x:v>
      </x:c>
      <x:c r="I311" s="139" t="s">
        <x:v>467</x:v>
      </x:c>
      <x:c r="J311" s="139" t="s">
        <x:v>468</x:v>
      </x:c>
      <x:c r="K311" s="139" t="s">
        <x:v>27</x:v>
      </x:c>
      <x:c r="L311" s="139" t="s">
        <x:v>33</x:v>
      </x:c>
      <x:c r="M311" s="139">
        <x:v>4</x:v>
      </x:c>
      <x:c r="N311" s="139">
        <x:v>4</x:v>
      </x:c>
      <x:c r="O311" s="139" t="s">
        <x:v>29</x:v>
      </x:c>
      <x:c r="P311" s="139" t="s">
        <x:v>469</x:v>
      </x:c>
      <x:c r="Q311" s="139">
        <x:v>123</x:v>
      </x:c>
      <x:c r="R311" s="140">
        <x:v>1670</x:v>
      </x:c>
      <x:c r="S311" s="9"/>
      <x:c r="T311" s="1"/>
    </x:row>
    <x:row r="312" ht="28.899999618530273" customHeight="1">
      <x:c r="B312" s="138">
        <x:v>298</x:v>
      </x:c>
      <x:c r="C312" s="139" t="s">
        <x:v>20</x:v>
      </x:c>
      <x:c r="D312" s="139" t="s">
        <x:v>21</x:v>
      </x:c>
      <x:c r="E312" s="139" t="s">
        <x:v>473</x:v>
      </x:c>
      <x:c r="F312" s="139" t="s">
        <x:v>474</x:v>
      </x:c>
      <x:c r="G312" s="139">
        <x:v>382330</x:v>
      </x:c>
      <x:c r="H312" s="139" t="str">
        <x:v>Silver</x:v>
      </x:c>
      <x:c r="I312" s="139" t="s">
        <x:v>475</x:v>
      </x:c>
      <x:c r="J312" s="139" t="s">
        <x:v>476</x:v>
      </x:c>
      <x:c r="K312" s="139" t="s">
        <x:v>27</x:v>
      </x:c>
      <x:c r="L312" s="139" t="s">
        <x:v>28</x:v>
      </x:c>
      <x:c r="M312" s="139">
        <x:v>3</x:v>
      </x:c>
      <x:c r="N312" s="139">
        <x:v>1</x:v>
      </x:c>
      <x:c r="O312" s="139" t="s">
        <x:v>96</x:v>
      </x:c>
      <x:c r="P312" s="139" t="s">
        <x:v>469</x:v>
      </x:c>
      <x:c r="Q312" s="139">
        <x:v>124</x:v>
      </x:c>
      <x:c r="R312" s="140">
        <x:v>1670</x:v>
      </x:c>
      <x:c r="S312" s="9"/>
      <x:c r="T312" s="1"/>
    </x:row>
    <x:row r="313" ht="28.899999618530273" customHeight="1">
      <x:c r="B313" s="138">
        <x:v>299</x:v>
      </x:c>
      <x:c r="C313" s="139" t="s">
        <x:v>20</x:v>
      </x:c>
      <x:c r="D313" s="139" t="s">
        <x:v>21</x:v>
      </x:c>
      <x:c r="E313" s="139" t="s">
        <x:v>477</x:v>
      </x:c>
      <x:c r="F313" s="139" t="s">
        <x:v>474</x:v>
      </x:c>
      <x:c r="G313" s="139">
        <x:v>382330</x:v>
      </x:c>
      <x:c r="H313" s="139" t="str">
        <x:v>Silver</x:v>
      </x:c>
      <x:c r="I313" s="139" t="s">
        <x:v>475</x:v>
      </x:c>
      <x:c r="J313" s="139" t="s">
        <x:v>476</x:v>
      </x:c>
      <x:c r="K313" s="139" t="s">
        <x:v>27</x:v>
      </x:c>
      <x:c r="L313" s="139" t="s">
        <x:v>35</x:v>
      </x:c>
      <x:c r="M313" s="139">
        <x:v>3</x:v>
      </x:c>
      <x:c r="N313" s="139">
        <x:v>2</x:v>
      </x:c>
      <x:c r="O313" s="139" t="s">
        <x:v>29</x:v>
      </x:c>
      <x:c r="P313" s="139" t="s">
        <x:v>469</x:v>
      </x:c>
      <x:c r="Q313" s="139">
        <x:v>124</x:v>
      </x:c>
      <x:c r="R313" s="140">
        <x:v>1670</x:v>
      </x:c>
      <x:c r="S313" s="9"/>
      <x:c r="T313" s="1"/>
    </x:row>
    <x:row r="314" ht="28.899999618530273" customHeight="1">
      <x:c r="B314" s="138">
        <x:v>300</x:v>
      </x:c>
      <x:c r="C314" s="139" t="s">
        <x:v>20</x:v>
      </x:c>
      <x:c r="D314" s="139" t="s">
        <x:v>21</x:v>
      </x:c>
      <x:c r="E314" s="139" t="s">
        <x:v>478</x:v>
      </x:c>
      <x:c r="F314" s="139" t="s">
        <x:v>474</x:v>
      </x:c>
      <x:c r="G314" s="139">
        <x:v>382330</x:v>
      </x:c>
      <x:c r="H314" s="139" t="str">
        <x:v>Silver</x:v>
      </x:c>
      <x:c r="I314" s="139" t="s">
        <x:v>475</x:v>
      </x:c>
      <x:c r="J314" s="139" t="s">
        <x:v>476</x:v>
      </x:c>
      <x:c r="K314" s="139" t="s">
        <x:v>27</x:v>
      </x:c>
      <x:c r="L314" s="139" t="s">
        <x:v>31</x:v>
      </x:c>
      <x:c r="M314" s="139">
        <x:v>3</x:v>
      </x:c>
      <x:c r="N314" s="139">
        <x:v>3</x:v>
      </x:c>
      <x:c r="O314" s="139" t="s">
        <x:v>96</x:v>
      </x:c>
      <x:c r="P314" s="139" t="s">
        <x:v>469</x:v>
      </x:c>
      <x:c r="Q314" s="139">
        <x:v>124</x:v>
      </x:c>
      <x:c r="R314" s="140">
        <x:v>1670</x:v>
      </x:c>
      <x:c r="S314" s="9"/>
      <x:c r="T314" s="1"/>
    </x:row>
    <x:row r="315" ht="28.899999618530273" customHeight="1">
      <x:c r="B315" s="138">
        <x:v>301</x:v>
      </x:c>
      <x:c r="C315" s="139" t="s">
        <x:v>20</x:v>
      </x:c>
      <x:c r="D315" s="139" t="s">
        <x:v>21</x:v>
      </x:c>
      <x:c r="E315" s="139" t="s">
        <x:v>479</x:v>
      </x:c>
      <x:c r="F315" s="139" t="s">
        <x:v>480</x:v>
      </x:c>
      <x:c r="G315" s="139" t="str">
        <x:v>380022</x:v>
      </x:c>
      <x:c r="H315" s="139" t="str">
        <x:v>Platinum</x:v>
      </x:c>
      <x:c r="I315" s="139" t="s">
        <x:v>481</x:v>
      </x:c>
      <x:c r="J315" s="139" t="s">
        <x:v>482</x:v>
      </x:c>
      <x:c r="K315" s="139" t="s">
        <x:v>27</x:v>
      </x:c>
      <x:c r="L315" s="139" t="s">
        <x:v>28</x:v>
      </x:c>
      <x:c r="M315" s="139">
        <x:v>7</x:v>
      </x:c>
      <x:c r="N315" s="139">
        <x:v>1</x:v>
      </x:c>
      <x:c r="O315" s="139" t="s">
        <x:v>96</x:v>
      </x:c>
      <x:c r="P315" s="139" t="s">
        <x:v>469</x:v>
      </x:c>
      <x:c r="Q315" s="139">
        <x:v>304</x:v>
      </x:c>
      <x:c r="R315" s="140">
        <x:v>3600</x:v>
      </x:c>
      <x:c r="S315" s="9"/>
      <x:c r="T315" s="1"/>
    </x:row>
    <x:row r="316" ht="28.899999618530273" customHeight="1">
      <x:c r="B316" s="138">
        <x:v>302</x:v>
      </x:c>
      <x:c r="C316" s="139" t="s">
        <x:v>20</x:v>
      </x:c>
      <x:c r="D316" s="139" t="s">
        <x:v>21</x:v>
      </x:c>
      <x:c r="E316" s="139" t="s">
        <x:v>483</x:v>
      </x:c>
      <x:c r="F316" s="139" t="s">
        <x:v>480</x:v>
      </x:c>
      <x:c r="G316" s="139" t="str">
        <x:v>380022</x:v>
      </x:c>
      <x:c r="H316" s="139" t="str">
        <x:v>Platinum</x:v>
      </x:c>
      <x:c r="I316" s="139" t="s">
        <x:v>481</x:v>
      </x:c>
      <x:c r="J316" s="139" t="s">
        <x:v>482</x:v>
      </x:c>
      <x:c r="K316" s="139" t="s">
        <x:v>27</x:v>
      </x:c>
      <x:c r="L316" s="139" t="s">
        <x:v>35</x:v>
      </x:c>
      <x:c r="M316" s="139">
        <x:v>7</x:v>
      </x:c>
      <x:c r="N316" s="139">
        <x:v>2</x:v>
      </x:c>
      <x:c r="O316" s="139" t="s">
        <x:v>96</x:v>
      </x:c>
      <x:c r="P316" s="139" t="s">
        <x:v>469</x:v>
      </x:c>
      <x:c r="Q316" s="139">
        <x:v>303</x:v>
      </x:c>
      <x:c r="R316" s="140">
        <x:v>3600</x:v>
      </x:c>
      <x:c r="S316" s="9"/>
      <x:c r="T316" s="1"/>
    </x:row>
    <x:row r="317" ht="28.899999618530273" customHeight="1">
      <x:c r="B317" s="138">
        <x:v>303</x:v>
      </x:c>
      <x:c r="C317" s="139" t="s">
        <x:v>20</x:v>
      </x:c>
      <x:c r="D317" s="139" t="s">
        <x:v>21</x:v>
      </x:c>
      <x:c r="E317" s="139" t="s">
        <x:v>484</x:v>
      </x:c>
      <x:c r="F317" s="139" t="s">
        <x:v>480</x:v>
      </x:c>
      <x:c r="G317" s="139" t="str">
        <x:v>380022</x:v>
      </x:c>
      <x:c r="H317" s="139" t="str">
        <x:v>Platinum</x:v>
      </x:c>
      <x:c r="I317" s="139" t="s">
        <x:v>481</x:v>
      </x:c>
      <x:c r="J317" s="139" t="s">
        <x:v>482</x:v>
      </x:c>
      <x:c r="K317" s="139" t="s">
        <x:v>27</x:v>
      </x:c>
      <x:c r="L317" s="139" t="s">
        <x:v>31</x:v>
      </x:c>
      <x:c r="M317" s="139">
        <x:v>7</x:v>
      </x:c>
      <x:c r="N317" s="139">
        <x:v>3</x:v>
      </x:c>
      <x:c r="O317" s="139" t="s">
        <x:v>96</x:v>
      </x:c>
      <x:c r="P317" s="139" t="s">
        <x:v>469</x:v>
      </x:c>
      <x:c r="Q317" s="139">
        <x:v>183</x:v>
      </x:c>
      <x:c r="R317" s="140">
        <x:v>3000</x:v>
      </x:c>
      <x:c r="S317" s="9"/>
      <x:c r="T317" s="1"/>
    </x:row>
    <x:row r="318" ht="28.899999618530273" customHeight="1">
      <x:c r="B318" s="138">
        <x:v>304</x:v>
      </x:c>
      <x:c r="C318" s="139" t="s">
        <x:v>20</x:v>
      </x:c>
      <x:c r="D318" s="139" t="s">
        <x:v>21</x:v>
      </x:c>
      <x:c r="E318" s="139" t="s">
        <x:v>485</x:v>
      </x:c>
      <x:c r="F318" s="139" t="s">
        <x:v>480</x:v>
      </x:c>
      <x:c r="G318" s="139" t="str">
        <x:v>380022</x:v>
      </x:c>
      <x:c r="H318" s="139" t="str">
        <x:v>Platinum</x:v>
      </x:c>
      <x:c r="I318" s="139" t="s">
        <x:v>481</x:v>
      </x:c>
      <x:c r="J318" s="139" t="s">
        <x:v>482</x:v>
      </x:c>
      <x:c r="K318" s="139" t="s">
        <x:v>27</x:v>
      </x:c>
      <x:c r="L318" s="139" t="s">
        <x:v>33</x:v>
      </x:c>
      <x:c r="M318" s="139">
        <x:v>7</x:v>
      </x:c>
      <x:c r="N318" s="139">
        <x:v>4</x:v>
      </x:c>
      <x:c r="O318" s="139" t="s">
        <x:v>96</x:v>
      </x:c>
      <x:c r="P318" s="139" t="s">
        <x:v>469</x:v>
      </x:c>
      <x:c r="Q318" s="139">
        <x:v>66</x:v>
      </x:c>
      <x:c r="R318" s="140">
        <x:v>1440</x:v>
      </x:c>
      <x:c r="S318" s="9"/>
      <x:c r="T318" s="1"/>
    </x:row>
    <x:row r="319" ht="28.899999618530273" customHeight="1">
      <x:c r="B319" s="138">
        <x:v>305</x:v>
      </x:c>
      <x:c r="C319" s="139" t="s">
        <x:v>20</x:v>
      </x:c>
      <x:c r="D319" s="139" t="s">
        <x:v>21</x:v>
      </x:c>
      <x:c r="E319" s="139" t="s">
        <x:v>486</x:v>
      </x:c>
      <x:c r="F319" s="139" t="s">
        <x:v>480</x:v>
      </x:c>
      <x:c r="G319" s="139" t="str">
        <x:v>380022</x:v>
      </x:c>
      <x:c r="H319" s="139" t="str">
        <x:v>Platinum</x:v>
      </x:c>
      <x:c r="I319" s="139" t="s">
        <x:v>481</x:v>
      </x:c>
      <x:c r="J319" s="139" t="s">
        <x:v>482</x:v>
      </x:c>
      <x:c r="K319" s="139" t="s">
        <x:v>27</x:v>
      </x:c>
      <x:c r="L319" s="139" t="s">
        <x:v>40</x:v>
      </x:c>
      <x:c r="M319" s="139">
        <x:v>7</x:v>
      </x:c>
      <x:c r="N319" s="139">
        <x:v>5</x:v>
      </x:c>
      <x:c r="O319" s="139" t="s">
        <x:v>29</x:v>
      </x:c>
      <x:c r="P319" s="139" t="s">
        <x:v>469</x:v>
      </x:c>
      <x:c r="Q319" s="139">
        <x:v>24</x:v>
      </x:c>
      <x:c r="R319" s="140">
        <x:v>1080</x:v>
      </x:c>
      <x:c r="S319" s="9"/>
      <x:c r="T319" s="1"/>
    </x:row>
    <x:row r="320" ht="28.899999618530273" customHeight="1">
      <x:c r="B320" s="138">
        <x:v>306</x:v>
      </x:c>
      <x:c r="C320" s="139" t="s">
        <x:v>20</x:v>
      </x:c>
      <x:c r="D320" s="139" t="s">
        <x:v>21</x:v>
      </x:c>
      <x:c r="E320" s="139" t="s">
        <x:v>487</x:v>
      </x:c>
      <x:c r="F320" s="139" t="s">
        <x:v>480</x:v>
      </x:c>
      <x:c r="G320" s="139" t="str">
        <x:v>380022</x:v>
      </x:c>
      <x:c r="H320" s="139" t="str">
        <x:v>Platinum</x:v>
      </x:c>
      <x:c r="I320" s="139" t="s">
        <x:v>481</x:v>
      </x:c>
      <x:c r="J320" s="139" t="s">
        <x:v>482</x:v>
      </x:c>
      <x:c r="K320" s="139" t="s">
        <x:v>27</x:v>
      </x:c>
      <x:c r="L320" s="139" t="s">
        <x:v>37</x:v>
      </x:c>
      <x:c r="M320" s="139">
        <x:v>7</x:v>
      </x:c>
      <x:c r="N320" s="139">
        <x:v>6</x:v>
      </x:c>
      <x:c r="O320" s="139" t="s">
        <x:v>29</x:v>
      </x:c>
      <x:c r="P320" s="139" t="s">
        <x:v>469</x:v>
      </x:c>
      <x:c r="Q320" s="139">
        <x:v>56</x:v>
      </x:c>
      <x:c r="R320" s="140">
        <x:v>1440</x:v>
      </x:c>
      <x:c r="S320" s="9"/>
      <x:c r="T320" s="1"/>
    </x:row>
    <x:row r="321" ht="28.899999618530273" customHeight="1">
      <x:c r="B321" s="138">
        <x:v>307</x:v>
      </x:c>
      <x:c r="C321" s="139" t="s">
        <x:v>20</x:v>
      </x:c>
      <x:c r="D321" s="139" t="s">
        <x:v>21</x:v>
      </x:c>
      <x:c r="E321" s="139" t="s">
        <x:v>488</x:v>
      </x:c>
      <x:c r="F321" s="139" t="s">
        <x:v>480</x:v>
      </x:c>
      <x:c r="G321" s="139" t="str">
        <x:v>380022</x:v>
      </x:c>
      <x:c r="H321" s="139" t="str">
        <x:v>Platinum</x:v>
      </x:c>
      <x:c r="I321" s="139" t="s">
        <x:v>481</x:v>
      </x:c>
      <x:c r="J321" s="139" t="s">
        <x:v>482</x:v>
      </x:c>
      <x:c r="K321" s="139" t="s">
        <x:v>27</x:v>
      </x:c>
      <x:c r="L321" s="139" t="s">
        <x:v>46</x:v>
      </x:c>
      <x:c r="M321" s="139">
        <x:v>7</x:v>
      </x:c>
      <x:c r="N321" s="139">
        <x:v>7</x:v>
      </x:c>
      <x:c r="O321" s="139" t="s">
        <x:v>29</x:v>
      </x:c>
      <x:c r="P321" s="139" t="s">
        <x:v>469</x:v>
      </x:c>
      <x:c r="Q321" s="139">
        <x:v>56</x:v>
      </x:c>
      <x:c r="R321" s="140">
        <x:v>1440</x:v>
      </x:c>
      <x:c r="S321" s="9"/>
      <x:c r="T321" s="1"/>
    </x:row>
    <x:row r="322" ht="28.899999618530273" customHeight="1">
      <x:c r="B322" s="138">
        <x:v>308</x:v>
      </x:c>
      <x:c r="C322" s="139" t="s">
        <x:v>20</x:v>
      </x:c>
      <x:c r="D322" s="139" t="s">
        <x:v>21</x:v>
      </x:c>
      <x:c r="E322" s="139" t="s">
        <x:v>489</x:v>
      </x:c>
      <x:c r="F322" s="139" t="s">
        <x:v>353</x:v>
      </x:c>
      <x:c r="G322" s="139">
        <x:v>382110</x:v>
      </x:c>
      <x:c r="H322" s="139" t="str">
        <x:v>Gold</x:v>
      </x:c>
      <x:c r="I322" s="139" t="s">
        <x:v>490</x:v>
      </x:c>
      <x:c r="J322" s="139" t="s">
        <x:v>491</x:v>
      </x:c>
      <x:c r="K322" s="139" t="s">
        <x:v>27</x:v>
      </x:c>
      <x:c r="L322" s="139" t="s">
        <x:v>28</x:v>
      </x:c>
      <x:c r="M322" s="139">
        <x:v>3</x:v>
      </x:c>
      <x:c r="N322" s="139">
        <x:v>1</x:v>
      </x:c>
      <x:c r="O322" s="139" t="s">
        <x:v>29</x:v>
      </x:c>
      <x:c r="P322" s="139" t="s">
        <x:v>469</x:v>
      </x:c>
      <x:c r="Q322" s="139">
        <x:v>125</x:v>
      </x:c>
      <x:c r="R322" s="140">
        <x:v>2000</x:v>
      </x:c>
      <x:c r="S322" s="9"/>
      <x:c r="T322" s="1"/>
    </x:row>
    <x:row r="323" ht="28.899999618530273" customHeight="1">
      <x:c r="B323" s="138">
        <x:v>309</x:v>
      </x:c>
      <x:c r="C323" s="139" t="s">
        <x:v>20</x:v>
      </x:c>
      <x:c r="D323" s="139" t="s">
        <x:v>21</x:v>
      </x:c>
      <x:c r="E323" s="139" t="s">
        <x:v>492</x:v>
      </x:c>
      <x:c r="F323" s="139" t="s">
        <x:v>353</x:v>
      </x:c>
      <x:c r="G323" s="139">
        <x:v>382110</x:v>
      </x:c>
      <x:c r="H323" s="139" t="str">
        <x:v>Gold</x:v>
      </x:c>
      <x:c r="I323" s="139" t="s">
        <x:v>490</x:v>
      </x:c>
      <x:c r="J323" s="139" t="s">
        <x:v>491</x:v>
      </x:c>
      <x:c r="K323" s="139" t="s">
        <x:v>27</x:v>
      </x:c>
      <x:c r="L323" s="139" t="s">
        <x:v>35</x:v>
      </x:c>
      <x:c r="M323" s="139">
        <x:v>3</x:v>
      </x:c>
      <x:c r="N323" s="139">
        <x:v>2</x:v>
      </x:c>
      <x:c r="O323" s="139" t="s">
        <x:v>29</x:v>
      </x:c>
      <x:c r="P323" s="139" t="s">
        <x:v>469</x:v>
      </x:c>
      <x:c r="Q323" s="139">
        <x:v>125</x:v>
      </x:c>
      <x:c r="R323" s="140">
        <x:v>2000</x:v>
      </x:c>
      <x:c r="S323" s="9"/>
      <x:c r="T323" s="1"/>
    </x:row>
    <x:row r="324" ht="28.899999618530273" customHeight="1">
      <x:c r="B324" s="138">
        <x:v>310</x:v>
      </x:c>
      <x:c r="C324" s="139" t="s">
        <x:v>20</x:v>
      </x:c>
      <x:c r="D324" s="139" t="s">
        <x:v>21</x:v>
      </x:c>
      <x:c r="E324" s="139" t="s">
        <x:v>493</x:v>
      </x:c>
      <x:c r="F324" s="139" t="s">
        <x:v>353</x:v>
      </x:c>
      <x:c r="G324" s="139">
        <x:v>382110</x:v>
      </x:c>
      <x:c r="H324" s="139" t="str">
        <x:v>Gold</x:v>
      </x:c>
      <x:c r="I324" s="139" t="s">
        <x:v>490</x:v>
      </x:c>
      <x:c r="J324" s="139" t="s">
        <x:v>491</x:v>
      </x:c>
      <x:c r="K324" s="139" t="s">
        <x:v>27</x:v>
      </x:c>
      <x:c r="L324" s="139" t="s">
        <x:v>31</x:v>
      </x:c>
      <x:c r="M324" s="139">
        <x:v>3</x:v>
      </x:c>
      <x:c r="N324" s="139">
        <x:v>3</x:v>
      </x:c>
      <x:c r="O324" s="139" t="s">
        <x:v>29</x:v>
      </x:c>
      <x:c r="P324" s="139" t="s">
        <x:v>469</x:v>
      </x:c>
      <x:c r="Q324" s="139">
        <x:v>124</x:v>
      </x:c>
      <x:c r="R324" s="140">
        <x:v>2000</x:v>
      </x:c>
      <x:c r="S324" s="9"/>
      <x:c r="T324" s="1"/>
    </x:row>
    <x:row r="325" ht="28.899999618530273" customHeight="1">
      <x:c r="B325" s="138">
        <x:v>311</x:v>
      </x:c>
      <x:c r="C325" s="139" t="s">
        <x:v>20</x:v>
      </x:c>
      <x:c r="D325" s="139" t="s">
        <x:v>21</x:v>
      </x:c>
      <x:c r="E325" s="139" t="s">
        <x:v>494</x:v>
      </x:c>
      <x:c r="F325" s="139" t="s">
        <x:v>380</x:v>
      </x:c>
      <x:c r="G325" s="139">
        <x:v>382445</x:v>
      </x:c>
      <x:c r="H325" s="139" t="str">
        <x:v>Gold</x:v>
      </x:c>
      <x:c r="I325" s="139" t="s">
        <x:v>495</x:v>
      </x:c>
      <x:c r="J325" s="139" t="s">
        <x:v>496</x:v>
      </x:c>
      <x:c r="K325" s="139" t="s">
        <x:v>27</x:v>
      </x:c>
      <x:c r="L325" s="139" t="s">
        <x:v>28</x:v>
      </x:c>
      <x:c r="M325" s="139">
        <x:v>4</x:v>
      </x:c>
      <x:c r="N325" s="139">
        <x:v>1</x:v>
      </x:c>
      <x:c r="O325" s="139" t="s">
        <x:v>29</x:v>
      </x:c>
      <x:c r="P325" s="139" t="s">
        <x:v>469</x:v>
      </x:c>
      <x:c r="Q325" s="139">
        <x:v>88</x:v>
      </x:c>
      <x:c r="R325" s="140">
        <x:v>1800</x:v>
      </x:c>
      <x:c r="S325" s="9"/>
      <x:c r="T325" s="1"/>
    </x:row>
    <x:row r="326" ht="28.899999618530273" customHeight="1">
      <x:c r="B326" s="138">
        <x:v>312</x:v>
      </x:c>
      <x:c r="C326" s="139" t="s">
        <x:v>20</x:v>
      </x:c>
      <x:c r="D326" s="139" t="s">
        <x:v>21</x:v>
      </x:c>
      <x:c r="E326" s="139" t="s">
        <x:v>497</x:v>
      </x:c>
      <x:c r="F326" s="139" t="s">
        <x:v>380</x:v>
      </x:c>
      <x:c r="G326" s="139">
        <x:v>382445</x:v>
      </x:c>
      <x:c r="H326" s="139" t="str">
        <x:v>Gold</x:v>
      </x:c>
      <x:c r="I326" s="139" t="s">
        <x:v>495</x:v>
      </x:c>
      <x:c r="J326" s="139" t="s">
        <x:v>496</x:v>
      </x:c>
      <x:c r="K326" s="139" t="s">
        <x:v>27</x:v>
      </x:c>
      <x:c r="L326" s="139" t="s">
        <x:v>33</x:v>
      </x:c>
      <x:c r="M326" s="139">
        <x:v>4</x:v>
      </x:c>
      <x:c r="N326" s="139">
        <x:v>2</x:v>
      </x:c>
      <x:c r="O326" s="139" t="s">
        <x:v>29</x:v>
      </x:c>
      <x:c r="P326" s="139" t="s">
        <x:v>469</x:v>
      </x:c>
      <x:c r="Q326" s="139">
        <x:v>84</x:v>
      </x:c>
      <x:c r="R326" s="140">
        <x:v>1800</x:v>
      </x:c>
      <x:c r="S326" s="9"/>
      <x:c r="T326" s="1"/>
    </x:row>
    <x:row r="327" ht="28.899999618530273" customHeight="1">
      <x:c r="B327" s="138">
        <x:v>313</x:v>
      </x:c>
      <x:c r="C327" s="139" t="s">
        <x:v>20</x:v>
      </x:c>
      <x:c r="D327" s="139" t="s">
        <x:v>21</x:v>
      </x:c>
      <x:c r="E327" s="139" t="s">
        <x:v>498</x:v>
      </x:c>
      <x:c r="F327" s="139" t="s">
        <x:v>380</x:v>
      </x:c>
      <x:c r="G327" s="139">
        <x:v>382445</x:v>
      </x:c>
      <x:c r="H327" s="139" t="str">
        <x:v>Gold</x:v>
      </x:c>
      <x:c r="I327" s="139" t="s">
        <x:v>495</x:v>
      </x:c>
      <x:c r="J327" s="139" t="s">
        <x:v>496</x:v>
      </x:c>
      <x:c r="K327" s="139" t="s">
        <x:v>27</x:v>
      </x:c>
      <x:c r="L327" s="139" t="s">
        <x:v>31</x:v>
      </x:c>
      <x:c r="M327" s="139">
        <x:v>4</x:v>
      </x:c>
      <x:c r="N327" s="139">
        <x:v>3</x:v>
      </x:c>
      <x:c r="O327" s="139" t="s">
        <x:v>29</x:v>
      </x:c>
      <x:c r="P327" s="139" t="s">
        <x:v>469</x:v>
      </x:c>
      <x:c r="Q327" s="139">
        <x:v>84</x:v>
      </x:c>
      <x:c r="R327" s="140">
        <x:v>1800</x:v>
      </x:c>
      <x:c r="S327" s="9"/>
      <x:c r="T327" s="1"/>
    </x:row>
    <x:row r="328" ht="28.899999618530273" customHeight="1">
      <x:c r="B328" s="138">
        <x:v>314</x:v>
      </x:c>
      <x:c r="C328" s="139" t="s">
        <x:v>20</x:v>
      </x:c>
      <x:c r="D328" s="139" t="s">
        <x:v>21</x:v>
      </x:c>
      <x:c r="E328" s="139" t="s">
        <x:v>499</x:v>
      </x:c>
      <x:c r="F328" s="139" t="s">
        <x:v>380</x:v>
      </x:c>
      <x:c r="G328" s="139">
        <x:v>382445</x:v>
      </x:c>
      <x:c r="H328" s="139" t="str">
        <x:v>Gold</x:v>
      </x:c>
      <x:c r="I328" s="139" t="s">
        <x:v>495</x:v>
      </x:c>
      <x:c r="J328" s="139" t="s">
        <x:v>496</x:v>
      </x:c>
      <x:c r="K328" s="139" t="s">
        <x:v>27</x:v>
      </x:c>
      <x:c r="L328" s="139" t="s">
        <x:v>35</x:v>
      </x:c>
      <x:c r="M328" s="139">
        <x:v>4</x:v>
      </x:c>
      <x:c r="N328" s="139">
        <x:v>4</x:v>
      </x:c>
      <x:c r="O328" s="139" t="s">
        <x:v>29</x:v>
      </x:c>
      <x:c r="P328" s="139" t="s">
        <x:v>469</x:v>
      </x:c>
      <x:c r="Q328" s="139">
        <x:v>87</x:v>
      </x:c>
      <x:c r="R328" s="140">
        <x:v>1800</x:v>
      </x:c>
      <x:c r="S328" s="9"/>
      <x:c r="T328" s="1"/>
    </x:row>
    <x:row r="329" ht="28.899999618530273" customHeight="1">
      <x:c r="B329" s="5">
        <x:v>315</x:v>
      </x:c>
      <x:c r="C329" s="6" t="s">
        <x:v>20</x:v>
      </x:c>
      <x:c r="D329" s="6" t="s">
        <x:v>500</x:v>
      </x:c>
      <x:c r="E329" s="8" t="s">
        <x:v>501</x:v>
      </x:c>
      <x:c r="F329" s="6" t="s">
        <x:v>502</x:v>
      </x:c>
      <x:c r="G329" s="6">
        <x:v>390011</x:v>
      </x:c>
      <x:c r="H329" s="6" t="s">
        <x:v>42</x:v>
      </x:c>
      <x:c r="I329" s="6" t="s">
        <x:v>503</x:v>
      </x:c>
      <x:c r="J329" s="6" t="s">
        <x:v>504</x:v>
      </x:c>
      <x:c r="K329" s="6" t="s">
        <x:v>27</x:v>
      </x:c>
      <x:c r="L329" s="6" t="s">
        <x:v>40</x:v>
      </x:c>
      <x:c r="M329" s="6">
        <x:v>5</x:v>
      </x:c>
      <x:c r="N329" s="6">
        <x:v>1</x:v>
      </x:c>
      <x:c r="O329" s="6" t="s">
        <x:v>29</x:v>
      </x:c>
      <x:c r="P329" s="6" t="s">
        <x:v>505</x:v>
      </x:c>
      <x:c r="Q329" s="8">
        <x:v>176</x:v>
      </x:c>
      <x:c r="R329" s="89">
        <x:v>1560</x:v>
      </x:c>
      <x:c r="S329" s="9"/>
      <x:c r="T329" s="1"/>
    </x:row>
    <x:row r="330" ht="28.899999618530273" customHeight="1">
      <x:c r="B330" s="5">
        <x:v>316</x:v>
      </x:c>
      <x:c r="C330" s="6" t="s">
        <x:v>20</x:v>
      </x:c>
      <x:c r="D330" s="6" t="s">
        <x:v>500</x:v>
      </x:c>
      <x:c r="E330" s="8" t="s">
        <x:v>506</x:v>
      </x:c>
      <x:c r="F330" s="6" t="s">
        <x:v>502</x:v>
      </x:c>
      <x:c r="G330" s="6">
        <x:v>390011</x:v>
      </x:c>
      <x:c r="H330" s="6" t="s">
        <x:v>42</x:v>
      </x:c>
      <x:c r="I330" s="6" t="s">
        <x:v>503</x:v>
      </x:c>
      <x:c r="J330" s="6" t="s">
        <x:v>504</x:v>
      </x:c>
      <x:c r="K330" s="6" t="s">
        <x:v>27</x:v>
      </x:c>
      <x:c r="L330" s="6" t="s">
        <x:v>33</x:v>
      </x:c>
      <x:c r="M330" s="6">
        <x:v>5</x:v>
      </x:c>
      <x:c r="N330" s="6">
        <x:v>2</x:v>
      </x:c>
      <x:c r="O330" s="6" t="s">
        <x:v>29</x:v>
      </x:c>
      <x:c r="P330" s="6" t="s">
        <x:v>505</x:v>
      </x:c>
      <x:c r="Q330" s="8">
        <x:v>193</x:v>
      </x:c>
      <x:c r="R330" s="89">
        <x:v>1560</x:v>
      </x:c>
      <x:c r="S330" s="9"/>
      <x:c r="T330" s="1"/>
    </x:row>
    <x:row r="331" ht="28.899999618530273" customHeight="1">
      <x:c r="B331" s="5">
        <x:v>317</x:v>
      </x:c>
      <x:c r="C331" s="6" t="s">
        <x:v>20</x:v>
      </x:c>
      <x:c r="D331" s="6" t="s">
        <x:v>500</x:v>
      </x:c>
      <x:c r="E331" s="8" t="s">
        <x:v>507</x:v>
      </x:c>
      <x:c r="F331" s="6" t="s">
        <x:v>502</x:v>
      </x:c>
      <x:c r="G331" s="6">
        <x:v>390011</x:v>
      </x:c>
      <x:c r="H331" s="6" t="s">
        <x:v>42</x:v>
      </x:c>
      <x:c r="I331" s="6" t="s">
        <x:v>503</x:v>
      </x:c>
      <x:c r="J331" s="6" t="s">
        <x:v>504</x:v>
      </x:c>
      <x:c r="K331" s="6" t="s">
        <x:v>27</x:v>
      </x:c>
      <x:c r="L331" s="6" t="s">
        <x:v>28</x:v>
      </x:c>
      <x:c r="M331" s="6">
        <x:v>5</x:v>
      </x:c>
      <x:c r="N331" s="6">
        <x:v>3</x:v>
      </x:c>
      <x:c r="O331" s="6" t="s">
        <x:v>29</x:v>
      </x:c>
      <x:c r="P331" s="6" t="s">
        <x:v>505</x:v>
      </x:c>
      <x:c r="Q331" s="8">
        <x:v>245</x:v>
      </x:c>
      <x:c r="R331" s="89">
        <x:v>2280</x:v>
      </x:c>
      <x:c r="S331" s="9"/>
      <x:c r="T331" s="1"/>
    </x:row>
    <x:row r="332" ht="28.899999618530273" customHeight="1">
      <x:c r="B332" s="5">
        <x:v>318</x:v>
      </x:c>
      <x:c r="C332" s="6" t="s">
        <x:v>20</x:v>
      </x:c>
      <x:c r="D332" s="6" t="s">
        <x:v>500</x:v>
      </x:c>
      <x:c r="E332" s="8" t="s">
        <x:v>508</x:v>
      </x:c>
      <x:c r="F332" s="6" t="s">
        <x:v>502</x:v>
      </x:c>
      <x:c r="G332" s="6">
        <x:v>390011</x:v>
      </x:c>
      <x:c r="H332" s="6" t="s">
        <x:v>42</x:v>
      </x:c>
      <x:c r="I332" s="6" t="s">
        <x:v>503</x:v>
      </x:c>
      <x:c r="J332" s="6" t="s">
        <x:v>504</x:v>
      </x:c>
      <x:c r="K332" s="6" t="s">
        <x:v>27</x:v>
      </x:c>
      <x:c r="L332" s="6" t="s">
        <x:v>31</x:v>
      </x:c>
      <x:c r="M332" s="6">
        <x:v>5</x:v>
      </x:c>
      <x:c r="N332" s="6">
        <x:v>4</x:v>
      </x:c>
      <x:c r="O332" s="6" t="s">
        <x:v>29</x:v>
      </x:c>
      <x:c r="P332" s="6" t="s">
        <x:v>505</x:v>
      </x:c>
      <x:c r="Q332" s="8">
        <x:v>224</x:v>
      </x:c>
      <x:c r="R332" s="89">
        <x:v>2040</x:v>
      </x:c>
      <x:c r="S332" s="9"/>
      <x:c r="T332" s="1"/>
    </x:row>
    <x:row r="333" ht="28.899999618530273" customHeight="1">
      <x:c r="B333" s="5">
        <x:v>319</x:v>
      </x:c>
      <x:c r="C333" s="6" t="s">
        <x:v>20</x:v>
      </x:c>
      <x:c r="D333" s="6" t="s">
        <x:v>500</x:v>
      </x:c>
      <x:c r="E333" s="8" t="s">
        <x:v>509</x:v>
      </x:c>
      <x:c r="F333" s="6" t="s">
        <x:v>502</x:v>
      </x:c>
      <x:c r="G333" s="6">
        <x:v>390011</x:v>
      </x:c>
      <x:c r="H333" s="6" t="s">
        <x:v>42</x:v>
      </x:c>
      <x:c r="I333" s="6" t="s">
        <x:v>503</x:v>
      </x:c>
      <x:c r="J333" s="6" t="s">
        <x:v>504</x:v>
      </x:c>
      <x:c r="K333" s="6" t="s">
        <x:v>27</x:v>
      </x:c>
      <x:c r="L333" s="6" t="s">
        <x:v>35</x:v>
      </x:c>
      <x:c r="M333" s="6">
        <x:v>5</x:v>
      </x:c>
      <x:c r="N333" s="6">
        <x:v>5</x:v>
      </x:c>
      <x:c r="O333" s="6" t="s">
        <x:v>29</x:v>
      </x:c>
      <x:c r="P333" s="6" t="s">
        <x:v>505</x:v>
      </x:c>
      <x:c r="Q333" s="8">
        <x:v>229</x:v>
      </x:c>
      <x:c r="R333" s="89">
        <x:v>2040</x:v>
      </x:c>
      <x:c r="S333" s="9"/>
      <x:c r="T333" s="1"/>
    </x:row>
    <x:row r="334" ht="28.899999618530273" customHeight="1">
      <x:c r="B334" s="138">
        <x:v>320</x:v>
      </x:c>
      <x:c r="C334" s="139" t="s">
        <x:v>20</x:v>
      </x:c>
      <x:c r="D334" s="139" t="s">
        <x:v>500</x:v>
      </x:c>
      <x:c r="E334" s="139" t="s">
        <x:v>510</x:v>
      </x:c>
      <x:c r="F334" s="139" t="s">
        <x:v>511</x:v>
      </x:c>
      <x:c r="G334" s="139">
        <x:v>390007</x:v>
      </x:c>
      <x:c r="H334" s="139" t="s">
        <x:v>42</x:v>
      </x:c>
      <x:c r="I334" s="139" t="s">
        <x:v>512</x:v>
      </x:c>
      <x:c r="J334" s="139" t="s">
        <x:v>513</x:v>
      </x:c>
      <x:c r="K334" s="139" t="str">
        <x:v>T2</x:v>
      </x:c>
      <x:c r="L334" s="139" t="s">
        <x:v>28</x:v>
      </x:c>
      <x:c r="M334" s="139">
        <x:v>4</x:v>
      </x:c>
      <x:c r="N334" s="139">
        <x:v>1</x:v>
      </x:c>
      <x:c r="O334" s="139" t="s">
        <x:v>29</x:v>
      </x:c>
      <x:c r="P334" s="139" t="str">
        <x:v>Pvr-inox</x:v>
      </x:c>
      <x:c r="Q334" s="139">
        <x:v>505</x:v>
      </x:c>
      <x:c r="R334" s="140">
        <x:v>3960</x:v>
      </x:c>
      <x:c r="S334" s="9"/>
      <x:c r="T334" s="1"/>
    </x:row>
    <x:row r="335" ht="28.899999618530273" customHeight="1">
      <x:c r="B335" s="138">
        <x:v>321</x:v>
      </x:c>
      <x:c r="C335" s="139" t="s">
        <x:v>20</x:v>
      </x:c>
      <x:c r="D335" s="139" t="s">
        <x:v>500</x:v>
      </x:c>
      <x:c r="E335" s="139" t="s">
        <x:v>514</x:v>
      </x:c>
      <x:c r="F335" s="139" t="s">
        <x:v>511</x:v>
      </x:c>
      <x:c r="G335" s="139">
        <x:v>390007</x:v>
      </x:c>
      <x:c r="H335" s="139" t="s">
        <x:v>42</x:v>
      </x:c>
      <x:c r="I335" s="139" t="s">
        <x:v>512</x:v>
      </x:c>
      <x:c r="J335" s="139" t="s">
        <x:v>513</x:v>
      </x:c>
      <x:c r="K335" s="139" t="str">
        <x:v>T2</x:v>
      </x:c>
      <x:c r="L335" s="139" t="s">
        <x:v>33</x:v>
      </x:c>
      <x:c r="M335" s="139">
        <x:v>4</x:v>
      </x:c>
      <x:c r="N335" s="139">
        <x:v>2</x:v>
      </x:c>
      <x:c r="O335" s="139" t="s">
        <x:v>29</x:v>
      </x:c>
      <x:c r="P335" s="139" t="str">
        <x:v>Pvr-inox</x:v>
      </x:c>
      <x:c r="Q335" s="139">
        <x:v>214</x:v>
      </x:c>
      <x:c r="R335" s="140">
        <x:v>2400</x:v>
      </x:c>
      <x:c r="S335" s="9"/>
      <x:c r="T335" s="1"/>
    </x:row>
    <x:row r="336" ht="28.899999618530273" customHeight="1">
      <x:c r="B336" s="138">
        <x:v>322</x:v>
      </x:c>
      <x:c r="C336" s="139" t="s">
        <x:v>20</x:v>
      </x:c>
      <x:c r="D336" s="139" t="s">
        <x:v>500</x:v>
      </x:c>
      <x:c r="E336" s="139" t="s">
        <x:v>515</x:v>
      </x:c>
      <x:c r="F336" s="139" t="s">
        <x:v>511</x:v>
      </x:c>
      <x:c r="G336" s="139">
        <x:v>390007</x:v>
      </x:c>
      <x:c r="H336" s="139" t="s">
        <x:v>42</x:v>
      </x:c>
      <x:c r="I336" s="139" t="s">
        <x:v>512</x:v>
      </x:c>
      <x:c r="J336" s="139" t="s">
        <x:v>513</x:v>
      </x:c>
      <x:c r="K336" s="139" t="str">
        <x:v>T2</x:v>
      </x:c>
      <x:c r="L336" s="139" t="s">
        <x:v>31</x:v>
      </x:c>
      <x:c r="M336" s="139">
        <x:v>4</x:v>
      </x:c>
      <x:c r="N336" s="139">
        <x:v>3</x:v>
      </x:c>
      <x:c r="O336" s="139" t="s">
        <x:v>29</x:v>
      </x:c>
      <x:c r="P336" s="139" t="str">
        <x:v>Pvr-inox</x:v>
      </x:c>
      <x:c r="Q336" s="139">
        <x:v>311</x:v>
      </x:c>
      <x:c r="R336" s="140">
        <x:v>2640</x:v>
      </x:c>
      <x:c r="S336" s="9"/>
      <x:c r="T336" s="1"/>
    </x:row>
    <x:row r="337" ht="28.899999618530273" customHeight="1">
      <x:c r="B337" s="138">
        <x:v>323</x:v>
      </x:c>
      <x:c r="C337" s="139" t="s">
        <x:v>20</x:v>
      </x:c>
      <x:c r="D337" s="139" t="s">
        <x:v>500</x:v>
      </x:c>
      <x:c r="E337" s="139" t="s">
        <x:v>516</x:v>
      </x:c>
      <x:c r="F337" s="139" t="s">
        <x:v>511</x:v>
      </x:c>
      <x:c r="G337" s="139">
        <x:v>390007</x:v>
      </x:c>
      <x:c r="H337" s="139" t="s">
        <x:v>42</x:v>
      </x:c>
      <x:c r="I337" s="139" t="s">
        <x:v>512</x:v>
      </x:c>
      <x:c r="J337" s="139" t="s">
        <x:v>513</x:v>
      </x:c>
      <x:c r="K337" s="139" t="str">
        <x:v>T2</x:v>
      </x:c>
      <x:c r="L337" s="139" t="s">
        <x:v>31</x:v>
      </x:c>
      <x:c r="M337" s="139">
        <x:v>4</x:v>
      </x:c>
      <x:c r="N337" s="139">
        <x:v>4</x:v>
      </x:c>
      <x:c r="O337" s="139" t="s">
        <x:v>29</x:v>
      </x:c>
      <x:c r="P337" s="139" t="str">
        <x:v>Pvr-inox</x:v>
      </x:c>
      <x:c r="Q337" s="139">
        <x:v>288</x:v>
      </x:c>
      <x:c r="R337" s="140">
        <x:v>2640</x:v>
      </x:c>
      <x:c r="S337" s="9"/>
      <x:c r="T337" s="1"/>
    </x:row>
    <x:row r="338" ht="28.899999618530273" customHeight="1">
      <x:c r="B338" s="138">
        <x:v>324</x:v>
      </x:c>
      <x:c r="C338" s="139" t="s">
        <x:v>20</x:v>
      </x:c>
      <x:c r="D338" s="139" t="s">
        <x:v>500</x:v>
      </x:c>
      <x:c r="E338" s="139" t="s">
        <x:v>517</x:v>
      </x:c>
      <x:c r="F338" s="139" t="s">
        <x:v>518</x:v>
      </x:c>
      <x:c r="G338" s="139" t="str">
        <x:v>390007</x:v>
      </x:c>
      <x:c r="H338" s="139" t="s">
        <x:v>120</x:v>
      </x:c>
      <x:c r="I338" s="139" t="s">
        <x:v>519</x:v>
      </x:c>
      <x:c r="J338" s="139" t="s">
        <x:v>520</x:v>
      </x:c>
      <x:c r="K338" s="139" t="str">
        <x:v>T2</x:v>
      </x:c>
      <x:c r="L338" s="139" t="s">
        <x:v>31</x:v>
      </x:c>
      <x:c r="M338" s="139">
        <x:v>3</x:v>
      </x:c>
      <x:c r="N338" s="139">
        <x:v>1</x:v>
      </x:c>
      <x:c r="O338" s="139" t="s">
        <x:v>29</x:v>
      </x:c>
      <x:c r="P338" s="139" t="str">
        <x:v>Pvr-inox</x:v>
      </x:c>
      <x:c r="Q338" s="139">
        <x:v>167</x:v>
      </x:c>
      <x:c r="R338" s="140">
        <x:v>2040</x:v>
      </x:c>
      <x:c r="S338" s="9"/>
      <x:c r="T338" s="1"/>
    </x:row>
    <x:row r="339" ht="28.899999618530273" customHeight="1">
      <x:c r="B339" s="138">
        <x:v>325</x:v>
      </x:c>
      <x:c r="C339" s="139" t="s">
        <x:v>20</x:v>
      </x:c>
      <x:c r="D339" s="139" t="s">
        <x:v>500</x:v>
      </x:c>
      <x:c r="E339" s="139" t="s">
        <x:v>521</x:v>
      </x:c>
      <x:c r="F339" s="139" t="s">
        <x:v>518</x:v>
      </x:c>
      <x:c r="G339" s="139" t="str">
        <x:v>390007</x:v>
      </x:c>
      <x:c r="H339" s="139" t="s">
        <x:v>120</x:v>
      </x:c>
      <x:c r="I339" s="139" t="s">
        <x:v>519</x:v>
      </x:c>
      <x:c r="J339" s="139" t="s">
        <x:v>520</x:v>
      </x:c>
      <x:c r="K339" s="139" t="str">
        <x:v>T2</x:v>
      </x:c>
      <x:c r="L339" s="139" t="s">
        <x:v>35</x:v>
      </x:c>
      <x:c r="M339" s="139">
        <x:v>3</x:v>
      </x:c>
      <x:c r="N339" s="139">
        <x:v>2</x:v>
      </x:c>
      <x:c r="O339" s="139" t="s">
        <x:v>29</x:v>
      </x:c>
      <x:c r="P339" s="139" t="str">
        <x:v>Pvr-inox</x:v>
      </x:c>
      <x:c r="Q339" s="139">
        <x:v>169</x:v>
      </x:c>
      <x:c r="R339" s="140">
        <x:v>2040</x:v>
      </x:c>
      <x:c r="S339" s="9"/>
      <x:c r="T339" s="1"/>
    </x:row>
    <x:row r="340" ht="28.899999618530273" customHeight="1">
      <x:c r="B340" s="138">
        <x:v>326</x:v>
      </x:c>
      <x:c r="C340" s="139" t="s">
        <x:v>20</x:v>
      </x:c>
      <x:c r="D340" s="139" t="s">
        <x:v>500</x:v>
      </x:c>
      <x:c r="E340" s="139" t="s">
        <x:v>522</x:v>
      </x:c>
      <x:c r="F340" s="139" t="s">
        <x:v>518</x:v>
      </x:c>
      <x:c r="G340" s="139" t="str">
        <x:v>390007</x:v>
      </x:c>
      <x:c r="H340" s="139" t="s">
        <x:v>120</x:v>
      </x:c>
      <x:c r="I340" s="139" t="s">
        <x:v>519</x:v>
      </x:c>
      <x:c r="J340" s="139" t="s">
        <x:v>520</x:v>
      </x:c>
      <x:c r="K340" s="139" t="str">
        <x:v>T2</x:v>
      </x:c>
      <x:c r="L340" s="139" t="s">
        <x:v>28</x:v>
      </x:c>
      <x:c r="M340" s="139">
        <x:v>3</x:v>
      </x:c>
      <x:c r="N340" s="139">
        <x:v>3</x:v>
      </x:c>
      <x:c r="O340" s="139" t="s">
        <x:v>29</x:v>
      </x:c>
      <x:c r="P340" s="139" t="str">
        <x:v>Pvr-inox</x:v>
      </x:c>
      <x:c r="Q340" s="139">
        <x:v>245</x:v>
      </x:c>
      <x:c r="R340" s="140">
        <x:v>2640</x:v>
      </x:c>
      <x:c r="S340" s="9"/>
      <x:c r="T340" s="1"/>
    </x:row>
    <x:row r="341" ht="28.899999618530273" customHeight="1">
      <x:c r="B341" s="138">
        <x:v>327</x:v>
      </x:c>
      <x:c r="C341" s="139" t="s">
        <x:v>20</x:v>
      </x:c>
      <x:c r="D341" s="139" t="s">
        <x:v>500</x:v>
      </x:c>
      <x:c r="E341" s="139" t="s">
        <x:v>523</x:v>
      </x:c>
      <x:c r="F341" s="139" t="s">
        <x:v>524</x:v>
      </x:c>
      <x:c r="G341" s="139">
        <x:v>390019</x:v>
      </x:c>
      <x:c r="H341" s="139" t="s">
        <x:v>42</x:v>
      </x:c>
      <x:c r="I341" s="139" t="s">
        <x:v>525</x:v>
      </x:c>
      <x:c r="J341" s="139" t="s">
        <x:v>526</x:v>
      </x:c>
      <x:c r="K341" s="139" t="str">
        <x:v>T2</x:v>
      </x:c>
      <x:c r="L341" s="139" t="s">
        <x:v>33</x:v>
      </x:c>
      <x:c r="M341" s="139">
        <x:v>5</x:v>
      </x:c>
      <x:c r="N341" s="139">
        <x:v>1</x:v>
      </x:c>
      <x:c r="O341" s="139" t="s">
        <x:v>29</x:v>
      </x:c>
      <x:c r="P341" s="139" t="str">
        <x:v>Pvr-inox</x:v>
      </x:c>
      <x:c r="Q341" s="139">
        <x:v>149</x:v>
      </x:c>
      <x:c r="R341" s="140">
        <x:v>2040</x:v>
      </x:c>
      <x:c r="S341" s="9"/>
      <x:c r="T341" s="1"/>
    </x:row>
    <x:row r="342" ht="28.899999618530273" customHeight="1">
      <x:c r="B342" s="138">
        <x:v>328</x:v>
      </x:c>
      <x:c r="C342" s="139" t="s">
        <x:v>20</x:v>
      </x:c>
      <x:c r="D342" s="139" t="s">
        <x:v>500</x:v>
      </x:c>
      <x:c r="E342" s="139" t="s">
        <x:v>527</x:v>
      </x:c>
      <x:c r="F342" s="139" t="s">
        <x:v>524</x:v>
      </x:c>
      <x:c r="G342" s="139">
        <x:v>390019</x:v>
      </x:c>
      <x:c r="H342" s="139" t="s">
        <x:v>42</x:v>
      </x:c>
      <x:c r="I342" s="139" t="s">
        <x:v>525</x:v>
      </x:c>
      <x:c r="J342" s="139" t="s">
        <x:v>526</x:v>
      </x:c>
      <x:c r="K342" s="139" t="str">
        <x:v>T2</x:v>
      </x:c>
      <x:c r="L342" s="139" t="s">
        <x:v>28</x:v>
      </x:c>
      <x:c r="M342" s="139">
        <x:v>5</x:v>
      </x:c>
      <x:c r="N342" s="139">
        <x:v>2</x:v>
      </x:c>
      <x:c r="O342" s="139" t="s">
        <x:v>29</x:v>
      </x:c>
      <x:c r="P342" s="139" t="str">
        <x:v>Pvr-inox</x:v>
      </x:c>
      <x:c r="Q342" s="139">
        <x:v>260</x:v>
      </x:c>
      <x:c r="R342" s="140">
        <x:v>2640</x:v>
      </x:c>
      <x:c r="S342" s="9"/>
      <x:c r="T342" s="1"/>
    </x:row>
    <x:row r="343" ht="28.899999618530273" customHeight="1">
      <x:c r="B343" s="138">
        <x:v>329</x:v>
      </x:c>
      <x:c r="C343" s="139" t="s">
        <x:v>20</x:v>
      </x:c>
      <x:c r="D343" s="139" t="s">
        <x:v>500</x:v>
      </x:c>
      <x:c r="E343" s="139" t="s">
        <x:v>528</x:v>
      </x:c>
      <x:c r="F343" s="139" t="s">
        <x:v>524</x:v>
      </x:c>
      <x:c r="G343" s="139">
        <x:v>390019</x:v>
      </x:c>
      <x:c r="H343" s="139" t="s">
        <x:v>42</x:v>
      </x:c>
      <x:c r="I343" s="139" t="s">
        <x:v>525</x:v>
      </x:c>
      <x:c r="J343" s="139" t="s">
        <x:v>526</x:v>
      </x:c>
      <x:c r="K343" s="139" t="str">
        <x:v>T2</x:v>
      </x:c>
      <x:c r="L343" s="139" t="s">
        <x:v>35</x:v>
      </x:c>
      <x:c r="M343" s="139">
        <x:v>5</x:v>
      </x:c>
      <x:c r="N343" s="139">
        <x:v>3</x:v>
      </x:c>
      <x:c r="O343" s="139" t="s">
        <x:v>29</x:v>
      </x:c>
      <x:c r="P343" s="139" t="str">
        <x:v>Pvr-inox</x:v>
      </x:c>
      <x:c r="Q343" s="139">
        <x:v>260</x:v>
      </x:c>
      <x:c r="R343" s="140">
        <x:v>2640</x:v>
      </x:c>
      <x:c r="S343" s="9"/>
      <x:c r="T343" s="1"/>
    </x:row>
    <x:row r="344" ht="28.899999618530273" customHeight="1">
      <x:c r="B344" s="138">
        <x:v>330</x:v>
      </x:c>
      <x:c r="C344" s="139" t="s">
        <x:v>20</x:v>
      </x:c>
      <x:c r="D344" s="139" t="s">
        <x:v>500</x:v>
      </x:c>
      <x:c r="E344" s="139" t="s">
        <x:v>529</x:v>
      </x:c>
      <x:c r="F344" s="139" t="s">
        <x:v>524</x:v>
      </x:c>
      <x:c r="G344" s="139">
        <x:v>390019</x:v>
      </x:c>
      <x:c r="H344" s="139" t="s">
        <x:v>42</x:v>
      </x:c>
      <x:c r="I344" s="139" t="s">
        <x:v>525</x:v>
      </x:c>
      <x:c r="J344" s="139" t="s">
        <x:v>526</x:v>
      </x:c>
      <x:c r="K344" s="139" t="str">
        <x:v>T2</x:v>
      </x:c>
      <x:c r="L344" s="139" t="s">
        <x:v>40</x:v>
      </x:c>
      <x:c r="M344" s="139">
        <x:v>5</x:v>
      </x:c>
      <x:c r="N344" s="139">
        <x:v>4</x:v>
      </x:c>
      <x:c r="O344" s="139" t="s">
        <x:v>29</x:v>
      </x:c>
      <x:c r="P344" s="139" t="str">
        <x:v>Pvr-inox</x:v>
      </x:c>
      <x:c r="Q344" s="139">
        <x:v>149</x:v>
      </x:c>
      <x:c r="R344" s="140">
        <x:v>2040</x:v>
      </x:c>
      <x:c r="S344" s="9"/>
      <x:c r="T344" s="1"/>
    </x:row>
    <x:row r="345" ht="28.899999618530273" customHeight="1">
      <x:c r="B345" s="138">
        <x:v>331</x:v>
      </x:c>
      <x:c r="C345" s="139" t="s">
        <x:v>20</x:v>
      </x:c>
      <x:c r="D345" s="139" t="s">
        <x:v>500</x:v>
      </x:c>
      <x:c r="E345" s="139" t="s">
        <x:v>530</x:v>
      </x:c>
      <x:c r="F345" s="139" t="s">
        <x:v>524</x:v>
      </x:c>
      <x:c r="G345" s="139">
        <x:v>390019</x:v>
      </x:c>
      <x:c r="H345" s="139" t="s">
        <x:v>42</x:v>
      </x:c>
      <x:c r="I345" s="139" t="s">
        <x:v>525</x:v>
      </x:c>
      <x:c r="J345" s="139" t="s">
        <x:v>526</x:v>
      </x:c>
      <x:c r="K345" s="139" t="str">
        <x:v>T2</x:v>
      </x:c>
      <x:c r="L345" s="139" t="s">
        <x:v>31</x:v>
      </x:c>
      <x:c r="M345" s="139">
        <x:v>5</x:v>
      </x:c>
      <x:c r="N345" s="139">
        <x:v>5</x:v>
      </x:c>
      <x:c r="O345" s="139" t="s">
        <x:v>29</x:v>
      </x:c>
      <x:c r="P345" s="139" t="str">
        <x:v>Pvr-inox</x:v>
      </x:c>
      <x:c r="Q345" s="139">
        <x:v>158</x:v>
      </x:c>
      <x:c r="R345" s="140">
        <x:v>2040</x:v>
      </x:c>
      <x:c r="S345" s="9"/>
      <x:c r="T345" s="1"/>
    </x:row>
    <x:row r="346" ht="28.899999618530273" customHeight="1">
      <x:c r="B346" s="5">
        <x:v>332</x:v>
      </x:c>
      <x:c r="C346" s="6" t="s">
        <x:v>20</x:v>
      </x:c>
      <x:c r="D346" s="6" t="s">
        <x:v>500</x:v>
      </x:c>
      <x:c r="E346" s="8" t="s">
        <x:v>531</x:v>
      </x:c>
      <x:c r="F346" s="6" t="s">
        <x:v>532</x:v>
      </x:c>
      <x:c r="G346" s="6">
        <x:v>390007</x:v>
      </x:c>
      <x:c r="H346" s="6" t="s">
        <x:v>42</x:v>
      </x:c>
      <x:c r="I346" s="6" t="s">
        <x:v>533</x:v>
      </x:c>
      <x:c r="J346" s="6" t="s">
        <x:v>534</x:v>
      </x:c>
      <x:c r="K346" s="6" t="s">
        <x:v>27</x:v>
      </x:c>
      <x:c r="L346" s="6" t="s">
        <x:v>40</x:v>
      </x:c>
      <x:c r="M346" s="6">
        <x:v>5</x:v>
      </x:c>
      <x:c r="N346" s="6">
        <x:v>1</x:v>
      </x:c>
      <x:c r="O346" s="6" t="s">
        <x:v>29</x:v>
      </x:c>
      <x:c r="P346" s="6" t="s">
        <x:v>505</x:v>
      </x:c>
      <x:c r="Q346" s="8">
        <x:v>122</x:v>
      </x:c>
      <x:c r="R346" s="89">
        <x:v>1680</x:v>
      </x:c>
      <x:c r="S346" s="9"/>
      <x:c r="T346" s="1"/>
    </x:row>
    <x:row r="347" ht="28.899999618530273" customHeight="1">
      <x:c r="B347" s="5">
        <x:v>333</x:v>
      </x:c>
      <x:c r="C347" s="6" t="s">
        <x:v>20</x:v>
      </x:c>
      <x:c r="D347" s="6" t="s">
        <x:v>500</x:v>
      </x:c>
      <x:c r="E347" s="8" t="s">
        <x:v>535</x:v>
      </x:c>
      <x:c r="F347" s="6" t="s">
        <x:v>532</x:v>
      </x:c>
      <x:c r="G347" s="6">
        <x:v>390007</x:v>
      </x:c>
      <x:c r="H347" s="6" t="s">
        <x:v>42</x:v>
      </x:c>
      <x:c r="I347" s="6" t="s">
        <x:v>533</x:v>
      </x:c>
      <x:c r="J347" s="6" t="s">
        <x:v>534</x:v>
      </x:c>
      <x:c r="K347" s="6" t="s">
        <x:v>27</x:v>
      </x:c>
      <x:c r="L347" s="6" t="s">
        <x:v>33</x:v>
      </x:c>
      <x:c r="M347" s="6">
        <x:v>5</x:v>
      </x:c>
      <x:c r="N347" s="6">
        <x:v>2</x:v>
      </x:c>
      <x:c r="O347" s="6" t="s">
        <x:v>29</x:v>
      </x:c>
      <x:c r="P347" s="6" t="s">
        <x:v>505</x:v>
      </x:c>
      <x:c r="Q347" s="8">
        <x:v>129</x:v>
      </x:c>
      <x:c r="R347" s="89">
        <x:v>1680</x:v>
      </x:c>
      <x:c r="S347" s="9"/>
      <x:c r="T347" s="1"/>
    </x:row>
    <x:row r="348" ht="28.899999618530273" customHeight="1">
      <x:c r="B348" s="5">
        <x:v>334</x:v>
      </x:c>
      <x:c r="C348" s="6" t="s">
        <x:v>20</x:v>
      </x:c>
      <x:c r="D348" s="6" t="s">
        <x:v>500</x:v>
      </x:c>
      <x:c r="E348" s="8" t="s">
        <x:v>536</x:v>
      </x:c>
      <x:c r="F348" s="6" t="s">
        <x:v>532</x:v>
      </x:c>
      <x:c r="G348" s="6">
        <x:v>390007</x:v>
      </x:c>
      <x:c r="H348" s="6" t="s">
        <x:v>42</x:v>
      </x:c>
      <x:c r="I348" s="6" t="s">
        <x:v>533</x:v>
      </x:c>
      <x:c r="J348" s="6" t="s">
        <x:v>534</x:v>
      </x:c>
      <x:c r="K348" s="6" t="s">
        <x:v>27</x:v>
      </x:c>
      <x:c r="L348" s="6" t="s">
        <x:v>28</x:v>
      </x:c>
      <x:c r="M348" s="6">
        <x:v>5</x:v>
      </x:c>
      <x:c r="N348" s="6">
        <x:v>3</x:v>
      </x:c>
      <x:c r="O348" s="6" t="s">
        <x:v>29</x:v>
      </x:c>
      <x:c r="P348" s="6" t="s">
        <x:v>505</x:v>
      </x:c>
      <x:c r="Q348" s="8">
        <x:v>159</x:v>
      </x:c>
      <x:c r="R348" s="89">
        <x:v>1800</x:v>
      </x:c>
      <x:c r="S348" s="9"/>
      <x:c r="T348" s="1"/>
    </x:row>
    <x:row r="349" ht="28.899999618530273" customHeight="1">
      <x:c r="B349" s="5">
        <x:v>335</x:v>
      </x:c>
      <x:c r="C349" s="6" t="s">
        <x:v>20</x:v>
      </x:c>
      <x:c r="D349" s="6" t="s">
        <x:v>500</x:v>
      </x:c>
      <x:c r="E349" s="8" t="s">
        <x:v>537</x:v>
      </x:c>
      <x:c r="F349" s="6" t="s">
        <x:v>532</x:v>
      </x:c>
      <x:c r="G349" s="6">
        <x:v>390007</x:v>
      </x:c>
      <x:c r="H349" s="6" t="s">
        <x:v>42</x:v>
      </x:c>
      <x:c r="I349" s="6" t="s">
        <x:v>533</x:v>
      </x:c>
      <x:c r="J349" s="6" t="s">
        <x:v>534</x:v>
      </x:c>
      <x:c r="K349" s="6" t="s">
        <x:v>27</x:v>
      </x:c>
      <x:c r="L349" s="6" t="s">
        <x:v>35</x:v>
      </x:c>
      <x:c r="M349" s="6">
        <x:v>5</x:v>
      </x:c>
      <x:c r="N349" s="6">
        <x:v>4</x:v>
      </x:c>
      <x:c r="O349" s="6" t="s">
        <x:v>29</x:v>
      </x:c>
      <x:c r="P349" s="6" t="s">
        <x:v>505</x:v>
      </x:c>
      <x:c r="Q349" s="8">
        <x:v>174</x:v>
      </x:c>
      <x:c r="R349" s="89">
        <x:v>1920</x:v>
      </x:c>
      <x:c r="S349" s="9"/>
      <x:c r="T349" s="1"/>
    </x:row>
    <x:row r="350" ht="28.899999618530273" customHeight="1">
      <x:c r="B350" s="5">
        <x:v>336</x:v>
      </x:c>
      <x:c r="C350" s="6" t="s">
        <x:v>20</x:v>
      </x:c>
      <x:c r="D350" s="6" t="s">
        <x:v>500</x:v>
      </x:c>
      <x:c r="E350" s="8" t="s">
        <x:v>538</x:v>
      </x:c>
      <x:c r="F350" s="6" t="s">
        <x:v>532</x:v>
      </x:c>
      <x:c r="G350" s="6">
        <x:v>390007</x:v>
      </x:c>
      <x:c r="H350" s="6" t="s">
        <x:v>42</x:v>
      </x:c>
      <x:c r="I350" s="6" t="s">
        <x:v>533</x:v>
      </x:c>
      <x:c r="J350" s="6" t="s">
        <x:v>534</x:v>
      </x:c>
      <x:c r="K350" s="6" t="s">
        <x:v>27</x:v>
      </x:c>
      <x:c r="L350" s="6" t="s">
        <x:v>31</x:v>
      </x:c>
      <x:c r="M350" s="6">
        <x:v>5</x:v>
      </x:c>
      <x:c r="N350" s="6">
        <x:v>5</x:v>
      </x:c>
      <x:c r="O350" s="6" t="s">
        <x:v>29</x:v>
      </x:c>
      <x:c r="P350" s="6" t="s">
        <x:v>505</x:v>
      </x:c>
      <x:c r="Q350" s="8">
        <x:v>174</x:v>
      </x:c>
      <x:c r="R350" s="89">
        <x:v>1920</x:v>
      </x:c>
      <x:c r="S350" s="9"/>
      <x:c r="T350" s="1"/>
    </x:row>
    <x:row r="351" ht="28.899999618530273" customHeight="1">
      <x:c r="B351" s="138">
        <x:v>337</x:v>
      </x:c>
      <x:c r="C351" s="139" t="s">
        <x:v>20</x:v>
      </x:c>
      <x:c r="D351" s="139" t="s">
        <x:v>500</x:v>
      </x:c>
      <x:c r="E351" s="139" t="s">
        <x:v>539</x:v>
      </x:c>
      <x:c r="F351" s="139" t="s">
        <x:v>540</x:v>
      </x:c>
      <x:c r="G351" s="139" t="str">
        <x:v>390007</x:v>
      </x:c>
      <x:c r="H351" s="139" t="s">
        <x:v>42</x:v>
      </x:c>
      <x:c r="I351" s="139" t="s">
        <x:v>541</x:v>
      </x:c>
      <x:c r="J351" s="139" t="s">
        <x:v>542</x:v>
      </x:c>
      <x:c r="K351" s="139" t="str">
        <x:v>T2</x:v>
      </x:c>
      <x:c r="L351" s="139" t="s">
        <x:v>28</x:v>
      </x:c>
      <x:c r="M351" s="139">
        <x:v>7</x:v>
      </x:c>
      <x:c r="N351" s="139">
        <x:v>1</x:v>
      </x:c>
      <x:c r="O351" s="139" t="s">
        <x:v>29</x:v>
      </x:c>
      <x:c r="P351" s="139" t="str">
        <x:v>Pvr-inox</x:v>
      </x:c>
      <x:c r="Q351" s="139">
        <x:v>225</x:v>
      </x:c>
      <x:c r="R351" s="140">
        <x:v>2520</x:v>
      </x:c>
      <x:c r="S351" s="9"/>
      <x:c r="T351" s="1"/>
    </x:row>
    <x:row r="352" ht="28.899999618530273" customHeight="1">
      <x:c r="B352" s="138">
        <x:v>338</x:v>
      </x:c>
      <x:c r="C352" s="139" t="s">
        <x:v>20</x:v>
      </x:c>
      <x:c r="D352" s="139" t="s">
        <x:v>500</x:v>
      </x:c>
      <x:c r="E352" s="139" t="s">
        <x:v>543</x:v>
      </x:c>
      <x:c r="F352" s="139" t="s">
        <x:v>540</x:v>
      </x:c>
      <x:c r="G352" s="139" t="str">
        <x:v>390007</x:v>
      </x:c>
      <x:c r="H352" s="139" t="s">
        <x:v>42</x:v>
      </x:c>
      <x:c r="I352" s="139" t="s">
        <x:v>541</x:v>
      </x:c>
      <x:c r="J352" s="139" t="s">
        <x:v>542</x:v>
      </x:c>
      <x:c r="K352" s="139" t="str">
        <x:v>T2</x:v>
      </x:c>
      <x:c r="L352" s="139" t="s">
        <x:v>31</x:v>
      </x:c>
      <x:c r="M352" s="139">
        <x:v>7</x:v>
      </x:c>
      <x:c r="N352" s="139">
        <x:v>2</x:v>
      </x:c>
      <x:c r="O352" s="139" t="s">
        <x:v>29</x:v>
      </x:c>
      <x:c r="P352" s="139" t="str">
        <x:v>Pvr-inox</x:v>
      </x:c>
      <x:c r="Q352" s="139">
        <x:v>187</x:v>
      </x:c>
      <x:c r="R352" s="140">
        <x:v>2280</x:v>
      </x:c>
      <x:c r="S352" s="9"/>
      <x:c r="T352" s="1"/>
    </x:row>
    <x:row r="353" ht="28.899999618530273" customHeight="1">
      <x:c r="B353" s="138">
        <x:v>339</x:v>
      </x:c>
      <x:c r="C353" s="139" t="s">
        <x:v>20</x:v>
      </x:c>
      <x:c r="D353" s="139" t="s">
        <x:v>500</x:v>
      </x:c>
      <x:c r="E353" s="139" t="s">
        <x:v>544</x:v>
      </x:c>
      <x:c r="F353" s="139" t="s">
        <x:v>540</x:v>
      </x:c>
      <x:c r="G353" s="139" t="str">
        <x:v>390007</x:v>
      </x:c>
      <x:c r="H353" s="139" t="s">
        <x:v>42</x:v>
      </x:c>
      <x:c r="I353" s="139" t="s">
        <x:v>541</x:v>
      </x:c>
      <x:c r="J353" s="139" t="s">
        <x:v>542</x:v>
      </x:c>
      <x:c r="K353" s="139" t="str">
        <x:v>T2</x:v>
      </x:c>
      <x:c r="L353" s="139" t="s">
        <x:v>37</x:v>
      </x:c>
      <x:c r="M353" s="139">
        <x:v>7</x:v>
      </x:c>
      <x:c r="N353" s="139">
        <x:v>3</x:v>
      </x:c>
      <x:c r="O353" s="139" t="s">
        <x:v>29</x:v>
      </x:c>
      <x:c r="P353" s="139" t="str">
        <x:v>Pvr-inox</x:v>
      </x:c>
      <x:c r="Q353" s="139">
        <x:v>142</x:v>
      </x:c>
      <x:c r="R353" s="140">
        <x:v>1800</x:v>
      </x:c>
      <x:c r="S353" s="9"/>
      <x:c r="T353" s="1"/>
    </x:row>
    <x:row r="354" ht="28.899999618530273" customHeight="1">
      <x:c r="B354" s="138">
        <x:v>340</x:v>
      </x:c>
      <x:c r="C354" s="139" t="s">
        <x:v>20</x:v>
      </x:c>
      <x:c r="D354" s="139" t="s">
        <x:v>500</x:v>
      </x:c>
      <x:c r="E354" s="139" t="s">
        <x:v>545</x:v>
      </x:c>
      <x:c r="F354" s="139" t="s">
        <x:v>540</x:v>
      </x:c>
      <x:c r="G354" s="139" t="str">
        <x:v>390007</x:v>
      </x:c>
      <x:c r="H354" s="139" t="s">
        <x:v>42</x:v>
      </x:c>
      <x:c r="I354" s="139" t="s">
        <x:v>541</x:v>
      </x:c>
      <x:c r="J354" s="139" t="s">
        <x:v>542</x:v>
      </x:c>
      <x:c r="K354" s="139" t="str">
        <x:v>T2</x:v>
      </x:c>
      <x:c r="L354" s="139" t="s">
        <x:v>46</x:v>
      </x:c>
      <x:c r="M354" s="139">
        <x:v>7</x:v>
      </x:c>
      <x:c r="N354" s="139">
        <x:v>4</x:v>
      </x:c>
      <x:c r="O354" s="139" t="s">
        <x:v>29</x:v>
      </x:c>
      <x:c r="P354" s="139" t="str">
        <x:v>Pvr-inox</x:v>
      </x:c>
      <x:c r="Q354" s="139">
        <x:v>137</x:v>
      </x:c>
      <x:c r="R354" s="140">
        <x:v>1800</x:v>
      </x:c>
      <x:c r="S354" s="9"/>
      <x:c r="T354" s="1"/>
    </x:row>
    <x:row r="355" ht="28.899999618530273" customHeight="1">
      <x:c r="B355" s="138">
        <x:v>341</x:v>
      </x:c>
      <x:c r="C355" s="139" t="s">
        <x:v>20</x:v>
      </x:c>
      <x:c r="D355" s="139" t="s">
        <x:v>500</x:v>
      </x:c>
      <x:c r="E355" s="139" t="s">
        <x:v>546</x:v>
      </x:c>
      <x:c r="F355" s="139" t="s">
        <x:v>540</x:v>
      </x:c>
      <x:c r="G355" s="139" t="str">
        <x:v>390007</x:v>
      </x:c>
      <x:c r="H355" s="139" t="s">
        <x:v>42</x:v>
      </x:c>
      <x:c r="I355" s="139" t="s">
        <x:v>541</x:v>
      </x:c>
      <x:c r="J355" s="139" t="s">
        <x:v>542</x:v>
      </x:c>
      <x:c r="K355" s="139" t="str">
        <x:v>T2</x:v>
      </x:c>
      <x:c r="L355" s="139" t="s">
        <x:v>35</x:v>
      </x:c>
      <x:c r="M355" s="139">
        <x:v>7</x:v>
      </x:c>
      <x:c r="N355" s="139">
        <x:v>5</x:v>
      </x:c>
      <x:c r="O355" s="139" t="s">
        <x:v>29</x:v>
      </x:c>
      <x:c r="P355" s="139" t="str">
        <x:v>Pvr-inox</x:v>
      </x:c>
      <x:c r="Q355" s="139">
        <x:v>213</x:v>
      </x:c>
      <x:c r="R355" s="140">
        <x:v>2520</x:v>
      </x:c>
      <x:c r="S355" s="9"/>
      <x:c r="T355" s="1"/>
    </x:row>
    <x:row r="356" ht="28.899999618530273" customHeight="1">
      <x:c r="B356" s="138">
        <x:v>342</x:v>
      </x:c>
      <x:c r="C356" s="139" t="s">
        <x:v>20</x:v>
      </x:c>
      <x:c r="D356" s="139" t="s">
        <x:v>500</x:v>
      </x:c>
      <x:c r="E356" s="139" t="s">
        <x:v>547</x:v>
      </x:c>
      <x:c r="F356" s="139" t="s">
        <x:v>540</x:v>
      </x:c>
      <x:c r="G356" s="139" t="str">
        <x:v>390007</x:v>
      </x:c>
      <x:c r="H356" s="139" t="s">
        <x:v>42</x:v>
      </x:c>
      <x:c r="I356" s="139" t="s">
        <x:v>541</x:v>
      </x:c>
      <x:c r="J356" s="139" t="s">
        <x:v>542</x:v>
      </x:c>
      <x:c r="K356" s="139" t="str">
        <x:v>T2</x:v>
      </x:c>
      <x:c r="L356" s="139" t="s">
        <x:v>40</x:v>
      </x:c>
      <x:c r="M356" s="139">
        <x:v>7</x:v>
      </x:c>
      <x:c r="N356" s="139">
        <x:v>6</x:v>
      </x:c>
      <x:c r="O356" s="139" t="s">
        <x:v>29</x:v>
      </x:c>
      <x:c r="P356" s="139" t="str">
        <x:v>Pvr-inox</x:v>
      </x:c>
      <x:c r="Q356" s="139">
        <x:v>149</x:v>
      </x:c>
      <x:c r="R356" s="140">
        <x:v>1800</x:v>
      </x:c>
      <x:c r="S356" s="9"/>
      <x:c r="T356" s="1"/>
    </x:row>
    <x:row r="357" ht="28.899999618530273" customHeight="1">
      <x:c r="B357" s="138">
        <x:v>343</x:v>
      </x:c>
      <x:c r="C357" s="139" t="s">
        <x:v>20</x:v>
      </x:c>
      <x:c r="D357" s="139" t="s">
        <x:v>500</x:v>
      </x:c>
      <x:c r="E357" s="139" t="s">
        <x:v>548</x:v>
      </x:c>
      <x:c r="F357" s="139" t="s">
        <x:v>540</x:v>
      </x:c>
      <x:c r="G357" s="139" t="str">
        <x:v>390007</x:v>
      </x:c>
      <x:c r="H357" s="139" t="s">
        <x:v>42</x:v>
      </x:c>
      <x:c r="I357" s="139" t="s">
        <x:v>541</x:v>
      </x:c>
      <x:c r="J357" s="139" t="s">
        <x:v>542</x:v>
      </x:c>
      <x:c r="K357" s="139" t="str">
        <x:v>T2</x:v>
      </x:c>
      <x:c r="L357" s="139" t="s">
        <x:v>33</x:v>
      </x:c>
      <x:c r="M357" s="139">
        <x:v>7</x:v>
      </x:c>
      <x:c r="N357" s="139">
        <x:v>7</x:v>
      </x:c>
      <x:c r="O357" s="139" t="s">
        <x:v>29</x:v>
      </x:c>
      <x:c r="P357" s="139" t="str">
        <x:v>Pvr-inox</x:v>
      </x:c>
      <x:c r="Q357" s="139">
        <x:v>186</x:v>
      </x:c>
      <x:c r="R357" s="140">
        <x:v>2280</x:v>
      </x:c>
      <x:c r="S357" s="9"/>
      <x:c r="T357" s="1"/>
    </x:row>
    <x:row r="358" ht="28.899999618530273" customHeight="1">
      <x:c r="B358" s="5">
        <x:v>344</x:v>
      </x:c>
      <x:c r="C358" s="6" t="s">
        <x:v>20</x:v>
      </x:c>
      <x:c r="D358" s="6" t="s">
        <x:v>500</x:v>
      </x:c>
      <x:c r="E358" s="8" t="s">
        <x:v>549</x:v>
      </x:c>
      <x:c r="F358" s="6" t="s">
        <x:v>550</x:v>
      </x:c>
      <x:c r="G358" s="6">
        <x:v>390023</x:v>
      </x:c>
      <x:c r="H358" s="6" t="s">
        <x:v>42</x:v>
      </x:c>
      <x:c r="I358" s="6" t="s">
        <x:v>551</x:v>
      </x:c>
      <x:c r="J358" s="6" t="s">
        <x:v>552</x:v>
      </x:c>
      <x:c r="K358" s="6" t="s">
        <x:v>27</x:v>
      </x:c>
      <x:c r="L358" s="6" t="s">
        <x:v>37</x:v>
      </x:c>
      <x:c r="M358" s="6">
        <x:v>6</x:v>
      </x:c>
      <x:c r="N358" s="6">
        <x:v>1</x:v>
      </x:c>
      <x:c r="O358" s="6" t="s">
        <x:v>96</x:v>
      </x:c>
      <x:c r="P358" s="6" t="s">
        <x:v>97</x:v>
      </x:c>
      <x:c r="Q358" s="8">
        <x:v>146</x:v>
      </x:c>
      <x:c r="R358" s="89">
        <x:v>1700</x:v>
      </x:c>
      <x:c r="S358" s="9"/>
      <x:c r="T358" s="1"/>
    </x:row>
    <x:row r="359" ht="28.899999618530273" customHeight="1">
      <x:c r="B359" s="5">
        <x:v>345</x:v>
      </x:c>
      <x:c r="C359" s="6" t="s">
        <x:v>20</x:v>
      </x:c>
      <x:c r="D359" s="6" t="s">
        <x:v>500</x:v>
      </x:c>
      <x:c r="E359" s="8" t="s">
        <x:v>553</x:v>
      </x:c>
      <x:c r="F359" s="6" t="s">
        <x:v>550</x:v>
      </x:c>
      <x:c r="G359" s="6">
        <x:v>390023</x:v>
      </x:c>
      <x:c r="H359" s="6" t="s">
        <x:v>42</x:v>
      </x:c>
      <x:c r="I359" s="6" t="s">
        <x:v>551</x:v>
      </x:c>
      <x:c r="J359" s="6" t="s">
        <x:v>552</x:v>
      </x:c>
      <x:c r="K359" s="6" t="s">
        <x:v>27</x:v>
      </x:c>
      <x:c r="L359" s="6" t="s">
        <x:v>28</x:v>
      </x:c>
      <x:c r="M359" s="6">
        <x:v>6</x:v>
      </x:c>
      <x:c r="N359" s="6">
        <x:v>2</x:v>
      </x:c>
      <x:c r="O359" s="6" t="s">
        <x:v>96</x:v>
      </x:c>
      <x:c r="P359" s="6" t="s">
        <x:v>97</x:v>
      </x:c>
      <x:c r="Q359" s="8">
        <x:v>182</x:v>
      </x:c>
      <x:c r="R359" s="89">
        <x:v>2766.6666666666665</x:v>
      </x:c>
      <x:c r="S359" s="9"/>
      <x:c r="T359" s="1"/>
    </x:row>
    <x:row r="360" ht="28.899999618530273" customHeight="1">
      <x:c r="B360" s="5">
        <x:v>346</x:v>
      </x:c>
      <x:c r="C360" s="6" t="s">
        <x:v>20</x:v>
      </x:c>
      <x:c r="D360" s="6" t="s">
        <x:v>500</x:v>
      </x:c>
      <x:c r="E360" s="8" t="s">
        <x:v>554</x:v>
      </x:c>
      <x:c r="F360" s="6" t="s">
        <x:v>550</x:v>
      </x:c>
      <x:c r="G360" s="6">
        <x:v>390023</x:v>
      </x:c>
      <x:c r="H360" s="6" t="s">
        <x:v>42</x:v>
      </x:c>
      <x:c r="I360" s="6" t="s">
        <x:v>551</x:v>
      </x:c>
      <x:c r="J360" s="6" t="s">
        <x:v>552</x:v>
      </x:c>
      <x:c r="K360" s="6" t="s">
        <x:v>27</x:v>
      </x:c>
      <x:c r="L360" s="6" t="s">
        <x:v>31</x:v>
      </x:c>
      <x:c r="M360" s="6">
        <x:v>6</x:v>
      </x:c>
      <x:c r="N360" s="6">
        <x:v>3</x:v>
      </x:c>
      <x:c r="O360" s="6" t="s">
        <x:v>96</x:v>
      </x:c>
      <x:c r="P360" s="6" t="s">
        <x:v>97</x:v>
      </x:c>
      <x:c r="Q360" s="8">
        <x:v>174</x:v>
      </x:c>
      <x:c r="R360" s="89">
        <x:v>2766.6666666666665</x:v>
      </x:c>
      <x:c r="S360" s="9"/>
      <x:c r="T360" s="1"/>
    </x:row>
    <x:row r="361" ht="28.899999618530273" customHeight="1">
      <x:c r="B361" s="5">
        <x:v>347</x:v>
      </x:c>
      <x:c r="C361" s="6" t="s">
        <x:v>20</x:v>
      </x:c>
      <x:c r="D361" s="6" t="s">
        <x:v>500</x:v>
      </x:c>
      <x:c r="E361" s="8" t="s">
        <x:v>555</x:v>
      </x:c>
      <x:c r="F361" s="6" t="s">
        <x:v>550</x:v>
      </x:c>
      <x:c r="G361" s="6">
        <x:v>390023</x:v>
      </x:c>
      <x:c r="H361" s="6" t="s">
        <x:v>42</x:v>
      </x:c>
      <x:c r="I361" s="6" t="s">
        <x:v>551</x:v>
      </x:c>
      <x:c r="J361" s="6" t="s">
        <x:v>552</x:v>
      </x:c>
      <x:c r="K361" s="6" t="s">
        <x:v>27</x:v>
      </x:c>
      <x:c r="L361" s="6" t="s">
        <x:v>33</x:v>
      </x:c>
      <x:c r="M361" s="6">
        <x:v>6</x:v>
      </x:c>
      <x:c r="N361" s="6">
        <x:v>4</x:v>
      </x:c>
      <x:c r="O361" s="6" t="s">
        <x:v>99</x:v>
      </x:c>
      <x:c r="P361" s="6" t="s">
        <x:v>97</x:v>
      </x:c>
      <x:c r="Q361" s="8">
        <x:v>158</x:v>
      </x:c>
      <x:c r="R361" s="89">
        <x:v>1716.6666666666667</x:v>
      </x:c>
      <x:c r="S361" s="9"/>
      <x:c r="T361" s="1"/>
    </x:row>
    <x:row r="362" ht="28.899999618530273" customHeight="1">
      <x:c r="B362" s="5">
        <x:v>348</x:v>
      </x:c>
      <x:c r="C362" s="6" t="s">
        <x:v>20</x:v>
      </x:c>
      <x:c r="D362" s="6" t="s">
        <x:v>500</x:v>
      </x:c>
      <x:c r="E362" s="8" t="s">
        <x:v>556</x:v>
      </x:c>
      <x:c r="F362" s="6" t="s">
        <x:v>550</x:v>
      </x:c>
      <x:c r="G362" s="6">
        <x:v>390023</x:v>
      </x:c>
      <x:c r="H362" s="6" t="s">
        <x:v>42</x:v>
      </x:c>
      <x:c r="I362" s="6" t="s">
        <x:v>551</x:v>
      </x:c>
      <x:c r="J362" s="6" t="s">
        <x:v>552</x:v>
      </x:c>
      <x:c r="K362" s="6" t="s">
        <x:v>27</x:v>
      </x:c>
      <x:c r="L362" s="6" t="s">
        <x:v>35</x:v>
      </x:c>
      <x:c r="M362" s="6">
        <x:v>6</x:v>
      </x:c>
      <x:c r="N362" s="6">
        <x:v>5</x:v>
      </x:c>
      <x:c r="O362" s="6" t="s">
        <x:v>99</x:v>
      </x:c>
      <x:c r="P362" s="6" t="s">
        <x:v>97</x:v>
      </x:c>
      <x:c r="Q362" s="8">
        <x:v>182</x:v>
      </x:c>
      <x:c r="R362" s="89">
        <x:v>2766.6666666666665</x:v>
      </x:c>
      <x:c r="S362" s="9"/>
      <x:c r="T362" s="1"/>
    </x:row>
    <x:row r="363" ht="28.899999618530273" customHeight="1">
      <x:c r="B363" s="5">
        <x:v>349</x:v>
      </x:c>
      <x:c r="C363" s="6" t="s">
        <x:v>20</x:v>
      </x:c>
      <x:c r="D363" s="6" t="s">
        <x:v>500</x:v>
      </x:c>
      <x:c r="E363" s="8" t="s">
        <x:v>557</x:v>
      </x:c>
      <x:c r="F363" s="6" t="s">
        <x:v>550</x:v>
      </x:c>
      <x:c r="G363" s="6">
        <x:v>390023</x:v>
      </x:c>
      <x:c r="H363" s="6" t="s">
        <x:v>42</x:v>
      </x:c>
      <x:c r="I363" s="6" t="s">
        <x:v>551</x:v>
      </x:c>
      <x:c r="J363" s="6" t="s">
        <x:v>552</x:v>
      </x:c>
      <x:c r="K363" s="6" t="s">
        <x:v>27</x:v>
      </x:c>
      <x:c r="L363" s="6" t="s">
        <x:v>40</x:v>
      </x:c>
      <x:c r="M363" s="6">
        <x:v>6</x:v>
      </x:c>
      <x:c r="N363" s="6">
        <x:v>6</x:v>
      </x:c>
      <x:c r="O363" s="6" t="s">
        <x:v>99</x:v>
      </x:c>
      <x:c r="P363" s="6" t="s">
        <x:v>97</x:v>
      </x:c>
      <x:c r="Q363" s="8">
        <x:v>155</x:v>
      </x:c>
      <x:c r="R363" s="89">
        <x:v>1716.6666666666667</x:v>
      </x:c>
      <x:c r="S363" s="9"/>
      <x:c r="T363" s="1"/>
    </x:row>
    <x:row r="364" ht="28.899999618530273" customHeight="1">
      <x:c r="B364" s="5">
        <x:v>350</x:v>
      </x:c>
      <x:c r="C364" s="6" t="s">
        <x:v>20</x:v>
      </x:c>
      <x:c r="D364" s="6" t="s">
        <x:v>500</x:v>
      </x:c>
      <x:c r="E364" s="8">
        <x:v>13718</x:v>
      </x:c>
      <x:c r="F364" s="6" t="s">
        <x:v>558</x:v>
      </x:c>
      <x:c r="G364" s="6">
        <x:v>390019</x:v>
      </x:c>
      <x:c r="H364" s="6" t="s">
        <x:v>141</x:v>
      </x:c>
      <x:c r="I364" s="6" t="s">
        <x:v>559</x:v>
      </x:c>
      <x:c r="J364" s="6" t="s">
        <x:v>560</x:v>
      </x:c>
      <x:c r="K364" s="6" t="s">
        <x:v>27</x:v>
      </x:c>
      <x:c r="L364" s="6" t="s">
        <x:v>35</x:v>
      </x:c>
      <x:c r="M364" s="6">
        <x:v>3</x:v>
      </x:c>
      <x:c r="N364" s="6">
        <x:v>1</x:v>
      </x:c>
      <x:c r="O364" s="6" t="s">
        <x:v>29</x:v>
      </x:c>
      <x:c r="P364" s="6" t="s">
        <x:v>227</x:v>
      </x:c>
      <x:c r="Q364" s="8">
        <x:v>170</x:v>
      </x:c>
      <x:c r="R364" s="89">
        <x:v>3000</x:v>
      </x:c>
      <x:c r="S364" s="9"/>
      <x:c r="T364" s="1"/>
    </x:row>
    <x:row r="365" ht="28.899999618530273" customHeight="1">
      <x:c r="B365" s="5">
        <x:v>351</x:v>
      </x:c>
      <x:c r="C365" s="6" t="s">
        <x:v>20</x:v>
      </x:c>
      <x:c r="D365" s="6" t="s">
        <x:v>500</x:v>
      </x:c>
      <x:c r="E365" s="8">
        <x:v>13719</x:v>
      </x:c>
      <x:c r="F365" s="6" t="s">
        <x:v>558</x:v>
      </x:c>
      <x:c r="G365" s="6">
        <x:v>390019</x:v>
      </x:c>
      <x:c r="H365" s="6" t="s">
        <x:v>141</x:v>
      </x:c>
      <x:c r="I365" s="6" t="s">
        <x:v>561</x:v>
      </x:c>
      <x:c r="J365" s="6" t="s">
        <x:v>560</x:v>
      </x:c>
      <x:c r="K365" s="6" t="s">
        <x:v>27</x:v>
      </x:c>
      <x:c r="L365" s="6" t="s">
        <x:v>28</x:v>
      </x:c>
      <x:c r="M365" s="6">
        <x:v>3</x:v>
      </x:c>
      <x:c r="N365" s="6">
        <x:v>2</x:v>
      </x:c>
      <x:c r="O365" s="6" t="s">
        <x:v>29</x:v>
      </x:c>
      <x:c r="P365" s="6" t="s">
        <x:v>227</x:v>
      </x:c>
      <x:c r="Q365" s="8">
        <x:v>296</x:v>
      </x:c>
      <x:c r="R365" s="89">
        <x:v>3000</x:v>
      </x:c>
      <x:c r="S365" s="9"/>
      <x:c r="T365" s="1"/>
    </x:row>
    <x:row r="366" ht="28.899999618530273" customHeight="1">
      <x:c r="B366" s="5">
        <x:v>352</x:v>
      </x:c>
      <x:c r="C366" s="6" t="s">
        <x:v>20</x:v>
      </x:c>
      <x:c r="D366" s="6" t="s">
        <x:v>500</x:v>
      </x:c>
      <x:c r="E366" s="8">
        <x:v>13720</x:v>
      </x:c>
      <x:c r="F366" s="6" t="s">
        <x:v>558</x:v>
      </x:c>
      <x:c r="G366" s="6">
        <x:v>390019</x:v>
      </x:c>
      <x:c r="H366" s="6" t="s">
        <x:v>141</x:v>
      </x:c>
      <x:c r="I366" s="6" t="s">
        <x:v>562</x:v>
      </x:c>
      <x:c r="J366" s="6" t="s">
        <x:v>560</x:v>
      </x:c>
      <x:c r="K366" s="6" t="s">
        <x:v>27</x:v>
      </x:c>
      <x:c r="L366" s="6" t="s">
        <x:v>31</x:v>
      </x:c>
      <x:c r="M366" s="6">
        <x:v>3</x:v>
      </x:c>
      <x:c r="N366" s="6">
        <x:v>3</x:v>
      </x:c>
      <x:c r="O366" s="6" t="s">
        <x:v>29</x:v>
      </x:c>
      <x:c r="P366" s="6" t="s">
        <x:v>227</x:v>
      </x:c>
      <x:c r="Q366" s="8">
        <x:v>144</x:v>
      </x:c>
      <x:c r="R366" s="89">
        <x:v>3000</x:v>
      </x:c>
      <x:c r="S366" s="9"/>
      <x:c r="T366" s="1"/>
    </x:row>
    <x:row r="367" ht="28.899999618530273" customHeight="1">
      <x:c r="B367" s="5">
        <x:v>353</x:v>
      </x:c>
      <x:c r="C367" s="6" t="s">
        <x:v>20</x:v>
      </x:c>
      <x:c r="D367" s="6" t="s">
        <x:v>500</x:v>
      </x:c>
      <x:c r="E367" s="8">
        <x:v>13714</x:v>
      </x:c>
      <x:c r="F367" s="6" t="s">
        <x:v>563</x:v>
      </x:c>
      <x:c r="G367" s="6">
        <x:v>390003</x:v>
      </x:c>
      <x:c r="H367" s="6" t="s">
        <x:v>141</x:v>
      </x:c>
      <x:c r="I367" s="6" t="s">
        <x:v>564</x:v>
      </x:c>
      <x:c r="J367" s="6" t="s">
        <x:v>565</x:v>
      </x:c>
      <x:c r="K367" s="6" t="s">
        <x:v>27</x:v>
      </x:c>
      <x:c r="L367" s="6" t="s">
        <x:v>31</x:v>
      </x:c>
      <x:c r="M367" s="6">
        <x:v>4</x:v>
      </x:c>
      <x:c r="N367" s="6">
        <x:v>1</x:v>
      </x:c>
      <x:c r="O367" s="6" t="s">
        <x:v>29</x:v>
      </x:c>
      <x:c r="P367" s="6" t="s">
        <x:v>227</x:v>
      </x:c>
      <x:c r="Q367" s="8">
        <x:v>161</x:v>
      </x:c>
      <x:c r="R367" s="89">
        <x:v>3000</x:v>
      </x:c>
      <x:c r="S367" s="9"/>
      <x:c r="T367" s="1"/>
    </x:row>
    <x:row r="368" ht="28.899999618530273" customHeight="1">
      <x:c r="B368" s="5">
        <x:v>354</x:v>
      </x:c>
      <x:c r="C368" s="6" t="s">
        <x:v>20</x:v>
      </x:c>
      <x:c r="D368" s="6" t="s">
        <x:v>500</x:v>
      </x:c>
      <x:c r="E368" s="8">
        <x:v>13715</x:v>
      </x:c>
      <x:c r="F368" s="6" t="s">
        <x:v>563</x:v>
      </x:c>
      <x:c r="G368" s="6">
        <x:v>390003</x:v>
      </x:c>
      <x:c r="H368" s="6" t="s">
        <x:v>141</x:v>
      </x:c>
      <x:c r="I368" s="6" t="s">
        <x:v>566</x:v>
      </x:c>
      <x:c r="J368" s="6" t="s">
        <x:v>565</x:v>
      </x:c>
      <x:c r="K368" s="6" t="s">
        <x:v>27</x:v>
      </x:c>
      <x:c r="L368" s="6" t="s">
        <x:v>28</x:v>
      </x:c>
      <x:c r="M368" s="6">
        <x:v>4</x:v>
      </x:c>
      <x:c r="N368" s="6">
        <x:v>2</x:v>
      </x:c>
      <x:c r="O368" s="6" t="s">
        <x:v>29</x:v>
      </x:c>
      <x:c r="P368" s="6" t="s">
        <x:v>227</x:v>
      </x:c>
      <x:c r="Q368" s="8">
        <x:v>171</x:v>
      </x:c>
      <x:c r="R368" s="89">
        <x:v>3000</x:v>
      </x:c>
      <x:c r="S368" s="9"/>
      <x:c r="T368" s="1"/>
    </x:row>
    <x:row r="369" ht="28.899999618530273" customHeight="1">
      <x:c r="B369" s="5">
        <x:v>355</x:v>
      </x:c>
      <x:c r="C369" s="6" t="s">
        <x:v>20</x:v>
      </x:c>
      <x:c r="D369" s="6" t="s">
        <x:v>500</x:v>
      </x:c>
      <x:c r="E369" s="8">
        <x:v>13716</x:v>
      </x:c>
      <x:c r="F369" s="6" t="s">
        <x:v>563</x:v>
      </x:c>
      <x:c r="G369" s="6">
        <x:v>390003</x:v>
      </x:c>
      <x:c r="H369" s="6" t="s">
        <x:v>141</x:v>
      </x:c>
      <x:c r="I369" s="6" t="s">
        <x:v>567</x:v>
      </x:c>
      <x:c r="J369" s="6" t="s">
        <x:v>565</x:v>
      </x:c>
      <x:c r="K369" s="6" t="s">
        <x:v>27</x:v>
      </x:c>
      <x:c r="L369" s="6" t="s">
        <x:v>35</x:v>
      </x:c>
      <x:c r="M369" s="6">
        <x:v>4</x:v>
      </x:c>
      <x:c r="N369" s="6">
        <x:v>3</x:v>
      </x:c>
      <x:c r="O369" s="6" t="s">
        <x:v>29</x:v>
      </x:c>
      <x:c r="P369" s="6" t="s">
        <x:v>227</x:v>
      </x:c>
      <x:c r="Q369" s="8">
        <x:v>171</x:v>
      </x:c>
      <x:c r="R369" s="89">
        <x:v>3000</x:v>
      </x:c>
      <x:c r="S369" s="9"/>
      <x:c r="T369" s="1"/>
    </x:row>
    <x:row r="370" ht="28.899999618530273" customHeight="1">
      <x:c r="B370" s="5">
        <x:v>356</x:v>
      </x:c>
      <x:c r="C370" s="6" t="s">
        <x:v>20</x:v>
      </x:c>
      <x:c r="D370" s="6" t="s">
        <x:v>500</x:v>
      </x:c>
      <x:c r="E370" s="8">
        <x:v>13717</x:v>
      </x:c>
      <x:c r="F370" s="6" t="s">
        <x:v>563</x:v>
      </x:c>
      <x:c r="G370" s="6">
        <x:v>390003</x:v>
      </x:c>
      <x:c r="H370" s="6" t="s">
        <x:v>141</x:v>
      </x:c>
      <x:c r="I370" s="6" t="s">
        <x:v>568</x:v>
      </x:c>
      <x:c r="J370" s="6" t="s">
        <x:v>565</x:v>
      </x:c>
      <x:c r="K370" s="6" t="s">
        <x:v>27</x:v>
      </x:c>
      <x:c r="L370" s="6" t="s">
        <x:v>33</x:v>
      </x:c>
      <x:c r="M370" s="6">
        <x:v>4</x:v>
      </x:c>
      <x:c r="N370" s="6">
        <x:v>4</x:v>
      </x:c>
      <x:c r="O370" s="6" t="s">
        <x:v>29</x:v>
      </x:c>
      <x:c r="P370" s="6" t="s">
        <x:v>227</x:v>
      </x:c>
      <x:c r="Q370" s="8">
        <x:v>156</x:v>
      </x:c>
      <x:c r="R370" s="89">
        <x:v>3000</x:v>
      </x:c>
      <x:c r="S370" s="9"/>
      <x:c r="T370" s="1"/>
    </x:row>
    <x:row r="371" ht="28.899999618530273" customHeight="1">
      <x:c r="B371" s="5">
        <x:v>357</x:v>
      </x:c>
      <x:c r="C371" s="6" t="s">
        <x:v>20</x:v>
      </x:c>
      <x:c r="D371" s="6" t="s">
        <x:v>500</x:v>
      </x:c>
      <x:c r="E371" s="8">
        <x:v>3230</x:v>
      </x:c>
      <x:c r="F371" s="6" t="s">
        <x:v>569</x:v>
      </x:c>
      <x:c r="G371" s="6">
        <x:v>390001</x:v>
      </x:c>
      <x:c r="H371" s="6" t="s">
        <x:v>224</x:v>
      </x:c>
      <x:c r="I371" s="6" t="s">
        <x:v>570</x:v>
      </x:c>
      <x:c r="J371" s="6" t="s">
        <x:v>571</x:v>
      </x:c>
      <x:c r="K371" s="6" t="s">
        <x:v>572</x:v>
      </x:c>
      <x:c r="L371" s="6" t="s">
        <x:v>28</x:v>
      </x:c>
      <x:c r="M371" s="6">
        <x:v>1</x:v>
      </x:c>
      <x:c r="N371" s="6">
        <x:v>1</x:v>
      </x:c>
      <x:c r="O371" s="6" t="s">
        <x:v>29</x:v>
      </x:c>
      <x:c r="P371" s="6" t="s">
        <x:v>227</x:v>
      </x:c>
      <x:c r="Q371" s="8">
        <x:v>572</x:v>
      </x:c>
      <x:c r="R371" s="89">
        <x:v>3000</x:v>
      </x:c>
      <x:c r="S371" s="9"/>
      <x:c r="T371" s="1"/>
    </x:row>
    <x:row r="372" ht="28.899999618530273" customHeight="1">
      <x:c r="B372" s="5">
        <x:v>358</x:v>
      </x:c>
      <x:c r="C372" s="6" t="s">
        <x:v>20</x:v>
      </x:c>
      <x:c r="D372" s="6" t="s">
        <x:v>500</x:v>
      </x:c>
      <x:c r="E372" s="8">
        <x:v>5444</x:v>
      </x:c>
      <x:c r="F372" s="6" t="s">
        <x:v>573</x:v>
      </x:c>
      <x:c r="G372" s="6">
        <x:v>390001</x:v>
      </x:c>
      <x:c r="H372" s="6" t="s">
        <x:v>224</x:v>
      </x:c>
      <x:c r="I372" s="6" t="s">
        <x:v>574</x:v>
      </x:c>
      <x:c r="J372" s="6" t="s">
        <x:v>575</x:v>
      </x:c>
      <x:c r="K372" s="6" t="s">
        <x:v>572</x:v>
      </x:c>
      <x:c r="L372" s="6" t="s">
        <x:v>28</x:v>
      </x:c>
      <x:c r="M372" s="6">
        <x:v>1</x:v>
      </x:c>
      <x:c r="N372" s="6">
        <x:v>1</x:v>
      </x:c>
      <x:c r="O372" s="6" t="s">
        <x:v>29</x:v>
      </x:c>
      <x:c r="P372" s="6" t="s">
        <x:v>227</x:v>
      </x:c>
      <x:c r="Q372" s="8">
        <x:v>300</x:v>
      </x:c>
      <x:c r="R372" s="89">
        <x:v>3000</x:v>
      </x:c>
      <x:c r="S372" s="9"/>
      <x:c r="T372" s="1"/>
    </x:row>
    <x:row r="373" ht="28.899999618530273" customHeight="1">
      <x:c r="B373" s="5">
        <x:v>359</x:v>
      </x:c>
      <x:c r="C373" s="6" t="s">
        <x:v>20</x:v>
      </x:c>
      <x:c r="D373" s="6" t="s">
        <x:v>500</x:v>
      </x:c>
      <x:c r="E373" s="8">
        <x:v>10698</x:v>
      </x:c>
      <x:c r="F373" s="6" t="s">
        <x:v>576</x:v>
      </x:c>
      <x:c r="G373" s="6">
        <x:v>390013</x:v>
      </x:c>
      <x:c r="H373" s="6" t="s">
        <x:v>224</x:v>
      </x:c>
      <x:c r="I373" s="6" t="s">
        <x:v>577</x:v>
      </x:c>
      <x:c r="J373" s="6" t="s">
        <x:v>578</x:v>
      </x:c>
      <x:c r="K373" s="6" t="s">
        <x:v>572</x:v>
      </x:c>
      <x:c r="L373" s="6" t="s">
        <x:v>28</x:v>
      </x:c>
      <x:c r="M373" s="6">
        <x:v>3</x:v>
      </x:c>
      <x:c r="N373" s="6">
        <x:v>1</x:v>
      </x:c>
      <x:c r="O373" s="6" t="s">
        <x:v>29</x:v>
      </x:c>
      <x:c r="P373" s="6" t="s">
        <x:v>227</x:v>
      </x:c>
      <x:c r="Q373" s="8">
        <x:v>176</x:v>
      </x:c>
      <x:c r="R373" s="89">
        <x:v>3000</x:v>
      </x:c>
      <x:c r="S373" s="9"/>
      <x:c r="T373" s="1"/>
    </x:row>
    <x:row r="374" ht="28.899999618530273" customHeight="1">
      <x:c r="B374" s="5">
        <x:v>360</x:v>
      </x:c>
      <x:c r="C374" s="6" t="s">
        <x:v>20</x:v>
      </x:c>
      <x:c r="D374" s="6" t="s">
        <x:v>500</x:v>
      </x:c>
      <x:c r="E374" s="8">
        <x:v>10704</x:v>
      </x:c>
      <x:c r="F374" s="6" t="s">
        <x:v>576</x:v>
      </x:c>
      <x:c r="G374" s="6">
        <x:v>390013</x:v>
      </x:c>
      <x:c r="H374" s="6" t="s">
        <x:v>224</x:v>
      </x:c>
      <x:c r="I374" s="6" t="s">
        <x:v>579</x:v>
      </x:c>
      <x:c r="J374" s="6" t="s">
        <x:v>578</x:v>
      </x:c>
      <x:c r="K374" s="6" t="s">
        <x:v>572</x:v>
      </x:c>
      <x:c r="L374" s="6" t="s">
        <x:v>35</x:v>
      </x:c>
      <x:c r="M374" s="6">
        <x:v>3</x:v>
      </x:c>
      <x:c r="N374" s="6">
        <x:v>2</x:v>
      </x:c>
      <x:c r="O374" s="6" t="s">
        <x:v>29</x:v>
      </x:c>
      <x:c r="P374" s="6" t="s">
        <x:v>227</x:v>
      </x:c>
      <x:c r="Q374" s="8">
        <x:v>176</x:v>
      </x:c>
      <x:c r="R374" s="89">
        <x:v>3000</x:v>
      </x:c>
      <x:c r="S374" s="9"/>
      <x:c r="T374" s="1"/>
    </x:row>
    <x:row r="375" ht="28.899999618530273" customHeight="1">
      <x:c r="B375" s="5">
        <x:v>361</x:v>
      </x:c>
      <x:c r="C375" s="6" t="s">
        <x:v>20</x:v>
      </x:c>
      <x:c r="D375" s="6" t="s">
        <x:v>500</x:v>
      </x:c>
      <x:c r="E375" s="8">
        <x:v>10705</x:v>
      </x:c>
      <x:c r="F375" s="6" t="s">
        <x:v>576</x:v>
      </x:c>
      <x:c r="G375" s="6">
        <x:v>390013</x:v>
      </x:c>
      <x:c r="H375" s="6" t="s">
        <x:v>224</x:v>
      </x:c>
      <x:c r="I375" s="6" t="s">
        <x:v>580</x:v>
      </x:c>
      <x:c r="J375" s="6" t="s">
        <x:v>578</x:v>
      </x:c>
      <x:c r="K375" s="6" t="s">
        <x:v>572</x:v>
      </x:c>
      <x:c r="L375" s="6" t="s">
        <x:v>31</x:v>
      </x:c>
      <x:c r="M375" s="6">
        <x:v>3</x:v>
      </x:c>
      <x:c r="N375" s="6">
        <x:v>3</x:v>
      </x:c>
      <x:c r="O375" s="6" t="s">
        <x:v>29</x:v>
      </x:c>
      <x:c r="P375" s="6" t="s">
        <x:v>227</x:v>
      </x:c>
      <x:c r="Q375" s="8">
        <x:v>161</x:v>
      </x:c>
      <x:c r="R375" s="89">
        <x:v>3000</x:v>
      </x:c>
      <x:c r="S375" s="9"/>
      <x:c r="T375" s="1"/>
    </x:row>
    <x:row r="376" ht="28.899999618530273" customHeight="1">
      <x:c r="B376" s="5">
        <x:v>362</x:v>
      </x:c>
      <x:c r="C376" s="6" t="s">
        <x:v>20</x:v>
      </x:c>
      <x:c r="D376" s="6" t="s">
        <x:v>500</x:v>
      </x:c>
      <x:c r="E376" s="8">
        <x:v>11390</x:v>
      </x:c>
      <x:c r="F376" s="6" t="s">
        <x:v>581</x:v>
      </x:c>
      <x:c r="G376" s="6">
        <x:v>390016</x:v>
      </x:c>
      <x:c r="H376" s="6" t="s">
        <x:v>224</x:v>
      </x:c>
      <x:c r="I376" s="6" t="s">
        <x:v>582</x:v>
      </x:c>
      <x:c r="J376" s="6" t="s">
        <x:v>583</x:v>
      </x:c>
      <x:c r="K376" s="6" t="s">
        <x:v>572</x:v>
      </x:c>
      <x:c r="L376" s="6" t="s">
        <x:v>35</x:v>
      </x:c>
      <x:c r="M376" s="6">
        <x:v>4</x:v>
      </x:c>
      <x:c r="N376" s="6">
        <x:v>1</x:v>
      </x:c>
      <x:c r="O376" s="6" t="s">
        <x:v>29</x:v>
      </x:c>
      <x:c r="P376" s="6" t="s">
        <x:v>227</x:v>
      </x:c>
      <x:c r="Q376" s="8">
        <x:v>190</x:v>
      </x:c>
      <x:c r="R376" s="89">
        <x:v>3000</x:v>
      </x:c>
      <x:c r="S376" s="9"/>
      <x:c r="T376" s="1"/>
    </x:row>
    <x:row r="377" ht="28.899999618530273" customHeight="1">
      <x:c r="B377" s="5">
        <x:v>363</x:v>
      </x:c>
      <x:c r="C377" s="6" t="s">
        <x:v>20</x:v>
      </x:c>
      <x:c r="D377" s="6" t="s">
        <x:v>500</x:v>
      </x:c>
      <x:c r="E377" s="8">
        <x:v>11391</x:v>
      </x:c>
      <x:c r="F377" s="6" t="s">
        <x:v>581</x:v>
      </x:c>
      <x:c r="G377" s="6">
        <x:v>390016</x:v>
      </x:c>
      <x:c r="H377" s="6" t="s">
        <x:v>224</x:v>
      </x:c>
      <x:c r="I377" s="6" t="s">
        <x:v>584</x:v>
      </x:c>
      <x:c r="J377" s="6" t="s">
        <x:v>583</x:v>
      </x:c>
      <x:c r="K377" s="6" t="s">
        <x:v>572</x:v>
      </x:c>
      <x:c r="L377" s="6" t="s">
        <x:v>28</x:v>
      </x:c>
      <x:c r="M377" s="6">
        <x:v>4</x:v>
      </x:c>
      <x:c r="N377" s="6">
        <x:v>2</x:v>
      </x:c>
      <x:c r="O377" s="6" t="s">
        <x:v>29</x:v>
      </x:c>
      <x:c r="P377" s="6" t="s">
        <x:v>227</x:v>
      </x:c>
      <x:c r="Q377" s="8">
        <x:v>202</x:v>
      </x:c>
      <x:c r="R377" s="89">
        <x:v>3000</x:v>
      </x:c>
      <x:c r="S377" s="9"/>
      <x:c r="T377" s="1"/>
    </x:row>
    <x:row r="378" ht="28.899999618530273" customHeight="1">
      <x:c r="B378" s="5">
        <x:v>364</x:v>
      </x:c>
      <x:c r="C378" s="6" t="s">
        <x:v>20</x:v>
      </x:c>
      <x:c r="D378" s="6" t="s">
        <x:v>500</x:v>
      </x:c>
      <x:c r="E378" s="8">
        <x:v>11392</x:v>
      </x:c>
      <x:c r="F378" s="6" t="s">
        <x:v>581</x:v>
      </x:c>
      <x:c r="G378" s="6">
        <x:v>390016</x:v>
      </x:c>
      <x:c r="H378" s="6" t="s">
        <x:v>224</x:v>
      </x:c>
      <x:c r="I378" s="6" t="s">
        <x:v>585</x:v>
      </x:c>
      <x:c r="J378" s="6" t="s">
        <x:v>583</x:v>
      </x:c>
      <x:c r="K378" s="6" t="s">
        <x:v>572</x:v>
      </x:c>
      <x:c r="L378" s="6" t="s">
        <x:v>33</x:v>
      </x:c>
      <x:c r="M378" s="6">
        <x:v>4</x:v>
      </x:c>
      <x:c r="N378" s="6">
        <x:v>3</x:v>
      </x:c>
      <x:c r="O378" s="6" t="s">
        <x:v>29</x:v>
      </x:c>
      <x:c r="P378" s="6" t="s">
        <x:v>227</x:v>
      </x:c>
      <x:c r="Q378" s="8">
        <x:v>156</x:v>
      </x:c>
      <x:c r="R378" s="89">
        <x:v>3000</x:v>
      </x:c>
      <x:c r="S378" s="9"/>
      <x:c r="T378" s="1"/>
    </x:row>
    <x:row r="379" ht="28.899999618530273" customHeight="1">
      <x:c r="B379" s="5">
        <x:v>365</x:v>
      </x:c>
      <x:c r="C379" s="6" t="s">
        <x:v>20</x:v>
      </x:c>
      <x:c r="D379" s="6" t="s">
        <x:v>500</x:v>
      </x:c>
      <x:c r="E379" s="8">
        <x:v>11393</x:v>
      </x:c>
      <x:c r="F379" s="6" t="s">
        <x:v>581</x:v>
      </x:c>
      <x:c r="G379" s="6">
        <x:v>390016</x:v>
      </x:c>
      <x:c r="H379" s="6" t="s">
        <x:v>224</x:v>
      </x:c>
      <x:c r="I379" s="6" t="s">
        <x:v>586</x:v>
      </x:c>
      <x:c r="J379" s="6" t="s">
        <x:v>583</x:v>
      </x:c>
      <x:c r="K379" s="6" t="s">
        <x:v>572</x:v>
      </x:c>
      <x:c r="L379" s="6" t="s">
        <x:v>31</x:v>
      </x:c>
      <x:c r="M379" s="6">
        <x:v>4</x:v>
      </x:c>
      <x:c r="N379" s="6">
        <x:v>4</x:v>
      </x:c>
      <x:c r="O379" s="6" t="s">
        <x:v>29</x:v>
      </x:c>
      <x:c r="P379" s="6" t="s">
        <x:v>227</x:v>
      </x:c>
      <x:c r="Q379" s="8">
        <x:v>171</x:v>
      </x:c>
      <x:c r="R379" s="89">
        <x:v>3000</x:v>
      </x:c>
      <x:c r="S379" s="9"/>
      <x:c r="T379" s="1"/>
    </x:row>
    <x:row r="380" ht="28.899999618530273" customHeight="1">
      <x:c r="B380" s="5">
        <x:v>366</x:v>
      </x:c>
      <x:c r="C380" s="6" t="s">
        <x:v>20</x:v>
      </x:c>
      <x:c r="D380" s="6" t="s">
        <x:v>500</x:v>
      </x:c>
      <x:c r="E380" s="8">
        <x:v>13482</x:v>
      </x:c>
      <x:c r="F380" s="6" t="s">
        <x:v>587</x:v>
      </x:c>
      <x:c r="G380" s="6">
        <x:v>390015</x:v>
      </x:c>
      <x:c r="H380" s="6" t="s">
        <x:v>224</x:v>
      </x:c>
      <x:c r="I380" s="6" t="s">
        <x:v>588</x:v>
      </x:c>
      <x:c r="J380" s="6" t="s">
        <x:v>589</x:v>
      </x:c>
      <x:c r="K380" s="6" t="s">
        <x:v>572</x:v>
      </x:c>
      <x:c r="L380" s="6" t="s">
        <x:v>28</x:v>
      </x:c>
      <x:c r="M380" s="6">
        <x:v>4</x:v>
      </x:c>
      <x:c r="N380" s="6">
        <x:v>1</x:v>
      </x:c>
      <x:c r="O380" s="6" t="s">
        <x:v>29</x:v>
      </x:c>
      <x:c r="P380" s="6" t="s">
        <x:v>227</x:v>
      </x:c>
      <x:c r="Q380" s="8">
        <x:v>132</x:v>
      </x:c>
      <x:c r="R380" s="89">
        <x:v>3000</x:v>
      </x:c>
      <x:c r="S380" s="9"/>
      <x:c r="T380" s="1"/>
    </x:row>
    <x:row r="381" ht="28.899999618530273" customHeight="1">
      <x:c r="B381" s="5">
        <x:v>367</x:v>
      </x:c>
      <x:c r="C381" s="6" t="s">
        <x:v>20</x:v>
      </x:c>
      <x:c r="D381" s="6" t="s">
        <x:v>500</x:v>
      </x:c>
      <x:c r="E381" s="8">
        <x:v>13483</x:v>
      </x:c>
      <x:c r="F381" s="6" t="s">
        <x:v>587</x:v>
      </x:c>
      <x:c r="G381" s="6">
        <x:v>390015</x:v>
      </x:c>
      <x:c r="H381" s="6" t="s">
        <x:v>224</x:v>
      </x:c>
      <x:c r="I381" s="6" t="s">
        <x:v>590</x:v>
      </x:c>
      <x:c r="J381" s="6" t="s">
        <x:v>589</x:v>
      </x:c>
      <x:c r="K381" s="6" t="s">
        <x:v>572</x:v>
      </x:c>
      <x:c r="L381" s="6" t="s">
        <x:v>35</x:v>
      </x:c>
      <x:c r="M381" s="6">
        <x:v>4</x:v>
      </x:c>
      <x:c r="N381" s="6">
        <x:v>2</x:v>
      </x:c>
      <x:c r="O381" s="6" t="s">
        <x:v>29</x:v>
      </x:c>
      <x:c r="P381" s="6" t="s">
        <x:v>227</x:v>
      </x:c>
      <x:c r="Q381" s="8">
        <x:v>132</x:v>
      </x:c>
      <x:c r="R381" s="89">
        <x:v>3000</x:v>
      </x:c>
      <x:c r="S381" s="9"/>
      <x:c r="T381" s="1"/>
    </x:row>
    <x:row r="382" ht="28.899999618530273" customHeight="1">
      <x:c r="B382" s="5">
        <x:v>368</x:v>
      </x:c>
      <x:c r="C382" s="6" t="s">
        <x:v>20</x:v>
      </x:c>
      <x:c r="D382" s="6" t="s">
        <x:v>500</x:v>
      </x:c>
      <x:c r="E382" s="8">
        <x:v>13484</x:v>
      </x:c>
      <x:c r="F382" s="6" t="s">
        <x:v>587</x:v>
      </x:c>
      <x:c r="G382" s="6">
        <x:v>390015</x:v>
      </x:c>
      <x:c r="H382" s="6" t="s">
        <x:v>224</x:v>
      </x:c>
      <x:c r="I382" s="6" t="s">
        <x:v>591</x:v>
      </x:c>
      <x:c r="J382" s="6" t="s">
        <x:v>589</x:v>
      </x:c>
      <x:c r="K382" s="6" t="s">
        <x:v>572</x:v>
      </x:c>
      <x:c r="L382" s="6" t="s">
        <x:v>31</x:v>
      </x:c>
      <x:c r="M382" s="6">
        <x:v>4</x:v>
      </x:c>
      <x:c r="N382" s="6">
        <x:v>3</x:v>
      </x:c>
      <x:c r="O382" s="6" t="s">
        <x:v>29</x:v>
      </x:c>
      <x:c r="P382" s="6" t="s">
        <x:v>227</x:v>
      </x:c>
      <x:c r="Q382" s="8">
        <x:v>132</x:v>
      </x:c>
      <x:c r="R382" s="89">
        <x:v>3000</x:v>
      </x:c>
      <x:c r="S382" s="9"/>
      <x:c r="T382" s="1"/>
    </x:row>
    <x:row r="383" ht="28.899999618530273" customHeight="1">
      <x:c r="B383" s="5">
        <x:v>369</x:v>
      </x:c>
      <x:c r="C383" s="6" t="s">
        <x:v>20</x:v>
      </x:c>
      <x:c r="D383" s="6" t="s">
        <x:v>500</x:v>
      </x:c>
      <x:c r="E383" s="8">
        <x:v>13485</x:v>
      </x:c>
      <x:c r="F383" s="6" t="s">
        <x:v>587</x:v>
      </x:c>
      <x:c r="G383" s="6">
        <x:v>390015</x:v>
      </x:c>
      <x:c r="H383" s="6" t="s">
        <x:v>224</x:v>
      </x:c>
      <x:c r="I383" s="6" t="s">
        <x:v>592</x:v>
      </x:c>
      <x:c r="J383" s="6" t="s">
        <x:v>589</x:v>
      </x:c>
      <x:c r="K383" s="6" t="s">
        <x:v>572</x:v>
      </x:c>
      <x:c r="L383" s="6" t="s">
        <x:v>33</x:v>
      </x:c>
      <x:c r="M383" s="6">
        <x:v>4</x:v>
      </x:c>
      <x:c r="N383" s="6">
        <x:v>4</x:v>
      </x:c>
      <x:c r="O383" s="6" t="s">
        <x:v>29</x:v>
      </x:c>
      <x:c r="P383" s="6" t="s">
        <x:v>227</x:v>
      </x:c>
      <x:c r="Q383" s="8">
        <x:v>132</x:v>
      </x:c>
      <x:c r="R383" s="89">
        <x:v>3000</x:v>
      </x:c>
      <x:c r="S383" s="9"/>
      <x:c r="T383" s="1"/>
    </x:row>
    <x:row r="384" ht="28.899999618530273" customHeight="1">
      <x:c r="B384" s="5">
        <x:v>370</x:v>
      </x:c>
      <x:c r="C384" s="6" t="s">
        <x:v>20</x:v>
      </x:c>
      <x:c r="D384" s="6" t="s">
        <x:v>500</x:v>
      </x:c>
      <x:c r="E384" s="8">
        <x:v>13709</x:v>
      </x:c>
      <x:c r="F384" s="6" t="s">
        <x:v>593</x:v>
      </x:c>
      <x:c r="G384" s="6">
        <x:v>390001</x:v>
      </x:c>
      <x:c r="H384" s="6" t="s">
        <x:v>224</x:v>
      </x:c>
      <x:c r="I384" s="6" t="s">
        <x:v>594</x:v>
      </x:c>
      <x:c r="J384" s="6" t="s">
        <x:v>595</x:v>
      </x:c>
      <x:c r="K384" s="6" t="s">
        <x:v>572</x:v>
      </x:c>
      <x:c r="L384" s="6" t="s">
        <x:v>28</x:v>
      </x:c>
      <x:c r="M384" s="6">
        <x:v>1</x:v>
      </x:c>
      <x:c r="N384" s="6">
        <x:v>1</x:v>
      </x:c>
      <x:c r="O384" s="6" t="s">
        <x:v>29</x:v>
      </x:c>
      <x:c r="P384" s="6" t="s">
        <x:v>227</x:v>
      </x:c>
      <x:c r="Q384" s="8">
        <x:v>171</x:v>
      </x:c>
      <x:c r="R384" s="89">
        <x:v>3000</x:v>
      </x:c>
      <x:c r="S384" s="9"/>
      <x:c r="T384" s="1"/>
    </x:row>
    <x:row r="385" ht="28.899999618530273" customHeight="1">
      <x:c r="B385" s="138">
        <x:v>371</x:v>
      </x:c>
      <x:c r="C385" s="139" t="s">
        <x:v>20</x:v>
      </x:c>
      <x:c r="D385" s="139" t="s">
        <x:v>500</x:v>
      </x:c>
      <x:c r="E385" s="139">
        <x:v>13710</x:v>
      </x:c>
      <x:c r="F385" s="139" t="s">
        <x:v>596</x:v>
      </x:c>
      <x:c r="G385" s="139">
        <x:v>390007</x:v>
      </x:c>
      <x:c r="H385" s="139" t="str">
        <x:v>Gold</x:v>
      </x:c>
      <x:c r="I385" s="139" t="s">
        <x:v>597</x:v>
      </x:c>
      <x:c r="J385" s="139" t="s">
        <x:v>598</x:v>
      </x:c>
      <x:c r="K385" s="139" t="s">
        <x:v>572</x:v>
      </x:c>
      <x:c r="L385" s="139" t="s">
        <x:v>28</x:v>
      </x:c>
      <x:c r="M385" s="139" t="n">
        <x:v>1</x:v>
      </x:c>
      <x:c r="N385" s="139">
        <x:v>1</x:v>
      </x:c>
      <x:c r="O385" s="139" t="s">
        <x:v>29</x:v>
      </x:c>
      <x:c r="P385" s="139" t="str">
        <x:v>Qube</x:v>
      </x:c>
      <x:c r="Q385" s="139">
        <x:v>192</x:v>
      </x:c>
      <x:c r="R385" s="140">
        <x:v>3000</x:v>
      </x:c>
      <x:c r="S385" s="9"/>
      <x:c r="T385" s="1"/>
    </x:row>
    <x:row r="386" ht="28.899999618530273" customHeight="1">
      <x:c r="B386" s="138">
        <x:v>372</x:v>
      </x:c>
      <x:c r="C386" s="139" t="s">
        <x:v>20</x:v>
      </x:c>
      <x:c r="D386" s="139" t="s">
        <x:v>500</x:v>
      </x:c>
      <x:c r="E386" s="139">
        <x:v>13711</x:v>
      </x:c>
      <x:c r="F386" s="139" t="s">
        <x:v>596</x:v>
      </x:c>
      <x:c r="G386" s="139">
        <x:v>390007</x:v>
      </x:c>
      <x:c r="H386" s="139" t="str">
        <x:v>Gold</x:v>
      </x:c>
      <x:c r="I386" s="139" t="s">
        <x:v>599</x:v>
      </x:c>
      <x:c r="J386" s="139" t="s">
        <x:v>598</x:v>
      </x:c>
      <x:c r="K386" s="139" t="s">
        <x:v>572</x:v>
      </x:c>
      <x:c r="L386" s="139" t="s">
        <x:v>35</x:v>
      </x:c>
      <x:c r="M386" s="139" t="n">
        <x:v>1</x:v>
      </x:c>
      <x:c r="N386" s="139">
        <x:v>2</x:v>
      </x:c>
      <x:c r="O386" s="139" t="s">
        <x:v>29</x:v>
      </x:c>
      <x:c r="P386" s="139" t="str">
        <x:v>Qube</x:v>
      </x:c>
      <x:c r="Q386" s="139">
        <x:v>189</x:v>
      </x:c>
      <x:c r="R386" s="140">
        <x:v>3000</x:v>
      </x:c>
      <x:c r="S386" s="9"/>
      <x:c r="T386" s="1"/>
    </x:row>
    <x:row r="387" ht="28.899999618530273" customHeight="1">
      <x:c r="B387" s="138">
        <x:v>373</x:v>
      </x:c>
      <x:c r="C387" s="139" t="s">
        <x:v>20</x:v>
      </x:c>
      <x:c r="D387" s="139" t="s">
        <x:v>500</x:v>
      </x:c>
      <x:c r="E387" s="139">
        <x:v>13712</x:v>
      </x:c>
      <x:c r="F387" s="139" t="s">
        <x:v>596</x:v>
      </x:c>
      <x:c r="G387" s="139">
        <x:v>390007</x:v>
      </x:c>
      <x:c r="H387" s="139" t="str">
        <x:v>Gold</x:v>
      </x:c>
      <x:c r="I387" s="139" t="s">
        <x:v>600</x:v>
      </x:c>
      <x:c r="J387" s="139" t="s">
        <x:v>598</x:v>
      </x:c>
      <x:c r="K387" s="139" t="s">
        <x:v>572</x:v>
      </x:c>
      <x:c r="L387" s="139" t="s">
        <x:v>31</x:v>
      </x:c>
      <x:c r="M387" s="139" t="n">
        <x:v>1</x:v>
      </x:c>
      <x:c r="N387" s="139">
        <x:v>3</x:v>
      </x:c>
      <x:c r="O387" s="139" t="s">
        <x:v>29</x:v>
      </x:c>
      <x:c r="P387" s="139" t="str">
        <x:v>Qube</x:v>
      </x:c>
      <x:c r="Q387" s="139">
        <x:v>161</x:v>
      </x:c>
      <x:c r="R387" s="140">
        <x:v>3000</x:v>
      </x:c>
      <x:c r="S387" s="9"/>
      <x:c r="T387" s="1"/>
    </x:row>
    <x:row r="388" ht="28.899999618530273" customHeight="1">
      <x:c r="B388" s="138">
        <x:v>374</x:v>
      </x:c>
      <x:c r="C388" s="139" t="s">
        <x:v>20</x:v>
      </x:c>
      <x:c r="D388" s="139" t="s">
        <x:v>500</x:v>
      </x:c>
      <x:c r="E388" s="139">
        <x:v>13713</x:v>
      </x:c>
      <x:c r="F388" s="139" t="s">
        <x:v>596</x:v>
      </x:c>
      <x:c r="G388" s="139">
        <x:v>390007</x:v>
      </x:c>
      <x:c r="H388" s="139" t="str">
        <x:v>Gold</x:v>
      </x:c>
      <x:c r="I388" s="139" t="s">
        <x:v>601</x:v>
      </x:c>
      <x:c r="J388" s="139" t="s">
        <x:v>598</x:v>
      </x:c>
      <x:c r="K388" s="139" t="s">
        <x:v>572</x:v>
      </x:c>
      <x:c r="L388" s="139" t="s">
        <x:v>33</x:v>
      </x:c>
      <x:c r="M388" s="139" t="n">
        <x:v>1</x:v>
      </x:c>
      <x:c r="N388" s="139">
        <x:v>4</x:v>
      </x:c>
      <x:c r="O388" s="139" t="s">
        <x:v>29</x:v>
      </x:c>
      <x:c r="P388" s="139" t="str">
        <x:v>Qube</x:v>
      </x:c>
      <x:c r="Q388" s="139">
        <x:v>141</x:v>
      </x:c>
      <x:c r="R388" s="140">
        <x:v>3000</x:v>
      </x:c>
      <x:c r="S388" s="9"/>
      <x:c r="T388" s="1"/>
    </x:row>
    <x:row r="389" ht="28.899999618530273" customHeight="1">
      <x:c r="B389" s="5">
        <x:v>375</x:v>
      </x:c>
      <x:c r="C389" s="6" t="s">
        <x:v>20</x:v>
      </x:c>
      <x:c r="D389" s="6" t="s">
        <x:v>500</x:v>
      </x:c>
      <x:c r="E389" s="8">
        <x:v>14246</x:v>
      </x:c>
      <x:c r="F389" s="6" t="s">
        <x:v>602</x:v>
      </x:c>
      <x:c r="G389" s="6">
        <x:v>390024</x:v>
      </x:c>
      <x:c r="H389" s="6" t="s">
        <x:v>224</x:v>
      </x:c>
      <x:c r="I389" s="6" t="s">
        <x:v>603</x:v>
      </x:c>
      <x:c r="J389" s="6" t="s">
        <x:v>604</x:v>
      </x:c>
      <x:c r="K389" s="6" t="s">
        <x:v>572</x:v>
      </x:c>
      <x:c r="L389" s="6" t="s">
        <x:v>35</x:v>
      </x:c>
      <x:c r="M389" s="6">
        <x:v>3</x:v>
      </x:c>
      <x:c r="N389" s="6">
        <x:v>1</x:v>
      </x:c>
      <x:c r="O389" s="6" t="s">
        <x:v>29</x:v>
      </x:c>
      <x:c r="P389" s="6" t="s">
        <x:v>227</x:v>
      </x:c>
      <x:c r="Q389" s="8">
        <x:v>272</x:v>
      </x:c>
      <x:c r="R389" s="89">
        <x:v>3000</x:v>
      </x:c>
      <x:c r="S389" s="9"/>
      <x:c r="T389" s="1"/>
    </x:row>
    <x:row r="390" ht="28.899999618530273" customHeight="1">
      <x:c r="B390" s="5">
        <x:v>376</x:v>
      </x:c>
      <x:c r="C390" s="6" t="s">
        <x:v>20</x:v>
      </x:c>
      <x:c r="D390" s="6" t="s">
        <x:v>500</x:v>
      </x:c>
      <x:c r="E390" s="8">
        <x:v>14247</x:v>
      </x:c>
      <x:c r="F390" s="6" t="s">
        <x:v>602</x:v>
      </x:c>
      <x:c r="G390" s="6">
        <x:v>390024</x:v>
      </x:c>
      <x:c r="H390" s="6" t="s">
        <x:v>224</x:v>
      </x:c>
      <x:c r="I390" s="6" t="s">
        <x:v>605</x:v>
      </x:c>
      <x:c r="J390" s="6" t="s">
        <x:v>604</x:v>
      </x:c>
      <x:c r="K390" s="6" t="s">
        <x:v>572</x:v>
      </x:c>
      <x:c r="L390" s="6" t="s">
        <x:v>31</x:v>
      </x:c>
      <x:c r="M390" s="6">
        <x:v>3</x:v>
      </x:c>
      <x:c r="N390" s="6">
        <x:v>2</x:v>
      </x:c>
      <x:c r="O390" s="6" t="s">
        <x:v>29</x:v>
      </x:c>
      <x:c r="P390" s="6" t="s">
        <x:v>227</x:v>
      </x:c>
      <x:c r="Q390" s="8">
        <x:v>272</x:v>
      </x:c>
      <x:c r="R390" s="89">
        <x:v>3000</x:v>
      </x:c>
      <x:c r="S390" s="9"/>
      <x:c r="T390" s="1"/>
    </x:row>
    <x:row r="391" ht="28.899999618530273" customHeight="1">
      <x:c r="B391" s="5">
        <x:v>377</x:v>
      </x:c>
      <x:c r="C391" s="6" t="s">
        <x:v>20</x:v>
      </x:c>
      <x:c r="D391" s="6" t="s">
        <x:v>500</x:v>
      </x:c>
      <x:c r="E391" s="8">
        <x:v>14248</x:v>
      </x:c>
      <x:c r="F391" s="6" t="s">
        <x:v>602</x:v>
      </x:c>
      <x:c r="G391" s="6">
        <x:v>390024</x:v>
      </x:c>
      <x:c r="H391" s="6" t="s">
        <x:v>224</x:v>
      </x:c>
      <x:c r="I391" s="6" t="s">
        <x:v>606</x:v>
      </x:c>
      <x:c r="J391" s="6" t="s">
        <x:v>604</x:v>
      </x:c>
      <x:c r="K391" s="6" t="s">
        <x:v>572</x:v>
      </x:c>
      <x:c r="L391" s="6" t="s">
        <x:v>28</x:v>
      </x:c>
      <x:c r="M391" s="6">
        <x:v>3</x:v>
      </x:c>
      <x:c r="N391" s="6">
        <x:v>3</x:v>
      </x:c>
      <x:c r="O391" s="6" t="s">
        <x:v>29</x:v>
      </x:c>
      <x:c r="P391" s="6" t="s">
        <x:v>227</x:v>
      </x:c>
      <x:c r="Q391" s="8">
        <x:v>550</x:v>
      </x:c>
      <x:c r="R391" s="89">
        <x:v>3000</x:v>
      </x:c>
      <x:c r="S391" s="9"/>
      <x:c r="T391" s="1"/>
    </x:row>
    <x:row r="392" ht="28.899999618530273" customHeight="1">
      <x:c r="B392" s="5">
        <x:v>378</x:v>
      </x:c>
      <x:c r="C392" s="6" t="s">
        <x:v>20</x:v>
      </x:c>
      <x:c r="D392" s="6" t="s">
        <x:v>500</x:v>
      </x:c>
      <x:c r="E392" s="8">
        <x:v>14343</x:v>
      </x:c>
      <x:c r="F392" s="6" t="s">
        <x:v>607</x:v>
      </x:c>
      <x:c r="G392" s="6">
        <x:v>390008</x:v>
      </x:c>
      <x:c r="H392" s="6" t="s">
        <x:v>224</x:v>
      </x:c>
      <x:c r="I392" s="6" t="s">
        <x:v>608</x:v>
      </x:c>
      <x:c r="J392" s="6" t="s">
        <x:v>609</x:v>
      </x:c>
      <x:c r="K392" s="6" t="s">
        <x:v>572</x:v>
      </x:c>
      <x:c r="L392" s="6" t="s">
        <x:v>28</x:v>
      </x:c>
      <x:c r="M392" s="6">
        <x:v>4</x:v>
      </x:c>
      <x:c r="N392" s="6">
        <x:v>4</x:v>
      </x:c>
      <x:c r="O392" s="6" t="s">
        <x:v>29</x:v>
      </x:c>
      <x:c r="P392" s="6" t="s">
        <x:v>227</x:v>
      </x:c>
      <x:c r="Q392" s="8">
        <x:v>325</x:v>
      </x:c>
      <x:c r="R392" s="89">
        <x:v>3000</x:v>
      </x:c>
      <x:c r="S392" s="9"/>
      <x:c r="T392" s="1"/>
    </x:row>
    <x:row r="393" ht="28.899999618530273" customHeight="1">
      <x:c r="B393" s="5">
        <x:v>379</x:v>
      </x:c>
      <x:c r="C393" s="6" t="s">
        <x:v>20</x:v>
      </x:c>
      <x:c r="D393" s="6" t="s">
        <x:v>500</x:v>
      </x:c>
      <x:c r="E393" s="8">
        <x:v>14344</x:v>
      </x:c>
      <x:c r="F393" s="6" t="s">
        <x:v>607</x:v>
      </x:c>
      <x:c r="G393" s="6">
        <x:v>390008</x:v>
      </x:c>
      <x:c r="H393" s="6" t="s">
        <x:v>224</x:v>
      </x:c>
      <x:c r="I393" s="6" t="s">
        <x:v>610</x:v>
      </x:c>
      <x:c r="J393" s="6" t="s">
        <x:v>611</x:v>
      </x:c>
      <x:c r="K393" s="6" t="s">
        <x:v>572</x:v>
      </x:c>
      <x:c r="L393" s="6" t="s">
        <x:v>31</x:v>
      </x:c>
      <x:c r="M393" s="6">
        <x:v>4</x:v>
      </x:c>
      <x:c r="N393" s="6">
        <x:v>3</x:v>
      </x:c>
      <x:c r="O393" s="6" t="s">
        <x:v>29</x:v>
      </x:c>
      <x:c r="P393" s="6" t="s">
        <x:v>227</x:v>
      </x:c>
      <x:c r="Q393" s="8">
        <x:v>270</x:v>
      </x:c>
      <x:c r="R393" s="89">
        <x:v>3000</x:v>
      </x:c>
      <x:c r="S393" s="9"/>
      <x:c r="T393" s="1"/>
    </x:row>
    <x:row r="394" ht="28.899999618530273" customHeight="1">
      <x:c r="B394" s="5">
        <x:v>380</x:v>
      </x:c>
      <x:c r="C394" s="6" t="s">
        <x:v>20</x:v>
      </x:c>
      <x:c r="D394" s="6" t="s">
        <x:v>500</x:v>
      </x:c>
      <x:c r="E394" s="8">
        <x:v>14345</x:v>
      </x:c>
      <x:c r="F394" s="6" t="s">
        <x:v>607</x:v>
      </x:c>
      <x:c r="G394" s="6">
        <x:v>390008</x:v>
      </x:c>
      <x:c r="H394" s="6" t="s">
        <x:v>224</x:v>
      </x:c>
      <x:c r="I394" s="6" t="s">
        <x:v>612</x:v>
      </x:c>
      <x:c r="J394" s="6" t="s">
        <x:v>611</x:v>
      </x:c>
      <x:c r="K394" s="6" t="s">
        <x:v>572</x:v>
      </x:c>
      <x:c r="L394" s="6" t="s">
        <x:v>35</x:v>
      </x:c>
      <x:c r="M394" s="6">
        <x:v>4</x:v>
      </x:c>
      <x:c r="N394" s="6">
        <x:v>2</x:v>
      </x:c>
      <x:c r="O394" s="6" t="s">
        <x:v>29</x:v>
      </x:c>
      <x:c r="P394" s="6" t="s">
        <x:v>227</x:v>
      </x:c>
      <x:c r="Q394" s="8">
        <x:v>285</x:v>
      </x:c>
      <x:c r="R394" s="89">
        <x:v>3000</x:v>
      </x:c>
      <x:c r="S394" s="9"/>
      <x:c r="T394" s="1"/>
    </x:row>
    <x:row r="395" ht="28.899999618530273" customHeight="1">
      <x:c r="B395" s="5">
        <x:v>381</x:v>
      </x:c>
      <x:c r="C395" s="6" t="s">
        <x:v>20</x:v>
      </x:c>
      <x:c r="D395" s="6" t="s">
        <x:v>500</x:v>
      </x:c>
      <x:c r="E395" s="8">
        <x:v>14346</x:v>
      </x:c>
      <x:c r="F395" s="6" t="s">
        <x:v>607</x:v>
      </x:c>
      <x:c r="G395" s="6">
        <x:v>390008</x:v>
      </x:c>
      <x:c r="H395" s="6" t="s">
        <x:v>224</x:v>
      </x:c>
      <x:c r="I395" s="6" t="s">
        <x:v>613</x:v>
      </x:c>
      <x:c r="J395" s="6" t="s">
        <x:v>609</x:v>
      </x:c>
      <x:c r="K395" s="6" t="s">
        <x:v>572</x:v>
      </x:c>
      <x:c r="L395" s="6" t="s">
        <x:v>33</x:v>
      </x:c>
      <x:c r="M395" s="6">
        <x:v>4</x:v>
      </x:c>
      <x:c r="N395" s="6">
        <x:v>1</x:v>
      </x:c>
      <x:c r="O395" s="6" t="s">
        <x:v>29</x:v>
      </x:c>
      <x:c r="P395" s="6" t="s">
        <x:v>227</x:v>
      </x:c>
      <x:c r="Q395" s="8">
        <x:v>236</x:v>
      </x:c>
      <x:c r="R395" s="89">
        <x:v>3000</x:v>
      </x:c>
      <x:c r="S395" s="9"/>
      <x:c r="T395" s="1"/>
    </x:row>
    <x:row r="396" ht="28.899999618530273" customHeight="1">
      <x:c r="B396" s="138">
        <x:v>382</x:v>
      </x:c>
      <x:c r="C396" s="139" t="s">
        <x:v>20</x:v>
      </x:c>
      <x:c r="D396" s="139" t="s">
        <x:v>500</x:v>
      </x:c>
      <x:c r="E396" s="139" t="s">
        <x:v>614</x:v>
      </x:c>
      <x:c r="F396" s="139" t="s">
        <x:v>500</x:v>
      </x:c>
      <x:c r="G396" s="139">
        <x:v>390009</x:v>
      </x:c>
      <x:c r="H396" s="139" t="str">
        <x:v>Gold</x:v>
      </x:c>
      <x:c r="I396" s="139" t="s">
        <x:v>615</x:v>
      </x:c>
      <x:c r="J396" s="139" t="s">
        <x:v>616</x:v>
      </x:c>
      <x:c r="K396" s="139" t="s">
        <x:v>572</x:v>
      </x:c>
      <x:c r="L396" s="139" t="s">
        <x:v>28</x:v>
      </x:c>
      <x:c r="M396" s="139">
        <x:v>2</x:v>
      </x:c>
      <x:c r="N396" s="139">
        <x:v>1</x:v>
      </x:c>
      <x:c r="O396" s="139" t="s">
        <x:v>144</x:v>
      </x:c>
      <x:c r="P396" s="139" t="s">
        <x:v>136</x:v>
      </x:c>
      <x:c r="Q396" s="139">
        <x:v>64</x:v>
      </x:c>
      <x:c r="R396" s="140">
        <x:v>3000</x:v>
      </x:c>
      <x:c r="S396" s="9"/>
      <x:c r="T396" s="1"/>
    </x:row>
    <x:row r="397" ht="28.899999618530273" customHeight="1">
      <x:c r="B397" s="138">
        <x:v>383</x:v>
      </x:c>
      <x:c r="C397" s="139" t="s">
        <x:v>20</x:v>
      </x:c>
      <x:c r="D397" s="139" t="s">
        <x:v>500</x:v>
      </x:c>
      <x:c r="E397" s="139" t="s">
        <x:v>617</x:v>
      </x:c>
      <x:c r="F397" s="139" t="s">
        <x:v>500</x:v>
      </x:c>
      <x:c r="G397" s="139">
        <x:v>390009</x:v>
      </x:c>
      <x:c r="H397" s="139" t="str">
        <x:v>Gold</x:v>
      </x:c>
      <x:c r="I397" s="139" t="s">
        <x:v>618</x:v>
      </x:c>
      <x:c r="J397" s="139" t="s">
        <x:v>616</x:v>
      </x:c>
      <x:c r="K397" s="139" t="s">
        <x:v>572</x:v>
      </x:c>
      <x:c r="L397" s="139" t="s">
        <x:v>35</x:v>
      </x:c>
      <x:c r="M397" s="139">
        <x:v>2</x:v>
      </x:c>
      <x:c r="N397" s="139">
        <x:v>2</x:v>
      </x:c>
      <x:c r="O397" s="139" t="s">
        <x:v>144</x:v>
      </x:c>
      <x:c r="P397" s="139" t="s">
        <x:v>136</x:v>
      </x:c>
      <x:c r="Q397" s="139">
        <x:v>58</x:v>
      </x:c>
      <x:c r="R397" s="140">
        <x:v>3000</x:v>
      </x:c>
      <x:c r="S397" s="9"/>
      <x:c r="T397" s="1"/>
    </x:row>
    <x:row r="398" ht="28.899999618530273" customHeight="1">
      <x:c r="B398" s="138">
        <x:v>384</x:v>
      </x:c>
      <x:c r="C398" s="139" t="s">
        <x:v>20</x:v>
      </x:c>
      <x:c r="D398" s="139" t="s">
        <x:v>500</x:v>
      </x:c>
      <x:c r="E398" s="139" t="s">
        <x:v>619</x:v>
      </x:c>
      <x:c r="F398" s="139" t="s">
        <x:v>620</x:v>
      </x:c>
      <x:c r="G398" s="139">
        <x:v>390007</x:v>
      </x:c>
      <x:c r="H398" s="139" t="str">
        <x:v>Gold</x:v>
      </x:c>
      <x:c r="I398" s="139" t="s">
        <x:v>621</x:v>
      </x:c>
      <x:c r="J398" s="139" t="s">
        <x:v>622</x:v>
      </x:c>
      <x:c r="K398" s="139" t="s">
        <x:v>572</x:v>
      </x:c>
      <x:c r="L398" s="139" t="s">
        <x:v>28</x:v>
      </x:c>
      <x:c r="M398" s="139">
        <x:v>2</x:v>
      </x:c>
      <x:c r="N398" s="139">
        <x:v>1</x:v>
      </x:c>
      <x:c r="O398" s="139" t="s">
        <x:v>453</x:v>
      </x:c>
      <x:c r="P398" s="139" t="s">
        <x:v>136</x:v>
      </x:c>
      <x:c r="Q398" s="139">
        <x:v>170</x:v>
      </x:c>
      <x:c r="R398" s="140">
        <x:v>3000</x:v>
      </x:c>
      <x:c r="S398" s="9"/>
      <x:c r="T398" s="1"/>
    </x:row>
    <x:row r="399" ht="28.899999618530273" customHeight="1">
      <x:c r="B399" s="138">
        <x:v>385</x:v>
      </x:c>
      <x:c r="C399" s="139" t="s">
        <x:v>20</x:v>
      </x:c>
      <x:c r="D399" s="139" t="s">
        <x:v>500</x:v>
      </x:c>
      <x:c r="E399" s="139" t="s">
        <x:v>623</x:v>
      </x:c>
      <x:c r="F399" s="139" t="s">
        <x:v>620</x:v>
      </x:c>
      <x:c r="G399" s="139">
        <x:v>390007</x:v>
      </x:c>
      <x:c r="H399" s="139" t="str">
        <x:v>Gold</x:v>
      </x:c>
      <x:c r="I399" s="139" t="s">
        <x:v>624</x:v>
      </x:c>
      <x:c r="J399" s="139" t="s">
        <x:v>622</x:v>
      </x:c>
      <x:c r="K399" s="139" t="s">
        <x:v>572</x:v>
      </x:c>
      <x:c r="L399" s="139" t="s">
        <x:v>35</x:v>
      </x:c>
      <x:c r="M399" s="139">
        <x:v>2</x:v>
      </x:c>
      <x:c r="N399" s="139">
        <x:v>2</x:v>
      </x:c>
      <x:c r="O399" s="139" t="s">
        <x:v>453</x:v>
      </x:c>
      <x:c r="P399" s="139" t="s">
        <x:v>136</x:v>
      </x:c>
      <x:c r="Q399" s="139">
        <x:v>170</x:v>
      </x:c>
      <x:c r="R399" s="140">
        <x:v>3000</x:v>
      </x:c>
      <x:c r="S399" s="9"/>
      <x:c r="T399" s="1"/>
    </x:row>
    <x:row r="400" ht="28.899999618530273" customHeight="1">
      <x:c r="B400" s="138">
        <x:v>386</x:v>
      </x:c>
      <x:c r="C400" s="139" t="s">
        <x:v>20</x:v>
      </x:c>
      <x:c r="D400" s="139" t="s">
        <x:v>500</x:v>
      </x:c>
      <x:c r="E400" s="139" t="s">
        <x:v>625</x:v>
      </x:c>
      <x:c r="F400" s="139" t="s">
        <x:v>626</x:v>
      </x:c>
      <x:c r="G400" s="139" t="str">
        <x:v>390020</x:v>
      </x:c>
      <x:c r="H400" s="139" t="str">
        <x:v>Gold</x:v>
      </x:c>
      <x:c r="I400" s="139" t="s">
        <x:v>627</x:v>
      </x:c>
      <x:c r="J400" s="139" t="s">
        <x:v>628</x:v>
      </x:c>
      <x:c r="K400" s="139" t="s">
        <x:v>572</x:v>
      </x:c>
      <x:c r="L400" s="139" t="s">
        <x:v>33</x:v>
      </x:c>
      <x:c r="M400" s="139">
        <x:v>4</x:v>
      </x:c>
      <x:c r="N400" s="139">
        <x:v>1</x:v>
      </x:c>
      <x:c r="O400" s="139" t="s">
        <x:v>144</x:v>
      </x:c>
      <x:c r="P400" s="139" t="s">
        <x:v>136</x:v>
      </x:c>
      <x:c r="Q400" s="139">
        <x:v>54</x:v>
      </x:c>
      <x:c r="R400" s="140">
        <x:v>3000</x:v>
      </x:c>
      <x:c r="S400" s="9"/>
      <x:c r="T400" s="1"/>
    </x:row>
    <x:row r="401" ht="28.899999618530273" customHeight="1">
      <x:c r="B401" s="138">
        <x:v>387</x:v>
      </x:c>
      <x:c r="C401" s="139" t="s">
        <x:v>20</x:v>
      </x:c>
      <x:c r="D401" s="139" t="s">
        <x:v>500</x:v>
      </x:c>
      <x:c r="E401" s="139" t="s">
        <x:v>629</x:v>
      </x:c>
      <x:c r="F401" s="139" t="s">
        <x:v>626</x:v>
      </x:c>
      <x:c r="G401" s="139" t="str">
        <x:v>390020</x:v>
      </x:c>
      <x:c r="H401" s="139" t="str">
        <x:v>Gold</x:v>
      </x:c>
      <x:c r="I401" s="139" t="s">
        <x:v>630</x:v>
      </x:c>
      <x:c r="J401" s="139" t="s">
        <x:v>628</x:v>
      </x:c>
      <x:c r="K401" s="139" t="s">
        <x:v>572</x:v>
      </x:c>
      <x:c r="L401" s="139" t="s">
        <x:v>35</x:v>
      </x:c>
      <x:c r="M401" s="139">
        <x:v>4</x:v>
      </x:c>
      <x:c r="N401" s="139">
        <x:v>2</x:v>
      </x:c>
      <x:c r="O401" s="139" t="s">
        <x:v>144</x:v>
      </x:c>
      <x:c r="P401" s="139" t="s">
        <x:v>136</x:v>
      </x:c>
      <x:c r="Q401" s="139">
        <x:v>81</x:v>
      </x:c>
      <x:c r="R401" s="140">
        <x:v>3000</x:v>
      </x:c>
      <x:c r="S401" s="9"/>
      <x:c r="T401" s="1"/>
    </x:row>
    <x:row r="402" ht="28.899999618530273" customHeight="1">
      <x:c r="B402" s="138">
        <x:v>388</x:v>
      </x:c>
      <x:c r="C402" s="139" t="s">
        <x:v>20</x:v>
      </x:c>
      <x:c r="D402" s="139" t="s">
        <x:v>500</x:v>
      </x:c>
      <x:c r="E402" s="139" t="s">
        <x:v>631</x:v>
      </x:c>
      <x:c r="F402" s="139" t="s">
        <x:v>626</x:v>
      </x:c>
      <x:c r="G402" s="139" t="str">
        <x:v>390020</x:v>
      </x:c>
      <x:c r="H402" s="139" t="str">
        <x:v>Gold</x:v>
      </x:c>
      <x:c r="I402" s="139" t="s">
        <x:v>632</x:v>
      </x:c>
      <x:c r="J402" s="139" t="s">
        <x:v>628</x:v>
      </x:c>
      <x:c r="K402" s="139" t="s">
        <x:v>572</x:v>
      </x:c>
      <x:c r="L402" s="139" t="s">
        <x:v>31</x:v>
      </x:c>
      <x:c r="M402" s="139">
        <x:v>4</x:v>
      </x:c>
      <x:c r="N402" s="139">
        <x:v>3</x:v>
      </x:c>
      <x:c r="O402" s="139" t="s">
        <x:v>144</x:v>
      </x:c>
      <x:c r="P402" s="139" t="s">
        <x:v>136</x:v>
      </x:c>
      <x:c r="Q402" s="139">
        <x:v>75</x:v>
      </x:c>
      <x:c r="R402" s="140">
        <x:v>3000</x:v>
      </x:c>
      <x:c r="S402" s="9"/>
      <x:c r="T402" s="1"/>
    </x:row>
    <x:row r="403" ht="28.899999618530273" customHeight="1">
      <x:c r="B403" s="138">
        <x:v>389</x:v>
      </x:c>
      <x:c r="C403" s="139" t="s">
        <x:v>20</x:v>
      </x:c>
      <x:c r="D403" s="139" t="s">
        <x:v>500</x:v>
      </x:c>
      <x:c r="E403" s="139" t="s">
        <x:v>633</x:v>
      </x:c>
      <x:c r="F403" s="139" t="s">
        <x:v>626</x:v>
      </x:c>
      <x:c r="G403" s="139" t="str">
        <x:v>390020</x:v>
      </x:c>
      <x:c r="H403" s="139" t="str">
        <x:v>Gold</x:v>
      </x:c>
      <x:c r="I403" s="139" t="s">
        <x:v>634</x:v>
      </x:c>
      <x:c r="J403" s="139" t="s">
        <x:v>628</x:v>
      </x:c>
      <x:c r="K403" s="139" t="s">
        <x:v>572</x:v>
      </x:c>
      <x:c r="L403" s="139" t="s">
        <x:v>28</x:v>
      </x:c>
      <x:c r="M403" s="139">
        <x:v>4</x:v>
      </x:c>
      <x:c r="N403" s="139">
        <x:v>4</x:v>
      </x:c>
      <x:c r="O403" s="139" t="s">
        <x:v>144</x:v>
      </x:c>
      <x:c r="P403" s="139" t="s">
        <x:v>136</x:v>
      </x:c>
      <x:c r="Q403" s="139">
        <x:v>105</x:v>
      </x:c>
      <x:c r="R403" s="140">
        <x:v>3000</x:v>
      </x:c>
      <x:c r="S403" s="9"/>
      <x:c r="T403" s="1"/>
    </x:row>
    <x:row r="404" ht="28.899999618530273" customHeight="1">
      <x:c r="B404" s="5">
        <x:v>390</x:v>
      </x:c>
      <x:c r="C404" s="6" t="s">
        <x:v>20</x:v>
      </x:c>
      <x:c r="D404" s="6" t="s">
        <x:v>500</x:v>
      </x:c>
      <x:c r="E404" s="8" t="s">
        <x:v>635</x:v>
      </x:c>
      <x:c r="F404" s="6" t="s">
        <x:v>636</x:v>
      </x:c>
      <x:c r="G404" s="6">
        <x:v>390022</x:v>
      </x:c>
      <x:c r="H404" s="6" t="s">
        <x:v>141</x:v>
      </x:c>
      <x:c r="I404" s="6" t="s">
        <x:v>637</x:v>
      </x:c>
      <x:c r="J404" s="6" t="s">
        <x:v>638</x:v>
      </x:c>
      <x:c r="K404" s="6" t="s">
        <x:v>27</x:v>
      </x:c>
      <x:c r="L404" s="6" t="s">
        <x:v>28</x:v>
      </x:c>
      <x:c r="M404" s="6">
        <x:v>4</x:v>
      </x:c>
      <x:c r="N404" s="6">
        <x:v>1</x:v>
      </x:c>
      <x:c r="O404" s="6" t="s">
        <x:v>144</x:v>
      </x:c>
      <x:c r="P404" s="6" t="s">
        <x:v>136</x:v>
      </x:c>
      <x:c r="Q404" s="8">
        <x:v>123</x:v>
      </x:c>
      <x:c r="R404" s="89">
        <x:v>3000</x:v>
      </x:c>
      <x:c r="S404" s="9"/>
      <x:c r="T404" s="1"/>
    </x:row>
    <x:row r="405" ht="28.899999618530273" customHeight="1">
      <x:c r="B405" s="5">
        <x:v>391</x:v>
      </x:c>
      <x:c r="C405" s="6" t="s">
        <x:v>20</x:v>
      </x:c>
      <x:c r="D405" s="6" t="s">
        <x:v>500</x:v>
      </x:c>
      <x:c r="E405" s="8" t="s">
        <x:v>639</x:v>
      </x:c>
      <x:c r="F405" s="6" t="s">
        <x:v>636</x:v>
      </x:c>
      <x:c r="G405" s="6">
        <x:v>390022</x:v>
      </x:c>
      <x:c r="H405" s="6" t="s">
        <x:v>141</x:v>
      </x:c>
      <x:c r="I405" s="6" t="s">
        <x:v>637</x:v>
      </x:c>
      <x:c r="J405" s="6" t="s">
        <x:v>638</x:v>
      </x:c>
      <x:c r="K405" s="6" t="s">
        <x:v>27</x:v>
      </x:c>
      <x:c r="L405" s="6" t="s">
        <x:v>35</x:v>
      </x:c>
      <x:c r="M405" s="6">
        <x:v>4</x:v>
      </x:c>
      <x:c r="N405" s="6">
        <x:v>2</x:v>
      </x:c>
      <x:c r="O405" s="6" t="s">
        <x:v>144</x:v>
      </x:c>
      <x:c r="P405" s="6" t="s">
        <x:v>136</x:v>
      </x:c>
      <x:c r="Q405" s="8">
        <x:v>125</x:v>
      </x:c>
      <x:c r="R405" s="89">
        <x:v>3000</x:v>
      </x:c>
      <x:c r="S405" s="9"/>
      <x:c r="T405" s="1"/>
    </x:row>
    <x:row r="406" ht="28.899999618530273" customHeight="1">
      <x:c r="B406" s="5">
        <x:v>392</x:v>
      </x:c>
      <x:c r="C406" s="6" t="s">
        <x:v>20</x:v>
      </x:c>
      <x:c r="D406" s="6" t="s">
        <x:v>500</x:v>
      </x:c>
      <x:c r="E406" s="8" t="s">
        <x:v>640</x:v>
      </x:c>
      <x:c r="F406" s="6" t="s">
        <x:v>636</x:v>
      </x:c>
      <x:c r="G406" s="6">
        <x:v>390022</x:v>
      </x:c>
      <x:c r="H406" s="6" t="s">
        <x:v>141</x:v>
      </x:c>
      <x:c r="I406" s="6" t="s">
        <x:v>637</x:v>
      </x:c>
      <x:c r="J406" s="6" t="s">
        <x:v>638</x:v>
      </x:c>
      <x:c r="K406" s="6" t="s">
        <x:v>27</x:v>
      </x:c>
      <x:c r="L406" s="6" t="s">
        <x:v>33</x:v>
      </x:c>
      <x:c r="M406" s="6">
        <x:v>4</x:v>
      </x:c>
      <x:c r="N406" s="6">
        <x:v>3</x:v>
      </x:c>
      <x:c r="O406" s="6" t="s">
        <x:v>144</x:v>
      </x:c>
      <x:c r="P406" s="6" t="s">
        <x:v>136</x:v>
      </x:c>
      <x:c r="Q406" s="8">
        <x:v>122</x:v>
      </x:c>
      <x:c r="R406" s="89">
        <x:v>3000</x:v>
      </x:c>
      <x:c r="S406" s="9"/>
      <x:c r="T406" s="1"/>
    </x:row>
    <x:row r="407" ht="28.899999618530273" customHeight="1">
      <x:c r="B407" s="5">
        <x:v>393</x:v>
      </x:c>
      <x:c r="C407" s="6" t="s">
        <x:v>20</x:v>
      </x:c>
      <x:c r="D407" s="6" t="s">
        <x:v>500</x:v>
      </x:c>
      <x:c r="E407" s="8" t="s">
        <x:v>641</x:v>
      </x:c>
      <x:c r="F407" s="6" t="s">
        <x:v>636</x:v>
      </x:c>
      <x:c r="G407" s="6">
        <x:v>390022</x:v>
      </x:c>
      <x:c r="H407" s="6" t="s">
        <x:v>141</x:v>
      </x:c>
      <x:c r="I407" s="6" t="s">
        <x:v>637</x:v>
      </x:c>
      <x:c r="J407" s="6" t="s">
        <x:v>638</x:v>
      </x:c>
      <x:c r="K407" s="6" t="s">
        <x:v>27</x:v>
      </x:c>
      <x:c r="L407" s="6" t="s">
        <x:v>31</x:v>
      </x:c>
      <x:c r="M407" s="6">
        <x:v>4</x:v>
      </x:c>
      <x:c r="N407" s="6">
        <x:v>4</x:v>
      </x:c>
      <x:c r="O407" s="6" t="s">
        <x:v>144</x:v>
      </x:c>
      <x:c r="P407" s="6" t="s">
        <x:v>136</x:v>
      </x:c>
      <x:c r="Q407" s="8">
        <x:v>124</x:v>
      </x:c>
      <x:c r="R407" s="89">
        <x:v>3000</x:v>
      </x:c>
      <x:c r="S407" s="9"/>
      <x:c r="T407" s="1"/>
    </x:row>
    <x:row r="408" ht="28.899999618530273" customHeight="1">
      <x:c r="B408" s="5">
        <x:v>394</x:v>
      </x:c>
      <x:c r="C408" s="6" t="s">
        <x:v>20</x:v>
      </x:c>
      <x:c r="D408" s="6" t="s">
        <x:v>500</x:v>
      </x:c>
      <x:c r="E408" s="8" t="s">
        <x:v>642</x:v>
      </x:c>
      <x:c r="F408" s="6" t="s">
        <x:v>636</x:v>
      </x:c>
      <x:c r="G408" s="6">
        <x:v>390021</x:v>
      </x:c>
      <x:c r="H408" s="6" t="s">
        <x:v>141</x:v>
      </x:c>
      <x:c r="I408" s="6" t="s">
        <x:v>643</x:v>
      </x:c>
      <x:c r="J408" s="6" t="s">
        <x:v>644</x:v>
      </x:c>
      <x:c r="K408" s="6" t="s">
        <x:v>27</x:v>
      </x:c>
      <x:c r="L408" s="6" t="s">
        <x:v>31</x:v>
      </x:c>
      <x:c r="M408" s="6">
        <x:v>4</x:v>
      </x:c>
      <x:c r="N408" s="6">
        <x:v>1</x:v>
      </x:c>
      <x:c r="O408" s="6" t="s">
        <x:v>144</x:v>
      </x:c>
      <x:c r="P408" s="6" t="s">
        <x:v>136</x:v>
      </x:c>
      <x:c r="Q408" s="8">
        <x:v>139</x:v>
      </x:c>
      <x:c r="R408" s="89">
        <x:v>3000</x:v>
      </x:c>
      <x:c r="S408" s="9"/>
      <x:c r="T408" s="1"/>
    </x:row>
    <x:row r="409" ht="28.899999618530273" customHeight="1">
      <x:c r="B409" s="5">
        <x:v>395</x:v>
      </x:c>
      <x:c r="C409" s="6" t="s">
        <x:v>20</x:v>
      </x:c>
      <x:c r="D409" s="6" t="s">
        <x:v>500</x:v>
      </x:c>
      <x:c r="E409" s="8" t="s">
        <x:v>645</x:v>
      </x:c>
      <x:c r="F409" s="6" t="s">
        <x:v>636</x:v>
      </x:c>
      <x:c r="G409" s="6">
        <x:v>390021</x:v>
      </x:c>
      <x:c r="H409" s="6" t="s">
        <x:v>141</x:v>
      </x:c>
      <x:c r="I409" s="6" t="s">
        <x:v>643</x:v>
      </x:c>
      <x:c r="J409" s="6" t="s">
        <x:v>644</x:v>
      </x:c>
      <x:c r="K409" s="6" t="s">
        <x:v>27</x:v>
      </x:c>
      <x:c r="L409" s="6" t="s">
        <x:v>28</x:v>
      </x:c>
      <x:c r="M409" s="6">
        <x:v>4</x:v>
      </x:c>
      <x:c r="N409" s="6">
        <x:v>2</x:v>
      </x:c>
      <x:c r="O409" s="6" t="s">
        <x:v>144</x:v>
      </x:c>
      <x:c r="P409" s="6" t="s">
        <x:v>136</x:v>
      </x:c>
      <x:c r="Q409" s="8">
        <x:v>276</x:v>
      </x:c>
      <x:c r="R409" s="89">
        <x:v>3000</x:v>
      </x:c>
      <x:c r="S409" s="9"/>
      <x:c r="T409" s="1"/>
    </x:row>
    <x:row r="410" ht="28.899999618530273" customHeight="1">
      <x:c r="B410" s="5">
        <x:v>396</x:v>
      </x:c>
      <x:c r="C410" s="6" t="s">
        <x:v>20</x:v>
      </x:c>
      <x:c r="D410" s="6" t="s">
        <x:v>500</x:v>
      </x:c>
      <x:c r="E410" s="8" t="s">
        <x:v>646</x:v>
      </x:c>
      <x:c r="F410" s="6" t="s">
        <x:v>636</x:v>
      </x:c>
      <x:c r="G410" s="6">
        <x:v>390021</x:v>
      </x:c>
      <x:c r="H410" s="6" t="s">
        <x:v>141</x:v>
      </x:c>
      <x:c r="I410" s="6" t="s">
        <x:v>643</x:v>
      </x:c>
      <x:c r="J410" s="6" t="s">
        <x:v>644</x:v>
      </x:c>
      <x:c r="K410" s="6" t="s">
        <x:v>27</x:v>
      </x:c>
      <x:c r="L410" s="6" t="s">
        <x:v>35</x:v>
      </x:c>
      <x:c r="M410" s="6">
        <x:v>4</x:v>
      </x:c>
      <x:c r="N410" s="6">
        <x:v>3</x:v>
      </x:c>
      <x:c r="O410" s="6" t="s">
        <x:v>144</x:v>
      </x:c>
      <x:c r="P410" s="6" t="s">
        <x:v>136</x:v>
      </x:c>
      <x:c r="Q410" s="8">
        <x:v>276</x:v>
      </x:c>
      <x:c r="R410" s="89">
        <x:v>3000</x:v>
      </x:c>
      <x:c r="S410" s="9"/>
      <x:c r="T410" s="1"/>
    </x:row>
    <x:row r="411" ht="28.899999618530273" customHeight="1">
      <x:c r="B411" s="5">
        <x:v>397</x:v>
      </x:c>
      <x:c r="C411" s="6" t="s">
        <x:v>20</x:v>
      </x:c>
      <x:c r="D411" s="6" t="s">
        <x:v>500</x:v>
      </x:c>
      <x:c r="E411" s="8" t="s">
        <x:v>647</x:v>
      </x:c>
      <x:c r="F411" s="6" t="s">
        <x:v>636</x:v>
      </x:c>
      <x:c r="G411" s="6">
        <x:v>390021</x:v>
      </x:c>
      <x:c r="H411" s="6" t="s">
        <x:v>141</x:v>
      </x:c>
      <x:c r="I411" s="6" t="s">
        <x:v>643</x:v>
      </x:c>
      <x:c r="J411" s="6" t="s">
        <x:v>644</x:v>
      </x:c>
      <x:c r="K411" s="6" t="s">
        <x:v>27</x:v>
      </x:c>
      <x:c r="L411" s="6" t="s">
        <x:v>33</x:v>
      </x:c>
      <x:c r="M411" s="6">
        <x:v>4</x:v>
      </x:c>
      <x:c r="N411" s="6">
        <x:v>4</x:v>
      </x:c>
      <x:c r="O411" s="6" t="s">
        <x:v>144</x:v>
      </x:c>
      <x:c r="P411" s="6" t="s">
        <x:v>136</x:v>
      </x:c>
      <x:c r="Q411" s="8">
        <x:v>139</x:v>
      </x:c>
      <x:c r="R411" s="89">
        <x:v>3000</x:v>
      </x:c>
      <x:c r="S411" s="9"/>
      <x:c r="T411" s="1"/>
    </x:row>
    <x:row r="412" ht="28.899999618530273" customHeight="1">
      <x:c r="B412" s="5">
        <x:v>398</x:v>
      </x:c>
      <x:c r="C412" s="6" t="s">
        <x:v>20</x:v>
      </x:c>
      <x:c r="D412" s="6" t="s">
        <x:v>500</x:v>
      </x:c>
      <x:c r="E412" s="8" t="s">
        <x:v>648</x:v>
      </x:c>
      <x:c r="F412" s="6" t="s">
        <x:v>649</x:v>
      </x:c>
      <x:c r="G412" s="6">
        <x:v>390004</x:v>
      </x:c>
      <x:c r="H412" s="6" t="s">
        <x:v>141</x:v>
      </x:c>
      <x:c r="I412" s="6" t="s">
        <x:v>650</x:v>
      </x:c>
      <x:c r="J412" s="6" t="s">
        <x:v>651</x:v>
      </x:c>
      <x:c r="K412" s="6" t="s">
        <x:v>27</x:v>
      </x:c>
      <x:c r="L412" s="6" t="s">
        <x:v>35</x:v>
      </x:c>
      <x:c r="M412" s="6">
        <x:v>2</x:v>
      </x:c>
      <x:c r="N412" s="6">
        <x:v>2</x:v>
      </x:c>
      <x:c r="O412" s="6" t="s">
        <x:v>453</x:v>
      </x:c>
      <x:c r="P412" s="6" t="s">
        <x:v>136</x:v>
      </x:c>
      <x:c r="Q412" s="8">
        <x:v>265</x:v>
      </x:c>
      <x:c r="R412" s="89">
        <x:v>3000</x:v>
      </x:c>
      <x:c r="S412" s="9"/>
      <x:c r="T412" s="1"/>
    </x:row>
    <x:row r="413" ht="28.899999618530273" customHeight="1">
      <x:c r="B413" s="5">
        <x:v>399</x:v>
      </x:c>
      <x:c r="C413" s="6" t="s">
        <x:v>20</x:v>
      </x:c>
      <x:c r="D413" s="6" t="s">
        <x:v>500</x:v>
      </x:c>
      <x:c r="E413" s="8" t="s">
        <x:v>652</x:v>
      </x:c>
      <x:c r="F413" s="6" t="s">
        <x:v>649</x:v>
      </x:c>
      <x:c r="G413" s="6">
        <x:v>390004</x:v>
      </x:c>
      <x:c r="H413" s="6" t="s">
        <x:v>141</x:v>
      </x:c>
      <x:c r="I413" s="6" t="s">
        <x:v>650</x:v>
      </x:c>
      <x:c r="J413" s="6" t="s">
        <x:v>651</x:v>
      </x:c>
      <x:c r="K413" s="6" t="s">
        <x:v>27</x:v>
      </x:c>
      <x:c r="L413" s="6" t="s">
        <x:v>28</x:v>
      </x:c>
      <x:c r="M413" s="6">
        <x:v>2</x:v>
      </x:c>
      <x:c r="N413" s="6">
        <x:v>3</x:v>
      </x:c>
      <x:c r="O413" s="6" t="s">
        <x:v>453</x:v>
      </x:c>
      <x:c r="P413" s="6" t="s">
        <x:v>136</x:v>
      </x:c>
      <x:c r="Q413" s="8">
        <x:v>458</x:v>
      </x:c>
      <x:c r="R413" s="89">
        <x:v>3000</x:v>
      </x:c>
      <x:c r="S413" s="9"/>
      <x:c r="T413" s="1"/>
    </x:row>
    <x:row r="414" ht="28.899999618530273" customHeight="1">
      <x:c r="B414" s="5">
        <x:v>400</x:v>
      </x:c>
      <x:c r="C414" s="6" t="s">
        <x:v>20</x:v>
      </x:c>
      <x:c r="D414" s="6" t="s">
        <x:v>500</x:v>
      </x:c>
      <x:c r="E414" s="8" t="s">
        <x:v>653</x:v>
      </x:c>
      <x:c r="F414" s="6" t="s">
        <x:v>607</x:v>
      </x:c>
      <x:c r="G414" s="6">
        <x:v>390008</x:v>
      </x:c>
      <x:c r="H414" s="6" t="s">
        <x:v>411</x:v>
      </x:c>
      <x:c r="I414" s="6" t="s">
        <x:v>654</x:v>
      </x:c>
      <x:c r="J414" s="6" t="s">
        <x:v>655</x:v>
      </x:c>
      <x:c r="K414" s="6" t="s">
        <x:v>27</x:v>
      </x:c>
      <x:c r="L414" s="6" t="s">
        <x:v>28</x:v>
      </x:c>
      <x:c r="M414" s="6">
        <x:v>1</x:v>
      </x:c>
      <x:c r="N414" s="6">
        <x:v>1</x:v>
      </x:c>
      <x:c r="O414" s="6" t="s">
        <x:v>29</x:v>
      </x:c>
      <x:c r="P414" s="6" t="s">
        <x:v>388</x:v>
      </x:c>
      <x:c r="Q414" s="8">
        <x:v>300</x:v>
      </x:c>
      <x:c r="R414" s="89">
        <x:v>1000</x:v>
      </x:c>
      <x:c r="S414" s="9"/>
      <x:c r="T414" s="1"/>
    </x:row>
    <x:row r="415" ht="28.899999618530273" customHeight="1">
      <x:c r="B415" s="138">
        <x:v>401</x:v>
      </x:c>
      <x:c r="C415" s="139" t="s">
        <x:v>20</x:v>
      </x:c>
      <x:c r="D415" s="139" t="str">
        <x:v>Wagodia</x:v>
      </x:c>
      <x:c r="E415" s="139" t="s">
        <x:v>656</x:v>
      </x:c>
      <x:c r="F415" s="139" t="s">
        <x:v>657</x:v>
      </x:c>
      <x:c r="G415" s="139">
        <x:v>391760</x:v>
      </x:c>
      <x:c r="H415" s="139" t="str">
        <x:v>Silver</x:v>
      </x:c>
      <x:c r="I415" s="139" t="s">
        <x:v>658</x:v>
      </x:c>
      <x:c r="J415" s="139" t="s">
        <x:v>659</x:v>
      </x:c>
      <x:c r="K415" s="139" t="str">
        <x:v>T4</x:v>
      </x:c>
      <x:c r="L415" s="139" t="s">
        <x:v>28</x:v>
      </x:c>
      <x:c r="M415" s="139">
        <x:v>1</x:v>
      </x:c>
      <x:c r="N415" s="139">
        <x:v>1</x:v>
      </x:c>
      <x:c r="O415" s="139" t="s">
        <x:v>29</x:v>
      </x:c>
      <x:c r="P415" s="139" t="str">
        <x:v>Kss</x:v>
      </x:c>
      <x:c r="Q415" s="139">
        <x:v>130</x:v>
      </x:c>
      <x:c r="R415" s="140">
        <x:v>1000</x:v>
      </x:c>
      <x:c r="S415" s="9"/>
      <x:c r="T415" s="1"/>
    </x:row>
    <x:row r="416" ht="28.899999618530273" customHeight="1">
      <x:c r="B416" s="138">
        <x:v>402</x:v>
      </x:c>
      <x:c r="C416" s="139" t="s">
        <x:v>20</x:v>
      </x:c>
      <x:c r="D416" s="139" t="s">
        <x:v>660</x:v>
      </x:c>
      <x:c r="E416" s="139" t="s">
        <x:v>661</x:v>
      </x:c>
      <x:c r="F416" s="139" t="s">
        <x:v>662</x:v>
      </x:c>
      <x:c r="G416" s="139">
        <x:v>395007</x:v>
      </x:c>
      <x:c r="H416" s="139" t="s">
        <x:v>42</x:v>
      </x:c>
      <x:c r="I416" s="139" t="s">
        <x:v>663</x:v>
      </x:c>
      <x:c r="J416" s="139" t="s">
        <x:v>664</x:v>
      </x:c>
      <x:c r="K416" s="139" t="str">
        <x:v>T2</x:v>
      </x:c>
      <x:c r="L416" s="139" t="s">
        <x:v>88</x:v>
      </x:c>
      <x:c r="M416" s="139">
        <x:v>8</x:v>
      </x:c>
      <x:c r="N416" s="139">
        <x:v>1</x:v>
      </x:c>
      <x:c r="O416" s="139" t="s">
        <x:v>38</x:v>
      </x:c>
      <x:c r="P416" s="139" t="str">
        <x:v>Pvr-inox</x:v>
      </x:c>
      <x:c r="Q416" s="139">
        <x:v>84</x:v>
      </x:c>
      <x:c r="R416" s="140">
        <x:v>900</x:v>
      </x:c>
      <x:c r="S416" s="9"/>
      <x:c r="T416" s="1"/>
    </x:row>
    <x:row r="417" ht="28.899999618530273" customHeight="1">
      <x:c r="B417" s="138">
        <x:v>403</x:v>
      </x:c>
      <x:c r="C417" s="139" t="s">
        <x:v>20</x:v>
      </x:c>
      <x:c r="D417" s="139" t="s">
        <x:v>660</x:v>
      </x:c>
      <x:c r="E417" s="139" t="s">
        <x:v>665</x:v>
      </x:c>
      <x:c r="F417" s="139" t="s">
        <x:v>662</x:v>
      </x:c>
      <x:c r="G417" s="139">
        <x:v>395007</x:v>
      </x:c>
      <x:c r="H417" s="139" t="s">
        <x:v>42</x:v>
      </x:c>
      <x:c r="I417" s="139" t="s">
        <x:v>663</x:v>
      </x:c>
      <x:c r="J417" s="139" t="s">
        <x:v>664</x:v>
      </x:c>
      <x:c r="K417" s="139" t="str">
        <x:v>T2</x:v>
      </x:c>
      <x:c r="L417" s="139" t="s">
        <x:v>46</x:v>
      </x:c>
      <x:c r="M417" s="139">
        <x:v>8</x:v>
      </x:c>
      <x:c r="N417" s="139">
        <x:v>2</x:v>
      </x:c>
      <x:c r="O417" s="139" t="s">
        <x:v>29</x:v>
      </x:c>
      <x:c r="P417" s="139" t="str">
        <x:v>Pvr-inox</x:v>
      </x:c>
      <x:c r="Q417" s="139">
        <x:v>156</x:v>
      </x:c>
      <x:c r="R417" s="140">
        <x:v>2520</x:v>
      </x:c>
      <x:c r="S417" s="9"/>
      <x:c r="T417" s="1"/>
    </x:row>
    <x:row r="418" ht="28.899999618530273" customHeight="1">
      <x:c r="B418" s="138">
        <x:v>404</x:v>
      </x:c>
      <x:c r="C418" s="139" t="s">
        <x:v>20</x:v>
      </x:c>
      <x:c r="D418" s="139" t="s">
        <x:v>660</x:v>
      </x:c>
      <x:c r="E418" s="139" t="s">
        <x:v>666</x:v>
      </x:c>
      <x:c r="F418" s="139" t="s">
        <x:v>662</x:v>
      </x:c>
      <x:c r="G418" s="139">
        <x:v>395007</x:v>
      </x:c>
      <x:c r="H418" s="139" t="s">
        <x:v>42</x:v>
      </x:c>
      <x:c r="I418" s="139" t="s">
        <x:v>663</x:v>
      </x:c>
      <x:c r="J418" s="139" t="s">
        <x:v>664</x:v>
      </x:c>
      <x:c r="K418" s="139" t="str">
        <x:v>T2</x:v>
      </x:c>
      <x:c r="L418" s="139" t="s">
        <x:v>31</x:v>
      </x:c>
      <x:c r="M418" s="139">
        <x:v>8</x:v>
      </x:c>
      <x:c r="N418" s="139">
        <x:v>3</x:v>
      </x:c>
      <x:c r="O418" s="139" t="s">
        <x:v>29</x:v>
      </x:c>
      <x:c r="P418" s="139" t="str">
        <x:v>Pvr-inox</x:v>
      </x:c>
      <x:c r="Q418" s="139">
        <x:v>171</x:v>
      </x:c>
      <x:c r="R418" s="140">
        <x:v>2520</x:v>
      </x:c>
      <x:c r="S418" s="9"/>
      <x:c r="T418" s="1"/>
    </x:row>
    <x:row r="419" ht="28.899999618530273" customHeight="1">
      <x:c r="B419" s="138">
        <x:v>405</x:v>
      </x:c>
      <x:c r="C419" s="139" t="s">
        <x:v>20</x:v>
      </x:c>
      <x:c r="D419" s="139" t="s">
        <x:v>660</x:v>
      </x:c>
      <x:c r="E419" s="139" t="s">
        <x:v>667</x:v>
      </x:c>
      <x:c r="F419" s="139" t="s">
        <x:v>662</x:v>
      </x:c>
      <x:c r="G419" s="139">
        <x:v>395007</x:v>
      </x:c>
      <x:c r="H419" s="139" t="s">
        <x:v>42</x:v>
      </x:c>
      <x:c r="I419" s="139" t="s">
        <x:v>663</x:v>
      </x:c>
      <x:c r="J419" s="139" t="s">
        <x:v>664</x:v>
      </x:c>
      <x:c r="K419" s="139" t="str">
        <x:v>T2</x:v>
      </x:c>
      <x:c r="L419" s="139" t="s">
        <x:v>33</x:v>
      </x:c>
      <x:c r="M419" s="139">
        <x:v>8</x:v>
      </x:c>
      <x:c r="N419" s="139">
        <x:v>4</x:v>
      </x:c>
      <x:c r="O419" s="139" t="s">
        <x:v>29</x:v>
      </x:c>
      <x:c r="P419" s="139" t="str">
        <x:v>Pvr-inox</x:v>
      </x:c>
      <x:c r="Q419" s="139">
        <x:v>171</x:v>
      </x:c>
      <x:c r="R419" s="140">
        <x:v>2520</x:v>
      </x:c>
      <x:c r="S419" s="9"/>
      <x:c r="T419" s="1"/>
    </x:row>
    <x:row r="420" ht="28.899999618530273" customHeight="1">
      <x:c r="B420" s="138">
        <x:v>406</x:v>
      </x:c>
      <x:c r="C420" s="139" t="s">
        <x:v>20</x:v>
      </x:c>
      <x:c r="D420" s="139" t="s">
        <x:v>660</x:v>
      </x:c>
      <x:c r="E420" s="139" t="s">
        <x:v>668</x:v>
      </x:c>
      <x:c r="F420" s="139" t="s">
        <x:v>662</x:v>
      </x:c>
      <x:c r="G420" s="139">
        <x:v>395007</x:v>
      </x:c>
      <x:c r="H420" s="139" t="s">
        <x:v>42</x:v>
      </x:c>
      <x:c r="I420" s="139" t="s">
        <x:v>663</x:v>
      </x:c>
      <x:c r="J420" s="139" t="s">
        <x:v>664</x:v>
      </x:c>
      <x:c r="K420" s="139" t="str">
        <x:v>T2</x:v>
      </x:c>
      <x:c r="L420" s="139" t="s">
        <x:v>35</x:v>
      </x:c>
      <x:c r="M420" s="139">
        <x:v>8</x:v>
      </x:c>
      <x:c r="N420" s="139">
        <x:v>5</x:v>
      </x:c>
      <x:c r="O420" s="139" t="s">
        <x:v>29</x:v>
      </x:c>
      <x:c r="P420" s="139" t="str">
        <x:v>Pvr-inox</x:v>
      </x:c>
      <x:c r="Q420" s="139">
        <x:v>176</x:v>
      </x:c>
      <x:c r="R420" s="140">
        <x:v>2520</x:v>
      </x:c>
      <x:c r="S420" s="9"/>
      <x:c r="T420" s="1"/>
    </x:row>
    <x:row r="421" ht="28.899999618530273" customHeight="1">
      <x:c r="B421" s="138">
        <x:v>407</x:v>
      </x:c>
      <x:c r="C421" s="139" t="s">
        <x:v>20</x:v>
      </x:c>
      <x:c r="D421" s="139" t="s">
        <x:v>660</x:v>
      </x:c>
      <x:c r="E421" s="139" t="s">
        <x:v>669</x:v>
      </x:c>
      <x:c r="F421" s="139" t="s">
        <x:v>662</x:v>
      </x:c>
      <x:c r="G421" s="139">
        <x:v>395007</x:v>
      </x:c>
      <x:c r="H421" s="139" t="s">
        <x:v>42</x:v>
      </x:c>
      <x:c r="I421" s="139" t="s">
        <x:v>663</x:v>
      </x:c>
      <x:c r="J421" s="139" t="s">
        <x:v>664</x:v>
      </x:c>
      <x:c r="K421" s="139" t="str">
        <x:v>T2</x:v>
      </x:c>
      <x:c r="L421" s="139" t="s">
        <x:v>37</x:v>
      </x:c>
      <x:c r="M421" s="139">
        <x:v>8</x:v>
      </x:c>
      <x:c r="N421" s="139">
        <x:v>6</x:v>
      </x:c>
      <x:c r="O421" s="139" t="s">
        <x:v>670</x:v>
      </x:c>
      <x:c r="P421" s="139" t="str">
        <x:v>Pvr-inox</x:v>
      </x:c>
      <x:c r="Q421" s="139">
        <x:v>169</x:v>
      </x:c>
      <x:c r="R421" s="140">
        <x:v>1800</x:v>
      </x:c>
      <x:c r="S421" s="9"/>
      <x:c r="T421" s="1"/>
    </x:row>
    <x:row r="422" ht="28.899999618530273" customHeight="1">
      <x:c r="B422" s="138">
        <x:v>408</x:v>
      </x:c>
      <x:c r="C422" s="139" t="s">
        <x:v>20</x:v>
      </x:c>
      <x:c r="D422" s="139" t="s">
        <x:v>660</x:v>
      </x:c>
      <x:c r="E422" s="139" t="s">
        <x:v>671</x:v>
      </x:c>
      <x:c r="F422" s="139" t="s">
        <x:v>662</x:v>
      </x:c>
      <x:c r="G422" s="139">
        <x:v>395007</x:v>
      </x:c>
      <x:c r="H422" s="139" t="s">
        <x:v>42</x:v>
      </x:c>
      <x:c r="I422" s="139" t="s">
        <x:v>663</x:v>
      </x:c>
      <x:c r="J422" s="139" t="s">
        <x:v>664</x:v>
      </x:c>
      <x:c r="K422" s="139" t="str">
        <x:v>T2</x:v>
      </x:c>
      <x:c r="L422" s="139" t="s">
        <x:v>28</x:v>
      </x:c>
      <x:c r="M422" s="139">
        <x:v>8</x:v>
      </x:c>
      <x:c r="N422" s="139">
        <x:v>7</x:v>
      </x:c>
      <x:c r="O422" s="139" t="s">
        <x:v>29</x:v>
      </x:c>
      <x:c r="P422" s="139" t="str">
        <x:v>Pvr-inox</x:v>
      </x:c>
      <x:c r="Q422" s="139">
        <x:v>184</x:v>
      </x:c>
      <x:c r="R422" s="140">
        <x:v>2520</x:v>
      </x:c>
      <x:c r="S422" s="9"/>
      <x:c r="T422" s="1"/>
    </x:row>
    <x:row r="423" ht="28.899999618530273" customHeight="1">
      <x:c r="B423" s="138">
        <x:v>409</x:v>
      </x:c>
      <x:c r="C423" s="139" t="s">
        <x:v>20</x:v>
      </x:c>
      <x:c r="D423" s="139" t="s">
        <x:v>660</x:v>
      </x:c>
      <x:c r="E423" s="139" t="s">
        <x:v>672</x:v>
      </x:c>
      <x:c r="F423" s="139" t="s">
        <x:v>662</x:v>
      </x:c>
      <x:c r="G423" s="139">
        <x:v>395007</x:v>
      </x:c>
      <x:c r="H423" s="139" t="s">
        <x:v>42</x:v>
      </x:c>
      <x:c r="I423" s="139" t="s">
        <x:v>663</x:v>
      </x:c>
      <x:c r="J423" s="139" t="s">
        <x:v>664</x:v>
      </x:c>
      <x:c r="K423" s="139" t="str">
        <x:v>T2</x:v>
      </x:c>
      <x:c r="L423" s="139" t="s">
        <x:v>40</x:v>
      </x:c>
      <x:c r="M423" s="139">
        <x:v>8</x:v>
      </x:c>
      <x:c r="N423" s="139">
        <x:v>8</x:v>
      </x:c>
      <x:c r="O423" s="139" t="s">
        <x:v>673</x:v>
      </x:c>
      <x:c r="P423" s="139" t="str">
        <x:v>Pvr-inox</x:v>
      </x:c>
      <x:c r="Q423" s="139">
        <x:v>170</x:v>
      </x:c>
      <x:c r="R423" s="140">
        <x:v>2520</x:v>
      </x:c>
      <x:c r="S423" s="9"/>
      <x:c r="T423" s="1"/>
    </x:row>
    <x:row r="424" ht="28.899999618530273" customHeight="1">
      <x:c r="B424" s="138">
        <x:v>410</x:v>
      </x:c>
      <x:c r="C424" s="139" t="s">
        <x:v>20</x:v>
      </x:c>
      <x:c r="D424" s="139" t="s">
        <x:v>660</x:v>
      </x:c>
      <x:c r="E424" s="139" t="s">
        <x:v>674</x:v>
      </x:c>
      <x:c r="F424" s="139" t="s">
        <x:v>675</x:v>
      </x:c>
      <x:c r="G424" s="139">
        <x:v>395006</x:v>
      </x:c>
      <x:c r="H424" s="139" t="s">
        <x:v>42</x:v>
      </x:c>
      <x:c r="I424" s="139" t="s">
        <x:v>676</x:v>
      </x:c>
      <x:c r="J424" s="139" t="s">
        <x:v>677</x:v>
      </x:c>
      <x:c r="K424" s="139" t="str">
        <x:v>T2</x:v>
      </x:c>
      <x:c r="L424" s="139" t="s">
        <x:v>28</x:v>
      </x:c>
      <x:c r="M424" s="139">
        <x:v>6</x:v>
      </x:c>
      <x:c r="N424" s="139">
        <x:v>1</x:v>
      </x:c>
      <x:c r="O424" s="139" t="s">
        <x:v>29</x:v>
      </x:c>
      <x:c r="P424" s="139" t="str">
        <x:v>Pvr-inox</x:v>
      </x:c>
      <x:c r="Q424" s="139">
        <x:v>431</x:v>
      </x:c>
      <x:c r="R424" s="140">
        <x:v>4380</x:v>
      </x:c>
      <x:c r="S424" s="9"/>
      <x:c r="T424" s="1"/>
    </x:row>
    <x:row r="425" ht="28.899999618530273" customHeight="1">
      <x:c r="B425" s="138">
        <x:v>411</x:v>
      </x:c>
      <x:c r="C425" s="139" t="s">
        <x:v>20</x:v>
      </x:c>
      <x:c r="D425" s="139" t="s">
        <x:v>660</x:v>
      </x:c>
      <x:c r="E425" s="139" t="s">
        <x:v>678</x:v>
      </x:c>
      <x:c r="F425" s="139" t="s">
        <x:v>675</x:v>
      </x:c>
      <x:c r="G425" s="139">
        <x:v>395006</x:v>
      </x:c>
      <x:c r="H425" s="139" t="s">
        <x:v>42</x:v>
      </x:c>
      <x:c r="I425" s="139" t="s">
        <x:v>676</x:v>
      </x:c>
      <x:c r="J425" s="139" t="s">
        <x:v>677</x:v>
      </x:c>
      <x:c r="K425" s="139" t="str">
        <x:v>T2</x:v>
      </x:c>
      <x:c r="L425" s="139" t="s">
        <x:v>40</x:v>
      </x:c>
      <x:c r="M425" s="139">
        <x:v>6</x:v>
      </x:c>
      <x:c r="N425" s="139">
        <x:v>2</x:v>
      </x:c>
      <x:c r="O425" s="139" t="s">
        <x:v>29</x:v>
      </x:c>
      <x:c r="P425" s="139" t="str">
        <x:v>Pvr-inox</x:v>
      </x:c>
      <x:c r="Q425" s="139">
        <x:v>220</x:v>
      </x:c>
      <x:c r="R425" s="140">
        <x:v>3540</x:v>
      </x:c>
      <x:c r="S425" s="9"/>
      <x:c r="T425" s="1"/>
    </x:row>
    <x:row r="426" ht="28.899999618530273" customHeight="1">
      <x:c r="B426" s="138">
        <x:v>412</x:v>
      </x:c>
      <x:c r="C426" s="139" t="s">
        <x:v>20</x:v>
      </x:c>
      <x:c r="D426" s="139" t="s">
        <x:v>660</x:v>
      </x:c>
      <x:c r="E426" s="139" t="s">
        <x:v>679</x:v>
      </x:c>
      <x:c r="F426" s="139" t="s">
        <x:v>675</x:v>
      </x:c>
      <x:c r="G426" s="139">
        <x:v>395006</x:v>
      </x:c>
      <x:c r="H426" s="139" t="s">
        <x:v>42</x:v>
      </x:c>
      <x:c r="I426" s="139" t="s">
        <x:v>676</x:v>
      </x:c>
      <x:c r="J426" s="139" t="s">
        <x:v>677</x:v>
      </x:c>
      <x:c r="K426" s="139" t="str">
        <x:v>T2</x:v>
      </x:c>
      <x:c r="L426" s="139" t="s">
        <x:v>35</x:v>
      </x:c>
      <x:c r="M426" s="139">
        <x:v>6</x:v>
      </x:c>
      <x:c r="N426" s="139">
        <x:v>3</x:v>
      </x:c>
      <x:c r="O426" s="139" t="s">
        <x:v>29</x:v>
      </x:c>
      <x:c r="P426" s="139" t="str">
        <x:v>Pvr-inox</x:v>
      </x:c>
      <x:c r="Q426" s="139">
        <x:v>400</x:v>
      </x:c>
      <x:c r="R426" s="140">
        <x:v>4380</x:v>
      </x:c>
      <x:c r="S426" s="9"/>
      <x:c r="T426" s="1"/>
    </x:row>
    <x:row r="427" ht="28.899999618530273" customHeight="1">
      <x:c r="B427" s="138">
        <x:v>413</x:v>
      </x:c>
      <x:c r="C427" s="139" t="s">
        <x:v>20</x:v>
      </x:c>
      <x:c r="D427" s="139" t="s">
        <x:v>660</x:v>
      </x:c>
      <x:c r="E427" s="139" t="s">
        <x:v>680</x:v>
      </x:c>
      <x:c r="F427" s="139" t="s">
        <x:v>675</x:v>
      </x:c>
      <x:c r="G427" s="139">
        <x:v>395006</x:v>
      </x:c>
      <x:c r="H427" s="139" t="s">
        <x:v>42</x:v>
      </x:c>
      <x:c r="I427" s="139" t="s">
        <x:v>676</x:v>
      </x:c>
      <x:c r="J427" s="139" t="s">
        <x:v>677</x:v>
      </x:c>
      <x:c r="K427" s="139" t="str">
        <x:v>T2</x:v>
      </x:c>
      <x:c r="L427" s="139" t="s">
        <x:v>37</x:v>
      </x:c>
      <x:c r="M427" s="139">
        <x:v>6</x:v>
      </x:c>
      <x:c r="N427" s="139">
        <x:v>4</x:v>
      </x:c>
      <x:c r="O427" s="139" t="s">
        <x:v>29</x:v>
      </x:c>
      <x:c r="P427" s="139" t="str">
        <x:v>Pvr-inox</x:v>
      </x:c>
      <x:c r="Q427" s="139">
        <x:v>75</x:v>
      </x:c>
      <x:c r="R427" s="140">
        <x:v>2700</x:v>
      </x:c>
      <x:c r="S427" s="9"/>
      <x:c r="T427" s="1"/>
    </x:row>
    <x:row r="428" ht="28.899999618530273" customHeight="1">
      <x:c r="B428" s="138">
        <x:v>414</x:v>
      </x:c>
      <x:c r="C428" s="139" t="s">
        <x:v>20</x:v>
      </x:c>
      <x:c r="D428" s="139" t="s">
        <x:v>660</x:v>
      </x:c>
      <x:c r="E428" s="139" t="s">
        <x:v>681</x:v>
      </x:c>
      <x:c r="F428" s="139" t="s">
        <x:v>675</x:v>
      </x:c>
      <x:c r="G428" s="139">
        <x:v>395006</x:v>
      </x:c>
      <x:c r="H428" s="139" t="s">
        <x:v>42</x:v>
      </x:c>
      <x:c r="I428" s="139" t="s">
        <x:v>676</x:v>
      </x:c>
      <x:c r="J428" s="139" t="s">
        <x:v>677</x:v>
      </x:c>
      <x:c r="K428" s="139" t="str">
        <x:v>T2</x:v>
      </x:c>
      <x:c r="L428" s="139" t="s">
        <x:v>33</x:v>
      </x:c>
      <x:c r="M428" s="139">
        <x:v>6</x:v>
      </x:c>
      <x:c r="N428" s="139">
        <x:v>5</x:v>
      </x:c>
      <x:c r="O428" s="139" t="s">
        <x:v>29</x:v>
      </x:c>
      <x:c r="P428" s="139" t="str">
        <x:v>Pvr-inox</x:v>
      </x:c>
      <x:c r="Q428" s="139">
        <x:v>237</x:v>
      </x:c>
      <x:c r="R428" s="140">
        <x:v>3480</x:v>
      </x:c>
      <x:c r="S428" s="9"/>
      <x:c r="T428" s="1"/>
    </x:row>
    <x:row r="429" ht="28.899999618530273" customHeight="1">
      <x:c r="B429" s="138">
        <x:v>415</x:v>
      </x:c>
      <x:c r="C429" s="139" t="s">
        <x:v>20</x:v>
      </x:c>
      <x:c r="D429" s="139" t="s">
        <x:v>660</x:v>
      </x:c>
      <x:c r="E429" s="139" t="s">
        <x:v>682</x:v>
      </x:c>
      <x:c r="F429" s="139" t="s">
        <x:v>675</x:v>
      </x:c>
      <x:c r="G429" s="139">
        <x:v>395006</x:v>
      </x:c>
      <x:c r="H429" s="139" t="s">
        <x:v>42</x:v>
      </x:c>
      <x:c r="I429" s="139" t="s">
        <x:v>676</x:v>
      </x:c>
      <x:c r="J429" s="139" t="s">
        <x:v>677</x:v>
      </x:c>
      <x:c r="K429" s="139" t="str">
        <x:v>T2</x:v>
      </x:c>
      <x:c r="L429" s="139" t="s">
        <x:v>31</x:v>
      </x:c>
      <x:c r="M429" s="139">
        <x:v>6</x:v>
      </x:c>
      <x:c r="N429" s="139">
        <x:v>6</x:v>
      </x:c>
      <x:c r="O429" s="139" t="s">
        <x:v>29</x:v>
      </x:c>
      <x:c r="P429" s="139" t="str">
        <x:v>Pvr-inox</x:v>
      </x:c>
      <x:c r="Q429" s="139">
        <x:v>244</x:v>
      </x:c>
      <x:c r="R429" s="140">
        <x:v>3480</x:v>
      </x:c>
      <x:c r="S429" s="9"/>
      <x:c r="T429" s="1"/>
    </x:row>
    <x:row r="430" ht="28.899999618530273" customHeight="1">
      <x:c r="B430" s="138">
        <x:v>416</x:v>
      </x:c>
      <x:c r="C430" s="139" t="s">
        <x:v>20</x:v>
      </x:c>
      <x:c r="D430" s="139" t="str">
        <x:v>Vadodara</x:v>
      </x:c>
      <x:c r="E430" s="139" t="s">
        <x:v>683</x:v>
      </x:c>
      <x:c r="F430" s="139" t="s">
        <x:v>684</x:v>
      </x:c>
      <x:c r="G430" s="139" t="str">
        <x:v>390007</x:v>
      </x:c>
      <x:c r="H430" s="139" t="str">
        <x:v>Silver</x:v>
      </x:c>
      <x:c r="I430" s="139" t="s">
        <x:v>519</x:v>
      </x:c>
      <x:c r="J430" s="139" t="s">
        <x:v>685</x:v>
      </x:c>
      <x:c r="K430" s="139" t="str">
        <x:v>T2</x:v>
      </x:c>
      <x:c r="L430" s="139" t="s">
        <x:v>31</x:v>
      </x:c>
      <x:c r="M430" s="139">
        <x:v>3</x:v>
      </x:c>
      <x:c r="N430" s="139">
        <x:v>1</x:v>
      </x:c>
      <x:c r="O430" s="139" t="s">
        <x:v>29</x:v>
      </x:c>
      <x:c r="P430" s="139" t="str">
        <x:v>Pvr-inox</x:v>
      </x:c>
      <x:c r="Q430" s="139">
        <x:v>125</x:v>
      </x:c>
      <x:c r="R430" s="140">
        <x:v>1980</x:v>
      </x:c>
      <x:c r="S430" s="9"/>
      <x:c r="T430" s="1"/>
    </x:row>
    <x:row r="431" ht="28.899999618530273" customHeight="1">
      <x:c r="B431" s="138">
        <x:v>417</x:v>
      </x:c>
      <x:c r="C431" s="139" t="s">
        <x:v>20</x:v>
      </x:c>
      <x:c r="D431" s="139" t="str">
        <x:v>Vadodara</x:v>
      </x:c>
      <x:c r="E431" s="139" t="s">
        <x:v>686</x:v>
      </x:c>
      <x:c r="F431" s="139" t="s">
        <x:v>684</x:v>
      </x:c>
      <x:c r="G431" s="139" t="str">
        <x:v>390007</x:v>
      </x:c>
      <x:c r="H431" s="139" t="str">
        <x:v>Silver</x:v>
      </x:c>
      <x:c r="I431" s="139" t="s">
        <x:v>519</x:v>
      </x:c>
      <x:c r="J431" s="139" t="s">
        <x:v>685</x:v>
      </x:c>
      <x:c r="K431" s="139" t="str">
        <x:v>T2</x:v>
      </x:c>
      <x:c r="L431" s="139" t="s">
        <x:v>35</x:v>
      </x:c>
      <x:c r="M431" s="139">
        <x:v>3</x:v>
      </x:c>
      <x:c r="N431" s="139">
        <x:v>2</x:v>
      </x:c>
      <x:c r="O431" s="139" t="s">
        <x:v>29</x:v>
      </x:c>
      <x:c r="P431" s="139" t="str">
        <x:v>Pvr-inox</x:v>
      </x:c>
      <x:c r="Q431" s="139">
        <x:v>185</x:v>
      </x:c>
      <x:c r="R431" s="140">
        <x:v>2880</x:v>
      </x:c>
      <x:c r="S431" s="9"/>
      <x:c r="T431" s="1"/>
    </x:row>
    <x:row r="432" ht="28.899999618530273" customHeight="1">
      <x:c r="B432" s="138">
        <x:v>418</x:v>
      </x:c>
      <x:c r="C432" s="139" t="s">
        <x:v>20</x:v>
      </x:c>
      <x:c r="D432" s="139" t="str">
        <x:v>Vadodara</x:v>
      </x:c>
      <x:c r="E432" s="139" t="s">
        <x:v>687</x:v>
      </x:c>
      <x:c r="F432" s="139" t="s">
        <x:v>684</x:v>
      </x:c>
      <x:c r="G432" s="139" t="str">
        <x:v>390007</x:v>
      </x:c>
      <x:c r="H432" s="139" t="str">
        <x:v>Silver</x:v>
      </x:c>
      <x:c r="I432" s="139" t="s">
        <x:v>519</x:v>
      </x:c>
      <x:c r="J432" s="139" t="s">
        <x:v>685</x:v>
      </x:c>
      <x:c r="K432" s="139" t="str">
        <x:v>T2</x:v>
      </x:c>
      <x:c r="L432" s="139" t="s">
        <x:v>28</x:v>
      </x:c>
      <x:c r="M432" s="139">
        <x:v>3</x:v>
      </x:c>
      <x:c r="N432" s="139">
        <x:v>3</x:v>
      </x:c>
      <x:c r="O432" s="139" t="s">
        <x:v>29</x:v>
      </x:c>
      <x:c r="P432" s="139" t="str">
        <x:v>Pvr-inox</x:v>
      </x:c>
      <x:c r="Q432" s="139">
        <x:v>229</x:v>
      </x:c>
      <x:c r="R432" s="140">
        <x:v>3420</x:v>
      </x:c>
      <x:c r="S432" s="9"/>
      <x:c r="T432" s="1"/>
    </x:row>
    <x:row r="433" ht="28.899999618530273" customHeight="1">
      <x:c r="B433" s="138">
        <x:v>419</x:v>
      </x:c>
      <x:c r="C433" s="139" t="s">
        <x:v>20</x:v>
      </x:c>
      <x:c r="D433" s="139" t="s">
        <x:v>660</x:v>
      </x:c>
      <x:c r="E433" s="139" t="s">
        <x:v>688</x:v>
      </x:c>
      <x:c r="F433" s="139" t="s">
        <x:v>662</x:v>
      </x:c>
      <x:c r="G433" s="139">
        <x:v>395007</x:v>
      </x:c>
      <x:c r="H433" s="139" t="s">
        <x:v>24</x:v>
      </x:c>
      <x:c r="I433" s="139" t="s">
        <x:v>689</x:v>
      </x:c>
      <x:c r="J433" s="139" t="s">
        <x:v>690</x:v>
      </x:c>
      <x:c r="K433" s="139" t="str">
        <x:v>T2</x:v>
      </x:c>
      <x:c r="L433" s="139" t="s">
        <x:v>88</x:v>
      </x:c>
      <x:c r="M433" s="139">
        <x:v>8</x:v>
      </x:c>
      <x:c r="N433" s="139">
        <x:v>1</x:v>
      </x:c>
      <x:c r="O433" s="139" t="s">
        <x:v>691</x:v>
      </x:c>
      <x:c r="P433" s="139" t="str">
        <x:v>Pvr-inox</x:v>
      </x:c>
      <x:c r="Q433" s="139">
        <x:v>56</x:v>
      </x:c>
      <x:c r="R433" s="140">
        <x:v>1200</x:v>
      </x:c>
      <x:c r="S433" s="9"/>
      <x:c r="T433" s="1"/>
    </x:row>
    <x:row r="434" ht="28.899999618530273" customHeight="1">
      <x:c r="B434" s="138">
        <x:v>420</x:v>
      </x:c>
      <x:c r="C434" s="139" t="s">
        <x:v>20</x:v>
      </x:c>
      <x:c r="D434" s="139" t="s">
        <x:v>660</x:v>
      </x:c>
      <x:c r="E434" s="139" t="s">
        <x:v>692</x:v>
      </x:c>
      <x:c r="F434" s="139" t="s">
        <x:v>662</x:v>
      </x:c>
      <x:c r="G434" s="139">
        <x:v>395007</x:v>
      </x:c>
      <x:c r="H434" s="139" t="s">
        <x:v>24</x:v>
      </x:c>
      <x:c r="I434" s="139" t="s">
        <x:v>689</x:v>
      </x:c>
      <x:c r="J434" s="139" t="s">
        <x:v>690</x:v>
      </x:c>
      <x:c r="K434" s="139" t="str">
        <x:v>T2</x:v>
      </x:c>
      <x:c r="L434" s="139" t="s">
        <x:v>33</x:v>
      </x:c>
      <x:c r="M434" s="139">
        <x:v>8</x:v>
      </x:c>
      <x:c r="N434" s="139">
        <x:v>2</x:v>
      </x:c>
      <x:c r="O434" s="139" t="s">
        <x:v>29</x:v>
      </x:c>
      <x:c r="P434" s="139" t="str">
        <x:v>Pvr-inox</x:v>
      </x:c>
      <x:c r="Q434" s="139">
        <x:v>234</x:v>
      </x:c>
      <x:c r="R434" s="140">
        <x:v>3960</x:v>
      </x:c>
      <x:c r="S434" s="9"/>
      <x:c r="T434" s="1"/>
    </x:row>
    <x:row r="435" ht="28.899999618530273" customHeight="1">
      <x:c r="B435" s="138">
        <x:v>421</x:v>
      </x:c>
      <x:c r="C435" s="139" t="s">
        <x:v>20</x:v>
      </x:c>
      <x:c r="D435" s="139" t="s">
        <x:v>660</x:v>
      </x:c>
      <x:c r="E435" s="139" t="s">
        <x:v>693</x:v>
      </x:c>
      <x:c r="F435" s="139" t="s">
        <x:v>662</x:v>
      </x:c>
      <x:c r="G435" s="139">
        <x:v>395007</x:v>
      </x:c>
      <x:c r="H435" s="139" t="s">
        <x:v>24</x:v>
      </x:c>
      <x:c r="I435" s="139" t="s">
        <x:v>689</x:v>
      </x:c>
      <x:c r="J435" s="139" t="s">
        <x:v>690</x:v>
      </x:c>
      <x:c r="K435" s="139" t="str">
        <x:v>T2</x:v>
      </x:c>
      <x:c r="L435" s="139" t="s">
        <x:v>40</x:v>
      </x:c>
      <x:c r="M435" s="139">
        <x:v>8</x:v>
      </x:c>
      <x:c r="N435" s="139">
        <x:v>3</x:v>
      </x:c>
      <x:c r="O435" s="139" t="s">
        <x:v>29</x:v>
      </x:c>
      <x:c r="P435" s="139" t="str">
        <x:v>Pvr-inox</x:v>
      </x:c>
      <x:c r="Q435" s="139">
        <x:v>234</x:v>
      </x:c>
      <x:c r="R435" s="140">
        <x:v>3960</x:v>
      </x:c>
      <x:c r="S435" s="9"/>
      <x:c r="T435" s="1"/>
    </x:row>
    <x:row r="436" ht="28.899999618530273" customHeight="1">
      <x:c r="B436" s="138">
        <x:v>422</x:v>
      </x:c>
      <x:c r="C436" s="139" t="s">
        <x:v>20</x:v>
      </x:c>
      <x:c r="D436" s="139" t="s">
        <x:v>660</x:v>
      </x:c>
      <x:c r="E436" s="139" t="s">
        <x:v>694</x:v>
      </x:c>
      <x:c r="F436" s="139" t="s">
        <x:v>662</x:v>
      </x:c>
      <x:c r="G436" s="139">
        <x:v>395007</x:v>
      </x:c>
      <x:c r="H436" s="139" t="s">
        <x:v>24</x:v>
      </x:c>
      <x:c r="I436" s="139" t="s">
        <x:v>689</x:v>
      </x:c>
      <x:c r="J436" s="139" t="s">
        <x:v>690</x:v>
      </x:c>
      <x:c r="K436" s="139" t="str">
        <x:v>T2</x:v>
      </x:c>
      <x:c r="L436" s="139" t="s">
        <x:v>37</x:v>
      </x:c>
      <x:c r="M436" s="139">
        <x:v>8</x:v>
      </x:c>
      <x:c r="N436" s="139">
        <x:v>4</x:v>
      </x:c>
      <x:c r="O436" s="139" t="s">
        <x:v>29</x:v>
      </x:c>
      <x:c r="P436" s="139" t="str">
        <x:v>Pvr-inox</x:v>
      </x:c>
      <x:c r="Q436" s="139">
        <x:v>214</x:v>
      </x:c>
      <x:c r="R436" s="140">
        <x:v>3960</x:v>
      </x:c>
      <x:c r="S436" s="9"/>
      <x:c r="T436" s="1"/>
    </x:row>
    <x:row r="437" ht="28.899999618530273" customHeight="1">
      <x:c r="B437" s="138">
        <x:v>423</x:v>
      </x:c>
      <x:c r="C437" s="139" t="s">
        <x:v>20</x:v>
      </x:c>
      <x:c r="D437" s="139" t="s">
        <x:v>660</x:v>
      </x:c>
      <x:c r="E437" s="139" t="s">
        <x:v>695</x:v>
      </x:c>
      <x:c r="F437" s="139" t="s">
        <x:v>662</x:v>
      </x:c>
      <x:c r="G437" s="139">
        <x:v>395007</x:v>
      </x:c>
      <x:c r="H437" s="139" t="s">
        <x:v>24</x:v>
      </x:c>
      <x:c r="I437" s="139" t="s">
        <x:v>689</x:v>
      </x:c>
      <x:c r="J437" s="139" t="s">
        <x:v>690</x:v>
      </x:c>
      <x:c r="K437" s="139" t="str">
        <x:v>T2</x:v>
      </x:c>
      <x:c r="L437" s="139" t="s">
        <x:v>46</x:v>
      </x:c>
      <x:c r="M437" s="139">
        <x:v>8</x:v>
      </x:c>
      <x:c r="N437" s="139">
        <x:v>5</x:v>
      </x:c>
      <x:c r="O437" s="139" t="s">
        <x:v>29</x:v>
      </x:c>
      <x:c r="P437" s="139" t="str">
        <x:v>Pvr-inox</x:v>
      </x:c>
      <x:c r="Q437" s="139">
        <x:v>214</x:v>
      </x:c>
      <x:c r="R437" s="140">
        <x:v>3960</x:v>
      </x:c>
      <x:c r="S437" s="9"/>
      <x:c r="T437" s="1"/>
    </x:row>
    <x:row r="438" ht="28.899999618530273" customHeight="1">
      <x:c r="B438" s="138">
        <x:v>424</x:v>
      </x:c>
      <x:c r="C438" s="139" t="s">
        <x:v>20</x:v>
      </x:c>
      <x:c r="D438" s="139" t="s">
        <x:v>660</x:v>
      </x:c>
      <x:c r="E438" s="139" t="s">
        <x:v>696</x:v>
      </x:c>
      <x:c r="F438" s="139" t="s">
        <x:v>662</x:v>
      </x:c>
      <x:c r="G438" s="139">
        <x:v>395007</x:v>
      </x:c>
      <x:c r="H438" s="139" t="s">
        <x:v>24</x:v>
      </x:c>
      <x:c r="I438" s="139" t="s">
        <x:v>689</x:v>
      </x:c>
      <x:c r="J438" s="139" t="s">
        <x:v>690</x:v>
      </x:c>
      <x:c r="K438" s="139" t="str">
        <x:v>T2</x:v>
      </x:c>
      <x:c r="L438" s="139" t="s">
        <x:v>31</x:v>
      </x:c>
      <x:c r="M438" s="139">
        <x:v>8</x:v>
      </x:c>
      <x:c r="N438" s="139">
        <x:v>6</x:v>
      </x:c>
      <x:c r="O438" s="139" t="s">
        <x:v>29</x:v>
      </x:c>
      <x:c r="P438" s="139" t="str">
        <x:v>Pvr-inox</x:v>
      </x:c>
      <x:c r="Q438" s="139">
        <x:v>271</x:v>
      </x:c>
      <x:c r="R438" s="140">
        <x:v>4380</x:v>
      </x:c>
      <x:c r="S438" s="9"/>
      <x:c r="T438" s="1"/>
    </x:row>
    <x:row r="439" ht="28.899999618530273" customHeight="1">
      <x:c r="B439" s="138">
        <x:v>425</x:v>
      </x:c>
      <x:c r="C439" s="139" t="s">
        <x:v>20</x:v>
      </x:c>
      <x:c r="D439" s="139" t="s">
        <x:v>660</x:v>
      </x:c>
      <x:c r="E439" s="139" t="s">
        <x:v>697</x:v>
      </x:c>
      <x:c r="F439" s="139" t="s">
        <x:v>662</x:v>
      </x:c>
      <x:c r="G439" s="139">
        <x:v>395007</x:v>
      </x:c>
      <x:c r="H439" s="139" t="s">
        <x:v>24</x:v>
      </x:c>
      <x:c r="I439" s="139" t="s">
        <x:v>689</x:v>
      </x:c>
      <x:c r="J439" s="139" t="s">
        <x:v>690</x:v>
      </x:c>
      <x:c r="K439" s="139" t="str">
        <x:v>T2</x:v>
      </x:c>
      <x:c r="L439" s="139" t="s">
        <x:v>35</x:v>
      </x:c>
      <x:c r="M439" s="139">
        <x:v>8</x:v>
      </x:c>
      <x:c r="N439" s="139">
        <x:v>7</x:v>
      </x:c>
      <x:c r="O439" s="139" t="s">
        <x:v>29</x:v>
      </x:c>
      <x:c r="P439" s="139" t="str">
        <x:v>Pvr-inox</x:v>
      </x:c>
      <x:c r="Q439" s="139">
        <x:v>271</x:v>
      </x:c>
      <x:c r="R439" s="140">
        <x:v>4380</x:v>
      </x:c>
      <x:c r="S439" s="9"/>
      <x:c r="T439" s="1"/>
    </x:row>
    <x:row r="440" ht="28.899999618530273" customHeight="1">
      <x:c r="B440" s="138">
        <x:v>426</x:v>
      </x:c>
      <x:c r="C440" s="139" t="s">
        <x:v>20</x:v>
      </x:c>
      <x:c r="D440" s="139" t="s">
        <x:v>660</x:v>
      </x:c>
      <x:c r="E440" s="139" t="s">
        <x:v>698</x:v>
      </x:c>
      <x:c r="F440" s="139" t="s">
        <x:v>662</x:v>
      </x:c>
      <x:c r="G440" s="139">
        <x:v>395007</x:v>
      </x:c>
      <x:c r="H440" s="139" t="s">
        <x:v>24</x:v>
      </x:c>
      <x:c r="I440" s="139" t="s">
        <x:v>689</x:v>
      </x:c>
      <x:c r="J440" s="139" t="s">
        <x:v>690</x:v>
      </x:c>
      <x:c r="K440" s="139" t="str">
        <x:v>T2</x:v>
      </x:c>
      <x:c r="L440" s="139" t="s">
        <x:v>28</x:v>
      </x:c>
      <x:c r="M440" s="139">
        <x:v>8</x:v>
      </x:c>
      <x:c r="N440" s="139">
        <x:v>8</x:v>
      </x:c>
      <x:c r="O440" s="139" t="s">
        <x:v>29</x:v>
      </x:c>
      <x:c r="P440" s="139" t="str">
        <x:v>Pvr-inox</x:v>
      </x:c>
      <x:c r="Q440" s="139">
        <x:v>301</x:v>
      </x:c>
      <x:c r="R440" s="140">
        <x:v>4380</x:v>
      </x:c>
      <x:c r="S440" s="9"/>
      <x:c r="T440" s="1"/>
    </x:row>
    <x:row r="441" ht="28.899999618530273" customHeight="1">
      <x:c r="B441" s="5">
        <x:v>427</x:v>
      </x:c>
      <x:c r="C441" s="6" t="s">
        <x:v>20</x:v>
      </x:c>
      <x:c r="D441" s="6" t="s">
        <x:v>660</x:v>
      </x:c>
      <x:c r="E441" s="8" t="s">
        <x:v>699</x:v>
      </x:c>
      <x:c r="F441" s="6" t="s">
        <x:v>700</x:v>
      </x:c>
      <x:c r="G441" s="6">
        <x:v>395009</x:v>
      </x:c>
      <x:c r="H441" s="6" t="s">
        <x:v>42</x:v>
      </x:c>
      <x:c r="I441" s="6" t="s">
        <x:v>701</x:v>
      </x:c>
      <x:c r="J441" s="6" t="s">
        <x:v>702</x:v>
      </x:c>
      <x:c r="K441" s="6" t="s">
        <x:v>27</x:v>
      </x:c>
      <x:c r="L441" s="6" t="s">
        <x:v>40</x:v>
      </x:c>
      <x:c r="M441" s="6">
        <x:v>6</x:v>
      </x:c>
      <x:c r="N441" s="6">
        <x:v>1</x:v>
      </x:c>
      <x:c r="O441" s="6" t="s">
        <x:v>96</x:v>
      </x:c>
      <x:c r="P441" s="6" t="s">
        <x:v>97</x:v>
      </x:c>
      <x:c r="Q441" s="8">
        <x:v>144</x:v>
      </x:c>
      <x:c r="R441" s="89">
        <x:v>1933.3333333333333</x:v>
      </x:c>
      <x:c r="S441" s="9"/>
      <x:c r="T441" s="1"/>
    </x:row>
    <x:row r="442" ht="28.899999618530273" customHeight="1">
      <x:c r="B442" s="5">
        <x:v>428</x:v>
      </x:c>
      <x:c r="C442" s="6" t="s">
        <x:v>20</x:v>
      </x:c>
      <x:c r="D442" s="6" t="s">
        <x:v>660</x:v>
      </x:c>
      <x:c r="E442" s="8" t="s">
        <x:v>703</x:v>
      </x:c>
      <x:c r="F442" s="6" t="s">
        <x:v>700</x:v>
      </x:c>
      <x:c r="G442" s="6">
        <x:v>395009</x:v>
      </x:c>
      <x:c r="H442" s="6" t="s">
        <x:v>42</x:v>
      </x:c>
      <x:c r="I442" s="6" t="s">
        <x:v>701</x:v>
      </x:c>
      <x:c r="J442" s="6" t="s">
        <x:v>702</x:v>
      </x:c>
      <x:c r="K442" s="6" t="s">
        <x:v>27</x:v>
      </x:c>
      <x:c r="L442" s="6" t="s">
        <x:v>33</x:v>
      </x:c>
      <x:c r="M442" s="6">
        <x:v>6</x:v>
      </x:c>
      <x:c r="N442" s="6">
        <x:v>2</x:v>
      </x:c>
      <x:c r="O442" s="6" t="s">
        <x:v>99</x:v>
      </x:c>
      <x:c r="P442" s="6" t="s">
        <x:v>97</x:v>
      </x:c>
      <x:c r="Q442" s="8">
        <x:v>173</x:v>
      </x:c>
      <x:c r="R442" s="89">
        <x:v>2000</x:v>
      </x:c>
      <x:c r="S442" s="9"/>
      <x:c r="T442" s="1"/>
    </x:row>
    <x:row r="443" ht="28.899999618530273" customHeight="1">
      <x:c r="B443" s="5">
        <x:v>429</x:v>
      </x:c>
      <x:c r="C443" s="6" t="s">
        <x:v>20</x:v>
      </x:c>
      <x:c r="D443" s="6" t="s">
        <x:v>660</x:v>
      </x:c>
      <x:c r="E443" s="8" t="s">
        <x:v>704</x:v>
      </x:c>
      <x:c r="F443" s="6" t="s">
        <x:v>700</x:v>
      </x:c>
      <x:c r="G443" s="6">
        <x:v>395009</x:v>
      </x:c>
      <x:c r="H443" s="6" t="s">
        <x:v>42</x:v>
      </x:c>
      <x:c r="I443" s="6" t="s">
        <x:v>701</x:v>
      </x:c>
      <x:c r="J443" s="6" t="s">
        <x:v>702</x:v>
      </x:c>
      <x:c r="K443" s="6" t="s">
        <x:v>27</x:v>
      </x:c>
      <x:c r="L443" s="6" t="s">
        <x:v>37</x:v>
      </x:c>
      <x:c r="M443" s="6">
        <x:v>6</x:v>
      </x:c>
      <x:c r="N443" s="6">
        <x:v>3</x:v>
      </x:c>
      <x:c r="O443" s="6" t="s">
        <x:v>99</x:v>
      </x:c>
      <x:c r="P443" s="6" t="s">
        <x:v>97</x:v>
      </x:c>
      <x:c r="Q443" s="8">
        <x:v>130</x:v>
      </x:c>
      <x:c r="R443" s="89">
        <x:v>1933.3333333333333</x:v>
      </x:c>
      <x:c r="S443" s="9"/>
      <x:c r="T443" s="1"/>
    </x:row>
    <x:row r="444" ht="28.899999618530273" customHeight="1">
      <x:c r="B444" s="5">
        <x:v>430</x:v>
      </x:c>
      <x:c r="C444" s="6" t="s">
        <x:v>20</x:v>
      </x:c>
      <x:c r="D444" s="6" t="s">
        <x:v>660</x:v>
      </x:c>
      <x:c r="E444" s="8" t="s">
        <x:v>705</x:v>
      </x:c>
      <x:c r="F444" s="6" t="s">
        <x:v>700</x:v>
      </x:c>
      <x:c r="G444" s="6">
        <x:v>395009</x:v>
      </x:c>
      <x:c r="H444" s="6" t="s">
        <x:v>42</x:v>
      </x:c>
      <x:c r="I444" s="6" t="s">
        <x:v>701</x:v>
      </x:c>
      <x:c r="J444" s="6" t="s">
        <x:v>702</x:v>
      </x:c>
      <x:c r="K444" s="6" t="s">
        <x:v>27</x:v>
      </x:c>
      <x:c r="L444" s="6" t="s">
        <x:v>31</x:v>
      </x:c>
      <x:c r="M444" s="6">
        <x:v>6</x:v>
      </x:c>
      <x:c r="N444" s="6">
        <x:v>4</x:v>
      </x:c>
      <x:c r="O444" s="6" t="s">
        <x:v>99</x:v>
      </x:c>
      <x:c r="P444" s="6" t="s">
        <x:v>97</x:v>
      </x:c>
      <x:c r="Q444" s="8">
        <x:v>180</x:v>
      </x:c>
      <x:c r="R444" s="89">
        <x:v>1933.3333333333333</x:v>
      </x:c>
      <x:c r="S444" s="9"/>
      <x:c r="T444" s="1"/>
    </x:row>
    <x:row r="445" ht="28.899999618530273" customHeight="1">
      <x:c r="B445" s="5">
        <x:v>431</x:v>
      </x:c>
      <x:c r="C445" s="6" t="s">
        <x:v>20</x:v>
      </x:c>
      <x:c r="D445" s="6" t="s">
        <x:v>660</x:v>
      </x:c>
      <x:c r="E445" s="8" t="s">
        <x:v>706</x:v>
      </x:c>
      <x:c r="F445" s="6" t="s">
        <x:v>700</x:v>
      </x:c>
      <x:c r="G445" s="6">
        <x:v>395009</x:v>
      </x:c>
      <x:c r="H445" s="6" t="s">
        <x:v>42</x:v>
      </x:c>
      <x:c r="I445" s="6" t="s">
        <x:v>701</x:v>
      </x:c>
      <x:c r="J445" s="6" t="s">
        <x:v>702</x:v>
      </x:c>
      <x:c r="K445" s="6" t="s">
        <x:v>27</x:v>
      </x:c>
      <x:c r="L445" s="6" t="s">
        <x:v>28</x:v>
      </x:c>
      <x:c r="M445" s="6">
        <x:v>6</x:v>
      </x:c>
      <x:c r="N445" s="6">
        <x:v>5</x:v>
      </x:c>
      <x:c r="O445" s="6" t="s">
        <x:v>96</x:v>
      </x:c>
      <x:c r="P445" s="6" t="s">
        <x:v>97</x:v>
      </x:c>
      <x:c r="Q445" s="8">
        <x:v>290</x:v>
      </x:c>
      <x:c r="R445" s="89">
        <x:v>3333.3333333333335</x:v>
      </x:c>
      <x:c r="S445" s="9"/>
      <x:c r="T445" s="1"/>
    </x:row>
    <x:row r="446" ht="28.899999618530273" customHeight="1">
      <x:c r="B446" s="5">
        <x:v>432</x:v>
      </x:c>
      <x:c r="C446" s="6" t="s">
        <x:v>20</x:v>
      </x:c>
      <x:c r="D446" s="6" t="s">
        <x:v>660</x:v>
      </x:c>
      <x:c r="E446" s="8" t="s">
        <x:v>707</x:v>
      </x:c>
      <x:c r="F446" s="6" t="s">
        <x:v>708</x:v>
      </x:c>
      <x:c r="G446" s="6">
        <x:v>395009</x:v>
      </x:c>
      <x:c r="H446" s="6" t="s">
        <x:v>42</x:v>
      </x:c>
      <x:c r="I446" s="6" t="s">
        <x:v>701</x:v>
      </x:c>
      <x:c r="J446" s="6" t="s">
        <x:v>702</x:v>
      </x:c>
      <x:c r="K446" s="6" t="s">
        <x:v>27</x:v>
      </x:c>
      <x:c r="L446" s="6" t="s">
        <x:v>35</x:v>
      </x:c>
      <x:c r="M446" s="6">
        <x:v>6</x:v>
      </x:c>
      <x:c r="N446" s="6">
        <x:v>6</x:v>
      </x:c>
      <x:c r="O446" s="6" t="s">
        <x:v>96</x:v>
      </x:c>
      <x:c r="P446" s="6" t="s">
        <x:v>97</x:v>
      </x:c>
      <x:c r="Q446" s="8">
        <x:v>283</x:v>
      </x:c>
      <x:c r="R446" s="89">
        <x:v>3333.3333333333335</x:v>
      </x:c>
      <x:c r="S446" s="9"/>
      <x:c r="T446" s="1"/>
    </x:row>
    <x:row r="447" ht="28.899999618530273" customHeight="1">
      <x:c r="B447" s="5">
        <x:v>433</x:v>
      </x:c>
      <x:c r="C447" s="6" t="s">
        <x:v>20</x:v>
      </x:c>
      <x:c r="D447" s="6" t="s">
        <x:v>660</x:v>
      </x:c>
      <x:c r="E447" s="8" t="s">
        <x:v>709</x:v>
      </x:c>
      <x:c r="F447" s="6" t="s">
        <x:v>710</x:v>
      </x:c>
      <x:c r="G447" s="6">
        <x:v>395004</x:v>
      </x:c>
      <x:c r="H447" s="6" t="s">
        <x:v>224</x:v>
      </x:c>
      <x:c r="I447" s="6" t="s">
        <x:v>711</x:v>
      </x:c>
      <x:c r="J447" s="6" t="s">
        <x:v>712</x:v>
      </x:c>
      <x:c r="K447" s="6" t="s">
        <x:v>27</x:v>
      </x:c>
      <x:c r="L447" s="6" t="s">
        <x:v>28</x:v>
      </x:c>
      <x:c r="M447" s="6">
        <x:v>2</x:v>
      </x:c>
      <x:c r="N447" s="6">
        <x:v>1</x:v>
      </x:c>
      <x:c r="O447" s="6" t="s">
        <x:v>453</x:v>
      </x:c>
      <x:c r="P447" s="6" t="s">
        <x:v>136</x:v>
      </x:c>
      <x:c r="Q447" s="8">
        <x:v>152</x:v>
      </x:c>
      <x:c r="R447" s="89">
        <x:v>3000</x:v>
      </x:c>
      <x:c r="S447" s="9"/>
      <x:c r="T447" s="1"/>
    </x:row>
    <x:row r="448" ht="28.899999618530273" customHeight="1">
      <x:c r="B448" s="5">
        <x:v>434</x:v>
      </x:c>
      <x:c r="C448" s="6" t="s">
        <x:v>20</x:v>
      </x:c>
      <x:c r="D448" s="6" t="s">
        <x:v>660</x:v>
      </x:c>
      <x:c r="E448" s="8" t="s">
        <x:v>713</x:v>
      </x:c>
      <x:c r="F448" s="6" t="s">
        <x:v>710</x:v>
      </x:c>
      <x:c r="G448" s="6">
        <x:v>395004</x:v>
      </x:c>
      <x:c r="H448" s="6" t="s">
        <x:v>224</x:v>
      </x:c>
      <x:c r="I448" s="6" t="s">
        <x:v>711</x:v>
      </x:c>
      <x:c r="J448" s="6" t="s">
        <x:v>712</x:v>
      </x:c>
      <x:c r="K448" s="6" t="s">
        <x:v>27</x:v>
      </x:c>
      <x:c r="L448" s="6" t="s">
        <x:v>35</x:v>
      </x:c>
      <x:c r="M448" s="6">
        <x:v>2</x:v>
      </x:c>
      <x:c r="N448" s="6">
        <x:v>2</x:v>
      </x:c>
      <x:c r="O448" s="6" t="s">
        <x:v>453</x:v>
      </x:c>
      <x:c r="P448" s="6" t="s">
        <x:v>136</x:v>
      </x:c>
      <x:c r="Q448" s="8">
        <x:v>134</x:v>
      </x:c>
      <x:c r="R448" s="89">
        <x:v>3000</x:v>
      </x:c>
      <x:c r="S448" s="9"/>
      <x:c r="T448" s="1"/>
    </x:row>
    <x:row r="449" ht="28.899999618530273" customHeight="1">
      <x:c r="B449" s="5">
        <x:v>435</x:v>
      </x:c>
      <x:c r="C449" s="6" t="s">
        <x:v>20</x:v>
      </x:c>
      <x:c r="D449" s="6" t="s">
        <x:v>660</x:v>
      </x:c>
      <x:c r="E449" s="8" t="s">
        <x:v>714</x:v>
      </x:c>
      <x:c r="F449" s="6" t="s">
        <x:v>715</x:v>
      </x:c>
      <x:c r="G449" s="6">
        <x:v>395007</x:v>
      </x:c>
      <x:c r="H449" s="6" t="s">
        <x:v>141</x:v>
      </x:c>
      <x:c r="I449" s="6" t="s">
        <x:v>716</x:v>
      </x:c>
      <x:c r="J449" s="6" t="s">
        <x:v>717</x:v>
      </x:c>
      <x:c r="K449" s="6" t="s">
        <x:v>27</x:v>
      </x:c>
      <x:c r="L449" s="6" t="s">
        <x:v>31</x:v>
      </x:c>
      <x:c r="M449" s="6">
        <x:v>3</x:v>
      </x:c>
      <x:c r="N449" s="6">
        <x:v>1</x:v>
      </x:c>
      <x:c r="O449" s="6" t="s">
        <x:v>453</x:v>
      </x:c>
      <x:c r="P449" s="6" t="s">
        <x:v>136</x:v>
      </x:c>
      <x:c r="Q449" s="8">
        <x:v>47</x:v>
      </x:c>
      <x:c r="R449" s="89">
        <x:v>3000</x:v>
      </x:c>
      <x:c r="S449" s="9"/>
      <x:c r="T449" s="1"/>
    </x:row>
    <x:row r="450" ht="28.899999618530273" customHeight="1">
      <x:c r="B450" s="5">
        <x:v>436</x:v>
      </x:c>
      <x:c r="C450" s="6" t="s">
        <x:v>20</x:v>
      </x:c>
      <x:c r="D450" s="6" t="s">
        <x:v>660</x:v>
      </x:c>
      <x:c r="E450" s="8" t="s">
        <x:v>718</x:v>
      </x:c>
      <x:c r="F450" s="6" t="s">
        <x:v>715</x:v>
      </x:c>
      <x:c r="G450" s="6">
        <x:v>395007</x:v>
      </x:c>
      <x:c r="H450" s="6" t="s">
        <x:v>141</x:v>
      </x:c>
      <x:c r="I450" s="6" t="s">
        <x:v>716</x:v>
      </x:c>
      <x:c r="J450" s="6" t="s">
        <x:v>717</x:v>
      </x:c>
      <x:c r="K450" s="6" t="s">
        <x:v>27</x:v>
      </x:c>
      <x:c r="L450" s="6" t="s">
        <x:v>28</x:v>
      </x:c>
      <x:c r="M450" s="6">
        <x:v>3</x:v>
      </x:c>
      <x:c r="N450" s="6">
        <x:v>2</x:v>
      </x:c>
      <x:c r="O450" s="6" t="s">
        <x:v>453</x:v>
      </x:c>
      <x:c r="P450" s="6" t="s">
        <x:v>136</x:v>
      </x:c>
      <x:c r="Q450" s="8">
        <x:v>63</x:v>
      </x:c>
      <x:c r="R450" s="89">
        <x:v>3000</x:v>
      </x:c>
      <x:c r="S450" s="9"/>
      <x:c r="T450" s="1"/>
    </x:row>
    <x:row r="451" ht="28.899999618530273" customHeight="1">
      <x:c r="B451" s="5">
        <x:v>437</x:v>
      </x:c>
      <x:c r="C451" s="6" t="s">
        <x:v>20</x:v>
      </x:c>
      <x:c r="D451" s="6" t="s">
        <x:v>660</x:v>
      </x:c>
      <x:c r="E451" s="8" t="s">
        <x:v>719</x:v>
      </x:c>
      <x:c r="F451" s="6" t="s">
        <x:v>715</x:v>
      </x:c>
      <x:c r="G451" s="6">
        <x:v>395007</x:v>
      </x:c>
      <x:c r="H451" s="6" t="s">
        <x:v>141</x:v>
      </x:c>
      <x:c r="I451" s="6" t="s">
        <x:v>716</x:v>
      </x:c>
      <x:c r="J451" s="6" t="s">
        <x:v>717</x:v>
      </x:c>
      <x:c r="K451" s="6" t="s">
        <x:v>27</x:v>
      </x:c>
      <x:c r="L451" s="6" t="s">
        <x:v>35</x:v>
      </x:c>
      <x:c r="M451" s="6">
        <x:v>3</x:v>
      </x:c>
      <x:c r="N451" s="6">
        <x:v>3</x:v>
      </x:c>
      <x:c r="O451" s="6" t="s">
        <x:v>453</x:v>
      </x:c>
      <x:c r="P451" s="6" t="s">
        <x:v>136</x:v>
      </x:c>
      <x:c r="Q451" s="8">
        <x:v>63</x:v>
      </x:c>
      <x:c r="R451" s="89">
        <x:v>3000</x:v>
      </x:c>
      <x:c r="S451" s="9"/>
      <x:c r="T451" s="1"/>
    </x:row>
    <x:row r="452" ht="28.899999618530273" customHeight="1">
      <x:c r="B452" s="5">
        <x:v>438</x:v>
      </x:c>
      <x:c r="C452" s="6" t="s">
        <x:v>20</x:v>
      </x:c>
      <x:c r="D452" s="6" t="s">
        <x:v>660</x:v>
      </x:c>
      <x:c r="E452" s="8" t="s">
        <x:v>720</x:v>
      </x:c>
      <x:c r="F452" s="6" t="s">
        <x:v>721</x:v>
      </x:c>
      <x:c r="G452" s="6">
        <x:v>395009</x:v>
      </x:c>
      <x:c r="H452" s="6" t="s">
        <x:v>141</x:v>
      </x:c>
      <x:c r="I452" s="6" t="s">
        <x:v>722</x:v>
      </x:c>
      <x:c r="J452" s="6" t="s">
        <x:v>723</x:v>
      </x:c>
      <x:c r="K452" s="6" t="s">
        <x:v>27</x:v>
      </x:c>
      <x:c r="L452" s="6" t="s">
        <x:v>28</x:v>
      </x:c>
      <x:c r="M452" s="6">
        <x:v>4</x:v>
      </x:c>
      <x:c r="N452" s="6">
        <x:v>1</x:v>
      </x:c>
      <x:c r="O452" s="6" t="s">
        <x:v>144</x:v>
      </x:c>
      <x:c r="P452" s="6" t="s">
        <x:v>136</x:v>
      </x:c>
      <x:c r="Q452" s="8">
        <x:v>377</x:v>
      </x:c>
      <x:c r="R452" s="89">
        <x:v>3000</x:v>
      </x:c>
      <x:c r="S452" s="9"/>
      <x:c r="T452" s="1"/>
    </x:row>
    <x:row r="453" ht="28.899999618530273" customHeight="1">
      <x:c r="B453" s="5">
        <x:v>439</x:v>
      </x:c>
      <x:c r="C453" s="6" t="s">
        <x:v>20</x:v>
      </x:c>
      <x:c r="D453" s="6" t="s">
        <x:v>660</x:v>
      </x:c>
      <x:c r="E453" s="8" t="s">
        <x:v>724</x:v>
      </x:c>
      <x:c r="F453" s="6" t="s">
        <x:v>721</x:v>
      </x:c>
      <x:c r="G453" s="6">
        <x:v>395009</x:v>
      </x:c>
      <x:c r="H453" s="6" t="s">
        <x:v>141</x:v>
      </x:c>
      <x:c r="I453" s="6" t="s">
        <x:v>722</x:v>
      </x:c>
      <x:c r="J453" s="6" t="s">
        <x:v>723</x:v>
      </x:c>
      <x:c r="K453" s="6" t="s">
        <x:v>27</x:v>
      </x:c>
      <x:c r="L453" s="6" t="s">
        <x:v>31</x:v>
      </x:c>
      <x:c r="M453" s="6">
        <x:v>4</x:v>
      </x:c>
      <x:c r="N453" s="6">
        <x:v>2</x:v>
      </x:c>
      <x:c r="O453" s="6" t="s">
        <x:v>144</x:v>
      </x:c>
      <x:c r="P453" s="6" t="s">
        <x:v>136</x:v>
      </x:c>
      <x:c r="Q453" s="8">
        <x:v>280</x:v>
      </x:c>
      <x:c r="R453" s="89">
        <x:v>3000</x:v>
      </x:c>
      <x:c r="S453" s="9"/>
      <x:c r="T453" s="1"/>
    </x:row>
    <x:row r="454" ht="28.899999618530273" customHeight="1">
      <x:c r="B454" s="5">
        <x:v>440</x:v>
      </x:c>
      <x:c r="C454" s="6" t="s">
        <x:v>20</x:v>
      </x:c>
      <x:c r="D454" s="6" t="s">
        <x:v>660</x:v>
      </x:c>
      <x:c r="E454" s="8" t="s">
        <x:v>725</x:v>
      </x:c>
      <x:c r="F454" s="6" t="s">
        <x:v>721</x:v>
      </x:c>
      <x:c r="G454" s="6">
        <x:v>395009</x:v>
      </x:c>
      <x:c r="H454" s="6" t="s">
        <x:v>141</x:v>
      </x:c>
      <x:c r="I454" s="6" t="s">
        <x:v>722</x:v>
      </x:c>
      <x:c r="J454" s="6" t="s">
        <x:v>723</x:v>
      </x:c>
      <x:c r="K454" s="6" t="s">
        <x:v>27</x:v>
      </x:c>
      <x:c r="L454" s="6" t="s">
        <x:v>35</x:v>
      </x:c>
      <x:c r="M454" s="6">
        <x:v>4</x:v>
      </x:c>
      <x:c r="N454" s="6">
        <x:v>3</x:v>
      </x:c>
      <x:c r="O454" s="6" t="s">
        <x:v>144</x:v>
      </x:c>
      <x:c r="P454" s="6" t="s">
        <x:v>136</x:v>
      </x:c>
      <x:c r="Q454" s="8">
        <x:v>371</x:v>
      </x:c>
      <x:c r="R454" s="89">
        <x:v>3000</x:v>
      </x:c>
      <x:c r="S454" s="9"/>
      <x:c r="T454" s="1"/>
    </x:row>
    <x:row r="455" ht="28.899999618530273" customHeight="1">
      <x:c r="B455" s="5">
        <x:v>441</x:v>
      </x:c>
      <x:c r="C455" s="6" t="s">
        <x:v>20</x:v>
      </x:c>
      <x:c r="D455" s="6" t="s">
        <x:v>660</x:v>
      </x:c>
      <x:c r="E455" s="8" t="s">
        <x:v>726</x:v>
      </x:c>
      <x:c r="F455" s="6" t="s">
        <x:v>721</x:v>
      </x:c>
      <x:c r="G455" s="6">
        <x:v>395009</x:v>
      </x:c>
      <x:c r="H455" s="6" t="s">
        <x:v>141</x:v>
      </x:c>
      <x:c r="I455" s="6" t="s">
        <x:v>722</x:v>
      </x:c>
      <x:c r="J455" s="6" t="s">
        <x:v>723</x:v>
      </x:c>
      <x:c r="K455" s="6" t="s">
        <x:v>27</x:v>
      </x:c>
      <x:c r="L455" s="6" t="s">
        <x:v>33</x:v>
      </x:c>
      <x:c r="M455" s="6">
        <x:v>4</x:v>
      </x:c>
      <x:c r="N455" s="6">
        <x:v>4</x:v>
      </x:c>
      <x:c r="O455" s="6" t="s">
        <x:v>144</x:v>
      </x:c>
      <x:c r="P455" s="6" t="s">
        <x:v>136</x:v>
      </x:c>
      <x:c r="Q455" s="8">
        <x:v>65</x:v>
      </x:c>
      <x:c r="R455" s="89">
        <x:v>3000</x:v>
      </x:c>
      <x:c r="S455" s="9"/>
      <x:c r="T455" s="1"/>
    </x:row>
    <x:row r="456" ht="28.899999618530273" customHeight="1">
      <x:c r="B456" s="5">
        <x:v>442</x:v>
      </x:c>
      <x:c r="C456" s="6" t="s">
        <x:v>20</x:v>
      </x:c>
      <x:c r="D456" s="6" t="s">
        <x:v>660</x:v>
      </x:c>
      <x:c r="E456" s="8" t="s">
        <x:v>727</x:v>
      </x:c>
      <x:c r="F456" s="6" t="s">
        <x:v>728</x:v>
      </x:c>
      <x:c r="G456" s="6">
        <x:v>394110</x:v>
      </x:c>
      <x:c r="H456" s="6" t="s">
        <x:v>224</x:v>
      </x:c>
      <x:c r="I456" s="6" t="s">
        <x:v>729</x:v>
      </x:c>
      <x:c r="J456" s="6" t="s">
        <x:v>730</x:v>
      </x:c>
      <x:c r="K456" s="6" t="s">
        <x:v>27</x:v>
      </x:c>
      <x:c r="L456" s="6" t="s">
        <x:v>35</x:v>
      </x:c>
      <x:c r="M456" s="6">
        <x:v>1</x:v>
      </x:c>
      <x:c r="N456" s="6">
        <x:v>1</x:v>
      </x:c>
      <x:c r="O456" s="6" t="s">
        <x:v>135</x:v>
      </x:c>
      <x:c r="P456" s="6" t="s">
        <x:v>136</x:v>
      </x:c>
      <x:c r="Q456" s="8">
        <x:v>147</x:v>
      </x:c>
      <x:c r="R456" s="89">
        <x:v>3000</x:v>
      </x:c>
      <x:c r="S456" s="9"/>
      <x:c r="T456" s="1"/>
    </x:row>
    <x:row r="457" ht="28.899999618530273" customHeight="1">
      <x:c r="B457" s="5">
        <x:v>443</x:v>
      </x:c>
      <x:c r="C457" s="6" t="s">
        <x:v>20</x:v>
      </x:c>
      <x:c r="D457" s="6" t="s">
        <x:v>660</x:v>
      </x:c>
      <x:c r="E457" s="8" t="s">
        <x:v>731</x:v>
      </x:c>
      <x:c r="F457" s="6" t="s">
        <x:v>732</x:v>
      </x:c>
      <x:c r="G457" s="6">
        <x:v>394110</x:v>
      </x:c>
      <x:c r="H457" s="6" t="s">
        <x:v>224</x:v>
      </x:c>
      <x:c r="I457" s="6" t="s">
        <x:v>733</x:v>
      </x:c>
      <x:c r="J457" s="6" t="s">
        <x:v>734</x:v>
      </x:c>
      <x:c r="K457" s="6" t="s">
        <x:v>27</x:v>
      </x:c>
      <x:c r="L457" s="6" t="s">
        <x:v>28</x:v>
      </x:c>
      <x:c r="M457" s="6">
        <x:v>1</x:v>
      </x:c>
      <x:c r="N457" s="6">
        <x:v>1</x:v>
      </x:c>
      <x:c r="O457" s="6" t="s">
        <x:v>135</x:v>
      </x:c>
      <x:c r="P457" s="6" t="s">
        <x:v>136</x:v>
      </x:c>
      <x:c r="Q457" s="8">
        <x:v>224</x:v>
      </x:c>
      <x:c r="R457" s="89">
        <x:v>3000</x:v>
      </x:c>
      <x:c r="S457" s="9"/>
      <x:c r="T457" s="1"/>
    </x:row>
    <x:row r="458" ht="28.899999618530273" customHeight="1">
      <x:c r="B458" s="5">
        <x:v>444</x:v>
      </x:c>
      <x:c r="C458" s="6" t="s">
        <x:v>20</x:v>
      </x:c>
      <x:c r="D458" s="6" t="s">
        <x:v>660</x:v>
      </x:c>
      <x:c r="E458" s="8" t="s">
        <x:v>735</x:v>
      </x:c>
      <x:c r="F458" s="6" t="s">
        <x:v>736</x:v>
      </x:c>
      <x:c r="G458" s="6">
        <x:v>394101</x:v>
      </x:c>
      <x:c r="H458" s="6" t="s">
        <x:v>141</x:v>
      </x:c>
      <x:c r="I458" s="6" t="s">
        <x:v>737</x:v>
      </x:c>
      <x:c r="J458" s="6" t="s">
        <x:v>738</x:v>
      </x:c>
      <x:c r="K458" s="6" t="s">
        <x:v>27</x:v>
      </x:c>
      <x:c r="L458" s="6" t="s">
        <x:v>35</x:v>
      </x:c>
      <x:c r="M458" s="6">
        <x:v>3</x:v>
      </x:c>
      <x:c r="N458" s="6">
        <x:v>1</x:v>
      </x:c>
      <x:c r="O458" s="6" t="s">
        <x:v>144</x:v>
      </x:c>
      <x:c r="P458" s="6" t="s">
        <x:v>136</x:v>
      </x:c>
      <x:c r="Q458" s="8">
        <x:v>115</x:v>
      </x:c>
      <x:c r="R458" s="89">
        <x:v>3000</x:v>
      </x:c>
      <x:c r="S458" s="9"/>
      <x:c r="T458" s="1"/>
    </x:row>
    <x:row r="459" ht="28.899999618530273" customHeight="1">
      <x:c r="B459" s="5">
        <x:v>445</x:v>
      </x:c>
      <x:c r="C459" s="6" t="s">
        <x:v>20</x:v>
      </x:c>
      <x:c r="D459" s="6" t="s">
        <x:v>660</x:v>
      </x:c>
      <x:c r="E459" s="8" t="s">
        <x:v>739</x:v>
      </x:c>
      <x:c r="F459" s="6" t="s">
        <x:v>736</x:v>
      </x:c>
      <x:c r="G459" s="6">
        <x:v>394101</x:v>
      </x:c>
      <x:c r="H459" s="6" t="s">
        <x:v>141</x:v>
      </x:c>
      <x:c r="I459" s="6" t="s">
        <x:v>737</x:v>
      </x:c>
      <x:c r="J459" s="6" t="s">
        <x:v>738</x:v>
      </x:c>
      <x:c r="K459" s="6" t="s">
        <x:v>27</x:v>
      </x:c>
      <x:c r="L459" s="6" t="s">
        <x:v>31</x:v>
      </x:c>
      <x:c r="M459" s="6">
        <x:v>3</x:v>
      </x:c>
      <x:c r="N459" s="6">
        <x:v>2</x:v>
      </x:c>
      <x:c r="O459" s="6" t="s">
        <x:v>144</x:v>
      </x:c>
      <x:c r="P459" s="6" t="s">
        <x:v>136</x:v>
      </x:c>
      <x:c r="Q459" s="8">
        <x:v>81</x:v>
      </x:c>
      <x:c r="R459" s="89">
        <x:v>3000</x:v>
      </x:c>
      <x:c r="S459" s="9"/>
      <x:c r="T459" s="1"/>
    </x:row>
    <x:row r="460" ht="28.899999618530273" customHeight="1">
      <x:c r="B460" s="5">
        <x:v>446</x:v>
      </x:c>
      <x:c r="C460" s="6" t="s">
        <x:v>20</x:v>
      </x:c>
      <x:c r="D460" s="6" t="s">
        <x:v>660</x:v>
      </x:c>
      <x:c r="E460" s="8" t="s">
        <x:v>740</x:v>
      </x:c>
      <x:c r="F460" s="6" t="s">
        <x:v>736</x:v>
      </x:c>
      <x:c r="G460" s="6">
        <x:v>394101</x:v>
      </x:c>
      <x:c r="H460" s="6" t="s">
        <x:v>141</x:v>
      </x:c>
      <x:c r="I460" s="6" t="s">
        <x:v>737</x:v>
      </x:c>
      <x:c r="J460" s="6" t="s">
        <x:v>738</x:v>
      </x:c>
      <x:c r="K460" s="6" t="s">
        <x:v>27</x:v>
      </x:c>
      <x:c r="L460" s="6" t="s">
        <x:v>28</x:v>
      </x:c>
      <x:c r="M460" s="6">
        <x:v>3</x:v>
      </x:c>
      <x:c r="N460" s="6">
        <x:v>3</x:v>
      </x:c>
      <x:c r="O460" s="6" t="s">
        <x:v>144</x:v>
      </x:c>
      <x:c r="P460" s="6" t="s">
        <x:v>136</x:v>
      </x:c>
      <x:c r="Q460" s="8">
        <x:v>119</x:v>
      </x:c>
      <x:c r="R460" s="89">
        <x:v>3000</x:v>
      </x:c>
      <x:c r="S460" s="9"/>
      <x:c r="T460" s="1"/>
    </x:row>
    <x:row r="461" ht="28.899999618530273" customHeight="1">
      <x:c r="B461" s="5">
        <x:v>447</x:v>
      </x:c>
      <x:c r="C461" s="6" t="s">
        <x:v>20</x:v>
      </x:c>
      <x:c r="D461" s="6" t="s">
        <x:v>660</x:v>
      </x:c>
      <x:c r="E461" s="8" t="s">
        <x:v>741</x:v>
      </x:c>
      <x:c r="F461" s="6" t="s">
        <x:v>742</x:v>
      </x:c>
      <x:c r="G461" s="6">
        <x:v>395007</x:v>
      </x:c>
      <x:c r="H461" s="6" t="s">
        <x:v>141</x:v>
      </x:c>
      <x:c r="I461" s="6" t="s">
        <x:v>743</x:v>
      </x:c>
      <x:c r="J461" s="6" t="s">
        <x:v>744</x:v>
      </x:c>
      <x:c r="K461" s="6" t="s">
        <x:v>27</x:v>
      </x:c>
      <x:c r="L461" s="6" t="s">
        <x:v>33</x:v>
      </x:c>
      <x:c r="M461" s="6">
        <x:v>4</x:v>
      </x:c>
      <x:c r="N461" s="6">
        <x:v>1</x:v>
      </x:c>
      <x:c r="O461" s="6" t="s">
        <x:v>144</x:v>
      </x:c>
      <x:c r="P461" s="6" t="s">
        <x:v>136</x:v>
      </x:c>
      <x:c r="Q461" s="8">
        <x:v>43</x:v>
      </x:c>
      <x:c r="R461" s="89">
        <x:v>3000</x:v>
      </x:c>
      <x:c r="S461" s="9"/>
      <x:c r="T461" s="1"/>
    </x:row>
    <x:row r="462" ht="28.899999618530273" customHeight="1">
      <x:c r="B462" s="5">
        <x:v>448</x:v>
      </x:c>
      <x:c r="C462" s="6" t="s">
        <x:v>20</x:v>
      </x:c>
      <x:c r="D462" s="6" t="s">
        <x:v>660</x:v>
      </x:c>
      <x:c r="E462" s="8" t="s">
        <x:v>745</x:v>
      </x:c>
      <x:c r="F462" s="6" t="s">
        <x:v>742</x:v>
      </x:c>
      <x:c r="G462" s="6">
        <x:v>395007</x:v>
      </x:c>
      <x:c r="H462" s="6" t="s">
        <x:v>141</x:v>
      </x:c>
      <x:c r="I462" s="6" t="s">
        <x:v>743</x:v>
      </x:c>
      <x:c r="J462" s="6" t="s">
        <x:v>744</x:v>
      </x:c>
      <x:c r="K462" s="6" t="s">
        <x:v>27</x:v>
      </x:c>
      <x:c r="L462" s="6" t="s">
        <x:v>28</x:v>
      </x:c>
      <x:c r="M462" s="6">
        <x:v>4</x:v>
      </x:c>
      <x:c r="N462" s="6">
        <x:v>2</x:v>
      </x:c>
      <x:c r="O462" s="6" t="s">
        <x:v>144</x:v>
      </x:c>
      <x:c r="P462" s="6" t="s">
        <x:v>136</x:v>
      </x:c>
      <x:c r="Q462" s="8">
        <x:v>124</x:v>
      </x:c>
      <x:c r="R462" s="89">
        <x:v>3000</x:v>
      </x:c>
      <x:c r="S462" s="9"/>
      <x:c r="T462" s="1"/>
    </x:row>
    <x:row r="463" ht="28.899999618530273" customHeight="1">
      <x:c r="B463" s="5">
        <x:v>449</x:v>
      </x:c>
      <x:c r="C463" s="6" t="s">
        <x:v>20</x:v>
      </x:c>
      <x:c r="D463" s="6" t="s">
        <x:v>660</x:v>
      </x:c>
      <x:c r="E463" s="8" t="s">
        <x:v>746</x:v>
      </x:c>
      <x:c r="F463" s="6" t="s">
        <x:v>742</x:v>
      </x:c>
      <x:c r="G463" s="6">
        <x:v>395007</x:v>
      </x:c>
      <x:c r="H463" s="6" t="s">
        <x:v>141</x:v>
      </x:c>
      <x:c r="I463" s="6" t="s">
        <x:v>743</x:v>
      </x:c>
      <x:c r="J463" s="6" t="s">
        <x:v>744</x:v>
      </x:c>
      <x:c r="K463" s="6" t="s">
        <x:v>27</x:v>
      </x:c>
      <x:c r="L463" s="6" t="s">
        <x:v>31</x:v>
      </x:c>
      <x:c r="M463" s="6">
        <x:v>4</x:v>
      </x:c>
      <x:c r="N463" s="6">
        <x:v>3</x:v>
      </x:c>
      <x:c r="O463" s="6" t="s">
        <x:v>144</x:v>
      </x:c>
      <x:c r="P463" s="6" t="s">
        <x:v>136</x:v>
      </x:c>
      <x:c r="Q463" s="8">
        <x:v>86</x:v>
      </x:c>
      <x:c r="R463" s="89">
        <x:v>3000</x:v>
      </x:c>
      <x:c r="S463" s="9"/>
      <x:c r="T463" s="1"/>
    </x:row>
    <x:row r="464" ht="28.899999618530273" customHeight="1">
      <x:c r="B464" s="5">
        <x:v>450</x:v>
      </x:c>
      <x:c r="C464" s="6" t="s">
        <x:v>20</x:v>
      </x:c>
      <x:c r="D464" s="6" t="s">
        <x:v>660</x:v>
      </x:c>
      <x:c r="E464" s="8" t="s">
        <x:v>747</x:v>
      </x:c>
      <x:c r="F464" s="6" t="s">
        <x:v>742</x:v>
      </x:c>
      <x:c r="G464" s="6">
        <x:v>395007</x:v>
      </x:c>
      <x:c r="H464" s="6" t="s">
        <x:v>141</x:v>
      </x:c>
      <x:c r="I464" s="6" t="s">
        <x:v>743</x:v>
      </x:c>
      <x:c r="J464" s="6" t="s">
        <x:v>744</x:v>
      </x:c>
      <x:c r="K464" s="6" t="s">
        <x:v>27</x:v>
      </x:c>
      <x:c r="L464" s="6" t="s">
        <x:v>35</x:v>
      </x:c>
      <x:c r="M464" s="6">
        <x:v>4</x:v>
      </x:c>
      <x:c r="N464" s="6">
        <x:v>4</x:v>
      </x:c>
      <x:c r="O464" s="6" t="s">
        <x:v>144</x:v>
      </x:c>
      <x:c r="P464" s="6" t="s">
        <x:v>136</x:v>
      </x:c>
      <x:c r="Q464" s="8">
        <x:v>62</x:v>
      </x:c>
      <x:c r="R464" s="89">
        <x:v>3000</x:v>
      </x:c>
      <x:c r="S464" s="9"/>
      <x:c r="T464" s="1"/>
    </x:row>
    <x:row r="465" ht="28.899999618530273" customHeight="1">
      <x:c r="B465" s="5">
        <x:v>451</x:v>
      </x:c>
      <x:c r="C465" s="6" t="s">
        <x:v>20</x:v>
      </x:c>
      <x:c r="D465" s="6" t="s">
        <x:v>660</x:v>
      </x:c>
      <x:c r="E465" s="8" t="s">
        <x:v>748</x:v>
      </x:c>
      <x:c r="F465" s="6" t="s">
        <x:v>660</x:v>
      </x:c>
      <x:c r="G465" s="6">
        <x:v>395003</x:v>
      </x:c>
      <x:c r="H465" s="6" t="s">
        <x:v>224</x:v>
      </x:c>
      <x:c r="I465" s="6" t="s">
        <x:v>749</x:v>
      </x:c>
      <x:c r="J465" s="6" t="s">
        <x:v>750</x:v>
      </x:c>
      <x:c r="K465" s="6" t="s">
        <x:v>572</x:v>
      </x:c>
      <x:c r="L465" s="6" t="s">
        <x:v>28</x:v>
      </x:c>
      <x:c r="M465" s="6">
        <x:v>2</x:v>
      </x:c>
      <x:c r="N465" s="6">
        <x:v>1</x:v>
      </x:c>
      <x:c r="O465" s="6" t="s">
        <x:v>135</x:v>
      </x:c>
      <x:c r="P465" s="6" t="s">
        <x:v>136</x:v>
      </x:c>
      <x:c r="Q465" s="8">
        <x:v>1000</x:v>
      </x:c>
      <x:c r="R465" s="89">
        <x:v>3000</x:v>
      </x:c>
      <x:c r="S465" s="9"/>
      <x:c r="T465" s="1"/>
    </x:row>
    <x:row r="466" ht="28.899999618530273" customHeight="1">
      <x:c r="B466" s="5">
        <x:v>452</x:v>
      </x:c>
      <x:c r="C466" s="6" t="s">
        <x:v>20</x:v>
      </x:c>
      <x:c r="D466" s="6" t="s">
        <x:v>660</x:v>
      </x:c>
      <x:c r="E466" s="8" t="s">
        <x:v>751</x:v>
      </x:c>
      <x:c r="F466" s="6" t="s">
        <x:v>752</x:v>
      </x:c>
      <x:c r="G466" s="6">
        <x:v>395003</x:v>
      </x:c>
      <x:c r="H466" s="6" t="s">
        <x:v>224</x:v>
      </x:c>
      <x:c r="I466" s="6" t="s">
        <x:v>749</x:v>
      </x:c>
      <x:c r="J466" s="6" t="s">
        <x:v>750</x:v>
      </x:c>
      <x:c r="K466" s="6" t="s">
        <x:v>27</x:v>
      </x:c>
      <x:c r="L466" s="6" t="s">
        <x:v>35</x:v>
      </x:c>
      <x:c r="M466" s="6">
        <x:v>2</x:v>
      </x:c>
      <x:c r="N466" s="6">
        <x:v>2</x:v>
      </x:c>
      <x:c r="O466" s="6" t="s">
        <x:v>135</x:v>
      </x:c>
      <x:c r="P466" s="6" t="s">
        <x:v>136</x:v>
      </x:c>
      <x:c r="Q466" s="8">
        <x:v>100</x:v>
      </x:c>
      <x:c r="R466" s="89">
        <x:v>3000</x:v>
      </x:c>
      <x:c r="S466" s="9"/>
      <x:c r="T466" s="1"/>
    </x:row>
    <x:row r="467" ht="28.899999618530273" customHeight="1">
      <x:c r="B467" s="5">
        <x:v>453</x:v>
      </x:c>
      <x:c r="C467" s="6" t="s">
        <x:v>20</x:v>
      </x:c>
      <x:c r="D467" s="6" t="s">
        <x:v>660</x:v>
      </x:c>
      <x:c r="E467" s="8" t="s">
        <x:v>753</x:v>
      </x:c>
      <x:c r="F467" s="6" t="s">
        <x:v>660</x:v>
      </x:c>
      <x:c r="G467" s="6">
        <x:v>394510</x:v>
      </x:c>
      <x:c r="H467" s="6" t="s">
        <x:v>141</x:v>
      </x:c>
      <x:c r="I467" s="6" t="s">
        <x:v>754</x:v>
      </x:c>
      <x:c r="J467" s="6" t="s">
        <x:v>755</x:v>
      </x:c>
      <x:c r="K467" s="6" t="s">
        <x:v>572</x:v>
      </x:c>
      <x:c r="L467" s="6" t="s">
        <x:v>28</x:v>
      </x:c>
      <x:c r="M467" s="6">
        <x:v>3</x:v>
      </x:c>
      <x:c r="N467" s="6">
        <x:v>1</x:v>
      </x:c>
      <x:c r="O467" s="6" t="s">
        <x:v>144</x:v>
      </x:c>
      <x:c r="P467" s="6" t="s">
        <x:v>136</x:v>
      </x:c>
      <x:c r="Q467" s="8">
        <x:v>108</x:v>
      </x:c>
      <x:c r="R467" s="89">
        <x:v>3000</x:v>
      </x:c>
      <x:c r="S467" s="9"/>
      <x:c r="T467" s="1"/>
    </x:row>
    <x:row r="468" ht="28.899999618530273" customHeight="1">
      <x:c r="B468" s="5">
        <x:v>454</x:v>
      </x:c>
      <x:c r="C468" s="6" t="s">
        <x:v>20</x:v>
      </x:c>
      <x:c r="D468" s="6" t="s">
        <x:v>660</x:v>
      </x:c>
      <x:c r="E468" s="8" t="s">
        <x:v>756</x:v>
      </x:c>
      <x:c r="F468" s="6" t="s">
        <x:v>660</x:v>
      </x:c>
      <x:c r="G468" s="6">
        <x:v>394510</x:v>
      </x:c>
      <x:c r="H468" s="6" t="s">
        <x:v>141</x:v>
      </x:c>
      <x:c r="I468" s="6" t="s">
        <x:v>754</x:v>
      </x:c>
      <x:c r="J468" s="6" t="s">
        <x:v>755</x:v>
      </x:c>
      <x:c r="K468" s="6" t="s">
        <x:v>572</x:v>
      </x:c>
      <x:c r="L468" s="6" t="s">
        <x:v>35</x:v>
      </x:c>
      <x:c r="M468" s="6">
        <x:v>3</x:v>
      </x:c>
      <x:c r="N468" s="6">
        <x:v>2</x:v>
      </x:c>
      <x:c r="O468" s="6" t="s">
        <x:v>144</x:v>
      </x:c>
      <x:c r="P468" s="6" t="s">
        <x:v>136</x:v>
      </x:c>
      <x:c r="Q468" s="8">
        <x:v>96</x:v>
      </x:c>
      <x:c r="R468" s="89">
        <x:v>3000</x:v>
      </x:c>
      <x:c r="S468" s="9"/>
      <x:c r="T468" s="1"/>
    </x:row>
    <x:row r="469" ht="28.899999618530273" customHeight="1">
      <x:c r="B469" s="5">
        <x:v>455</x:v>
      </x:c>
      <x:c r="C469" s="6" t="s">
        <x:v>20</x:v>
      </x:c>
      <x:c r="D469" s="6" t="s">
        <x:v>660</x:v>
      </x:c>
      <x:c r="E469" s="8" t="s">
        <x:v>757</x:v>
      </x:c>
      <x:c r="F469" s="6" t="s">
        <x:v>660</x:v>
      </x:c>
      <x:c r="G469" s="6">
        <x:v>394510</x:v>
      </x:c>
      <x:c r="H469" s="6" t="s">
        <x:v>141</x:v>
      </x:c>
      <x:c r="I469" s="6" t="s">
        <x:v>754</x:v>
      </x:c>
      <x:c r="J469" s="6" t="s">
        <x:v>755</x:v>
      </x:c>
      <x:c r="K469" s="6" t="s">
        <x:v>572</x:v>
      </x:c>
      <x:c r="L469" s="6" t="s">
        <x:v>31</x:v>
      </x:c>
      <x:c r="M469" s="6">
        <x:v>3</x:v>
      </x:c>
      <x:c r="N469" s="6">
        <x:v>3</x:v>
      </x:c>
      <x:c r="O469" s="6" t="s">
        <x:v>144</x:v>
      </x:c>
      <x:c r="P469" s="6" t="s">
        <x:v>136</x:v>
      </x:c>
      <x:c r="Q469" s="8">
        <x:v>96</x:v>
      </x:c>
      <x:c r="R469" s="89">
        <x:v>3000</x:v>
      </x:c>
      <x:c r="S469" s="9"/>
      <x:c r="T469" s="1"/>
    </x:row>
    <x:row r="470" ht="28.899999618530273" customHeight="1">
      <x:c r="B470" s="5">
        <x:v>456</x:v>
      </x:c>
      <x:c r="C470" s="6" t="s">
        <x:v>20</x:v>
      </x:c>
      <x:c r="D470" s="6" t="s">
        <x:v>660</x:v>
      </x:c>
      <x:c r="E470" s="8" t="s">
        <x:v>758</x:v>
      </x:c>
      <x:c r="F470" s="6" t="s">
        <x:v>660</x:v>
      </x:c>
      <x:c r="G470" s="6">
        <x:v>395006</x:v>
      </x:c>
      <x:c r="H470" s="6" t="s">
        <x:v>224</x:v>
      </x:c>
      <x:c r="I470" s="6" t="s">
        <x:v>759</x:v>
      </x:c>
      <x:c r="J470" s="6" t="s">
        <x:v>760</x:v>
      </x:c>
      <x:c r="K470" s="6" t="s">
        <x:v>572</x:v>
      </x:c>
      <x:c r="L470" s="6" t="s">
        <x:v>28</x:v>
      </x:c>
      <x:c r="M470" s="6">
        <x:v>1</x:v>
      </x:c>
      <x:c r="N470" s="6">
        <x:v>1</x:v>
      </x:c>
      <x:c r="O470" s="6" t="s">
        <x:v>411</x:v>
      </x:c>
      <x:c r="P470" s="6" t="s">
        <x:v>136</x:v>
      </x:c>
      <x:c r="Q470" s="8">
        <x:v>150</x:v>
      </x:c>
      <x:c r="R470" s="89">
        <x:v>3000</x:v>
      </x:c>
      <x:c r="S470" s="9"/>
      <x:c r="T470" s="1"/>
    </x:row>
    <x:row r="471" ht="28.899999618530273" customHeight="1">
      <x:c r="B471" s="5">
        <x:v>457</x:v>
      </x:c>
      <x:c r="C471" s="6" t="s">
        <x:v>20</x:v>
      </x:c>
      <x:c r="D471" s="6" t="s">
        <x:v>660</x:v>
      </x:c>
      <x:c r="E471" s="8" t="s">
        <x:v>761</x:v>
      </x:c>
      <x:c r="F471" s="6" t="s">
        <x:v>660</x:v>
      </x:c>
      <x:c r="G471" s="6">
        <x:v>395004</x:v>
      </x:c>
      <x:c r="H471" s="6" t="s">
        <x:v>224</x:v>
      </x:c>
      <x:c r="I471" s="6" t="s">
        <x:v>762</x:v>
      </x:c>
      <x:c r="J471" s="6" t="s">
        <x:v>763</x:v>
      </x:c>
      <x:c r="K471" s="6" t="s">
        <x:v>572</x:v>
      </x:c>
      <x:c r="L471" s="6" t="s">
        <x:v>35</x:v>
      </x:c>
      <x:c r="M471" s="6">
        <x:v>2</x:v>
      </x:c>
      <x:c r="N471" s="6">
        <x:v>1</x:v>
      </x:c>
      <x:c r="O471" s="6" t="s">
        <x:v>135</x:v>
      </x:c>
      <x:c r="P471" s="6" t="s">
        <x:v>136</x:v>
      </x:c>
      <x:c r="Q471" s="8">
        <x:v>120</x:v>
      </x:c>
      <x:c r="R471" s="89">
        <x:v>3000</x:v>
      </x:c>
      <x:c r="S471" s="9"/>
      <x:c r="T471" s="1"/>
    </x:row>
    <x:row r="472" ht="28.899999618530273" customHeight="1">
      <x:c r="B472" s="5">
        <x:v>458</x:v>
      </x:c>
      <x:c r="C472" s="6" t="s">
        <x:v>20</x:v>
      </x:c>
      <x:c r="D472" s="6" t="s">
        <x:v>660</x:v>
      </x:c>
      <x:c r="E472" s="8" t="s">
        <x:v>764</x:v>
      </x:c>
      <x:c r="F472" s="6" t="s">
        <x:v>660</x:v>
      </x:c>
      <x:c r="G472" s="6">
        <x:v>395004</x:v>
      </x:c>
      <x:c r="H472" s="6" t="s">
        <x:v>224</x:v>
      </x:c>
      <x:c r="I472" s="6" t="s">
        <x:v>762</x:v>
      </x:c>
      <x:c r="J472" s="6" t="s">
        <x:v>763</x:v>
      </x:c>
      <x:c r="K472" s="6" t="s">
        <x:v>572</x:v>
      </x:c>
      <x:c r="L472" s="6" t="s">
        <x:v>28</x:v>
      </x:c>
      <x:c r="M472" s="6">
        <x:v>2</x:v>
      </x:c>
      <x:c r="N472" s="6">
        <x:v>2</x:v>
      </x:c>
      <x:c r="O472" s="6" t="s">
        <x:v>135</x:v>
      </x:c>
      <x:c r="P472" s="6" t="s">
        <x:v>136</x:v>
      </x:c>
      <x:c r="Q472" s="8">
        <x:v>147</x:v>
      </x:c>
      <x:c r="R472" s="89">
        <x:v>3000</x:v>
      </x:c>
      <x:c r="S472" s="9"/>
      <x:c r="T472" s="1"/>
    </x:row>
    <x:row r="473" ht="28.899999618530273" customHeight="1">
      <x:c r="B473" s="5">
        <x:v>459</x:v>
      </x:c>
      <x:c r="C473" s="6" t="s">
        <x:v>20</x:v>
      </x:c>
      <x:c r="D473" s="6" t="s">
        <x:v>660</x:v>
      </x:c>
      <x:c r="E473" s="8" t="s">
        <x:v>765</x:v>
      </x:c>
      <x:c r="F473" s="6" t="s">
        <x:v>660</x:v>
      </x:c>
      <x:c r="G473" s="6">
        <x:v>395006</x:v>
      </x:c>
      <x:c r="H473" s="6" t="s">
        <x:v>224</x:v>
      </x:c>
      <x:c r="I473" s="6" t="s">
        <x:v>766</x:v>
      </x:c>
      <x:c r="J473" s="6" t="s">
        <x:v>767</x:v>
      </x:c>
      <x:c r="K473" s="6" t="s">
        <x:v>572</x:v>
      </x:c>
      <x:c r="L473" s="6" t="s">
        <x:v>28</x:v>
      </x:c>
      <x:c r="M473" s="6">
        <x:v>1</x:v>
      </x:c>
      <x:c r="N473" s="6">
        <x:v>1</x:v>
      </x:c>
      <x:c r="O473" s="6" t="s">
        <x:v>135</x:v>
      </x:c>
      <x:c r="P473" s="6" t="s">
        <x:v>136</x:v>
      </x:c>
      <x:c r="Q473" s="8">
        <x:v>182</x:v>
      </x:c>
      <x:c r="R473" s="89">
        <x:v>3000</x:v>
      </x:c>
      <x:c r="S473" s="9"/>
      <x:c r="T473" s="1"/>
    </x:row>
    <x:row r="474" ht="28.899999618530273" customHeight="1">
      <x:c r="B474" s="5">
        <x:v>460</x:v>
      </x:c>
      <x:c r="C474" s="6" t="s">
        <x:v>20</x:v>
      </x:c>
      <x:c r="D474" s="6" t="s">
        <x:v>660</x:v>
      </x:c>
      <x:c r="E474" s="8" t="s">
        <x:v>768</x:v>
      </x:c>
      <x:c r="F474" s="6" t="s">
        <x:v>660</x:v>
      </x:c>
      <x:c r="G474" s="6">
        <x:v>394230</x:v>
      </x:c>
      <x:c r="H474" s="6" t="s">
        <x:v>224</x:v>
      </x:c>
      <x:c r="I474" s="6" t="s">
        <x:v>769</x:v>
      </x:c>
      <x:c r="J474" s="6" t="s">
        <x:v>770</x:v>
      </x:c>
      <x:c r="K474" s="6" t="s">
        <x:v>572</x:v>
      </x:c>
      <x:c r="L474" s="6" t="s">
        <x:v>28</x:v>
      </x:c>
      <x:c r="M474" s="6">
        <x:v>1</x:v>
      </x:c>
      <x:c r="N474" s="6">
        <x:v>1</x:v>
      </x:c>
      <x:c r="O474" s="6" t="s">
        <x:v>411</x:v>
      </x:c>
      <x:c r="P474" s="6" t="s">
        <x:v>136</x:v>
      </x:c>
      <x:c r="Q474" s="8">
        <x:v>400</x:v>
      </x:c>
      <x:c r="R474" s="89">
        <x:v>3000</x:v>
      </x:c>
      <x:c r="S474" s="9"/>
      <x:c r="T474" s="1"/>
    </x:row>
    <x:row r="475" ht="28.899999618530273" customHeight="1">
      <x:c r="B475" s="5">
        <x:v>461</x:v>
      </x:c>
      <x:c r="C475" s="6" t="s">
        <x:v>20</x:v>
      </x:c>
      <x:c r="D475" s="6" t="s">
        <x:v>660</x:v>
      </x:c>
      <x:c r="E475" s="8" t="s">
        <x:v>771</x:v>
      </x:c>
      <x:c r="F475" s="6" t="s">
        <x:v>772</x:v>
      </x:c>
      <x:c r="G475" s="6">
        <x:v>394101</x:v>
      </x:c>
      <x:c r="H475" s="6" t="s">
        <x:v>141</x:v>
      </x:c>
      <x:c r="I475" s="6" t="s">
        <x:v>773</x:v>
      </x:c>
      <x:c r="J475" s="6" t="s">
        <x:v>774</x:v>
      </x:c>
      <x:c r="K475" s="6" t="s">
        <x:v>572</x:v>
      </x:c>
      <x:c r="L475" s="6" t="s">
        <x:v>28</x:v>
      </x:c>
      <x:c r="M475" s="6">
        <x:v>4</x:v>
      </x:c>
      <x:c r="N475" s="6">
        <x:v>1</x:v>
      </x:c>
      <x:c r="O475" s="6" t="s">
        <x:v>144</x:v>
      </x:c>
      <x:c r="P475" s="6" t="s">
        <x:v>136</x:v>
      </x:c>
      <x:c r="Q475" s="8">
        <x:v>112</x:v>
      </x:c>
      <x:c r="R475" s="89">
        <x:v>3000</x:v>
      </x:c>
      <x:c r="S475" s="9"/>
      <x:c r="T475" s="1"/>
    </x:row>
    <x:row r="476" ht="28.899999618530273" customHeight="1">
      <x:c r="B476" s="5">
        <x:v>462</x:v>
      </x:c>
      <x:c r="C476" s="6" t="s">
        <x:v>20</x:v>
      </x:c>
      <x:c r="D476" s="6" t="s">
        <x:v>660</x:v>
      </x:c>
      <x:c r="E476" s="8" t="s">
        <x:v>775</x:v>
      </x:c>
      <x:c r="F476" s="6" t="s">
        <x:v>772</x:v>
      </x:c>
      <x:c r="G476" s="6">
        <x:v>394101</x:v>
      </x:c>
      <x:c r="H476" s="6" t="s">
        <x:v>141</x:v>
      </x:c>
      <x:c r="I476" s="6" t="s">
        <x:v>773</x:v>
      </x:c>
      <x:c r="J476" s="6" t="s">
        <x:v>774</x:v>
      </x:c>
      <x:c r="K476" s="6" t="s">
        <x:v>572</x:v>
      </x:c>
      <x:c r="L476" s="6" t="s">
        <x:v>35</x:v>
      </x:c>
      <x:c r="M476" s="6">
        <x:v>4</x:v>
      </x:c>
      <x:c r="N476" s="6">
        <x:v>2</x:v>
      </x:c>
      <x:c r="O476" s="6" t="s">
        <x:v>144</x:v>
      </x:c>
      <x:c r="P476" s="6" t="s">
        <x:v>136</x:v>
      </x:c>
      <x:c r="Q476" s="8">
        <x:v>112</x:v>
      </x:c>
      <x:c r="R476" s="89">
        <x:v>3000</x:v>
      </x:c>
      <x:c r="S476" s="9"/>
      <x:c r="T476" s="1"/>
    </x:row>
    <x:row r="477" ht="28.899999618530273" customHeight="1">
      <x:c r="B477" s="5">
        <x:v>463</x:v>
      </x:c>
      <x:c r="C477" s="6" t="s">
        <x:v>20</x:v>
      </x:c>
      <x:c r="D477" s="6" t="s">
        <x:v>660</x:v>
      </x:c>
      <x:c r="E477" s="8" t="s">
        <x:v>776</x:v>
      </x:c>
      <x:c r="F477" s="6" t="s">
        <x:v>772</x:v>
      </x:c>
      <x:c r="G477" s="6">
        <x:v>394101</x:v>
      </x:c>
      <x:c r="H477" s="6" t="s">
        <x:v>141</x:v>
      </x:c>
      <x:c r="I477" s="6" t="s">
        <x:v>773</x:v>
      </x:c>
      <x:c r="J477" s="6" t="s">
        <x:v>774</x:v>
      </x:c>
      <x:c r="K477" s="6" t="s">
        <x:v>572</x:v>
      </x:c>
      <x:c r="L477" s="6" t="s">
        <x:v>31</x:v>
      </x:c>
      <x:c r="M477" s="6">
        <x:v>4</x:v>
      </x:c>
      <x:c r="N477" s="6">
        <x:v>3</x:v>
      </x:c>
      <x:c r="O477" s="6" t="s">
        <x:v>144</x:v>
      </x:c>
      <x:c r="P477" s="6" t="s">
        <x:v>136</x:v>
      </x:c>
      <x:c r="Q477" s="8">
        <x:v>112</x:v>
      </x:c>
      <x:c r="R477" s="89">
        <x:v>3000</x:v>
      </x:c>
      <x:c r="S477" s="9"/>
      <x:c r="T477" s="1"/>
    </x:row>
    <x:row r="478" ht="28.899999618530273" customHeight="1">
      <x:c r="B478" s="5">
        <x:v>464</x:v>
      </x:c>
      <x:c r="C478" s="6" t="s">
        <x:v>20</x:v>
      </x:c>
      <x:c r="D478" s="6" t="s">
        <x:v>660</x:v>
      </x:c>
      <x:c r="E478" s="8" t="s">
        <x:v>777</x:v>
      </x:c>
      <x:c r="F478" s="6" t="s">
        <x:v>772</x:v>
      </x:c>
      <x:c r="G478" s="6">
        <x:v>394101</x:v>
      </x:c>
      <x:c r="H478" s="6" t="s">
        <x:v>141</x:v>
      </x:c>
      <x:c r="I478" s="6" t="s">
        <x:v>773</x:v>
      </x:c>
      <x:c r="J478" s="6" t="s">
        <x:v>774</x:v>
      </x:c>
      <x:c r="K478" s="6" t="s">
        <x:v>572</x:v>
      </x:c>
      <x:c r="L478" s="6" t="s">
        <x:v>33</x:v>
      </x:c>
      <x:c r="M478" s="6">
        <x:v>4</x:v>
      </x:c>
      <x:c r="N478" s="6">
        <x:v>4</x:v>
      </x:c>
      <x:c r="O478" s="6" t="s">
        <x:v>144</x:v>
      </x:c>
      <x:c r="P478" s="6" t="s">
        <x:v>136</x:v>
      </x:c>
      <x:c r="Q478" s="8">
        <x:v>48</x:v>
      </x:c>
      <x:c r="R478" s="89">
        <x:v>3000</x:v>
      </x:c>
      <x:c r="S478" s="9"/>
      <x:c r="T478" s="1"/>
    </x:row>
    <x:row r="479" ht="28.899999618530273" customHeight="1">
      <x:c r="B479" s="5">
        <x:v>465</x:v>
      </x:c>
      <x:c r="C479" s="6" t="s">
        <x:v>20</x:v>
      </x:c>
      <x:c r="D479" s="6" t="s">
        <x:v>778</x:v>
      </x:c>
      <x:c r="E479" s="8" t="s">
        <x:v>779</x:v>
      </x:c>
      <x:c r="F479" s="6" t="s">
        <x:v>780</x:v>
      </x:c>
      <x:c r="G479" s="6">
        <x:v>394601</x:v>
      </x:c>
      <x:c r="H479" s="6" t="s">
        <x:v>224</x:v>
      </x:c>
      <x:c r="I479" s="6" t="s">
        <x:v>781</x:v>
      </x:c>
      <x:c r="J479" s="6" t="s">
        <x:v>782</x:v>
      </x:c>
      <x:c r="K479" s="6" t="s">
        <x:v>27</x:v>
      </x:c>
      <x:c r="L479" s="6" t="s">
        <x:v>28</x:v>
      </x:c>
      <x:c r="M479" s="6">
        <x:v>3</x:v>
      </x:c>
      <x:c r="N479" s="6">
        <x:v>1</x:v>
      </x:c>
      <x:c r="O479" s="6" t="s">
        <x:v>453</x:v>
      </x:c>
      <x:c r="P479" s="6" t="s">
        <x:v>136</x:v>
      </x:c>
      <x:c r="Q479" s="8">
        <x:v>275</x:v>
      </x:c>
      <x:c r="R479" s="89">
        <x:v>3000</x:v>
      </x:c>
      <x:c r="S479" s="9"/>
      <x:c r="T479" s="1"/>
    </x:row>
    <x:row r="480" ht="28.899999618530273" customHeight="1">
      <x:c r="B480" s="5">
        <x:v>466</x:v>
      </x:c>
      <x:c r="C480" s="6" t="s">
        <x:v>20</x:v>
      </x:c>
      <x:c r="D480" s="6" t="s">
        <x:v>778</x:v>
      </x:c>
      <x:c r="E480" s="8" t="s">
        <x:v>783</x:v>
      </x:c>
      <x:c r="F480" s="6" t="s">
        <x:v>780</x:v>
      </x:c>
      <x:c r="G480" s="6">
        <x:v>394601</x:v>
      </x:c>
      <x:c r="H480" s="6" t="s">
        <x:v>224</x:v>
      </x:c>
      <x:c r="I480" s="6" t="s">
        <x:v>781</x:v>
      </x:c>
      <x:c r="J480" s="6" t="s">
        <x:v>782</x:v>
      </x:c>
      <x:c r="K480" s="6" t="s">
        <x:v>27</x:v>
      </x:c>
      <x:c r="L480" s="6" t="s">
        <x:v>31</x:v>
      </x:c>
      <x:c r="M480" s="6">
        <x:v>3</x:v>
      </x:c>
      <x:c r="N480" s="6">
        <x:v>2</x:v>
      </x:c>
      <x:c r="O480" s="6" t="s">
        <x:v>453</x:v>
      </x:c>
      <x:c r="P480" s="6" t="s">
        <x:v>136</x:v>
      </x:c>
      <x:c r="Q480" s="8">
        <x:v>250</x:v>
      </x:c>
      <x:c r="R480" s="89">
        <x:v>3000</x:v>
      </x:c>
      <x:c r="S480" s="9"/>
      <x:c r="T480" s="1"/>
    </x:row>
    <x:row r="481" ht="28.899999618530273" customHeight="1">
      <x:c r="B481" s="5">
        <x:v>467</x:v>
      </x:c>
      <x:c r="C481" s="6" t="s">
        <x:v>20</x:v>
      </x:c>
      <x:c r="D481" s="6" t="s">
        <x:v>778</x:v>
      </x:c>
      <x:c r="E481" s="8" t="s">
        <x:v>784</x:v>
      </x:c>
      <x:c r="F481" s="6" t="s">
        <x:v>780</x:v>
      </x:c>
      <x:c r="G481" s="6">
        <x:v>394601</x:v>
      </x:c>
      <x:c r="H481" s="6" t="s">
        <x:v>224</x:v>
      </x:c>
      <x:c r="I481" s="6" t="s">
        <x:v>781</x:v>
      </x:c>
      <x:c r="J481" s="6" t="s">
        <x:v>782</x:v>
      </x:c>
      <x:c r="K481" s="6" t="s">
        <x:v>27</x:v>
      </x:c>
      <x:c r="L481" s="6" t="s">
        <x:v>35</x:v>
      </x:c>
      <x:c r="M481" s="6">
        <x:v>3</x:v>
      </x:c>
      <x:c r="N481" s="6">
        <x:v>3</x:v>
      </x:c>
      <x:c r="O481" s="6" t="s">
        <x:v>453</x:v>
      </x:c>
      <x:c r="P481" s="6" t="s">
        <x:v>136</x:v>
      </x:c>
      <x:c r="Q481" s="8">
        <x:v>275</x:v>
      </x:c>
      <x:c r="R481" s="89">
        <x:v>3000</x:v>
      </x:c>
      <x:c r="S481" s="9"/>
      <x:c r="T481" s="1"/>
    </x:row>
    <x:row r="482" ht="28.899999618530273" customHeight="1">
      <x:c r="B482" s="138">
        <x:v>468</x:v>
      </x:c>
      <x:c r="C482" s="139" t="s">
        <x:v>20</x:v>
      </x:c>
      <x:c r="D482" s="139" t="str">
        <x:v>Nadiad</x:v>
      </x:c>
      <x:c r="E482" s="139">
        <x:v>14091</x:v>
      </x:c>
      <x:c r="F482" s="139" t="s">
        <x:v>736</x:v>
      </x:c>
      <x:c r="G482" s="139">
        <x:v>394101</x:v>
      </x:c>
      <x:c r="H482" s="139" t="str">
        <x:v>Silver</x:v>
      </x:c>
      <x:c r="I482" s="139" t="s">
        <x:v>785</x:v>
      </x:c>
      <x:c r="J482" s="139" t="s">
        <x:v>786</x:v>
      </x:c>
      <x:c r="K482" s="139" t="str">
        <x:v>T3</x:v>
      </x:c>
      <x:c r="L482" s="139" t="s">
        <x:v>28</x:v>
      </x:c>
      <x:c r="M482" s="139" t="n">
        <x:v>1</x:v>
      </x:c>
      <x:c r="N482" s="139">
        <x:v>1</x:v>
      </x:c>
      <x:c r="O482" s="139" t="s">
        <x:v>29</x:v>
      </x:c>
      <x:c r="P482" s="139" t="str">
        <x:v>Qube</x:v>
      </x:c>
      <x:c r="Q482" s="139">
        <x:v>100</x:v>
      </x:c>
      <x:c r="R482" s="140">
        <x:v>3000</x:v>
      </x:c>
      <x:c r="S482" s="9"/>
      <x:c r="T482" s="1"/>
    </x:row>
    <x:row r="483" ht="28.899999618530273" customHeight="1">
      <x:c r="B483" s="138">
        <x:v>469</x:v>
      </x:c>
      <x:c r="C483" s="139" t="s">
        <x:v>20</x:v>
      </x:c>
      <x:c r="D483" s="139" t="str">
        <x:v>Nadiad</x:v>
      </x:c>
      <x:c r="E483" s="139">
        <x:v>14092</x:v>
      </x:c>
      <x:c r="F483" s="139" t="s">
        <x:v>736</x:v>
      </x:c>
      <x:c r="G483" s="139">
        <x:v>394101</x:v>
      </x:c>
      <x:c r="H483" s="139" t="str">
        <x:v>Silver</x:v>
      </x:c>
      <x:c r="I483" s="139" t="s">
        <x:v>785</x:v>
      </x:c>
      <x:c r="J483" s="139" t="s">
        <x:v>786</x:v>
      </x:c>
      <x:c r="K483" s="139" t="str">
        <x:v>T3</x:v>
      </x:c>
      <x:c r="L483" s="139" t="s">
        <x:v>35</x:v>
      </x:c>
      <x:c r="M483" s="139" t="n">
        <x:v>1</x:v>
      </x:c>
      <x:c r="N483" s="139">
        <x:v>2</x:v>
      </x:c>
      <x:c r="O483" s="139" t="s">
        <x:v>29</x:v>
      </x:c>
      <x:c r="P483" s="139" t="str">
        <x:v>Qube</x:v>
      </x:c>
      <x:c r="Q483" s="139">
        <x:v>100</x:v>
      </x:c>
      <x:c r="R483" s="140">
        <x:v>3000</x:v>
      </x:c>
      <x:c r="S483" s="9"/>
      <x:c r="T483" s="1"/>
    </x:row>
    <x:row r="484" ht="28.899999618530273" customHeight="1">
      <x:c r="B484" s="138">
        <x:v>470</x:v>
      </x:c>
      <x:c r="C484" s="139" t="s">
        <x:v>20</x:v>
      </x:c>
      <x:c r="D484" s="139" t="str">
        <x:v>Nadiad</x:v>
      </x:c>
      <x:c r="E484" s="139">
        <x:v>14093</x:v>
      </x:c>
      <x:c r="F484" s="139" t="s">
        <x:v>736</x:v>
      </x:c>
      <x:c r="G484" s="139">
        <x:v>394101</x:v>
      </x:c>
      <x:c r="H484" s="139" t="str">
        <x:v>Silver</x:v>
      </x:c>
      <x:c r="I484" s="139" t="s">
        <x:v>785</x:v>
      </x:c>
      <x:c r="J484" s="139" t="s">
        <x:v>786</x:v>
      </x:c>
      <x:c r="K484" s="139" t="str">
        <x:v>T3</x:v>
      </x:c>
      <x:c r="L484" s="139" t="s">
        <x:v>31</x:v>
      </x:c>
      <x:c r="M484" s="139" t="n">
        <x:v>1</x:v>
      </x:c>
      <x:c r="N484" s="139">
        <x:v>3</x:v>
      </x:c>
      <x:c r="O484" s="139" t="s">
        <x:v>29</x:v>
      </x:c>
      <x:c r="P484" s="139" t="str">
        <x:v>Qube</x:v>
      </x:c>
      <x:c r="Q484" s="139">
        <x:v>100</x:v>
      </x:c>
      <x:c r="R484" s="140">
        <x:v>3000</x:v>
      </x:c>
      <x:c r="S484" s="9"/>
      <x:c r="T484" s="1"/>
    </x:row>
    <x:row r="485" ht="28.899999618530273" customHeight="1">
      <x:c r="B485" s="138">
        <x:v>471</x:v>
      </x:c>
      <x:c r="C485" s="139" t="s">
        <x:v>20</x:v>
      </x:c>
      <x:c r="D485" s="139" t="str">
        <x:v>Nadiad</x:v>
      </x:c>
      <x:c r="E485" s="139">
        <x:v>14094</x:v>
      </x:c>
      <x:c r="F485" s="139" t="s">
        <x:v>736</x:v>
      </x:c>
      <x:c r="G485" s="139">
        <x:v>394101</x:v>
      </x:c>
      <x:c r="H485" s="139" t="str">
        <x:v>Silver</x:v>
      </x:c>
      <x:c r="I485" s="139" t="s">
        <x:v>785</x:v>
      </x:c>
      <x:c r="J485" s="139" t="s">
        <x:v>786</x:v>
      </x:c>
      <x:c r="K485" s="139" t="str">
        <x:v>T3</x:v>
      </x:c>
      <x:c r="L485" s="139" t="s">
        <x:v>33</x:v>
      </x:c>
      <x:c r="M485" s="139" t="n">
        <x:v>1</x:v>
      </x:c>
      <x:c r="N485" s="139">
        <x:v>4</x:v>
      </x:c>
      <x:c r="O485" s="139" t="s">
        <x:v>29</x:v>
      </x:c>
      <x:c r="P485" s="139" t="str">
        <x:v>Qube</x:v>
      </x:c>
      <x:c r="Q485" s="139">
        <x:v>100</x:v>
      </x:c>
      <x:c r="R485" s="140">
        <x:v>3000</x:v>
      </x:c>
      <x:c r="S485" s="9"/>
      <x:c r="T485" s="1"/>
    </x:row>
    <x:row r="486" ht="28.899999618530273" customHeight="1">
      <x:c r="B486" s="138">
        <x:v>472</x:v>
      </x:c>
      <x:c r="C486" s="139" t="s">
        <x:v>20</x:v>
      </x:c>
      <x:c r="D486" s="139" t="str">
        <x:v>Nadiad</x:v>
      </x:c>
      <x:c r="E486" s="139">
        <x:v>14095</x:v>
      </x:c>
      <x:c r="F486" s="139" t="s">
        <x:v>736</x:v>
      </x:c>
      <x:c r="G486" s="139">
        <x:v>394101</x:v>
      </x:c>
      <x:c r="H486" s="139" t="str">
        <x:v>Silver</x:v>
      </x:c>
      <x:c r="I486" s="139" t="s">
        <x:v>785</x:v>
      </x:c>
      <x:c r="J486" s="139" t="s">
        <x:v>786</x:v>
      </x:c>
      <x:c r="K486" s="139" t="str">
        <x:v>T3</x:v>
      </x:c>
      <x:c r="L486" s="139" t="s">
        <x:v>40</x:v>
      </x:c>
      <x:c r="M486" s="139" t="n">
        <x:v>1</x:v>
      </x:c>
      <x:c r="N486" s="139">
        <x:v>5</x:v>
      </x:c>
      <x:c r="O486" s="139" t="s">
        <x:v>29</x:v>
      </x:c>
      <x:c r="P486" s="139" t="str">
        <x:v>Qube</x:v>
      </x:c>
      <x:c r="Q486" s="139">
        <x:v>100</x:v>
      </x:c>
      <x:c r="R486" s="140">
        <x:v>3000</x:v>
      </x:c>
      <x:c r="S486" s="9"/>
      <x:c r="T486" s="1"/>
    </x:row>
    <x:row r="487" ht="28.899999618530273" customHeight="1">
      <x:c r="B487" s="138">
        <x:v>473</x:v>
      </x:c>
      <x:c r="C487" s="139" t="s">
        <x:v>20</x:v>
      </x:c>
      <x:c r="D487" s="139" t="str">
        <x:v>Nadiad</x:v>
      </x:c>
      <x:c r="E487" s="139">
        <x:v>12544</x:v>
      </x:c>
      <x:c r="F487" s="139" t="s">
        <x:v>787</x:v>
      </x:c>
      <x:c r="G487" s="139">
        <x:v>394150</x:v>
      </x:c>
      <x:c r="H487" s="139" t="str">
        <x:v>Silver</x:v>
      </x:c>
      <x:c r="I487" s="139" t="s">
        <x:v>788</x:v>
      </x:c>
      <x:c r="J487" s="139" t="s">
        <x:v>789</x:v>
      </x:c>
      <x:c r="K487" s="139" t="str">
        <x:v>T3</x:v>
      </x:c>
      <x:c r="L487" s="139" t="s">
        <x:v>33</x:v>
      </x:c>
      <x:c r="M487" s="139" t="n">
        <x:v>1</x:v>
      </x:c>
      <x:c r="N487" s="139">
        <x:v>1</x:v>
      </x:c>
      <x:c r="O487" s="139" t="s">
        <x:v>29</x:v>
      </x:c>
      <x:c r="P487" s="139" t="str">
        <x:v>Qube</x:v>
      </x:c>
      <x:c r="Q487" s="139">
        <x:v>200</x:v>
      </x:c>
      <x:c r="R487" s="140">
        <x:v>3000</x:v>
      </x:c>
      <x:c r="S487" s="9"/>
      <x:c r="T487" s="1"/>
    </x:row>
    <x:row r="488" ht="28.899999618530273" customHeight="1">
      <x:c r="B488" s="138">
        <x:v>474</x:v>
      </x:c>
      <x:c r="C488" s="139" t="s">
        <x:v>20</x:v>
      </x:c>
      <x:c r="D488" s="139" t="str">
        <x:v>Nadiad</x:v>
      </x:c>
      <x:c r="E488" s="139">
        <x:v>12545</x:v>
      </x:c>
      <x:c r="F488" s="139" t="s">
        <x:v>787</x:v>
      </x:c>
      <x:c r="G488" s="139">
        <x:v>394150</x:v>
      </x:c>
      <x:c r="H488" s="139" t="str">
        <x:v>Silver</x:v>
      </x:c>
      <x:c r="I488" s="139" t="s">
        <x:v>788</x:v>
      </x:c>
      <x:c r="J488" s="139" t="s">
        <x:v>789</x:v>
      </x:c>
      <x:c r="K488" s="139" t="str">
        <x:v>T3</x:v>
      </x:c>
      <x:c r="L488" s="139" t="s">
        <x:v>31</x:v>
      </x:c>
      <x:c r="M488" s="139" t="n">
        <x:v>1</x:v>
      </x:c>
      <x:c r="N488" s="139">
        <x:v>2</x:v>
      </x:c>
      <x:c r="O488" s="139" t="s">
        <x:v>29</x:v>
      </x:c>
      <x:c r="P488" s="139" t="str">
        <x:v>Qube</x:v>
      </x:c>
      <x:c r="Q488" s="139">
        <x:v>200</x:v>
      </x:c>
      <x:c r="R488" s="140">
        <x:v>3000</x:v>
      </x:c>
      <x:c r="S488" s="9"/>
      <x:c r="T488" s="1"/>
    </x:row>
    <x:row r="489" ht="28.899999618530273" customHeight="1">
      <x:c r="B489" s="138">
        <x:v>475</x:v>
      </x:c>
      <x:c r="C489" s="139" t="s">
        <x:v>20</x:v>
      </x:c>
      <x:c r="D489" s="139" t="str">
        <x:v>Nadiad</x:v>
      </x:c>
      <x:c r="E489" s="139">
        <x:v>12546</x:v>
      </x:c>
      <x:c r="F489" s="139" t="s">
        <x:v>787</x:v>
      </x:c>
      <x:c r="G489" s="139">
        <x:v>394150</x:v>
      </x:c>
      <x:c r="H489" s="139" t="str">
        <x:v>Silver</x:v>
      </x:c>
      <x:c r="I489" s="139" t="s">
        <x:v>788</x:v>
      </x:c>
      <x:c r="J489" s="139" t="s">
        <x:v>789</x:v>
      </x:c>
      <x:c r="K489" s="139" t="str">
        <x:v>T3</x:v>
      </x:c>
      <x:c r="L489" s="139" t="s">
        <x:v>35</x:v>
      </x:c>
      <x:c r="M489" s="139" t="n">
        <x:v>1</x:v>
      </x:c>
      <x:c r="N489" s="139">
        <x:v>3</x:v>
      </x:c>
      <x:c r="O489" s="139" t="s">
        <x:v>29</x:v>
      </x:c>
      <x:c r="P489" s="139" t="str">
        <x:v>Qube</x:v>
      </x:c>
      <x:c r="Q489" s="139">
        <x:v>200</x:v>
      </x:c>
      <x:c r="R489" s="140">
        <x:v>3000</x:v>
      </x:c>
      <x:c r="S489" s="9"/>
      <x:c r="T489" s="1"/>
    </x:row>
    <x:row r="490" ht="28.899999618530273" customHeight="1">
      <x:c r="B490" s="138">
        <x:v>476</x:v>
      </x:c>
      <x:c r="C490" s="139" t="s">
        <x:v>20</x:v>
      </x:c>
      <x:c r="D490" s="139" t="str">
        <x:v>Nadiad</x:v>
      </x:c>
      <x:c r="E490" s="139">
        <x:v>12547</x:v>
      </x:c>
      <x:c r="F490" s="139" t="s">
        <x:v>787</x:v>
      </x:c>
      <x:c r="G490" s="139">
        <x:v>394150</x:v>
      </x:c>
      <x:c r="H490" s="139" t="str">
        <x:v>Silver</x:v>
      </x:c>
      <x:c r="I490" s="139" t="s">
        <x:v>788</x:v>
      </x:c>
      <x:c r="J490" s="139" t="s">
        <x:v>789</x:v>
      </x:c>
      <x:c r="K490" s="139" t="str">
        <x:v>T3</x:v>
      </x:c>
      <x:c r="L490" s="139" t="s">
        <x:v>28</x:v>
      </x:c>
      <x:c r="M490" s="139" t="n">
        <x:v>1</x:v>
      </x:c>
      <x:c r="N490" s="139">
        <x:v>4</x:v>
      </x:c>
      <x:c r="O490" s="139" t="s">
        <x:v>29</x:v>
      </x:c>
      <x:c r="P490" s="139" t="str">
        <x:v>Qube</x:v>
      </x:c>
      <x:c r="Q490" s="139">
        <x:v>200</x:v>
      </x:c>
      <x:c r="R490" s="140">
        <x:v>3000</x:v>
      </x:c>
      <x:c r="S490" s="9"/>
      <x:c r="T490" s="1"/>
    </x:row>
    <x:row r="491" ht="28.899999618530273" customHeight="1">
      <x:c r="B491" s="5">
        <x:v>477</x:v>
      </x:c>
      <x:c r="C491" s="6" t="s">
        <x:v>20</x:v>
      </x:c>
      <x:c r="D491" s="6" t="s">
        <x:v>660</x:v>
      </x:c>
      <x:c r="E491" s="8">
        <x:v>11290</x:v>
      </x:c>
      <x:c r="F491" s="6" t="s">
        <x:v>790</x:v>
      </x:c>
      <x:c r="G491" s="6">
        <x:v>394210</x:v>
      </x:c>
      <x:c r="H491" s="6" t="s">
        <x:v>141</x:v>
      </x:c>
      <x:c r="I491" s="6" t="s">
        <x:v>791</x:v>
      </x:c>
      <x:c r="J491" s="6" t="s">
        <x:v>792</x:v>
      </x:c>
      <x:c r="K491" s="6" t="s">
        <x:v>27</x:v>
      </x:c>
      <x:c r="L491" s="6" t="s">
        <x:v>28</x:v>
      </x:c>
      <x:c r="M491" s="6">
        <x:v>3</x:v>
      </x:c>
      <x:c r="N491" s="6">
        <x:v>1</x:v>
      </x:c>
      <x:c r="O491" s="6" t="s">
        <x:v>29</x:v>
      </x:c>
      <x:c r="P491" s="6" t="s">
        <x:v>227</x:v>
      </x:c>
      <x:c r="Q491" s="8">
        <x:v>81</x:v>
      </x:c>
      <x:c r="R491" s="89">
        <x:v>3000</x:v>
      </x:c>
      <x:c r="S491" s="9"/>
      <x:c r="T491" s="1"/>
    </x:row>
    <x:row r="492" ht="28.899999618530273" customHeight="1">
      <x:c r="B492" s="5">
        <x:v>478</x:v>
      </x:c>
      <x:c r="C492" s="6" t="s">
        <x:v>20</x:v>
      </x:c>
      <x:c r="D492" s="6" t="s">
        <x:v>660</x:v>
      </x:c>
      <x:c r="E492" s="8">
        <x:v>11291</x:v>
      </x:c>
      <x:c r="F492" s="6" t="s">
        <x:v>790</x:v>
      </x:c>
      <x:c r="G492" s="6">
        <x:v>394210</x:v>
      </x:c>
      <x:c r="H492" s="6" t="s">
        <x:v>141</x:v>
      </x:c>
      <x:c r="I492" s="6" t="s">
        <x:v>791</x:v>
      </x:c>
      <x:c r="J492" s="6" t="s">
        <x:v>792</x:v>
      </x:c>
      <x:c r="K492" s="6" t="s">
        <x:v>27</x:v>
      </x:c>
      <x:c r="L492" s="6" t="s">
        <x:v>35</x:v>
      </x:c>
      <x:c r="M492" s="6">
        <x:v>3</x:v>
      </x:c>
      <x:c r="N492" s="6">
        <x:v>2</x:v>
      </x:c>
      <x:c r="O492" s="6" t="s">
        <x:v>29</x:v>
      </x:c>
      <x:c r="P492" s="6" t="s">
        <x:v>227</x:v>
      </x:c>
      <x:c r="Q492" s="8">
        <x:v>81</x:v>
      </x:c>
      <x:c r="R492" s="89">
        <x:v>3000</x:v>
      </x:c>
      <x:c r="S492" s="9"/>
      <x:c r="T492" s="1"/>
    </x:row>
    <x:row r="493" ht="28.899999618530273" customHeight="1">
      <x:c r="B493" s="5">
        <x:v>479</x:v>
      </x:c>
      <x:c r="C493" s="6" t="s">
        <x:v>20</x:v>
      </x:c>
      <x:c r="D493" s="6" t="s">
        <x:v>660</x:v>
      </x:c>
      <x:c r="E493" s="8">
        <x:v>11292</x:v>
      </x:c>
      <x:c r="F493" s="6" t="s">
        <x:v>790</x:v>
      </x:c>
      <x:c r="G493" s="6">
        <x:v>394210</x:v>
      </x:c>
      <x:c r="H493" s="6" t="s">
        <x:v>141</x:v>
      </x:c>
      <x:c r="I493" s="6" t="s">
        <x:v>791</x:v>
      </x:c>
      <x:c r="J493" s="6" t="s">
        <x:v>792</x:v>
      </x:c>
      <x:c r="K493" s="6" t="s">
        <x:v>27</x:v>
      </x:c>
      <x:c r="L493" s="6" t="s">
        <x:v>31</x:v>
      </x:c>
      <x:c r="M493" s="6">
        <x:v>3</x:v>
      </x:c>
      <x:c r="N493" s="6">
        <x:v>3</x:v>
      </x:c>
      <x:c r="O493" s="6" t="s">
        <x:v>29</x:v>
      </x:c>
      <x:c r="P493" s="6" t="s">
        <x:v>227</x:v>
      </x:c>
      <x:c r="Q493" s="8">
        <x:v>81</x:v>
      </x:c>
      <x:c r="R493" s="89">
        <x:v>3000</x:v>
      </x:c>
      <x:c r="S493" s="9"/>
      <x:c r="T493" s="1"/>
    </x:row>
    <x:row r="494" ht="28.899999618530273" customHeight="1">
      <x:c r="B494" s="138">
        <x:v>480</x:v>
      </x:c>
      <x:c r="C494" s="139" t="s">
        <x:v>20</x:v>
      </x:c>
      <x:c r="D494" s="139" t="str">
        <x:v>Nadiad</x:v>
      </x:c>
      <x:c r="E494" s="139">
        <x:v>11076</x:v>
      </x:c>
      <x:c r="F494" s="139" t="s">
        <x:v>793</x:v>
      </x:c>
      <x:c r="G494" s="139">
        <x:v>394518</x:v>
      </x:c>
      <x:c r="H494" s="139" t="str">
        <x:v>Silver</x:v>
      </x:c>
      <x:c r="I494" s="139" t="s">
        <x:v>794</x:v>
      </x:c>
      <x:c r="J494" s="139" t="s">
        <x:v>795</x:v>
      </x:c>
      <x:c r="K494" s="139" t="str">
        <x:v>T3</x:v>
      </x:c>
      <x:c r="L494" s="139" t="s">
        <x:v>28</x:v>
      </x:c>
      <x:c r="M494" s="139" t="n">
        <x:v>1</x:v>
      </x:c>
      <x:c r="N494" s="139">
        <x:v>1</x:v>
      </x:c>
      <x:c r="O494" s="139" t="s">
        <x:v>29</x:v>
      </x:c>
      <x:c r="P494" s="139" t="str">
        <x:v>Qube</x:v>
      </x:c>
      <x:c r="Q494" s="139">
        <x:v>169</x:v>
      </x:c>
      <x:c r="R494" s="140">
        <x:v>3000</x:v>
      </x:c>
      <x:c r="S494" s="9"/>
      <x:c r="T494" s="1"/>
    </x:row>
    <x:row r="495" ht="28.899999618530273" customHeight="1">
      <x:c r="B495" s="138">
        <x:v>481</x:v>
      </x:c>
      <x:c r="C495" s="139" t="s">
        <x:v>20</x:v>
      </x:c>
      <x:c r="D495" s="139" t="str">
        <x:v>Nadiad</x:v>
      </x:c>
      <x:c r="E495" s="139">
        <x:v>11077</x:v>
      </x:c>
      <x:c r="F495" s="139" t="s">
        <x:v>793</x:v>
      </x:c>
      <x:c r="G495" s="139">
        <x:v>394518</x:v>
      </x:c>
      <x:c r="H495" s="139" t="str">
        <x:v>Silver</x:v>
      </x:c>
      <x:c r="I495" s="139" t="s">
        <x:v>794</x:v>
      </x:c>
      <x:c r="J495" s="139" t="s">
        <x:v>795</x:v>
      </x:c>
      <x:c r="K495" s="139" t="str">
        <x:v>T3</x:v>
      </x:c>
      <x:c r="L495" s="139" t="s">
        <x:v>31</x:v>
      </x:c>
      <x:c r="M495" s="139" t="n">
        <x:v>1</x:v>
      </x:c>
      <x:c r="N495" s="139">
        <x:v>2</x:v>
      </x:c>
      <x:c r="O495" s="139" t="s">
        <x:v>29</x:v>
      </x:c>
      <x:c r="P495" s="139" t="str">
        <x:v>Qube</x:v>
      </x:c>
      <x:c r="Q495" s="139">
        <x:v>159</x:v>
      </x:c>
      <x:c r="R495" s="140">
        <x:v>3000</x:v>
      </x:c>
      <x:c r="S495" s="9"/>
      <x:c r="T495" s="1"/>
    </x:row>
    <x:row r="496" ht="28.899999618530273" customHeight="1">
      <x:c r="B496" s="138">
        <x:v>482</x:v>
      </x:c>
      <x:c r="C496" s="139" t="s">
        <x:v>20</x:v>
      </x:c>
      <x:c r="D496" s="139" t="str">
        <x:v>Nadiad</x:v>
      </x:c>
      <x:c r="E496" s="139">
        <x:v>11078</x:v>
      </x:c>
      <x:c r="F496" s="139" t="s">
        <x:v>793</x:v>
      </x:c>
      <x:c r="G496" s="139">
        <x:v>394518</x:v>
      </x:c>
      <x:c r="H496" s="139" t="str">
        <x:v>Silver</x:v>
      </x:c>
      <x:c r="I496" s="139" t="s">
        <x:v>794</x:v>
      </x:c>
      <x:c r="J496" s="139" t="s">
        <x:v>795</x:v>
      </x:c>
      <x:c r="K496" s="139" t="str">
        <x:v>T3</x:v>
      </x:c>
      <x:c r="L496" s="139" t="s">
        <x:v>35</x:v>
      </x:c>
      <x:c r="M496" s="139" t="n">
        <x:v>1</x:v>
      </x:c>
      <x:c r="N496" s="139">
        <x:v>3</x:v>
      </x:c>
      <x:c r="O496" s="139" t="s">
        <x:v>29</x:v>
      </x:c>
      <x:c r="P496" s="139" t="str">
        <x:v>Qube</x:v>
      </x:c>
      <x:c r="Q496" s="139">
        <x:v>169</x:v>
      </x:c>
      <x:c r="R496" s="140">
        <x:v>3000</x:v>
      </x:c>
      <x:c r="S496" s="9"/>
      <x:c r="T496" s="1"/>
    </x:row>
    <x:row r="497" ht="28.899999618530273" customHeight="1">
      <x:c r="B497" s="5">
        <x:v>483</x:v>
      </x:c>
      <x:c r="C497" s="6" t="s">
        <x:v>20</x:v>
      </x:c>
      <x:c r="D497" s="6" t="s">
        <x:v>660</x:v>
      </x:c>
      <x:c r="E497" s="8">
        <x:v>10243</x:v>
      </x:c>
      <x:c r="F497" s="6" t="s">
        <x:v>796</x:v>
      </x:c>
      <x:c r="G497" s="6">
        <x:v>394550</x:v>
      </x:c>
      <x:c r="H497" s="6" t="s">
        <x:v>141</x:v>
      </x:c>
      <x:c r="I497" s="6" t="s">
        <x:v>797</x:v>
      </x:c>
      <x:c r="J497" s="6" t="s">
        <x:v>798</x:v>
      </x:c>
      <x:c r="K497" s="6" t="s">
        <x:v>27</x:v>
      </x:c>
      <x:c r="L497" s="6" t="s">
        <x:v>28</x:v>
      </x:c>
      <x:c r="M497" s="6">
        <x:v>3</x:v>
      </x:c>
      <x:c r="N497" s="6">
        <x:v>1</x:v>
      </x:c>
      <x:c r="O497" s="6" t="s">
        <x:v>29</x:v>
      </x:c>
      <x:c r="P497" s="6" t="s">
        <x:v>227</x:v>
      </x:c>
      <x:c r="Q497" s="8">
        <x:v>67</x:v>
      </x:c>
      <x:c r="R497" s="89">
        <x:v>3000</x:v>
      </x:c>
      <x:c r="S497" s="9"/>
      <x:c r="T497" s="1"/>
    </x:row>
    <x:row r="498" ht="28.899999618530273" customHeight="1">
      <x:c r="B498" s="5">
        <x:v>484</x:v>
      </x:c>
      <x:c r="C498" s="6" t="s">
        <x:v>20</x:v>
      </x:c>
      <x:c r="D498" s="6" t="s">
        <x:v>660</x:v>
      </x:c>
      <x:c r="E498" s="8">
        <x:v>10244</x:v>
      </x:c>
      <x:c r="F498" s="6" t="s">
        <x:v>796</x:v>
      </x:c>
      <x:c r="G498" s="6">
        <x:v>394550</x:v>
      </x:c>
      <x:c r="H498" s="6" t="s">
        <x:v>141</x:v>
      </x:c>
      <x:c r="I498" s="6" t="s">
        <x:v>797</x:v>
      </x:c>
      <x:c r="J498" s="6" t="s">
        <x:v>798</x:v>
      </x:c>
      <x:c r="K498" s="6" t="s">
        <x:v>27</x:v>
      </x:c>
      <x:c r="L498" s="6" t="s">
        <x:v>35</x:v>
      </x:c>
      <x:c r="M498" s="6">
        <x:v>3</x:v>
      </x:c>
      <x:c r="N498" s="6">
        <x:v>2</x:v>
      </x:c>
      <x:c r="O498" s="6" t="s">
        <x:v>29</x:v>
      </x:c>
      <x:c r="P498" s="6" t="s">
        <x:v>227</x:v>
      </x:c>
      <x:c r="Q498" s="8">
        <x:v>67</x:v>
      </x:c>
      <x:c r="R498" s="89">
        <x:v>3000</x:v>
      </x:c>
      <x:c r="S498" s="9"/>
      <x:c r="T498" s="1"/>
    </x:row>
    <x:row r="499" ht="28.899999618530273" customHeight="1">
      <x:c r="B499" s="5">
        <x:v>485</x:v>
      </x:c>
      <x:c r="C499" s="6" t="s">
        <x:v>20</x:v>
      </x:c>
      <x:c r="D499" s="6" t="s">
        <x:v>660</x:v>
      </x:c>
      <x:c r="E499" s="8">
        <x:v>10242</x:v>
      </x:c>
      <x:c r="F499" s="6" t="s">
        <x:v>796</x:v>
      </x:c>
      <x:c r="G499" s="6">
        <x:v>394550</x:v>
      </x:c>
      <x:c r="H499" s="6" t="s">
        <x:v>141</x:v>
      </x:c>
      <x:c r="I499" s="6" t="s">
        <x:v>799</x:v>
      </x:c>
      <x:c r="J499" s="6" t="s">
        <x:v>800</x:v>
      </x:c>
      <x:c r="K499" s="6" t="s">
        <x:v>27</x:v>
      </x:c>
      <x:c r="L499" s="6" t="s">
        <x:v>28</x:v>
      </x:c>
      <x:c r="M499" s="6">
        <x:v>3</x:v>
      </x:c>
      <x:c r="N499" s="6">
        <x:v>1</x:v>
      </x:c>
      <x:c r="O499" s="6" t="s">
        <x:v>29</x:v>
      </x:c>
      <x:c r="P499" s="6" t="s">
        <x:v>227</x:v>
      </x:c>
      <x:c r="Q499" s="8">
        <x:v>67</x:v>
      </x:c>
      <x:c r="R499" s="89">
        <x:v>3000</x:v>
      </x:c>
      <x:c r="S499" s="9"/>
      <x:c r="T499" s="1"/>
    </x:row>
    <x:row r="500" ht="28.899999618530273" customHeight="1">
      <x:c r="B500" s="5">
        <x:v>486</x:v>
      </x:c>
      <x:c r="C500" s="6" t="s">
        <x:v>20</x:v>
      </x:c>
      <x:c r="D500" s="6" t="s">
        <x:v>660</x:v>
      </x:c>
      <x:c r="E500" s="8">
        <x:v>12637</x:v>
      </x:c>
      <x:c r="F500" s="6" t="s">
        <x:v>801</x:v>
      </x:c>
      <x:c r="G500" s="6">
        <x:v>395004</x:v>
      </x:c>
      <x:c r="H500" s="6" t="s">
        <x:v>141</x:v>
      </x:c>
      <x:c r="I500" s="6" t="s">
        <x:v>802</x:v>
      </x:c>
      <x:c r="J500" s="6" t="s">
        <x:v>803</x:v>
      </x:c>
      <x:c r="K500" s="6" t="s">
        <x:v>27</x:v>
      </x:c>
      <x:c r="L500" s="6" t="s">
        <x:v>33</x:v>
      </x:c>
      <x:c r="M500" s="6">
        <x:v>5</x:v>
      </x:c>
      <x:c r="N500" s="6">
        <x:v>1</x:v>
      </x:c>
      <x:c r="O500" s="6" t="s">
        <x:v>29</x:v>
      </x:c>
      <x:c r="P500" s="6" t="s">
        <x:v>227</x:v>
      </x:c>
      <x:c r="Q500" s="8">
        <x:v>90</x:v>
      </x:c>
      <x:c r="R500" s="89">
        <x:v>3000</x:v>
      </x:c>
      <x:c r="S500" s="9"/>
      <x:c r="T500" s="1"/>
    </x:row>
    <x:row r="501" ht="28.899999618530273" customHeight="1">
      <x:c r="B501" s="5">
        <x:v>487</x:v>
      </x:c>
      <x:c r="C501" s="6" t="s">
        <x:v>20</x:v>
      </x:c>
      <x:c r="D501" s="6" t="s">
        <x:v>660</x:v>
      </x:c>
      <x:c r="E501" s="8">
        <x:v>12636</x:v>
      </x:c>
      <x:c r="F501" s="6" t="s">
        <x:v>801</x:v>
      </x:c>
      <x:c r="G501" s="6">
        <x:v>395004</x:v>
      </x:c>
      <x:c r="H501" s="6" t="s">
        <x:v>141</x:v>
      </x:c>
      <x:c r="I501" s="6" t="s">
        <x:v>802</x:v>
      </x:c>
      <x:c r="J501" s="6" t="s">
        <x:v>803</x:v>
      </x:c>
      <x:c r="K501" s="6" t="s">
        <x:v>27</x:v>
      </x:c>
      <x:c r="L501" s="6" t="s">
        <x:v>35</x:v>
      </x:c>
      <x:c r="M501" s="6">
        <x:v>5</x:v>
      </x:c>
      <x:c r="N501" s="6">
        <x:v>2</x:v>
      </x:c>
      <x:c r="O501" s="6" t="s">
        <x:v>29</x:v>
      </x:c>
      <x:c r="P501" s="6" t="s">
        <x:v>227</x:v>
      </x:c>
      <x:c r="Q501" s="8">
        <x:v>113</x:v>
      </x:c>
      <x:c r="R501" s="89">
        <x:v>3000</x:v>
      </x:c>
      <x:c r="S501" s="9"/>
      <x:c r="T501" s="1"/>
    </x:row>
    <x:row r="502" ht="28.899999618530273" customHeight="1">
      <x:c r="B502" s="5">
        <x:v>488</x:v>
      </x:c>
      <x:c r="C502" s="6" t="s">
        <x:v>20</x:v>
      </x:c>
      <x:c r="D502" s="6" t="s">
        <x:v>660</x:v>
      </x:c>
      <x:c r="E502" s="8">
        <x:v>12635</x:v>
      </x:c>
      <x:c r="F502" s="6" t="s">
        <x:v>801</x:v>
      </x:c>
      <x:c r="G502" s="6">
        <x:v>395004</x:v>
      </x:c>
      <x:c r="H502" s="6" t="s">
        <x:v>141</x:v>
      </x:c>
      <x:c r="I502" s="6" t="s">
        <x:v>802</x:v>
      </x:c>
      <x:c r="J502" s="6" t="s">
        <x:v>803</x:v>
      </x:c>
      <x:c r="K502" s="6" t="s">
        <x:v>27</x:v>
      </x:c>
      <x:c r="L502" s="6" t="s">
        <x:v>31</x:v>
      </x:c>
      <x:c r="M502" s="6">
        <x:v>5</x:v>
      </x:c>
      <x:c r="N502" s="6">
        <x:v>3</x:v>
      </x:c>
      <x:c r="O502" s="6" t="s">
        <x:v>29</x:v>
      </x:c>
      <x:c r="P502" s="6" t="s">
        <x:v>227</x:v>
      </x:c>
      <x:c r="Q502" s="8">
        <x:v>110</x:v>
      </x:c>
      <x:c r="R502" s="89">
        <x:v>3000</x:v>
      </x:c>
      <x:c r="S502" s="9"/>
      <x:c r="T502" s="1"/>
    </x:row>
    <x:row r="503" ht="28.899999618530273" customHeight="1">
      <x:c r="B503" s="5">
        <x:v>489</x:v>
      </x:c>
      <x:c r="C503" s="6" t="s">
        <x:v>20</x:v>
      </x:c>
      <x:c r="D503" s="6" t="s">
        <x:v>660</x:v>
      </x:c>
      <x:c r="E503" s="8">
        <x:v>12634</x:v>
      </x:c>
      <x:c r="F503" s="6" t="s">
        <x:v>801</x:v>
      </x:c>
      <x:c r="G503" s="6">
        <x:v>395004</x:v>
      </x:c>
      <x:c r="H503" s="6" t="s">
        <x:v>141</x:v>
      </x:c>
      <x:c r="I503" s="6" t="s">
        <x:v>802</x:v>
      </x:c>
      <x:c r="J503" s="6" t="s">
        <x:v>803</x:v>
      </x:c>
      <x:c r="K503" s="6" t="s">
        <x:v>27</x:v>
      </x:c>
      <x:c r="L503" s="6" t="s">
        <x:v>28</x:v>
      </x:c>
      <x:c r="M503" s="6">
        <x:v>5</x:v>
      </x:c>
      <x:c r="N503" s="6">
        <x:v>4</x:v>
      </x:c>
      <x:c r="O503" s="6" t="s">
        <x:v>29</x:v>
      </x:c>
      <x:c r="P503" s="6" t="s">
        <x:v>227</x:v>
      </x:c>
      <x:c r="Q503" s="8">
        <x:v>117</x:v>
      </x:c>
      <x:c r="R503" s="89">
        <x:v>3000</x:v>
      </x:c>
      <x:c r="S503" s="9"/>
      <x:c r="T503" s="1"/>
    </x:row>
    <x:row r="504" ht="28.899999618530273" customHeight="1">
      <x:c r="B504" s="5">
        <x:v>490</x:v>
      </x:c>
      <x:c r="C504" s="6" t="s">
        <x:v>20</x:v>
      </x:c>
      <x:c r="D504" s="6" t="s">
        <x:v>660</x:v>
      </x:c>
      <x:c r="E504" s="8">
        <x:v>12633</x:v>
      </x:c>
      <x:c r="F504" s="6" t="s">
        <x:v>801</x:v>
      </x:c>
      <x:c r="G504" s="6">
        <x:v>395004</x:v>
      </x:c>
      <x:c r="H504" s="6" t="s">
        <x:v>141</x:v>
      </x:c>
      <x:c r="I504" s="6" t="s">
        <x:v>802</x:v>
      </x:c>
      <x:c r="J504" s="6" t="s">
        <x:v>803</x:v>
      </x:c>
      <x:c r="K504" s="6" t="s">
        <x:v>27</x:v>
      </x:c>
      <x:c r="L504" s="6" t="s">
        <x:v>40</x:v>
      </x:c>
      <x:c r="M504" s="6">
        <x:v>5</x:v>
      </x:c>
      <x:c r="N504" s="6">
        <x:v>5</x:v>
      </x:c>
      <x:c r="O504" s="6" t="s">
        <x:v>29</x:v>
      </x:c>
      <x:c r="P504" s="6" t="s">
        <x:v>227</x:v>
      </x:c>
      <x:c r="Q504" s="8">
        <x:v>69</x:v>
      </x:c>
      <x:c r="R504" s="89">
        <x:v>3000</x:v>
      </x:c>
      <x:c r="S504" s="9"/>
      <x:c r="T504" s="1"/>
    </x:row>
    <x:row r="505" ht="28.899999618530273" customHeight="1">
      <x:c r="B505" s="5">
        <x:v>491</x:v>
      </x:c>
      <x:c r="C505" s="6" t="s">
        <x:v>20</x:v>
      </x:c>
      <x:c r="D505" s="6" t="s">
        <x:v>660</x:v>
      </x:c>
      <x:c r="E505" s="8">
        <x:v>12334</x:v>
      </x:c>
      <x:c r="F505" s="6" t="s">
        <x:v>801</x:v>
      </x:c>
      <x:c r="G505" s="6">
        <x:v>395004</x:v>
      </x:c>
      <x:c r="H505" s="6" t="s">
        <x:v>141</x:v>
      </x:c>
      <x:c r="I505" s="6" t="s">
        <x:v>804</x:v>
      </x:c>
      <x:c r="J505" s="6" t="s">
        <x:v>805</x:v>
      </x:c>
      <x:c r="K505" s="6" t="s">
        <x:v>27</x:v>
      </x:c>
      <x:c r="L505" s="6" t="s">
        <x:v>46</x:v>
      </x:c>
      <x:c r="M505" s="6">
        <x:v>10</x:v>
      </x:c>
      <x:c r="N505" s="6">
        <x:v>1</x:v>
      </x:c>
      <x:c r="O505" s="6" t="s">
        <x:v>29</x:v>
      </x:c>
      <x:c r="P505" s="6" t="s">
        <x:v>227</x:v>
      </x:c>
      <x:c r="Q505" s="8">
        <x:v>222</x:v>
      </x:c>
      <x:c r="R505" s="89">
        <x:v>3000</x:v>
      </x:c>
      <x:c r="S505" s="9"/>
      <x:c r="T505" s="1"/>
    </x:row>
    <x:row r="506" ht="28.899999618530273" customHeight="1">
      <x:c r="B506" s="5">
        <x:v>492</x:v>
      </x:c>
      <x:c r="C506" s="6" t="s">
        <x:v>20</x:v>
      </x:c>
      <x:c r="D506" s="6" t="s">
        <x:v>660</x:v>
      </x:c>
      <x:c r="E506" s="8">
        <x:v>12335</x:v>
      </x:c>
      <x:c r="F506" s="6" t="s">
        <x:v>801</x:v>
      </x:c>
      <x:c r="G506" s="6">
        <x:v>395004</x:v>
      </x:c>
      <x:c r="H506" s="6" t="s">
        <x:v>141</x:v>
      </x:c>
      <x:c r="I506" s="6" t="s">
        <x:v>804</x:v>
      </x:c>
      <x:c r="J506" s="6" t="s">
        <x:v>805</x:v>
      </x:c>
      <x:c r="K506" s="6" t="s">
        <x:v>27</x:v>
      </x:c>
      <x:c r="L506" s="6" t="s">
        <x:v>28</x:v>
      </x:c>
      <x:c r="M506" s="6">
        <x:v>10</x:v>
      </x:c>
      <x:c r="N506" s="6">
        <x:v>2</x:v>
      </x:c>
      <x:c r="O506" s="6" t="s">
        <x:v>29</x:v>
      </x:c>
      <x:c r="P506" s="6" t="s">
        <x:v>227</x:v>
      </x:c>
      <x:c r="Q506" s="8">
        <x:v>336</x:v>
      </x:c>
      <x:c r="R506" s="89">
        <x:v>3000</x:v>
      </x:c>
      <x:c r="S506" s="9"/>
      <x:c r="T506" s="1"/>
    </x:row>
    <x:row r="507" ht="28.899999618530273" customHeight="1">
      <x:c r="B507" s="5">
        <x:v>493</x:v>
      </x:c>
      <x:c r="C507" s="6" t="s">
        <x:v>20</x:v>
      </x:c>
      <x:c r="D507" s="6" t="s">
        <x:v>660</x:v>
      </x:c>
      <x:c r="E507" s="8">
        <x:v>12336</x:v>
      </x:c>
      <x:c r="F507" s="6" t="s">
        <x:v>801</x:v>
      </x:c>
      <x:c r="G507" s="6">
        <x:v>395004</x:v>
      </x:c>
      <x:c r="H507" s="6" t="s">
        <x:v>141</x:v>
      </x:c>
      <x:c r="I507" s="6" t="s">
        <x:v>804</x:v>
      </x:c>
      <x:c r="J507" s="6" t="s">
        <x:v>805</x:v>
      </x:c>
      <x:c r="K507" s="6" t="s">
        <x:v>27</x:v>
      </x:c>
      <x:c r="L507" s="6" t="s">
        <x:v>33</x:v>
      </x:c>
      <x:c r="M507" s="6">
        <x:v>10</x:v>
      </x:c>
      <x:c r="N507" s="6">
        <x:v>3</x:v>
      </x:c>
      <x:c r="O507" s="6" t="s">
        <x:v>29</x:v>
      </x:c>
      <x:c r="P507" s="6" t="s">
        <x:v>227</x:v>
      </x:c>
      <x:c r="Q507" s="8">
        <x:v>288</x:v>
      </x:c>
      <x:c r="R507" s="89">
        <x:v>3000</x:v>
      </x:c>
      <x:c r="S507" s="9"/>
      <x:c r="T507" s="1"/>
    </x:row>
    <x:row r="508" ht="28.899999618530273" customHeight="1">
      <x:c r="B508" s="5">
        <x:v>494</x:v>
      </x:c>
      <x:c r="C508" s="6" t="s">
        <x:v>20</x:v>
      </x:c>
      <x:c r="D508" s="6" t="s">
        <x:v>660</x:v>
      </x:c>
      <x:c r="E508" s="8">
        <x:v>12337</x:v>
      </x:c>
      <x:c r="F508" s="6" t="s">
        <x:v>801</x:v>
      </x:c>
      <x:c r="G508" s="6">
        <x:v>395004</x:v>
      </x:c>
      <x:c r="H508" s="6" t="s">
        <x:v>141</x:v>
      </x:c>
      <x:c r="I508" s="6" t="s">
        <x:v>804</x:v>
      </x:c>
      <x:c r="J508" s="6" t="s">
        <x:v>805</x:v>
      </x:c>
      <x:c r="K508" s="6" t="s">
        <x:v>27</x:v>
      </x:c>
      <x:c r="L508" s="6" t="s">
        <x:v>88</x:v>
      </x:c>
      <x:c r="M508" s="6">
        <x:v>10</x:v>
      </x:c>
      <x:c r="N508" s="6">
        <x:v>4</x:v>
      </x:c>
      <x:c r="O508" s="6" t="s">
        <x:v>29</x:v>
      </x:c>
      <x:c r="P508" s="6" t="s">
        <x:v>227</x:v>
      </x:c>
      <x:c r="Q508" s="8">
        <x:v>222</x:v>
      </x:c>
      <x:c r="R508" s="89">
        <x:v>3000</x:v>
      </x:c>
      <x:c r="S508" s="9"/>
      <x:c r="T508" s="1"/>
    </x:row>
    <x:row r="509" ht="28.899999618530273" customHeight="1">
      <x:c r="B509" s="5">
        <x:v>495</x:v>
      </x:c>
      <x:c r="C509" s="6" t="s">
        <x:v>20</x:v>
      </x:c>
      <x:c r="D509" s="6" t="s">
        <x:v>660</x:v>
      </x:c>
      <x:c r="E509" s="8">
        <x:v>12338</x:v>
      </x:c>
      <x:c r="F509" s="6" t="s">
        <x:v>801</x:v>
      </x:c>
      <x:c r="G509" s="6">
        <x:v>395004</x:v>
      </x:c>
      <x:c r="H509" s="6" t="s">
        <x:v>141</x:v>
      </x:c>
      <x:c r="I509" s="6" t="s">
        <x:v>804</x:v>
      </x:c>
      <x:c r="J509" s="6" t="s">
        <x:v>805</x:v>
      </x:c>
      <x:c r="K509" s="6" t="s">
        <x:v>27</x:v>
      </x:c>
      <x:c r="L509" s="6" t="s">
        <x:v>35</x:v>
      </x:c>
      <x:c r="M509" s="6">
        <x:v>10</x:v>
      </x:c>
      <x:c r="N509" s="6">
        <x:v>5</x:v>
      </x:c>
      <x:c r="O509" s="6" t="s">
        <x:v>29</x:v>
      </x:c>
      <x:c r="P509" s="6" t="s">
        <x:v>227</x:v>
      </x:c>
      <x:c r="Q509" s="8">
        <x:v>336</x:v>
      </x:c>
      <x:c r="R509" s="89">
        <x:v>3000</x:v>
      </x:c>
      <x:c r="S509" s="9"/>
      <x:c r="T509" s="1"/>
    </x:row>
    <x:row r="510" ht="28.899999618530273" customHeight="1">
      <x:c r="B510" s="5">
        <x:v>496</x:v>
      </x:c>
      <x:c r="C510" s="6" t="s">
        <x:v>20</x:v>
      </x:c>
      <x:c r="D510" s="6" t="s">
        <x:v>660</x:v>
      </x:c>
      <x:c r="E510" s="8">
        <x:v>12339</x:v>
      </x:c>
      <x:c r="F510" s="6" t="s">
        <x:v>801</x:v>
      </x:c>
      <x:c r="G510" s="6">
        <x:v>395004</x:v>
      </x:c>
      <x:c r="H510" s="6" t="s">
        <x:v>141</x:v>
      </x:c>
      <x:c r="I510" s="6" t="s">
        <x:v>804</x:v>
      </x:c>
      <x:c r="J510" s="6" t="s">
        <x:v>805</x:v>
      </x:c>
      <x:c r="K510" s="6" t="s">
        <x:v>27</x:v>
      </x:c>
      <x:c r="L510" s="6" t="s">
        <x:v>40</x:v>
      </x:c>
      <x:c r="M510" s="6">
        <x:v>10</x:v>
      </x:c>
      <x:c r="N510" s="6">
        <x:v>6</x:v>
      </x:c>
      <x:c r="O510" s="6" t="s">
        <x:v>29</x:v>
      </x:c>
      <x:c r="P510" s="6" t="s">
        <x:v>227</x:v>
      </x:c>
      <x:c r="Q510" s="8">
        <x:v>288</x:v>
      </x:c>
      <x:c r="R510" s="89">
        <x:v>3000</x:v>
      </x:c>
      <x:c r="S510" s="9"/>
      <x:c r="T510" s="1"/>
    </x:row>
    <x:row r="511" ht="28.899999618530273" customHeight="1">
      <x:c r="B511" s="5">
        <x:v>497</x:v>
      </x:c>
      <x:c r="C511" s="6" t="s">
        <x:v>20</x:v>
      </x:c>
      <x:c r="D511" s="6" t="s">
        <x:v>660</x:v>
      </x:c>
      <x:c r="E511" s="8">
        <x:v>12340</x:v>
      </x:c>
      <x:c r="F511" s="6" t="s">
        <x:v>801</x:v>
      </x:c>
      <x:c r="G511" s="6">
        <x:v>395004</x:v>
      </x:c>
      <x:c r="H511" s="6" t="s">
        <x:v>141</x:v>
      </x:c>
      <x:c r="I511" s="6" t="s">
        <x:v>804</x:v>
      </x:c>
      <x:c r="J511" s="6" t="s">
        <x:v>805</x:v>
      </x:c>
      <x:c r="K511" s="6" t="s">
        <x:v>27</x:v>
      </x:c>
      <x:c r="L511" s="6" t="s">
        <x:v>80</x:v>
      </x:c>
      <x:c r="M511" s="6">
        <x:v>10</x:v>
      </x:c>
      <x:c r="N511" s="6">
        <x:v>7</x:v>
      </x:c>
      <x:c r="O511" s="6" t="s">
        <x:v>29</x:v>
      </x:c>
      <x:c r="P511" s="6" t="s">
        <x:v>227</x:v>
      </x:c>
      <x:c r="Q511" s="8">
        <x:v>92</x:v>
      </x:c>
      <x:c r="R511" s="89">
        <x:v>3000</x:v>
      </x:c>
      <x:c r="S511" s="9"/>
      <x:c r="T511" s="1"/>
    </x:row>
    <x:row r="512" ht="28.899999618530273" customHeight="1">
      <x:c r="B512" s="5">
        <x:v>498</x:v>
      </x:c>
      <x:c r="C512" s="6" t="s">
        <x:v>20</x:v>
      </x:c>
      <x:c r="D512" s="6" t="s">
        <x:v>660</x:v>
      </x:c>
      <x:c r="E512" s="8">
        <x:v>12341</x:v>
      </x:c>
      <x:c r="F512" s="6" t="s">
        <x:v>801</x:v>
      </x:c>
      <x:c r="G512" s="6">
        <x:v>395004</x:v>
      </x:c>
      <x:c r="H512" s="6" t="s">
        <x:v>141</x:v>
      </x:c>
      <x:c r="I512" s="6" t="s">
        <x:v>804</x:v>
      </x:c>
      <x:c r="J512" s="6" t="s">
        <x:v>805</x:v>
      </x:c>
      <x:c r="K512" s="6" t="s">
        <x:v>27</x:v>
      </x:c>
      <x:c r="L512" s="6" t="s">
        <x:v>31</x:v>
      </x:c>
      <x:c r="M512" s="6">
        <x:v>10</x:v>
      </x:c>
      <x:c r="N512" s="6">
        <x:v>8</x:v>
      </x:c>
      <x:c r="O512" s="6" t="s">
        <x:v>29</x:v>
      </x:c>
      <x:c r="P512" s="6" t="s">
        <x:v>227</x:v>
      </x:c>
      <x:c r="Q512" s="8">
        <x:v>336</x:v>
      </x:c>
      <x:c r="R512" s="89">
        <x:v>3000</x:v>
      </x:c>
      <x:c r="S512" s="9"/>
      <x:c r="T512" s="1"/>
    </x:row>
    <x:row r="513" ht="28.899999618530273" customHeight="1">
      <x:c r="B513" s="5">
        <x:v>499</x:v>
      </x:c>
      <x:c r="C513" s="6" t="s">
        <x:v>20</x:v>
      </x:c>
      <x:c r="D513" s="6" t="s">
        <x:v>660</x:v>
      </x:c>
      <x:c r="E513" s="8">
        <x:v>12342</x:v>
      </x:c>
      <x:c r="F513" s="6" t="s">
        <x:v>801</x:v>
      </x:c>
      <x:c r="G513" s="6">
        <x:v>395004</x:v>
      </x:c>
      <x:c r="H513" s="6" t="s">
        <x:v>141</x:v>
      </x:c>
      <x:c r="I513" s="6" t="s">
        <x:v>804</x:v>
      </x:c>
      <x:c r="J513" s="6" t="s">
        <x:v>805</x:v>
      </x:c>
      <x:c r="K513" s="6" t="s">
        <x:v>27</x:v>
      </x:c>
      <x:c r="L513" s="6" t="s">
        <x:v>37</x:v>
      </x:c>
      <x:c r="M513" s="6">
        <x:v>10</x:v>
      </x:c>
      <x:c r="N513" s="6">
        <x:v>9</x:v>
      </x:c>
      <x:c r="O513" s="6" t="s">
        <x:v>29</x:v>
      </x:c>
      <x:c r="P513" s="6" t="s">
        <x:v>227</x:v>
      </x:c>
      <x:c r="Q513" s="8">
        <x:v>308</x:v>
      </x:c>
      <x:c r="R513" s="89">
        <x:v>3000</x:v>
      </x:c>
      <x:c r="S513" s="9"/>
      <x:c r="T513" s="1"/>
    </x:row>
    <x:row r="514" ht="28.899999618530273" customHeight="1">
      <x:c r="B514" s="5">
        <x:v>500</x:v>
      </x:c>
      <x:c r="C514" s="6" t="s">
        <x:v>20</x:v>
      </x:c>
      <x:c r="D514" s="6" t="s">
        <x:v>660</x:v>
      </x:c>
      <x:c r="E514" s="8">
        <x:v>12343</x:v>
      </x:c>
      <x:c r="F514" s="6" t="s">
        <x:v>801</x:v>
      </x:c>
      <x:c r="G514" s="6">
        <x:v>395004</x:v>
      </x:c>
      <x:c r="H514" s="6" t="s">
        <x:v>141</x:v>
      </x:c>
      <x:c r="I514" s="6" t="s">
        <x:v>804</x:v>
      </x:c>
      <x:c r="J514" s="6" t="s">
        <x:v>805</x:v>
      </x:c>
      <x:c r="K514" s="6" t="s">
        <x:v>27</x:v>
      </x:c>
      <x:c r="L514" s="6" t="s">
        <x:v>285</x:v>
      </x:c>
      <x:c r="M514" s="6">
        <x:v>10</x:v>
      </x:c>
      <x:c r="N514" s="6">
        <x:v>10</x:v>
      </x:c>
      <x:c r="O514" s="6" t="s">
        <x:v>29</x:v>
      </x:c>
      <x:c r="P514" s="6" t="s">
        <x:v>227</x:v>
      </x:c>
      <x:c r="Q514" s="8">
        <x:v>38</x:v>
      </x:c>
      <x:c r="R514" s="89">
        <x:v>3000</x:v>
      </x:c>
      <x:c r="S514" s="9"/>
      <x:c r="T514" s="1"/>
    </x:row>
    <x:row r="515" ht="28.899999618530273" customHeight="1">
      <x:c r="B515" s="5">
        <x:v>501</x:v>
      </x:c>
      <x:c r="C515" s="6" t="s">
        <x:v>20</x:v>
      </x:c>
      <x:c r="D515" s="6" t="s">
        <x:v>660</x:v>
      </x:c>
      <x:c r="E515" s="8">
        <x:v>13373</x:v>
      </x:c>
      <x:c r="F515" s="6" t="s">
        <x:v>801</x:v>
      </x:c>
      <x:c r="G515" s="6">
        <x:v>395004</x:v>
      </x:c>
      <x:c r="H515" s="6" t="s">
        <x:v>141</x:v>
      </x:c>
      <x:c r="I515" s="6" t="s">
        <x:v>806</x:v>
      </x:c>
      <x:c r="J515" s="6" t="s">
        <x:v>807</x:v>
      </x:c>
      <x:c r="K515" s="6" t="s">
        <x:v>27</x:v>
      </x:c>
      <x:c r="L515" s="6" t="s">
        <x:v>28</x:v>
      </x:c>
      <x:c r="M515" s="6">
        <x:v>4</x:v>
      </x:c>
      <x:c r="N515" s="6">
        <x:v>1</x:v>
      </x:c>
      <x:c r="O515" s="6" t="s">
        <x:v>29</x:v>
      </x:c>
      <x:c r="P515" s="6" t="s">
        <x:v>227</x:v>
      </x:c>
      <x:c r="Q515" s="8">
        <x:v>180</x:v>
      </x:c>
      <x:c r="R515" s="89">
        <x:v>3000</x:v>
      </x:c>
      <x:c r="S515" s="9"/>
      <x:c r="T515" s="1"/>
    </x:row>
    <x:row r="516" ht="28.899999618530273" customHeight="1">
      <x:c r="B516" s="5">
        <x:v>502</x:v>
      </x:c>
      <x:c r="C516" s="6" t="s">
        <x:v>20</x:v>
      </x:c>
      <x:c r="D516" s="6" t="s">
        <x:v>660</x:v>
      </x:c>
      <x:c r="E516" s="8">
        <x:v>13374</x:v>
      </x:c>
      <x:c r="F516" s="6" t="s">
        <x:v>801</x:v>
      </x:c>
      <x:c r="G516" s="6">
        <x:v>395004</x:v>
      </x:c>
      <x:c r="H516" s="6" t="s">
        <x:v>141</x:v>
      </x:c>
      <x:c r="I516" s="6" t="s">
        <x:v>806</x:v>
      </x:c>
      <x:c r="J516" s="6" t="s">
        <x:v>807</x:v>
      </x:c>
      <x:c r="K516" s="6" t="s">
        <x:v>27</x:v>
      </x:c>
      <x:c r="L516" s="6" t="s">
        <x:v>31</x:v>
      </x:c>
      <x:c r="M516" s="6">
        <x:v>4</x:v>
      </x:c>
      <x:c r="N516" s="6">
        <x:v>2</x:v>
      </x:c>
      <x:c r="O516" s="6" t="s">
        <x:v>29</x:v>
      </x:c>
      <x:c r="P516" s="6" t="s">
        <x:v>227</x:v>
      </x:c>
      <x:c r="Q516" s="8">
        <x:v>168</x:v>
      </x:c>
      <x:c r="R516" s="89">
        <x:v>3000</x:v>
      </x:c>
      <x:c r="S516" s="9"/>
      <x:c r="T516" s="1"/>
    </x:row>
    <x:row r="517" ht="28.899999618530273" customHeight="1">
      <x:c r="B517" s="5">
        <x:v>503</x:v>
      </x:c>
      <x:c r="C517" s="6" t="s">
        <x:v>20</x:v>
      </x:c>
      <x:c r="D517" s="6" t="s">
        <x:v>660</x:v>
      </x:c>
      <x:c r="E517" s="8">
        <x:v>13375</x:v>
      </x:c>
      <x:c r="F517" s="6" t="s">
        <x:v>801</x:v>
      </x:c>
      <x:c r="G517" s="6">
        <x:v>395004</x:v>
      </x:c>
      <x:c r="H517" s="6" t="s">
        <x:v>141</x:v>
      </x:c>
      <x:c r="I517" s="6" t="s">
        <x:v>806</x:v>
      </x:c>
      <x:c r="J517" s="6" t="s">
        <x:v>807</x:v>
      </x:c>
      <x:c r="K517" s="6" t="s">
        <x:v>27</x:v>
      </x:c>
      <x:c r="L517" s="6" t="s">
        <x:v>35</x:v>
      </x:c>
      <x:c r="M517" s="6">
        <x:v>4</x:v>
      </x:c>
      <x:c r="N517" s="6">
        <x:v>3</x:v>
      </x:c>
      <x:c r="O517" s="6" t="s">
        <x:v>29</x:v>
      </x:c>
      <x:c r="P517" s="6" t="s">
        <x:v>227</x:v>
      </x:c>
      <x:c r="Q517" s="8">
        <x:v>180</x:v>
      </x:c>
      <x:c r="R517" s="89">
        <x:v>3000</x:v>
      </x:c>
      <x:c r="S517" s="9"/>
      <x:c r="T517" s="1"/>
    </x:row>
    <x:row r="518" ht="28.899999618530273" customHeight="1">
      <x:c r="B518" s="5">
        <x:v>504</x:v>
      </x:c>
      <x:c r="C518" s="6" t="s">
        <x:v>20</x:v>
      </x:c>
      <x:c r="D518" s="6" t="s">
        <x:v>660</x:v>
      </x:c>
      <x:c r="E518" s="8">
        <x:v>13376</x:v>
      </x:c>
      <x:c r="F518" s="6" t="s">
        <x:v>801</x:v>
      </x:c>
      <x:c r="G518" s="6">
        <x:v>395004</x:v>
      </x:c>
      <x:c r="H518" s="6" t="s">
        <x:v>141</x:v>
      </x:c>
      <x:c r="I518" s="6" t="s">
        <x:v>808</x:v>
      </x:c>
      <x:c r="J518" s="6" t="s">
        <x:v>807</x:v>
      </x:c>
      <x:c r="K518" s="6" t="s">
        <x:v>27</x:v>
      </x:c>
      <x:c r="L518" s="6" t="s">
        <x:v>33</x:v>
      </x:c>
      <x:c r="M518" s="6">
        <x:v>4</x:v>
      </x:c>
      <x:c r="N518" s="6">
        <x:v>4</x:v>
      </x:c>
      <x:c r="O518" s="6" t="s">
        <x:v>29</x:v>
      </x:c>
      <x:c r="P518" s="6" t="s">
        <x:v>227</x:v>
      </x:c>
      <x:c r="Q518" s="8">
        <x:v>168</x:v>
      </x:c>
      <x:c r="R518" s="89">
        <x:v>3000</x:v>
      </x:c>
      <x:c r="S518" s="9"/>
      <x:c r="T518" s="1"/>
    </x:row>
    <x:row r="519" ht="28.899999618530273" customHeight="1">
      <x:c r="B519" s="5">
        <x:v>505</x:v>
      </x:c>
      <x:c r="C519" s="6" t="s">
        <x:v>20</x:v>
      </x:c>
      <x:c r="D519" s="6" t="s">
        <x:v>660</x:v>
      </x:c>
      <x:c r="E519" s="8">
        <x:v>13598</x:v>
      </x:c>
      <x:c r="F519" s="6" t="s">
        <x:v>809</x:v>
      </x:c>
      <x:c r="G519" s="6">
        <x:v>395005</x:v>
      </x:c>
      <x:c r="H519" s="6" t="s">
        <x:v>141</x:v>
      </x:c>
      <x:c r="I519" s="6" t="s">
        <x:v>810</x:v>
      </x:c>
      <x:c r="J519" s="6" t="s">
        <x:v>811</x:v>
      </x:c>
      <x:c r="K519" s="6" t="s">
        <x:v>27</x:v>
      </x:c>
      <x:c r="L519" s="6" t="s">
        <x:v>28</x:v>
      </x:c>
      <x:c r="M519" s="6">
        <x:v>8</x:v>
      </x:c>
      <x:c r="N519" s="6">
        <x:v>1</x:v>
      </x:c>
      <x:c r="O519" s="6" t="s">
        <x:v>29</x:v>
      </x:c>
      <x:c r="P519" s="6" t="s">
        <x:v>227</x:v>
      </x:c>
      <x:c r="Q519" s="8">
        <x:v>94</x:v>
      </x:c>
      <x:c r="R519" s="89">
        <x:v>3000</x:v>
      </x:c>
      <x:c r="S519" s="9"/>
      <x:c r="T519" s="1"/>
    </x:row>
    <x:row r="520" ht="28.899999618530273" customHeight="1">
      <x:c r="B520" s="5">
        <x:v>506</x:v>
      </x:c>
      <x:c r="C520" s="6" t="s">
        <x:v>20</x:v>
      </x:c>
      <x:c r="D520" s="6" t="s">
        <x:v>660</x:v>
      </x:c>
      <x:c r="E520" s="8">
        <x:v>13599</x:v>
      </x:c>
      <x:c r="F520" s="6" t="s">
        <x:v>809</x:v>
      </x:c>
      <x:c r="G520" s="6">
        <x:v>395005</x:v>
      </x:c>
      <x:c r="H520" s="6" t="s">
        <x:v>141</x:v>
      </x:c>
      <x:c r="I520" s="6" t="s">
        <x:v>810</x:v>
      </x:c>
      <x:c r="J520" s="6" t="s">
        <x:v>811</x:v>
      </x:c>
      <x:c r="K520" s="6" t="s">
        <x:v>27</x:v>
      </x:c>
      <x:c r="L520" s="6" t="s">
        <x:v>35</x:v>
      </x:c>
      <x:c r="M520" s="6">
        <x:v>8</x:v>
      </x:c>
      <x:c r="N520" s="6">
        <x:v>2</x:v>
      </x:c>
      <x:c r="O520" s="6" t="s">
        <x:v>29</x:v>
      </x:c>
      <x:c r="P520" s="6" t="s">
        <x:v>227</x:v>
      </x:c>
      <x:c r="Q520" s="8">
        <x:v>94</x:v>
      </x:c>
      <x:c r="R520" s="89">
        <x:v>3000</x:v>
      </x:c>
      <x:c r="S520" s="9"/>
      <x:c r="T520" s="1"/>
    </x:row>
    <x:row r="521" ht="28.899999618530273" customHeight="1">
      <x:c r="B521" s="5">
        <x:v>507</x:v>
      </x:c>
      <x:c r="C521" s="6" t="s">
        <x:v>20</x:v>
      </x:c>
      <x:c r="D521" s="6" t="s">
        <x:v>660</x:v>
      </x:c>
      <x:c r="E521" s="8">
        <x:v>13601</x:v>
      </x:c>
      <x:c r="F521" s="6" t="s">
        <x:v>809</x:v>
      </x:c>
      <x:c r="G521" s="6">
        <x:v>395005</x:v>
      </x:c>
      <x:c r="H521" s="6" t="s">
        <x:v>141</x:v>
      </x:c>
      <x:c r="I521" s="6" t="s">
        <x:v>810</x:v>
      </x:c>
      <x:c r="J521" s="6" t="s">
        <x:v>811</x:v>
      </x:c>
      <x:c r="K521" s="6" t="s">
        <x:v>27</x:v>
      </x:c>
      <x:c r="L521" s="6" t="s">
        <x:v>31</x:v>
      </x:c>
      <x:c r="M521" s="6">
        <x:v>8</x:v>
      </x:c>
      <x:c r="N521" s="6">
        <x:v>3</x:v>
      </x:c>
      <x:c r="O521" s="6" t="s">
        <x:v>29</x:v>
      </x:c>
      <x:c r="P521" s="6" t="s">
        <x:v>227</x:v>
      </x:c>
      <x:c r="Q521" s="8">
        <x:v>94</x:v>
      </x:c>
      <x:c r="R521" s="89">
        <x:v>3000</x:v>
      </x:c>
      <x:c r="S521" s="9"/>
      <x:c r="T521" s="1"/>
    </x:row>
    <x:row r="522" ht="28.899999618530273" customHeight="1">
      <x:c r="B522" s="5">
        <x:v>508</x:v>
      </x:c>
      <x:c r="C522" s="6" t="s">
        <x:v>20</x:v>
      </x:c>
      <x:c r="D522" s="6" t="s">
        <x:v>660</x:v>
      </x:c>
      <x:c r="E522" s="8">
        <x:v>13602</x:v>
      </x:c>
      <x:c r="F522" s="6" t="s">
        <x:v>809</x:v>
      </x:c>
      <x:c r="G522" s="6">
        <x:v>395005</x:v>
      </x:c>
      <x:c r="H522" s="6" t="s">
        <x:v>141</x:v>
      </x:c>
      <x:c r="I522" s="6" t="s">
        <x:v>810</x:v>
      </x:c>
      <x:c r="J522" s="6" t="s">
        <x:v>811</x:v>
      </x:c>
      <x:c r="K522" s="6" t="s">
        <x:v>27</x:v>
      </x:c>
      <x:c r="L522" s="6" t="s">
        <x:v>33</x:v>
      </x:c>
      <x:c r="M522" s="6">
        <x:v>8</x:v>
      </x:c>
      <x:c r="N522" s="6">
        <x:v>4</x:v>
      </x:c>
      <x:c r="O522" s="6" t="s">
        <x:v>29</x:v>
      </x:c>
      <x:c r="P522" s="6" t="s">
        <x:v>227</x:v>
      </x:c>
      <x:c r="Q522" s="8">
        <x:v>94</x:v>
      </x:c>
      <x:c r="R522" s="89">
        <x:v>3000</x:v>
      </x:c>
      <x:c r="S522" s="9"/>
      <x:c r="T522" s="1"/>
    </x:row>
    <x:row r="523" ht="28.899999618530273" customHeight="1">
      <x:c r="B523" s="5">
        <x:v>509</x:v>
      </x:c>
      <x:c r="C523" s="6" t="s">
        <x:v>20</x:v>
      </x:c>
      <x:c r="D523" s="6" t="s">
        <x:v>660</x:v>
      </x:c>
      <x:c r="E523" s="8">
        <x:v>13603</x:v>
      </x:c>
      <x:c r="F523" s="6" t="s">
        <x:v>809</x:v>
      </x:c>
      <x:c r="G523" s="6">
        <x:v>395005</x:v>
      </x:c>
      <x:c r="H523" s="6" t="s">
        <x:v>141</x:v>
      </x:c>
      <x:c r="I523" s="6" t="s">
        <x:v>810</x:v>
      </x:c>
      <x:c r="J523" s="6" t="s">
        <x:v>811</x:v>
      </x:c>
      <x:c r="K523" s="6" t="s">
        <x:v>27</x:v>
      </x:c>
      <x:c r="L523" s="6" t="s">
        <x:v>40</x:v>
      </x:c>
      <x:c r="M523" s="6">
        <x:v>8</x:v>
      </x:c>
      <x:c r="N523" s="6">
        <x:v>5</x:v>
      </x:c>
      <x:c r="O523" s="6" t="s">
        <x:v>29</x:v>
      </x:c>
      <x:c r="P523" s="6" t="s">
        <x:v>227</x:v>
      </x:c>
      <x:c r="Q523" s="8">
        <x:v>94</x:v>
      </x:c>
      <x:c r="R523" s="89">
        <x:v>3000</x:v>
      </x:c>
      <x:c r="S523" s="9"/>
      <x:c r="T523" s="1"/>
    </x:row>
    <x:row r="524" ht="28.899999618530273" customHeight="1">
      <x:c r="B524" s="5">
        <x:v>510</x:v>
      </x:c>
      <x:c r="C524" s="6" t="s">
        <x:v>20</x:v>
      </x:c>
      <x:c r="D524" s="6" t="s">
        <x:v>660</x:v>
      </x:c>
      <x:c r="E524" s="8">
        <x:v>13604</x:v>
      </x:c>
      <x:c r="F524" s="6" t="s">
        <x:v>809</x:v>
      </x:c>
      <x:c r="G524" s="6">
        <x:v>395005</x:v>
      </x:c>
      <x:c r="H524" s="6" t="s">
        <x:v>141</x:v>
      </x:c>
      <x:c r="I524" s="6" t="s">
        <x:v>810</x:v>
      </x:c>
      <x:c r="J524" s="6" t="s">
        <x:v>811</x:v>
      </x:c>
      <x:c r="K524" s="6" t="s">
        <x:v>27</x:v>
      </x:c>
      <x:c r="L524" s="6" t="s">
        <x:v>37</x:v>
      </x:c>
      <x:c r="M524" s="6">
        <x:v>8</x:v>
      </x:c>
      <x:c r="N524" s="6">
        <x:v>6</x:v>
      </x:c>
      <x:c r="O524" s="6" t="s">
        <x:v>29</x:v>
      </x:c>
      <x:c r="P524" s="6" t="s">
        <x:v>227</x:v>
      </x:c>
      <x:c r="Q524" s="8">
        <x:v>94</x:v>
      </x:c>
      <x:c r="R524" s="89">
        <x:v>3000</x:v>
      </x:c>
      <x:c r="S524" s="9"/>
      <x:c r="T524" s="1"/>
    </x:row>
    <x:row r="525" ht="28.899999618530273" customHeight="1">
      <x:c r="B525" s="5">
        <x:v>511</x:v>
      </x:c>
      <x:c r="C525" s="6" t="s">
        <x:v>20</x:v>
      </x:c>
      <x:c r="D525" s="6" t="s">
        <x:v>660</x:v>
      </x:c>
      <x:c r="E525" s="8">
        <x:v>13605</x:v>
      </x:c>
      <x:c r="F525" s="6" t="s">
        <x:v>809</x:v>
      </x:c>
      <x:c r="G525" s="6">
        <x:v>395005</x:v>
      </x:c>
      <x:c r="H525" s="6" t="s">
        <x:v>141</x:v>
      </x:c>
      <x:c r="I525" s="6" t="s">
        <x:v>810</x:v>
      </x:c>
      <x:c r="J525" s="6" t="s">
        <x:v>811</x:v>
      </x:c>
      <x:c r="K525" s="6" t="s">
        <x:v>27</x:v>
      </x:c>
      <x:c r="L525" s="6" t="s">
        <x:v>46</x:v>
      </x:c>
      <x:c r="M525" s="6">
        <x:v>8</x:v>
      </x:c>
      <x:c r="N525" s="6">
        <x:v>7</x:v>
      </x:c>
      <x:c r="O525" s="6" t="s">
        <x:v>29</x:v>
      </x:c>
      <x:c r="P525" s="6" t="s">
        <x:v>227</x:v>
      </x:c>
      <x:c r="Q525" s="8">
        <x:v>94</x:v>
      </x:c>
      <x:c r="R525" s="89">
        <x:v>3000</x:v>
      </x:c>
      <x:c r="S525" s="9"/>
      <x:c r="T525" s="1"/>
    </x:row>
    <x:row r="526" ht="28.899999618530273" customHeight="1">
      <x:c r="B526" s="5">
        <x:v>512</x:v>
      </x:c>
      <x:c r="C526" s="6" t="s">
        <x:v>20</x:v>
      </x:c>
      <x:c r="D526" s="6" t="s">
        <x:v>660</x:v>
      </x:c>
      <x:c r="E526" s="8">
        <x:v>13600</x:v>
      </x:c>
      <x:c r="F526" s="6" t="s">
        <x:v>809</x:v>
      </x:c>
      <x:c r="G526" s="6">
        <x:v>395005</x:v>
      </x:c>
      <x:c r="H526" s="6" t="s">
        <x:v>141</x:v>
      </x:c>
      <x:c r="I526" s="6" t="s">
        <x:v>810</x:v>
      </x:c>
      <x:c r="J526" s="6" t="s">
        <x:v>811</x:v>
      </x:c>
      <x:c r="K526" s="6" t="s">
        <x:v>27</x:v>
      </x:c>
      <x:c r="L526" s="6" t="s">
        <x:v>88</x:v>
      </x:c>
      <x:c r="M526" s="6">
        <x:v>8</x:v>
      </x:c>
      <x:c r="N526" s="6">
        <x:v>8</x:v>
      </x:c>
      <x:c r="O526" s="6" t="s">
        <x:v>29</x:v>
      </x:c>
      <x:c r="P526" s="6" t="s">
        <x:v>227</x:v>
      </x:c>
      <x:c r="Q526" s="8">
        <x:v>94</x:v>
      </x:c>
      <x:c r="R526" s="89">
        <x:v>3000</x:v>
      </x:c>
      <x:c r="S526" s="9"/>
      <x:c r="T526" s="1"/>
    </x:row>
    <x:row r="527" ht="28.899999618530273" customHeight="1">
      <x:c r="B527" s="5">
        <x:v>513</x:v>
      </x:c>
      <x:c r="C527" s="6" t="s">
        <x:v>20</x:v>
      </x:c>
      <x:c r="D527" s="6" t="s">
        <x:v>660</x:v>
      </x:c>
      <x:c r="E527" s="8">
        <x:v>12328</x:v>
      </x:c>
      <x:c r="F527" s="6" t="s">
        <x:v>812</x:v>
      </x:c>
      <x:c r="G527" s="6">
        <x:v>395006</x:v>
      </x:c>
      <x:c r="H527" s="6" t="s">
        <x:v>141</x:v>
      </x:c>
      <x:c r="I527" s="6" t="s">
        <x:v>813</x:v>
      </x:c>
      <x:c r="J527" s="6" t="s">
        <x:v>814</x:v>
      </x:c>
      <x:c r="K527" s="6" t="s">
        <x:v>27</x:v>
      </x:c>
      <x:c r="L527" s="6" t="s">
        <x:v>28</x:v>
      </x:c>
      <x:c r="M527" s="6">
        <x:v>3</x:v>
      </x:c>
      <x:c r="N527" s="6">
        <x:v>1</x:v>
      </x:c>
      <x:c r="O527" s="6" t="s">
        <x:v>29</x:v>
      </x:c>
      <x:c r="P527" s="6" t="s">
        <x:v>227</x:v>
      </x:c>
      <x:c r="Q527" s="8">
        <x:v>300</x:v>
      </x:c>
      <x:c r="R527" s="89">
        <x:v>3000</x:v>
      </x:c>
      <x:c r="S527" s="9"/>
      <x:c r="T527" s="1"/>
    </x:row>
    <x:row r="528" ht="28.899999618530273" customHeight="1">
      <x:c r="B528" s="5">
        <x:v>514</x:v>
      </x:c>
      <x:c r="C528" s="6" t="s">
        <x:v>20</x:v>
      </x:c>
      <x:c r="D528" s="6" t="s">
        <x:v>660</x:v>
      </x:c>
      <x:c r="E528" s="8">
        <x:v>12329</x:v>
      </x:c>
      <x:c r="F528" s="6" t="s">
        <x:v>812</x:v>
      </x:c>
      <x:c r="G528" s="6">
        <x:v>395006</x:v>
      </x:c>
      <x:c r="H528" s="6" t="s">
        <x:v>141</x:v>
      </x:c>
      <x:c r="I528" s="6" t="s">
        <x:v>813</x:v>
      </x:c>
      <x:c r="J528" s="6" t="s">
        <x:v>814</x:v>
      </x:c>
      <x:c r="K528" s="6" t="s">
        <x:v>27</x:v>
      </x:c>
      <x:c r="L528" s="6" t="s">
        <x:v>35</x:v>
      </x:c>
      <x:c r="M528" s="6">
        <x:v>3</x:v>
      </x:c>
      <x:c r="N528" s="6">
        <x:v>2</x:v>
      </x:c>
      <x:c r="O528" s="6" t="s">
        <x:v>29</x:v>
      </x:c>
      <x:c r="P528" s="6" t="s">
        <x:v>227</x:v>
      </x:c>
      <x:c r="Q528" s="8">
        <x:v>300</x:v>
      </x:c>
      <x:c r="R528" s="89">
        <x:v>3000</x:v>
      </x:c>
      <x:c r="S528" s="9"/>
      <x:c r="T528" s="1"/>
    </x:row>
    <x:row r="529" ht="28.899999618530273" customHeight="1">
      <x:c r="B529" s="5">
        <x:v>515</x:v>
      </x:c>
      <x:c r="C529" s="6" t="s">
        <x:v>20</x:v>
      </x:c>
      <x:c r="D529" s="6" t="s">
        <x:v>660</x:v>
      </x:c>
      <x:c r="E529" s="8">
        <x:v>12330</x:v>
      </x:c>
      <x:c r="F529" s="6" t="s">
        <x:v>812</x:v>
      </x:c>
      <x:c r="G529" s="6">
        <x:v>395006</x:v>
      </x:c>
      <x:c r="H529" s="6" t="s">
        <x:v>141</x:v>
      </x:c>
      <x:c r="I529" s="6" t="s">
        <x:v>813</x:v>
      </x:c>
      <x:c r="J529" s="6" t="s">
        <x:v>814</x:v>
      </x:c>
      <x:c r="K529" s="6" t="s">
        <x:v>27</x:v>
      </x:c>
      <x:c r="L529" s="6" t="s">
        <x:v>31</x:v>
      </x:c>
      <x:c r="M529" s="6">
        <x:v>3</x:v>
      </x:c>
      <x:c r="N529" s="6">
        <x:v>3</x:v>
      </x:c>
      <x:c r="O529" s="6" t="s">
        <x:v>29</x:v>
      </x:c>
      <x:c r="P529" s="6" t="s">
        <x:v>227</x:v>
      </x:c>
      <x:c r="Q529" s="8">
        <x:v>200</x:v>
      </x:c>
      <x:c r="R529" s="89">
        <x:v>3000</x:v>
      </x:c>
      <x:c r="S529" s="9"/>
      <x:c r="T529" s="1"/>
    </x:row>
    <x:row r="530" ht="28.899999618530273" customHeight="1">
      <x:c r="B530" s="5">
        <x:v>516</x:v>
      </x:c>
      <x:c r="C530" s="6" t="s">
        <x:v>20</x:v>
      </x:c>
      <x:c r="D530" s="6" t="s">
        <x:v>660</x:v>
      </x:c>
      <x:c r="E530" s="8">
        <x:v>12536</x:v>
      </x:c>
      <x:c r="F530" s="6" t="s">
        <x:v>815</x:v>
      </x:c>
      <x:c r="G530" s="6">
        <x:v>395006</x:v>
      </x:c>
      <x:c r="H530" s="6" t="s">
        <x:v>141</x:v>
      </x:c>
      <x:c r="I530" s="6" t="s">
        <x:v>816</x:v>
      </x:c>
      <x:c r="J530" s="6" t="s">
        <x:v>817</x:v>
      </x:c>
      <x:c r="K530" s="6" t="s">
        <x:v>27</x:v>
      </x:c>
      <x:c r="L530" s="6" t="s">
        <x:v>28</x:v>
      </x:c>
      <x:c r="M530" s="6">
        <x:v>5</x:v>
      </x:c>
      <x:c r="N530" s="6">
        <x:v>1</x:v>
      </x:c>
      <x:c r="O530" s="6" t="s">
        <x:v>29</x:v>
      </x:c>
      <x:c r="P530" s="6" t="s">
        <x:v>227</x:v>
      </x:c>
      <x:c r="Q530" s="8">
        <x:v>200</x:v>
      </x:c>
      <x:c r="R530" s="89">
        <x:v>3000</x:v>
      </x:c>
      <x:c r="S530" s="9"/>
      <x:c r="T530" s="1"/>
    </x:row>
    <x:row r="531" ht="28.899999618530273" customHeight="1">
      <x:c r="B531" s="5">
        <x:v>517</x:v>
      </x:c>
      <x:c r="C531" s="6" t="s">
        <x:v>20</x:v>
      </x:c>
      <x:c r="D531" s="6" t="s">
        <x:v>660</x:v>
      </x:c>
      <x:c r="E531" s="8">
        <x:v>12533</x:v>
      </x:c>
      <x:c r="F531" s="6" t="s">
        <x:v>815</x:v>
      </x:c>
      <x:c r="G531" s="6">
        <x:v>395006</x:v>
      </x:c>
      <x:c r="H531" s="6" t="s">
        <x:v>141</x:v>
      </x:c>
      <x:c r="I531" s="6" t="s">
        <x:v>816</x:v>
      </x:c>
      <x:c r="J531" s="6" t="s">
        <x:v>817</x:v>
      </x:c>
      <x:c r="K531" s="6" t="s">
        <x:v>27</x:v>
      </x:c>
      <x:c r="L531" s="6" t="s">
        <x:v>35</x:v>
      </x:c>
      <x:c r="M531" s="6">
        <x:v>5</x:v>
      </x:c>
      <x:c r="N531" s="6">
        <x:v>2</x:v>
      </x:c>
      <x:c r="O531" s="6" t="s">
        <x:v>29</x:v>
      </x:c>
      <x:c r="P531" s="6" t="s">
        <x:v>227</x:v>
      </x:c>
      <x:c r="Q531" s="8">
        <x:v>200</x:v>
      </x:c>
      <x:c r="R531" s="89">
        <x:v>3000</x:v>
      </x:c>
      <x:c r="S531" s="9"/>
      <x:c r="T531" s="1"/>
    </x:row>
    <x:row r="532" ht="28.899999618530273" customHeight="1">
      <x:c r="B532" s="5">
        <x:v>518</x:v>
      </x:c>
      <x:c r="C532" s="6" t="s">
        <x:v>20</x:v>
      </x:c>
      <x:c r="D532" s="6" t="s">
        <x:v>660</x:v>
      </x:c>
      <x:c r="E532" s="8">
        <x:v>12535</x:v>
      </x:c>
      <x:c r="F532" s="6" t="s">
        <x:v>815</x:v>
      </x:c>
      <x:c r="G532" s="6">
        <x:v>395006</x:v>
      </x:c>
      <x:c r="H532" s="6" t="s">
        <x:v>141</x:v>
      </x:c>
      <x:c r="I532" s="6" t="s">
        <x:v>816</x:v>
      </x:c>
      <x:c r="J532" s="6" t="s">
        <x:v>817</x:v>
      </x:c>
      <x:c r="K532" s="6" t="s">
        <x:v>27</x:v>
      </x:c>
      <x:c r="L532" s="6" t="s">
        <x:v>31</x:v>
      </x:c>
      <x:c r="M532" s="6">
        <x:v>5</x:v>
      </x:c>
      <x:c r="N532" s="6">
        <x:v>3</x:v>
      </x:c>
      <x:c r="O532" s="6" t="s">
        <x:v>29</x:v>
      </x:c>
      <x:c r="P532" s="6" t="s">
        <x:v>227</x:v>
      </x:c>
      <x:c r="Q532" s="8">
        <x:v>70</x:v>
      </x:c>
      <x:c r="R532" s="89">
        <x:v>3000</x:v>
      </x:c>
      <x:c r="S532" s="9"/>
      <x:c r="T532" s="1"/>
    </x:row>
    <x:row r="533" ht="28.899999618530273" customHeight="1">
      <x:c r="B533" s="5">
        <x:v>519</x:v>
      </x:c>
      <x:c r="C533" s="6" t="s">
        <x:v>20</x:v>
      </x:c>
      <x:c r="D533" s="6" t="s">
        <x:v>660</x:v>
      </x:c>
      <x:c r="E533" s="8">
        <x:v>12534</x:v>
      </x:c>
      <x:c r="F533" s="6" t="s">
        <x:v>815</x:v>
      </x:c>
      <x:c r="G533" s="6">
        <x:v>395006</x:v>
      </x:c>
      <x:c r="H533" s="6" t="s">
        <x:v>141</x:v>
      </x:c>
      <x:c r="I533" s="6" t="s">
        <x:v>816</x:v>
      </x:c>
      <x:c r="J533" s="6" t="s">
        <x:v>817</x:v>
      </x:c>
      <x:c r="K533" s="6" t="s">
        <x:v>27</x:v>
      </x:c>
      <x:c r="L533" s="6" t="s">
        <x:v>33</x:v>
      </x:c>
      <x:c r="M533" s="6">
        <x:v>5</x:v>
      </x:c>
      <x:c r="N533" s="6">
        <x:v>4</x:v>
      </x:c>
      <x:c r="O533" s="6" t="s">
        <x:v>29</x:v>
      </x:c>
      <x:c r="P533" s="6" t="s">
        <x:v>227</x:v>
      </x:c>
      <x:c r="Q533" s="8">
        <x:v>70</x:v>
      </x:c>
      <x:c r="R533" s="89">
        <x:v>3000</x:v>
      </x:c>
      <x:c r="S533" s="9"/>
      <x:c r="T533" s="1"/>
    </x:row>
    <x:row r="534" ht="28.899999618530273" customHeight="1">
      <x:c r="B534" s="5">
        <x:v>520</x:v>
      </x:c>
      <x:c r="C534" s="6" t="s">
        <x:v>20</x:v>
      </x:c>
      <x:c r="D534" s="6" t="s">
        <x:v>660</x:v>
      </x:c>
      <x:c r="E534" s="8">
        <x:v>12226</x:v>
      </x:c>
      <x:c r="F534" s="6" t="s">
        <x:v>815</x:v>
      </x:c>
      <x:c r="G534" s="6">
        <x:v>395006</x:v>
      </x:c>
      <x:c r="H534" s="6" t="s">
        <x:v>141</x:v>
      </x:c>
      <x:c r="I534" s="6" t="s">
        <x:v>816</x:v>
      </x:c>
      <x:c r="J534" s="6" t="s">
        <x:v>817</x:v>
      </x:c>
      <x:c r="K534" s="6" t="s">
        <x:v>27</x:v>
      </x:c>
      <x:c r="L534" s="6" t="s">
        <x:v>40</x:v>
      </x:c>
      <x:c r="M534" s="6">
        <x:v>5</x:v>
      </x:c>
      <x:c r="N534" s="6">
        <x:v>5</x:v>
      </x:c>
      <x:c r="O534" s="6" t="s">
        <x:v>29</x:v>
      </x:c>
      <x:c r="P534" s="6" t="s">
        <x:v>227</x:v>
      </x:c>
      <x:c r="Q534" s="8">
        <x:v>80</x:v>
      </x:c>
      <x:c r="R534" s="89">
        <x:v>3000</x:v>
      </x:c>
      <x:c r="S534" s="9"/>
      <x:c r="T534" s="1"/>
    </x:row>
    <x:row r="535" ht="28.899999618530273" customHeight="1">
      <x:c r="B535" s="5">
        <x:v>521</x:v>
      </x:c>
      <x:c r="C535" s="6" t="s">
        <x:v>20</x:v>
      </x:c>
      <x:c r="D535" s="6" t="s">
        <x:v>660</x:v>
      </x:c>
      <x:c r="E535" s="8">
        <x:v>12332</x:v>
      </x:c>
      <x:c r="F535" s="6" t="s">
        <x:v>818</x:v>
      </x:c>
      <x:c r="G535" s="6">
        <x:v>394650</x:v>
      </x:c>
      <x:c r="H535" s="6" t="s">
        <x:v>141</x:v>
      </x:c>
      <x:c r="I535" s="6" t="s">
        <x:v>819</x:v>
      </x:c>
      <x:c r="J535" s="6" t="s">
        <x:v>820</x:v>
      </x:c>
      <x:c r="K535" s="6" t="s">
        <x:v>27</x:v>
      </x:c>
      <x:c r="L535" s="6" t="s">
        <x:v>28</x:v>
      </x:c>
      <x:c r="M535" s="6">
        <x:v>2</x:v>
      </x:c>
      <x:c r="N535" s="6">
        <x:v>1</x:v>
      </x:c>
      <x:c r="O535" s="6" t="s">
        <x:v>29</x:v>
      </x:c>
      <x:c r="P535" s="6" t="s">
        <x:v>227</x:v>
      </x:c>
      <x:c r="Q535" s="8">
        <x:v>275</x:v>
      </x:c>
      <x:c r="R535" s="89">
        <x:v>3000</x:v>
      </x:c>
      <x:c r="S535" s="9"/>
      <x:c r="T535" s="1"/>
    </x:row>
    <x:row r="536" ht="28.899999618530273" customHeight="1">
      <x:c r="B536" s="5">
        <x:v>522</x:v>
      </x:c>
      <x:c r="C536" s="6" t="s">
        <x:v>20</x:v>
      </x:c>
      <x:c r="D536" s="6" t="s">
        <x:v>660</x:v>
      </x:c>
      <x:c r="E536" s="8">
        <x:v>12333</x:v>
      </x:c>
      <x:c r="F536" s="6" t="s">
        <x:v>821</x:v>
      </x:c>
      <x:c r="G536" s="6">
        <x:v>394650</x:v>
      </x:c>
      <x:c r="H536" s="6" t="s">
        <x:v>141</x:v>
      </x:c>
      <x:c r="I536" s="6" t="s">
        <x:v>819</x:v>
      </x:c>
      <x:c r="J536" s="6" t="s">
        <x:v>820</x:v>
      </x:c>
      <x:c r="K536" s="6" t="s">
        <x:v>27</x:v>
      </x:c>
      <x:c r="L536" s="6" t="s">
        <x:v>35</x:v>
      </x:c>
      <x:c r="M536" s="6">
        <x:v>2</x:v>
      </x:c>
      <x:c r="N536" s="6">
        <x:v>2</x:v>
      </x:c>
      <x:c r="O536" s="6" t="s">
        <x:v>29</x:v>
      </x:c>
      <x:c r="P536" s="6" t="s">
        <x:v>227</x:v>
      </x:c>
      <x:c r="Q536" s="8">
        <x:v>275</x:v>
      </x:c>
      <x:c r="R536" s="89">
        <x:v>3000</x:v>
      </x:c>
      <x:c r="S536" s="9"/>
      <x:c r="T536" s="1"/>
    </x:row>
    <x:row r="537" ht="28.899999618530273" customHeight="1">
      <x:c r="B537" s="5">
        <x:v>523</x:v>
      </x:c>
      <x:c r="C537" s="6" t="s">
        <x:v>20</x:v>
      </x:c>
      <x:c r="D537" s="6" t="s">
        <x:v>660</x:v>
      </x:c>
      <x:c r="E537" s="8">
        <x:v>11949</x:v>
      </x:c>
      <x:c r="F537" s="6" t="s">
        <x:v>822</x:v>
      </x:c>
      <x:c r="G537" s="6">
        <x:v>394650</x:v>
      </x:c>
      <x:c r="H537" s="6" t="s">
        <x:v>141</x:v>
      </x:c>
      <x:c r="I537" s="6" t="s">
        <x:v>823</x:v>
      </x:c>
      <x:c r="J537" s="6" t="s">
        <x:v>824</x:v>
      </x:c>
      <x:c r="K537" s="6" t="s">
        <x:v>27</x:v>
      </x:c>
      <x:c r="L537" s="6" t="s">
        <x:v>28</x:v>
      </x:c>
      <x:c r="M537" s="6">
        <x:v>2</x:v>
      </x:c>
      <x:c r="N537" s="6">
        <x:v>1</x:v>
      </x:c>
      <x:c r="O537" s="6" t="s">
        <x:v>29</x:v>
      </x:c>
      <x:c r="P537" s="6" t="s">
        <x:v>227</x:v>
      </x:c>
      <x:c r="Q537" s="8">
        <x:v>210</x:v>
      </x:c>
      <x:c r="R537" s="89">
        <x:v>3000</x:v>
      </x:c>
      <x:c r="S537" s="9"/>
      <x:c r="T537" s="1"/>
    </x:row>
    <x:row r="538" ht="28.899999618530273" customHeight="1">
      <x:c r="B538" s="5">
        <x:v>524</x:v>
      </x:c>
      <x:c r="C538" s="6" t="s">
        <x:v>20</x:v>
      </x:c>
      <x:c r="D538" s="6" t="s">
        <x:v>660</x:v>
      </x:c>
      <x:c r="E538" s="8">
        <x:v>11950</x:v>
      </x:c>
      <x:c r="F538" s="6" t="s">
        <x:v>822</x:v>
      </x:c>
      <x:c r="G538" s="6">
        <x:v>394650</x:v>
      </x:c>
      <x:c r="H538" s="6" t="s">
        <x:v>141</x:v>
      </x:c>
      <x:c r="I538" s="6" t="s">
        <x:v>823</x:v>
      </x:c>
      <x:c r="J538" s="6" t="s">
        <x:v>824</x:v>
      </x:c>
      <x:c r="K538" s="6" t="s">
        <x:v>27</x:v>
      </x:c>
      <x:c r="L538" s="6" t="s">
        <x:v>35</x:v>
      </x:c>
      <x:c r="M538" s="6">
        <x:v>2</x:v>
      </x:c>
      <x:c r="N538" s="6">
        <x:v>2</x:v>
      </x:c>
      <x:c r="O538" s="6" t="s">
        <x:v>29</x:v>
      </x:c>
      <x:c r="P538" s="6" t="s">
        <x:v>227</x:v>
      </x:c>
      <x:c r="Q538" s="8">
        <x:v>210</x:v>
      </x:c>
      <x:c r="R538" s="89">
        <x:v>3000</x:v>
      </x:c>
      <x:c r="S538" s="9"/>
      <x:c r="T538" s="1"/>
    </x:row>
    <x:row r="539" ht="28.899999618530273" customHeight="1">
      <x:c r="B539" s="138">
        <x:v>525</x:v>
      </x:c>
      <x:c r="C539" s="139" t="s">
        <x:v>20</x:v>
      </x:c>
      <x:c r="D539" s="139" t="str">
        <x:v>Nadiad</x:v>
      </x:c>
      <x:c r="E539" s="139">
        <x:v>10743</x:v>
      </x:c>
      <x:c r="F539" s="139" t="s">
        <x:v>825</x:v>
      </x:c>
      <x:c r="G539" s="139">
        <x:v>394185</x:v>
      </x:c>
      <x:c r="H539" s="139" t="str">
        <x:v>Silver</x:v>
      </x:c>
      <x:c r="I539" s="139" t="s">
        <x:v>785</x:v>
      </x:c>
      <x:c r="J539" s="139" t="s">
        <x:v>826</x:v>
      </x:c>
      <x:c r="K539" s="139" t="str">
        <x:v>T3</x:v>
      </x:c>
      <x:c r="L539" s="139" t="s">
        <x:v>28</x:v>
      </x:c>
      <x:c r="M539" s="139" t="n">
        <x:v>1</x:v>
      </x:c>
      <x:c r="N539" s="139">
        <x:v>1</x:v>
      </x:c>
      <x:c r="O539" s="139" t="s">
        <x:v>29</x:v>
      </x:c>
      <x:c r="P539" s="139" t="str">
        <x:v>Qube</x:v>
      </x:c>
      <x:c r="Q539" s="139">
        <x:v>378</x:v>
      </x:c>
      <x:c r="R539" s="140">
        <x:v>3000</x:v>
      </x:c>
      <x:c r="S539" s="9"/>
      <x:c r="T539" s="1"/>
    </x:row>
    <x:row r="540" ht="28.899999618530273" customHeight="1">
      <x:c r="B540" s="138">
        <x:v>526</x:v>
      </x:c>
      <x:c r="C540" s="139" t="s">
        <x:v>20</x:v>
      </x:c>
      <x:c r="D540" s="139" t="str">
        <x:v>Nadiad</x:v>
      </x:c>
      <x:c r="E540" s="139">
        <x:v>10744</x:v>
      </x:c>
      <x:c r="F540" s="139" t="s">
        <x:v>825</x:v>
      </x:c>
      <x:c r="G540" s="139">
        <x:v>394185</x:v>
      </x:c>
      <x:c r="H540" s="139" t="str">
        <x:v>Silver</x:v>
      </x:c>
      <x:c r="I540" s="139" t="s">
        <x:v>785</x:v>
      </x:c>
      <x:c r="J540" s="139" t="s">
        <x:v>826</x:v>
      </x:c>
      <x:c r="K540" s="139" t="str">
        <x:v>T3</x:v>
      </x:c>
      <x:c r="L540" s="139" t="s">
        <x:v>35</x:v>
      </x:c>
      <x:c r="M540" s="139" t="n">
        <x:v>1</x:v>
      </x:c>
      <x:c r="N540" s="139">
        <x:v>2</x:v>
      </x:c>
      <x:c r="O540" s="139" t="s">
        <x:v>29</x:v>
      </x:c>
      <x:c r="P540" s="139" t="str">
        <x:v>Qube</x:v>
      </x:c>
      <x:c r="Q540" s="139">
        <x:v>297</x:v>
      </x:c>
      <x:c r="R540" s="140">
        <x:v>3000</x:v>
      </x:c>
      <x:c r="S540" s="9"/>
      <x:c r="T540" s="1"/>
    </x:row>
    <x:row r="541" ht="28.899999618530273" customHeight="1">
      <x:c r="B541" s="138">
        <x:v>527</x:v>
      </x:c>
      <x:c r="C541" s="139" t="s">
        <x:v>20</x:v>
      </x:c>
      <x:c r="D541" s="139" t="str">
        <x:v>Nadiad</x:v>
      </x:c>
      <x:c r="E541" s="139">
        <x:v>10745</x:v>
      </x:c>
      <x:c r="F541" s="139" t="s">
        <x:v>825</x:v>
      </x:c>
      <x:c r="G541" s="139">
        <x:v>394185</x:v>
      </x:c>
      <x:c r="H541" s="139" t="str">
        <x:v>Silver</x:v>
      </x:c>
      <x:c r="I541" s="139" t="s">
        <x:v>785</x:v>
      </x:c>
      <x:c r="J541" s="139" t="s">
        <x:v>826</x:v>
      </x:c>
      <x:c r="K541" s="139" t="str">
        <x:v>T3</x:v>
      </x:c>
      <x:c r="L541" s="139" t="s">
        <x:v>31</x:v>
      </x:c>
      <x:c r="M541" s="139" t="n">
        <x:v>1</x:v>
      </x:c>
      <x:c r="N541" s="139">
        <x:v>3</x:v>
      </x:c>
      <x:c r="O541" s="139" t="s">
        <x:v>29</x:v>
      </x:c>
      <x:c r="P541" s="139" t="str">
        <x:v>Qube</x:v>
      </x:c>
      <x:c r="Q541" s="139">
        <x:v>218</x:v>
      </x:c>
      <x:c r="R541" s="140">
        <x:v>3000</x:v>
      </x:c>
      <x:c r="S541" s="9"/>
      <x:c r="T541" s="1"/>
    </x:row>
    <x:row r="542" ht="28.899999618530273" customHeight="1">
      <x:c r="B542" s="5">
        <x:v>528</x:v>
      </x:c>
      <x:c r="C542" s="6" t="s">
        <x:v>20</x:v>
      </x:c>
      <x:c r="D542" s="6" t="s">
        <x:v>660</x:v>
      </x:c>
      <x:c r="E542" s="8">
        <x:v>11284</x:v>
      </x:c>
      <x:c r="F542" s="6" t="s">
        <x:v>827</x:v>
      </x:c>
      <x:c r="G542" s="6">
        <x:v>394327</x:v>
      </x:c>
      <x:c r="H542" s="6" t="s">
        <x:v>224</x:v>
      </x:c>
      <x:c r="I542" s="6" t="s">
        <x:v>828</x:v>
      </x:c>
      <x:c r="J542" s="6" t="s">
        <x:v>829</x:v>
      </x:c>
      <x:c r="K542" s="6" t="s">
        <x:v>27</x:v>
      </x:c>
      <x:c r="L542" s="6" t="s">
        <x:v>35</x:v>
      </x:c>
      <x:c r="M542" s="6">
        <x:v>2</x:v>
      </x:c>
      <x:c r="N542" s="6">
        <x:v>1</x:v>
      </x:c>
      <x:c r="O542" s="6" t="s">
        <x:v>29</x:v>
      </x:c>
      <x:c r="P542" s="6" t="s">
        <x:v>227</x:v>
      </x:c>
      <x:c r="Q542" s="8">
        <x:v>125</x:v>
      </x:c>
      <x:c r="R542" s="89">
        <x:v>3000</x:v>
      </x:c>
      <x:c r="S542" s="9"/>
      <x:c r="T542" s="1"/>
    </x:row>
    <x:row r="543" ht="28.899999618530273" customHeight="1">
      <x:c r="B543" s="5">
        <x:v>529</x:v>
      </x:c>
      <x:c r="C543" s="6" t="s">
        <x:v>20</x:v>
      </x:c>
      <x:c r="D543" s="6" t="s">
        <x:v>660</x:v>
      </x:c>
      <x:c r="E543" s="8">
        <x:v>11285</x:v>
      </x:c>
      <x:c r="F543" s="6" t="s">
        <x:v>827</x:v>
      </x:c>
      <x:c r="G543" s="6">
        <x:v>394327</x:v>
      </x:c>
      <x:c r="H543" s="6" t="s">
        <x:v>224</x:v>
      </x:c>
      <x:c r="I543" s="6" t="s">
        <x:v>830</x:v>
      </x:c>
      <x:c r="J543" s="6" t="s">
        <x:v>829</x:v>
      </x:c>
      <x:c r="K543" s="6" t="s">
        <x:v>27</x:v>
      </x:c>
      <x:c r="L543" s="6" t="s">
        <x:v>28</x:v>
      </x:c>
      <x:c r="M543" s="6">
        <x:v>2</x:v>
      </x:c>
      <x:c r="N543" s="6">
        <x:v>2</x:v>
      </x:c>
      <x:c r="O543" s="6" t="s">
        <x:v>29</x:v>
      </x:c>
      <x:c r="P543" s="6" t="s">
        <x:v>227</x:v>
      </x:c>
      <x:c r="Q543" s="8">
        <x:v>198</x:v>
      </x:c>
      <x:c r="R543" s="89">
        <x:v>3000</x:v>
      </x:c>
      <x:c r="S543" s="9"/>
      <x:c r="T543" s="1"/>
    </x:row>
    <x:row r="544" ht="28.899999618530273" customHeight="1">
      <x:c r="B544" s="5">
        <x:v>530</x:v>
      </x:c>
      <x:c r="C544" s="6" t="s">
        <x:v>20</x:v>
      </x:c>
      <x:c r="D544" s="6" t="s">
        <x:v>660</x:v>
      </x:c>
      <x:c r="E544" s="8">
        <x:v>14025</x:v>
      </x:c>
      <x:c r="F544" s="6" t="s">
        <x:v>831</x:v>
      </x:c>
      <x:c r="G544" s="6">
        <x:v>394210</x:v>
      </x:c>
      <x:c r="H544" s="6" t="s">
        <x:v>224</x:v>
      </x:c>
      <x:c r="I544" s="6" t="s">
        <x:v>832</x:v>
      </x:c>
      <x:c r="J544" s="6" t="s">
        <x:v>833</x:v>
      </x:c>
      <x:c r="K544" s="6" t="s">
        <x:v>27</x:v>
      </x:c>
      <x:c r="L544" s="6" t="s">
        <x:v>28</x:v>
      </x:c>
      <x:c r="M544" s="6">
        <x:v>3</x:v>
      </x:c>
      <x:c r="N544" s="6">
        <x:v>1</x:v>
      </x:c>
      <x:c r="O544" s="6" t="s">
        <x:v>29</x:v>
      </x:c>
      <x:c r="P544" s="6" t="s">
        <x:v>227</x:v>
      </x:c>
      <x:c r="Q544" s="8">
        <x:v>100</x:v>
      </x:c>
      <x:c r="R544" s="89">
        <x:v>3000</x:v>
      </x:c>
      <x:c r="S544" s="9"/>
      <x:c r="T544" s="1"/>
    </x:row>
    <x:row r="545" ht="28.899999618530273" customHeight="1">
      <x:c r="B545" s="5">
        <x:v>531</x:v>
      </x:c>
      <x:c r="C545" s="6" t="s">
        <x:v>20</x:v>
      </x:c>
      <x:c r="D545" s="6" t="s">
        <x:v>660</x:v>
      </x:c>
      <x:c r="E545" s="8">
        <x:v>14026</x:v>
      </x:c>
      <x:c r="F545" s="6" t="s">
        <x:v>831</x:v>
      </x:c>
      <x:c r="G545" s="6">
        <x:v>394210</x:v>
      </x:c>
      <x:c r="H545" s="6" t="s">
        <x:v>224</x:v>
      </x:c>
      <x:c r="I545" s="6" t="s">
        <x:v>834</x:v>
      </x:c>
      <x:c r="J545" s="6" t="s">
        <x:v>835</x:v>
      </x:c>
      <x:c r="K545" s="6" t="s">
        <x:v>27</x:v>
      </x:c>
      <x:c r="L545" s="6" t="s">
        <x:v>35</x:v>
      </x:c>
      <x:c r="M545" s="6">
        <x:v>3</x:v>
      </x:c>
      <x:c r="N545" s="6">
        <x:v>2</x:v>
      </x:c>
      <x:c r="O545" s="6" t="s">
        <x:v>29</x:v>
      </x:c>
      <x:c r="P545" s="6" t="s">
        <x:v>227</x:v>
      </x:c>
      <x:c r="Q545" s="8">
        <x:v>100</x:v>
      </x:c>
      <x:c r="R545" s="89">
        <x:v>3000</x:v>
      </x:c>
      <x:c r="S545" s="9"/>
      <x:c r="T545" s="1"/>
    </x:row>
    <x:row r="546" ht="28.899999618530273" customHeight="1">
      <x:c r="B546" s="5">
        <x:v>532</x:v>
      </x:c>
      <x:c r="C546" s="6" t="s">
        <x:v>20</x:v>
      </x:c>
      <x:c r="D546" s="6" t="s">
        <x:v>660</x:v>
      </x:c>
      <x:c r="E546" s="8">
        <x:v>14027</x:v>
      </x:c>
      <x:c r="F546" s="6" t="s">
        <x:v>831</x:v>
      </x:c>
      <x:c r="G546" s="6">
        <x:v>394210</x:v>
      </x:c>
      <x:c r="H546" s="6" t="s">
        <x:v>224</x:v>
      </x:c>
      <x:c r="I546" s="6" t="s">
        <x:v>836</x:v>
      </x:c>
      <x:c r="J546" s="6" t="s">
        <x:v>835</x:v>
      </x:c>
      <x:c r="K546" s="6" t="s">
        <x:v>27</x:v>
      </x:c>
      <x:c r="L546" s="6" t="s">
        <x:v>31</x:v>
      </x:c>
      <x:c r="M546" s="6">
        <x:v>3</x:v>
      </x:c>
      <x:c r="N546" s="6">
        <x:v>3</x:v>
      </x:c>
      <x:c r="O546" s="6" t="s">
        <x:v>29</x:v>
      </x:c>
      <x:c r="P546" s="6" t="s">
        <x:v>227</x:v>
      </x:c>
      <x:c r="Q546" s="8">
        <x:v>100</x:v>
      </x:c>
      <x:c r="R546" s="89">
        <x:v>3000</x:v>
      </x:c>
      <x:c r="S546" s="9"/>
      <x:c r="T546" s="1"/>
    </x:row>
    <x:row r="547" ht="28.899999618530273" customHeight="1">
      <x:c r="B547" s="5">
        <x:v>533</x:v>
      </x:c>
      <x:c r="C547" s="6" t="s">
        <x:v>20</x:v>
      </x:c>
      <x:c r="D547" s="6" t="s">
        <x:v>660</x:v>
      </x:c>
      <x:c r="E547" s="8">
        <x:v>14268</x:v>
      </x:c>
      <x:c r="F547" s="6" t="s">
        <x:v>837</x:v>
      </x:c>
      <x:c r="G547" s="6">
        <x:v>395002</x:v>
      </x:c>
      <x:c r="H547" s="6" t="s">
        <x:v>224</x:v>
      </x:c>
      <x:c r="I547" s="6" t="s">
        <x:v>838</x:v>
      </x:c>
      <x:c r="J547" s="6" t="s">
        <x:v>839</x:v>
      </x:c>
      <x:c r="K547" s="6" t="s">
        <x:v>27</x:v>
      </x:c>
      <x:c r="L547" s="6" t="s">
        <x:v>28</x:v>
      </x:c>
      <x:c r="M547" s="6">
        <x:v>3</x:v>
      </x:c>
      <x:c r="N547" s="6">
        <x:v>1</x:v>
      </x:c>
      <x:c r="O547" s="6" t="s">
        <x:v>29</x:v>
      </x:c>
      <x:c r="P547" s="6" t="s">
        <x:v>227</x:v>
      </x:c>
      <x:c r="Q547" s="8">
        <x:v>409</x:v>
      </x:c>
      <x:c r="R547" s="89">
        <x:v>3000</x:v>
      </x:c>
      <x:c r="S547" s="9"/>
      <x:c r="T547" s="1"/>
    </x:row>
    <x:row r="548" ht="28.899999618530273" customHeight="1">
      <x:c r="B548" s="5">
        <x:v>534</x:v>
      </x:c>
      <x:c r="C548" s="6" t="s">
        <x:v>20</x:v>
      </x:c>
      <x:c r="D548" s="6" t="s">
        <x:v>660</x:v>
      </x:c>
      <x:c r="E548" s="8">
        <x:v>14269</x:v>
      </x:c>
      <x:c r="F548" s="6" t="s">
        <x:v>837</x:v>
      </x:c>
      <x:c r="G548" s="6">
        <x:v>395002</x:v>
      </x:c>
      <x:c r="H548" s="6" t="s">
        <x:v>224</x:v>
      </x:c>
      <x:c r="I548" s="6" t="s">
        <x:v>840</x:v>
      </x:c>
      <x:c r="J548" s="6" t="s">
        <x:v>839</x:v>
      </x:c>
      <x:c r="K548" s="6" t="s">
        <x:v>27</x:v>
      </x:c>
      <x:c r="L548" s="6" t="s">
        <x:v>35</x:v>
      </x:c>
      <x:c r="M548" s="6">
        <x:v>3</x:v>
      </x:c>
      <x:c r="N548" s="6">
        <x:v>2</x:v>
      </x:c>
      <x:c r="O548" s="6" t="s">
        <x:v>29</x:v>
      </x:c>
      <x:c r="P548" s="6" t="s">
        <x:v>227</x:v>
      </x:c>
      <x:c r="Q548" s="8">
        <x:v>379</x:v>
      </x:c>
      <x:c r="R548" s="89">
        <x:v>3000</x:v>
      </x:c>
      <x:c r="S548" s="9"/>
      <x:c r="T548" s="1"/>
    </x:row>
    <x:row r="549" ht="28.899999618530273" customHeight="1">
      <x:c r="B549" s="5">
        <x:v>535</x:v>
      </x:c>
      <x:c r="C549" s="6" t="s">
        <x:v>20</x:v>
      </x:c>
      <x:c r="D549" s="6" t="s">
        <x:v>660</x:v>
      </x:c>
      <x:c r="E549" s="8">
        <x:v>14270</x:v>
      </x:c>
      <x:c r="F549" s="6" t="s">
        <x:v>837</x:v>
      </x:c>
      <x:c r="G549" s="6">
        <x:v>395002</x:v>
      </x:c>
      <x:c r="H549" s="6" t="s">
        <x:v>224</x:v>
      </x:c>
      <x:c r="I549" s="6" t="s">
        <x:v>841</x:v>
      </x:c>
      <x:c r="J549" s="6" t="s">
        <x:v>839</x:v>
      </x:c>
      <x:c r="K549" s="6" t="s">
        <x:v>27</x:v>
      </x:c>
      <x:c r="L549" s="6" t="s">
        <x:v>31</x:v>
      </x:c>
      <x:c r="M549" s="6">
        <x:v>3</x:v>
      </x:c>
      <x:c r="N549" s="6">
        <x:v>3</x:v>
      </x:c>
      <x:c r="O549" s="6" t="s">
        <x:v>29</x:v>
      </x:c>
      <x:c r="P549" s="6" t="s">
        <x:v>227</x:v>
      </x:c>
      <x:c r="Q549" s="8">
        <x:v>375</x:v>
      </x:c>
      <x:c r="R549" s="89">
        <x:v>3000</x:v>
      </x:c>
      <x:c r="S549" s="9"/>
      <x:c r="T549" s="1"/>
    </x:row>
    <x:row r="550" ht="28.899999618530273" customHeight="1">
      <x:c r="B550" s="5">
        <x:v>536</x:v>
      </x:c>
      <x:c r="C550" s="6" t="s">
        <x:v>20</x:v>
      </x:c>
      <x:c r="D550" s="6" t="s">
        <x:v>660</x:v>
      </x:c>
      <x:c r="E550" s="8">
        <x:v>14399</x:v>
      </x:c>
      <x:c r="F550" s="6" t="s">
        <x:v>772</x:v>
      </x:c>
      <x:c r="G550" s="6">
        <x:v>394101</x:v>
      </x:c>
      <x:c r="H550" s="6" t="s">
        <x:v>224</x:v>
      </x:c>
      <x:c r="I550" s="6" t="s">
        <x:v>842</x:v>
      </x:c>
      <x:c r="J550" s="6" t="s">
        <x:v>843</x:v>
      </x:c>
      <x:c r="K550" s="6" t="s">
        <x:v>27</x:v>
      </x:c>
      <x:c r="L550" s="6" t="s">
        <x:v>35</x:v>
      </x:c>
      <x:c r="M550" s="6">
        <x:v>5</x:v>
      </x:c>
      <x:c r="N550" s="6">
        <x:v>1</x:v>
      </x:c>
      <x:c r="O550" s="6" t="s">
        <x:v>29</x:v>
      </x:c>
      <x:c r="P550" s="6" t="s">
        <x:v>227</x:v>
      </x:c>
      <x:c r="Q550" s="8">
        <x:v>221</x:v>
      </x:c>
      <x:c r="R550" s="89">
        <x:v>3000</x:v>
      </x:c>
      <x:c r="S550" s="9"/>
      <x:c r="T550" s="1"/>
    </x:row>
    <x:row r="551" ht="28.899999618530273" customHeight="1">
      <x:c r="B551" s="5">
        <x:v>537</x:v>
      </x:c>
      <x:c r="C551" s="6" t="s">
        <x:v>20</x:v>
      </x:c>
      <x:c r="D551" s="6" t="s">
        <x:v>660</x:v>
      </x:c>
      <x:c r="E551" s="8">
        <x:v>14400</x:v>
      </x:c>
      <x:c r="F551" s="6" t="s">
        <x:v>772</x:v>
      </x:c>
      <x:c r="G551" s="6">
        <x:v>394101</x:v>
      </x:c>
      <x:c r="H551" s="6" t="s">
        <x:v>224</x:v>
      </x:c>
      <x:c r="I551" s="6" t="s">
        <x:v>844</x:v>
      </x:c>
      <x:c r="J551" s="6" t="s">
        <x:v>843</x:v>
      </x:c>
      <x:c r="K551" s="6" t="s">
        <x:v>27</x:v>
      </x:c>
      <x:c r="L551" s="6" t="s">
        <x:v>40</x:v>
      </x:c>
      <x:c r="M551" s="6">
        <x:v>5</x:v>
      </x:c>
      <x:c r="N551" s="6">
        <x:v>2</x:v>
      </x:c>
      <x:c r="O551" s="6" t="s">
        <x:v>29</x:v>
      </x:c>
      <x:c r="P551" s="6" t="s">
        <x:v>227</x:v>
      </x:c>
      <x:c r="Q551" s="8">
        <x:v>121</x:v>
      </x:c>
      <x:c r="R551" s="89">
        <x:v>3000</x:v>
      </x:c>
      <x:c r="S551" s="9"/>
      <x:c r="T551" s="1"/>
    </x:row>
    <x:row r="552" ht="28.899999618530273" customHeight="1">
      <x:c r="B552" s="5">
        <x:v>538</x:v>
      </x:c>
      <x:c r="C552" s="6" t="s">
        <x:v>20</x:v>
      </x:c>
      <x:c r="D552" s="6" t="s">
        <x:v>660</x:v>
      </x:c>
      <x:c r="E552" s="8">
        <x:v>14401</x:v>
      </x:c>
      <x:c r="F552" s="6" t="s">
        <x:v>772</x:v>
      </x:c>
      <x:c r="G552" s="6">
        <x:v>394101</x:v>
      </x:c>
      <x:c r="H552" s="6" t="s">
        <x:v>224</x:v>
      </x:c>
      <x:c r="I552" s="6" t="s">
        <x:v>845</x:v>
      </x:c>
      <x:c r="J552" s="6" t="s">
        <x:v>843</x:v>
      </x:c>
      <x:c r="K552" s="6" t="s">
        <x:v>27</x:v>
      </x:c>
      <x:c r="L552" s="6" t="s">
        <x:v>31</x:v>
      </x:c>
      <x:c r="M552" s="6">
        <x:v>5</x:v>
      </x:c>
      <x:c r="N552" s="6">
        <x:v>3</x:v>
      </x:c>
      <x:c r="O552" s="6" t="s">
        <x:v>29</x:v>
      </x:c>
      <x:c r="P552" s="6" t="s">
        <x:v>227</x:v>
      </x:c>
      <x:c r="Q552" s="8">
        <x:v>140</x:v>
      </x:c>
      <x:c r="R552" s="89">
        <x:v>3000</x:v>
      </x:c>
      <x:c r="S552" s="9"/>
      <x:c r="T552" s="1"/>
    </x:row>
    <x:row r="553" ht="28.899999618530273" customHeight="1">
      <x:c r="B553" s="5">
        <x:v>539</x:v>
      </x:c>
      <x:c r="C553" s="6" t="s">
        <x:v>20</x:v>
      </x:c>
      <x:c r="D553" s="6" t="s">
        <x:v>660</x:v>
      </x:c>
      <x:c r="E553" s="8">
        <x:v>14402</x:v>
      </x:c>
      <x:c r="F553" s="6" t="s">
        <x:v>772</x:v>
      </x:c>
      <x:c r="G553" s="6">
        <x:v>394101</x:v>
      </x:c>
      <x:c r="H553" s="6" t="s">
        <x:v>224</x:v>
      </x:c>
      <x:c r="I553" s="6" t="s">
        <x:v>846</x:v>
      </x:c>
      <x:c r="J553" s="6" t="s">
        <x:v>843</x:v>
      </x:c>
      <x:c r="K553" s="6" t="s">
        <x:v>27</x:v>
      </x:c>
      <x:c r="L553" s="6" t="s">
        <x:v>33</x:v>
      </x:c>
      <x:c r="M553" s="6">
        <x:v>5</x:v>
      </x:c>
      <x:c r="N553" s="6">
        <x:v>4</x:v>
      </x:c>
      <x:c r="O553" s="6" t="s">
        <x:v>29</x:v>
      </x:c>
      <x:c r="P553" s="6" t="s">
        <x:v>227</x:v>
      </x:c>
      <x:c r="Q553" s="8">
        <x:v>140</x:v>
      </x:c>
      <x:c r="R553" s="89">
        <x:v>3000</x:v>
      </x:c>
      <x:c r="S553" s="9"/>
      <x:c r="T553" s="1"/>
    </x:row>
    <x:row r="554" ht="28.899999618530273" customHeight="1">
      <x:c r="B554" s="5">
        <x:v>540</x:v>
      </x:c>
      <x:c r="C554" s="6" t="s">
        <x:v>20</x:v>
      </x:c>
      <x:c r="D554" s="6" t="s">
        <x:v>660</x:v>
      </x:c>
      <x:c r="E554" s="8">
        <x:v>14403</x:v>
      </x:c>
      <x:c r="F554" s="6" t="s">
        <x:v>772</x:v>
      </x:c>
      <x:c r="G554" s="6">
        <x:v>394101</x:v>
      </x:c>
      <x:c r="H554" s="6" t="s">
        <x:v>224</x:v>
      </x:c>
      <x:c r="I554" s="6" t="s">
        <x:v>847</x:v>
      </x:c>
      <x:c r="J554" s="6" t="s">
        <x:v>843</x:v>
      </x:c>
      <x:c r="K554" s="6" t="s">
        <x:v>27</x:v>
      </x:c>
      <x:c r="L554" s="6" t="s">
        <x:v>28</x:v>
      </x:c>
      <x:c r="M554" s="6">
        <x:v>5</x:v>
      </x:c>
      <x:c r="N554" s="6">
        <x:v>5</x:v>
      </x:c>
      <x:c r="O554" s="6" t="s">
        <x:v>29</x:v>
      </x:c>
      <x:c r="P554" s="6" t="s">
        <x:v>227</x:v>
      </x:c>
      <x:c r="Q554" s="8">
        <x:v>247</x:v>
      </x:c>
      <x:c r="R554" s="89">
        <x:v>3000</x:v>
      </x:c>
      <x:c r="S554" s="9"/>
      <x:c r="T554" s="1"/>
    </x:row>
    <x:row r="555" ht="28.899999618530273" customHeight="1">
      <x:c r="B555" s="5">
        <x:v>541</x:v>
      </x:c>
      <x:c r="C555" s="6" t="s">
        <x:v>20</x:v>
      </x:c>
      <x:c r="D555" s="6" t="s">
        <x:v>660</x:v>
      </x:c>
      <x:c r="E555" s="8">
        <x:v>14406</x:v>
      </x:c>
      <x:c r="F555" s="6" t="s">
        <x:v>742</x:v>
      </x:c>
      <x:c r="G555" s="6">
        <x:v>395007</x:v>
      </x:c>
      <x:c r="H555" s="6" t="s">
        <x:v>224</x:v>
      </x:c>
      <x:c r="I555" s="6" t="s">
        <x:v>848</x:v>
      </x:c>
      <x:c r="J555" s="6" t="s">
        <x:v>849</x:v>
      </x:c>
      <x:c r="K555" s="6" t="s">
        <x:v>27</x:v>
      </x:c>
      <x:c r="L555" s="6" t="s">
        <x:v>88</x:v>
      </x:c>
      <x:c r="M555" s="6">
        <x:v>8</x:v>
      </x:c>
      <x:c r="N555" s="6">
        <x:v>1</x:v>
      </x:c>
      <x:c r="O555" s="6" t="s">
        <x:v>29</x:v>
      </x:c>
      <x:c r="P555" s="6" t="s">
        <x:v>227</x:v>
      </x:c>
      <x:c r="Q555" s="8">
        <x:v>94</x:v>
      </x:c>
      <x:c r="R555" s="89">
        <x:v>3000</x:v>
      </x:c>
      <x:c r="S555" s="9"/>
      <x:c r="T555" s="1"/>
    </x:row>
    <x:row r="556" ht="28.899999618530273" customHeight="1">
      <x:c r="B556" s="5">
        <x:v>542</x:v>
      </x:c>
      <x:c r="C556" s="6" t="s">
        <x:v>20</x:v>
      </x:c>
      <x:c r="D556" s="6" t="s">
        <x:v>660</x:v>
      </x:c>
      <x:c r="E556" s="8">
        <x:v>14407</x:v>
      </x:c>
      <x:c r="F556" s="6" t="s">
        <x:v>742</x:v>
      </x:c>
      <x:c r="G556" s="6">
        <x:v>395007</x:v>
      </x:c>
      <x:c r="H556" s="6" t="s">
        <x:v>224</x:v>
      </x:c>
      <x:c r="I556" s="6" t="s">
        <x:v>850</x:v>
      </x:c>
      <x:c r="J556" s="6" t="s">
        <x:v>851</x:v>
      </x:c>
      <x:c r="K556" s="6" t="s">
        <x:v>27</x:v>
      </x:c>
      <x:c r="L556" s="6" t="s">
        <x:v>37</x:v>
      </x:c>
      <x:c r="M556" s="6">
        <x:v>8</x:v>
      </x:c>
      <x:c r="N556" s="6">
        <x:v>2</x:v>
      </x:c>
      <x:c r="O556" s="6" t="s">
        <x:v>29</x:v>
      </x:c>
      <x:c r="P556" s="6" t="s">
        <x:v>227</x:v>
      </x:c>
      <x:c r="Q556" s="8">
        <x:v>183</x:v>
      </x:c>
      <x:c r="R556" s="89">
        <x:v>3000</x:v>
      </x:c>
      <x:c r="S556" s="9"/>
      <x:c r="T556" s="1"/>
    </x:row>
    <x:row r="557" ht="28.899999618530273" customHeight="1">
      <x:c r="B557" s="5">
        <x:v>543</x:v>
      </x:c>
      <x:c r="C557" s="6" t="s">
        <x:v>20</x:v>
      </x:c>
      <x:c r="D557" s="6" t="s">
        <x:v>660</x:v>
      </x:c>
      <x:c r="E557" s="8">
        <x:v>14408</x:v>
      </x:c>
      <x:c r="F557" s="6" t="s">
        <x:v>742</x:v>
      </x:c>
      <x:c r="G557" s="6">
        <x:v>395007</x:v>
      </x:c>
      <x:c r="H557" s="6" t="s">
        <x:v>224</x:v>
      </x:c>
      <x:c r="I557" s="6" t="s">
        <x:v>852</x:v>
      </x:c>
      <x:c r="J557" s="6" t="s">
        <x:v>851</x:v>
      </x:c>
      <x:c r="K557" s="6" t="s">
        <x:v>27</x:v>
      </x:c>
      <x:c r="L557" s="6" t="s">
        <x:v>31</x:v>
      </x:c>
      <x:c r="M557" s="6">
        <x:v>8</x:v>
      </x:c>
      <x:c r="N557" s="6">
        <x:v>3</x:v>
      </x:c>
      <x:c r="O557" s="6" t="s">
        <x:v>29</x:v>
      </x:c>
      <x:c r="P557" s="6" t="s">
        <x:v>227</x:v>
      </x:c>
      <x:c r="Q557" s="8">
        <x:v>192</x:v>
      </x:c>
      <x:c r="R557" s="89">
        <x:v>3000</x:v>
      </x:c>
      <x:c r="S557" s="9"/>
      <x:c r="T557" s="1"/>
    </x:row>
    <x:row r="558" ht="28.899999618530273" customHeight="1">
      <x:c r="B558" s="5">
        <x:v>544</x:v>
      </x:c>
      <x:c r="C558" s="6" t="s">
        <x:v>20</x:v>
      </x:c>
      <x:c r="D558" s="6" t="s">
        <x:v>660</x:v>
      </x:c>
      <x:c r="E558" s="8">
        <x:v>14409</x:v>
      </x:c>
      <x:c r="F558" s="6" t="s">
        <x:v>742</x:v>
      </x:c>
      <x:c r="G558" s="6">
        <x:v>395007</x:v>
      </x:c>
      <x:c r="H558" s="6" t="s">
        <x:v>224</x:v>
      </x:c>
      <x:c r="I558" s="6" t="s">
        <x:v>853</x:v>
      </x:c>
      <x:c r="J558" s="6" t="s">
        <x:v>851</x:v>
      </x:c>
      <x:c r="K558" s="6" t="s">
        <x:v>27</x:v>
      </x:c>
      <x:c r="L558" s="6" t="s">
        <x:v>33</x:v>
      </x:c>
      <x:c r="M558" s="6">
        <x:v>8</x:v>
      </x:c>
      <x:c r="N558" s="6">
        <x:v>4</x:v>
      </x:c>
      <x:c r="O558" s="6" t="s">
        <x:v>29</x:v>
      </x:c>
      <x:c r="P558" s="6" t="s">
        <x:v>227</x:v>
      </x:c>
      <x:c r="Q558" s="8">
        <x:v>187</x:v>
      </x:c>
      <x:c r="R558" s="89">
        <x:v>3000</x:v>
      </x:c>
      <x:c r="S558" s="9"/>
      <x:c r="T558" s="1"/>
    </x:row>
    <x:row r="559" ht="28.899999618530273" customHeight="1">
      <x:c r="B559" s="5">
        <x:v>545</x:v>
      </x:c>
      <x:c r="C559" s="6" t="s">
        <x:v>20</x:v>
      </x:c>
      <x:c r="D559" s="6" t="s">
        <x:v>660</x:v>
      </x:c>
      <x:c r="E559" s="8">
        <x:v>14410</x:v>
      </x:c>
      <x:c r="F559" s="6" t="s">
        <x:v>742</x:v>
      </x:c>
      <x:c r="G559" s="6">
        <x:v>395007</x:v>
      </x:c>
      <x:c r="H559" s="6" t="s">
        <x:v>224</x:v>
      </x:c>
      <x:c r="I559" s="6" t="s">
        <x:v>854</x:v>
      </x:c>
      <x:c r="J559" s="6" t="s">
        <x:v>851</x:v>
      </x:c>
      <x:c r="K559" s="6" t="s">
        <x:v>27</x:v>
      </x:c>
      <x:c r="L559" s="6" t="s">
        <x:v>40</x:v>
      </x:c>
      <x:c r="M559" s="6">
        <x:v>8</x:v>
      </x:c>
      <x:c r="N559" s="6">
        <x:v>5</x:v>
      </x:c>
      <x:c r="O559" s="6" t="s">
        <x:v>29</x:v>
      </x:c>
      <x:c r="P559" s="6" t="s">
        <x:v>227</x:v>
      </x:c>
      <x:c r="Q559" s="8">
        <x:v>187</x:v>
      </x:c>
      <x:c r="R559" s="89">
        <x:v>3000</x:v>
      </x:c>
      <x:c r="S559" s="9"/>
      <x:c r="T559" s="1"/>
    </x:row>
    <x:row r="560" ht="28.899999618530273" customHeight="1">
      <x:c r="B560" s="5">
        <x:v>546</x:v>
      </x:c>
      <x:c r="C560" s="6" t="s">
        <x:v>20</x:v>
      </x:c>
      <x:c r="D560" s="6" t="s">
        <x:v>660</x:v>
      </x:c>
      <x:c r="E560" s="8">
        <x:v>14411</x:v>
      </x:c>
      <x:c r="F560" s="6" t="s">
        <x:v>742</x:v>
      </x:c>
      <x:c r="G560" s="6">
        <x:v>395007</x:v>
      </x:c>
      <x:c r="H560" s="6" t="s">
        <x:v>224</x:v>
      </x:c>
      <x:c r="I560" s="6" t="s">
        <x:v>855</x:v>
      </x:c>
      <x:c r="J560" s="6" t="s">
        <x:v>851</x:v>
      </x:c>
      <x:c r="K560" s="6" t="s">
        <x:v>27</x:v>
      </x:c>
      <x:c r="L560" s="6" t="s">
        <x:v>28</x:v>
      </x:c>
      <x:c r="M560" s="6">
        <x:v>8</x:v>
      </x:c>
      <x:c r="N560" s="6">
        <x:v>6</x:v>
      </x:c>
      <x:c r="O560" s="6" t="s">
        <x:v>29</x:v>
      </x:c>
      <x:c r="P560" s="6" t="s">
        <x:v>227</x:v>
      </x:c>
      <x:c r="Q560" s="8">
        <x:v>193</x:v>
      </x:c>
      <x:c r="R560" s="89">
        <x:v>3000</x:v>
      </x:c>
      <x:c r="S560" s="9"/>
      <x:c r="T560" s="1"/>
    </x:row>
    <x:row r="561" ht="28.899999618530273" customHeight="1">
      <x:c r="B561" s="5">
        <x:v>547</x:v>
      </x:c>
      <x:c r="C561" s="6" t="s">
        <x:v>20</x:v>
      </x:c>
      <x:c r="D561" s="6" t="s">
        <x:v>660</x:v>
      </x:c>
      <x:c r="E561" s="8">
        <x:v>14412</x:v>
      </x:c>
      <x:c r="F561" s="6" t="s">
        <x:v>742</x:v>
      </x:c>
      <x:c r="G561" s="6">
        <x:v>395007</x:v>
      </x:c>
      <x:c r="H561" s="6" t="s">
        <x:v>224</x:v>
      </x:c>
      <x:c r="I561" s="6" t="s">
        <x:v>856</x:v>
      </x:c>
      <x:c r="J561" s="6" t="s">
        <x:v>851</x:v>
      </x:c>
      <x:c r="K561" s="6" t="s">
        <x:v>27</x:v>
      </x:c>
      <x:c r="L561" s="6" t="s">
        <x:v>35</x:v>
      </x:c>
      <x:c r="M561" s="6">
        <x:v>8</x:v>
      </x:c>
      <x:c r="N561" s="6">
        <x:v>7</x:v>
      </x:c>
      <x:c r="O561" s="6" t="s">
        <x:v>29</x:v>
      </x:c>
      <x:c r="P561" s="6" t="s">
        <x:v>227</x:v>
      </x:c>
      <x:c r="Q561" s="8">
        <x:v>193</x:v>
      </x:c>
      <x:c r="R561" s="89">
        <x:v>3000</x:v>
      </x:c>
      <x:c r="S561" s="9"/>
      <x:c r="T561" s="1"/>
    </x:row>
    <x:row r="562" ht="28.899999618530273" customHeight="1">
      <x:c r="B562" s="5">
        <x:v>548</x:v>
      </x:c>
      <x:c r="C562" s="6" t="s">
        <x:v>20</x:v>
      </x:c>
      <x:c r="D562" s="6" t="s">
        <x:v>660</x:v>
      </x:c>
      <x:c r="E562" s="8">
        <x:v>14413</x:v>
      </x:c>
      <x:c r="F562" s="6" t="s">
        <x:v>742</x:v>
      </x:c>
      <x:c r="G562" s="6">
        <x:v>395007</x:v>
      </x:c>
      <x:c r="H562" s="6" t="s">
        <x:v>224</x:v>
      </x:c>
      <x:c r="I562" s="6" t="s">
        <x:v>857</x:v>
      </x:c>
      <x:c r="J562" s="6" t="s">
        <x:v>849</x:v>
      </x:c>
      <x:c r="K562" s="6" t="s">
        <x:v>27</x:v>
      </x:c>
      <x:c r="L562" s="6" t="s">
        <x:v>46</x:v>
      </x:c>
      <x:c r="M562" s="6">
        <x:v>8</x:v>
      </x:c>
      <x:c r="N562" s="6">
        <x:v>8</x:v>
      </x:c>
      <x:c r="O562" s="6" t="s">
        <x:v>29</x:v>
      </x:c>
      <x:c r="P562" s="6" t="s">
        <x:v>227</x:v>
      </x:c>
      <x:c r="Q562" s="8">
        <x:v>203</x:v>
      </x:c>
      <x:c r="R562" s="89">
        <x:v>3000</x:v>
      </x:c>
      <x:c r="S562" s="9"/>
      <x:c r="T562" s="1"/>
    </x:row>
    <x:row r="563" ht="28.899999618530273" customHeight="1">
      <x:c r="B563" s="5">
        <x:v>549</x:v>
      </x:c>
      <x:c r="C563" s="6" t="s">
        <x:v>20</x:v>
      </x:c>
      <x:c r="D563" s="6" t="s">
        <x:v>660</x:v>
      </x:c>
      <x:c r="E563" s="8">
        <x:v>14483</x:v>
      </x:c>
      <x:c r="F563" s="6" t="s">
        <x:v>858</x:v>
      </x:c>
      <x:c r="G563" s="6">
        <x:v>395007</x:v>
      </x:c>
      <x:c r="H563" s="6" t="s">
        <x:v>224</x:v>
      </x:c>
      <x:c r="I563" s="6" t="s">
        <x:v>859</x:v>
      </x:c>
      <x:c r="J563" s="6" t="s">
        <x:v>860</x:v>
      </x:c>
      <x:c r="K563" s="6" t="s">
        <x:v>27</x:v>
      </x:c>
      <x:c r="L563" s="6" t="s">
        <x:v>28</x:v>
      </x:c>
      <x:c r="M563" s="6">
        <x:v>13</x:v>
      </x:c>
      <x:c r="N563" s="6">
        <x:v>1</x:v>
      </x:c>
      <x:c r="O563" s="6" t="s">
        <x:v>29</x:v>
      </x:c>
      <x:c r="P563" s="6" t="s">
        <x:v>227</x:v>
      </x:c>
      <x:c r="Q563" s="8">
        <x:v>100</x:v>
      </x:c>
      <x:c r="R563" s="89">
        <x:v>3000</x:v>
      </x:c>
      <x:c r="S563" s="9"/>
      <x:c r="T563" s="1"/>
    </x:row>
    <x:row r="564" ht="28.899999618530273" customHeight="1">
      <x:c r="B564" s="5">
        <x:v>550</x:v>
      </x:c>
      <x:c r="C564" s="6" t="s">
        <x:v>20</x:v>
      </x:c>
      <x:c r="D564" s="6" t="s">
        <x:v>660</x:v>
      </x:c>
      <x:c r="E564" s="8">
        <x:v>14484</x:v>
      </x:c>
      <x:c r="F564" s="6" t="s">
        <x:v>858</x:v>
      </x:c>
      <x:c r="G564" s="6">
        <x:v>395007</x:v>
      </x:c>
      <x:c r="H564" s="6" t="s">
        <x:v>224</x:v>
      </x:c>
      <x:c r="I564" s="6" t="s">
        <x:v>861</x:v>
      </x:c>
      <x:c r="J564" s="6" t="s">
        <x:v>860</x:v>
      </x:c>
      <x:c r="K564" s="6" t="s">
        <x:v>27</x:v>
      </x:c>
      <x:c r="L564" s="6" t="s">
        <x:v>35</x:v>
      </x:c>
      <x:c r="M564" s="6">
        <x:v>13</x:v>
      </x:c>
      <x:c r="N564" s="6">
        <x:v>2</x:v>
      </x:c>
      <x:c r="O564" s="6" t="s">
        <x:v>29</x:v>
      </x:c>
      <x:c r="P564" s="6" t="s">
        <x:v>227</x:v>
      </x:c>
      <x:c r="Q564" s="8">
        <x:v>100</x:v>
      </x:c>
      <x:c r="R564" s="89">
        <x:v>3000</x:v>
      </x:c>
      <x:c r="S564" s="9"/>
      <x:c r="T564" s="1"/>
    </x:row>
    <x:row r="565" ht="28.899999618530273" customHeight="1">
      <x:c r="B565" s="5">
        <x:v>551</x:v>
      </x:c>
      <x:c r="C565" s="6" t="s">
        <x:v>20</x:v>
      </x:c>
      <x:c r="D565" s="6" t="s">
        <x:v>660</x:v>
      </x:c>
      <x:c r="E565" s="8">
        <x:v>14485</x:v>
      </x:c>
      <x:c r="F565" s="6" t="s">
        <x:v>858</x:v>
      </x:c>
      <x:c r="G565" s="6">
        <x:v>395007</x:v>
      </x:c>
      <x:c r="H565" s="6" t="s">
        <x:v>224</x:v>
      </x:c>
      <x:c r="I565" s="6" t="s">
        <x:v>862</x:v>
      </x:c>
      <x:c r="J565" s="6" t="s">
        <x:v>860</x:v>
      </x:c>
      <x:c r="K565" s="6" t="s">
        <x:v>27</x:v>
      </x:c>
      <x:c r="L565" s="6" t="s">
        <x:v>31</x:v>
      </x:c>
      <x:c r="M565" s="6">
        <x:v>13</x:v>
      </x:c>
      <x:c r="N565" s="6">
        <x:v>3</x:v>
      </x:c>
      <x:c r="O565" s="6" t="s">
        <x:v>29</x:v>
      </x:c>
      <x:c r="P565" s="6" t="s">
        <x:v>227</x:v>
      </x:c>
      <x:c r="Q565" s="8">
        <x:v>100</x:v>
      </x:c>
      <x:c r="R565" s="89">
        <x:v>3000</x:v>
      </x:c>
      <x:c r="S565" s="9"/>
      <x:c r="T565" s="1"/>
    </x:row>
    <x:row r="566" ht="28.899999618530273" customHeight="1">
      <x:c r="B566" s="5">
        <x:v>552</x:v>
      </x:c>
      <x:c r="C566" s="6" t="s">
        <x:v>20</x:v>
      </x:c>
      <x:c r="D566" s="6" t="s">
        <x:v>660</x:v>
      </x:c>
      <x:c r="E566" s="8">
        <x:v>14486</x:v>
      </x:c>
      <x:c r="F566" s="6" t="s">
        <x:v>858</x:v>
      </x:c>
      <x:c r="G566" s="6">
        <x:v>395007</x:v>
      </x:c>
      <x:c r="H566" s="6" t="s">
        <x:v>224</x:v>
      </x:c>
      <x:c r="I566" s="6" t="s">
        <x:v>863</x:v>
      </x:c>
      <x:c r="J566" s="6" t="s">
        <x:v>864</x:v>
      </x:c>
      <x:c r="K566" s="6" t="s">
        <x:v>27</x:v>
      </x:c>
      <x:c r="L566" s="6" t="s">
        <x:v>33</x:v>
      </x:c>
      <x:c r="M566" s="6">
        <x:v>13</x:v>
      </x:c>
      <x:c r="N566" s="6">
        <x:v>4</x:v>
      </x:c>
      <x:c r="O566" s="6" t="s">
        <x:v>29</x:v>
      </x:c>
      <x:c r="P566" s="6" t="s">
        <x:v>227</x:v>
      </x:c>
      <x:c r="Q566" s="8">
        <x:v>100</x:v>
      </x:c>
      <x:c r="R566" s="89">
        <x:v>3000</x:v>
      </x:c>
      <x:c r="S566" s="9"/>
      <x:c r="T566" s="1"/>
    </x:row>
    <x:row r="567" ht="28.899999618530273" customHeight="1">
      <x:c r="B567" s="5">
        <x:v>553</x:v>
      </x:c>
      <x:c r="C567" s="6" t="s">
        <x:v>20</x:v>
      </x:c>
      <x:c r="D567" s="6" t="s">
        <x:v>660</x:v>
      </x:c>
      <x:c r="E567" s="8">
        <x:v>14487</x:v>
      </x:c>
      <x:c r="F567" s="6" t="s">
        <x:v>858</x:v>
      </x:c>
      <x:c r="G567" s="6">
        <x:v>395007</x:v>
      </x:c>
      <x:c r="H567" s="6" t="s">
        <x:v>224</x:v>
      </x:c>
      <x:c r="I567" s="6" t="s">
        <x:v>865</x:v>
      </x:c>
      <x:c r="J567" s="6" t="s">
        <x:v>860</x:v>
      </x:c>
      <x:c r="K567" s="6" t="s">
        <x:v>27</x:v>
      </x:c>
      <x:c r="L567" s="6" t="s">
        <x:v>40</x:v>
      </x:c>
      <x:c r="M567" s="6">
        <x:v>13</x:v>
      </x:c>
      <x:c r="N567" s="6">
        <x:v>5</x:v>
      </x:c>
      <x:c r="O567" s="6" t="s">
        <x:v>29</x:v>
      </x:c>
      <x:c r="P567" s="6" t="s">
        <x:v>227</x:v>
      </x:c>
      <x:c r="Q567" s="8">
        <x:v>100</x:v>
      </x:c>
      <x:c r="R567" s="89">
        <x:v>3000</x:v>
      </x:c>
      <x:c r="S567" s="9"/>
      <x:c r="T567" s="1"/>
    </x:row>
    <x:row r="568" ht="28.899999618530273" customHeight="1">
      <x:c r="B568" s="5">
        <x:v>554</x:v>
      </x:c>
      <x:c r="C568" s="6" t="s">
        <x:v>20</x:v>
      </x:c>
      <x:c r="D568" s="6" t="s">
        <x:v>660</x:v>
      </x:c>
      <x:c r="E568" s="8">
        <x:v>14488</x:v>
      </x:c>
      <x:c r="F568" s="6" t="s">
        <x:v>858</x:v>
      </x:c>
      <x:c r="G568" s="6">
        <x:v>395007</x:v>
      </x:c>
      <x:c r="H568" s="6" t="s">
        <x:v>224</x:v>
      </x:c>
      <x:c r="I568" s="6" t="s">
        <x:v>866</x:v>
      </x:c>
      <x:c r="J568" s="6" t="s">
        <x:v>864</x:v>
      </x:c>
      <x:c r="K568" s="6" t="s">
        <x:v>27</x:v>
      </x:c>
      <x:c r="L568" s="6" t="s">
        <x:v>37</x:v>
      </x:c>
      <x:c r="M568" s="6">
        <x:v>13</x:v>
      </x:c>
      <x:c r="N568" s="6">
        <x:v>6</x:v>
      </x:c>
      <x:c r="O568" s="6" t="s">
        <x:v>29</x:v>
      </x:c>
      <x:c r="P568" s="6" t="s">
        <x:v>227</x:v>
      </x:c>
      <x:c r="Q568" s="8">
        <x:v>100</x:v>
      </x:c>
      <x:c r="R568" s="89">
        <x:v>3000</x:v>
      </x:c>
      <x:c r="S568" s="9"/>
      <x:c r="T568" s="1"/>
    </x:row>
    <x:row r="569" ht="28.899999618530273" customHeight="1">
      <x:c r="B569" s="5">
        <x:v>555</x:v>
      </x:c>
      <x:c r="C569" s="6" t="s">
        <x:v>20</x:v>
      </x:c>
      <x:c r="D569" s="6" t="s">
        <x:v>660</x:v>
      </x:c>
      <x:c r="E569" s="8">
        <x:v>14489</x:v>
      </x:c>
      <x:c r="F569" s="6" t="s">
        <x:v>858</x:v>
      </x:c>
      <x:c r="G569" s="6">
        <x:v>395007</x:v>
      </x:c>
      <x:c r="H569" s="6" t="s">
        <x:v>224</x:v>
      </x:c>
      <x:c r="I569" s="6" t="s">
        <x:v>867</x:v>
      </x:c>
      <x:c r="J569" s="6" t="s">
        <x:v>864</x:v>
      </x:c>
      <x:c r="K569" s="6" t="s">
        <x:v>27</x:v>
      </x:c>
      <x:c r="L569" s="6" t="s">
        <x:v>46</x:v>
      </x:c>
      <x:c r="M569" s="6">
        <x:v>13</x:v>
      </x:c>
      <x:c r="N569" s="6">
        <x:v>7</x:v>
      </x:c>
      <x:c r="O569" s="6" t="s">
        <x:v>29</x:v>
      </x:c>
      <x:c r="P569" s="6" t="s">
        <x:v>227</x:v>
      </x:c>
      <x:c r="Q569" s="8">
        <x:v>100</x:v>
      </x:c>
      <x:c r="R569" s="89">
        <x:v>3000</x:v>
      </x:c>
      <x:c r="S569" s="9"/>
      <x:c r="T569" s="1"/>
    </x:row>
    <x:row r="570" ht="28.899999618530273" customHeight="1">
      <x:c r="B570" s="5">
        <x:v>556</x:v>
      </x:c>
      <x:c r="C570" s="6" t="s">
        <x:v>20</x:v>
      </x:c>
      <x:c r="D570" s="6" t="s">
        <x:v>660</x:v>
      </x:c>
      <x:c r="E570" s="8">
        <x:v>14490</x:v>
      </x:c>
      <x:c r="F570" s="6" t="s">
        <x:v>858</x:v>
      </x:c>
      <x:c r="G570" s="6">
        <x:v>395007</x:v>
      </x:c>
      <x:c r="H570" s="6" t="s">
        <x:v>224</x:v>
      </x:c>
      <x:c r="I570" s="6" t="s">
        <x:v>868</x:v>
      </x:c>
      <x:c r="J570" s="6" t="s">
        <x:v>864</x:v>
      </x:c>
      <x:c r="K570" s="6" t="s">
        <x:v>27</x:v>
      </x:c>
      <x:c r="L570" s="6" t="s">
        <x:v>88</x:v>
      </x:c>
      <x:c r="M570" s="6">
        <x:v>13</x:v>
      </x:c>
      <x:c r="N570" s="6">
        <x:v>8</x:v>
      </x:c>
      <x:c r="O570" s="6" t="s">
        <x:v>29</x:v>
      </x:c>
      <x:c r="P570" s="6" t="s">
        <x:v>227</x:v>
      </x:c>
      <x:c r="Q570" s="8">
        <x:v>100</x:v>
      </x:c>
      <x:c r="R570" s="89">
        <x:v>3000</x:v>
      </x:c>
      <x:c r="S570" s="9"/>
      <x:c r="T570" s="1"/>
    </x:row>
    <x:row r="571" ht="28.899999618530273" customHeight="1">
      <x:c r="B571" s="5">
        <x:v>557</x:v>
      </x:c>
      <x:c r="C571" s="6" t="s">
        <x:v>20</x:v>
      </x:c>
      <x:c r="D571" s="6" t="s">
        <x:v>660</x:v>
      </x:c>
      <x:c r="E571" s="8">
        <x:v>14491</x:v>
      </x:c>
      <x:c r="F571" s="6" t="s">
        <x:v>858</x:v>
      </x:c>
      <x:c r="G571" s="6">
        <x:v>395007</x:v>
      </x:c>
      <x:c r="H571" s="6" t="s">
        <x:v>224</x:v>
      </x:c>
      <x:c r="I571" s="6" t="s">
        <x:v>869</x:v>
      </x:c>
      <x:c r="J571" s="6" t="s">
        <x:v>860</x:v>
      </x:c>
      <x:c r="K571" s="6" t="s">
        <x:v>27</x:v>
      </x:c>
      <x:c r="L571" s="6" t="s">
        <x:v>80</x:v>
      </x:c>
      <x:c r="M571" s="6">
        <x:v>13</x:v>
      </x:c>
      <x:c r="N571" s="6">
        <x:v>9</x:v>
      </x:c>
      <x:c r="O571" s="6" t="s">
        <x:v>29</x:v>
      </x:c>
      <x:c r="P571" s="6" t="s">
        <x:v>227</x:v>
      </x:c>
      <x:c r="Q571" s="8">
        <x:v>100</x:v>
      </x:c>
      <x:c r="R571" s="89">
        <x:v>3000</x:v>
      </x:c>
      <x:c r="S571" s="9"/>
      <x:c r="T571" s="1"/>
    </x:row>
    <x:row r="572" ht="28.899999618530273" customHeight="1">
      <x:c r="B572" s="5">
        <x:v>558</x:v>
      </x:c>
      <x:c r="C572" s="6" t="s">
        <x:v>20</x:v>
      </x:c>
      <x:c r="D572" s="6" t="s">
        <x:v>660</x:v>
      </x:c>
      <x:c r="E572" s="8">
        <x:v>14492</x:v>
      </x:c>
      <x:c r="F572" s="6" t="s">
        <x:v>858</x:v>
      </x:c>
      <x:c r="G572" s="6">
        <x:v>395007</x:v>
      </x:c>
      <x:c r="H572" s="6" t="s">
        <x:v>224</x:v>
      </x:c>
      <x:c r="I572" s="6" t="s">
        <x:v>870</x:v>
      </x:c>
      <x:c r="J572" s="6" t="s">
        <x:v>864</x:v>
      </x:c>
      <x:c r="K572" s="6" t="s">
        <x:v>27</x:v>
      </x:c>
      <x:c r="L572" s="6" t="s">
        <x:v>285</x:v>
      </x:c>
      <x:c r="M572" s="6">
        <x:v>13</x:v>
      </x:c>
      <x:c r="N572" s="6">
        <x:v>10</x:v>
      </x:c>
      <x:c r="O572" s="6" t="s">
        <x:v>29</x:v>
      </x:c>
      <x:c r="P572" s="6" t="s">
        <x:v>227</x:v>
      </x:c>
      <x:c r="Q572" s="8">
        <x:v>100</x:v>
      </x:c>
      <x:c r="R572" s="89">
        <x:v>3000</x:v>
      </x:c>
      <x:c r="S572" s="9"/>
      <x:c r="T572" s="1"/>
    </x:row>
    <x:row r="573" ht="28.899999618530273" customHeight="1">
      <x:c r="B573" s="5">
        <x:v>559</x:v>
      </x:c>
      <x:c r="C573" s="6" t="s">
        <x:v>20</x:v>
      </x:c>
      <x:c r="D573" s="6" t="s">
        <x:v>660</x:v>
      </x:c>
      <x:c r="E573" s="8">
        <x:v>14493</x:v>
      </x:c>
      <x:c r="F573" s="6" t="s">
        <x:v>858</x:v>
      </x:c>
      <x:c r="G573" s="6">
        <x:v>395007</x:v>
      </x:c>
      <x:c r="H573" s="6" t="s">
        <x:v>224</x:v>
      </x:c>
      <x:c r="I573" s="6" t="s">
        <x:v>871</x:v>
      </x:c>
      <x:c r="J573" s="6" t="s">
        <x:v>864</x:v>
      </x:c>
      <x:c r="K573" s="6" t="s">
        <x:v>27</x:v>
      </x:c>
      <x:c r="L573" s="6" t="s">
        <x:v>872</x:v>
      </x:c>
      <x:c r="M573" s="6">
        <x:v>13</x:v>
      </x:c>
      <x:c r="N573" s="6">
        <x:v>11</x:v>
      </x:c>
      <x:c r="O573" s="6" t="s">
        <x:v>29</x:v>
      </x:c>
      <x:c r="P573" s="6" t="s">
        <x:v>227</x:v>
      </x:c>
      <x:c r="Q573" s="8">
        <x:v>100</x:v>
      </x:c>
      <x:c r="R573" s="89">
        <x:v>3000</x:v>
      </x:c>
      <x:c r="S573" s="9"/>
      <x:c r="T573" s="1"/>
    </x:row>
    <x:row r="574" ht="28.899999618530273" customHeight="1">
      <x:c r="B574" s="5">
        <x:v>560</x:v>
      </x:c>
      <x:c r="C574" s="6" t="s">
        <x:v>20</x:v>
      </x:c>
      <x:c r="D574" s="6" t="s">
        <x:v>660</x:v>
      </x:c>
      <x:c r="E574" s="8">
        <x:v>14495</x:v>
      </x:c>
      <x:c r="F574" s="6" t="s">
        <x:v>858</x:v>
      </x:c>
      <x:c r="G574" s="6">
        <x:v>395007</x:v>
      </x:c>
      <x:c r="H574" s="6" t="s">
        <x:v>224</x:v>
      </x:c>
      <x:c r="I574" s="6" t="s">
        <x:v>873</x:v>
      </x:c>
      <x:c r="J574" s="6" t="s">
        <x:v>860</x:v>
      </x:c>
      <x:c r="K574" s="6" t="s">
        <x:v>27</x:v>
      </x:c>
      <x:c r="L574" s="6" t="s">
        <x:v>874</x:v>
      </x:c>
      <x:c r="M574" s="6">
        <x:v>13</x:v>
      </x:c>
      <x:c r="N574" s="6">
        <x:v>13</x:v>
      </x:c>
      <x:c r="O574" s="6" t="s">
        <x:v>29</x:v>
      </x:c>
      <x:c r="P574" s="6" t="s">
        <x:v>227</x:v>
      </x:c>
      <x:c r="Q574" s="8">
        <x:v>100</x:v>
      </x:c>
      <x:c r="R574" s="89">
        <x:v>3000</x:v>
      </x:c>
      <x:c r="S574" s="9"/>
      <x:c r="T574" s="1"/>
    </x:row>
    <x:row r="575" ht="28.899999618530273" customHeight="1">
      <x:c r="B575" s="5">
        <x:v>561</x:v>
      </x:c>
      <x:c r="C575" s="6" t="s">
        <x:v>20</x:v>
      </x:c>
      <x:c r="D575" s="6" t="s">
        <x:v>660</x:v>
      </x:c>
      <x:c r="E575" s="8">
        <x:v>14496</x:v>
      </x:c>
      <x:c r="F575" s="6" t="s">
        <x:v>858</x:v>
      </x:c>
      <x:c r="G575" s="6">
        <x:v>395007</x:v>
      </x:c>
      <x:c r="H575" s="6" t="s">
        <x:v>224</x:v>
      </x:c>
      <x:c r="I575" s="6" t="s">
        <x:v>875</x:v>
      </x:c>
      <x:c r="J575" s="6" t="s">
        <x:v>860</x:v>
      </x:c>
      <x:c r="K575" s="6" t="s">
        <x:v>27</x:v>
      </x:c>
      <x:c r="L575" s="6" t="s">
        <x:v>876</x:v>
      </x:c>
      <x:c r="M575" s="6">
        <x:v>13</x:v>
      </x:c>
      <x:c r="N575" s="6">
        <x:v>14</x:v>
      </x:c>
      <x:c r="O575" s="6" t="s">
        <x:v>29</x:v>
      </x:c>
      <x:c r="P575" s="6" t="s">
        <x:v>227</x:v>
      </x:c>
      <x:c r="Q575" s="8">
        <x:v>100</x:v>
      </x:c>
      <x:c r="R575" s="89">
        <x:v>3000</x:v>
      </x:c>
      <x:c r="S575" s="9"/>
      <x:c r="T575" s="1"/>
    </x:row>
    <x:row r="576" ht="28.899999618530273" customHeight="1">
      <x:c r="B576" s="5">
        <x:v>562</x:v>
      </x:c>
      <x:c r="C576" s="6" t="s">
        <x:v>20</x:v>
      </x:c>
      <x:c r="D576" s="6" t="s">
        <x:v>660</x:v>
      </x:c>
      <x:c r="E576" s="8">
        <x:v>14610</x:v>
      </x:c>
      <x:c r="F576" s="6" t="s">
        <x:v>877</x:v>
      </x:c>
      <x:c r="G576" s="6">
        <x:v>395009</x:v>
      </x:c>
      <x:c r="H576" s="6" t="s">
        <x:v>224</x:v>
      </x:c>
      <x:c r="I576" s="6" t="s">
        <x:v>878</x:v>
      </x:c>
      <x:c r="J576" s="6" t="s">
        <x:v>879</x:v>
      </x:c>
      <x:c r="K576" s="6" t="s">
        <x:v>27</x:v>
      </x:c>
      <x:c r="L576" s="6" t="s">
        <x:v>28</x:v>
      </x:c>
      <x:c r="M576" s="6">
        <x:v>4</x:v>
      </x:c>
      <x:c r="N576" s="6">
        <x:v>1</x:v>
      </x:c>
      <x:c r="O576" s="6" t="s">
        <x:v>29</x:v>
      </x:c>
      <x:c r="P576" s="6" t="s">
        <x:v>227</x:v>
      </x:c>
      <x:c r="Q576" s="8">
        <x:v>483</x:v>
      </x:c>
      <x:c r="R576" s="89">
        <x:v>3000</x:v>
      </x:c>
      <x:c r="S576" s="9"/>
      <x:c r="T576" s="1"/>
    </x:row>
    <x:row r="577" ht="28.899999618530273" customHeight="1">
      <x:c r="B577" s="5">
        <x:v>563</x:v>
      </x:c>
      <x:c r="C577" s="6" t="s">
        <x:v>20</x:v>
      </x:c>
      <x:c r="D577" s="6" t="s">
        <x:v>660</x:v>
      </x:c>
      <x:c r="E577" s="8">
        <x:v>14611</x:v>
      </x:c>
      <x:c r="F577" s="6" t="s">
        <x:v>877</x:v>
      </x:c>
      <x:c r="G577" s="6">
        <x:v>395009</x:v>
      </x:c>
      <x:c r="H577" s="6" t="s">
        <x:v>224</x:v>
      </x:c>
      <x:c r="I577" s="6" t="s">
        <x:v>880</x:v>
      </x:c>
      <x:c r="J577" s="6" t="s">
        <x:v>879</x:v>
      </x:c>
      <x:c r="K577" s="6" t="s">
        <x:v>27</x:v>
      </x:c>
      <x:c r="L577" s="6" t="s">
        <x:v>35</x:v>
      </x:c>
      <x:c r="M577" s="6">
        <x:v>4</x:v>
      </x:c>
      <x:c r="N577" s="6">
        <x:v>2</x:v>
      </x:c>
      <x:c r="O577" s="6" t="s">
        <x:v>29</x:v>
      </x:c>
      <x:c r="P577" s="6" t="s">
        <x:v>227</x:v>
      </x:c>
      <x:c r="Q577" s="8">
        <x:v>298</x:v>
      </x:c>
      <x:c r="R577" s="89">
        <x:v>3000</x:v>
      </x:c>
      <x:c r="S577" s="9"/>
      <x:c r="T577" s="1"/>
    </x:row>
    <x:row r="578" ht="28.899999618530273" customHeight="1">
      <x:c r="B578" s="5">
        <x:v>564</x:v>
      </x:c>
      <x:c r="C578" s="6" t="s">
        <x:v>20</x:v>
      </x:c>
      <x:c r="D578" s="6" t="s">
        <x:v>660</x:v>
      </x:c>
      <x:c r="E578" s="8">
        <x:v>14612</x:v>
      </x:c>
      <x:c r="F578" s="6" t="s">
        <x:v>877</x:v>
      </x:c>
      <x:c r="G578" s="6">
        <x:v>395009</x:v>
      </x:c>
      <x:c r="H578" s="6" t="s">
        <x:v>224</x:v>
      </x:c>
      <x:c r="I578" s="6" t="s">
        <x:v>881</x:v>
      </x:c>
      <x:c r="J578" s="6" t="s">
        <x:v>879</x:v>
      </x:c>
      <x:c r="K578" s="6" t="s">
        <x:v>27</x:v>
      </x:c>
      <x:c r="L578" s="6" t="s">
        <x:v>31</x:v>
      </x:c>
      <x:c r="M578" s="6">
        <x:v>4</x:v>
      </x:c>
      <x:c r="N578" s="6">
        <x:v>3</x:v>
      </x:c>
      <x:c r="O578" s="6" t="s">
        <x:v>29</x:v>
      </x:c>
      <x:c r="P578" s="6" t="s">
        <x:v>227</x:v>
      </x:c>
      <x:c r="Q578" s="8">
        <x:v>292</x:v>
      </x:c>
      <x:c r="R578" s="89">
        <x:v>3000</x:v>
      </x:c>
      <x:c r="S578" s="9"/>
      <x:c r="T578" s="1"/>
    </x:row>
    <x:row r="579" ht="28.899999618530273" customHeight="1">
      <x:c r="B579" s="5">
        <x:v>565</x:v>
      </x:c>
      <x:c r="C579" s="6" t="s">
        <x:v>20</x:v>
      </x:c>
      <x:c r="D579" s="6" t="s">
        <x:v>660</x:v>
      </x:c>
      <x:c r="E579" s="8">
        <x:v>14613</x:v>
      </x:c>
      <x:c r="F579" s="6" t="s">
        <x:v>877</x:v>
      </x:c>
      <x:c r="G579" s="6">
        <x:v>395009</x:v>
      </x:c>
      <x:c r="H579" s="6" t="s">
        <x:v>224</x:v>
      </x:c>
      <x:c r="I579" s="6" t="s">
        <x:v>882</x:v>
      </x:c>
      <x:c r="J579" s="6" t="s">
        <x:v>879</x:v>
      </x:c>
      <x:c r="K579" s="6" t="s">
        <x:v>27</x:v>
      </x:c>
      <x:c r="L579" s="6" t="s">
        <x:v>33</x:v>
      </x:c>
      <x:c r="M579" s="6">
        <x:v>4</x:v>
      </x:c>
      <x:c r="N579" s="6">
        <x:v>4</x:v>
      </x:c>
      <x:c r="O579" s="6" t="s">
        <x:v>29</x:v>
      </x:c>
      <x:c r="P579" s="6" t="s">
        <x:v>227</x:v>
      </x:c>
      <x:c r="Q579" s="8">
        <x:v>93</x:v>
      </x:c>
      <x:c r="R579" s="89">
        <x:v>3000</x:v>
      </x:c>
      <x:c r="S579" s="9"/>
      <x:c r="T579" s="1"/>
    </x:row>
    <x:row r="580" ht="28.899999618530273" customHeight="1">
      <x:c r="B580" s="5">
        <x:v>566</x:v>
      </x:c>
      <x:c r="C580" s="6" t="s">
        <x:v>20</x:v>
      </x:c>
      <x:c r="D580" s="6" t="s">
        <x:v>660</x:v>
      </x:c>
      <x:c r="E580" s="8">
        <x:v>14736</x:v>
      </x:c>
      <x:c r="F580" s="6" t="s">
        <x:v>883</x:v>
      </x:c>
      <x:c r="G580" s="6">
        <x:v>394510</x:v>
      </x:c>
      <x:c r="H580" s="6" t="s">
        <x:v>224</x:v>
      </x:c>
      <x:c r="I580" s="6" t="s">
        <x:v>884</x:v>
      </x:c>
      <x:c r="J580" s="6" t="s">
        <x:v>885</x:v>
      </x:c>
      <x:c r="K580" s="6" t="s">
        <x:v>27</x:v>
      </x:c>
      <x:c r="L580" s="6" t="s">
        <x:v>28</x:v>
      </x:c>
      <x:c r="M580" s="6">
        <x:v>3</x:v>
      </x:c>
      <x:c r="N580" s="6">
        <x:v>1</x:v>
      </x:c>
      <x:c r="O580" s="6" t="s">
        <x:v>29</x:v>
      </x:c>
      <x:c r="P580" s="6" t="s">
        <x:v>227</x:v>
      </x:c>
      <x:c r="Q580" s="8">
        <x:v>105</x:v>
      </x:c>
      <x:c r="R580" s="89">
        <x:v>3000</x:v>
      </x:c>
      <x:c r="S580" s="9"/>
      <x:c r="T580" s="1"/>
    </x:row>
    <x:row r="581" ht="28.899999618530273" customHeight="1">
      <x:c r="B581" s="5">
        <x:v>567</x:v>
      </x:c>
      <x:c r="C581" s="6" t="s">
        <x:v>20</x:v>
      </x:c>
      <x:c r="D581" s="6" t="s">
        <x:v>660</x:v>
      </x:c>
      <x:c r="E581" s="8">
        <x:v>14737</x:v>
      </x:c>
      <x:c r="F581" s="6" t="s">
        <x:v>883</x:v>
      </x:c>
      <x:c r="G581" s="6">
        <x:v>394510</x:v>
      </x:c>
      <x:c r="H581" s="6" t="s">
        <x:v>224</x:v>
      </x:c>
      <x:c r="I581" s="6" t="s">
        <x:v>886</x:v>
      </x:c>
      <x:c r="J581" s="6" t="s">
        <x:v>885</x:v>
      </x:c>
      <x:c r="K581" s="6" t="s">
        <x:v>27</x:v>
      </x:c>
      <x:c r="L581" s="6" t="s">
        <x:v>35</x:v>
      </x:c>
      <x:c r="M581" s="6">
        <x:v>3</x:v>
      </x:c>
      <x:c r="N581" s="6">
        <x:v>2</x:v>
      </x:c>
      <x:c r="O581" s="6" t="s">
        <x:v>29</x:v>
      </x:c>
      <x:c r="P581" s="6" t="s">
        <x:v>227</x:v>
      </x:c>
      <x:c r="Q581" s="8">
        <x:v>81</x:v>
      </x:c>
      <x:c r="R581" s="89">
        <x:v>3000</x:v>
      </x:c>
      <x:c r="S581" s="9"/>
      <x:c r="T581" s="1"/>
    </x:row>
    <x:row r="582" ht="28.899999618530273" customHeight="1">
      <x:c r="B582" s="5">
        <x:v>568</x:v>
      </x:c>
      <x:c r="C582" s="6" t="s">
        <x:v>20</x:v>
      </x:c>
      <x:c r="D582" s="6" t="s">
        <x:v>660</x:v>
      </x:c>
      <x:c r="E582" s="8">
        <x:v>14738</x:v>
      </x:c>
      <x:c r="F582" s="6" t="s">
        <x:v>883</x:v>
      </x:c>
      <x:c r="G582" s="6">
        <x:v>394510</x:v>
      </x:c>
      <x:c r="H582" s="6" t="s">
        <x:v>224</x:v>
      </x:c>
      <x:c r="I582" s="6" t="s">
        <x:v>887</x:v>
      </x:c>
      <x:c r="J582" s="6" t="s">
        <x:v>885</x:v>
      </x:c>
      <x:c r="K582" s="6" t="s">
        <x:v>27</x:v>
      </x:c>
      <x:c r="L582" s="6" t="s">
        <x:v>31</x:v>
      </x:c>
      <x:c r="M582" s="6">
        <x:v>3</x:v>
      </x:c>
      <x:c r="N582" s="6">
        <x:v>3</x:v>
      </x:c>
      <x:c r="O582" s="6" t="s">
        <x:v>29</x:v>
      </x:c>
      <x:c r="P582" s="6" t="s">
        <x:v>227</x:v>
      </x:c>
      <x:c r="Q582" s="8">
        <x:v>45</x:v>
      </x:c>
      <x:c r="R582" s="89">
        <x:v>3000</x:v>
      </x:c>
      <x:c r="S582" s="9"/>
      <x:c r="T582" s="1"/>
    </x:row>
    <x:row r="583" ht="28.899999618530273" customHeight="1">
      <x:c r="B583" s="5">
        <x:v>569</x:v>
      </x:c>
      <x:c r="C583" s="6" t="s">
        <x:v>20</x:v>
      </x:c>
      <x:c r="D583" s="6" t="s">
        <x:v>660</x:v>
      </x:c>
      <x:c r="E583" s="8">
        <x:v>14816</x:v>
      </x:c>
      <x:c r="F583" s="6" t="s">
        <x:v>742</x:v>
      </x:c>
      <x:c r="G583" s="6">
        <x:v>395007</x:v>
      </x:c>
      <x:c r="H583" s="6" t="s">
        <x:v>224</x:v>
      </x:c>
      <x:c r="I583" s="6" t="s">
        <x:v>888</x:v>
      </x:c>
      <x:c r="J583" s="6" t="s">
        <x:v>889</x:v>
      </x:c>
      <x:c r="K583" s="6" t="s">
        <x:v>27</x:v>
      </x:c>
      <x:c r="L583" s="6" t="s">
        <x:v>28</x:v>
      </x:c>
      <x:c r="M583" s="6">
        <x:v>5</x:v>
      </x:c>
      <x:c r="N583" s="6">
        <x:v>1</x:v>
      </x:c>
      <x:c r="O583" s="6" t="s">
        <x:v>29</x:v>
      </x:c>
      <x:c r="P583" s="6" t="s">
        <x:v>227</x:v>
      </x:c>
      <x:c r="Q583" s="8">
        <x:v>70</x:v>
      </x:c>
      <x:c r="R583" s="89">
        <x:v>3000</x:v>
      </x:c>
      <x:c r="S583" s="9"/>
      <x:c r="T583" s="1"/>
    </x:row>
    <x:row r="584" ht="28.899999618530273" customHeight="1">
      <x:c r="B584" s="5">
        <x:v>570</x:v>
      </x:c>
      <x:c r="C584" s="6" t="s">
        <x:v>20</x:v>
      </x:c>
      <x:c r="D584" s="6" t="s">
        <x:v>660</x:v>
      </x:c>
      <x:c r="E584" s="8">
        <x:v>14817</x:v>
      </x:c>
      <x:c r="F584" s="6" t="s">
        <x:v>742</x:v>
      </x:c>
      <x:c r="G584" s="6">
        <x:v>395007</x:v>
      </x:c>
      <x:c r="H584" s="6" t="s">
        <x:v>224</x:v>
      </x:c>
      <x:c r="I584" s="6" t="s">
        <x:v>890</x:v>
      </x:c>
      <x:c r="J584" s="6" t="s">
        <x:v>889</x:v>
      </x:c>
      <x:c r="K584" s="6" t="s">
        <x:v>27</x:v>
      </x:c>
      <x:c r="L584" s="6" t="s">
        <x:v>35</x:v>
      </x:c>
      <x:c r="M584" s="6">
        <x:v>5</x:v>
      </x:c>
      <x:c r="N584" s="6">
        <x:v>2</x:v>
      </x:c>
      <x:c r="O584" s="6" t="s">
        <x:v>29</x:v>
      </x:c>
      <x:c r="P584" s="6" t="s">
        <x:v>227</x:v>
      </x:c>
      <x:c r="Q584" s="8">
        <x:v>70</x:v>
      </x:c>
      <x:c r="R584" s="89">
        <x:v>3000</x:v>
      </x:c>
      <x:c r="S584" s="9"/>
      <x:c r="T584" s="1"/>
    </x:row>
    <x:row r="585" ht="28.899999618530273" customHeight="1">
      <x:c r="B585" s="5">
        <x:v>571</x:v>
      </x:c>
      <x:c r="C585" s="6" t="s">
        <x:v>20</x:v>
      </x:c>
      <x:c r="D585" s="6" t="s">
        <x:v>660</x:v>
      </x:c>
      <x:c r="E585" s="8">
        <x:v>14818</x:v>
      </x:c>
      <x:c r="F585" s="6" t="s">
        <x:v>742</x:v>
      </x:c>
      <x:c r="G585" s="6">
        <x:v>395007</x:v>
      </x:c>
      <x:c r="H585" s="6" t="s">
        <x:v>224</x:v>
      </x:c>
      <x:c r="I585" s="6" t="s">
        <x:v>891</x:v>
      </x:c>
      <x:c r="J585" s="6" t="s">
        <x:v>889</x:v>
      </x:c>
      <x:c r="K585" s="6" t="s">
        <x:v>27</x:v>
      </x:c>
      <x:c r="L585" s="6" t="s">
        <x:v>31</x:v>
      </x:c>
      <x:c r="M585" s="6">
        <x:v>5</x:v>
      </x:c>
      <x:c r="N585" s="6">
        <x:v>3</x:v>
      </x:c>
      <x:c r="O585" s="6" t="s">
        <x:v>29</x:v>
      </x:c>
      <x:c r="P585" s="6" t="s">
        <x:v>227</x:v>
      </x:c>
      <x:c r="Q585" s="8">
        <x:v>70</x:v>
      </x:c>
      <x:c r="R585" s="89">
        <x:v>3000</x:v>
      </x:c>
      <x:c r="S585" s="9"/>
      <x:c r="T585" s="1"/>
    </x:row>
    <x:row r="586" ht="28.899999618530273" customHeight="1">
      <x:c r="B586" s="5">
        <x:v>572</x:v>
      </x:c>
      <x:c r="C586" s="6" t="s">
        <x:v>20</x:v>
      </x:c>
      <x:c r="D586" s="6" t="s">
        <x:v>660</x:v>
      </x:c>
      <x:c r="E586" s="8">
        <x:v>14819</x:v>
      </x:c>
      <x:c r="F586" s="6" t="s">
        <x:v>742</x:v>
      </x:c>
      <x:c r="G586" s="6">
        <x:v>395007</x:v>
      </x:c>
      <x:c r="H586" s="6" t="s">
        <x:v>224</x:v>
      </x:c>
      <x:c r="I586" s="6" t="s">
        <x:v>892</x:v>
      </x:c>
      <x:c r="J586" s="6" t="s">
        <x:v>889</x:v>
      </x:c>
      <x:c r="K586" s="6" t="s">
        <x:v>27</x:v>
      </x:c>
      <x:c r="L586" s="6" t="s">
        <x:v>33</x:v>
      </x:c>
      <x:c r="M586" s="6">
        <x:v>5</x:v>
      </x:c>
      <x:c r="N586" s="6">
        <x:v>4</x:v>
      </x:c>
      <x:c r="O586" s="6" t="s">
        <x:v>29</x:v>
      </x:c>
      <x:c r="P586" s="6" t="s">
        <x:v>227</x:v>
      </x:c>
      <x:c r="Q586" s="8">
        <x:v>70</x:v>
      </x:c>
      <x:c r="R586" s="89">
        <x:v>3000</x:v>
      </x:c>
      <x:c r="S586" s="9"/>
      <x:c r="T586" s="1"/>
    </x:row>
    <x:row r="587" ht="28.899999618530273" customHeight="1">
      <x:c r="B587" s="5">
        <x:v>573</x:v>
      </x:c>
      <x:c r="C587" s="6" t="s">
        <x:v>20</x:v>
      </x:c>
      <x:c r="D587" s="6" t="s">
        <x:v>660</x:v>
      </x:c>
      <x:c r="E587" s="8">
        <x:v>14820</x:v>
      </x:c>
      <x:c r="F587" s="6" t="s">
        <x:v>742</x:v>
      </x:c>
      <x:c r="G587" s="6">
        <x:v>395007</x:v>
      </x:c>
      <x:c r="H587" s="6" t="s">
        <x:v>224</x:v>
      </x:c>
      <x:c r="I587" s="6" t="s">
        <x:v>893</x:v>
      </x:c>
      <x:c r="J587" s="6" t="s">
        <x:v>889</x:v>
      </x:c>
      <x:c r="K587" s="6" t="s">
        <x:v>27</x:v>
      </x:c>
      <x:c r="L587" s="6" t="s">
        <x:v>40</x:v>
      </x:c>
      <x:c r="M587" s="6">
        <x:v>5</x:v>
      </x:c>
      <x:c r="N587" s="6">
        <x:v>5</x:v>
      </x:c>
      <x:c r="O587" s="6" t="s">
        <x:v>29</x:v>
      </x:c>
      <x:c r="P587" s="6" t="s">
        <x:v>227</x:v>
      </x:c>
      <x:c r="Q587" s="8">
        <x:v>44</x:v>
      </x:c>
      <x:c r="R587" s="89">
        <x:v>3000</x:v>
      </x:c>
      <x:c r="S587" s="9"/>
      <x:c r="T587" s="1"/>
    </x:row>
    <x:row r="588" ht="28.899999618530273" customHeight="1">
      <x:c r="B588" s="5">
        <x:v>574</x:v>
      </x:c>
      <x:c r="C588" s="6" t="s">
        <x:v>20</x:v>
      </x:c>
      <x:c r="D588" s="6" t="s">
        <x:v>660</x:v>
      </x:c>
      <x:c r="E588" s="8">
        <x:v>15281</x:v>
      </x:c>
      <x:c r="F588" s="6" t="s">
        <x:v>894</x:v>
      </x:c>
      <x:c r="G588" s="6">
        <x:v>394221</x:v>
      </x:c>
      <x:c r="H588" s="6" t="s">
        <x:v>224</x:v>
      </x:c>
      <x:c r="I588" s="6" t="s">
        <x:v>895</x:v>
      </x:c>
      <x:c r="J588" s="6" t="s">
        <x:v>896</x:v>
      </x:c>
      <x:c r="K588" s="6" t="s">
        <x:v>27</x:v>
      </x:c>
      <x:c r="L588" s="6" t="s">
        <x:v>28</x:v>
      </x:c>
      <x:c r="M588" s="6">
        <x:v>5</x:v>
      </x:c>
      <x:c r="N588" s="6">
        <x:v>1</x:v>
      </x:c>
      <x:c r="O588" s="6" t="s">
        <x:v>29</x:v>
      </x:c>
      <x:c r="P588" s="6" t="s">
        <x:v>227</x:v>
      </x:c>
      <x:c r="Q588" s="8">
        <x:v>214</x:v>
      </x:c>
      <x:c r="R588" s="89">
        <x:v>3000</x:v>
      </x:c>
      <x:c r="S588" s="9"/>
      <x:c r="T588" s="1"/>
    </x:row>
    <x:row r="589" ht="28.899999618530273" customHeight="1">
      <x:c r="B589" s="5">
        <x:v>575</x:v>
      </x:c>
      <x:c r="C589" s="6" t="s">
        <x:v>20</x:v>
      </x:c>
      <x:c r="D589" s="6" t="s">
        <x:v>660</x:v>
      </x:c>
      <x:c r="E589" s="8">
        <x:v>15282</x:v>
      </x:c>
      <x:c r="F589" s="6" t="s">
        <x:v>894</x:v>
      </x:c>
      <x:c r="G589" s="6">
        <x:v>394221</x:v>
      </x:c>
      <x:c r="H589" s="6" t="s">
        <x:v>224</x:v>
      </x:c>
      <x:c r="I589" s="6" t="s">
        <x:v>897</x:v>
      </x:c>
      <x:c r="J589" s="6" t="s">
        <x:v>896</x:v>
      </x:c>
      <x:c r="K589" s="6" t="s">
        <x:v>27</x:v>
      </x:c>
      <x:c r="L589" s="6" t="s">
        <x:v>35</x:v>
      </x:c>
      <x:c r="M589" s="6">
        <x:v>5</x:v>
      </x:c>
      <x:c r="N589" s="6">
        <x:v>2</x:v>
      </x:c>
      <x:c r="O589" s="6" t="s">
        <x:v>29</x:v>
      </x:c>
      <x:c r="P589" s="6" t="s">
        <x:v>227</x:v>
      </x:c>
      <x:c r="Q589" s="8">
        <x:v>214</x:v>
      </x:c>
      <x:c r="R589" s="89">
        <x:v>3000</x:v>
      </x:c>
      <x:c r="S589" s="9"/>
      <x:c r="T589" s="1"/>
    </x:row>
    <x:row r="590" ht="28.899999618530273" customHeight="1">
      <x:c r="B590" s="5">
        <x:v>576</x:v>
      </x:c>
      <x:c r="C590" s="6" t="s">
        <x:v>20</x:v>
      </x:c>
      <x:c r="D590" s="6" t="s">
        <x:v>660</x:v>
      </x:c>
      <x:c r="E590" s="8">
        <x:v>15283</x:v>
      </x:c>
      <x:c r="F590" s="6" t="s">
        <x:v>894</x:v>
      </x:c>
      <x:c r="G590" s="6">
        <x:v>394221</x:v>
      </x:c>
      <x:c r="H590" s="6" t="s">
        <x:v>224</x:v>
      </x:c>
      <x:c r="I590" s="6" t="s">
        <x:v>898</x:v>
      </x:c>
      <x:c r="J590" s="6" t="s">
        <x:v>896</x:v>
      </x:c>
      <x:c r="K590" s="6" t="s">
        <x:v>27</x:v>
      </x:c>
      <x:c r="L590" s="6" t="s">
        <x:v>31</x:v>
      </x:c>
      <x:c r="M590" s="6">
        <x:v>5</x:v>
      </x:c>
      <x:c r="N590" s="6">
        <x:v>3</x:v>
      </x:c>
      <x:c r="O590" s="6" t="s">
        <x:v>29</x:v>
      </x:c>
      <x:c r="P590" s="6" t="s">
        <x:v>227</x:v>
      </x:c>
      <x:c r="Q590" s="8">
        <x:v>214</x:v>
      </x:c>
      <x:c r="R590" s="89">
        <x:v>3000</x:v>
      </x:c>
      <x:c r="S590" s="9"/>
      <x:c r="T590" s="1"/>
    </x:row>
    <x:row r="591" ht="28.899999618530273" customHeight="1">
      <x:c r="B591" s="5">
        <x:v>577</x:v>
      </x:c>
      <x:c r="C591" s="6" t="s">
        <x:v>20</x:v>
      </x:c>
      <x:c r="D591" s="6" t="s">
        <x:v>660</x:v>
      </x:c>
      <x:c r="E591" s="8">
        <x:v>15284</x:v>
      </x:c>
      <x:c r="F591" s="6" t="s">
        <x:v>894</x:v>
      </x:c>
      <x:c r="G591" s="6">
        <x:v>394221</x:v>
      </x:c>
      <x:c r="H591" s="6" t="s">
        <x:v>224</x:v>
      </x:c>
      <x:c r="I591" s="6" t="s">
        <x:v>899</x:v>
      </x:c>
      <x:c r="J591" s="6" t="s">
        <x:v>896</x:v>
      </x:c>
      <x:c r="K591" s="6" t="s">
        <x:v>27</x:v>
      </x:c>
      <x:c r="L591" s="6" t="s">
        <x:v>33</x:v>
      </x:c>
      <x:c r="M591" s="6">
        <x:v>5</x:v>
      </x:c>
      <x:c r="N591" s="6">
        <x:v>4</x:v>
      </x:c>
      <x:c r="O591" s="6" t="s">
        <x:v>29</x:v>
      </x:c>
      <x:c r="P591" s="6" t="s">
        <x:v>227</x:v>
      </x:c>
      <x:c r="Q591" s="8">
        <x:v>122</x:v>
      </x:c>
      <x:c r="R591" s="89">
        <x:v>3000</x:v>
      </x:c>
      <x:c r="S591" s="9"/>
      <x:c r="T591" s="1"/>
    </x:row>
    <x:row r="592" ht="28.899999618530273" customHeight="1">
      <x:c r="B592" s="5">
        <x:v>578</x:v>
      </x:c>
      <x:c r="C592" s="6" t="s">
        <x:v>20</x:v>
      </x:c>
      <x:c r="D592" s="6" t="s">
        <x:v>660</x:v>
      </x:c>
      <x:c r="E592" s="8">
        <x:v>15285</x:v>
      </x:c>
      <x:c r="F592" s="6" t="s">
        <x:v>894</x:v>
      </x:c>
      <x:c r="G592" s="6">
        <x:v>394221</x:v>
      </x:c>
      <x:c r="H592" s="6" t="s">
        <x:v>224</x:v>
      </x:c>
      <x:c r="I592" s="6" t="s">
        <x:v>900</x:v>
      </x:c>
      <x:c r="J592" s="6" t="s">
        <x:v>896</x:v>
      </x:c>
      <x:c r="K592" s="6" t="s">
        <x:v>27</x:v>
      </x:c>
      <x:c r="L592" s="6" t="s">
        <x:v>40</x:v>
      </x:c>
      <x:c r="M592" s="6">
        <x:v>5</x:v>
      </x:c>
      <x:c r="N592" s="6">
        <x:v>5</x:v>
      </x:c>
      <x:c r="O592" s="6" t="s">
        <x:v>29</x:v>
      </x:c>
      <x:c r="P592" s="6" t="s">
        <x:v>227</x:v>
      </x:c>
      <x:c r="Q592" s="8">
        <x:v>117</x:v>
      </x:c>
      <x:c r="R592" s="89">
        <x:v>3000</x:v>
      </x:c>
      <x:c r="S592" s="9"/>
      <x:c r="T592" s="1"/>
    </x:row>
    <x:row r="593" ht="28.899999618530273" customHeight="1">
      <x:c r="B593" s="138">
        <x:v>579</x:v>
      </x:c>
      <x:c r="C593" s="139" t="s">
        <x:v>20</x:v>
      </x:c>
      <x:c r="D593" s="139" t="s">
        <x:v>660</x:v>
      </x:c>
      <x:c r="E593" s="139" t="s">
        <x:v>901</x:v>
      </x:c>
      <x:c r="F593" s="139" t="s">
        <x:v>662</x:v>
      </x:c>
      <x:c r="G593" s="139">
        <x:v>395007</x:v>
      </x:c>
      <x:c r="H593" s="139" t="str">
        <x:v>Silver</x:v>
      </x:c>
      <x:c r="I593" s="139" t="s">
        <x:v>902</x:v>
      </x:c>
      <x:c r="J593" s="139" t="s">
        <x:v>903</x:v>
      </x:c>
      <x:c r="K593" s="139" t="str">
        <x:v>T2</x:v>
      </x:c>
      <x:c r="L593" s="139" t="s">
        <x:v>28</x:v>
      </x:c>
      <x:c r="M593" s="139">
        <x:v>1</x:v>
      </x:c>
      <x:c r="N593" s="139">
        <x:v>1</x:v>
      </x:c>
      <x:c r="O593" s="139" t="s">
        <x:v>144</x:v>
      </x:c>
      <x:c r="P593" s="139" t="str">
        <x:v>Kss</x:v>
      </x:c>
      <x:c r="Q593" s="139">
        <x:v>50</x:v>
      </x:c>
      <x:c r="R593" s="140">
        <x:v>1000</x:v>
      </x:c>
      <x:c r="S593" s="9"/>
      <x:c r="T593" s="1"/>
    </x:row>
    <x:row r="594" ht="28.899999618530273" customHeight="1">
      <x:c r="B594" s="5">
        <x:v>580</x:v>
      </x:c>
      <x:c r="C594" s="6" t="s">
        <x:v>20</x:v>
      </x:c>
      <x:c r="D594" s="6" t="s">
        <x:v>660</x:v>
      </x:c>
      <x:c r="E594" s="8" t="s">
        <x:v>904</x:v>
      </x:c>
      <x:c r="F594" s="6" t="s">
        <x:v>660</x:v>
      </x:c>
      <x:c r="G594" s="6">
        <x:v>394230</x:v>
      </x:c>
      <x:c r="H594" s="6" t="s">
        <x:v>224</x:v>
      </x:c>
      <x:c r="I594" s="6" t="s">
        <x:v>905</x:v>
      </x:c>
      <x:c r="J594" s="6" t="s">
        <x:v>906</x:v>
      </x:c>
      <x:c r="K594" s="6" t="s">
        <x:v>27</x:v>
      </x:c>
      <x:c r="L594" s="6" t="s">
        <x:v>28</x:v>
      </x:c>
      <x:c r="M594" s="6">
        <x:v>1</x:v>
      </x:c>
      <x:c r="N594" s="6">
        <x:v>1</x:v>
      </x:c>
      <x:c r="O594" s="6" t="s">
        <x:v>411</x:v>
      </x:c>
      <x:c r="P594" s="6" t="s">
        <x:v>388</x:v>
      </x:c>
      <x:c r="Q594" s="8">
        <x:v>390</x:v>
      </x:c>
      <x:c r="R594" s="89">
        <x:v>1000</x:v>
      </x:c>
      <x:c r="S594" s="9"/>
      <x:c r="T594" s="1"/>
    </x:row>
    <x:row r="595" ht="28.899999618530273" customHeight="1">
      <x:c r="B595" s="5">
        <x:v>581</x:v>
      </x:c>
      <x:c r="C595" s="6" t="s">
        <x:v>20</x:v>
      </x:c>
      <x:c r="D595" s="6" t="s">
        <x:v>660</x:v>
      </x:c>
      <x:c r="E595" s="8" t="s">
        <x:v>907</x:v>
      </x:c>
      <x:c r="F595" s="6" t="s">
        <x:v>660</x:v>
      </x:c>
      <x:c r="G595" s="6">
        <x:v>394670</x:v>
      </x:c>
      <x:c r="H595" s="6" t="s">
        <x:v>141</x:v>
      </x:c>
      <x:c r="I595" s="6" t="s">
        <x:v>908</x:v>
      </x:c>
      <x:c r="J595" s="6" t="s">
        <x:v>909</x:v>
      </x:c>
      <x:c r="K595" s="6" t="s">
        <x:v>27</x:v>
      </x:c>
      <x:c r="L595" s="6" t="s">
        <x:v>28</x:v>
      </x:c>
      <x:c r="M595" s="6">
        <x:v>1</x:v>
      </x:c>
      <x:c r="N595" s="6">
        <x:v>1</x:v>
      </x:c>
      <x:c r="O595" s="6" t="s">
        <x:v>144</x:v>
      </x:c>
      <x:c r="P595" s="6" t="s">
        <x:v>388</x:v>
      </x:c>
      <x:c r="Q595" s="8">
        <x:v>175</x:v>
      </x:c>
      <x:c r="R595" s="89">
        <x:v>1000</x:v>
      </x:c>
      <x:c r="S595" s="9"/>
      <x:c r="T595" s="1"/>
    </x:row>
    <x:row r="596" ht="28.899999618530273" customHeight="1">
      <x:c r="B596" s="5">
        <x:v>582</x:v>
      </x:c>
      <x:c r="C596" s="6" t="s">
        <x:v>20</x:v>
      </x:c>
      <x:c r="D596" s="6" t="s">
        <x:v>910</x:v>
      </x:c>
      <x:c r="E596" s="8" t="s">
        <x:v>911</x:v>
      </x:c>
      <x:c r="F596" s="6" t="s">
        <x:v>912</x:v>
      </x:c>
      <x:c r="G596" s="6">
        <x:v>394221</x:v>
      </x:c>
      <x:c r="H596" s="6" t="s">
        <x:v>141</x:v>
      </x:c>
      <x:c r="I596" s="6" t="s">
        <x:v>913</x:v>
      </x:c>
      <x:c r="J596" s="6" t="s">
        <x:v>914</x:v>
      </x:c>
      <x:c r="K596" s="6" t="s">
        <x:v>27</x:v>
      </x:c>
      <x:c r="L596" s="6" t="s">
        <x:v>28</x:v>
      </x:c>
      <x:c r="M596" s="6">
        <x:v>2</x:v>
      </x:c>
      <x:c r="N596" s="6">
        <x:v>1</x:v>
      </x:c>
      <x:c r="O596" s="6" t="s">
        <x:v>144</x:v>
      </x:c>
      <x:c r="P596" s="6" t="s">
        <x:v>388</x:v>
      </x:c>
      <x:c r="Q596" s="8">
        <x:v>220</x:v>
      </x:c>
      <x:c r="R596" s="89">
        <x:v>1000</x:v>
      </x:c>
      <x:c r="S596" s="9"/>
      <x:c r="T596" s="1"/>
    </x:row>
    <x:row r="597" ht="28.899999618530273" customHeight="1">
      <x:c r="B597" s="5">
        <x:v>583</x:v>
      </x:c>
      <x:c r="C597" s="6" t="s">
        <x:v>20</x:v>
      </x:c>
      <x:c r="D597" s="6" t="s">
        <x:v>910</x:v>
      </x:c>
      <x:c r="E597" s="8" t="s">
        <x:v>915</x:v>
      </x:c>
      <x:c r="F597" s="6" t="s">
        <x:v>912</x:v>
      </x:c>
      <x:c r="G597" s="6">
        <x:v>394670</x:v>
      </x:c>
      <x:c r="H597" s="6" t="s">
        <x:v>141</x:v>
      </x:c>
      <x:c r="I597" s="6" t="s">
        <x:v>913</x:v>
      </x:c>
      <x:c r="J597" s="6" t="s">
        <x:v>916</x:v>
      </x:c>
      <x:c r="K597" s="6" t="s">
        <x:v>27</x:v>
      </x:c>
      <x:c r="L597" s="6" t="s">
        <x:v>35</x:v>
      </x:c>
      <x:c r="M597" s="6">
        <x:v>2</x:v>
      </x:c>
      <x:c r="N597" s="6">
        <x:v>2</x:v>
      </x:c>
      <x:c r="O597" s="6" t="s">
        <x:v>144</x:v>
      </x:c>
      <x:c r="P597" s="6" t="s">
        <x:v>388</x:v>
      </x:c>
      <x:c r="Q597" s="8">
        <x:v>128</x:v>
      </x:c>
      <x:c r="R597" s="89">
        <x:v>1000</x:v>
      </x:c>
      <x:c r="S597" s="9"/>
      <x:c r="T597" s="1"/>
    </x:row>
    <x:row r="598" ht="28.899999618530273" customHeight="1">
      <x:c r="B598" s="138">
        <x:v>584</x:v>
      </x:c>
      <x:c r="C598" s="139" t="s">
        <x:v>20</x:v>
      </x:c>
      <x:c r="D598" s="139" t="s">
        <x:v>660</x:v>
      </x:c>
      <x:c r="E598" s="139" t="s">
        <x:v>917</x:v>
      </x:c>
      <x:c r="F598" s="139" t="s">
        <x:v>894</x:v>
      </x:c>
      <x:c r="G598" s="139" t="str">
        <x:v>394210</x:v>
      </x:c>
      <x:c r="H598" s="139" t="str">
        <x:v>Gold</x:v>
      </x:c>
      <x:c r="I598" s="139" t="s">
        <x:v>918</x:v>
      </x:c>
      <x:c r="J598" s="139" t="s">
        <x:v>914</x:v>
      </x:c>
      <x:c r="K598" s="139" t="str">
        <x:v>T2</x:v>
      </x:c>
      <x:c r="L598" s="139" t="s">
        <x:v>28</x:v>
      </x:c>
      <x:c r="M598" s="139">
        <x:v>5</x:v>
      </x:c>
      <x:c r="N598" s="139">
        <x:v>1</x:v>
      </x:c>
      <x:c r="O598" s="139" t="s">
        <x:v>29</x:v>
      </x:c>
      <x:c r="P598" s="139" t="s">
        <x:v>469</x:v>
      </x:c>
      <x:c r="Q598" s="139">
        <x:v>234</x:v>
      </x:c>
      <x:c r="R598" s="140">
        <x:v>2000</x:v>
      </x:c>
      <x:c r="S598" s="9"/>
      <x:c r="T598" s="1"/>
    </x:row>
    <x:row r="599" ht="28.899999618530273" customHeight="1">
      <x:c r="B599" s="138">
        <x:v>585</x:v>
      </x:c>
      <x:c r="C599" s="139" t="s">
        <x:v>20</x:v>
      </x:c>
      <x:c r="D599" s="139" t="s">
        <x:v>660</x:v>
      </x:c>
      <x:c r="E599" s="139" t="s">
        <x:v>919</x:v>
      </x:c>
      <x:c r="F599" s="139" t="s">
        <x:v>894</x:v>
      </x:c>
      <x:c r="G599" s="139" t="str">
        <x:v>394210</x:v>
      </x:c>
      <x:c r="H599" s="139" t="str">
        <x:v>Gold</x:v>
      </x:c>
      <x:c r="I599" s="139" t="s">
        <x:v>918</x:v>
      </x:c>
      <x:c r="J599" s="139" t="s">
        <x:v>914</x:v>
      </x:c>
      <x:c r="K599" s="139" t="str">
        <x:v>T2</x:v>
      </x:c>
      <x:c r="L599" s="139" t="s">
        <x:v>35</x:v>
      </x:c>
      <x:c r="M599" s="139">
        <x:v>5</x:v>
      </x:c>
      <x:c r="N599" s="139">
        <x:v>2</x:v>
      </x:c>
      <x:c r="O599" s="139" t="s">
        <x:v>29</x:v>
      </x:c>
      <x:c r="P599" s="139" t="s">
        <x:v>469</x:v>
      </x:c>
      <x:c r="Q599" s="139">
        <x:v>234</x:v>
      </x:c>
      <x:c r="R599" s="140">
        <x:v>2000</x:v>
      </x:c>
      <x:c r="S599" s="9"/>
      <x:c r="T599" s="1"/>
    </x:row>
    <x:row r="600" ht="28.899999618530273" customHeight="1">
      <x:c r="B600" s="138">
        <x:v>586</x:v>
      </x:c>
      <x:c r="C600" s="139" t="s">
        <x:v>20</x:v>
      </x:c>
      <x:c r="D600" s="139" t="s">
        <x:v>660</x:v>
      </x:c>
      <x:c r="E600" s="139" t="s">
        <x:v>920</x:v>
      </x:c>
      <x:c r="F600" s="139" t="s">
        <x:v>894</x:v>
      </x:c>
      <x:c r="G600" s="139" t="str">
        <x:v>394210</x:v>
      </x:c>
      <x:c r="H600" s="139" t="str">
        <x:v>Gold</x:v>
      </x:c>
      <x:c r="I600" s="139" t="s">
        <x:v>918</x:v>
      </x:c>
      <x:c r="J600" s="139" t="s">
        <x:v>914</x:v>
      </x:c>
      <x:c r="K600" s="139" t="str">
        <x:v>T2</x:v>
      </x:c>
      <x:c r="L600" s="139" t="s">
        <x:v>31</x:v>
      </x:c>
      <x:c r="M600" s="139">
        <x:v>5</x:v>
      </x:c>
      <x:c r="N600" s="139">
        <x:v>3</x:v>
      </x:c>
      <x:c r="O600" s="139" t="s">
        <x:v>29</x:v>
      </x:c>
      <x:c r="P600" s="139" t="s">
        <x:v>469</x:v>
      </x:c>
      <x:c r="Q600" s="139">
        <x:v>234</x:v>
      </x:c>
      <x:c r="R600" s="140">
        <x:v>2000</x:v>
      </x:c>
      <x:c r="S600" s="9"/>
      <x:c r="T600" s="1"/>
    </x:row>
    <x:row r="601" ht="28.899999618530273" customHeight="1">
      <x:c r="B601" s="138">
        <x:v>587</x:v>
      </x:c>
      <x:c r="C601" s="139" t="s">
        <x:v>20</x:v>
      </x:c>
      <x:c r="D601" s="139" t="s">
        <x:v>660</x:v>
      </x:c>
      <x:c r="E601" s="139" t="s">
        <x:v>921</x:v>
      </x:c>
      <x:c r="F601" s="139" t="s">
        <x:v>894</x:v>
      </x:c>
      <x:c r="G601" s="139" t="str">
        <x:v>394210</x:v>
      </x:c>
      <x:c r="H601" s="139" t="str">
        <x:v>Gold</x:v>
      </x:c>
      <x:c r="I601" s="139" t="s">
        <x:v>918</x:v>
      </x:c>
      <x:c r="J601" s="139" t="s">
        <x:v>914</x:v>
      </x:c>
      <x:c r="K601" s="139" t="str">
        <x:v>T2</x:v>
      </x:c>
      <x:c r="L601" s="139" t="s">
        <x:v>33</x:v>
      </x:c>
      <x:c r="M601" s="139">
        <x:v>5</x:v>
      </x:c>
      <x:c r="N601" s="139">
        <x:v>4</x:v>
      </x:c>
      <x:c r="O601" s="139" t="s">
        <x:v>29</x:v>
      </x:c>
      <x:c r="P601" s="139" t="s">
        <x:v>469</x:v>
      </x:c>
      <x:c r="Q601" s="139">
        <x:v>127</x:v>
      </x:c>
      <x:c r="R601" s="140">
        <x:v>1700</x:v>
      </x:c>
      <x:c r="S601" s="9"/>
      <x:c r="T601" s="1"/>
    </x:row>
    <x:row r="602" ht="28.899999618530273" customHeight="1">
      <x:c r="B602" s="138">
        <x:v>588</x:v>
      </x:c>
      <x:c r="C602" s="139" t="s">
        <x:v>20</x:v>
      </x:c>
      <x:c r="D602" s="139" t="s">
        <x:v>660</x:v>
      </x:c>
      <x:c r="E602" s="139" t="s">
        <x:v>922</x:v>
      </x:c>
      <x:c r="F602" s="139" t="s">
        <x:v>894</x:v>
      </x:c>
      <x:c r="G602" s="139" t="str">
        <x:v>394210</x:v>
      </x:c>
      <x:c r="H602" s="139" t="str">
        <x:v>Gold</x:v>
      </x:c>
      <x:c r="I602" s="139" t="s">
        <x:v>918</x:v>
      </x:c>
      <x:c r="J602" s="139" t="s">
        <x:v>914</x:v>
      </x:c>
      <x:c r="K602" s="139" t="str">
        <x:v>T2</x:v>
      </x:c>
      <x:c r="L602" s="139" t="s">
        <x:v>40</x:v>
      </x:c>
      <x:c r="M602" s="139">
        <x:v>5</x:v>
      </x:c>
      <x:c r="N602" s="139">
        <x:v>5</x:v>
      </x:c>
      <x:c r="O602" s="139" t="s">
        <x:v>29</x:v>
      </x:c>
      <x:c r="P602" s="139" t="s">
        <x:v>469</x:v>
      </x:c>
      <x:c r="Q602" s="139">
        <x:v>117</x:v>
      </x:c>
      <x:c r="R602" s="140">
        <x:v>1700</x:v>
      </x:c>
      <x:c r="S602" s="9"/>
      <x:c r="T602" s="1"/>
    </x:row>
    <x:row r="603" ht="28.899999618530273" customHeight="1">
      <x:c r="B603" s="5">
        <x:v>589</x:v>
      </x:c>
      <x:c r="C603" s="6" t="s">
        <x:v>20</x:v>
      </x:c>
      <x:c r="D603" s="6" t="s">
        <x:v>923</x:v>
      </x:c>
      <x:c r="E603" s="8" t="s">
        <x:v>924</x:v>
      </x:c>
      <x:c r="F603" s="6" t="s">
        <x:v>925</x:v>
      </x:c>
      <x:c r="G603" s="6">
        <x:v>360005</x:v>
      </x:c>
      <x:c r="H603" s="6" t="s">
        <x:v>120</x:v>
      </x:c>
      <x:c r="I603" s="6" t="s">
        <x:v>926</x:v>
      </x:c>
      <x:c r="J603" s="6" t="s">
        <x:v>927</x:v>
      </x:c>
      <x:c r="K603" s="6" t="s">
        <x:v>27</x:v>
      </x:c>
      <x:c r="L603" s="6" t="s">
        <x:v>31</x:v>
      </x:c>
      <x:c r="M603" s="6">
        <x:v>3</x:v>
      </x:c>
      <x:c r="N603" s="6">
        <x:v>1</x:v>
      </x:c>
      <x:c r="O603" s="6" t="s">
        <x:v>29</x:v>
      </x:c>
      <x:c r="P603" s="6" t="s">
        <x:v>505</x:v>
      </x:c>
      <x:c r="Q603" s="8">
        <x:v>120</x:v>
      </x:c>
      <x:c r="R603" s="89">
        <x:v>1440</x:v>
      </x:c>
      <x:c r="S603" s="9"/>
      <x:c r="T603" s="1"/>
    </x:row>
    <x:row r="604" ht="28.899999618530273" customHeight="1">
      <x:c r="B604" s="5">
        <x:v>590</x:v>
      </x:c>
      <x:c r="C604" s="6" t="s">
        <x:v>20</x:v>
      </x:c>
      <x:c r="D604" s="6" t="s">
        <x:v>923</x:v>
      </x:c>
      <x:c r="E604" s="8" t="s">
        <x:v>928</x:v>
      </x:c>
      <x:c r="F604" s="6" t="s">
        <x:v>925</x:v>
      </x:c>
      <x:c r="G604" s="6">
        <x:v>360005</x:v>
      </x:c>
      <x:c r="H604" s="6" t="s">
        <x:v>120</x:v>
      </x:c>
      <x:c r="I604" s="6" t="s">
        <x:v>926</x:v>
      </x:c>
      <x:c r="J604" s="6" t="s">
        <x:v>927</x:v>
      </x:c>
      <x:c r="K604" s="6" t="s">
        <x:v>27</x:v>
      </x:c>
      <x:c r="L604" s="6" t="s">
        <x:v>35</x:v>
      </x:c>
      <x:c r="M604" s="6">
        <x:v>3</x:v>
      </x:c>
      <x:c r="N604" s="6">
        <x:v>2</x:v>
      </x:c>
      <x:c r="O604" s="6" t="s">
        <x:v>29</x:v>
      </x:c>
      <x:c r="P604" s="6" t="s">
        <x:v>505</x:v>
      </x:c>
      <x:c r="Q604" s="8">
        <x:v>145</x:v>
      </x:c>
      <x:c r="R604" s="89">
        <x:v>1440</x:v>
      </x:c>
      <x:c r="S604" s="9"/>
      <x:c r="T604" s="1"/>
    </x:row>
    <x:row r="605" ht="28.899999618530273" customHeight="1">
      <x:c r="B605" s="5">
        <x:v>591</x:v>
      </x:c>
      <x:c r="C605" s="6" t="s">
        <x:v>20</x:v>
      </x:c>
      <x:c r="D605" s="6" t="s">
        <x:v>923</x:v>
      </x:c>
      <x:c r="E605" s="8" t="s">
        <x:v>929</x:v>
      </x:c>
      <x:c r="F605" s="6" t="s">
        <x:v>925</x:v>
      </x:c>
      <x:c r="G605" s="6">
        <x:v>360005</x:v>
      </x:c>
      <x:c r="H605" s="6" t="s">
        <x:v>120</x:v>
      </x:c>
      <x:c r="I605" s="6" t="s">
        <x:v>926</x:v>
      </x:c>
      <x:c r="J605" s="6" t="s">
        <x:v>927</x:v>
      </x:c>
      <x:c r="K605" s="6" t="s">
        <x:v>27</x:v>
      </x:c>
      <x:c r="L605" s="6" t="s">
        <x:v>28</x:v>
      </x:c>
      <x:c r="M605" s="6">
        <x:v>3</x:v>
      </x:c>
      <x:c r="N605" s="6">
        <x:v>3</x:v>
      </x:c>
      <x:c r="O605" s="6" t="s">
        <x:v>29</x:v>
      </x:c>
      <x:c r="P605" s="6" t="s">
        <x:v>505</x:v>
      </x:c>
      <x:c r="Q605" s="8">
        <x:v>146</x:v>
      </x:c>
      <x:c r="R605" s="89">
        <x:v>1440</x:v>
      </x:c>
      <x:c r="S605" s="9"/>
      <x:c r="T605" s="1"/>
    </x:row>
    <x:row r="606" ht="28.899999618530273" customHeight="1">
      <x:c r="B606" s="138">
        <x:v>592</x:v>
      </x:c>
      <x:c r="C606" s="139" t="s">
        <x:v>20</x:v>
      </x:c>
      <x:c r="D606" s="139" t="s">
        <x:v>923</x:v>
      </x:c>
      <x:c r="E606" s="139" t="s">
        <x:v>930</x:v>
      </x:c>
      <x:c r="F606" s="139" t="s">
        <x:v>931</x:v>
      </x:c>
      <x:c r="G606" s="139">
        <x:v>360001</x:v>
      </x:c>
      <x:c r="H606" s="139" t="s">
        <x:v>120</x:v>
      </x:c>
      <x:c r="I606" s="139" t="s">
        <x:v>932</x:v>
      </x:c>
      <x:c r="J606" s="139" t="s">
        <x:v>933</x:v>
      </x:c>
      <x:c r="K606" s="139" t="str">
        <x:v>T2</x:v>
      </x:c>
      <x:c r="L606" s="139" t="s">
        <x:v>31</x:v>
      </x:c>
      <x:c r="M606" s="139">
        <x:v>3</x:v>
      </x:c>
      <x:c r="N606" s="139">
        <x:v>1</x:v>
      </x:c>
      <x:c r="O606" s="139" t="s">
        <x:v>29</x:v>
      </x:c>
      <x:c r="P606" s="139" t="str">
        <x:v>Pvr-inox</x:v>
      </x:c>
      <x:c r="Q606" s="139">
        <x:v>180</x:v>
      </x:c>
      <x:c r="R606" s="140">
        <x:v>1620</x:v>
      </x:c>
      <x:c r="S606" s="9"/>
      <x:c r="T606" s="1"/>
    </x:row>
    <x:row r="607" ht="28.899999618530273" customHeight="1">
      <x:c r="B607" s="138">
        <x:v>593</x:v>
      </x:c>
      <x:c r="C607" s="139" t="s">
        <x:v>20</x:v>
      </x:c>
      <x:c r="D607" s="139" t="s">
        <x:v>923</x:v>
      </x:c>
      <x:c r="E607" s="139" t="s">
        <x:v>934</x:v>
      </x:c>
      <x:c r="F607" s="139" t="s">
        <x:v>931</x:v>
      </x:c>
      <x:c r="G607" s="139">
        <x:v>360001</x:v>
      </x:c>
      <x:c r="H607" s="139" t="s">
        <x:v>120</x:v>
      </x:c>
      <x:c r="I607" s="139" t="s">
        <x:v>932</x:v>
      </x:c>
      <x:c r="J607" s="139" t="s">
        <x:v>933</x:v>
      </x:c>
      <x:c r="K607" s="139" t="str">
        <x:v>T2</x:v>
      </x:c>
      <x:c r="L607" s="139" t="s">
        <x:v>35</x:v>
      </x:c>
      <x:c r="M607" s="139">
        <x:v>3</x:v>
      </x:c>
      <x:c r="N607" s="139">
        <x:v>2</x:v>
      </x:c>
      <x:c r="O607" s="139" t="s">
        <x:v>29</x:v>
      </x:c>
      <x:c r="P607" s="139" t="str">
        <x:v>Pvr-inox</x:v>
      </x:c>
      <x:c r="Q607" s="139">
        <x:v>182</x:v>
      </x:c>
      <x:c r="R607" s="140">
        <x:v>1620</x:v>
      </x:c>
      <x:c r="S607" s="9"/>
      <x:c r="T607" s="1"/>
    </x:row>
    <x:row r="608" ht="28.899999618530273" customHeight="1">
      <x:c r="B608" s="138">
        <x:v>594</x:v>
      </x:c>
      <x:c r="C608" s="139" t="s">
        <x:v>20</x:v>
      </x:c>
      <x:c r="D608" s="139" t="s">
        <x:v>923</x:v>
      </x:c>
      <x:c r="E608" s="139" t="s">
        <x:v>935</x:v>
      </x:c>
      <x:c r="F608" s="139" t="s">
        <x:v>931</x:v>
      </x:c>
      <x:c r="G608" s="139">
        <x:v>360001</x:v>
      </x:c>
      <x:c r="H608" s="139" t="s">
        <x:v>120</x:v>
      </x:c>
      <x:c r="I608" s="139" t="s">
        <x:v>932</x:v>
      </x:c>
      <x:c r="J608" s="139" t="s">
        <x:v>933</x:v>
      </x:c>
      <x:c r="K608" s="139" t="str">
        <x:v>T2</x:v>
      </x:c>
      <x:c r="L608" s="139" t="s">
        <x:v>28</x:v>
      </x:c>
      <x:c r="M608" s="139">
        <x:v>3</x:v>
      </x:c>
      <x:c r="N608" s="139">
        <x:v>3</x:v>
      </x:c>
      <x:c r="O608" s="139" t="s">
        <x:v>29</x:v>
      </x:c>
      <x:c r="P608" s="139" t="str">
        <x:v>Pvr-inox</x:v>
      </x:c>
      <x:c r="Q608" s="139">
        <x:v>250</x:v>
      </x:c>
      <x:c r="R608" s="140">
        <x:v>1920</x:v>
      </x:c>
      <x:c r="S608" s="9"/>
      <x:c r="T608" s="1"/>
    </x:row>
    <x:row r="609" ht="28.899999618530273" customHeight="1">
      <x:c r="B609" s="138">
        <x:v>595</x:v>
      </x:c>
      <x:c r="C609" s="139" t="s">
        <x:v>20</x:v>
      </x:c>
      <x:c r="D609" s="139" t="s">
        <x:v>923</x:v>
      </x:c>
      <x:c r="E609" s="139" t="s">
        <x:v>936</x:v>
      </x:c>
      <x:c r="F609" s="139" t="s">
        <x:v>937</x:v>
      </x:c>
      <x:c r="G609" s="139">
        <x:v>360004</x:v>
      </x:c>
      <x:c r="H609" s="139" t="s">
        <x:v>42</x:v>
      </x:c>
      <x:c r="I609" s="139" t="s">
        <x:v>938</x:v>
      </x:c>
      <x:c r="J609" s="139" t="s">
        <x:v>939</x:v>
      </x:c>
      <x:c r="K609" s="139" t="str">
        <x:v>T2</x:v>
      </x:c>
      <x:c r="L609" s="139" t="s">
        <x:v>35</x:v>
      </x:c>
      <x:c r="M609" s="139">
        <x:v>4</x:v>
      </x:c>
      <x:c r="N609" s="139">
        <x:v>1</x:v>
      </x:c>
      <x:c r="O609" s="139" t="s">
        <x:v>96</x:v>
      </x:c>
      <x:c r="P609" s="139" t="s">
        <x:v>97</x:v>
      </x:c>
      <x:c r="Q609" s="139">
        <x:v>214</x:v>
      </x:c>
      <x:c r="R609" s="140">
        <x:v>1600</x:v>
      </x:c>
      <x:c r="S609" s="9"/>
      <x:c r="T609" s="1"/>
    </x:row>
    <x:row r="610" ht="28.899999618530273" customHeight="1">
      <x:c r="B610" s="138">
        <x:v>596</x:v>
      </x:c>
      <x:c r="C610" s="139" t="s">
        <x:v>20</x:v>
      </x:c>
      <x:c r="D610" s="139" t="s">
        <x:v>923</x:v>
      </x:c>
      <x:c r="E610" s="139" t="s">
        <x:v>940</x:v>
      </x:c>
      <x:c r="F610" s="139" t="s">
        <x:v>937</x:v>
      </x:c>
      <x:c r="G610" s="139">
        <x:v>360004</x:v>
      </x:c>
      <x:c r="H610" s="139" t="s">
        <x:v>42</x:v>
      </x:c>
      <x:c r="I610" s="139" t="s">
        <x:v>938</x:v>
      </x:c>
      <x:c r="J610" s="139" t="s">
        <x:v>939</x:v>
      </x:c>
      <x:c r="K610" s="139" t="str">
        <x:v>T2</x:v>
      </x:c>
      <x:c r="L610" s="139" t="s">
        <x:v>28</x:v>
      </x:c>
      <x:c r="M610" s="139">
        <x:v>4</x:v>
      </x:c>
      <x:c r="N610" s="139">
        <x:v>2</x:v>
      </x:c>
      <x:c r="O610" s="139" t="s">
        <x:v>96</x:v>
      </x:c>
      <x:c r="P610" s="139" t="s">
        <x:v>97</x:v>
      </x:c>
      <x:c r="Q610" s="139">
        <x:v>215</x:v>
      </x:c>
      <x:c r="R610" s="140">
        <x:v>1600</x:v>
      </x:c>
      <x:c r="S610" s="9"/>
      <x:c r="T610" s="1"/>
    </x:row>
    <x:row r="611" ht="28.899999618530273" customHeight="1">
      <x:c r="B611" s="138">
        <x:v>597</x:v>
      </x:c>
      <x:c r="C611" s="139" t="s">
        <x:v>20</x:v>
      </x:c>
      <x:c r="D611" s="139" t="s">
        <x:v>923</x:v>
      </x:c>
      <x:c r="E611" s="139" t="s">
        <x:v>941</x:v>
      </x:c>
      <x:c r="F611" s="139" t="s">
        <x:v>937</x:v>
      </x:c>
      <x:c r="G611" s="139">
        <x:v>360004</x:v>
      </x:c>
      <x:c r="H611" s="139" t="s">
        <x:v>42</x:v>
      </x:c>
      <x:c r="I611" s="139" t="s">
        <x:v>938</x:v>
      </x:c>
      <x:c r="J611" s="139" t="s">
        <x:v>939</x:v>
      </x:c>
      <x:c r="K611" s="139" t="str">
        <x:v>T2</x:v>
      </x:c>
      <x:c r="L611" s="139" t="s">
        <x:v>31</x:v>
      </x:c>
      <x:c r="M611" s="139">
        <x:v>4</x:v>
      </x:c>
      <x:c r="N611" s="139">
        <x:v>3</x:v>
      </x:c>
      <x:c r="O611" s="139" t="s">
        <x:v>99</x:v>
      </x:c>
      <x:c r="P611" s="139" t="s">
        <x:v>97</x:v>
      </x:c>
      <x:c r="Q611" s="139">
        <x:v>199</x:v>
      </x:c>
      <x:c r="R611" s="140">
        <x:v>1600</x:v>
      </x:c>
      <x:c r="S611" s="9"/>
      <x:c r="T611" s="1"/>
    </x:row>
    <x:row r="612" ht="28.899999618530273" customHeight="1">
      <x:c r="B612" s="138">
        <x:v>598</x:v>
      </x:c>
      <x:c r="C612" s="139" t="s">
        <x:v>20</x:v>
      </x:c>
      <x:c r="D612" s="139" t="s">
        <x:v>923</x:v>
      </x:c>
      <x:c r="E612" s="139" t="s">
        <x:v>942</x:v>
      </x:c>
      <x:c r="F612" s="139" t="s">
        <x:v>937</x:v>
      </x:c>
      <x:c r="G612" s="139">
        <x:v>360004</x:v>
      </x:c>
      <x:c r="H612" s="139" t="s">
        <x:v>42</x:v>
      </x:c>
      <x:c r="I612" s="139" t="s">
        <x:v>938</x:v>
      </x:c>
      <x:c r="J612" s="139" t="s">
        <x:v>939</x:v>
      </x:c>
      <x:c r="K612" s="139" t="str">
        <x:v>T2</x:v>
      </x:c>
      <x:c r="L612" s="139" t="s">
        <x:v>33</x:v>
      </x:c>
      <x:c r="M612" s="139">
        <x:v>4</x:v>
      </x:c>
      <x:c r="N612" s="139">
        <x:v>4</x:v>
      </x:c>
      <x:c r="O612" s="139" t="s">
        <x:v>99</x:v>
      </x:c>
      <x:c r="P612" s="139" t="s">
        <x:v>97</x:v>
      </x:c>
      <x:c r="Q612" s="139">
        <x:v>198</x:v>
      </x:c>
      <x:c r="R612" s="140">
        <x:v>1600</x:v>
      </x:c>
      <x:c r="S612" s="9"/>
      <x:c r="T612" s="1"/>
    </x:row>
    <x:row r="613" ht="28.899999618530273" customHeight="1">
      <x:c r="B613" s="5">
        <x:v>599</x:v>
      </x:c>
      <x:c r="C613" s="6" t="s">
        <x:v>20</x:v>
      </x:c>
      <x:c r="D613" s="6" t="s">
        <x:v>923</x:v>
      </x:c>
      <x:c r="E613" s="8" t="s">
        <x:v>943</x:v>
      </x:c>
      <x:c r="F613" s="6" t="s">
        <x:v>944</x:v>
      </x:c>
      <x:c r="G613" s="6">
        <x:v>360370</x:v>
      </x:c>
      <x:c r="H613" s="6" t="s">
        <x:v>224</x:v>
      </x:c>
      <x:c r="I613" s="6" t="s">
        <x:v>945</x:v>
      </x:c>
      <x:c r="J613" s="6" t="s">
        <x:v>946</x:v>
      </x:c>
      <x:c r="K613" s="6" t="s">
        <x:v>27</x:v>
      </x:c>
      <x:c r="L613" s="6" t="s">
        <x:v>31</x:v>
      </x:c>
      <x:c r="M613" s="6">
        <x:v>3</x:v>
      </x:c>
      <x:c r="N613" s="6">
        <x:v>1</x:v>
      </x:c>
      <x:c r="O613" s="6" t="s">
        <x:v>453</x:v>
      </x:c>
      <x:c r="P613" s="6" t="s">
        <x:v>136</x:v>
      </x:c>
      <x:c r="Q613" s="8">
        <x:v>103</x:v>
      </x:c>
      <x:c r="R613" s="89">
        <x:v>3000</x:v>
      </x:c>
      <x:c r="S613" s="9"/>
      <x:c r="T613" s="1"/>
    </x:row>
    <x:row r="614" ht="28.899999618530273" customHeight="1">
      <x:c r="B614" s="5">
        <x:v>600</x:v>
      </x:c>
      <x:c r="C614" s="6" t="s">
        <x:v>20</x:v>
      </x:c>
      <x:c r="D614" s="6" t="s">
        <x:v>923</x:v>
      </x:c>
      <x:c r="E614" s="8" t="s">
        <x:v>947</x:v>
      </x:c>
      <x:c r="F614" s="6" t="s">
        <x:v>944</x:v>
      </x:c>
      <x:c r="G614" s="6">
        <x:v>360370</x:v>
      </x:c>
      <x:c r="H614" s="6" t="s">
        <x:v>224</x:v>
      </x:c>
      <x:c r="I614" s="6" t="s">
        <x:v>945</x:v>
      </x:c>
      <x:c r="J614" s="6" t="s">
        <x:v>946</x:v>
      </x:c>
      <x:c r="K614" s="6" t="s">
        <x:v>27</x:v>
      </x:c>
      <x:c r="L614" s="6" t="s">
        <x:v>28</x:v>
      </x:c>
      <x:c r="M614" s="6">
        <x:v>3</x:v>
      </x:c>
      <x:c r="N614" s="6">
        <x:v>2</x:v>
      </x:c>
      <x:c r="O614" s="6" t="s">
        <x:v>453</x:v>
      </x:c>
      <x:c r="P614" s="6" t="s">
        <x:v>136</x:v>
      </x:c>
      <x:c r="Q614" s="8">
        <x:v>125</x:v>
      </x:c>
      <x:c r="R614" s="89">
        <x:v>3000</x:v>
      </x:c>
      <x:c r="S614" s="9"/>
      <x:c r="T614" s="1"/>
    </x:row>
    <x:row r="615" ht="28.899999618530273" customHeight="1">
      <x:c r="B615" s="5">
        <x:v>601</x:v>
      </x:c>
      <x:c r="C615" s="6" t="s">
        <x:v>20</x:v>
      </x:c>
      <x:c r="D615" s="6" t="s">
        <x:v>923</x:v>
      </x:c>
      <x:c r="E615" s="8" t="s">
        <x:v>948</x:v>
      </x:c>
      <x:c r="F615" s="6" t="s">
        <x:v>944</x:v>
      </x:c>
      <x:c r="G615" s="6">
        <x:v>360370</x:v>
      </x:c>
      <x:c r="H615" s="6" t="s">
        <x:v>224</x:v>
      </x:c>
      <x:c r="I615" s="6" t="s">
        <x:v>945</x:v>
      </x:c>
      <x:c r="J615" s="6" t="s">
        <x:v>946</x:v>
      </x:c>
      <x:c r="K615" s="6" t="s">
        <x:v>27</x:v>
      </x:c>
      <x:c r="L615" s="6" t="s">
        <x:v>35</x:v>
      </x:c>
      <x:c r="M615" s="6">
        <x:v>3</x:v>
      </x:c>
      <x:c r="N615" s="6">
        <x:v>3</x:v>
      </x:c>
      <x:c r="O615" s="6" t="s">
        <x:v>453</x:v>
      </x:c>
      <x:c r="P615" s="6" t="s">
        <x:v>136</x:v>
      </x:c>
      <x:c r="Q615" s="8">
        <x:v>125</x:v>
      </x:c>
      <x:c r="R615" s="89">
        <x:v>3000</x:v>
      </x:c>
      <x:c r="S615" s="9"/>
      <x:c r="T615" s="1"/>
    </x:row>
    <x:row r="616" ht="28.899999618530273" customHeight="1">
      <x:c r="B616" s="5">
        <x:v>602</x:v>
      </x:c>
      <x:c r="C616" s="6" t="s">
        <x:v>20</x:v>
      </x:c>
      <x:c r="D616" s="6" t="s">
        <x:v>923</x:v>
      </x:c>
      <x:c r="E616" s="8" t="s">
        <x:v>949</x:v>
      </x:c>
      <x:c r="F616" s="6" t="s">
        <x:v>950</x:v>
      </x:c>
      <x:c r="G616" s="6">
        <x:v>363642</x:v>
      </x:c>
      <x:c r="H616" s="6" t="s">
        <x:v>141</x:v>
      </x:c>
      <x:c r="I616" s="6" t="s">
        <x:v>951</x:v>
      </x:c>
      <x:c r="J616" s="6" t="s">
        <x:v>952</x:v>
      </x:c>
      <x:c r="K616" s="6" t="s">
        <x:v>27</x:v>
      </x:c>
      <x:c r="L616" s="6" t="s">
        <x:v>35</x:v>
      </x:c>
      <x:c r="M616" s="6">
        <x:v>2</x:v>
      </x:c>
      <x:c r="N616" s="6">
        <x:v>1</x:v>
      </x:c>
      <x:c r="O616" s="6" t="s">
        <x:v>453</x:v>
      </x:c>
      <x:c r="P616" s="6" t="s">
        <x:v>136</x:v>
      </x:c>
      <x:c r="Q616" s="8">
        <x:v>145</x:v>
      </x:c>
      <x:c r="R616" s="89">
        <x:v>3000</x:v>
      </x:c>
      <x:c r="S616" s="9"/>
      <x:c r="T616" s="1"/>
    </x:row>
    <x:row r="617" ht="28.899999618530273" customHeight="1">
      <x:c r="B617" s="5">
        <x:v>603</x:v>
      </x:c>
      <x:c r="C617" s="6" t="s">
        <x:v>20</x:v>
      </x:c>
      <x:c r="D617" s="6" t="s">
        <x:v>923</x:v>
      </x:c>
      <x:c r="E617" s="8" t="s">
        <x:v>953</x:v>
      </x:c>
      <x:c r="F617" s="6" t="s">
        <x:v>950</x:v>
      </x:c>
      <x:c r="G617" s="6">
        <x:v>363642</x:v>
      </x:c>
      <x:c r="H617" s="6" t="s">
        <x:v>141</x:v>
      </x:c>
      <x:c r="I617" s="6" t="s">
        <x:v>951</x:v>
      </x:c>
      <x:c r="J617" s="6" t="s">
        <x:v>952</x:v>
      </x:c>
      <x:c r="K617" s="6" t="s">
        <x:v>27</x:v>
      </x:c>
      <x:c r="L617" s="6" t="s">
        <x:v>28</x:v>
      </x:c>
      <x:c r="M617" s="6">
        <x:v>2</x:v>
      </x:c>
      <x:c r="N617" s="6">
        <x:v>2</x:v>
      </x:c>
      <x:c r="O617" s="6" t="s">
        <x:v>453</x:v>
      </x:c>
      <x:c r="P617" s="6" t="s">
        <x:v>136</x:v>
      </x:c>
      <x:c r="Q617" s="8">
        <x:v>180</x:v>
      </x:c>
      <x:c r="R617" s="89">
        <x:v>3000</x:v>
      </x:c>
      <x:c r="S617" s="9"/>
      <x:c r="T617" s="1"/>
    </x:row>
    <x:row r="618" ht="28.899999618530273" customHeight="1">
      <x:c r="B618" s="138">
        <x:v>604</x:v>
      </x:c>
      <x:c r="C618" s="139" t="s">
        <x:v>20</x:v>
      </x:c>
      <x:c r="D618" s="139" t="s">
        <x:v>923</x:v>
      </x:c>
      <x:c r="E618" s="139" t="s">
        <x:v>954</x:v>
      </x:c>
      <x:c r="F618" s="139" t="s">
        <x:v>955</x:v>
      </x:c>
      <x:c r="G618" s="139">
        <x:v>360110</x:v>
      </x:c>
      <x:c r="H618" s="139" t="str">
        <x:v>Gold</x:v>
      </x:c>
      <x:c r="I618" s="139" t="s">
        <x:v>956</x:v>
      </x:c>
      <x:c r="J618" s="139" t="s">
        <x:v>957</x:v>
      </x:c>
      <x:c r="K618" s="139" t="str">
        <x:v>T2</x:v>
      </x:c>
      <x:c r="L618" s="139" t="s">
        <x:v>28</x:v>
      </x:c>
      <x:c r="M618" s="139" t="n">
        <x:v>3</x:v>
      </x:c>
      <x:c r="N618" s="139">
        <x:v>1</x:v>
      </x:c>
      <x:c r="O618" s="139" t="s">
        <x:v>453</x:v>
      </x:c>
      <x:c r="P618" s="139" t="s">
        <x:v>136</x:v>
      </x:c>
      <x:c r="Q618" s="139">
        <x:v>125</x:v>
      </x:c>
      <x:c r="R618" s="140">
        <x:v>3000</x:v>
      </x:c>
      <x:c r="S618" s="9"/>
      <x:c r="T618" s="1"/>
    </x:row>
    <x:row r="619" ht="28.899999618530273" customHeight="1">
      <x:c r="B619" s="5">
        <x:v>605</x:v>
      </x:c>
      <x:c r="C619" s="6" t="s">
        <x:v>20</x:v>
      </x:c>
      <x:c r="D619" s="6" t="s">
        <x:v>923</x:v>
      </x:c>
      <x:c r="E619" s="8" t="s">
        <x:v>958</x:v>
      </x:c>
      <x:c r="F619" s="6" t="s">
        <x:v>959</x:v>
      </x:c>
      <x:c r="G619" s="6">
        <x:v>360006</x:v>
      </x:c>
      <x:c r="H619" s="6" t="s">
        <x:v>141</x:v>
      </x:c>
      <x:c r="I619" s="6" t="s">
        <x:v>960</x:v>
      </x:c>
      <x:c r="J619" s="6" t="s">
        <x:v>961</x:v>
      </x:c>
      <x:c r="K619" s="6" t="s">
        <x:v>27</x:v>
      </x:c>
      <x:c r="L619" s="6" t="s">
        <x:v>35</x:v>
      </x:c>
      <x:c r="M619" s="6">
        <x:v>2</x:v>
      </x:c>
      <x:c r="N619" s="6">
        <x:v>1</x:v>
      </x:c>
      <x:c r="O619" s="6" t="s">
        <x:v>144</x:v>
      </x:c>
      <x:c r="P619" s="6" t="s">
        <x:v>136</x:v>
      </x:c>
      <x:c r="Q619" s="8">
        <x:v>84</x:v>
      </x:c>
      <x:c r="R619" s="89">
        <x:v>3000</x:v>
      </x:c>
      <x:c r="S619" s="9"/>
      <x:c r="T619" s="1"/>
    </x:row>
    <x:row r="620" ht="28.899999618530273" customHeight="1">
      <x:c r="B620" s="5">
        <x:v>606</x:v>
      </x:c>
      <x:c r="C620" s="6" t="s">
        <x:v>20</x:v>
      </x:c>
      <x:c r="D620" s="6" t="s">
        <x:v>923</x:v>
      </x:c>
      <x:c r="E620" s="8" t="s">
        <x:v>962</x:v>
      </x:c>
      <x:c r="F620" s="6" t="s">
        <x:v>959</x:v>
      </x:c>
      <x:c r="G620" s="6">
        <x:v>360006</x:v>
      </x:c>
      <x:c r="H620" s="6" t="s">
        <x:v>141</x:v>
      </x:c>
      <x:c r="I620" s="6" t="s">
        <x:v>960</x:v>
      </x:c>
      <x:c r="J620" s="6" t="s">
        <x:v>961</x:v>
      </x:c>
      <x:c r="K620" s="6" t="s">
        <x:v>27</x:v>
      </x:c>
      <x:c r="L620" s="6" t="s">
        <x:v>28</x:v>
      </x:c>
      <x:c r="M620" s="6">
        <x:v>2</x:v>
      </x:c>
      <x:c r="N620" s="6">
        <x:v>2</x:v>
      </x:c>
      <x:c r="O620" s="6" t="s">
        <x:v>144</x:v>
      </x:c>
      <x:c r="P620" s="6" t="s">
        <x:v>136</x:v>
      </x:c>
      <x:c r="Q620" s="8">
        <x:v>100</x:v>
      </x:c>
      <x:c r="R620" s="89">
        <x:v>3000</x:v>
      </x:c>
      <x:c r="S620" s="9"/>
      <x:c r="T620" s="1"/>
    </x:row>
    <x:row r="621" ht="28.899999618530273" customHeight="1">
      <x:c r="B621" s="5">
        <x:v>607</x:v>
      </x:c>
      <x:c r="C621" s="6" t="s">
        <x:v>20</x:v>
      </x:c>
      <x:c r="D621" s="6" t="s">
        <x:v>923</x:v>
      </x:c>
      <x:c r="E621" s="8" t="s">
        <x:v>963</x:v>
      </x:c>
      <x:c r="F621" s="6" t="s">
        <x:v>964</x:v>
      </x:c>
      <x:c r="G621" s="6">
        <x:v>363650</x:v>
      </x:c>
      <x:c r="H621" s="6" t="s">
        <x:v>141</x:v>
      </x:c>
      <x:c r="I621" s="6" t="s">
        <x:v>965</x:v>
      </x:c>
      <x:c r="J621" s="6" t="s">
        <x:v>966</x:v>
      </x:c>
      <x:c r="K621" s="6" t="s">
        <x:v>27</x:v>
      </x:c>
      <x:c r="L621" s="6" t="s">
        <x:v>28</x:v>
      </x:c>
      <x:c r="M621" s="6">
        <x:v>2</x:v>
      </x:c>
      <x:c r="N621" s="6">
        <x:v>1</x:v>
      </x:c>
      <x:c r="O621" s="6" t="s">
        <x:v>144</x:v>
      </x:c>
      <x:c r="P621" s="6" t="s">
        <x:v>136</x:v>
      </x:c>
      <x:c r="Q621" s="8">
        <x:v>253</x:v>
      </x:c>
      <x:c r="R621" s="89">
        <x:v>3000</x:v>
      </x:c>
      <x:c r="S621" s="9"/>
      <x:c r="T621" s="1"/>
    </x:row>
    <x:row r="622" ht="28.899999618530273" customHeight="1">
      <x:c r="B622" s="5">
        <x:v>608</x:v>
      </x:c>
      <x:c r="C622" s="6" t="s">
        <x:v>20</x:v>
      </x:c>
      <x:c r="D622" s="6" t="s">
        <x:v>923</x:v>
      </x:c>
      <x:c r="E622" s="8" t="s">
        <x:v>967</x:v>
      </x:c>
      <x:c r="F622" s="6" t="s">
        <x:v>964</x:v>
      </x:c>
      <x:c r="G622" s="6">
        <x:v>363650</x:v>
      </x:c>
      <x:c r="H622" s="6" t="s">
        <x:v>141</x:v>
      </x:c>
      <x:c r="I622" s="6" t="s">
        <x:v>965</x:v>
      </x:c>
      <x:c r="J622" s="6" t="s">
        <x:v>966</x:v>
      </x:c>
      <x:c r="K622" s="6" t="s">
        <x:v>27</x:v>
      </x:c>
      <x:c r="L622" s="6" t="s">
        <x:v>35</x:v>
      </x:c>
      <x:c r="M622" s="6">
        <x:v>2</x:v>
      </x:c>
      <x:c r="N622" s="6">
        <x:v>2</x:v>
      </x:c>
      <x:c r="O622" s="6" t="s">
        <x:v>144</x:v>
      </x:c>
      <x:c r="P622" s="6" t="s">
        <x:v>136</x:v>
      </x:c>
      <x:c r="Q622" s="8">
        <x:v>195</x:v>
      </x:c>
      <x:c r="R622" s="89">
        <x:v>3000</x:v>
      </x:c>
      <x:c r="S622" s="9"/>
      <x:c r="T622" s="1"/>
    </x:row>
    <x:row r="623" ht="28.899999618530273" customHeight="1">
      <x:c r="B623" s="138">
        <x:v>609</x:v>
      </x:c>
      <x:c r="C623" s="139" t="s">
        <x:v>20</x:v>
      </x:c>
      <x:c r="D623" s="139" t="s">
        <x:v>923</x:v>
      </x:c>
      <x:c r="E623" s="139" t="s">
        <x:v>968</x:v>
      </x:c>
      <x:c r="F623" s="139" t="s">
        <x:v>969</x:v>
      </x:c>
      <x:c r="G623" s="139">
        <x:v>360005</x:v>
      </x:c>
      <x:c r="H623" s="139" t="str">
        <x:v>Gold</x:v>
      </x:c>
      <x:c r="I623" s="139" t="s">
        <x:v>970</x:v>
      </x:c>
      <x:c r="J623" s="139" t="s">
        <x:v>971</x:v>
      </x:c>
      <x:c r="K623" s="139" t="s">
        <x:v>572</x:v>
      </x:c>
      <x:c r="L623" s="139" t="s">
        <x:v>35</x:v>
      </x:c>
      <x:c r="M623" s="139">
        <x:v>2</x:v>
      </x:c>
      <x:c r="N623" s="139">
        <x:v>1</x:v>
      </x:c>
      <x:c r="O623" s="139" t="s">
        <x:v>144</x:v>
      </x:c>
      <x:c r="P623" s="139" t="s">
        <x:v>136</x:v>
      </x:c>
      <x:c r="Q623" s="139">
        <x:v>50</x:v>
      </x:c>
      <x:c r="R623" s="140">
        <x:v>3000</x:v>
      </x:c>
      <x:c r="S623" s="9"/>
      <x:c r="T623" s="1"/>
    </x:row>
    <x:row r="624" ht="28.899999618530273" customHeight="1">
      <x:c r="B624" s="138">
        <x:v>610</x:v>
      </x:c>
      <x:c r="C624" s="139" t="s">
        <x:v>20</x:v>
      </x:c>
      <x:c r="D624" s="139" t="s">
        <x:v>923</x:v>
      </x:c>
      <x:c r="E624" s="139" t="s">
        <x:v>972</x:v>
      </x:c>
      <x:c r="F624" s="139" t="s">
        <x:v>969</x:v>
      </x:c>
      <x:c r="G624" s="139">
        <x:v>360005</x:v>
      </x:c>
      <x:c r="H624" s="139" t="str">
        <x:v>Gold</x:v>
      </x:c>
      <x:c r="I624" s="139" t="s">
        <x:v>973</x:v>
      </x:c>
      <x:c r="J624" s="139" t="s">
        <x:v>971</x:v>
      </x:c>
      <x:c r="K624" s="139" t="s">
        <x:v>572</x:v>
      </x:c>
      <x:c r="L624" s="139" t="s">
        <x:v>28</x:v>
      </x:c>
      <x:c r="M624" s="139">
        <x:v>2</x:v>
      </x:c>
      <x:c r="N624" s="139">
        <x:v>2</x:v>
      </x:c>
      <x:c r="O624" s="139" t="s">
        <x:v>144</x:v>
      </x:c>
      <x:c r="P624" s="139" t="s">
        <x:v>136</x:v>
      </x:c>
      <x:c r="Q624" s="139">
        <x:v>74</x:v>
      </x:c>
      <x:c r="R624" s="140">
        <x:v>3000</x:v>
      </x:c>
      <x:c r="S624" s="9"/>
      <x:c r="T624" s="1"/>
    </x:row>
    <x:row r="625" ht="28.899999618530273" customHeight="1">
      <x:c r="B625" s="5">
        <x:v>611</x:v>
      </x:c>
      <x:c r="C625" s="6" t="s">
        <x:v>20</x:v>
      </x:c>
      <x:c r="D625" s="6" t="s">
        <x:v>950</x:v>
      </x:c>
      <x:c r="E625" s="8">
        <x:v>12119</x:v>
      </x:c>
      <x:c r="F625" s="6" t="s">
        <x:v>974</x:v>
      </x:c>
      <x:c r="G625" s="6">
        <x:v>363641</x:v>
      </x:c>
      <x:c r="H625" s="6" t="s">
        <x:v>141</x:v>
      </x:c>
      <x:c r="I625" s="6" t="s">
        <x:v>975</x:v>
      </x:c>
      <x:c r="J625" s="6" t="s">
        <x:v>976</x:v>
      </x:c>
      <x:c r="K625" s="6" t="s">
        <x:v>27</x:v>
      </x:c>
      <x:c r="L625" s="6" t="s">
        <x:v>28</x:v>
      </x:c>
      <x:c r="M625" s="6">
        <x:v>3</x:v>
      </x:c>
      <x:c r="N625" s="6">
        <x:v>1</x:v>
      </x:c>
      <x:c r="O625" s="6" t="s">
        <x:v>29</x:v>
      </x:c>
      <x:c r="P625" s="6" t="s">
        <x:v>227</x:v>
      </x:c>
      <x:c r="Q625" s="8">
        <x:v>292</x:v>
      </x:c>
      <x:c r="R625" s="89">
        <x:v>3000</x:v>
      </x:c>
      <x:c r="S625" s="9"/>
      <x:c r="T625" s="1"/>
    </x:row>
    <x:row r="626" ht="28.899999618530273" customHeight="1">
      <x:c r="B626" s="5">
        <x:v>612</x:v>
      </x:c>
      <x:c r="C626" s="6" t="s">
        <x:v>20</x:v>
      </x:c>
      <x:c r="D626" s="6" t="s">
        <x:v>950</x:v>
      </x:c>
      <x:c r="E626" s="8">
        <x:v>12120</x:v>
      </x:c>
      <x:c r="F626" s="6" t="s">
        <x:v>974</x:v>
      </x:c>
      <x:c r="G626" s="6">
        <x:v>363641</x:v>
      </x:c>
      <x:c r="H626" s="6" t="s">
        <x:v>141</x:v>
      </x:c>
      <x:c r="I626" s="6" t="s">
        <x:v>975</x:v>
      </x:c>
      <x:c r="J626" s="6" t="s">
        <x:v>976</x:v>
      </x:c>
      <x:c r="K626" s="6" t="s">
        <x:v>27</x:v>
      </x:c>
      <x:c r="L626" s="6" t="s">
        <x:v>31</x:v>
      </x:c>
      <x:c r="M626" s="6">
        <x:v>3</x:v>
      </x:c>
      <x:c r="N626" s="6">
        <x:v>2</x:v>
      </x:c>
      <x:c r="O626" s="6" t="s">
        <x:v>29</x:v>
      </x:c>
      <x:c r="P626" s="6" t="s">
        <x:v>227</x:v>
      </x:c>
      <x:c r="Q626" s="8">
        <x:v>216</x:v>
      </x:c>
      <x:c r="R626" s="89">
        <x:v>3000</x:v>
      </x:c>
      <x:c r="S626" s="9"/>
      <x:c r="T626" s="1"/>
    </x:row>
    <x:row r="627" ht="28.899999618530273" customHeight="1">
      <x:c r="B627" s="5">
        <x:v>613</x:v>
      </x:c>
      <x:c r="C627" s="6" t="s">
        <x:v>20</x:v>
      </x:c>
      <x:c r="D627" s="6" t="s">
        <x:v>950</x:v>
      </x:c>
      <x:c r="E627" s="8">
        <x:v>12121</x:v>
      </x:c>
      <x:c r="F627" s="6" t="s">
        <x:v>974</x:v>
      </x:c>
      <x:c r="G627" s="6">
        <x:v>363641</x:v>
      </x:c>
      <x:c r="H627" s="6" t="s">
        <x:v>141</x:v>
      </x:c>
      <x:c r="I627" s="6" t="s">
        <x:v>975</x:v>
      </x:c>
      <x:c r="J627" s="6" t="s">
        <x:v>976</x:v>
      </x:c>
      <x:c r="K627" s="6" t="s">
        <x:v>27</x:v>
      </x:c>
      <x:c r="L627" s="6" t="s">
        <x:v>35</x:v>
      </x:c>
      <x:c r="M627" s="6">
        <x:v>3</x:v>
      </x:c>
      <x:c r="N627" s="6">
        <x:v>3</x:v>
      </x:c>
      <x:c r="O627" s="6" t="s">
        <x:v>29</x:v>
      </x:c>
      <x:c r="P627" s="6" t="s">
        <x:v>227</x:v>
      </x:c>
      <x:c r="Q627" s="8">
        <x:v>292</x:v>
      </x:c>
      <x:c r="R627" s="89">
        <x:v>3000</x:v>
      </x:c>
      <x:c r="S627" s="9"/>
      <x:c r="T627" s="1"/>
    </x:row>
    <x:row r="628" ht="28.899999618530273" customHeight="1">
      <x:c r="B628" s="5">
        <x:v>614</x:v>
      </x:c>
      <x:c r="C628" s="6" t="s">
        <x:v>20</x:v>
      </x:c>
      <x:c r="D628" s="6" t="s">
        <x:v>923</x:v>
      </x:c>
      <x:c r="E628" s="8">
        <x:v>965</x:v>
      </x:c>
      <x:c r="F628" s="6" t="s">
        <x:v>977</x:v>
      </x:c>
      <x:c r="G628" s="6">
        <x:v>360001</x:v>
      </x:c>
      <x:c r="H628" s="6" t="s">
        <x:v>141</x:v>
      </x:c>
      <x:c r="I628" s="6" t="s">
        <x:v>978</x:v>
      </x:c>
      <x:c r="J628" s="6" t="s">
        <x:v>979</x:v>
      </x:c>
      <x:c r="K628" s="6" t="s">
        <x:v>27</x:v>
      </x:c>
      <x:c r="L628" s="6" t="s">
        <x:v>28</x:v>
      </x:c>
      <x:c r="M628" s="6">
        <x:v>1</x:v>
      </x:c>
      <x:c r="N628" s="6">
        <x:v>1</x:v>
      </x:c>
      <x:c r="O628" s="6" t="s">
        <x:v>29</x:v>
      </x:c>
      <x:c r="P628" s="6" t="s">
        <x:v>227</x:v>
      </x:c>
      <x:c r="Q628" s="8">
        <x:v>758</x:v>
      </x:c>
      <x:c r="R628" s="89">
        <x:v>3000</x:v>
      </x:c>
      <x:c r="S628" s="9"/>
      <x:c r="T628" s="1"/>
    </x:row>
    <x:row r="629" ht="28.899999618530273" customHeight="1">
      <x:c r="B629" s="5">
        <x:v>615</x:v>
      </x:c>
      <x:c r="C629" s="6" t="s">
        <x:v>20</x:v>
      </x:c>
      <x:c r="D629" s="6" t="s">
        <x:v>923</x:v>
      </x:c>
      <x:c r="E629" s="8">
        <x:v>12935</x:v>
      </x:c>
      <x:c r="F629" s="6" t="s">
        <x:v>980</x:v>
      </x:c>
      <x:c r="G629" s="6">
        <x:v>360005</x:v>
      </x:c>
      <x:c r="H629" s="6" t="s">
        <x:v>141</x:v>
      </x:c>
      <x:c r="I629" s="6" t="s">
        <x:v>981</x:v>
      </x:c>
      <x:c r="J629" s="6" t="s">
        <x:v>982</x:v>
      </x:c>
      <x:c r="K629" s="6" t="s">
        <x:v>27</x:v>
      </x:c>
      <x:c r="L629" s="6" t="s">
        <x:v>31</x:v>
      </x:c>
      <x:c r="M629" s="6">
        <x:v>3</x:v>
      </x:c>
      <x:c r="N629" s="6">
        <x:v>1</x:v>
      </x:c>
      <x:c r="O629" s="6" t="s">
        <x:v>29</x:v>
      </x:c>
      <x:c r="P629" s="6" t="s">
        <x:v>227</x:v>
      </x:c>
      <x:c r="Q629" s="8">
        <x:v>244</x:v>
      </x:c>
      <x:c r="R629" s="89">
        <x:v>3000</x:v>
      </x:c>
      <x:c r="S629" s="9"/>
      <x:c r="T629" s="1"/>
    </x:row>
    <x:row r="630" ht="28.899999618530273" customHeight="1">
      <x:c r="B630" s="5">
        <x:v>616</x:v>
      </x:c>
      <x:c r="C630" s="6" t="s">
        <x:v>20</x:v>
      </x:c>
      <x:c r="D630" s="6" t="s">
        <x:v>923</x:v>
      </x:c>
      <x:c r="E630" s="8">
        <x:v>12936</x:v>
      </x:c>
      <x:c r="F630" s="6" t="s">
        <x:v>980</x:v>
      </x:c>
      <x:c r="G630" s="6">
        <x:v>360005</x:v>
      </x:c>
      <x:c r="H630" s="6" t="s">
        <x:v>141</x:v>
      </x:c>
      <x:c r="I630" s="6" t="s">
        <x:v>981</x:v>
      </x:c>
      <x:c r="J630" s="6" t="s">
        <x:v>982</x:v>
      </x:c>
      <x:c r="K630" s="6" t="s">
        <x:v>27</x:v>
      </x:c>
      <x:c r="L630" s="6" t="s">
        <x:v>35</x:v>
      </x:c>
      <x:c r="M630" s="6">
        <x:v>3</x:v>
      </x:c>
      <x:c r="N630" s="6">
        <x:v>2</x:v>
      </x:c>
      <x:c r="O630" s="6" t="s">
        <x:v>29</x:v>
      </x:c>
      <x:c r="P630" s="6" t="s">
        <x:v>227</x:v>
      </x:c>
      <x:c r="Q630" s="8">
        <x:v>274</x:v>
      </x:c>
      <x:c r="R630" s="89">
        <x:v>3000</x:v>
      </x:c>
      <x:c r="S630" s="9"/>
      <x:c r="T630" s="1"/>
    </x:row>
    <x:row r="631" ht="28.899999618530273" customHeight="1">
      <x:c r="B631" s="5">
        <x:v>617</x:v>
      </x:c>
      <x:c r="C631" s="6" t="s">
        <x:v>20</x:v>
      </x:c>
      <x:c r="D631" s="6" t="s">
        <x:v>923</x:v>
      </x:c>
      <x:c r="E631" s="8">
        <x:v>12937</x:v>
      </x:c>
      <x:c r="F631" s="6" t="s">
        <x:v>980</x:v>
      </x:c>
      <x:c r="G631" s="6">
        <x:v>360005</x:v>
      </x:c>
      <x:c r="H631" s="6" t="s">
        <x:v>141</x:v>
      </x:c>
      <x:c r="I631" s="6" t="s">
        <x:v>981</x:v>
      </x:c>
      <x:c r="J631" s="6" t="s">
        <x:v>982</x:v>
      </x:c>
      <x:c r="K631" s="6" t="s">
        <x:v>27</x:v>
      </x:c>
      <x:c r="L631" s="6" t="s">
        <x:v>28</x:v>
      </x:c>
      <x:c r="M631" s="6">
        <x:v>3</x:v>
      </x:c>
      <x:c r="N631" s="6">
        <x:v>3</x:v>
      </x:c>
      <x:c r="O631" s="6" t="s">
        <x:v>29</x:v>
      </x:c>
      <x:c r="P631" s="6" t="s">
        <x:v>227</x:v>
      </x:c>
      <x:c r="Q631" s="8">
        <x:v>278</x:v>
      </x:c>
      <x:c r="R631" s="89">
        <x:v>3000</x:v>
      </x:c>
      <x:c r="S631" s="9"/>
      <x:c r="T631" s="1"/>
    </x:row>
    <x:row r="632" ht="28.899999618530273" customHeight="1">
      <x:c r="B632" s="138">
        <x:v>618</x:v>
      </x:c>
      <x:c r="C632" s="139" t="s">
        <x:v>20</x:v>
      </x:c>
      <x:c r="D632" s="139" t="s">
        <x:v>983</x:v>
      </x:c>
      <x:c r="E632" s="139" t="s">
        <x:v>984</x:v>
      </x:c>
      <x:c r="F632" s="139" t="s">
        <x:v>983</x:v>
      </x:c>
      <x:c r="G632" s="139">
        <x:v>370205</x:v>
      </x:c>
      <x:c r="H632" s="139" t="str">
        <x:v>Gold</x:v>
      </x:c>
      <x:c r="I632" s="139" t="s">
        <x:v>985</x:v>
      </x:c>
      <x:c r="J632" s="139" t="s">
        <x:v>986</x:v>
      </x:c>
      <x:c r="K632" s="139" t="s">
        <x:v>987</x:v>
      </x:c>
      <x:c r="L632" s="139" t="s">
        <x:v>28</x:v>
      </x:c>
      <x:c r="M632" s="139">
        <x:v>3</x:v>
      </x:c>
      <x:c r="N632" s="139">
        <x:v>1</x:v>
      </x:c>
      <x:c r="O632" s="139" t="s">
        <x:v>144</x:v>
      </x:c>
      <x:c r="P632" s="139" t="s">
        <x:v>136</x:v>
      </x:c>
      <x:c r="Q632" s="139">
        <x:v>373</x:v>
      </x:c>
      <x:c r="R632" s="140">
        <x:v>3000</x:v>
      </x:c>
      <x:c r="S632" s="9"/>
      <x:c r="T632" s="1"/>
    </x:row>
    <x:row r="633" ht="28.899999618530273" customHeight="1">
      <x:c r="B633" s="138">
        <x:v>619</x:v>
      </x:c>
      <x:c r="C633" s="139" t="s">
        <x:v>20</x:v>
      </x:c>
      <x:c r="D633" s="139" t="s">
        <x:v>983</x:v>
      </x:c>
      <x:c r="E633" s="139" t="s">
        <x:v>988</x:v>
      </x:c>
      <x:c r="F633" s="139" t="s">
        <x:v>983</x:v>
      </x:c>
      <x:c r="G633" s="139">
        <x:v>370205</x:v>
      </x:c>
      <x:c r="H633" s="139" t="str">
        <x:v>Gold</x:v>
      </x:c>
      <x:c r="I633" s="139" t="s">
        <x:v>989</x:v>
      </x:c>
      <x:c r="J633" s="139" t="s">
        <x:v>986</x:v>
      </x:c>
      <x:c r="K633" s="139" t="s">
        <x:v>987</x:v>
      </x:c>
      <x:c r="L633" s="139" t="s">
        <x:v>35</x:v>
      </x:c>
      <x:c r="M633" s="139">
        <x:v>3</x:v>
      </x:c>
      <x:c r="N633" s="139">
        <x:v>2</x:v>
      </x:c>
      <x:c r="O633" s="139" t="s">
        <x:v>144</x:v>
      </x:c>
      <x:c r="P633" s="139" t="s">
        <x:v>136</x:v>
      </x:c>
      <x:c r="Q633" s="139">
        <x:v>234</x:v>
      </x:c>
      <x:c r="R633" s="140">
        <x:v>3000</x:v>
      </x:c>
      <x:c r="S633" s="9"/>
      <x:c r="T633" s="1"/>
    </x:row>
    <x:row r="634" ht="28.899999618530273" customHeight="1">
      <x:c r="B634" s="138">
        <x:v>620</x:v>
      </x:c>
      <x:c r="C634" s="139" t="s">
        <x:v>20</x:v>
      </x:c>
      <x:c r="D634" s="139" t="s">
        <x:v>983</x:v>
      </x:c>
      <x:c r="E634" s="139" t="s">
        <x:v>990</x:v>
      </x:c>
      <x:c r="F634" s="139" t="s">
        <x:v>983</x:v>
      </x:c>
      <x:c r="G634" s="139">
        <x:v>370205</x:v>
      </x:c>
      <x:c r="H634" s="139" t="str">
        <x:v>Gold</x:v>
      </x:c>
      <x:c r="I634" s="139" t="s">
        <x:v>991</x:v>
      </x:c>
      <x:c r="J634" s="139" t="s">
        <x:v>986</x:v>
      </x:c>
      <x:c r="K634" s="139" t="s">
        <x:v>987</x:v>
      </x:c>
      <x:c r="L634" s="139" t="s">
        <x:v>31</x:v>
      </x:c>
      <x:c r="M634" s="139">
        <x:v>3</x:v>
      </x:c>
      <x:c r="N634" s="139">
        <x:v>3</x:v>
      </x:c>
      <x:c r="O634" s="139" t="s">
        <x:v>144</x:v>
      </x:c>
      <x:c r="P634" s="139" t="s">
        <x:v>136</x:v>
      </x:c>
      <x:c r="Q634" s="139">
        <x:v>170</x:v>
      </x:c>
      <x:c r="R634" s="140">
        <x:v>3000</x:v>
      </x:c>
      <x:c r="S634" s="9"/>
      <x:c r="T634" s="1"/>
    </x:row>
    <x:row r="635" ht="28.899999618530273" customHeight="1">
      <x:c r="B635" s="5">
        <x:v>621</x:v>
      </x:c>
      <x:c r="C635" s="6" t="s">
        <x:v>20</x:v>
      </x:c>
      <x:c r="D635" s="6" t="s">
        <x:v>992</x:v>
      </x:c>
      <x:c r="E635" s="8">
        <x:v>12560</x:v>
      </x:c>
      <x:c r="F635" s="6" t="s">
        <x:v>993</x:v>
      </x:c>
      <x:c r="G635" s="6">
        <x:v>365421</x:v>
      </x:c>
      <x:c r="H635" s="6" t="s">
        <x:v>141</x:v>
      </x:c>
      <x:c r="I635" s="6" t="s">
        <x:v>994</x:v>
      </x:c>
      <x:c r="J635" s="6" t="s">
        <x:v>995</x:v>
      </x:c>
      <x:c r="K635" s="6" t="s">
        <x:v>996</x:v>
      </x:c>
      <x:c r="L635" s="6" t="s">
        <x:v>28</x:v>
      </x:c>
      <x:c r="M635" s="6">
        <x:v>1</x:v>
      </x:c>
      <x:c r="N635" s="6">
        <x:v>1</x:v>
      </x:c>
      <x:c r="O635" s="6" t="s">
        <x:v>29</x:v>
      </x:c>
      <x:c r="P635" s="6" t="s">
        <x:v>227</x:v>
      </x:c>
      <x:c r="Q635" s="8">
        <x:v>100</x:v>
      </x:c>
      <x:c r="R635" s="89">
        <x:v>3000</x:v>
      </x:c>
      <x:c r="S635" s="9"/>
      <x:c r="T635" s="1"/>
    </x:row>
    <x:row r="636" ht="28.899999618530273" customHeight="1">
      <x:c r="B636" s="5">
        <x:v>622</x:v>
      </x:c>
      <x:c r="C636" s="6" t="s">
        <x:v>20</x:v>
      </x:c>
      <x:c r="D636" s="6" t="s">
        <x:v>992</x:v>
      </x:c>
      <x:c r="E636" s="8">
        <x:v>13617</x:v>
      </x:c>
      <x:c r="F636" s="6" t="s">
        <x:v>997</x:v>
      </x:c>
      <x:c r="G636" s="6">
        <x:v>365560</x:v>
      </x:c>
      <x:c r="H636" s="6" t="s">
        <x:v>141</x:v>
      </x:c>
      <x:c r="I636" s="6" t="s">
        <x:v>998</x:v>
      </x:c>
      <x:c r="J636" s="6" t="s">
        <x:v>999</x:v>
      </x:c>
      <x:c r="K636" s="6" t="s">
        <x:v>996</x:v>
      </x:c>
      <x:c r="L636" s="6" t="s">
        <x:v>28</x:v>
      </x:c>
      <x:c r="M636" s="6">
        <x:v>1</x:v>
      </x:c>
      <x:c r="N636" s="6">
        <x:v>1</x:v>
      </x:c>
      <x:c r="O636" s="6" t="s">
        <x:v>29</x:v>
      </x:c>
      <x:c r="P636" s="6" t="s">
        <x:v>227</x:v>
      </x:c>
      <x:c r="Q636" s="8">
        <x:v>125</x:v>
      </x:c>
      <x:c r="R636" s="89">
        <x:v>3000</x:v>
      </x:c>
      <x:c r="S636" s="9"/>
      <x:c r="T636" s="1"/>
    </x:row>
    <x:row r="637" ht="28.899999618530273" customHeight="1">
      <x:c r="B637" s="5">
        <x:v>623</x:v>
      </x:c>
      <x:c r="C637" s="6" t="s">
        <x:v>20</x:v>
      </x:c>
      <x:c r="D637" s="6" t="s">
        <x:v>992</x:v>
      </x:c>
      <x:c r="E637" s="8">
        <x:v>7837</x:v>
      </x:c>
      <x:c r="F637" s="6" t="s">
        <x:v>1000</x:v>
      </x:c>
      <x:c r="G637" s="6">
        <x:v>365601</x:v>
      </x:c>
      <x:c r="H637" s="6" t="s">
        <x:v>141</x:v>
      </x:c>
      <x:c r="I637" s="6" t="s">
        <x:v>1001</x:v>
      </x:c>
      <x:c r="J637" s="6" t="s">
        <x:v>1002</x:v>
      </x:c>
      <x:c r="K637" s="6" t="s">
        <x:v>996</x:v>
      </x:c>
      <x:c r="L637" s="6" t="s">
        <x:v>28</x:v>
      </x:c>
      <x:c r="M637" s="6">
        <x:v>2</x:v>
      </x:c>
      <x:c r="N637" s="6">
        <x:v>2</x:v>
      </x:c>
      <x:c r="O637" s="6" t="s">
        <x:v>29</x:v>
      </x:c>
      <x:c r="P637" s="6" t="s">
        <x:v>227</x:v>
      </x:c>
      <x:c r="Q637" s="8">
        <x:v>125</x:v>
      </x:c>
      <x:c r="R637" s="89">
        <x:v>3000</x:v>
      </x:c>
      <x:c r="S637" s="9"/>
      <x:c r="T637" s="1"/>
    </x:row>
    <x:row r="638" ht="28.899999618530273" customHeight="1">
      <x:c r="B638" s="5">
        <x:v>624</x:v>
      </x:c>
      <x:c r="C638" s="6" t="s">
        <x:v>20</x:v>
      </x:c>
      <x:c r="D638" s="6" t="s">
        <x:v>992</x:v>
      </x:c>
      <x:c r="E638" s="8">
        <x:v>7836</x:v>
      </x:c>
      <x:c r="F638" s="6" t="s">
        <x:v>1000</x:v>
      </x:c>
      <x:c r="G638" s="6">
        <x:v>365601</x:v>
      </x:c>
      <x:c r="H638" s="6" t="s">
        <x:v>141</x:v>
      </x:c>
      <x:c r="I638" s="6" t="s">
        <x:v>1003</x:v>
      </x:c>
      <x:c r="J638" s="6" t="s">
        <x:v>1004</x:v>
      </x:c>
      <x:c r="K638" s="6" t="s">
        <x:v>996</x:v>
      </x:c>
      <x:c r="L638" s="6" t="s">
        <x:v>35</x:v>
      </x:c>
      <x:c r="M638" s="6">
        <x:v>2</x:v>
      </x:c>
      <x:c r="N638" s="6">
        <x:v>1</x:v>
      </x:c>
      <x:c r="O638" s="6" t="s">
        <x:v>29</x:v>
      </x:c>
      <x:c r="P638" s="6" t="s">
        <x:v>227</x:v>
      </x:c>
      <x:c r="Q638" s="8">
        <x:v>125</x:v>
      </x:c>
      <x:c r="R638" s="89">
        <x:v>3000</x:v>
      </x:c>
      <x:c r="S638" s="9"/>
      <x:c r="T638" s="1"/>
    </x:row>
    <x:row r="639" ht="28.899999618530273" customHeight="1">
      <x:c r="B639" s="5">
        <x:v>625</x:v>
      </x:c>
      <x:c r="C639" s="6" t="s">
        <x:v>20</x:v>
      </x:c>
      <x:c r="D639" s="6" t="s">
        <x:v>992</x:v>
      </x:c>
      <x:c r="E639" s="8">
        <x:v>9357</x:v>
      </x:c>
      <x:c r="F639" s="6" t="s">
        <x:v>1005</x:v>
      </x:c>
      <x:c r="G639" s="6">
        <x:v>365601</x:v>
      </x:c>
      <x:c r="H639" s="6" t="s">
        <x:v>141</x:v>
      </x:c>
      <x:c r="I639" s="6" t="s">
        <x:v>1006</x:v>
      </x:c>
      <x:c r="J639" s="6" t="s">
        <x:v>1007</x:v>
      </x:c>
      <x:c r="K639" s="6" t="s">
        <x:v>996</x:v>
      </x:c>
      <x:c r="L639" s="6" t="s">
        <x:v>28</x:v>
      </x:c>
      <x:c r="M639" s="6">
        <x:v>1</x:v>
      </x:c>
      <x:c r="N639" s="6">
        <x:v>1</x:v>
      </x:c>
      <x:c r="O639" s="6" t="s">
        <x:v>29</x:v>
      </x:c>
      <x:c r="P639" s="6" t="s">
        <x:v>227</x:v>
      </x:c>
      <x:c r="Q639" s="8">
        <x:v>125</x:v>
      </x:c>
      <x:c r="R639" s="89">
        <x:v>3000</x:v>
      </x:c>
      <x:c r="S639" s="9"/>
      <x:c r="T639" s="1"/>
    </x:row>
    <x:row r="640" ht="28.899999618530273" customHeight="1">
      <x:c r="B640" s="138">
        <x:v>626</x:v>
      </x:c>
      <x:c r="C640" s="139" t="s">
        <x:v>20</x:v>
      </x:c>
      <x:c r="D640" s="139" t="s">
        <x:v>1008</x:v>
      </x:c>
      <x:c r="E640" s="139" t="s">
        <x:v>1009</x:v>
      </x:c>
      <x:c r="F640" s="139" t="s">
        <x:v>1010</x:v>
      </x:c>
      <x:c r="G640" s="139" t="str">
        <x:v>388120</x:v>
      </x:c>
      <x:c r="H640" s="139" t="s">
        <x:v>120</x:v>
      </x:c>
      <x:c r="I640" s="139" t="s">
        <x:v>1011</x:v>
      </x:c>
      <x:c r="J640" s="139" t="s">
        <x:v>1012</x:v>
      </x:c>
      <x:c r="K640" s="139" t="str">
        <x:v>T3</x:v>
      </x:c>
      <x:c r="L640" s="139" t="s">
        <x:v>35</x:v>
      </x:c>
      <x:c r="M640" s="139">
        <x:v>4</x:v>
      </x:c>
      <x:c r="N640" s="139">
        <x:v>1</x:v>
      </x:c>
      <x:c r="O640" s="139" t="s">
        <x:v>29</x:v>
      </x:c>
      <x:c r="P640" s="139" t="str">
        <x:v>Pvr-inox</x:v>
      </x:c>
      <x:c r="Q640" s="139">
        <x:v>268</x:v>
      </x:c>
      <x:c r="R640" s="140">
        <x:v>1320</x:v>
      </x:c>
      <x:c r="S640" s="9"/>
      <x:c r="T640" s="1"/>
    </x:row>
    <x:row r="641" ht="28.899999618530273" customHeight="1">
      <x:c r="B641" s="138">
        <x:v>627</x:v>
      </x:c>
      <x:c r="C641" s="139" t="s">
        <x:v>20</x:v>
      </x:c>
      <x:c r="D641" s="139" t="s">
        <x:v>1008</x:v>
      </x:c>
      <x:c r="E641" s="139" t="s">
        <x:v>1013</x:v>
      </x:c>
      <x:c r="F641" s="139" t="s">
        <x:v>1010</x:v>
      </x:c>
      <x:c r="G641" s="139" t="str">
        <x:v>388120</x:v>
      </x:c>
      <x:c r="H641" s="139" t="s">
        <x:v>120</x:v>
      </x:c>
      <x:c r="I641" s="139" t="s">
        <x:v>1011</x:v>
      </x:c>
      <x:c r="J641" s="139" t="s">
        <x:v>1012</x:v>
      </x:c>
      <x:c r="K641" s="139" t="str">
        <x:v>T3</x:v>
      </x:c>
      <x:c r="L641" s="139" t="s">
        <x:v>31</x:v>
      </x:c>
      <x:c r="M641" s="139">
        <x:v>4</x:v>
      </x:c>
      <x:c r="N641" s="139">
        <x:v>2</x:v>
      </x:c>
      <x:c r="O641" s="139" t="s">
        <x:v>29</x:v>
      </x:c>
      <x:c r="P641" s="139" t="str">
        <x:v>Pvr-inox</x:v>
      </x:c>
      <x:c r="Q641" s="139">
        <x:v>167</x:v>
      </x:c>
      <x:c r="R641" s="140">
        <x:v>1080</x:v>
      </x:c>
      <x:c r="S641" s="9"/>
      <x:c r="T641" s="1"/>
    </x:row>
    <x:row r="642" ht="28.899999618530273" customHeight="1">
      <x:c r="B642" s="138">
        <x:v>628</x:v>
      </x:c>
      <x:c r="C642" s="139" t="s">
        <x:v>20</x:v>
      </x:c>
      <x:c r="D642" s="139" t="s">
        <x:v>1008</x:v>
      </x:c>
      <x:c r="E642" s="139" t="s">
        <x:v>1014</x:v>
      </x:c>
      <x:c r="F642" s="139" t="s">
        <x:v>1010</x:v>
      </x:c>
      <x:c r="G642" s="139" t="str">
        <x:v>388120</x:v>
      </x:c>
      <x:c r="H642" s="139" t="s">
        <x:v>120</x:v>
      </x:c>
      <x:c r="I642" s="139" t="s">
        <x:v>1011</x:v>
      </x:c>
      <x:c r="J642" s="139" t="s">
        <x:v>1012</x:v>
      </x:c>
      <x:c r="K642" s="139" t="str">
        <x:v>T3</x:v>
      </x:c>
      <x:c r="L642" s="139" t="s">
        <x:v>33</x:v>
      </x:c>
      <x:c r="M642" s="139">
        <x:v>4</x:v>
      </x:c>
      <x:c r="N642" s="139">
        <x:v>3</x:v>
      </x:c>
      <x:c r="O642" s="139" t="s">
        <x:v>29</x:v>
      </x:c>
      <x:c r="P642" s="139" t="str">
        <x:v>Pvr-inox</x:v>
      </x:c>
      <x:c r="Q642" s="139">
        <x:v>167</x:v>
      </x:c>
      <x:c r="R642" s="140">
        <x:v>1080</x:v>
      </x:c>
      <x:c r="S642" s="9"/>
      <x:c r="T642" s="1"/>
    </x:row>
    <x:row r="643" ht="28.899999618530273" customHeight="1">
      <x:c r="B643" s="138">
        <x:v>629</x:v>
      </x:c>
      <x:c r="C643" s="139" t="s">
        <x:v>20</x:v>
      </x:c>
      <x:c r="D643" s="139" t="s">
        <x:v>1008</x:v>
      </x:c>
      <x:c r="E643" s="139" t="s">
        <x:v>1015</x:v>
      </x:c>
      <x:c r="F643" s="139" t="s">
        <x:v>1010</x:v>
      </x:c>
      <x:c r="G643" s="139" t="str">
        <x:v>388120</x:v>
      </x:c>
      <x:c r="H643" s="139" t="s">
        <x:v>120</x:v>
      </x:c>
      <x:c r="I643" s="139" t="s">
        <x:v>1011</x:v>
      </x:c>
      <x:c r="J643" s="139" t="s">
        <x:v>1012</x:v>
      </x:c>
      <x:c r="K643" s="139" t="str">
        <x:v>T3</x:v>
      </x:c>
      <x:c r="L643" s="139" t="s">
        <x:v>28</x:v>
      </x:c>
      <x:c r="M643" s="139">
        <x:v>4</x:v>
      </x:c>
      <x:c r="N643" s="139">
        <x:v>4</x:v>
      </x:c>
      <x:c r="O643" s="139" t="s">
        <x:v>29</x:v>
      </x:c>
      <x:c r="P643" s="139" t="str">
        <x:v>Pvr-inox</x:v>
      </x:c>
      <x:c r="Q643" s="139">
        <x:v>270</x:v>
      </x:c>
      <x:c r="R643" s="140">
        <x:v>1320</x:v>
      </x:c>
      <x:c r="S643" s="9"/>
      <x:c r="T643" s="1"/>
    </x:row>
    <x:row r="644" ht="28.899999618530273" customHeight="1">
      <x:c r="B644" s="5">
        <x:v>630</x:v>
      </x:c>
      <x:c r="C644" s="6" t="s">
        <x:v>20</x:v>
      </x:c>
      <x:c r="D644" s="6" t="s">
        <x:v>1008</x:v>
      </x:c>
      <x:c r="E644" s="8" t="s">
        <x:v>1016</x:v>
      </x:c>
      <x:c r="F644" s="6" t="s">
        <x:v>1017</x:v>
      </x:c>
      <x:c r="G644" s="6">
        <x:v>388001</x:v>
      </x:c>
      <x:c r="H644" s="6" t="s">
        <x:v>120</x:v>
      </x:c>
      <x:c r="I644" s="6" t="s">
        <x:v>1018</x:v>
      </x:c>
      <x:c r="J644" s="6" t="s">
        <x:v>1019</x:v>
      </x:c>
      <x:c r="K644" s="6" t="s">
        <x:v>572</x:v>
      </x:c>
      <x:c r="L644" s="6" t="s">
        <x:v>28</x:v>
      </x:c>
      <x:c r="M644" s="6">
        <x:v>3</x:v>
      </x:c>
      <x:c r="N644" s="6">
        <x:v>1</x:v>
      </x:c>
      <x:c r="O644" s="6" t="s">
        <x:v>29</x:v>
      </x:c>
      <x:c r="P644" s="6" t="s">
        <x:v>505</x:v>
      </x:c>
      <x:c r="Q644" s="8">
        <x:v>382</x:v>
      </x:c>
      <x:c r="R644" s="89">
        <x:v>1440</x:v>
      </x:c>
      <x:c r="S644" s="9"/>
      <x:c r="T644" s="1"/>
    </x:row>
    <x:row r="645" ht="28.899999618530273" customHeight="1">
      <x:c r="B645" s="5">
        <x:v>631</x:v>
      </x:c>
      <x:c r="C645" s="6" t="s">
        <x:v>20</x:v>
      </x:c>
      <x:c r="D645" s="6" t="s">
        <x:v>1008</x:v>
      </x:c>
      <x:c r="E645" s="8" t="s">
        <x:v>1020</x:v>
      </x:c>
      <x:c r="F645" s="6" t="s">
        <x:v>1017</x:v>
      </x:c>
      <x:c r="G645" s="6">
        <x:v>388001</x:v>
      </x:c>
      <x:c r="H645" s="6" t="s">
        <x:v>120</x:v>
      </x:c>
      <x:c r="I645" s="6" t="s">
        <x:v>1018</x:v>
      </x:c>
      <x:c r="J645" s="6" t="s">
        <x:v>1019</x:v>
      </x:c>
      <x:c r="K645" s="6" t="s">
        <x:v>572</x:v>
      </x:c>
      <x:c r="L645" s="6" t="s">
        <x:v>35</x:v>
      </x:c>
      <x:c r="M645" s="6">
        <x:v>3</x:v>
      </x:c>
      <x:c r="N645" s="6">
        <x:v>2</x:v>
      </x:c>
      <x:c r="O645" s="6" t="s">
        <x:v>29</x:v>
      </x:c>
      <x:c r="P645" s="6" t="s">
        <x:v>505</x:v>
      </x:c>
      <x:c r="Q645" s="8">
        <x:v>190</x:v>
      </x:c>
      <x:c r="R645" s="89">
        <x:v>1440</x:v>
      </x:c>
      <x:c r="S645" s="9"/>
      <x:c r="T645" s="1"/>
    </x:row>
    <x:row r="646" ht="28.899999618530273" customHeight="1">
      <x:c r="B646" s="5">
        <x:v>632</x:v>
      </x:c>
      <x:c r="C646" s="6" t="s">
        <x:v>20</x:v>
      </x:c>
      <x:c r="D646" s="6" t="s">
        <x:v>1008</x:v>
      </x:c>
      <x:c r="E646" s="8" t="s">
        <x:v>1021</x:v>
      </x:c>
      <x:c r="F646" s="6" t="s">
        <x:v>1017</x:v>
      </x:c>
      <x:c r="G646" s="6">
        <x:v>388001</x:v>
      </x:c>
      <x:c r="H646" s="6" t="s">
        <x:v>120</x:v>
      </x:c>
      <x:c r="I646" s="6" t="s">
        <x:v>1018</x:v>
      </x:c>
      <x:c r="J646" s="6" t="s">
        <x:v>1019</x:v>
      </x:c>
      <x:c r="K646" s="6" t="s">
        <x:v>572</x:v>
      </x:c>
      <x:c r="L646" s="6" t="s">
        <x:v>31</x:v>
      </x:c>
      <x:c r="M646" s="6">
        <x:v>3</x:v>
      </x:c>
      <x:c r="N646" s="6">
        <x:v>3</x:v>
      </x:c>
      <x:c r="O646" s="6" t="s">
        <x:v>60</x:v>
      </x:c>
      <x:c r="P646" s="6" t="s">
        <x:v>505</x:v>
      </x:c>
      <x:c r="Q646" s="8">
        <x:v>52</x:v>
      </x:c>
      <x:c r="R646" s="89">
        <x:v>1080</x:v>
      </x:c>
      <x:c r="S646" s="9"/>
      <x:c r="T646" s="1"/>
    </x:row>
    <x:row r="647" ht="28.899999618530273" customHeight="1">
      <x:c r="B647" s="138">
        <x:v>633</x:v>
      </x:c>
      <x:c r="C647" s="139" t="s">
        <x:v>20</x:v>
      </x:c>
      <x:c r="D647" s="139" t="str">
        <x:v>Khambhat</x:v>
      </x:c>
      <x:c r="E647" s="139" t="s">
        <x:v>423</x:v>
      </x:c>
      <x:c r="F647" s="139" t="s">
        <x:v>1022</x:v>
      </x:c>
      <x:c r="G647" s="139">
        <x:v>388620</x:v>
      </x:c>
      <x:c r="H647" s="139" t="str">
        <x:v>Platinum</x:v>
      </x:c>
      <x:c r="I647" s="139" t="s">
        <x:v>1023</x:v>
      </x:c>
      <x:c r="J647" s="139" t="s">
        <x:v>1024</x:v>
      </x:c>
      <x:c r="K647" s="139" t="str">
        <x:v>T4</x:v>
      </x:c>
      <x:c r="L647" s="139" t="s">
        <x:v>28</x:v>
      </x:c>
      <x:c r="M647" s="139">
        <x:v>2</x:v>
      </x:c>
      <x:c r="N647" s="139">
        <x:v>1</x:v>
      </x:c>
      <x:c r="O647" s="139" t="s">
        <x:v>144</x:v>
      </x:c>
      <x:c r="P647" s="139" t="str">
        <x:v>Kss</x:v>
      </x:c>
      <x:c r="Q647" s="139">
        <x:v>295</x:v>
      </x:c>
      <x:c r="R647" s="140">
        <x:v>1000</x:v>
      </x:c>
      <x:c r="S647" s="9"/>
      <x:c r="T647" s="1"/>
    </x:row>
    <x:row r="648" ht="28.899999618530273" customHeight="1">
      <x:c r="B648" s="138">
        <x:v>634</x:v>
      </x:c>
      <x:c r="C648" s="139" t="s">
        <x:v>20</x:v>
      </x:c>
      <x:c r="D648" s="139" t="str">
        <x:v>Khambhat</x:v>
      </x:c>
      <x:c r="E648" s="139" t="s">
        <x:v>423</x:v>
      </x:c>
      <x:c r="F648" s="139" t="s">
        <x:v>1022</x:v>
      </x:c>
      <x:c r="G648" s="139">
        <x:v>388620</x:v>
      </x:c>
      <x:c r="H648" s="139" t="str">
        <x:v>Platinum</x:v>
      </x:c>
      <x:c r="I648" s="139" t="s">
        <x:v>1023</x:v>
      </x:c>
      <x:c r="J648" s="139" t="s">
        <x:v>1024</x:v>
      </x:c>
      <x:c r="K648" s="139" t="str">
        <x:v>T4</x:v>
      </x:c>
      <x:c r="L648" s="139" t="s">
        <x:v>35</x:v>
      </x:c>
      <x:c r="M648" s="139">
        <x:v>2</x:v>
      </x:c>
      <x:c r="N648" s="139">
        <x:v>2</x:v>
      </x:c>
      <x:c r="O648" s="139" t="s">
        <x:v>144</x:v>
      </x:c>
      <x:c r="P648" s="139" t="str">
        <x:v>Kss</x:v>
      </x:c>
      <x:c r="Q648" s="139">
        <x:v>168</x:v>
      </x:c>
      <x:c r="R648" s="140">
        <x:v>1000</x:v>
      </x:c>
      <x:c r="S648" s="9"/>
      <x:c r="T648" s="1"/>
    </x:row>
    <x:row r="649" ht="28.899999618530273" customHeight="1">
      <x:c r="B649" s="5">
        <x:v>635</x:v>
      </x:c>
      <x:c r="C649" s="6" t="s">
        <x:v>20</x:v>
      </x:c>
      <x:c r="D649" s="6" t="s">
        <x:v>1025</x:v>
      </x:c>
      <x:c r="E649" s="8" t="s">
        <x:v>1026</x:v>
      </x:c>
      <x:c r="F649" s="6" t="s">
        <x:v>1027</x:v>
      </x:c>
      <x:c r="G649" s="6">
        <x:v>388200</x:v>
      </x:c>
      <x:c r="H649" s="6" t="s">
        <x:v>224</x:v>
      </x:c>
      <x:c r="I649" s="6" t="s">
        <x:v>1028</x:v>
      </x:c>
      <x:c r="J649" s="6" t="s">
        <x:v>1029</x:v>
      </x:c>
      <x:c r="K649" s="6" t="s">
        <x:v>572</x:v>
      </x:c>
      <x:c r="L649" s="6" t="s">
        <x:v>28</x:v>
      </x:c>
      <x:c r="M649" s="6">
        <x:v>1</x:v>
      </x:c>
      <x:c r="N649" s="6">
        <x:v>1</x:v>
      </x:c>
      <x:c r="O649" s="6" t="s">
        <x:v>1030</x:v>
      </x:c>
      <x:c r="P649" s="6" t="s">
        <x:v>388</x:v>
      </x:c>
      <x:c r="Q649" s="8">
        <x:v>108</x:v>
      </x:c>
      <x:c r="R649" s="89">
        <x:v>1000</x:v>
      </x:c>
      <x:c r="S649" s="9"/>
      <x:c r="T649" s="1"/>
    </x:row>
    <x:row r="650" ht="28.899999618530273" customHeight="1">
      <x:c r="B650" s="5">
        <x:v>636</x:v>
      </x:c>
      <x:c r="C650" s="6" t="s">
        <x:v>20</x:v>
      </x:c>
      <x:c r="D650" s="6" t="s">
        <x:v>1025</x:v>
      </x:c>
      <x:c r="E650" s="8" t="s">
        <x:v>1031</x:v>
      </x:c>
      <x:c r="F650" s="6" t="s">
        <x:v>1032</x:v>
      </x:c>
      <x:c r="G650" s="6">
        <x:v>388121</x:v>
      </x:c>
      <x:c r="H650" s="6" t="s">
        <x:v>224</x:v>
      </x:c>
      <x:c r="I650" s="6" t="s">
        <x:v>1033</x:v>
      </x:c>
      <x:c r="J650" s="6" t="s">
        <x:v>1034</x:v>
      </x:c>
      <x:c r="K650" s="6" t="s">
        <x:v>987</x:v>
      </x:c>
      <x:c r="L650" s="6" t="s">
        <x:v>28</x:v>
      </x:c>
      <x:c r="M650" s="6">
        <x:v>3</x:v>
      </x:c>
      <x:c r="N650" s="6">
        <x:v>1</x:v>
      </x:c>
      <x:c r="O650" s="6" t="s">
        <x:v>29</x:v>
      </x:c>
      <x:c r="P650" s="6" t="s">
        <x:v>460</x:v>
      </x:c>
      <x:c r="Q650" s="8">
        <x:v>289</x:v>
      </x:c>
      <x:c r="R650" s="89">
        <x:v>1320</x:v>
      </x:c>
      <x:c r="S650" s="9"/>
      <x:c r="T650" s="1"/>
    </x:row>
    <x:row r="651" ht="28.899999618530273" customHeight="1">
      <x:c r="B651" s="5">
        <x:v>637</x:v>
      </x:c>
      <x:c r="C651" s="6" t="s">
        <x:v>20</x:v>
      </x:c>
      <x:c r="D651" s="6" t="s">
        <x:v>1025</x:v>
      </x:c>
      <x:c r="E651" s="8" t="s">
        <x:v>1035</x:v>
      </x:c>
      <x:c r="F651" s="6" t="s">
        <x:v>1032</x:v>
      </x:c>
      <x:c r="G651" s="6">
        <x:v>388121</x:v>
      </x:c>
      <x:c r="H651" s="6" t="s">
        <x:v>224</x:v>
      </x:c>
      <x:c r="I651" s="6" t="s">
        <x:v>1033</x:v>
      </x:c>
      <x:c r="J651" s="6" t="s">
        <x:v>1034</x:v>
      </x:c>
      <x:c r="K651" s="6" t="s">
        <x:v>987</x:v>
      </x:c>
      <x:c r="L651" s="6" t="s">
        <x:v>35</x:v>
      </x:c>
      <x:c r="M651" s="6">
        <x:v>3</x:v>
      </x:c>
      <x:c r="N651" s="6">
        <x:v>2</x:v>
      </x:c>
      <x:c r="O651" s="6" t="s">
        <x:v>29</x:v>
      </x:c>
      <x:c r="P651" s="6" t="s">
        <x:v>460</x:v>
      </x:c>
      <x:c r="Q651" s="8">
        <x:v>289</x:v>
      </x:c>
      <x:c r="R651" s="89">
        <x:v>1320</x:v>
      </x:c>
      <x:c r="S651" s="9"/>
      <x:c r="T651" s="1"/>
    </x:row>
    <x:row r="652" ht="28.899999618530273" customHeight="1">
      <x:c r="B652" s="5">
        <x:v>638</x:v>
      </x:c>
      <x:c r="C652" s="6" t="s">
        <x:v>20</x:v>
      </x:c>
      <x:c r="D652" s="6" t="s">
        <x:v>1025</x:v>
      </x:c>
      <x:c r="E652" s="8" t="s">
        <x:v>1036</x:v>
      </x:c>
      <x:c r="F652" s="6" t="s">
        <x:v>1032</x:v>
      </x:c>
      <x:c r="G652" s="6">
        <x:v>388121</x:v>
      </x:c>
      <x:c r="H652" s="6" t="s">
        <x:v>224</x:v>
      </x:c>
      <x:c r="I652" s="6" t="s">
        <x:v>1033</x:v>
      </x:c>
      <x:c r="J652" s="6" t="s">
        <x:v>1034</x:v>
      </x:c>
      <x:c r="K652" s="6" t="s">
        <x:v>987</x:v>
      </x:c>
      <x:c r="L652" s="6" t="s">
        <x:v>31</x:v>
      </x:c>
      <x:c r="M652" s="6">
        <x:v>3</x:v>
      </x:c>
      <x:c r="N652" s="6">
        <x:v>3</x:v>
      </x:c>
      <x:c r="O652" s="6" t="s">
        <x:v>459</x:v>
      </x:c>
      <x:c r="P652" s="6" t="s">
        <x:v>460</x:v>
      </x:c>
      <x:c r="Q652" s="8">
        <x:v>289</x:v>
      </x:c>
      <x:c r="R652" s="89">
        <x:v>1320</x:v>
      </x:c>
      <x:c r="S652" s="9"/>
      <x:c r="T652" s="1"/>
    </x:row>
    <x:row r="653" ht="28.899999618530273" customHeight="1">
      <x:c r="B653" s="138">
        <x:v>639</x:v>
      </x:c>
      <x:c r="C653" s="139" t="s">
        <x:v>20</x:v>
      </x:c>
      <x:c r="D653" s="139" t="s">
        <x:v>1025</x:v>
      </x:c>
      <x:c r="E653" s="139" t="s">
        <x:v>1037</x:v>
      </x:c>
      <x:c r="F653" s="139" t="s">
        <x:v>1038</x:v>
      </x:c>
      <x:c r="G653" s="139">
        <x:v>388001</x:v>
      </x:c>
      <x:c r="H653" s="139" t="str">
        <x:v>Gold</x:v>
      </x:c>
      <x:c r="I653" s="139" t="s">
        <x:v>1039</x:v>
      </x:c>
      <x:c r="J653" s="139" t="s">
        <x:v>1040</x:v>
      </x:c>
      <x:c r="K653" s="139" t="s">
        <x:v>987</x:v>
      </x:c>
      <x:c r="L653" s="139" t="s">
        <x:v>35</x:v>
      </x:c>
      <x:c r="M653" s="139">
        <x:v>4</x:v>
      </x:c>
      <x:c r="N653" s="139">
        <x:v>1</x:v>
      </x:c>
      <x:c r="O653" s="139" t="s">
        <x:v>453</x:v>
      </x:c>
      <x:c r="P653" s="139" t="s">
        <x:v>136</x:v>
      </x:c>
      <x:c r="Q653" s="139">
        <x:v>243</x:v>
      </x:c>
      <x:c r="R653" s="140">
        <x:v>3000</x:v>
      </x:c>
      <x:c r="S653" s="9"/>
      <x:c r="T653" s="1"/>
    </x:row>
    <x:row r="654" ht="28.899999618530273" customHeight="1">
      <x:c r="B654" s="138">
        <x:v>640</x:v>
      </x:c>
      <x:c r="C654" s="139" t="s">
        <x:v>20</x:v>
      </x:c>
      <x:c r="D654" s="139" t="s">
        <x:v>1025</x:v>
      </x:c>
      <x:c r="E654" s="139" t="s">
        <x:v>1041</x:v>
      </x:c>
      <x:c r="F654" s="139" t="s">
        <x:v>1038</x:v>
      </x:c>
      <x:c r="G654" s="139">
        <x:v>388001</x:v>
      </x:c>
      <x:c r="H654" s="139" t="str">
        <x:v>Gold</x:v>
      </x:c>
      <x:c r="I654" s="139" t="s">
        <x:v>1042</x:v>
      </x:c>
      <x:c r="J654" s="139" t="s">
        <x:v>1040</x:v>
      </x:c>
      <x:c r="K654" s="139" t="s">
        <x:v>987</x:v>
      </x:c>
      <x:c r="L654" s="139" t="s">
        <x:v>28</x:v>
      </x:c>
      <x:c r="M654" s="139">
        <x:v>4</x:v>
      </x:c>
      <x:c r="N654" s="139">
        <x:v>2</x:v>
      </x:c>
      <x:c r="O654" s="139" t="s">
        <x:v>453</x:v>
      </x:c>
      <x:c r="P654" s="139" t="s">
        <x:v>136</x:v>
      </x:c>
      <x:c r="Q654" s="139">
        <x:v>333</x:v>
      </x:c>
      <x:c r="R654" s="140">
        <x:v>3000</x:v>
      </x:c>
      <x:c r="S654" s="9"/>
      <x:c r="T654" s="1"/>
    </x:row>
    <x:row r="655" ht="28.899999618530273" customHeight="1">
      <x:c r="B655" s="138">
        <x:v>641</x:v>
      </x:c>
      <x:c r="C655" s="139" t="s">
        <x:v>20</x:v>
      </x:c>
      <x:c r="D655" s="139" t="s">
        <x:v>1025</x:v>
      </x:c>
      <x:c r="E655" s="139" t="s">
        <x:v>1043</x:v>
      </x:c>
      <x:c r="F655" s="139" t="s">
        <x:v>1038</x:v>
      </x:c>
      <x:c r="G655" s="139">
        <x:v>388001</x:v>
      </x:c>
      <x:c r="H655" s="139" t="str">
        <x:v>Gold</x:v>
      </x:c>
      <x:c r="I655" s="139" t="s">
        <x:v>1044</x:v>
      </x:c>
      <x:c r="J655" s="139" t="s">
        <x:v>1040</x:v>
      </x:c>
      <x:c r="K655" s="139" t="s">
        <x:v>987</x:v>
      </x:c>
      <x:c r="L655" s="139" t="s">
        <x:v>31</x:v>
      </x:c>
      <x:c r="M655" s="139">
        <x:v>4</x:v>
      </x:c>
      <x:c r="N655" s="139">
        <x:v>3</x:v>
      </x:c>
      <x:c r="O655" s="139" t="s">
        <x:v>453</x:v>
      </x:c>
      <x:c r="P655" s="139" t="s">
        <x:v>136</x:v>
      </x:c>
      <x:c r="Q655" s="139">
        <x:v>207</x:v>
      </x:c>
      <x:c r="R655" s="140">
        <x:v>3000</x:v>
      </x:c>
      <x:c r="S655" s="9"/>
      <x:c r="T655" s="1"/>
    </x:row>
    <x:row r="656" ht="28.899999618530273" customHeight="1">
      <x:c r="B656" s="138">
        <x:v>642</x:v>
      </x:c>
      <x:c r="C656" s="139" t="s">
        <x:v>20</x:v>
      </x:c>
      <x:c r="D656" s="139" t="s">
        <x:v>1025</x:v>
      </x:c>
      <x:c r="E656" s="139" t="s">
        <x:v>1045</x:v>
      </x:c>
      <x:c r="F656" s="139" t="s">
        <x:v>1038</x:v>
      </x:c>
      <x:c r="G656" s="139">
        <x:v>388001</x:v>
      </x:c>
      <x:c r="H656" s="139" t="str">
        <x:v>Gold</x:v>
      </x:c>
      <x:c r="I656" s="139" t="s">
        <x:v>1046</x:v>
      </x:c>
      <x:c r="J656" s="139" t="s">
        <x:v>1040</x:v>
      </x:c>
      <x:c r="K656" s="139" t="s">
        <x:v>987</x:v>
      </x:c>
      <x:c r="L656" s="139" t="s">
        <x:v>33</x:v>
      </x:c>
      <x:c r="M656" s="139">
        <x:v>4</x:v>
      </x:c>
      <x:c r="N656" s="139">
        <x:v>4</x:v>
      </x:c>
      <x:c r="O656" s="139" t="s">
        <x:v>453</x:v>
      </x:c>
      <x:c r="P656" s="139" t="s">
        <x:v>136</x:v>
      </x:c>
      <x:c r="Q656" s="139">
        <x:v>135</x:v>
      </x:c>
      <x:c r="R656" s="140">
        <x:v>3000</x:v>
      </x:c>
      <x:c r="S656" s="9"/>
      <x:c r="T656" s="1"/>
    </x:row>
    <x:row r="657" ht="28.899999618530273" customHeight="1">
      <x:c r="B657" s="138">
        <x:v>643</x:v>
      </x:c>
      <x:c r="C657" s="139" t="s">
        <x:v>20</x:v>
      </x:c>
      <x:c r="D657" s="139" t="s">
        <x:v>1025</x:v>
      </x:c>
      <x:c r="E657" s="139" t="s">
        <x:v>1047</x:v>
      </x:c>
      <x:c r="F657" s="139" t="s">
        <x:v>1048</x:v>
      </x:c>
      <x:c r="G657" s="139">
        <x:v>388120</x:v>
      </x:c>
      <x:c r="H657" s="139" t="str">
        <x:v>Gold</x:v>
      </x:c>
      <x:c r="I657" s="139" t="s">
        <x:v>1049</x:v>
      </x:c>
      <x:c r="J657" s="139" t="s">
        <x:v>1050</x:v>
      </x:c>
      <x:c r="K657" s="139" t="s">
        <x:v>987</x:v>
      </x:c>
      <x:c r="L657" s="139" t="s">
        <x:v>28</x:v>
      </x:c>
      <x:c r="M657" s="139">
        <x:v>4</x:v>
      </x:c>
      <x:c r="N657" s="139">
        <x:v>1</x:v>
      </x:c>
      <x:c r="O657" s="139" t="s">
        <x:v>144</x:v>
      </x:c>
      <x:c r="P657" s="139" t="s">
        <x:v>136</x:v>
      </x:c>
      <x:c r="Q657" s="139">
        <x:v>129</x:v>
      </x:c>
      <x:c r="R657" s="140">
        <x:v>3000</x:v>
      </x:c>
      <x:c r="S657" s="9"/>
      <x:c r="T657" s="1"/>
    </x:row>
    <x:row r="658" ht="28.899999618530273" customHeight="1">
      <x:c r="B658" s="138">
        <x:v>644</x:v>
      </x:c>
      <x:c r="C658" s="139" t="s">
        <x:v>20</x:v>
      </x:c>
      <x:c r="D658" s="139" t="s">
        <x:v>1025</x:v>
      </x:c>
      <x:c r="E658" s="139" t="s">
        <x:v>1051</x:v>
      </x:c>
      <x:c r="F658" s="139" t="s">
        <x:v>1048</x:v>
      </x:c>
      <x:c r="G658" s="139">
        <x:v>388120</x:v>
      </x:c>
      <x:c r="H658" s="139" t="str">
        <x:v>Gold</x:v>
      </x:c>
      <x:c r="I658" s="139" t="s">
        <x:v>1052</x:v>
      </x:c>
      <x:c r="J658" s="139" t="s">
        <x:v>1050</x:v>
      </x:c>
      <x:c r="K658" s="139" t="s">
        <x:v>987</x:v>
      </x:c>
      <x:c r="L658" s="139" t="s">
        <x:v>35</x:v>
      </x:c>
      <x:c r="M658" s="139">
        <x:v>4</x:v>
      </x:c>
      <x:c r="N658" s="139">
        <x:v>2</x:v>
      </x:c>
      <x:c r="O658" s="139" t="s">
        <x:v>144</x:v>
      </x:c>
      <x:c r="P658" s="139" t="s">
        <x:v>136</x:v>
      </x:c>
      <x:c r="Q658" s="139">
        <x:v>129</x:v>
      </x:c>
      <x:c r="R658" s="140">
        <x:v>3000</x:v>
      </x:c>
      <x:c r="S658" s="9"/>
      <x:c r="T658" s="1"/>
    </x:row>
    <x:row r="659" ht="28.899999618530273" customHeight="1">
      <x:c r="B659" s="138">
        <x:v>645</x:v>
      </x:c>
      <x:c r="C659" s="139" t="s">
        <x:v>20</x:v>
      </x:c>
      <x:c r="D659" s="139" t="s">
        <x:v>1025</x:v>
      </x:c>
      <x:c r="E659" s="139" t="s">
        <x:v>1053</x:v>
      </x:c>
      <x:c r="F659" s="139" t="s">
        <x:v>1048</x:v>
      </x:c>
      <x:c r="G659" s="139">
        <x:v>388120</x:v>
      </x:c>
      <x:c r="H659" s="139" t="str">
        <x:v>Gold</x:v>
      </x:c>
      <x:c r="I659" s="139" t="s">
        <x:v>1054</x:v>
      </x:c>
      <x:c r="J659" s="139" t="s">
        <x:v>1050</x:v>
      </x:c>
      <x:c r="K659" s="139" t="s">
        <x:v>987</x:v>
      </x:c>
      <x:c r="L659" s="139" t="s">
        <x:v>31</x:v>
      </x:c>
      <x:c r="M659" s="139">
        <x:v>4</x:v>
      </x:c>
      <x:c r="N659" s="139">
        <x:v>3</x:v>
      </x:c>
      <x:c r="O659" s="139" t="s">
        <x:v>144</x:v>
      </x:c>
      <x:c r="P659" s="139" t="s">
        <x:v>136</x:v>
      </x:c>
      <x:c r="Q659" s="139">
        <x:v>129</x:v>
      </x:c>
      <x:c r="R659" s="140">
        <x:v>3000</x:v>
      </x:c>
      <x:c r="S659" s="9"/>
      <x:c r="T659" s="1"/>
    </x:row>
    <x:row r="660" ht="28.899999618530273" customHeight="1">
      <x:c r="B660" s="138">
        <x:v>646</x:v>
      </x:c>
      <x:c r="C660" s="139" t="s">
        <x:v>20</x:v>
      </x:c>
      <x:c r="D660" s="139" t="s">
        <x:v>1025</x:v>
      </x:c>
      <x:c r="E660" s="139" t="s">
        <x:v>1055</x:v>
      </x:c>
      <x:c r="F660" s="139" t="s">
        <x:v>1048</x:v>
      </x:c>
      <x:c r="G660" s="139">
        <x:v>388120</x:v>
      </x:c>
      <x:c r="H660" s="139" t="str">
        <x:v>Gold</x:v>
      </x:c>
      <x:c r="I660" s="139" t="s">
        <x:v>1056</x:v>
      </x:c>
      <x:c r="J660" s="139" t="s">
        <x:v>1050</x:v>
      </x:c>
      <x:c r="K660" s="139" t="s">
        <x:v>987</x:v>
      </x:c>
      <x:c r="L660" s="139" t="s">
        <x:v>33</x:v>
      </x:c>
      <x:c r="M660" s="139">
        <x:v>4</x:v>
      </x:c>
      <x:c r="N660" s="139">
        <x:v>4</x:v>
      </x:c>
      <x:c r="O660" s="139" t="s">
        <x:v>144</x:v>
      </x:c>
      <x:c r="P660" s="139" t="s">
        <x:v>136</x:v>
      </x:c>
      <x:c r="Q660" s="139">
        <x:v>129</x:v>
      </x:c>
      <x:c r="R660" s="140">
        <x:v>3000</x:v>
      </x:c>
      <x:c r="S660" s="9"/>
      <x:c r="T660" s="1"/>
    </x:row>
    <x:row r="661" ht="28.899999618530273" customHeight="1">
      <x:c r="B661" s="5">
        <x:v>647</x:v>
      </x:c>
      <x:c r="C661" s="6" t="s">
        <x:v>20</x:v>
      </x:c>
      <x:c r="D661" s="6" t="s">
        <x:v>1057</x:v>
      </x:c>
      <x:c r="E661" s="8" t="s">
        <x:v>1058</x:v>
      </x:c>
      <x:c r="F661" s="6" t="s">
        <x:v>1059</x:v>
      </x:c>
      <x:c r="G661" s="6">
        <x:v>388540</x:v>
      </x:c>
      <x:c r="H661" s="6" t="s">
        <x:v>224</x:v>
      </x:c>
      <x:c r="I661" s="6" t="s">
        <x:v>1060</x:v>
      </x:c>
      <x:c r="J661" s="6" t="s">
        <x:v>1061</x:v>
      </x:c>
      <x:c r="K661" s="6" t="s">
        <x:v>572</x:v>
      </x:c>
      <x:c r="L661" s="6" t="s">
        <x:v>28</x:v>
      </x:c>
      <x:c r="M661" s="6">
        <x:v>2</x:v>
      </x:c>
      <x:c r="N661" s="6">
        <x:v>1</x:v>
      </x:c>
      <x:c r="O661" s="6" t="s">
        <x:v>411</x:v>
      </x:c>
      <x:c r="P661" s="6" t="s">
        <x:v>136</x:v>
      </x:c>
      <x:c r="Q661" s="8">
        <x:v>170</x:v>
      </x:c>
      <x:c r="R661" s="89">
        <x:v>3000</x:v>
      </x:c>
      <x:c r="S661" s="9"/>
      <x:c r="T661" s="1"/>
    </x:row>
    <x:row r="662" ht="28.899999618530273" customHeight="1">
      <x:c r="B662" s="5">
        <x:v>648</x:v>
      </x:c>
      <x:c r="C662" s="6" t="s">
        <x:v>20</x:v>
      </x:c>
      <x:c r="D662" s="6" t="s">
        <x:v>1057</x:v>
      </x:c>
      <x:c r="E662" s="8" t="s">
        <x:v>1062</x:v>
      </x:c>
      <x:c r="F662" s="6" t="s">
        <x:v>1059</x:v>
      </x:c>
      <x:c r="G662" s="6">
        <x:v>388540</x:v>
      </x:c>
      <x:c r="H662" s="6" t="s">
        <x:v>224</x:v>
      </x:c>
      <x:c r="I662" s="6" t="s">
        <x:v>1060</x:v>
      </x:c>
      <x:c r="J662" s="6" t="s">
        <x:v>1061</x:v>
      </x:c>
      <x:c r="K662" s="6" t="s">
        <x:v>572</x:v>
      </x:c>
      <x:c r="L662" s="6" t="s">
        <x:v>35</x:v>
      </x:c>
      <x:c r="M662" s="6">
        <x:v>2</x:v>
      </x:c>
      <x:c r="N662" s="6">
        <x:v>2</x:v>
      </x:c>
      <x:c r="O662" s="6" t="s">
        <x:v>411</x:v>
      </x:c>
      <x:c r="P662" s="6" t="s">
        <x:v>136</x:v>
      </x:c>
      <x:c r="Q662" s="8">
        <x:v>169</x:v>
      </x:c>
      <x:c r="R662" s="89">
        <x:v>3000</x:v>
      </x:c>
      <x:c r="S662" s="9"/>
      <x:c r="T662" s="1"/>
    </x:row>
    <x:row r="663" ht="28.899999618530273" customHeight="1">
      <x:c r="B663" s="5">
        <x:v>649</x:v>
      </x:c>
      <x:c r="C663" s="6" t="s">
        <x:v>20</x:v>
      </x:c>
      <x:c r="D663" s="6" t="s">
        <x:v>1022</x:v>
      </x:c>
      <x:c r="E663" s="8" t="s">
        <x:v>1063</x:v>
      </x:c>
      <x:c r="F663" s="6" t="s">
        <x:v>1064</x:v>
      </x:c>
      <x:c r="G663" s="6">
        <x:v>388620</x:v>
      </x:c>
      <x:c r="H663" s="6" t="s">
        <x:v>224</x:v>
      </x:c>
      <x:c r="I663" s="6" t="s">
        <x:v>1065</x:v>
      </x:c>
      <x:c r="J663" s="6" t="s">
        <x:v>1066</x:v>
      </x:c>
      <x:c r="K663" s="6" t="s">
        <x:v>572</x:v>
      </x:c>
      <x:c r="L663" s="6" t="s">
        <x:v>28</x:v>
      </x:c>
      <x:c r="M663" s="6">
        <x:v>1</x:v>
      </x:c>
      <x:c r="N663" s="6">
        <x:v>1</x:v>
      </x:c>
      <x:c r="O663" s="6" t="s">
        <x:v>411</x:v>
      </x:c>
      <x:c r="P663" s="6" t="s">
        <x:v>136</x:v>
      </x:c>
      <x:c r="Q663" s="8">
        <x:v>211</x:v>
      </x:c>
      <x:c r="R663" s="89">
        <x:v>3000</x:v>
      </x:c>
      <x:c r="S663" s="9"/>
      <x:c r="T663" s="1"/>
    </x:row>
    <x:row r="664" ht="28.899999618530273" customHeight="1">
      <x:c r="B664" s="5">
        <x:v>650</x:v>
      </x:c>
      <x:c r="C664" s="6" t="s">
        <x:v>20</x:v>
      </x:c>
      <x:c r="D664" s="6" t="s">
        <x:v>1067</x:v>
      </x:c>
      <x:c r="E664" s="8" t="s">
        <x:v>1068</x:v>
      </x:c>
      <x:c r="F664" s="6" t="s">
        <x:v>1069</x:v>
      </x:c>
      <x:c r="G664" s="6">
        <x:v>388450</x:v>
      </x:c>
      <x:c r="H664" s="6" t="s">
        <x:v>141</x:v>
      </x:c>
      <x:c r="I664" s="6" t="s">
        <x:v>1070</x:v>
      </x:c>
      <x:c r="J664" s="6" t="s">
        <x:v>1071</x:v>
      </x:c>
      <x:c r="K664" s="6" t="s">
        <x:v>572</x:v>
      </x:c>
      <x:c r="L664" s="6" t="s">
        <x:v>28</x:v>
      </x:c>
      <x:c r="M664" s="6">
        <x:v>2</x:v>
      </x:c>
      <x:c r="N664" s="6">
        <x:v>1</x:v>
      </x:c>
      <x:c r="O664" s="6" t="s">
        <x:v>144</x:v>
      </x:c>
      <x:c r="P664" s="6" t="s">
        <x:v>136</x:v>
      </x:c>
      <x:c r="Q664" s="8">
        <x:v>161</x:v>
      </x:c>
      <x:c r="R664" s="89">
        <x:v>3000</x:v>
      </x:c>
      <x:c r="S664" s="9"/>
      <x:c r="T664" s="1"/>
    </x:row>
    <x:row r="665" ht="28.899999618530273" customHeight="1">
      <x:c r="B665" s="5">
        <x:v>651</x:v>
      </x:c>
      <x:c r="C665" s="6" t="s">
        <x:v>20</x:v>
      </x:c>
      <x:c r="D665" s="6" t="s">
        <x:v>1067</x:v>
      </x:c>
      <x:c r="E665" s="8" t="s">
        <x:v>1072</x:v>
      </x:c>
      <x:c r="F665" s="6" t="s">
        <x:v>1069</x:v>
      </x:c>
      <x:c r="G665" s="6">
        <x:v>388450</x:v>
      </x:c>
      <x:c r="H665" s="6" t="s">
        <x:v>141</x:v>
      </x:c>
      <x:c r="I665" s="6" t="s">
        <x:v>1070</x:v>
      </x:c>
      <x:c r="J665" s="6" t="s">
        <x:v>1071</x:v>
      </x:c>
      <x:c r="K665" s="6" t="s">
        <x:v>572</x:v>
      </x:c>
      <x:c r="L665" s="6" t="s">
        <x:v>35</x:v>
      </x:c>
      <x:c r="M665" s="6">
        <x:v>2</x:v>
      </x:c>
      <x:c r="N665" s="6">
        <x:v>2</x:v>
      </x:c>
      <x:c r="O665" s="6" t="s">
        <x:v>144</x:v>
      </x:c>
      <x:c r="P665" s="6" t="s">
        <x:v>136</x:v>
      </x:c>
      <x:c r="Q665" s="8">
        <x:v>142</x:v>
      </x:c>
      <x:c r="R665" s="89">
        <x:v>3000</x:v>
      </x:c>
      <x:c r="S665" s="9"/>
      <x:c r="T665" s="1"/>
    </x:row>
    <x:row r="666" ht="28.899999618530273" customHeight="1">
      <x:c r="B666" s="5">
        <x:v>652</x:v>
      </x:c>
      <x:c r="C666" s="6" t="s">
        <x:v>20</x:v>
      </x:c>
      <x:c r="D666" s="6" t="s">
        <x:v>1067</x:v>
      </x:c>
      <x:c r="E666" s="8" t="s">
        <x:v>1073</x:v>
      </x:c>
      <x:c r="F666" s="6" t="s">
        <x:v>1074</x:v>
      </x:c>
      <x:c r="G666" s="6">
        <x:v>388450</x:v>
      </x:c>
      <x:c r="H666" s="6" t="s">
        <x:v>141</x:v>
      </x:c>
      <x:c r="I666" s="6" t="s">
        <x:v>1075</x:v>
      </x:c>
      <x:c r="J666" s="6" t="s">
        <x:v>1076</x:v>
      </x:c>
      <x:c r="K666" s="6" t="s">
        <x:v>572</x:v>
      </x:c>
      <x:c r="L666" s="6" t="s">
        <x:v>35</x:v>
      </x:c>
      <x:c r="M666" s="6">
        <x:v>3</x:v>
      </x:c>
      <x:c r="N666" s="6">
        <x:v>1</x:v>
      </x:c>
      <x:c r="O666" s="6" t="s">
        <x:v>144</x:v>
      </x:c>
      <x:c r="P666" s="6" t="s">
        <x:v>136</x:v>
      </x:c>
      <x:c r="Q666" s="8">
        <x:v>128</x:v>
      </x:c>
      <x:c r="R666" s="89">
        <x:v>3000</x:v>
      </x:c>
      <x:c r="S666" s="9"/>
      <x:c r="T666" s="1"/>
    </x:row>
    <x:row r="667" ht="28.899999618530273" customHeight="1">
      <x:c r="B667" s="5">
        <x:v>653</x:v>
      </x:c>
      <x:c r="C667" s="6" t="s">
        <x:v>20</x:v>
      </x:c>
      <x:c r="D667" s="6" t="s">
        <x:v>1067</x:v>
      </x:c>
      <x:c r="E667" s="8" t="s">
        <x:v>1077</x:v>
      </x:c>
      <x:c r="F667" s="6" t="s">
        <x:v>1074</x:v>
      </x:c>
      <x:c r="G667" s="6">
        <x:v>388450</x:v>
      </x:c>
      <x:c r="H667" s="6" t="s">
        <x:v>141</x:v>
      </x:c>
      <x:c r="I667" s="6" t="s">
        <x:v>1075</x:v>
      </x:c>
      <x:c r="J667" s="6" t="s">
        <x:v>1076</x:v>
      </x:c>
      <x:c r="K667" s="6" t="s">
        <x:v>572</x:v>
      </x:c>
      <x:c r="L667" s="6" t="s">
        <x:v>28</x:v>
      </x:c>
      <x:c r="M667" s="6">
        <x:v>3</x:v>
      </x:c>
      <x:c r="N667" s="6">
        <x:v>2</x:v>
      </x:c>
      <x:c r="O667" s="6" t="s">
        <x:v>144</x:v>
      </x:c>
      <x:c r="P667" s="6" t="s">
        <x:v>136</x:v>
      </x:c>
      <x:c r="Q667" s="8">
        <x:v>132</x:v>
      </x:c>
      <x:c r="R667" s="89">
        <x:v>3000</x:v>
      </x:c>
      <x:c r="S667" s="9"/>
      <x:c r="T667" s="1"/>
    </x:row>
    <x:row r="668" ht="28.899999618530273" customHeight="1">
      <x:c r="B668" s="5">
        <x:v>654</x:v>
      </x:c>
      <x:c r="C668" s="6" t="s">
        <x:v>20</x:v>
      </x:c>
      <x:c r="D668" s="6" t="s">
        <x:v>1067</x:v>
      </x:c>
      <x:c r="E668" s="8" t="s">
        <x:v>1078</x:v>
      </x:c>
      <x:c r="F668" s="6" t="s">
        <x:v>1074</x:v>
      </x:c>
      <x:c r="G668" s="6">
        <x:v>388450</x:v>
      </x:c>
      <x:c r="H668" s="6" t="s">
        <x:v>141</x:v>
      </x:c>
      <x:c r="I668" s="6" t="s">
        <x:v>1075</x:v>
      </x:c>
      <x:c r="J668" s="6" t="s">
        <x:v>1076</x:v>
      </x:c>
      <x:c r="K668" s="6" t="s">
        <x:v>572</x:v>
      </x:c>
      <x:c r="L668" s="6" t="s">
        <x:v>31</x:v>
      </x:c>
      <x:c r="M668" s="6">
        <x:v>3</x:v>
      </x:c>
      <x:c r="N668" s="6">
        <x:v>3</x:v>
      </x:c>
      <x:c r="O668" s="6" t="s">
        <x:v>144</x:v>
      </x:c>
      <x:c r="P668" s="6" t="s">
        <x:v>136</x:v>
      </x:c>
      <x:c r="Q668" s="8">
        <x:v>80</x:v>
      </x:c>
      <x:c r="R668" s="89">
        <x:v>3000</x:v>
      </x:c>
      <x:c r="S668" s="9"/>
      <x:c r="T668" s="1"/>
    </x:row>
    <x:row r="669" ht="28.899999618530273" customHeight="1">
      <x:c r="B669" s="5">
        <x:v>655</x:v>
      </x:c>
      <x:c r="C669" s="6" t="s">
        <x:v>20</x:v>
      </x:c>
      <x:c r="D669" s="6" t="s">
        <x:v>1025</x:v>
      </x:c>
      <x:c r="E669" s="8">
        <x:v>5341</x:v>
      </x:c>
      <x:c r="F669" s="6" t="s">
        <x:v>1079</x:v>
      </x:c>
      <x:c r="G669" s="6">
        <x:v>388001</x:v>
      </x:c>
      <x:c r="H669" s="6" t="s">
        <x:v>224</x:v>
      </x:c>
      <x:c r="I669" s="6" t="s">
        <x:v>1080</x:v>
      </x:c>
      <x:c r="J669" s="6" t="s">
        <x:v>1081</x:v>
      </x:c>
      <x:c r="K669" s="6" t="s">
        <x:v>987</x:v>
      </x:c>
      <x:c r="L669" s="6" t="s">
        <x:v>31</x:v>
      </x:c>
      <x:c r="M669" s="6">
        <x:v>4</x:v>
      </x:c>
      <x:c r="N669" s="6">
        <x:v>1</x:v>
      </x:c>
      <x:c r="O669" s="6" t="s">
        <x:v>29</x:v>
      </x:c>
      <x:c r="P669" s="6" t="s">
        <x:v>227</x:v>
      </x:c>
      <x:c r="Q669" s="8">
        <x:v>105</x:v>
      </x:c>
      <x:c r="R669" s="89">
        <x:v>3000</x:v>
      </x:c>
      <x:c r="S669" s="9"/>
      <x:c r="T669" s="1"/>
    </x:row>
    <x:row r="670" ht="28.899999618530273" customHeight="1">
      <x:c r="B670" s="5">
        <x:v>656</x:v>
      </x:c>
      <x:c r="C670" s="6" t="s">
        <x:v>20</x:v>
      </x:c>
      <x:c r="D670" s="6" t="s">
        <x:v>1025</x:v>
      </x:c>
      <x:c r="E670" s="8">
        <x:v>5342</x:v>
      </x:c>
      <x:c r="F670" s="6" t="s">
        <x:v>1079</x:v>
      </x:c>
      <x:c r="G670" s="6">
        <x:v>388001</x:v>
      </x:c>
      <x:c r="H670" s="6" t="s">
        <x:v>224</x:v>
      </x:c>
      <x:c r="I670" s="6" t="s">
        <x:v>1082</x:v>
      </x:c>
      <x:c r="J670" s="6" t="s">
        <x:v>1081</x:v>
      </x:c>
      <x:c r="K670" s="6" t="s">
        <x:v>987</x:v>
      </x:c>
      <x:c r="L670" s="6" t="s">
        <x:v>33</x:v>
      </x:c>
      <x:c r="M670" s="6">
        <x:v>4</x:v>
      </x:c>
      <x:c r="N670" s="6">
        <x:v>2</x:v>
      </x:c>
      <x:c r="O670" s="6" t="s">
        <x:v>29</x:v>
      </x:c>
      <x:c r="P670" s="6" t="s">
        <x:v>227</x:v>
      </x:c>
      <x:c r="Q670" s="8">
        <x:v>99</x:v>
      </x:c>
      <x:c r="R670" s="89">
        <x:v>3000</x:v>
      </x:c>
      <x:c r="S670" s="9"/>
      <x:c r="T670" s="1"/>
    </x:row>
    <x:row r="671" ht="28.899999618530273" customHeight="1">
      <x:c r="B671" s="5">
        <x:v>657</x:v>
      </x:c>
      <x:c r="C671" s="6" t="s">
        <x:v>20</x:v>
      </x:c>
      <x:c r="D671" s="6" t="s">
        <x:v>1025</x:v>
      </x:c>
      <x:c r="E671" s="8">
        <x:v>5343</x:v>
      </x:c>
      <x:c r="F671" s="6" t="s">
        <x:v>1079</x:v>
      </x:c>
      <x:c r="G671" s="6">
        <x:v>388001</x:v>
      </x:c>
      <x:c r="H671" s="6" t="s">
        <x:v>224</x:v>
      </x:c>
      <x:c r="I671" s="6" t="s">
        <x:v>1083</x:v>
      </x:c>
      <x:c r="J671" s="6" t="s">
        <x:v>1081</x:v>
      </x:c>
      <x:c r="K671" s="6" t="s">
        <x:v>987</x:v>
      </x:c>
      <x:c r="L671" s="6" t="s">
        <x:v>28</x:v>
      </x:c>
      <x:c r="M671" s="6">
        <x:v>4</x:v>
      </x:c>
      <x:c r="N671" s="6">
        <x:v>3</x:v>
      </x:c>
      <x:c r="O671" s="6" t="s">
        <x:v>29</x:v>
      </x:c>
      <x:c r="P671" s="6" t="s">
        <x:v>227</x:v>
      </x:c>
      <x:c r="Q671" s="8">
        <x:v>121</x:v>
      </x:c>
      <x:c r="R671" s="89">
        <x:v>3000</x:v>
      </x:c>
      <x:c r="S671" s="9"/>
      <x:c r="T671" s="1"/>
    </x:row>
    <x:row r="672" ht="28.899999618530273" customHeight="1">
      <x:c r="B672" s="5">
        <x:v>658</x:v>
      </x:c>
      <x:c r="C672" s="6" t="s">
        <x:v>20</x:v>
      </x:c>
      <x:c r="D672" s="6" t="s">
        <x:v>1025</x:v>
      </x:c>
      <x:c r="E672" s="8">
        <x:v>5344</x:v>
      </x:c>
      <x:c r="F672" s="6" t="s">
        <x:v>1079</x:v>
      </x:c>
      <x:c r="G672" s="6">
        <x:v>388001</x:v>
      </x:c>
      <x:c r="H672" s="6" t="s">
        <x:v>224</x:v>
      </x:c>
      <x:c r="I672" s="6" t="s">
        <x:v>1084</x:v>
      </x:c>
      <x:c r="J672" s="6" t="s">
        <x:v>1081</x:v>
      </x:c>
      <x:c r="K672" s="6" t="s">
        <x:v>987</x:v>
      </x:c>
      <x:c r="L672" s="6" t="s">
        <x:v>35</x:v>
      </x:c>
      <x:c r="M672" s="6">
        <x:v>4</x:v>
      </x:c>
      <x:c r="N672" s="6">
        <x:v>4</x:v>
      </x:c>
      <x:c r="O672" s="6" t="s">
        <x:v>29</x:v>
      </x:c>
      <x:c r="P672" s="6" t="s">
        <x:v>227</x:v>
      </x:c>
      <x:c r="Q672" s="8">
        <x:v>117</x:v>
      </x:c>
      <x:c r="R672" s="89">
        <x:v>3000</x:v>
      </x:c>
      <x:c r="S672" s="9"/>
      <x:c r="T672" s="1"/>
    </x:row>
    <x:row r="673" ht="28.899999618530273" customHeight="1">
      <x:c r="B673" s="5">
        <x:v>659</x:v>
      </x:c>
      <x:c r="C673" s="6" t="s">
        <x:v>20</x:v>
      </x:c>
      <x:c r="D673" s="6" t="s">
        <x:v>1025</x:v>
      </x:c>
      <x:c r="E673" s="8">
        <x:v>8983</x:v>
      </x:c>
      <x:c r="F673" s="6" t="s">
        <x:v>1085</x:v>
      </x:c>
      <x:c r="G673" s="6">
        <x:v>388001</x:v>
      </x:c>
      <x:c r="H673" s="6" t="s">
        <x:v>141</x:v>
      </x:c>
      <x:c r="I673" s="6" t="s">
        <x:v>1086</x:v>
      </x:c>
      <x:c r="J673" s="6" t="s">
        <x:v>1087</x:v>
      </x:c>
      <x:c r="K673" s="6" t="s">
        <x:v>572</x:v>
      </x:c>
      <x:c r="L673" s="6" t="s">
        <x:v>35</x:v>
      </x:c>
      <x:c r="M673" s="6">
        <x:v>3</x:v>
      </x:c>
      <x:c r="N673" s="6">
        <x:v>1</x:v>
      </x:c>
      <x:c r="O673" s="6" t="s">
        <x:v>29</x:v>
      </x:c>
      <x:c r="P673" s="6" t="s">
        <x:v>227</x:v>
      </x:c>
      <x:c r="Q673" s="8">
        <x:v>154</x:v>
      </x:c>
      <x:c r="R673" s="89">
        <x:v>3000</x:v>
      </x:c>
      <x:c r="S673" s="9"/>
      <x:c r="T673" s="1"/>
    </x:row>
    <x:row r="674" ht="28.899999618530273" customHeight="1">
      <x:c r="B674" s="5">
        <x:v>660</x:v>
      </x:c>
      <x:c r="C674" s="6" t="s">
        <x:v>20</x:v>
      </x:c>
      <x:c r="D674" s="6" t="s">
        <x:v>1025</x:v>
      </x:c>
      <x:c r="E674" s="8">
        <x:v>8984</x:v>
      </x:c>
      <x:c r="F674" s="6" t="s">
        <x:v>1085</x:v>
      </x:c>
      <x:c r="G674" s="6">
        <x:v>388001</x:v>
      </x:c>
      <x:c r="H674" s="6" t="s">
        <x:v>141</x:v>
      </x:c>
      <x:c r="I674" s="6" t="s">
        <x:v>1088</x:v>
      </x:c>
      <x:c r="J674" s="6" t="s">
        <x:v>1087</x:v>
      </x:c>
      <x:c r="K674" s="6" t="s">
        <x:v>572</x:v>
      </x:c>
      <x:c r="L674" s="6" t="s">
        <x:v>28</x:v>
      </x:c>
      <x:c r="M674" s="6">
        <x:v>3</x:v>
      </x:c>
      <x:c r="N674" s="6">
        <x:v>2</x:v>
      </x:c>
      <x:c r="O674" s="6" t="s">
        <x:v>29</x:v>
      </x:c>
      <x:c r="P674" s="6" t="s">
        <x:v>227</x:v>
      </x:c>
      <x:c r="Q674" s="8">
        <x:v>153</x:v>
      </x:c>
      <x:c r="R674" s="89">
        <x:v>3000</x:v>
      </x:c>
      <x:c r="S674" s="9"/>
      <x:c r="T674" s="1"/>
    </x:row>
    <x:row r="675" ht="28.899999618530273" customHeight="1">
      <x:c r="B675" s="5">
        <x:v>661</x:v>
      </x:c>
      <x:c r="C675" s="6" t="s">
        <x:v>20</x:v>
      </x:c>
      <x:c r="D675" s="6" t="s">
        <x:v>1025</x:v>
      </x:c>
      <x:c r="E675" s="8">
        <x:v>9295</x:v>
      </x:c>
      <x:c r="F675" s="6" t="s">
        <x:v>1085</x:v>
      </x:c>
      <x:c r="G675" s="6">
        <x:v>388001</x:v>
      </x:c>
      <x:c r="H675" s="6" t="s">
        <x:v>141</x:v>
      </x:c>
      <x:c r="I675" s="6" t="s">
        <x:v>1088</x:v>
      </x:c>
      <x:c r="J675" s="6" t="s">
        <x:v>1087</x:v>
      </x:c>
      <x:c r="K675" s="6" t="s">
        <x:v>572</x:v>
      </x:c>
      <x:c r="L675" s="6" t="s">
        <x:v>31</x:v>
      </x:c>
      <x:c r="M675" s="6">
        <x:v>3</x:v>
      </x:c>
      <x:c r="N675" s="6">
        <x:v>3</x:v>
      </x:c>
      <x:c r="O675" s="6" t="s">
        <x:v>29</x:v>
      </x:c>
      <x:c r="P675" s="6" t="s">
        <x:v>227</x:v>
      </x:c>
      <x:c r="Q675" s="8">
        <x:v>99</x:v>
      </x:c>
      <x:c r="R675" s="89">
        <x:v>3000</x:v>
      </x:c>
      <x:c r="S675" s="9"/>
      <x:c r="T675" s="1"/>
    </x:row>
    <x:row r="676" ht="28.899999618530273" customHeight="1">
      <x:c r="B676" s="5">
        <x:v>662</x:v>
      </x:c>
      <x:c r="C676" s="6" t="s">
        <x:v>20</x:v>
      </x:c>
      <x:c r="D676" s="6" t="s">
        <x:v>1025</x:v>
      </x:c>
      <x:c r="E676" s="8">
        <x:v>11912</x:v>
      </x:c>
      <x:c r="F676" s="6" t="s">
        <x:v>1089</x:v>
      </x:c>
      <x:c r="G676" s="6">
        <x:v>388120</x:v>
      </x:c>
      <x:c r="H676" s="6" t="s">
        <x:v>141</x:v>
      </x:c>
      <x:c r="I676" s="6" t="s">
        <x:v>1090</x:v>
      </x:c>
      <x:c r="J676" s="6" t="s">
        <x:v>1091</x:v>
      </x:c>
      <x:c r="K676" s="6" t="s">
        <x:v>572</x:v>
      </x:c>
      <x:c r="L676" s="6" t="s">
        <x:v>28</x:v>
      </x:c>
      <x:c r="M676" s="6">
        <x:v>9</x:v>
      </x:c>
      <x:c r="N676" s="6">
        <x:v>1</x:v>
      </x:c>
      <x:c r="O676" s="6" t="s">
        <x:v>29</x:v>
      </x:c>
      <x:c r="P676" s="6" t="s">
        <x:v>227</x:v>
      </x:c>
      <x:c r="Q676" s="8">
        <x:v>152</x:v>
      </x:c>
      <x:c r="R676" s="89">
        <x:v>3000</x:v>
      </x:c>
      <x:c r="S676" s="9"/>
      <x:c r="T676" s="1"/>
    </x:row>
    <x:row r="677" ht="28.899999618530273" customHeight="1">
      <x:c r="B677" s="5">
        <x:v>663</x:v>
      </x:c>
      <x:c r="C677" s="6" t="s">
        <x:v>20</x:v>
      </x:c>
      <x:c r="D677" s="6" t="s">
        <x:v>1025</x:v>
      </x:c>
      <x:c r="E677" s="8">
        <x:v>11913</x:v>
      </x:c>
      <x:c r="F677" s="6" t="s">
        <x:v>1089</x:v>
      </x:c>
      <x:c r="G677" s="6">
        <x:v>388120</x:v>
      </x:c>
      <x:c r="H677" s="6" t="s">
        <x:v>141</x:v>
      </x:c>
      <x:c r="I677" s="6" t="s">
        <x:v>1090</x:v>
      </x:c>
      <x:c r="J677" s="6" t="s">
        <x:v>1091</x:v>
      </x:c>
      <x:c r="K677" s="6" t="s">
        <x:v>572</x:v>
      </x:c>
      <x:c r="L677" s="6" t="s">
        <x:v>35</x:v>
      </x:c>
      <x:c r="M677" s="6">
        <x:v>9</x:v>
      </x:c>
      <x:c r="N677" s="6">
        <x:v>2</x:v>
      </x:c>
      <x:c r="O677" s="6" t="s">
        <x:v>29</x:v>
      </x:c>
      <x:c r="P677" s="6" t="s">
        <x:v>227</x:v>
      </x:c>
      <x:c r="Q677" s="8">
        <x:v>152</x:v>
      </x:c>
      <x:c r="R677" s="89">
        <x:v>3000</x:v>
      </x:c>
      <x:c r="S677" s="9"/>
      <x:c r="T677" s="1"/>
    </x:row>
    <x:row r="678" ht="28.899999618530273" customHeight="1">
      <x:c r="B678" s="5">
        <x:v>664</x:v>
      </x:c>
      <x:c r="C678" s="6" t="s">
        <x:v>20</x:v>
      </x:c>
      <x:c r="D678" s="6" t="s">
        <x:v>1025</x:v>
      </x:c>
      <x:c r="E678" s="8">
        <x:v>11914</x:v>
      </x:c>
      <x:c r="F678" s="6" t="s">
        <x:v>1089</x:v>
      </x:c>
      <x:c r="G678" s="6">
        <x:v>388120</x:v>
      </x:c>
      <x:c r="H678" s="6" t="s">
        <x:v>141</x:v>
      </x:c>
      <x:c r="I678" s="6" t="s">
        <x:v>1090</x:v>
      </x:c>
      <x:c r="J678" s="6" t="s">
        <x:v>1091</x:v>
      </x:c>
      <x:c r="K678" s="6" t="s">
        <x:v>572</x:v>
      </x:c>
      <x:c r="L678" s="6" t="s">
        <x:v>31</x:v>
      </x:c>
      <x:c r="M678" s="6">
        <x:v>9</x:v>
      </x:c>
      <x:c r="N678" s="6">
        <x:v>3</x:v>
      </x:c>
      <x:c r="O678" s="6" t="s">
        <x:v>29</x:v>
      </x:c>
      <x:c r="P678" s="6" t="s">
        <x:v>227</x:v>
      </x:c>
      <x:c r="Q678" s="8">
        <x:v>152</x:v>
      </x:c>
      <x:c r="R678" s="89">
        <x:v>3000</x:v>
      </x:c>
      <x:c r="S678" s="9"/>
      <x:c r="T678" s="1"/>
    </x:row>
    <x:row r="679" ht="28.899999618530273" customHeight="1">
      <x:c r="B679" s="5">
        <x:v>665</x:v>
      </x:c>
      <x:c r="C679" s="6" t="s">
        <x:v>20</x:v>
      </x:c>
      <x:c r="D679" s="6" t="s">
        <x:v>1025</x:v>
      </x:c>
      <x:c r="E679" s="8">
        <x:v>11915</x:v>
      </x:c>
      <x:c r="F679" s="6" t="s">
        <x:v>1089</x:v>
      </x:c>
      <x:c r="G679" s="6">
        <x:v>388120</x:v>
      </x:c>
      <x:c r="H679" s="6" t="s">
        <x:v>141</x:v>
      </x:c>
      <x:c r="I679" s="6" t="s">
        <x:v>1090</x:v>
      </x:c>
      <x:c r="J679" s="6" t="s">
        <x:v>1091</x:v>
      </x:c>
      <x:c r="K679" s="6" t="s">
        <x:v>572</x:v>
      </x:c>
      <x:c r="L679" s="6" t="s">
        <x:v>33</x:v>
      </x:c>
      <x:c r="M679" s="6">
        <x:v>9</x:v>
      </x:c>
      <x:c r="N679" s="6">
        <x:v>4</x:v>
      </x:c>
      <x:c r="O679" s="6" t="s">
        <x:v>29</x:v>
      </x:c>
      <x:c r="P679" s="6" t="s">
        <x:v>227</x:v>
      </x:c>
      <x:c r="Q679" s="8">
        <x:v>152</x:v>
      </x:c>
      <x:c r="R679" s="89">
        <x:v>3000</x:v>
      </x:c>
      <x:c r="S679" s="9"/>
      <x:c r="T679" s="1"/>
    </x:row>
    <x:row r="680" ht="28.899999618530273" customHeight="1">
      <x:c r="B680" s="5">
        <x:v>666</x:v>
      </x:c>
      <x:c r="C680" s="6" t="s">
        <x:v>20</x:v>
      </x:c>
      <x:c r="D680" s="6" t="s">
        <x:v>1025</x:v>
      </x:c>
      <x:c r="E680" s="8">
        <x:v>11916</x:v>
      </x:c>
      <x:c r="F680" s="6" t="s">
        <x:v>1089</x:v>
      </x:c>
      <x:c r="G680" s="6">
        <x:v>388120</x:v>
      </x:c>
      <x:c r="H680" s="6" t="s">
        <x:v>141</x:v>
      </x:c>
      <x:c r="I680" s="6" t="s">
        <x:v>1090</x:v>
      </x:c>
      <x:c r="J680" s="6" t="s">
        <x:v>1091</x:v>
      </x:c>
      <x:c r="K680" s="6" t="s">
        <x:v>572</x:v>
      </x:c>
      <x:c r="L680" s="6" t="s">
        <x:v>40</x:v>
      </x:c>
      <x:c r="M680" s="6">
        <x:v>9</x:v>
      </x:c>
      <x:c r="N680" s="6">
        <x:v>5</x:v>
      </x:c>
      <x:c r="O680" s="6" t="s">
        <x:v>29</x:v>
      </x:c>
      <x:c r="P680" s="6" t="s">
        <x:v>227</x:v>
      </x:c>
      <x:c r="Q680" s="8">
        <x:v>152</x:v>
      </x:c>
      <x:c r="R680" s="89">
        <x:v>3000</x:v>
      </x:c>
      <x:c r="S680" s="9"/>
      <x:c r="T680" s="1"/>
    </x:row>
    <x:row r="681" ht="28.899999618530273" customHeight="1">
      <x:c r="B681" s="5">
        <x:v>667</x:v>
      </x:c>
      <x:c r="C681" s="6" t="s">
        <x:v>20</x:v>
      </x:c>
      <x:c r="D681" s="6" t="s">
        <x:v>1025</x:v>
      </x:c>
      <x:c r="E681" s="8">
        <x:v>12749</x:v>
      </x:c>
      <x:c r="F681" s="6" t="s">
        <x:v>1089</x:v>
      </x:c>
      <x:c r="G681" s="6">
        <x:v>388120</x:v>
      </x:c>
      <x:c r="H681" s="6" t="s">
        <x:v>141</x:v>
      </x:c>
      <x:c r="I681" s="6" t="s">
        <x:v>1090</x:v>
      </x:c>
      <x:c r="J681" s="6" t="s">
        <x:v>1091</x:v>
      </x:c>
      <x:c r="K681" s="6" t="s">
        <x:v>572</x:v>
      </x:c>
      <x:c r="L681" s="6" t="s">
        <x:v>88</x:v>
      </x:c>
      <x:c r="M681" s="6">
        <x:v>9</x:v>
      </x:c>
      <x:c r="N681" s="6">
        <x:v>6</x:v>
      </x:c>
      <x:c r="O681" s="6" t="s">
        <x:v>29</x:v>
      </x:c>
      <x:c r="P681" s="6" t="s">
        <x:v>227</x:v>
      </x:c>
      <x:c r="Q681" s="8">
        <x:v>152</x:v>
      </x:c>
      <x:c r="R681" s="89">
        <x:v>3000</x:v>
      </x:c>
      <x:c r="S681" s="9"/>
      <x:c r="T681" s="1"/>
    </x:row>
    <x:row r="682" ht="28.899999618530273" customHeight="1">
      <x:c r="B682" s="5">
        <x:v>668</x:v>
      </x:c>
      <x:c r="C682" s="6" t="s">
        <x:v>20</x:v>
      </x:c>
      <x:c r="D682" s="6" t="s">
        <x:v>1025</x:v>
      </x:c>
      <x:c r="E682" s="8">
        <x:v>12750</x:v>
      </x:c>
      <x:c r="F682" s="6" t="s">
        <x:v>1089</x:v>
      </x:c>
      <x:c r="G682" s="6">
        <x:v>388120</x:v>
      </x:c>
      <x:c r="H682" s="6" t="s">
        <x:v>141</x:v>
      </x:c>
      <x:c r="I682" s="6" t="s">
        <x:v>1090</x:v>
      </x:c>
      <x:c r="J682" s="6" t="s">
        <x:v>1091</x:v>
      </x:c>
      <x:c r="K682" s="6" t="s">
        <x:v>572</x:v>
      </x:c>
      <x:c r="L682" s="6" t="s">
        <x:v>80</x:v>
      </x:c>
      <x:c r="M682" s="6">
        <x:v>9</x:v>
      </x:c>
      <x:c r="N682" s="6">
        <x:v>7</x:v>
      </x:c>
      <x:c r="O682" s="6" t="s">
        <x:v>29</x:v>
      </x:c>
      <x:c r="P682" s="6" t="s">
        <x:v>227</x:v>
      </x:c>
      <x:c r="Q682" s="8">
        <x:v>152</x:v>
      </x:c>
      <x:c r="R682" s="89">
        <x:v>3000</x:v>
      </x:c>
      <x:c r="S682" s="9"/>
      <x:c r="T682" s="1"/>
    </x:row>
    <x:row r="683" ht="28.899999618530273" customHeight="1">
      <x:c r="B683" s="5">
        <x:v>669</x:v>
      </x:c>
      <x:c r="C683" s="6" t="s">
        <x:v>20</x:v>
      </x:c>
      <x:c r="D683" s="6" t="s">
        <x:v>1025</x:v>
      </x:c>
      <x:c r="E683" s="8">
        <x:v>12752</x:v>
      </x:c>
      <x:c r="F683" s="6" t="s">
        <x:v>1089</x:v>
      </x:c>
      <x:c r="G683" s="6">
        <x:v>388120</x:v>
      </x:c>
      <x:c r="H683" s="6" t="s">
        <x:v>141</x:v>
      </x:c>
      <x:c r="I683" s="6" t="s">
        <x:v>1090</x:v>
      </x:c>
      <x:c r="J683" s="6" t="s">
        <x:v>1091</x:v>
      </x:c>
      <x:c r="K683" s="6" t="s">
        <x:v>572</x:v>
      </x:c>
      <x:c r="L683" s="6" t="s">
        <x:v>37</x:v>
      </x:c>
      <x:c r="M683" s="6">
        <x:v>9</x:v>
      </x:c>
      <x:c r="N683" s="6">
        <x:v>8</x:v>
      </x:c>
      <x:c r="O683" s="6" t="s">
        <x:v>29</x:v>
      </x:c>
      <x:c r="P683" s="6" t="s">
        <x:v>227</x:v>
      </x:c>
      <x:c r="Q683" s="8">
        <x:v>65</x:v>
      </x:c>
      <x:c r="R683" s="89">
        <x:v>3000</x:v>
      </x:c>
      <x:c r="S683" s="9"/>
      <x:c r="T683" s="1"/>
    </x:row>
    <x:row r="684" ht="28.899999618530273" customHeight="1">
      <x:c r="B684" s="5">
        <x:v>670</x:v>
      </x:c>
      <x:c r="C684" s="6" t="s">
        <x:v>20</x:v>
      </x:c>
      <x:c r="D684" s="6" t="s">
        <x:v>1025</x:v>
      </x:c>
      <x:c r="E684" s="8">
        <x:v>12751</x:v>
      </x:c>
      <x:c r="F684" s="6" t="s">
        <x:v>1089</x:v>
      </x:c>
      <x:c r="G684" s="6">
        <x:v>388120</x:v>
      </x:c>
      <x:c r="H684" s="6" t="s">
        <x:v>141</x:v>
      </x:c>
      <x:c r="I684" s="6" t="s">
        <x:v>1090</x:v>
      </x:c>
      <x:c r="J684" s="6" t="s">
        <x:v>1091</x:v>
      </x:c>
      <x:c r="K684" s="6" t="s">
        <x:v>572</x:v>
      </x:c>
      <x:c r="L684" s="6" t="s">
        <x:v>46</x:v>
      </x:c>
      <x:c r="M684" s="6">
        <x:v>9</x:v>
      </x:c>
      <x:c r="N684" s="6">
        <x:v>9</x:v>
      </x:c>
      <x:c r="O684" s="6" t="s">
        <x:v>29</x:v>
      </x:c>
      <x:c r="P684" s="6" t="s">
        <x:v>227</x:v>
      </x:c>
      <x:c r="Q684" s="8">
        <x:v>86</x:v>
      </x:c>
      <x:c r="R684" s="89">
        <x:v>3000</x:v>
      </x:c>
      <x:c r="S684" s="9"/>
      <x:c r="T684" s="1"/>
    </x:row>
    <x:row r="685" ht="28.899999618530273" customHeight="1">
      <x:c r="B685" s="5">
        <x:v>671</x:v>
      </x:c>
      <x:c r="C685" s="6" t="s">
        <x:v>20</x:v>
      </x:c>
      <x:c r="D685" s="6" t="s">
        <x:v>1025</x:v>
      </x:c>
      <x:c r="E685" s="8">
        <x:v>13707</x:v>
      </x:c>
      <x:c r="F685" s="6" t="s">
        <x:v>1092</x:v>
      </x:c>
      <x:c r="G685" s="6">
        <x:v>388200</x:v>
      </x:c>
      <x:c r="H685" s="6" t="s">
        <x:v>141</x:v>
      </x:c>
      <x:c r="I685" s="6" t="s">
        <x:v>1093</x:v>
      </x:c>
      <x:c r="J685" s="6" t="s">
        <x:v>1094</x:v>
      </x:c>
      <x:c r="K685" s="6" t="s">
        <x:v>572</x:v>
      </x:c>
      <x:c r="L685" s="6" t="s">
        <x:v>28</x:v>
      </x:c>
      <x:c r="M685" s="6">
        <x:v>2</x:v>
      </x:c>
      <x:c r="N685" s="6">
        <x:v>1</x:v>
      </x:c>
      <x:c r="O685" s="6" t="s">
        <x:v>29</x:v>
      </x:c>
      <x:c r="P685" s="6" t="s">
        <x:v>227</x:v>
      </x:c>
      <x:c r="Q685" s="8">
        <x:v>106</x:v>
      </x:c>
      <x:c r="R685" s="89">
        <x:v>3000</x:v>
      </x:c>
      <x:c r="S685" s="9"/>
      <x:c r="T685" s="1"/>
    </x:row>
    <x:row r="686" ht="28.899999618530273" customHeight="1">
      <x:c r="B686" s="5">
        <x:v>672</x:v>
      </x:c>
      <x:c r="C686" s="6" t="s">
        <x:v>20</x:v>
      </x:c>
      <x:c r="D686" s="6" t="s">
        <x:v>1025</x:v>
      </x:c>
      <x:c r="E686" s="8">
        <x:v>13708</x:v>
      </x:c>
      <x:c r="F686" s="6" t="s">
        <x:v>1092</x:v>
      </x:c>
      <x:c r="G686" s="6">
        <x:v>388200</x:v>
      </x:c>
      <x:c r="H686" s="6" t="s">
        <x:v>141</x:v>
      </x:c>
      <x:c r="I686" s="6" t="s">
        <x:v>1093</x:v>
      </x:c>
      <x:c r="J686" s="6" t="s">
        <x:v>1094</x:v>
      </x:c>
      <x:c r="K686" s="6" t="s">
        <x:v>572</x:v>
      </x:c>
      <x:c r="L686" s="6" t="s">
        <x:v>35</x:v>
      </x:c>
      <x:c r="M686" s="6">
        <x:v>2</x:v>
      </x:c>
      <x:c r="N686" s="6">
        <x:v>2</x:v>
      </x:c>
      <x:c r="O686" s="6" t="s">
        <x:v>29</x:v>
      </x:c>
      <x:c r="P686" s="6" t="s">
        <x:v>227</x:v>
      </x:c>
      <x:c r="Q686" s="8">
        <x:v>106</x:v>
      </x:c>
      <x:c r="R686" s="89">
        <x:v>3000</x:v>
      </x:c>
      <x:c r="S686" s="9"/>
      <x:c r="T686" s="1"/>
    </x:row>
    <x:row r="687" ht="28.899999618530273" customHeight="1">
      <x:c r="B687" s="5">
        <x:v>673</x:v>
      </x:c>
      <x:c r="C687" s="6" t="s">
        <x:v>20</x:v>
      </x:c>
      <x:c r="D687" s="6" t="s">
        <x:v>1067</x:v>
      </x:c>
      <x:c r="E687" s="8">
        <x:v>10779</x:v>
      </x:c>
      <x:c r="F687" s="6" t="s">
        <x:v>1095</x:v>
      </x:c>
      <x:c r="G687" s="6">
        <x:v>388450</x:v>
      </x:c>
      <x:c r="H687" s="6" t="s">
        <x:v>141</x:v>
      </x:c>
      <x:c r="I687" s="6" t="s">
        <x:v>1096</x:v>
      </x:c>
      <x:c r="J687" s="6" t="s">
        <x:v>1097</x:v>
      </x:c>
      <x:c r="K687" s="6" t="s">
        <x:v>572</x:v>
      </x:c>
      <x:c r="L687" s="6" t="s">
        <x:v>28</x:v>
      </x:c>
      <x:c r="M687" s="6">
        <x:v>1</x:v>
      </x:c>
      <x:c r="N687" s="6">
        <x:v>1</x:v>
      </x:c>
      <x:c r="O687" s="6" t="s">
        <x:v>29</x:v>
      </x:c>
      <x:c r="P687" s="6" t="s">
        <x:v>227</x:v>
      </x:c>
      <x:c r="Q687" s="8">
        <x:v>125</x:v>
      </x:c>
      <x:c r="R687" s="89">
        <x:v>3000</x:v>
      </x:c>
      <x:c r="S687" s="9"/>
      <x:c r="T687" s="1"/>
    </x:row>
    <x:row r="688" ht="28.899999618530273" customHeight="1">
      <x:c r="B688" s="5">
        <x:v>674</x:v>
      </x:c>
      <x:c r="C688" s="6" t="s">
        <x:v>20</x:v>
      </x:c>
      <x:c r="D688" s="6" t="s">
        <x:v>1067</x:v>
      </x:c>
      <x:c r="E688" s="8">
        <x:v>13153</x:v>
      </x:c>
      <x:c r="F688" s="6" t="s">
        <x:v>1098</x:v>
      </x:c>
      <x:c r="G688" s="6">
        <x:v>388465</x:v>
      </x:c>
      <x:c r="H688" s="6" t="s">
        <x:v>141</x:v>
      </x:c>
      <x:c r="I688" s="6" t="s">
        <x:v>1099</x:v>
      </x:c>
      <x:c r="J688" s="6" t="s">
        <x:v>1100</x:v>
      </x:c>
      <x:c r="K688" s="6" t="s">
        <x:v>572</x:v>
      </x:c>
      <x:c r="L688" s="6" t="s">
        <x:v>28</x:v>
      </x:c>
      <x:c r="M688" s="6">
        <x:v>3</x:v>
      </x:c>
      <x:c r="N688" s="6">
        <x:v>1</x:v>
      </x:c>
      <x:c r="O688" s="6" t="s">
        <x:v>29</x:v>
      </x:c>
      <x:c r="P688" s="6" t="s">
        <x:v>227</x:v>
      </x:c>
      <x:c r="Q688" s="8">
        <x:v>122</x:v>
      </x:c>
      <x:c r="R688" s="89">
        <x:v>3000</x:v>
      </x:c>
      <x:c r="S688" s="9"/>
      <x:c r="T688" s="1"/>
    </x:row>
    <x:row r="689" ht="28.899999618530273" customHeight="1">
      <x:c r="B689" s="5">
        <x:v>675</x:v>
      </x:c>
      <x:c r="C689" s="6" t="s">
        <x:v>20</x:v>
      </x:c>
      <x:c r="D689" s="6" t="s">
        <x:v>1067</x:v>
      </x:c>
      <x:c r="E689" s="8">
        <x:v>13154</x:v>
      </x:c>
      <x:c r="F689" s="6" t="s">
        <x:v>1098</x:v>
      </x:c>
      <x:c r="G689" s="6">
        <x:v>388465</x:v>
      </x:c>
      <x:c r="H689" s="6" t="s">
        <x:v>141</x:v>
      </x:c>
      <x:c r="I689" s="6" t="s">
        <x:v>1099</x:v>
      </x:c>
      <x:c r="J689" s="6" t="s">
        <x:v>1100</x:v>
      </x:c>
      <x:c r="K689" s="6" t="s">
        <x:v>572</x:v>
      </x:c>
      <x:c r="L689" s="6" t="s">
        <x:v>35</x:v>
      </x:c>
      <x:c r="M689" s="6">
        <x:v>3</x:v>
      </x:c>
      <x:c r="N689" s="6">
        <x:v>2</x:v>
      </x:c>
      <x:c r="O689" s="6" t="s">
        <x:v>29</x:v>
      </x:c>
      <x:c r="P689" s="6" t="s">
        <x:v>227</x:v>
      </x:c>
      <x:c r="Q689" s="8">
        <x:v>201</x:v>
      </x:c>
      <x:c r="R689" s="89">
        <x:v>3000</x:v>
      </x:c>
      <x:c r="S689" s="9"/>
      <x:c r="T689" s="1"/>
    </x:row>
    <x:row r="690" ht="28.899999618530273" customHeight="1">
      <x:c r="B690" s="5">
        <x:v>676</x:v>
      </x:c>
      <x:c r="C690" s="6" t="s">
        <x:v>20</x:v>
      </x:c>
      <x:c r="D690" s="6" t="s">
        <x:v>1067</x:v>
      </x:c>
      <x:c r="E690" s="8">
        <x:v>13155</x:v>
      </x:c>
      <x:c r="F690" s="6" t="s">
        <x:v>1098</x:v>
      </x:c>
      <x:c r="G690" s="6">
        <x:v>388465</x:v>
      </x:c>
      <x:c r="H690" s="6" t="s">
        <x:v>141</x:v>
      </x:c>
      <x:c r="I690" s="6" t="s">
        <x:v>1099</x:v>
      </x:c>
      <x:c r="J690" s="6" t="s">
        <x:v>1100</x:v>
      </x:c>
      <x:c r="K690" s="6" t="s">
        <x:v>572</x:v>
      </x:c>
      <x:c r="L690" s="6" t="s">
        <x:v>31</x:v>
      </x:c>
      <x:c r="M690" s="6">
        <x:v>3</x:v>
      </x:c>
      <x:c r="N690" s="6">
        <x:v>3</x:v>
      </x:c>
      <x:c r="O690" s="6" t="s">
        <x:v>29</x:v>
      </x:c>
      <x:c r="P690" s="6" t="s">
        <x:v>227</x:v>
      </x:c>
      <x:c r="Q690" s="8">
        <x:v>160</x:v>
      </x:c>
      <x:c r="R690" s="89">
        <x:v>3000</x:v>
      </x:c>
      <x:c r="S690" s="9"/>
      <x:c r="T690" s="1"/>
    </x:row>
    <x:row r="691" ht="28.899999618530273" customHeight="1">
      <x:c r="B691" s="138">
        <x:v>677</x:v>
      </x:c>
      <x:c r="C691" s="139" t="s">
        <x:v>20</x:v>
      </x:c>
      <x:c r="D691" s="139" t="s">
        <x:v>1101</x:v>
      </x:c>
      <x:c r="E691" s="139" t="s">
        <x:v>1102</x:v>
      </x:c>
      <x:c r="F691" s="139" t="s">
        <x:v>1103</x:v>
      </x:c>
      <x:c r="G691" s="139">
        <x:v>393001</x:v>
      </x:c>
      <x:c r="H691" s="139" t="str">
        <x:v>Gold</x:v>
      </x:c>
      <x:c r="I691" s="139" t="s">
        <x:v>1104</x:v>
      </x:c>
      <x:c r="J691" s="139" t="s">
        <x:v>1105</x:v>
      </x:c>
      <x:c r="K691" s="139" t="str">
        <x:v>T2</x:v>
      </x:c>
      <x:c r="L691" s="139" t="s">
        <x:v>35</x:v>
      </x:c>
      <x:c r="M691" s="139">
        <x:v>2</x:v>
      </x:c>
      <x:c r="N691" s="139">
        <x:v>1</x:v>
      </x:c>
      <x:c r="O691" s="139" t="s">
        <x:v>453</x:v>
      </x:c>
      <x:c r="P691" s="139" t="s">
        <x:v>136</x:v>
      </x:c>
      <x:c r="Q691" s="139">
        <x:v>240</x:v>
      </x:c>
      <x:c r="R691" s="140">
        <x:v>3000</x:v>
      </x:c>
      <x:c r="S691" s="9"/>
      <x:c r="T691" s="1"/>
    </x:row>
    <x:row r="692" ht="28.899999618530273" customHeight="1">
      <x:c r="B692" s="138">
        <x:v>678</x:v>
      </x:c>
      <x:c r="C692" s="139" t="s">
        <x:v>20</x:v>
      </x:c>
      <x:c r="D692" s="139" t="s">
        <x:v>1101</x:v>
      </x:c>
      <x:c r="E692" s="139" t="s">
        <x:v>1106</x:v>
      </x:c>
      <x:c r="F692" s="139" t="s">
        <x:v>1103</x:v>
      </x:c>
      <x:c r="G692" s="139">
        <x:v>393001</x:v>
      </x:c>
      <x:c r="H692" s="139" t="str">
        <x:v>Gold</x:v>
      </x:c>
      <x:c r="I692" s="139" t="s">
        <x:v>1107</x:v>
      </x:c>
      <x:c r="J692" s="139" t="s">
        <x:v>1105</x:v>
      </x:c>
      <x:c r="K692" s="139" t="str">
        <x:v>T2</x:v>
      </x:c>
      <x:c r="L692" s="139" t="s">
        <x:v>28</x:v>
      </x:c>
      <x:c r="M692" s="139">
        <x:v>2</x:v>
      </x:c>
      <x:c r="N692" s="139">
        <x:v>2</x:v>
      </x:c>
      <x:c r="O692" s="139" t="s">
        <x:v>453</x:v>
      </x:c>
      <x:c r="P692" s="139" t="s">
        <x:v>136</x:v>
      </x:c>
      <x:c r="Q692" s="139">
        <x:v>241</x:v>
      </x:c>
      <x:c r="R692" s="140">
        <x:v>3000</x:v>
      </x:c>
      <x:c r="S692" s="9"/>
      <x:c r="T692" s="1"/>
    </x:row>
    <x:row r="693" ht="28.899999618530273" customHeight="1">
      <x:c r="B693" s="138">
        <x:v>679</x:v>
      </x:c>
      <x:c r="C693" s="139" t="s">
        <x:v>20</x:v>
      </x:c>
      <x:c r="D693" s="139" t="s">
        <x:v>778</x:v>
      </x:c>
      <x:c r="E693" s="139" t="s">
        <x:v>779</x:v>
      </x:c>
      <x:c r="F693" s="139" t="s">
        <x:v>778</x:v>
      </x:c>
      <x:c r="G693" s="139">
        <x:v>394601</x:v>
      </x:c>
      <x:c r="H693" s="139" t="str">
        <x:v>Gold</x:v>
      </x:c>
      <x:c r="I693" s="139" t="s">
        <x:v>1108</x:v>
      </x:c>
      <x:c r="J693" s="139" t="s">
        <x:v>1109</x:v>
      </x:c>
      <x:c r="K693" s="139" t="str">
        <x:v>T2</x:v>
      </x:c>
      <x:c r="L693" s="139" t="s">
        <x:v>28</x:v>
      </x:c>
      <x:c r="M693" s="139" t="n">
        <x:v>2</x:v>
      </x:c>
      <x:c r="N693" s="139">
        <x:v>1</x:v>
      </x:c>
      <x:c r="O693" s="139" t="s">
        <x:v>453</x:v>
      </x:c>
      <x:c r="P693" s="139" t="s">
        <x:v>136</x:v>
      </x:c>
      <x:c r="Q693" s="139">
        <x:v>275</x:v>
      </x:c>
      <x:c r="R693" s="140">
        <x:v>3000</x:v>
      </x:c>
      <x:c r="S693" s="9"/>
      <x:c r="T693" s="1"/>
    </x:row>
    <x:row r="694" ht="28.899999618530273" customHeight="1">
      <x:c r="B694" s="5">
        <x:v>680</x:v>
      </x:c>
      <x:c r="C694" s="6" t="s">
        <x:v>20</x:v>
      </x:c>
      <x:c r="D694" s="6" t="s">
        <x:v>778</x:v>
      </x:c>
      <x:c r="E694" s="8">
        <x:v>14645</x:v>
      </x:c>
      <x:c r="F694" s="6" t="s">
        <x:v>1110</x:v>
      </x:c>
      <x:c r="G694" s="6">
        <x:v>394601</x:v>
      </x:c>
      <x:c r="H694" s="6" t="s">
        <x:v>224</x:v>
      </x:c>
      <x:c r="I694" s="6" t="s">
        <x:v>1111</x:v>
      </x:c>
      <x:c r="J694" s="6" t="s">
        <x:v>1112</x:v>
      </x:c>
      <x:c r="K694" s="6" t="s">
        <x:v>987</x:v>
      </x:c>
      <x:c r="L694" s="6" t="s">
        <x:v>28</x:v>
      </x:c>
      <x:c r="M694" s="6">
        <x:v>4</x:v>
      </x:c>
      <x:c r="N694" s="6">
        <x:v>1</x:v>
      </x:c>
      <x:c r="O694" s="6" t="s">
        <x:v>29</x:v>
      </x:c>
      <x:c r="P694" s="6" t="s">
        <x:v>227</x:v>
      </x:c>
      <x:c r="Q694" s="8">
        <x:v>319</x:v>
      </x:c>
      <x:c r="R694" s="89">
        <x:v>3000</x:v>
      </x:c>
      <x:c r="S694" s="9"/>
      <x:c r="T694" s="1"/>
    </x:row>
    <x:row r="695" ht="28.899999618530273" customHeight="1">
      <x:c r="B695" s="5">
        <x:v>681</x:v>
      </x:c>
      <x:c r="C695" s="6" t="s">
        <x:v>20</x:v>
      </x:c>
      <x:c r="D695" s="6" t="s">
        <x:v>778</x:v>
      </x:c>
      <x:c r="E695" s="8">
        <x:v>14646</x:v>
      </x:c>
      <x:c r="F695" s="6" t="s">
        <x:v>1110</x:v>
      </x:c>
      <x:c r="G695" s="6">
        <x:v>394601</x:v>
      </x:c>
      <x:c r="H695" s="6" t="s">
        <x:v>224</x:v>
      </x:c>
      <x:c r="I695" s="6" t="s">
        <x:v>1113</x:v>
      </x:c>
      <x:c r="J695" s="6" t="s">
        <x:v>1114</x:v>
      </x:c>
      <x:c r="K695" s="6" t="s">
        <x:v>987</x:v>
      </x:c>
      <x:c r="L695" s="6" t="s">
        <x:v>31</x:v>
      </x:c>
      <x:c r="M695" s="6">
        <x:v>4</x:v>
      </x:c>
      <x:c r="N695" s="6">
        <x:v>2</x:v>
      </x:c>
      <x:c r="O695" s="6" t="s">
        <x:v>29</x:v>
      </x:c>
      <x:c r="P695" s="6" t="s">
        <x:v>227</x:v>
      </x:c>
      <x:c r="Q695" s="8">
        <x:v>224</x:v>
      </x:c>
      <x:c r="R695" s="89">
        <x:v>3000</x:v>
      </x:c>
      <x:c r="S695" s="9"/>
      <x:c r="T695" s="1"/>
    </x:row>
    <x:row r="696" ht="28.899999618530273" customHeight="1">
      <x:c r="B696" s="5">
        <x:v>682</x:v>
      </x:c>
      <x:c r="C696" s="6" t="s">
        <x:v>20</x:v>
      </x:c>
      <x:c r="D696" s="6" t="s">
        <x:v>778</x:v>
      </x:c>
      <x:c r="E696" s="8">
        <x:v>14647</x:v>
      </x:c>
      <x:c r="F696" s="6" t="s">
        <x:v>1110</x:v>
      </x:c>
      <x:c r="G696" s="6">
        <x:v>394601</x:v>
      </x:c>
      <x:c r="H696" s="6" t="s">
        <x:v>224</x:v>
      </x:c>
      <x:c r="I696" s="6" t="s">
        <x:v>1115</x:v>
      </x:c>
      <x:c r="J696" s="6" t="s">
        <x:v>1114</x:v>
      </x:c>
      <x:c r="K696" s="6" t="s">
        <x:v>987</x:v>
      </x:c>
      <x:c r="L696" s="6" t="s">
        <x:v>33</x:v>
      </x:c>
      <x:c r="M696" s="6">
        <x:v>4</x:v>
      </x:c>
      <x:c r="N696" s="6">
        <x:v>3</x:v>
      </x:c>
      <x:c r="O696" s="6" t="s">
        <x:v>29</x:v>
      </x:c>
      <x:c r="P696" s="6" t="s">
        <x:v>227</x:v>
      </x:c>
      <x:c r="Q696" s="8">
        <x:v>224</x:v>
      </x:c>
      <x:c r="R696" s="89">
        <x:v>3000</x:v>
      </x:c>
      <x:c r="S696" s="9"/>
      <x:c r="T696" s="1"/>
    </x:row>
    <x:row r="697" ht="28.899999618530273" customHeight="1">
      <x:c r="B697" s="5">
        <x:v>683</x:v>
      </x:c>
      <x:c r="C697" s="6" t="s">
        <x:v>20</x:v>
      </x:c>
      <x:c r="D697" s="6" t="s">
        <x:v>778</x:v>
      </x:c>
      <x:c r="E697" s="8">
        <x:v>14648</x:v>
      </x:c>
      <x:c r="F697" s="6" t="s">
        <x:v>1110</x:v>
      </x:c>
      <x:c r="G697" s="6">
        <x:v>394601</x:v>
      </x:c>
      <x:c r="H697" s="6" t="s">
        <x:v>224</x:v>
      </x:c>
      <x:c r="I697" s="6" t="s">
        <x:v>1116</x:v>
      </x:c>
      <x:c r="J697" s="6" t="s">
        <x:v>1114</x:v>
      </x:c>
      <x:c r="K697" s="6" t="s">
        <x:v>987</x:v>
      </x:c>
      <x:c r="L697" s="6" t="s">
        <x:v>35</x:v>
      </x:c>
      <x:c r="M697" s="6">
        <x:v>4</x:v>
      </x:c>
      <x:c r="N697" s="6">
        <x:v>4</x:v>
      </x:c>
      <x:c r="O697" s="6" t="s">
        <x:v>29</x:v>
      </x:c>
      <x:c r="P697" s="6" t="s">
        <x:v>227</x:v>
      </x:c>
      <x:c r="Q697" s="8">
        <x:v>316</x:v>
      </x:c>
      <x:c r="R697" s="89">
        <x:v>3000</x:v>
      </x:c>
      <x:c r="S697" s="9"/>
      <x:c r="T697" s="1"/>
    </x:row>
    <x:row r="698" ht="28.899999618530273" customHeight="1">
      <x:c r="B698" s="5">
        <x:v>684</x:v>
      </x:c>
      <x:c r="C698" s="6" t="s">
        <x:v>20</x:v>
      </x:c>
      <x:c r="D698" s="6" t="s">
        <x:v>778</x:v>
      </x:c>
      <x:c r="E698" s="8">
        <x:v>14771</x:v>
      </x:c>
      <x:c r="F698" s="6" t="s">
        <x:v>1117</x:v>
      </x:c>
      <x:c r="G698" s="6">
        <x:v>394601</x:v>
      </x:c>
      <x:c r="H698" s="6" t="s">
        <x:v>224</x:v>
      </x:c>
      <x:c r="I698" s="6" t="s">
        <x:v>1118</x:v>
      </x:c>
      <x:c r="J698" s="6" t="s">
        <x:v>1119</x:v>
      </x:c>
      <x:c r="K698" s="6" t="s">
        <x:v>987</x:v>
      </x:c>
      <x:c r="L698" s="6" t="s">
        <x:v>28</x:v>
      </x:c>
      <x:c r="M698" s="6">
        <x:v>3</x:v>
      </x:c>
      <x:c r="N698" s="6">
        <x:v>1</x:v>
      </x:c>
      <x:c r="O698" s="6" t="s">
        <x:v>29</x:v>
      </x:c>
      <x:c r="P698" s="6" t="s">
        <x:v>227</x:v>
      </x:c>
      <x:c r="Q698" s="8">
        <x:v>333</x:v>
      </x:c>
      <x:c r="R698" s="89">
        <x:v>3000</x:v>
      </x:c>
      <x:c r="S698" s="9"/>
      <x:c r="T698" s="1"/>
    </x:row>
    <x:row r="699" ht="28.899999618530273" customHeight="1">
      <x:c r="B699" s="5">
        <x:v>685</x:v>
      </x:c>
      <x:c r="C699" s="6" t="s">
        <x:v>20</x:v>
      </x:c>
      <x:c r="D699" s="6" t="s">
        <x:v>778</x:v>
      </x:c>
      <x:c r="E699" s="8">
        <x:v>14772</x:v>
      </x:c>
      <x:c r="F699" s="6" t="s">
        <x:v>1117</x:v>
      </x:c>
      <x:c r="G699" s="6">
        <x:v>394601</x:v>
      </x:c>
      <x:c r="H699" s="6" t="s">
        <x:v>224</x:v>
      </x:c>
      <x:c r="I699" s="6" t="s">
        <x:v>1120</x:v>
      </x:c>
      <x:c r="J699" s="6" t="s">
        <x:v>1119</x:v>
      </x:c>
      <x:c r="K699" s="6" t="s">
        <x:v>987</x:v>
      </x:c>
      <x:c r="L699" s="6" t="s">
        <x:v>31</x:v>
      </x:c>
      <x:c r="M699" s="6">
        <x:v>3</x:v>
      </x:c>
      <x:c r="N699" s="6">
        <x:v>2</x:v>
      </x:c>
      <x:c r="O699" s="6" t="s">
        <x:v>29</x:v>
      </x:c>
      <x:c r="P699" s="6" t="s">
        <x:v>227</x:v>
      </x:c>
      <x:c r="Q699" s="8">
        <x:v>100</x:v>
      </x:c>
      <x:c r="R699" s="89">
        <x:v>3000</x:v>
      </x:c>
      <x:c r="S699" s="9"/>
      <x:c r="T699" s="1"/>
    </x:row>
    <x:row r="700" ht="28.899999618530273" customHeight="1">
      <x:c r="B700" s="5">
        <x:v>686</x:v>
      </x:c>
      <x:c r="C700" s="6" t="s">
        <x:v>20</x:v>
      </x:c>
      <x:c r="D700" s="6" t="s">
        <x:v>778</x:v>
      </x:c>
      <x:c r="E700" s="8">
        <x:v>14773</x:v>
      </x:c>
      <x:c r="F700" s="6" t="s">
        <x:v>1117</x:v>
      </x:c>
      <x:c r="G700" s="6">
        <x:v>394601</x:v>
      </x:c>
      <x:c r="H700" s="6" t="s">
        <x:v>224</x:v>
      </x:c>
      <x:c r="I700" s="6" t="s">
        <x:v>1121</x:v>
      </x:c>
      <x:c r="J700" s="6" t="s">
        <x:v>1119</x:v>
      </x:c>
      <x:c r="K700" s="6" t="s">
        <x:v>987</x:v>
      </x:c>
      <x:c r="L700" s="6" t="s">
        <x:v>35</x:v>
      </x:c>
      <x:c r="M700" s="6">
        <x:v>3</x:v>
      </x:c>
      <x:c r="N700" s="6">
        <x:v>3</x:v>
      </x:c>
      <x:c r="O700" s="6" t="s">
        <x:v>29</x:v>
      </x:c>
      <x:c r="P700" s="6" t="s">
        <x:v>227</x:v>
      </x:c>
      <x:c r="Q700" s="8">
        <x:v>259</x:v>
      </x:c>
      <x:c r="R700" s="89">
        <x:v>3000</x:v>
      </x:c>
      <x:c r="S700" s="9"/>
      <x:c r="T700" s="1"/>
    </x:row>
    <x:row r="701" ht="28.899999618530273" customHeight="1">
      <x:c r="B701" s="5">
        <x:v>687</x:v>
      </x:c>
      <x:c r="C701" s="6" t="s">
        <x:v>20</x:v>
      </x:c>
      <x:c r="D701" s="6" t="s">
        <x:v>1122</x:v>
      </x:c>
      <x:c r="E701" s="8" t="s">
        <x:v>1123</x:v>
      </x:c>
      <x:c r="F701" s="6" t="s">
        <x:v>1124</x:v>
      </x:c>
      <x:c r="G701" s="6">
        <x:v>385001</x:v>
      </x:c>
      <x:c r="H701" s="6" t="s">
        <x:v>224</x:v>
      </x:c>
      <x:c r="I701" s="6" t="s">
        <x:v>1125</x:v>
      </x:c>
      <x:c r="J701" s="6" t="s">
        <x:v>1126</x:v>
      </x:c>
      <x:c r="K701" s="6" t="s">
        <x:v>987</x:v>
      </x:c>
      <x:c r="L701" s="6" t="s">
        <x:v>28</x:v>
      </x:c>
      <x:c r="M701" s="6">
        <x:v>3</x:v>
      </x:c>
      <x:c r="N701" s="6">
        <x:v>1</x:v>
      </x:c>
      <x:c r="O701" s="6" t="s">
        <x:v>135</x:v>
      </x:c>
      <x:c r="P701" s="6" t="s">
        <x:v>136</x:v>
      </x:c>
      <x:c r="Q701" s="8">
        <x:v>587</x:v>
      </x:c>
      <x:c r="R701" s="89">
        <x:v>3000</x:v>
      </x:c>
      <x:c r="S701" s="9"/>
      <x:c r="T701" s="1"/>
    </x:row>
    <x:row r="702" ht="28.899999618530273" customHeight="1">
      <x:c r="B702" s="5">
        <x:v>688</x:v>
      </x:c>
      <x:c r="C702" s="6" t="s">
        <x:v>20</x:v>
      </x:c>
      <x:c r="D702" s="6" t="s">
        <x:v>1122</x:v>
      </x:c>
      <x:c r="E702" s="8" t="s">
        <x:v>1127</x:v>
      </x:c>
      <x:c r="F702" s="6" t="s">
        <x:v>1124</x:v>
      </x:c>
      <x:c r="G702" s="6">
        <x:v>385001</x:v>
      </x:c>
      <x:c r="H702" s="6" t="s">
        <x:v>224</x:v>
      </x:c>
      <x:c r="I702" s="6" t="s">
        <x:v>1125</x:v>
      </x:c>
      <x:c r="J702" s="6" t="s">
        <x:v>1126</x:v>
      </x:c>
      <x:c r="K702" s="6" t="s">
        <x:v>987</x:v>
      </x:c>
      <x:c r="L702" s="6" t="s">
        <x:v>31</x:v>
      </x:c>
      <x:c r="M702" s="6">
        <x:v>3</x:v>
      </x:c>
      <x:c r="N702" s="6">
        <x:v>2</x:v>
      </x:c>
      <x:c r="O702" s="6" t="s">
        <x:v>135</x:v>
      </x:c>
      <x:c r="P702" s="6" t="s">
        <x:v>136</x:v>
      </x:c>
      <x:c r="Q702" s="8">
        <x:v>189</x:v>
      </x:c>
      <x:c r="R702" s="89">
        <x:v>3000</x:v>
      </x:c>
      <x:c r="S702" s="9"/>
      <x:c r="T702" s="1"/>
    </x:row>
    <x:row r="703" ht="28.899999618530273" customHeight="1">
      <x:c r="B703" s="5">
        <x:v>689</x:v>
      </x:c>
      <x:c r="C703" s="6" t="s">
        <x:v>20</x:v>
      </x:c>
      <x:c r="D703" s="6" t="s">
        <x:v>1122</x:v>
      </x:c>
      <x:c r="E703" s="8" t="s">
        <x:v>1128</x:v>
      </x:c>
      <x:c r="F703" s="6" t="s">
        <x:v>1124</x:v>
      </x:c>
      <x:c r="G703" s="6">
        <x:v>385001</x:v>
      </x:c>
      <x:c r="H703" s="6" t="s">
        <x:v>224</x:v>
      </x:c>
      <x:c r="I703" s="6" t="s">
        <x:v>1125</x:v>
      </x:c>
      <x:c r="J703" s="6" t="s">
        <x:v>1126</x:v>
      </x:c>
      <x:c r="K703" s="6" t="s">
        <x:v>987</x:v>
      </x:c>
      <x:c r="L703" s="6" t="s">
        <x:v>35</x:v>
      </x:c>
      <x:c r="M703" s="6">
        <x:v>3</x:v>
      </x:c>
      <x:c r="N703" s="6">
        <x:v>3</x:v>
      </x:c>
      <x:c r="O703" s="6" t="s">
        <x:v>135</x:v>
      </x:c>
      <x:c r="P703" s="6" t="s">
        <x:v>136</x:v>
      </x:c>
      <x:c r="Q703" s="8">
        <x:v>471</x:v>
      </x:c>
      <x:c r="R703" s="89">
        <x:v>3000</x:v>
      </x:c>
      <x:c r="S703" s="9"/>
      <x:c r="T703" s="1"/>
    </x:row>
    <x:row r="704" ht="28.899999618530273" customHeight="1">
      <x:c r="B704" s="5">
        <x:v>690</x:v>
      </x:c>
      <x:c r="C704" s="6" t="s">
        <x:v>20</x:v>
      </x:c>
      <x:c r="D704" s="6" t="s">
        <x:v>1122</x:v>
      </x:c>
      <x:c r="E704" s="8">
        <x:v>9547</x:v>
      </x:c>
      <x:c r="F704" s="6" t="s">
        <x:v>1129</x:v>
      </x:c>
      <x:c r="G704" s="6">
        <x:v>385001</x:v>
      </x:c>
      <x:c r="H704" s="6" t="s">
        <x:v>141</x:v>
      </x:c>
      <x:c r="I704" s="6" t="s">
        <x:v>1130</x:v>
      </x:c>
      <x:c r="J704" s="6" t="s">
        <x:v>1131</x:v>
      </x:c>
      <x:c r="K704" s="6" t="s">
        <x:v>987</x:v>
      </x:c>
      <x:c r="L704" s="6" t="s">
        <x:v>28</x:v>
      </x:c>
      <x:c r="M704" s="6">
        <x:v>1</x:v>
      </x:c>
      <x:c r="N704" s="6">
        <x:v>1</x:v>
      </x:c>
      <x:c r="O704" s="6" t="s">
        <x:v>29</x:v>
      </x:c>
      <x:c r="P704" s="6" t="s">
        <x:v>227</x:v>
      </x:c>
      <x:c r="Q704" s="8">
        <x:v>257</x:v>
      </x:c>
      <x:c r="R704" s="89">
        <x:v>3000</x:v>
      </x:c>
      <x:c r="S704" s="9"/>
      <x:c r="T704" s="1"/>
    </x:row>
    <x:row r="705" ht="28.899999618530273" customHeight="1">
      <x:c r="B705" s="5">
        <x:v>691</x:v>
      </x:c>
      <x:c r="C705" s="6" t="s">
        <x:v>20</x:v>
      </x:c>
      <x:c r="D705" s="6" t="s">
        <x:v>1132</x:v>
      </x:c>
      <x:c r="E705" s="8">
        <x:v>9354</x:v>
      </x:c>
      <x:c r="F705" s="6" t="s">
        <x:v>1133</x:v>
      </x:c>
      <x:c r="G705" s="6">
        <x:v>385001</x:v>
      </x:c>
      <x:c r="H705" s="6" t="s">
        <x:v>141</x:v>
      </x:c>
      <x:c r="I705" s="6" t="s">
        <x:v>1134</x:v>
      </x:c>
      <x:c r="J705" s="6" t="s">
        <x:v>1135</x:v>
      </x:c>
      <x:c r="K705" s="6" t="s">
        <x:v>987</x:v>
      </x:c>
      <x:c r="L705" s="6" t="s">
        <x:v>31</x:v>
      </x:c>
      <x:c r="M705" s="6">
        <x:v>3</x:v>
      </x:c>
      <x:c r="N705" s="6">
        <x:v>1</x:v>
      </x:c>
      <x:c r="O705" s="6" t="s">
        <x:v>29</x:v>
      </x:c>
      <x:c r="P705" s="6" t="s">
        <x:v>227</x:v>
      </x:c>
      <x:c r="Q705" s="8">
        <x:v>196</x:v>
      </x:c>
      <x:c r="R705" s="89">
        <x:v>3000</x:v>
      </x:c>
      <x:c r="S705" s="9"/>
      <x:c r="T705" s="1"/>
    </x:row>
    <x:row r="706" ht="28.899999618530273" customHeight="1">
      <x:c r="B706" s="5">
        <x:v>692</x:v>
      </x:c>
      <x:c r="C706" s="6" t="s">
        <x:v>20</x:v>
      </x:c>
      <x:c r="D706" s="6" t="s">
        <x:v>1132</x:v>
      </x:c>
      <x:c r="E706" s="8">
        <x:v>9355</x:v>
      </x:c>
      <x:c r="F706" s="6" t="s">
        <x:v>1133</x:v>
      </x:c>
      <x:c r="G706" s="6">
        <x:v>385001</x:v>
      </x:c>
      <x:c r="H706" s="6" t="s">
        <x:v>141</x:v>
      </x:c>
      <x:c r="I706" s="6" t="s">
        <x:v>1136</x:v>
      </x:c>
      <x:c r="J706" s="6" t="s">
        <x:v>1135</x:v>
      </x:c>
      <x:c r="K706" s="6" t="s">
        <x:v>987</x:v>
      </x:c>
      <x:c r="L706" s="6" t="s">
        <x:v>35</x:v>
      </x:c>
      <x:c r="M706" s="6">
        <x:v>3</x:v>
      </x:c>
      <x:c r="N706" s="6">
        <x:v>2</x:v>
      </x:c>
      <x:c r="O706" s="6" t="s">
        <x:v>29</x:v>
      </x:c>
      <x:c r="P706" s="6" t="s">
        <x:v>227</x:v>
      </x:c>
      <x:c r="Q706" s="8">
        <x:v>196</x:v>
      </x:c>
      <x:c r="R706" s="89">
        <x:v>3000</x:v>
      </x:c>
      <x:c r="S706" s="9"/>
      <x:c r="T706" s="1"/>
    </x:row>
    <x:row r="707" ht="28.899999618530273" customHeight="1">
      <x:c r="B707" s="5">
        <x:v>693</x:v>
      </x:c>
      <x:c r="C707" s="6" t="s">
        <x:v>20</x:v>
      </x:c>
      <x:c r="D707" s="6" t="s">
        <x:v>1132</x:v>
      </x:c>
      <x:c r="E707" s="8">
        <x:v>9353</x:v>
      </x:c>
      <x:c r="F707" s="6" t="s">
        <x:v>1133</x:v>
      </x:c>
      <x:c r="G707" s="6">
        <x:v>385001</x:v>
      </x:c>
      <x:c r="H707" s="6" t="s">
        <x:v>141</x:v>
      </x:c>
      <x:c r="I707" s="6" t="s">
        <x:v>1136</x:v>
      </x:c>
      <x:c r="J707" s="6" t="s">
        <x:v>1135</x:v>
      </x:c>
      <x:c r="K707" s="6" t="s">
        <x:v>987</x:v>
      </x:c>
      <x:c r="L707" s="6" t="s">
        <x:v>28</x:v>
      </x:c>
      <x:c r="M707" s="6">
        <x:v>3</x:v>
      </x:c>
      <x:c r="N707" s="6">
        <x:v>3</x:v>
      </x:c>
      <x:c r="O707" s="6" t="s">
        <x:v>29</x:v>
      </x:c>
      <x:c r="P707" s="6" t="s">
        <x:v>227</x:v>
      </x:c>
      <x:c r="Q707" s="8">
        <x:v>500</x:v>
      </x:c>
      <x:c r="R707" s="89">
        <x:v>3000</x:v>
      </x:c>
      <x:c r="S707" s="9"/>
      <x:c r="T707" s="1"/>
    </x:row>
    <x:row r="708" ht="28.899999618530273" customHeight="1">
      <x:c r="B708" s="5">
        <x:v>694</x:v>
      </x:c>
      <x:c r="C708" s="6" t="s">
        <x:v>20</x:v>
      </x:c>
      <x:c r="D708" s="6" t="s">
        <x:v>1132</x:v>
      </x:c>
      <x:c r="E708" s="8">
        <x:v>2043</x:v>
      </x:c>
      <x:c r="F708" s="6" t="s">
        <x:v>1137</x:v>
      </x:c>
      <x:c r="G708" s="6">
        <x:v>385535</x:v>
      </x:c>
      <x:c r="H708" s="6" t="s">
        <x:v>141</x:v>
      </x:c>
      <x:c r="I708" s="6" t="s">
        <x:v>1138</x:v>
      </x:c>
      <x:c r="J708" s="6" t="s">
        <x:v>1139</x:v>
      </x:c>
      <x:c r="K708" s="6" t="s">
        <x:v>987</x:v>
      </x:c>
      <x:c r="L708" s="6" t="s">
        <x:v>28</x:v>
      </x:c>
      <x:c r="M708" s="6">
        <x:v>1</x:v>
      </x:c>
      <x:c r="N708" s="6">
        <x:v>1</x:v>
      </x:c>
      <x:c r="O708" s="6" t="s">
        <x:v>29</x:v>
      </x:c>
      <x:c r="P708" s="6" t="s">
        <x:v>227</x:v>
      </x:c>
      <x:c r="Q708" s="8">
        <x:v>207</x:v>
      </x:c>
      <x:c r="R708" s="89">
        <x:v>3000</x:v>
      </x:c>
      <x:c r="S708" s="9"/>
      <x:c r="T708" s="1"/>
    </x:row>
    <x:row r="709" ht="28.899999618530273" customHeight="1">
      <x:c r="B709" s="5">
        <x:v>695</x:v>
      </x:c>
      <x:c r="C709" s="6" t="s">
        <x:v>20</x:v>
      </x:c>
      <x:c r="D709" s="6" t="s">
        <x:v>1140</x:v>
      </x:c>
      <x:c r="E709" s="8" t="s">
        <x:v>1141</x:v>
      </x:c>
      <x:c r="F709" s="6" t="s">
        <x:v>1142</x:v>
      </x:c>
      <x:c r="G709" s="6">
        <x:v>385310</x:v>
      </x:c>
      <x:c r="H709" s="6" t="s">
        <x:v>141</x:v>
      </x:c>
      <x:c r="I709" s="6" t="s">
        <x:v>1143</x:v>
      </x:c>
      <x:c r="J709" s="6" t="s">
        <x:v>1144</x:v>
      </x:c>
      <x:c r="K709" s="6" t="s">
        <x:v>987</x:v>
      </x:c>
      <x:c r="L709" s="6" t="s">
        <x:v>28</x:v>
      </x:c>
      <x:c r="M709" s="6">
        <x:v>1</x:v>
      </x:c>
      <x:c r="N709" s="6">
        <x:v>1</x:v>
      </x:c>
      <x:c r="O709" s="6" t="s">
        <x:v>453</x:v>
      </x:c>
      <x:c r="P709" s="6" t="s">
        <x:v>388</x:v>
      </x:c>
      <x:c r="Q709" s="8">
        <x:v>180</x:v>
      </x:c>
      <x:c r="R709" s="89">
        <x:v>1000</x:v>
      </x:c>
      <x:c r="S709" s="9"/>
      <x:c r="T709" s="1"/>
    </x:row>
    <x:row r="710" ht="28.899999618530273" customHeight="1">
      <x:c r="B710" s="5">
        <x:v>696</x:v>
      </x:c>
      <x:c r="C710" s="6" t="s">
        <x:v>20</x:v>
      </x:c>
      <x:c r="D710" s="6" t="s">
        <x:v>1145</x:v>
      </x:c>
      <x:c r="E710" s="8" t="s">
        <x:v>1146</x:v>
      </x:c>
      <x:c r="F710" s="6" t="s">
        <x:v>1147</x:v>
      </x:c>
      <x:c r="G710" s="6">
        <x:v>364002</x:v>
      </x:c>
      <x:c r="H710" s="6" t="s">
        <x:v>141</x:v>
      </x:c>
      <x:c r="I710" s="6" t="s">
        <x:v>1148</x:v>
      </x:c>
      <x:c r="J710" s="6" t="s">
        <x:v>1149</x:v>
      </x:c>
      <x:c r="K710" s="6" t="s">
        <x:v>572</x:v>
      </x:c>
      <x:c r="L710" s="6" t="s">
        <x:v>28</x:v>
      </x:c>
      <x:c r="M710" s="6">
        <x:v>5</x:v>
      </x:c>
      <x:c r="N710" s="6">
        <x:v>1</x:v>
      </x:c>
      <x:c r="O710" s="6" t="s">
        <x:v>144</x:v>
      </x:c>
      <x:c r="P710" s="6" t="s">
        <x:v>136</x:v>
      </x:c>
      <x:c r="Q710" s="8">
        <x:v>254</x:v>
      </x:c>
      <x:c r="R710" s="89">
        <x:v>3000</x:v>
      </x:c>
      <x:c r="S710" s="9"/>
      <x:c r="T710" s="1"/>
    </x:row>
    <x:row r="711" ht="28.899999618530273" customHeight="1">
      <x:c r="B711" s="5">
        <x:v>697</x:v>
      </x:c>
      <x:c r="C711" s="6" t="s">
        <x:v>20</x:v>
      </x:c>
      <x:c r="D711" s="6" t="s">
        <x:v>1145</x:v>
      </x:c>
      <x:c r="E711" s="8" t="s">
        <x:v>1150</x:v>
      </x:c>
      <x:c r="F711" s="6" t="s">
        <x:v>1147</x:v>
      </x:c>
      <x:c r="G711" s="6">
        <x:v>364002</x:v>
      </x:c>
      <x:c r="H711" s="6" t="s">
        <x:v>141</x:v>
      </x:c>
      <x:c r="I711" s="6" t="s">
        <x:v>1148</x:v>
      </x:c>
      <x:c r="J711" s="6" t="s">
        <x:v>1149</x:v>
      </x:c>
      <x:c r="K711" s="6" t="s">
        <x:v>572</x:v>
      </x:c>
      <x:c r="L711" s="6" t="s">
        <x:v>35</x:v>
      </x:c>
      <x:c r="M711" s="6">
        <x:v>5</x:v>
      </x:c>
      <x:c r="N711" s="6">
        <x:v>2</x:v>
      </x:c>
      <x:c r="O711" s="6" t="s">
        <x:v>144</x:v>
      </x:c>
      <x:c r="P711" s="6" t="s">
        <x:v>136</x:v>
      </x:c>
      <x:c r="Q711" s="8">
        <x:v>242</x:v>
      </x:c>
      <x:c r="R711" s="89">
        <x:v>3000</x:v>
      </x:c>
      <x:c r="S711" s="9"/>
      <x:c r="T711" s="1"/>
    </x:row>
    <x:row r="712" ht="28.899999618530273" customHeight="1">
      <x:c r="B712" s="5">
        <x:v>698</x:v>
      </x:c>
      <x:c r="C712" s="6" t="s">
        <x:v>20</x:v>
      </x:c>
      <x:c r="D712" s="6" t="s">
        <x:v>1145</x:v>
      </x:c>
      <x:c r="E712" s="8" t="s">
        <x:v>1151</x:v>
      </x:c>
      <x:c r="F712" s="6" t="s">
        <x:v>1147</x:v>
      </x:c>
      <x:c r="G712" s="6">
        <x:v>364002</x:v>
      </x:c>
      <x:c r="H712" s="6" t="s">
        <x:v>141</x:v>
      </x:c>
      <x:c r="I712" s="6" t="s">
        <x:v>1148</x:v>
      </x:c>
      <x:c r="J712" s="6" t="s">
        <x:v>1149</x:v>
      </x:c>
      <x:c r="K712" s="6" t="s">
        <x:v>572</x:v>
      </x:c>
      <x:c r="L712" s="6" t="s">
        <x:v>33</x:v>
      </x:c>
      <x:c r="M712" s="6">
        <x:v>5</x:v>
      </x:c>
      <x:c r="N712" s="6">
        <x:v>3</x:v>
      </x:c>
      <x:c r="O712" s="6" t="s">
        <x:v>144</x:v>
      </x:c>
      <x:c r="P712" s="6" t="s">
        <x:v>136</x:v>
      </x:c>
      <x:c r="Q712" s="8">
        <x:v>193</x:v>
      </x:c>
      <x:c r="R712" s="89">
        <x:v>3000</x:v>
      </x:c>
      <x:c r="S712" s="9"/>
      <x:c r="T712" s="1"/>
    </x:row>
    <x:row r="713" ht="28.899999618530273" customHeight="1">
      <x:c r="B713" s="5">
        <x:v>699</x:v>
      </x:c>
      <x:c r="C713" s="6" t="s">
        <x:v>20</x:v>
      </x:c>
      <x:c r="D713" s="6" t="s">
        <x:v>1145</x:v>
      </x:c>
      <x:c r="E713" s="8" t="s">
        <x:v>1152</x:v>
      </x:c>
      <x:c r="F713" s="6" t="s">
        <x:v>1147</x:v>
      </x:c>
      <x:c r="G713" s="6">
        <x:v>364002</x:v>
      </x:c>
      <x:c r="H713" s="6" t="s">
        <x:v>141</x:v>
      </x:c>
      <x:c r="I713" s="6" t="s">
        <x:v>1148</x:v>
      </x:c>
      <x:c r="J713" s="6" t="s">
        <x:v>1149</x:v>
      </x:c>
      <x:c r="K713" s="6" t="s">
        <x:v>572</x:v>
      </x:c>
      <x:c r="L713" s="6" t="s">
        <x:v>31</x:v>
      </x:c>
      <x:c r="M713" s="6">
        <x:v>5</x:v>
      </x:c>
      <x:c r="N713" s="6">
        <x:v>4</x:v>
      </x:c>
      <x:c r="O713" s="6" t="s">
        <x:v>144</x:v>
      </x:c>
      <x:c r="P713" s="6" t="s">
        <x:v>136</x:v>
      </x:c>
      <x:c r="Q713" s="8">
        <x:v>238</x:v>
      </x:c>
      <x:c r="R713" s="89">
        <x:v>3000</x:v>
      </x:c>
      <x:c r="S713" s="9"/>
      <x:c r="T713" s="1"/>
    </x:row>
    <x:row r="714" ht="28.899999618530273" customHeight="1">
      <x:c r="B714" s="5">
        <x:v>700</x:v>
      </x:c>
      <x:c r="C714" s="6" t="s">
        <x:v>20</x:v>
      </x:c>
      <x:c r="D714" s="6" t="s">
        <x:v>1145</x:v>
      </x:c>
      <x:c r="E714" s="8" t="s">
        <x:v>1153</x:v>
      </x:c>
      <x:c r="F714" s="6" t="s">
        <x:v>1147</x:v>
      </x:c>
      <x:c r="G714" s="6">
        <x:v>364002</x:v>
      </x:c>
      <x:c r="H714" s="6" t="s">
        <x:v>141</x:v>
      </x:c>
      <x:c r="I714" s="6" t="s">
        <x:v>1148</x:v>
      </x:c>
      <x:c r="J714" s="6" t="s">
        <x:v>1149</x:v>
      </x:c>
      <x:c r="K714" s="6" t="s">
        <x:v>572</x:v>
      </x:c>
      <x:c r="L714" s="6" t="s">
        <x:v>40</x:v>
      </x:c>
      <x:c r="M714" s="6">
        <x:v>5</x:v>
      </x:c>
      <x:c r="N714" s="6">
        <x:v>5</x:v>
      </x:c>
      <x:c r="O714" s="6" t="s">
        <x:v>144</x:v>
      </x:c>
      <x:c r="P714" s="6" t="s">
        <x:v>136</x:v>
      </x:c>
      <x:c r="Q714" s="8">
        <x:v>22</x:v>
      </x:c>
      <x:c r="R714" s="89">
        <x:v>3000</x:v>
      </x:c>
      <x:c r="S714" s="9"/>
      <x:c r="T714" s="1"/>
    </x:row>
    <x:row r="715" ht="28.899999618530273" customHeight="1">
      <x:c r="B715" s="138">
        <x:v>701</x:v>
      </x:c>
      <x:c r="C715" s="139" t="s">
        <x:v>20</x:v>
      </x:c>
      <x:c r="D715" s="139" t="s">
        <x:v>1154</x:v>
      </x:c>
      <x:c r="E715" s="139" t="s">
        <x:v>423</x:v>
      </x:c>
      <x:c r="F715" s="139" t="s">
        <x:v>1155</x:v>
      </x:c>
      <x:c r="G715" s="139">
        <x:v>364240</x:v>
      </x:c>
      <x:c r="H715" s="139" t="str">
        <x:v>Silver</x:v>
      </x:c>
      <x:c r="I715" s="139" t="s">
        <x:v>1156</x:v>
      </x:c>
      <x:c r="J715" s="139" t="s">
        <x:v>1157</x:v>
      </x:c>
      <x:c r="K715" s="139" t="str">
        <x:v>T4</x:v>
      </x:c>
      <x:c r="L715" s="139" t="s">
        <x:v>28</x:v>
      </x:c>
      <x:c r="M715" s="139">
        <x:v>2</x:v>
      </x:c>
      <x:c r="N715" s="139">
        <x:v>1</x:v>
      </x:c>
      <x:c r="O715" s="139" t="s">
        <x:v>135</x:v>
      </x:c>
      <x:c r="P715" s="139" t="str">
        <x:v>Kss</x:v>
      </x:c>
      <x:c r="Q715" s="139">
        <x:v>52</x:v>
      </x:c>
      <x:c r="R715" s="140">
        <x:v>1000</x:v>
      </x:c>
      <x:c r="S715" s="9"/>
      <x:c r="T715" s="1"/>
    </x:row>
    <x:row r="716" ht="28.899999618530273" customHeight="1">
      <x:c r="B716" s="138">
        <x:v>702</x:v>
      </x:c>
      <x:c r="C716" s="139" t="s">
        <x:v>20</x:v>
      </x:c>
      <x:c r="D716" s="139" t="s">
        <x:v>1154</x:v>
      </x:c>
      <x:c r="E716" s="139" t="s">
        <x:v>423</x:v>
      </x:c>
      <x:c r="F716" s="139" t="s">
        <x:v>1155</x:v>
      </x:c>
      <x:c r="G716" s="139">
        <x:v>364240</x:v>
      </x:c>
      <x:c r="H716" s="139" t="str">
        <x:v>Silver</x:v>
      </x:c>
      <x:c r="I716" s="139" t="s">
        <x:v>1156</x:v>
      </x:c>
      <x:c r="J716" s="139" t="s">
        <x:v>1157</x:v>
      </x:c>
      <x:c r="K716" s="139" t="str">
        <x:v>T4</x:v>
      </x:c>
      <x:c r="L716" s="139" t="s">
        <x:v>35</x:v>
      </x:c>
      <x:c r="M716" s="139">
        <x:v>2</x:v>
      </x:c>
      <x:c r="N716" s="139">
        <x:v>2</x:v>
      </x:c>
      <x:c r="O716" s="139" t="s">
        <x:v>135</x:v>
      </x:c>
      <x:c r="P716" s="139" t="str">
        <x:v>Kss</x:v>
      </x:c>
      <x:c r="Q716" s="139">
        <x:v>52</x:v>
      </x:c>
      <x:c r="R716" s="140">
        <x:v>1000</x:v>
      </x:c>
      <x:c r="S716" s="9"/>
      <x:c r="T716" s="1"/>
    </x:row>
    <x:row r="717" ht="28.899999618530273" customHeight="1">
      <x:c r="B717" s="5">
        <x:v>703</x:v>
      </x:c>
      <x:c r="C717" s="6" t="s">
        <x:v>20</x:v>
      </x:c>
      <x:c r="D717" s="6" t="s">
        <x:v>1145</x:v>
      </x:c>
      <x:c r="E717" s="8">
        <x:v>2178</x:v>
      </x:c>
      <x:c r="F717" s="6" t="s">
        <x:v>1158</x:v>
      </x:c>
      <x:c r="G717" s="6">
        <x:v>364001</x:v>
      </x:c>
      <x:c r="H717" s="6" t="s">
        <x:v>141</x:v>
      </x:c>
      <x:c r="I717" s="6" t="s">
        <x:v>1159</x:v>
      </x:c>
      <x:c r="J717" s="6" t="s">
        <x:v>1160</x:v>
      </x:c>
      <x:c r="K717" s="6" t="s">
        <x:v>572</x:v>
      </x:c>
      <x:c r="L717" s="6" t="s">
        <x:v>35</x:v>
      </x:c>
      <x:c r="M717" s="6">
        <x:v>5</x:v>
      </x:c>
      <x:c r="N717" s="6">
        <x:v>1</x:v>
      </x:c>
      <x:c r="O717" s="6" t="s">
        <x:v>29</x:v>
      </x:c>
      <x:c r="P717" s="6" t="s">
        <x:v>227</x:v>
      </x:c>
      <x:c r="Q717" s="8">
        <x:v>424</x:v>
      </x:c>
      <x:c r="R717" s="89">
        <x:v>3000</x:v>
      </x:c>
      <x:c r="S717" s="9"/>
      <x:c r="T717" s="1"/>
    </x:row>
    <x:row r="718" ht="28.899999618530273" customHeight="1">
      <x:c r="B718" s="5">
        <x:v>704</x:v>
      </x:c>
      <x:c r="C718" s="6" t="s">
        <x:v>20</x:v>
      </x:c>
      <x:c r="D718" s="6" t="s">
        <x:v>1145</x:v>
      </x:c>
      <x:c r="E718" s="8">
        <x:v>8971</x:v>
      </x:c>
      <x:c r="F718" s="6" t="s">
        <x:v>1158</x:v>
      </x:c>
      <x:c r="G718" s="6">
        <x:v>364001</x:v>
      </x:c>
      <x:c r="H718" s="6" t="s">
        <x:v>141</x:v>
      </x:c>
      <x:c r="I718" s="6" t="s">
        <x:v>1159</x:v>
      </x:c>
      <x:c r="J718" s="6" t="s">
        <x:v>1161</x:v>
      </x:c>
      <x:c r="K718" s="6" t="s">
        <x:v>572</x:v>
      </x:c>
      <x:c r="L718" s="6" t="s">
        <x:v>28</x:v>
      </x:c>
      <x:c r="M718" s="6">
        <x:v>5</x:v>
      </x:c>
      <x:c r="N718" s="6">
        <x:v>2</x:v>
      </x:c>
      <x:c r="O718" s="6" t="s">
        <x:v>29</x:v>
      </x:c>
      <x:c r="P718" s="6" t="s">
        <x:v>227</x:v>
      </x:c>
      <x:c r="Q718" s="8">
        <x:v>500</x:v>
      </x:c>
      <x:c r="R718" s="89">
        <x:v>3000</x:v>
      </x:c>
      <x:c r="S718" s="9"/>
      <x:c r="T718" s="1"/>
    </x:row>
    <x:row r="719" ht="28.899999618530273" customHeight="1">
      <x:c r="B719" s="5">
        <x:v>705</x:v>
      </x:c>
      <x:c r="C719" s="6" t="s">
        <x:v>20</x:v>
      </x:c>
      <x:c r="D719" s="6" t="s">
        <x:v>1145</x:v>
      </x:c>
      <x:c r="E719" s="8">
        <x:v>6200</x:v>
      </x:c>
      <x:c r="F719" s="6" t="s">
        <x:v>1158</x:v>
      </x:c>
      <x:c r="G719" s="6">
        <x:v>364001</x:v>
      </x:c>
      <x:c r="H719" s="6" t="s">
        <x:v>141</x:v>
      </x:c>
      <x:c r="I719" s="6" t="s">
        <x:v>1159</x:v>
      </x:c>
      <x:c r="J719" s="6" t="s">
        <x:v>1161</x:v>
      </x:c>
      <x:c r="K719" s="6" t="s">
        <x:v>572</x:v>
      </x:c>
      <x:c r="L719" s="6" t="s">
        <x:v>31</x:v>
      </x:c>
      <x:c r="M719" s="6">
        <x:v>5</x:v>
      </x:c>
      <x:c r="N719" s="6">
        <x:v>3</x:v>
      </x:c>
      <x:c r="O719" s="6" t="s">
        <x:v>29</x:v>
      </x:c>
      <x:c r="P719" s="6" t="s">
        <x:v>227</x:v>
      </x:c>
      <x:c r="Q719" s="8">
        <x:v>275</x:v>
      </x:c>
      <x:c r="R719" s="89">
        <x:v>3000</x:v>
      </x:c>
      <x:c r="S719" s="9"/>
      <x:c r="T719" s="1"/>
    </x:row>
    <x:row r="720" ht="28.899999618530273" customHeight="1">
      <x:c r="B720" s="5">
        <x:v>706</x:v>
      </x:c>
      <x:c r="C720" s="6" t="s">
        <x:v>20</x:v>
      </x:c>
      <x:c r="D720" s="6" t="s">
        <x:v>1145</x:v>
      </x:c>
      <x:c r="E720" s="8">
        <x:v>2475</x:v>
      </x:c>
      <x:c r="F720" s="6" t="s">
        <x:v>1158</x:v>
      </x:c>
      <x:c r="G720" s="6">
        <x:v>364001</x:v>
      </x:c>
      <x:c r="H720" s="6" t="s">
        <x:v>141</x:v>
      </x:c>
      <x:c r="I720" s="6" t="s">
        <x:v>1159</x:v>
      </x:c>
      <x:c r="J720" s="6" t="s">
        <x:v>1161</x:v>
      </x:c>
      <x:c r="K720" s="6" t="s">
        <x:v>572</x:v>
      </x:c>
      <x:c r="L720" s="6" t="s">
        <x:v>33</x:v>
      </x:c>
      <x:c r="M720" s="6">
        <x:v>5</x:v>
      </x:c>
      <x:c r="N720" s="6">
        <x:v>5</x:v>
      </x:c>
      <x:c r="O720" s="6" t="s">
        <x:v>29</x:v>
      </x:c>
      <x:c r="P720" s="6" t="s">
        <x:v>227</x:v>
      </x:c>
      <x:c r="Q720" s="8">
        <x:v>124</x:v>
      </x:c>
      <x:c r="R720" s="89">
        <x:v>3000</x:v>
      </x:c>
      <x:c r="S720" s="9"/>
      <x:c r="T720" s="1"/>
    </x:row>
    <x:row r="721" ht="28.899999618530273" customHeight="1">
      <x:c r="B721" s="5">
        <x:v>707</x:v>
      </x:c>
      <x:c r="C721" s="6" t="s">
        <x:v>20</x:v>
      </x:c>
      <x:c r="D721" s="6" t="s">
        <x:v>1145</x:v>
      </x:c>
      <x:c r="E721" s="8">
        <x:v>2477</x:v>
      </x:c>
      <x:c r="F721" s="6" t="s">
        <x:v>1158</x:v>
      </x:c>
      <x:c r="G721" s="6">
        <x:v>364001</x:v>
      </x:c>
      <x:c r="H721" s="6" t="s">
        <x:v>141</x:v>
      </x:c>
      <x:c r="I721" s="6" t="s">
        <x:v>1162</x:v>
      </x:c>
      <x:c r="J721" s="6" t="s">
        <x:v>1160</x:v>
      </x:c>
      <x:c r="K721" s="6" t="s">
        <x:v>572</x:v>
      </x:c>
      <x:c r="L721" s="6" t="s">
        <x:v>40</x:v>
      </x:c>
      <x:c r="M721" s="6">
        <x:v>5</x:v>
      </x:c>
      <x:c r="N721" s="6">
        <x:v>4</x:v>
      </x:c>
      <x:c r="O721" s="6" t="s">
        <x:v>29</x:v>
      </x:c>
      <x:c r="P721" s="6" t="s">
        <x:v>227</x:v>
      </x:c>
      <x:c r="Q721" s="8">
        <x:v>124</x:v>
      </x:c>
      <x:c r="R721" s="89">
        <x:v>3000</x:v>
      </x:c>
      <x:c r="S721" s="9"/>
      <x:c r="T721" s="1"/>
    </x:row>
    <x:row r="722" ht="28.899999618530273" customHeight="1">
      <x:c r="B722" s="5">
        <x:v>708</x:v>
      </x:c>
      <x:c r="C722" s="6" t="s">
        <x:v>20</x:v>
      </x:c>
      <x:c r="D722" s="6" t="s">
        <x:v>1145</x:v>
      </x:c>
      <x:c r="E722" s="8">
        <x:v>6909</x:v>
      </x:c>
      <x:c r="F722" s="6" t="s">
        <x:v>1163</x:v>
      </x:c>
      <x:c r="G722" s="6">
        <x:v>364002</x:v>
      </x:c>
      <x:c r="H722" s="6" t="s">
        <x:v>141</x:v>
      </x:c>
      <x:c r="I722" s="6" t="s">
        <x:v>1164</x:v>
      </x:c>
      <x:c r="J722" s="6" t="s">
        <x:v>1165</x:v>
      </x:c>
      <x:c r="K722" s="6" t="s">
        <x:v>572</x:v>
      </x:c>
      <x:c r="L722" s="6" t="s">
        <x:v>28</x:v>
      </x:c>
      <x:c r="M722" s="6">
        <x:v>4</x:v>
      </x:c>
      <x:c r="N722" s="6">
        <x:v>3</x:v>
      </x:c>
      <x:c r="O722" s="6" t="s">
        <x:v>29</x:v>
      </x:c>
      <x:c r="P722" s="6" t="s">
        <x:v>227</x:v>
      </x:c>
      <x:c r="Q722" s="8">
        <x:v>354</x:v>
      </x:c>
      <x:c r="R722" s="89">
        <x:v>3000</x:v>
      </x:c>
      <x:c r="S722" s="9"/>
      <x:c r="T722" s="1"/>
    </x:row>
    <x:row r="723" ht="28.899999618530273" customHeight="1">
      <x:c r="B723" s="5">
        <x:v>709</x:v>
      </x:c>
      <x:c r="C723" s="6" t="s">
        <x:v>20</x:v>
      </x:c>
      <x:c r="D723" s="6" t="s">
        <x:v>1145</x:v>
      </x:c>
      <x:c r="E723" s="8">
        <x:v>6910</x:v>
      </x:c>
      <x:c r="F723" s="6" t="s">
        <x:v>1163</x:v>
      </x:c>
      <x:c r="G723" s="6">
        <x:v>364002</x:v>
      </x:c>
      <x:c r="H723" s="6" t="s">
        <x:v>141</x:v>
      </x:c>
      <x:c r="I723" s="6" t="s">
        <x:v>1164</x:v>
      </x:c>
      <x:c r="J723" s="6" t="s">
        <x:v>1165</x:v>
      </x:c>
      <x:c r="K723" s="6" t="s">
        <x:v>572</x:v>
      </x:c>
      <x:c r="L723" s="6" t="s">
        <x:v>31</x:v>
      </x:c>
      <x:c r="M723" s="6">
        <x:v>4</x:v>
      </x:c>
      <x:c r="N723" s="6">
        <x:v>4</x:v>
      </x:c>
      <x:c r="O723" s="6" t="s">
        <x:v>29</x:v>
      </x:c>
      <x:c r="P723" s="6" t="s">
        <x:v>227</x:v>
      </x:c>
      <x:c r="Q723" s="8">
        <x:v>246</x:v>
      </x:c>
      <x:c r="R723" s="89">
        <x:v>3000</x:v>
      </x:c>
      <x:c r="S723" s="9"/>
      <x:c r="T723" s="1"/>
    </x:row>
    <x:row r="724" ht="28.899999618530273" customHeight="1">
      <x:c r="B724" s="5">
        <x:v>710</x:v>
      </x:c>
      <x:c r="C724" s="6" t="s">
        <x:v>20</x:v>
      </x:c>
      <x:c r="D724" s="6" t="s">
        <x:v>1145</x:v>
      </x:c>
      <x:c r="E724" s="8">
        <x:v>6905</x:v>
      </x:c>
      <x:c r="F724" s="6" t="s">
        <x:v>1163</x:v>
      </x:c>
      <x:c r="G724" s="6">
        <x:v>364002</x:v>
      </x:c>
      <x:c r="H724" s="6" t="s">
        <x:v>141</x:v>
      </x:c>
      <x:c r="I724" s="6" t="s">
        <x:v>1164</x:v>
      </x:c>
      <x:c r="J724" s="6" t="s">
        <x:v>1166</x:v>
      </x:c>
      <x:c r="K724" s="6" t="s">
        <x:v>572</x:v>
      </x:c>
      <x:c r="L724" s="6" t="s">
        <x:v>33</x:v>
      </x:c>
      <x:c r="M724" s="6">
        <x:v>4</x:v>
      </x:c>
      <x:c r="N724" s="6">
        <x:v>1</x:v>
      </x:c>
      <x:c r="O724" s="6" t="s">
        <x:v>29</x:v>
      </x:c>
      <x:c r="P724" s="6" t="s">
        <x:v>227</x:v>
      </x:c>
      <x:c r="Q724" s="8">
        <x:v>102</x:v>
      </x:c>
      <x:c r="R724" s="89">
        <x:v>3000</x:v>
      </x:c>
      <x:c r="S724" s="9"/>
      <x:c r="T724" s="1"/>
    </x:row>
    <x:row r="725" ht="28.899999618530273" customHeight="1">
      <x:c r="B725" s="5">
        <x:v>711</x:v>
      </x:c>
      <x:c r="C725" s="6" t="s">
        <x:v>20</x:v>
      </x:c>
      <x:c r="D725" s="6" t="s">
        <x:v>1145</x:v>
      </x:c>
      <x:c r="E725" s="8">
        <x:v>6908</x:v>
      </x:c>
      <x:c r="F725" s="6" t="s">
        <x:v>1163</x:v>
      </x:c>
      <x:c r="G725" s="6">
        <x:v>364002</x:v>
      </x:c>
      <x:c r="H725" s="6" t="s">
        <x:v>141</x:v>
      </x:c>
      <x:c r="I725" s="6" t="s">
        <x:v>1164</x:v>
      </x:c>
      <x:c r="J725" s="6" t="s">
        <x:v>1166</x:v>
      </x:c>
      <x:c r="K725" s="6" t="s">
        <x:v>572</x:v>
      </x:c>
      <x:c r="L725" s="6" t="s">
        <x:v>35</x:v>
      </x:c>
      <x:c r="M725" s="6">
        <x:v>4</x:v>
      </x:c>
      <x:c r="N725" s="6">
        <x:v>2</x:v>
      </x:c>
      <x:c r="O725" s="6" t="s">
        <x:v>29</x:v>
      </x:c>
      <x:c r="P725" s="6" t="s">
        <x:v>227</x:v>
      </x:c>
      <x:c r="Q725" s="8">
        <x:v>334</x:v>
      </x:c>
      <x:c r="R725" s="89">
        <x:v>3000</x:v>
      </x:c>
      <x:c r="S725" s="9"/>
      <x:c r="T725" s="1"/>
    </x:row>
    <x:row r="726" ht="28.899999618530273" customHeight="1">
      <x:c r="B726" s="5">
        <x:v>712</x:v>
      </x:c>
      <x:c r="C726" s="6" t="s">
        <x:v>20</x:v>
      </x:c>
      <x:c r="D726" s="6" t="s">
        <x:v>1167</x:v>
      </x:c>
      <x:c r="E726" s="8">
        <x:v>13298</x:v>
      </x:c>
      <x:c r="F726" s="6" t="s">
        <x:v>1168</x:v>
      </x:c>
      <x:c r="G726" s="6">
        <x:v>364270</x:v>
      </x:c>
      <x:c r="H726" s="6" t="s">
        <x:v>141</x:v>
      </x:c>
      <x:c r="I726" s="6" t="s">
        <x:v>1169</x:v>
      </x:c>
      <x:c r="J726" s="6" t="s">
        <x:v>1170</x:v>
      </x:c>
      <x:c r="K726" s="6" t="s">
        <x:v>572</x:v>
      </x:c>
      <x:c r="L726" s="6" t="s">
        <x:v>28</x:v>
      </x:c>
      <x:c r="M726" s="6">
        <x:v>2</x:v>
      </x:c>
      <x:c r="N726" s="6">
        <x:v>1</x:v>
      </x:c>
      <x:c r="O726" s="6" t="s">
        <x:v>29</x:v>
      </x:c>
      <x:c r="P726" s="6" t="s">
        <x:v>227</x:v>
      </x:c>
      <x:c r="Q726" s="8">
        <x:v>209</x:v>
      </x:c>
      <x:c r="R726" s="89">
        <x:v>3000</x:v>
      </x:c>
      <x:c r="S726" s="9"/>
      <x:c r="T726" s="1"/>
    </x:row>
    <x:row r="727" ht="28.899999618530273" customHeight="1">
      <x:c r="B727" s="5">
        <x:v>713</x:v>
      </x:c>
      <x:c r="C727" s="6" t="s">
        <x:v>20</x:v>
      </x:c>
      <x:c r="D727" s="6" t="s">
        <x:v>1167</x:v>
      </x:c>
      <x:c r="E727" s="8">
        <x:v>13299</x:v>
      </x:c>
      <x:c r="F727" s="6" t="s">
        <x:v>1168</x:v>
      </x:c>
      <x:c r="G727" s="6">
        <x:v>364270</x:v>
      </x:c>
      <x:c r="H727" s="6" t="s">
        <x:v>141</x:v>
      </x:c>
      <x:c r="I727" s="6" t="s">
        <x:v>1171</x:v>
      </x:c>
      <x:c r="J727" s="6" t="s">
        <x:v>1170</x:v>
      </x:c>
      <x:c r="K727" s="6" t="s">
        <x:v>572</x:v>
      </x:c>
      <x:c r="L727" s="6" t="s">
        <x:v>35</x:v>
      </x:c>
      <x:c r="M727" s="6">
        <x:v>2</x:v>
      </x:c>
      <x:c r="N727" s="6">
        <x:v>2</x:v>
      </x:c>
      <x:c r="O727" s="6" t="s">
        <x:v>29</x:v>
      </x:c>
      <x:c r="P727" s="6" t="s">
        <x:v>227</x:v>
      </x:c>
      <x:c r="Q727" s="8">
        <x:v>75</x:v>
      </x:c>
      <x:c r="R727" s="89">
        <x:v>3000</x:v>
      </x:c>
      <x:c r="S727" s="9"/>
      <x:c r="T727" s="1"/>
    </x:row>
    <x:row r="728" ht="28.899999618530273" customHeight="1">
      <x:c r="B728" s="138">
        <x:v>714</x:v>
      </x:c>
      <x:c r="C728" s="139" t="s">
        <x:v>20</x:v>
      </x:c>
      <x:c r="D728" s="139" t="s">
        <x:v>1172</x:v>
      </x:c>
      <x:c r="E728" s="139">
        <x:v>12163</x:v>
      </x:c>
      <x:c r="F728" s="139" t="s">
        <x:v>1173</x:v>
      </x:c>
      <x:c r="G728" s="139">
        <x:v>364295</x:v>
      </x:c>
      <x:c r="H728" s="139" t="str">
        <x:v>Silver</x:v>
      </x:c>
      <x:c r="I728" s="139" t="s">
        <x:v>1174</x:v>
      </x:c>
      <x:c r="J728" s="139" t="s">
        <x:v>1175</x:v>
      </x:c>
      <x:c r="K728" s="139" t="str">
        <x:v>T3</x:v>
      </x:c>
      <x:c r="L728" s="139" t="s">
        <x:v>28</x:v>
      </x:c>
      <x:c r="M728" s="139">
        <x:v>2</x:v>
      </x:c>
      <x:c r="N728" s="139">
        <x:v>1</x:v>
      </x:c>
      <x:c r="O728" s="139" t="s">
        <x:v>29</x:v>
      </x:c>
      <x:c r="P728" s="139" t="str">
        <x:v>Qube</x:v>
      </x:c>
      <x:c r="Q728" s="139">
        <x:v>235</x:v>
      </x:c>
      <x:c r="R728" s="140">
        <x:v>3000</x:v>
      </x:c>
      <x:c r="S728" s="9"/>
      <x:c r="T728" s="1"/>
    </x:row>
    <x:row r="729" ht="28.899999618530273" customHeight="1">
      <x:c r="B729" s="138">
        <x:v>715</x:v>
      </x:c>
      <x:c r="C729" s="139" t="s">
        <x:v>20</x:v>
      </x:c>
      <x:c r="D729" s="139" t="s">
        <x:v>1172</x:v>
      </x:c>
      <x:c r="E729" s="139">
        <x:v>12952</x:v>
      </x:c>
      <x:c r="F729" s="139" t="s">
        <x:v>1173</x:v>
      </x:c>
      <x:c r="G729" s="139">
        <x:v>364295</x:v>
      </x:c>
      <x:c r="H729" s="139" t="str">
        <x:v>Silver</x:v>
      </x:c>
      <x:c r="I729" s="139" t="s">
        <x:v>1174</x:v>
      </x:c>
      <x:c r="J729" s="139" t="s">
        <x:v>1175</x:v>
      </x:c>
      <x:c r="K729" s="139" t="str">
        <x:v>T3</x:v>
      </x:c>
      <x:c r="L729" s="139" t="s">
        <x:v>35</x:v>
      </x:c>
      <x:c r="M729" s="139">
        <x:v>2</x:v>
      </x:c>
      <x:c r="N729" s="139">
        <x:v>2</x:v>
      </x:c>
      <x:c r="O729" s="139" t="s">
        <x:v>29</x:v>
      </x:c>
      <x:c r="P729" s="139" t="str">
        <x:v>Qube</x:v>
      </x:c>
      <x:c r="Q729" s="139">
        <x:v>235</x:v>
      </x:c>
      <x:c r="R729" s="140">
        <x:v>3000</x:v>
      </x:c>
      <x:c r="S729" s="9"/>
      <x:c r="T729" s="1"/>
    </x:row>
    <x:row r="730" ht="28.899999618530273" customHeight="1">
      <x:c r="B730" s="5">
        <x:v>716</x:v>
      </x:c>
      <x:c r="C730" s="6" t="s">
        <x:v>20</x:v>
      </x:c>
      <x:c r="D730" s="6" t="s">
        <x:v>1176</x:v>
      </x:c>
      <x:c r="E730" s="8">
        <x:v>2080</x:v>
      </x:c>
      <x:c r="F730" s="6" t="s">
        <x:v>1177</x:v>
      </x:c>
      <x:c r="G730" s="6">
        <x:v>364710</x:v>
      </x:c>
      <x:c r="H730" s="6" t="s">
        <x:v>141</x:v>
      </x:c>
      <x:c r="I730" s="6" t="s">
        <x:v>1178</x:v>
      </x:c>
      <x:c r="J730" s="6" t="s">
        <x:v>1179</x:v>
      </x:c>
      <x:c r="K730" s="6" t="s">
        <x:v>572</x:v>
      </x:c>
      <x:c r="L730" s="6" t="s">
        <x:v>35</x:v>
      </x:c>
      <x:c r="M730" s="6">
        <x:v>2</x:v>
      </x:c>
      <x:c r="N730" s="6">
        <x:v>2</x:v>
      </x:c>
      <x:c r="O730" s="6" t="s">
        <x:v>29</x:v>
      </x:c>
      <x:c r="P730" s="6" t="s">
        <x:v>227</x:v>
      </x:c>
      <x:c r="Q730" s="8">
        <x:v>274</x:v>
      </x:c>
      <x:c r="R730" s="89">
        <x:v>3000</x:v>
      </x:c>
      <x:c r="S730" s="9"/>
      <x:c r="T730" s="1"/>
    </x:row>
    <x:row r="731" ht="28.899999618530273" customHeight="1">
      <x:c r="B731" s="5">
        <x:v>717</x:v>
      </x:c>
      <x:c r="C731" s="6" t="s">
        <x:v>20</x:v>
      </x:c>
      <x:c r="D731" s="6" t="s">
        <x:v>1176</x:v>
      </x:c>
      <x:c r="E731" s="8">
        <x:v>2079</x:v>
      </x:c>
      <x:c r="F731" s="6" t="s">
        <x:v>1177</x:v>
      </x:c>
      <x:c r="G731" s="6">
        <x:v>364710</x:v>
      </x:c>
      <x:c r="H731" s="6" t="s">
        <x:v>141</x:v>
      </x:c>
      <x:c r="I731" s="6" t="s">
        <x:v>1178</x:v>
      </x:c>
      <x:c r="J731" s="6" t="s">
        <x:v>1179</x:v>
      </x:c>
      <x:c r="K731" s="6" t="s">
        <x:v>572</x:v>
      </x:c>
      <x:c r="L731" s="6" t="s">
        <x:v>28</x:v>
      </x:c>
      <x:c r="M731" s="6">
        <x:v>2</x:v>
      </x:c>
      <x:c r="N731" s="6">
        <x:v>1</x:v>
      </x:c>
      <x:c r="O731" s="6" t="s">
        <x:v>29</x:v>
      </x:c>
      <x:c r="P731" s="6" t="s">
        <x:v>227</x:v>
      </x:c>
      <x:c r="Q731" s="8">
        <x:v>393</x:v>
      </x:c>
      <x:c r="R731" s="89">
        <x:v>3000</x:v>
      </x:c>
      <x:c r="S731" s="9"/>
      <x:c r="T731" s="1"/>
    </x:row>
    <x:row r="732" ht="28.899999618530273" customHeight="1">
      <x:c r="B732" s="5">
        <x:v>718</x:v>
      </x:c>
      <x:c r="C732" s="6" t="s">
        <x:v>20</x:v>
      </x:c>
      <x:c r="D732" s="6" t="s">
        <x:v>1145</x:v>
      </x:c>
      <x:c r="E732" s="8">
        <x:v>15091</x:v>
      </x:c>
      <x:c r="F732" s="6" t="s">
        <x:v>1168</x:v>
      </x:c>
      <x:c r="G732" s="6">
        <x:v>364240</x:v>
      </x:c>
      <x:c r="H732" s="6" t="s">
        <x:v>224</x:v>
      </x:c>
      <x:c r="I732" s="6" t="s">
        <x:v>1180</x:v>
      </x:c>
      <x:c r="J732" s="6" t="s">
        <x:v>1181</x:v>
      </x:c>
      <x:c r="K732" s="6" t="s">
        <x:v>987</x:v>
      </x:c>
      <x:c r="L732" s="6" t="s">
        <x:v>28</x:v>
      </x:c>
      <x:c r="M732" s="6">
        <x:v>3</x:v>
      </x:c>
      <x:c r="N732" s="6">
        <x:v>1</x:v>
      </x:c>
      <x:c r="O732" s="6" t="s">
        <x:v>29</x:v>
      </x:c>
      <x:c r="P732" s="6" t="s">
        <x:v>227</x:v>
      </x:c>
      <x:c r="Q732" s="8">
        <x:v>84</x:v>
      </x:c>
      <x:c r="R732" s="89">
        <x:v>3000</x:v>
      </x:c>
      <x:c r="S732" s="9"/>
      <x:c r="T732" s="1"/>
    </x:row>
    <x:row r="733" ht="28.899999618530273" customHeight="1">
      <x:c r="B733" s="5">
        <x:v>719</x:v>
      </x:c>
      <x:c r="C733" s="6" t="s">
        <x:v>20</x:v>
      </x:c>
      <x:c r="D733" s="6" t="s">
        <x:v>1145</x:v>
      </x:c>
      <x:c r="E733" s="8">
        <x:v>15092</x:v>
      </x:c>
      <x:c r="F733" s="6" t="s">
        <x:v>1168</x:v>
      </x:c>
      <x:c r="G733" s="6">
        <x:v>364240</x:v>
      </x:c>
      <x:c r="H733" s="6" t="s">
        <x:v>224</x:v>
      </x:c>
      <x:c r="I733" s="6" t="s">
        <x:v>1182</x:v>
      </x:c>
      <x:c r="J733" s="6" t="s">
        <x:v>1181</x:v>
      </x:c>
      <x:c r="K733" s="6" t="s">
        <x:v>987</x:v>
      </x:c>
      <x:c r="L733" s="6" t="s">
        <x:v>35</x:v>
      </x:c>
      <x:c r="M733" s="6">
        <x:v>3</x:v>
      </x:c>
      <x:c r="N733" s="6">
        <x:v>2</x:v>
      </x:c>
      <x:c r="O733" s="6" t="s">
        <x:v>29</x:v>
      </x:c>
      <x:c r="P733" s="6" t="s">
        <x:v>227</x:v>
      </x:c>
      <x:c r="Q733" s="8">
        <x:v>84</x:v>
      </x:c>
      <x:c r="R733" s="89">
        <x:v>3000</x:v>
      </x:c>
      <x:c r="S733" s="9"/>
      <x:c r="T733" s="1"/>
    </x:row>
    <x:row r="734" ht="28.899999618530273" customHeight="1">
      <x:c r="B734" s="5">
        <x:v>720</x:v>
      </x:c>
      <x:c r="C734" s="6" t="s">
        <x:v>20</x:v>
      </x:c>
      <x:c r="D734" s="6" t="s">
        <x:v>1145</x:v>
      </x:c>
      <x:c r="E734" s="8">
        <x:v>15093</x:v>
      </x:c>
      <x:c r="F734" s="6" t="s">
        <x:v>1168</x:v>
      </x:c>
      <x:c r="G734" s="6">
        <x:v>364240</x:v>
      </x:c>
      <x:c r="H734" s="6" t="s">
        <x:v>224</x:v>
      </x:c>
      <x:c r="I734" s="6" t="s">
        <x:v>1183</x:v>
      </x:c>
      <x:c r="J734" s="6" t="s">
        <x:v>1181</x:v>
      </x:c>
      <x:c r="K734" s="6" t="s">
        <x:v>987</x:v>
      </x:c>
      <x:c r="L734" s="6" t="s">
        <x:v>31</x:v>
      </x:c>
      <x:c r="M734" s="6">
        <x:v>3</x:v>
      </x:c>
      <x:c r="N734" s="6">
        <x:v>3</x:v>
      </x:c>
      <x:c r="O734" s="6" t="s">
        <x:v>29</x:v>
      </x:c>
      <x:c r="P734" s="6" t="s">
        <x:v>227</x:v>
      </x:c>
      <x:c r="Q734" s="8">
        <x:v>30</x:v>
      </x:c>
      <x:c r="R734" s="89">
        <x:v>3000</x:v>
      </x:c>
      <x:c r="S734" s="9"/>
      <x:c r="T734" s="1"/>
    </x:row>
    <x:row r="735" ht="28.899999618530273" customHeight="1">
      <x:c r="B735" s="138">
        <x:v>721</x:v>
      </x:c>
      <x:c r="C735" s="139" t="s">
        <x:v>20</x:v>
      </x:c>
      <x:c r="D735" s="139" t="s">
        <x:v>1184</x:v>
      </x:c>
      <x:c r="E735" s="139" t="s">
        <x:v>1185</x:v>
      </x:c>
      <x:c r="F735" s="139" t="s">
        <x:v>1184</x:v>
      </x:c>
      <x:c r="G735" s="139" t="str">
        <x:v>364003</x:v>
      </x:c>
      <x:c r="H735" s="139" t="str">
        <x:v>Gold</x:v>
      </x:c>
      <x:c r="I735" s="139" t="s">
        <x:v>1186</x:v>
      </x:c>
      <x:c r="J735" s="139" t="s">
        <x:v>1187</x:v>
      </x:c>
      <x:c r="K735" s="139" t="s">
        <x:v>987</x:v>
      </x:c>
      <x:c r="L735" s="139" t="s">
        <x:v>33</x:v>
      </x:c>
      <x:c r="M735" s="139">
        <x:v>4</x:v>
      </x:c>
      <x:c r="N735" s="139">
        <x:v>1</x:v>
      </x:c>
      <x:c r="O735" s="139" t="s">
        <x:v>453</x:v>
      </x:c>
      <x:c r="P735" s="139" t="s">
        <x:v>136</x:v>
      </x:c>
      <x:c r="Q735" s="139">
        <x:v>102</x:v>
      </x:c>
      <x:c r="R735" s="140">
        <x:v>3000</x:v>
      </x:c>
      <x:c r="S735" s="9"/>
      <x:c r="T735" s="1"/>
    </x:row>
    <x:row r="736" ht="28.899999618530273" customHeight="1">
      <x:c r="B736" s="138">
        <x:v>722</x:v>
      </x:c>
      <x:c r="C736" s="139" t="s">
        <x:v>20</x:v>
      </x:c>
      <x:c r="D736" s="139" t="s">
        <x:v>1184</x:v>
      </x:c>
      <x:c r="E736" s="139" t="s">
        <x:v>1188</x:v>
      </x:c>
      <x:c r="F736" s="139" t="s">
        <x:v>1184</x:v>
      </x:c>
      <x:c r="G736" s="139" t="str">
        <x:v>364003</x:v>
      </x:c>
      <x:c r="H736" s="139" t="str">
        <x:v>Gold</x:v>
      </x:c>
      <x:c r="I736" s="139" t="s">
        <x:v>1189</x:v>
      </x:c>
      <x:c r="J736" s="139" t="s">
        <x:v>1187</x:v>
      </x:c>
      <x:c r="K736" s="139" t="s">
        <x:v>987</x:v>
      </x:c>
      <x:c r="L736" s="139" t="s">
        <x:v>35</x:v>
      </x:c>
      <x:c r="M736" s="139">
        <x:v>4</x:v>
      </x:c>
      <x:c r="N736" s="139">
        <x:v>2</x:v>
      </x:c>
      <x:c r="O736" s="139" t="s">
        <x:v>453</x:v>
      </x:c>
      <x:c r="P736" s="139" t="s">
        <x:v>136</x:v>
      </x:c>
      <x:c r="Q736" s="139">
        <x:v>335</x:v>
      </x:c>
      <x:c r="R736" s="140">
        <x:v>3000</x:v>
      </x:c>
      <x:c r="S736" s="9"/>
      <x:c r="T736" s="1"/>
    </x:row>
    <x:row r="737" ht="28.899999618530273" customHeight="1">
      <x:c r="B737" s="138">
        <x:v>723</x:v>
      </x:c>
      <x:c r="C737" s="139" t="s">
        <x:v>20</x:v>
      </x:c>
      <x:c r="D737" s="139" t="s">
        <x:v>1184</x:v>
      </x:c>
      <x:c r="E737" s="139" t="s">
        <x:v>1190</x:v>
      </x:c>
      <x:c r="F737" s="139" t="s">
        <x:v>1184</x:v>
      </x:c>
      <x:c r="G737" s="139" t="str">
        <x:v>364003</x:v>
      </x:c>
      <x:c r="H737" s="139" t="str">
        <x:v>Gold</x:v>
      </x:c>
      <x:c r="I737" s="139" t="s">
        <x:v>1191</x:v>
      </x:c>
      <x:c r="J737" s="139" t="s">
        <x:v>1187</x:v>
      </x:c>
      <x:c r="K737" s="139" t="s">
        <x:v>987</x:v>
      </x:c>
      <x:c r="L737" s="139" t="s">
        <x:v>28</x:v>
      </x:c>
      <x:c r="M737" s="139">
        <x:v>4</x:v>
      </x:c>
      <x:c r="N737" s="139">
        <x:v>3</x:v>
      </x:c>
      <x:c r="O737" s="139" t="s">
        <x:v>453</x:v>
      </x:c>
      <x:c r="P737" s="139" t="s">
        <x:v>136</x:v>
      </x:c>
      <x:c r="Q737" s="139">
        <x:v>354</x:v>
      </x:c>
      <x:c r="R737" s="140">
        <x:v>3000</x:v>
      </x:c>
      <x:c r="S737" s="9"/>
      <x:c r="T737" s="1"/>
    </x:row>
    <x:row r="738" ht="28.899999618530273" customHeight="1">
      <x:c r="B738" s="138">
        <x:v>724</x:v>
      </x:c>
      <x:c r="C738" s="139" t="s">
        <x:v>20</x:v>
      </x:c>
      <x:c r="D738" s="139" t="s">
        <x:v>1184</x:v>
      </x:c>
      <x:c r="E738" s="139" t="s">
        <x:v>1192</x:v>
      </x:c>
      <x:c r="F738" s="139" t="s">
        <x:v>1184</x:v>
      </x:c>
      <x:c r="G738" s="139" t="str">
        <x:v>364003</x:v>
      </x:c>
      <x:c r="H738" s="139" t="str">
        <x:v>Gold</x:v>
      </x:c>
      <x:c r="I738" s="139" t="s">
        <x:v>1193</x:v>
      </x:c>
      <x:c r="J738" s="139" t="s">
        <x:v>1187</x:v>
      </x:c>
      <x:c r="K738" s="139" t="s">
        <x:v>987</x:v>
      </x:c>
      <x:c r="L738" s="139" t="s">
        <x:v>31</x:v>
      </x:c>
      <x:c r="M738" s="139">
        <x:v>4</x:v>
      </x:c>
      <x:c r="N738" s="139">
        <x:v>4</x:v>
      </x:c>
      <x:c r="O738" s="139" t="s">
        <x:v>453</x:v>
      </x:c>
      <x:c r="P738" s="139" t="s">
        <x:v>136</x:v>
      </x:c>
      <x:c r="Q738" s="139">
        <x:v>246</x:v>
      </x:c>
      <x:c r="R738" s="140">
        <x:v>3000</x:v>
      </x:c>
      <x:c r="S738" s="9"/>
      <x:c r="T738" s="1"/>
    </x:row>
    <x:row r="739" ht="28.899999618530273" customHeight="1">
      <x:c r="B739" s="5">
        <x:v>725</x:v>
      </x:c>
      <x:c r="C739" s="6" t="s">
        <x:v>20</x:v>
      </x:c>
      <x:c r="D739" s="6" t="s">
        <x:v>1194</x:v>
      </x:c>
      <x:c r="E739" s="8">
        <x:v>13391</x:v>
      </x:c>
      <x:c r="F739" s="6" t="s">
        <x:v>1195</x:v>
      </x:c>
      <x:c r="G739" s="6">
        <x:v>392001</x:v>
      </x:c>
      <x:c r="H739" s="6" t="s">
        <x:v>224</x:v>
      </x:c>
      <x:c r="I739" s="6" t="s">
        <x:v>1196</x:v>
      </x:c>
      <x:c r="J739" s="6" t="s">
        <x:v>1197</x:v>
      </x:c>
      <x:c r="K739" s="6" t="s">
        <x:v>987</x:v>
      </x:c>
      <x:c r="L739" s="6" t="s">
        <x:v>28</x:v>
      </x:c>
      <x:c r="M739" s="6">
        <x:v>1</x:v>
      </x:c>
      <x:c r="N739" s="6">
        <x:v>1</x:v>
      </x:c>
      <x:c r="O739" s="6" t="s">
        <x:v>29</x:v>
      </x:c>
      <x:c r="P739" s="6" t="s">
        <x:v>227</x:v>
      </x:c>
      <x:c r="Q739" s="8">
        <x:v>270</x:v>
      </x:c>
      <x:c r="R739" s="89">
        <x:v>3000</x:v>
      </x:c>
      <x:c r="S739" s="9"/>
      <x:c r="T739" s="1"/>
    </x:row>
    <x:row r="740" ht="28.899999618530273" customHeight="1">
      <x:c r="B740" s="5">
        <x:v>726</x:v>
      </x:c>
      <x:c r="C740" s="6" t="s">
        <x:v>20</x:v>
      </x:c>
      <x:c r="D740" s="6" t="s">
        <x:v>1194</x:v>
      </x:c>
      <x:c r="E740" s="8">
        <x:v>14768</x:v>
      </x:c>
      <x:c r="F740" s="6" t="s">
        <x:v>1195</x:v>
      </x:c>
      <x:c r="G740" s="6">
        <x:v>392001</x:v>
      </x:c>
      <x:c r="H740" s="6" t="s">
        <x:v>224</x:v>
      </x:c>
      <x:c r="I740" s="6" t="s">
        <x:v>1198</x:v>
      </x:c>
      <x:c r="J740" s="6" t="s">
        <x:v>1199</x:v>
      </x:c>
      <x:c r="K740" s="6" t="s">
        <x:v>987</x:v>
      </x:c>
      <x:c r="L740" s="6" t="s">
        <x:v>872</x:v>
      </x:c>
      <x:c r="M740" s="6">
        <x:v>3</x:v>
      </x:c>
      <x:c r="N740" s="6">
        <x:v>1</x:v>
      </x:c>
      <x:c r="O740" s="6" t="s">
        <x:v>29</x:v>
      </x:c>
      <x:c r="P740" s="6" t="s">
        <x:v>227</x:v>
      </x:c>
      <x:c r="Q740" s="8">
        <x:v>333</x:v>
      </x:c>
      <x:c r="R740" s="89">
        <x:v>3000</x:v>
      </x:c>
      <x:c r="S740" s="9"/>
      <x:c r="T740" s="1"/>
    </x:row>
    <x:row r="741" ht="28.899999618530273" customHeight="1">
      <x:c r="B741" s="5">
        <x:v>727</x:v>
      </x:c>
      <x:c r="C741" s="6" t="s">
        <x:v>20</x:v>
      </x:c>
      <x:c r="D741" s="6" t="s">
        <x:v>1194</x:v>
      </x:c>
      <x:c r="E741" s="8">
        <x:v>14769</x:v>
      </x:c>
      <x:c r="F741" s="6" t="s">
        <x:v>1195</x:v>
      </x:c>
      <x:c r="G741" s="6">
        <x:v>392001</x:v>
      </x:c>
      <x:c r="H741" s="6" t="s">
        <x:v>224</x:v>
      </x:c>
      <x:c r="I741" s="6" t="s">
        <x:v>1200</x:v>
      </x:c>
      <x:c r="J741" s="6" t="s">
        <x:v>1199</x:v>
      </x:c>
      <x:c r="K741" s="6" t="s">
        <x:v>987</x:v>
      </x:c>
      <x:c r="L741" s="6" t="s">
        <x:v>35</x:v>
      </x:c>
      <x:c r="M741" s="6">
        <x:v>3</x:v>
      </x:c>
      <x:c r="N741" s="6">
        <x:v>2</x:v>
      </x:c>
      <x:c r="O741" s="6" t="s">
        <x:v>29</x:v>
      </x:c>
      <x:c r="P741" s="6" t="s">
        <x:v>227</x:v>
      </x:c>
      <x:c r="Q741" s="8">
        <x:v>259</x:v>
      </x:c>
      <x:c r="R741" s="89">
        <x:v>3000</x:v>
      </x:c>
      <x:c r="S741" s="9"/>
      <x:c r="T741" s="1"/>
    </x:row>
    <x:row r="742" ht="28.899999618530273" customHeight="1">
      <x:c r="B742" s="5">
        <x:v>728</x:v>
      </x:c>
      <x:c r="C742" s="6" t="s">
        <x:v>20</x:v>
      </x:c>
      <x:c r="D742" s="6" t="s">
        <x:v>1194</x:v>
      </x:c>
      <x:c r="E742" s="8">
        <x:v>14770</x:v>
      </x:c>
      <x:c r="F742" s="6" t="s">
        <x:v>1195</x:v>
      </x:c>
      <x:c r="G742" s="6">
        <x:v>392001</x:v>
      </x:c>
      <x:c r="H742" s="6" t="s">
        <x:v>224</x:v>
      </x:c>
      <x:c r="I742" s="6" t="s">
        <x:v>1201</x:v>
      </x:c>
      <x:c r="J742" s="6" t="s">
        <x:v>1199</x:v>
      </x:c>
      <x:c r="K742" s="6" t="s">
        <x:v>987</x:v>
      </x:c>
      <x:c r="L742" s="6" t="s">
        <x:v>31</x:v>
      </x:c>
      <x:c r="M742" s="6">
        <x:v>3</x:v>
      </x:c>
      <x:c r="N742" s="6">
        <x:v>3</x:v>
      </x:c>
      <x:c r="O742" s="6" t="s">
        <x:v>29</x:v>
      </x:c>
      <x:c r="P742" s="6" t="s">
        <x:v>227</x:v>
      </x:c>
      <x:c r="Q742" s="8">
        <x:v>259</x:v>
      </x:c>
      <x:c r="R742" s="89">
        <x:v>3000</x:v>
      </x:c>
      <x:c r="S742" s="9"/>
      <x:c r="T742" s="1"/>
    </x:row>
    <x:row r="743" ht="28.899999618530273" customHeight="1">
      <x:c r="B743" s="138">
        <x:v>729</x:v>
      </x:c>
      <x:c r="C743" s="139" t="s">
        <x:v>20</x:v>
      </x:c>
      <x:c r="D743" s="139" t="str">
        <x:v>Nadiad</x:v>
      </x:c>
      <x:c r="E743" s="139">
        <x:v>12065</x:v>
      </x:c>
      <x:c r="F743" s="139" t="s">
        <x:v>1202</x:v>
      </x:c>
      <x:c r="G743" s="139">
        <x:v>392001</x:v>
      </x:c>
      <x:c r="H743" s="139" t="str">
        <x:v>Silver</x:v>
      </x:c>
      <x:c r="I743" s="139" t="s">
        <x:v>785</x:v>
      </x:c>
      <x:c r="J743" s="139" t="s">
        <x:v>1203</x:v>
      </x:c>
      <x:c r="K743" s="139" t="s">
        <x:v>987</x:v>
      </x:c>
      <x:c r="L743" s="139" t="s">
        <x:v>31</x:v>
      </x:c>
      <x:c r="M743" s="139" t="n">
        <x:v>1</x:v>
      </x:c>
      <x:c r="N743" s="139">
        <x:v>1</x:v>
      </x:c>
      <x:c r="O743" s="139" t="s">
        <x:v>29</x:v>
      </x:c>
      <x:c r="P743" s="139" t="str">
        <x:v>Qube</x:v>
      </x:c>
      <x:c r="Q743" s="139">
        <x:v>205</x:v>
      </x:c>
      <x:c r="R743" s="140">
        <x:v>3000</x:v>
      </x:c>
      <x:c r="S743" s="9"/>
      <x:c r="T743" s="1"/>
    </x:row>
    <x:row r="744" ht="28.899999618530273" customHeight="1">
      <x:c r="B744" s="138">
        <x:v>730</x:v>
      </x:c>
      <x:c r="C744" s="139" t="s">
        <x:v>20</x:v>
      </x:c>
      <x:c r="D744" s="139" t="str">
        <x:v>Nadiad</x:v>
      </x:c>
      <x:c r="E744" s="139">
        <x:v>12066</x:v>
      </x:c>
      <x:c r="F744" s="139" t="s">
        <x:v>1202</x:v>
      </x:c>
      <x:c r="G744" s="139">
        <x:v>392001</x:v>
      </x:c>
      <x:c r="H744" s="139" t="str">
        <x:v>Silver</x:v>
      </x:c>
      <x:c r="I744" s="139" t="s">
        <x:v>785</x:v>
      </x:c>
      <x:c r="J744" s="139" t="s">
        <x:v>1203</x:v>
      </x:c>
      <x:c r="K744" s="139" t="s">
        <x:v>987</x:v>
      </x:c>
      <x:c r="L744" s="139" t="s">
        <x:v>28</x:v>
      </x:c>
      <x:c r="M744" s="139" t="n">
        <x:v>1</x:v>
      </x:c>
      <x:c r="N744" s="139">
        <x:v>2</x:v>
      </x:c>
      <x:c r="O744" s="139" t="s">
        <x:v>29</x:v>
      </x:c>
      <x:c r="P744" s="139" t="str">
        <x:v>Qube</x:v>
      </x:c>
      <x:c r="Q744" s="139">
        <x:v>215</x:v>
      </x:c>
      <x:c r="R744" s="140">
        <x:v>3000</x:v>
      </x:c>
      <x:c r="S744" s="9"/>
      <x:c r="T744" s="1"/>
    </x:row>
    <x:row r="745" ht="28.899999618530273" customHeight="1">
      <x:c r="B745" s="138">
        <x:v>731</x:v>
      </x:c>
      <x:c r="C745" s="139" t="s">
        <x:v>20</x:v>
      </x:c>
      <x:c r="D745" s="139" t="str">
        <x:v>Nadiad</x:v>
      </x:c>
      <x:c r="E745" s="139">
        <x:v>12067</x:v>
      </x:c>
      <x:c r="F745" s="139" t="s">
        <x:v>1202</x:v>
      </x:c>
      <x:c r="G745" s="139">
        <x:v>392001</x:v>
      </x:c>
      <x:c r="H745" s="139" t="str">
        <x:v>Silver</x:v>
      </x:c>
      <x:c r="I745" s="139" t="s">
        <x:v>785</x:v>
      </x:c>
      <x:c r="J745" s="139" t="s">
        <x:v>1203</x:v>
      </x:c>
      <x:c r="K745" s="139" t="s">
        <x:v>987</x:v>
      </x:c>
      <x:c r="L745" s="139" t="s">
        <x:v>35</x:v>
      </x:c>
      <x:c r="M745" s="139" t="n">
        <x:v>1</x:v>
      </x:c>
      <x:c r="N745" s="139">
        <x:v>3</x:v>
      </x:c>
      <x:c r="O745" s="139" t="s">
        <x:v>29</x:v>
      </x:c>
      <x:c r="P745" s="139" t="str">
        <x:v>Qube</x:v>
      </x:c>
      <x:c r="Q745" s="139">
        <x:v>215</x:v>
      </x:c>
      <x:c r="R745" s="140">
        <x:v>3000</x:v>
      </x:c>
      <x:c r="S745" s="9"/>
      <x:c r="T745" s="1"/>
    </x:row>
    <x:row r="746" ht="28.899999618530273" customHeight="1">
      <x:c r="B746" s="5">
        <x:v>732</x:v>
      </x:c>
      <x:c r="C746" s="6" t="s">
        <x:v>20</x:v>
      </x:c>
      <x:c r="D746" s="6" t="s">
        <x:v>1194</x:v>
      </x:c>
      <x:c r="E746" s="8">
        <x:v>13389</x:v>
      </x:c>
      <x:c r="F746" s="6" t="s">
        <x:v>1204</x:v>
      </x:c>
      <x:c r="G746" s="6">
        <x:v>392001</x:v>
      </x:c>
      <x:c r="H746" s="6" t="s">
        <x:v>141</x:v>
      </x:c>
      <x:c r="I746" s="6" t="s">
        <x:v>1205</x:v>
      </x:c>
      <x:c r="J746" s="6" t="s">
        <x:v>1206</x:v>
      </x:c>
      <x:c r="K746" s="6" t="s">
        <x:v>987</x:v>
      </x:c>
      <x:c r="L746" s="6" t="s">
        <x:v>28</x:v>
      </x:c>
      <x:c r="M746" s="6">
        <x:v>2</x:v>
      </x:c>
      <x:c r="N746" s="6">
        <x:v>1</x:v>
      </x:c>
      <x:c r="O746" s="6" t="s">
        <x:v>29</x:v>
      </x:c>
      <x:c r="P746" s="6" t="s">
        <x:v>227</x:v>
      </x:c>
      <x:c r="Q746" s="8">
        <x:v>327</x:v>
      </x:c>
      <x:c r="R746" s="89">
        <x:v>3000</x:v>
      </x:c>
      <x:c r="S746" s="9"/>
      <x:c r="T746" s="1"/>
    </x:row>
    <x:row r="747" ht="28.899999618530273" customHeight="1">
      <x:c r="B747" s="5">
        <x:v>733</x:v>
      </x:c>
      <x:c r="C747" s="6" t="s">
        <x:v>20</x:v>
      </x:c>
      <x:c r="D747" s="6" t="s">
        <x:v>1194</x:v>
      </x:c>
      <x:c r="E747" s="8">
        <x:v>13390</x:v>
      </x:c>
      <x:c r="F747" s="6" t="s">
        <x:v>1204</x:v>
      </x:c>
      <x:c r="G747" s="6">
        <x:v>392001</x:v>
      </x:c>
      <x:c r="H747" s="6" t="s">
        <x:v>141</x:v>
      </x:c>
      <x:c r="I747" s="6" t="s">
        <x:v>1205</x:v>
      </x:c>
      <x:c r="J747" s="6" t="s">
        <x:v>1206</x:v>
      </x:c>
      <x:c r="K747" s="6" t="s">
        <x:v>987</x:v>
      </x:c>
      <x:c r="L747" s="6" t="s">
        <x:v>35</x:v>
      </x:c>
      <x:c r="M747" s="6">
        <x:v>2</x:v>
      </x:c>
      <x:c r="N747" s="6">
        <x:v>2</x:v>
      </x:c>
      <x:c r="O747" s="6" t="s">
        <x:v>29</x:v>
      </x:c>
      <x:c r="P747" s="6" t="s">
        <x:v>227</x:v>
      </x:c>
      <x:c r="Q747" s="8">
        <x:v>293</x:v>
      </x:c>
      <x:c r="R747" s="89">
        <x:v>3000</x:v>
      </x:c>
      <x:c r="S747" s="9"/>
      <x:c r="T747" s="1"/>
    </x:row>
    <x:row r="748" ht="28.899999618530273" customHeight="1">
      <x:c r="B748" s="5">
        <x:v>734</x:v>
      </x:c>
      <x:c r="C748" s="6" t="s">
        <x:v>20</x:v>
      </x:c>
      <x:c r="D748" s="6" t="s">
        <x:v>1194</x:v>
      </x:c>
      <x:c r="E748" s="8">
        <x:v>13567</x:v>
      </x:c>
      <x:c r="F748" s="6" t="s">
        <x:v>1207</x:v>
      </x:c>
      <x:c r="G748" s="6">
        <x:v>392001</x:v>
      </x:c>
      <x:c r="H748" s="6" t="s">
        <x:v>141</x:v>
      </x:c>
      <x:c r="I748" s="6" t="s">
        <x:v>1208</x:v>
      </x:c>
      <x:c r="J748" s="6" t="s">
        <x:v>1209</x:v>
      </x:c>
      <x:c r="K748" s="6" t="s">
        <x:v>987</x:v>
      </x:c>
      <x:c r="L748" s="6" t="s">
        <x:v>31</x:v>
      </x:c>
      <x:c r="M748" s="6">
        <x:v>3</x:v>
      </x:c>
      <x:c r="N748" s="6">
        <x:v>1</x:v>
      </x:c>
      <x:c r="O748" s="6" t="s">
        <x:v>29</x:v>
      </x:c>
      <x:c r="P748" s="6" t="s">
        <x:v>227</x:v>
      </x:c>
      <x:c r="Q748" s="8">
        <x:v>280</x:v>
      </x:c>
      <x:c r="R748" s="89">
        <x:v>3000</x:v>
      </x:c>
      <x:c r="S748" s="9"/>
      <x:c r="T748" s="1"/>
    </x:row>
    <x:row r="749" ht="28.899999618530273" customHeight="1">
      <x:c r="B749" s="5">
        <x:v>735</x:v>
      </x:c>
      <x:c r="C749" s="6" t="s">
        <x:v>20</x:v>
      </x:c>
      <x:c r="D749" s="6" t="s">
        <x:v>1194</x:v>
      </x:c>
      <x:c r="E749" s="8">
        <x:v>13568</x:v>
      </x:c>
      <x:c r="F749" s="6" t="s">
        <x:v>1207</x:v>
      </x:c>
      <x:c r="G749" s="6">
        <x:v>392001</x:v>
      </x:c>
      <x:c r="H749" s="6" t="s">
        <x:v>141</x:v>
      </x:c>
      <x:c r="I749" s="6" t="s">
        <x:v>1208</x:v>
      </x:c>
      <x:c r="J749" s="6" t="s">
        <x:v>1209</x:v>
      </x:c>
      <x:c r="K749" s="6" t="s">
        <x:v>987</x:v>
      </x:c>
      <x:c r="L749" s="6" t="s">
        <x:v>35</x:v>
      </x:c>
      <x:c r="M749" s="6">
        <x:v>3</x:v>
      </x:c>
      <x:c r="N749" s="6">
        <x:v>2</x:v>
      </x:c>
      <x:c r="O749" s="6" t="s">
        <x:v>29</x:v>
      </x:c>
      <x:c r="P749" s="6" t="s">
        <x:v>227</x:v>
      </x:c>
      <x:c r="Q749" s="8">
        <x:v>294</x:v>
      </x:c>
      <x:c r="R749" s="89">
        <x:v>3000</x:v>
      </x:c>
      <x:c r="S749" s="9"/>
      <x:c r="T749" s="1"/>
    </x:row>
    <x:row r="750" ht="28.899999618530273" customHeight="1">
      <x:c r="B750" s="5">
        <x:v>736</x:v>
      </x:c>
      <x:c r="C750" s="6" t="s">
        <x:v>20</x:v>
      </x:c>
      <x:c r="D750" s="6" t="s">
        <x:v>1194</x:v>
      </x:c>
      <x:c r="E750" s="8">
        <x:v>13569</x:v>
      </x:c>
      <x:c r="F750" s="6" t="s">
        <x:v>1207</x:v>
      </x:c>
      <x:c r="G750" s="6">
        <x:v>392001</x:v>
      </x:c>
      <x:c r="H750" s="6" t="s">
        <x:v>141</x:v>
      </x:c>
      <x:c r="I750" s="6" t="s">
        <x:v>1208</x:v>
      </x:c>
      <x:c r="J750" s="6" t="s">
        <x:v>1209</x:v>
      </x:c>
      <x:c r="K750" s="6" t="s">
        <x:v>987</x:v>
      </x:c>
      <x:c r="L750" s="6" t="s">
        <x:v>28</x:v>
      </x:c>
      <x:c r="M750" s="6">
        <x:v>3</x:v>
      </x:c>
      <x:c r="N750" s="6">
        <x:v>3</x:v>
      </x:c>
      <x:c r="O750" s="6" t="s">
        <x:v>29</x:v>
      </x:c>
      <x:c r="P750" s="6" t="s">
        <x:v>227</x:v>
      </x:c>
      <x:c r="Q750" s="8">
        <x:v>294</x:v>
      </x:c>
      <x:c r="R750" s="89">
        <x:v>3000</x:v>
      </x:c>
      <x:c r="S750" s="9"/>
      <x:c r="T750" s="1"/>
    </x:row>
    <x:row r="751" ht="28.899999618530273" customHeight="1">
      <x:c r="B751" s="5">
        <x:v>737</x:v>
      </x:c>
      <x:c r="C751" s="6" t="s">
        <x:v>20</x:v>
      </x:c>
      <x:c r="D751" s="6" t="s">
        <x:v>1194</x:v>
      </x:c>
      <x:c r="E751" s="8">
        <x:v>13564</x:v>
      </x:c>
      <x:c r="F751" s="6" t="s">
        <x:v>1210</x:v>
      </x:c>
      <x:c r="G751" s="6">
        <x:v>392001</x:v>
      </x:c>
      <x:c r="H751" s="6" t="s">
        <x:v>141</x:v>
      </x:c>
      <x:c r="I751" s="6" t="s">
        <x:v>1211</x:v>
      </x:c>
      <x:c r="J751" s="6" t="s">
        <x:v>1212</x:v>
      </x:c>
      <x:c r="K751" s="6" t="s">
        <x:v>987</x:v>
      </x:c>
      <x:c r="L751" s="6" t="s">
        <x:v>28</x:v>
      </x:c>
      <x:c r="M751" s="6">
        <x:v>3</x:v>
      </x:c>
      <x:c r="N751" s="6">
        <x:v>1</x:v>
      </x:c>
      <x:c r="O751" s="6" t="s">
        <x:v>29</x:v>
      </x:c>
      <x:c r="P751" s="6" t="s">
        <x:v>227</x:v>
      </x:c>
      <x:c r="Q751" s="8">
        <x:v>468</x:v>
      </x:c>
      <x:c r="R751" s="89">
        <x:v>3000</x:v>
      </x:c>
      <x:c r="S751" s="9"/>
      <x:c r="T751" s="1"/>
    </x:row>
    <x:row r="752" ht="28.899999618530273" customHeight="1">
      <x:c r="B752" s="5">
        <x:v>738</x:v>
      </x:c>
      <x:c r="C752" s="6" t="s">
        <x:v>20</x:v>
      </x:c>
      <x:c r="D752" s="6" t="s">
        <x:v>1194</x:v>
      </x:c>
      <x:c r="E752" s="8">
        <x:v>13565</x:v>
      </x:c>
      <x:c r="F752" s="6" t="s">
        <x:v>1210</x:v>
      </x:c>
      <x:c r="G752" s="6">
        <x:v>392001</x:v>
      </x:c>
      <x:c r="H752" s="6" t="s">
        <x:v>141</x:v>
      </x:c>
      <x:c r="I752" s="6" t="s">
        <x:v>1211</x:v>
      </x:c>
      <x:c r="J752" s="6" t="s">
        <x:v>1212</x:v>
      </x:c>
      <x:c r="K752" s="6" t="s">
        <x:v>987</x:v>
      </x:c>
      <x:c r="L752" s="6" t="s">
        <x:v>35</x:v>
      </x:c>
      <x:c r="M752" s="6">
        <x:v>3</x:v>
      </x:c>
      <x:c r="N752" s="6">
        <x:v>2</x:v>
      </x:c>
      <x:c r="O752" s="6" t="s">
        <x:v>29</x:v>
      </x:c>
      <x:c r="P752" s="6" t="s">
        <x:v>227</x:v>
      </x:c>
      <x:c r="Q752" s="8">
        <x:v>311</x:v>
      </x:c>
      <x:c r="R752" s="89">
        <x:v>3000</x:v>
      </x:c>
      <x:c r="S752" s="9"/>
      <x:c r="T752" s="1"/>
    </x:row>
    <x:row r="753" ht="28.899999618530273" customHeight="1">
      <x:c r="B753" s="5">
        <x:v>739</x:v>
      </x:c>
      <x:c r="C753" s="6" t="s">
        <x:v>20</x:v>
      </x:c>
      <x:c r="D753" s="6" t="s">
        <x:v>1194</x:v>
      </x:c>
      <x:c r="E753" s="8">
        <x:v>13566</x:v>
      </x:c>
      <x:c r="F753" s="6" t="s">
        <x:v>1210</x:v>
      </x:c>
      <x:c r="G753" s="6">
        <x:v>392001</x:v>
      </x:c>
      <x:c r="H753" s="6" t="s">
        <x:v>141</x:v>
      </x:c>
      <x:c r="I753" s="6" t="s">
        <x:v>1211</x:v>
      </x:c>
      <x:c r="J753" s="6" t="s">
        <x:v>1212</x:v>
      </x:c>
      <x:c r="K753" s="6" t="s">
        <x:v>987</x:v>
      </x:c>
      <x:c r="L753" s="6" t="s">
        <x:v>31</x:v>
      </x:c>
      <x:c r="M753" s="6">
        <x:v>3</x:v>
      </x:c>
      <x:c r="N753" s="6">
        <x:v>3</x:v>
      </x:c>
      <x:c r="O753" s="6" t="s">
        <x:v>29</x:v>
      </x:c>
      <x:c r="P753" s="6" t="s">
        <x:v>227</x:v>
      </x:c>
      <x:c r="Q753" s="8">
        <x:v>249</x:v>
      </x:c>
      <x:c r="R753" s="89">
        <x:v>3000</x:v>
      </x:c>
      <x:c r="S753" s="9"/>
      <x:c r="T753" s="1"/>
    </x:row>
    <x:row r="754" ht="28.899999618530273" customHeight="1">
      <x:c r="B754" s="138">
        <x:v>740</x:v>
      </x:c>
      <x:c r="C754" s="139" t="s">
        <x:v>20</x:v>
      </x:c>
      <x:c r="D754" s="139" t="str">
        <x:v>Nadiad</x:v>
      </x:c>
      <x:c r="E754" s="139">
        <x:v>12062</x:v>
      </x:c>
      <x:c r="F754" s="139" t="s">
        <x:v>1213</x:v>
      </x:c>
      <x:c r="G754" s="139">
        <x:v>393001</x:v>
      </x:c>
      <x:c r="H754" s="139" t="str">
        <x:v>Silver</x:v>
      </x:c>
      <x:c r="I754" s="139" t="s">
        <x:v>785</x:v>
      </x:c>
      <x:c r="J754" s="139" t="s">
        <x:v>1214</x:v>
      </x:c>
      <x:c r="K754" s="139" t="s">
        <x:v>987</x:v>
      </x:c>
      <x:c r="L754" s="139" t="s">
        <x:v>28</x:v>
      </x:c>
      <x:c r="M754" s="139" t="n">
        <x:v>1</x:v>
      </x:c>
      <x:c r="N754" s="139">
        <x:v>1</x:v>
      </x:c>
      <x:c r="O754" s="139" t="s">
        <x:v>29</x:v>
      </x:c>
      <x:c r="P754" s="139" t="str">
        <x:v>Qube</x:v>
      </x:c>
      <x:c r="Q754" s="139">
        <x:v>295</x:v>
      </x:c>
      <x:c r="R754" s="140">
        <x:v>3000</x:v>
      </x:c>
      <x:c r="S754" s="9"/>
      <x:c r="T754" s="1"/>
    </x:row>
    <x:row r="755" ht="28.899999618530273" customHeight="1">
      <x:c r="B755" s="138">
        <x:v>741</x:v>
      </x:c>
      <x:c r="C755" s="139" t="s">
        <x:v>20</x:v>
      </x:c>
      <x:c r="D755" s="139" t="str">
        <x:v>Nadiad</x:v>
      </x:c>
      <x:c r="E755" s="139">
        <x:v>12063</x:v>
      </x:c>
      <x:c r="F755" s="139" t="s">
        <x:v>1213</x:v>
      </x:c>
      <x:c r="G755" s="139">
        <x:v>393001</x:v>
      </x:c>
      <x:c r="H755" s="139" t="str">
        <x:v>Silver</x:v>
      </x:c>
      <x:c r="I755" s="139" t="s">
        <x:v>785</x:v>
      </x:c>
      <x:c r="J755" s="139" t="s">
        <x:v>1214</x:v>
      </x:c>
      <x:c r="K755" s="139" t="s">
        <x:v>987</x:v>
      </x:c>
      <x:c r="L755" s="139" t="s">
        <x:v>35</x:v>
      </x:c>
      <x:c r="M755" s="139" t="n">
        <x:v>1</x:v>
      </x:c>
      <x:c r="N755" s="139">
        <x:v>2</x:v>
      </x:c>
      <x:c r="O755" s="139" t="s">
        <x:v>29</x:v>
      </x:c>
      <x:c r="P755" s="139" t="str">
        <x:v>Qube</x:v>
      </x:c>
      <x:c r="Q755" s="139">
        <x:v>295</x:v>
      </x:c>
      <x:c r="R755" s="140">
        <x:v>3000</x:v>
      </x:c>
      <x:c r="S755" s="9"/>
      <x:c r="T755" s="1"/>
    </x:row>
    <x:row r="756" ht="28.899999618530273" customHeight="1">
      <x:c r="B756" s="138">
        <x:v>742</x:v>
      </x:c>
      <x:c r="C756" s="139" t="s">
        <x:v>20</x:v>
      </x:c>
      <x:c r="D756" s="139" t="str">
        <x:v>Nadiad</x:v>
      </x:c>
      <x:c r="E756" s="139">
        <x:v>12064</x:v>
      </x:c>
      <x:c r="F756" s="139" t="s">
        <x:v>1213</x:v>
      </x:c>
      <x:c r="G756" s="139">
        <x:v>393001</x:v>
      </x:c>
      <x:c r="H756" s="139" t="str">
        <x:v>Silver</x:v>
      </x:c>
      <x:c r="I756" s="139" t="s">
        <x:v>785</x:v>
      </x:c>
      <x:c r="J756" s="139" t="s">
        <x:v>1214</x:v>
      </x:c>
      <x:c r="K756" s="139" t="s">
        <x:v>987</x:v>
      </x:c>
      <x:c r="L756" s="139" t="s">
        <x:v>31</x:v>
      </x:c>
      <x:c r="M756" s="139" t="n">
        <x:v>1</x:v>
      </x:c>
      <x:c r="N756" s="139">
        <x:v>3</x:v>
      </x:c>
      <x:c r="O756" s="139" t="s">
        <x:v>29</x:v>
      </x:c>
      <x:c r="P756" s="139" t="str">
        <x:v>Qube</x:v>
      </x:c>
      <x:c r="Q756" s="139">
        <x:v>295</x:v>
      </x:c>
      <x:c r="R756" s="140">
        <x:v>3000</x:v>
      </x:c>
      <x:c r="S756" s="9"/>
      <x:c r="T756" s="1"/>
    </x:row>
    <x:row r="757" ht="28.899999618530273" customHeight="1">
      <x:c r="B757" s="5">
        <x:v>743</x:v>
      </x:c>
      <x:c r="C757" s="6" t="s">
        <x:v>20</x:v>
      </x:c>
      <x:c r="D757" s="6" t="s">
        <x:v>1194</x:v>
      </x:c>
      <x:c r="E757" s="8">
        <x:v>7803</x:v>
      </x:c>
      <x:c r="F757" s="6" t="s">
        <x:v>1215</x:v>
      </x:c>
      <x:c r="G757" s="6">
        <x:v>393002</x:v>
      </x:c>
      <x:c r="H757" s="6" t="s">
        <x:v>141</x:v>
      </x:c>
      <x:c r="I757" s="6" t="s">
        <x:v>1216</x:v>
      </x:c>
      <x:c r="J757" s="6" t="s">
        <x:v>1217</x:v>
      </x:c>
      <x:c r="K757" s="6" t="s">
        <x:v>987</x:v>
      </x:c>
      <x:c r="L757" s="6" t="s">
        <x:v>28</x:v>
      </x:c>
      <x:c r="M757" s="6">
        <x:v>2</x:v>
      </x:c>
      <x:c r="N757" s="6">
        <x:v>1</x:v>
      </x:c>
      <x:c r="O757" s="6" t="s">
        <x:v>29</x:v>
      </x:c>
      <x:c r="P757" s="6" t="s">
        <x:v>227</x:v>
      </x:c>
      <x:c r="Q757" s="8">
        <x:v>396</x:v>
      </x:c>
      <x:c r="R757" s="89">
        <x:v>3000</x:v>
      </x:c>
      <x:c r="S757" s="9"/>
      <x:c r="T757" s="1"/>
    </x:row>
    <x:row r="758" ht="28.899999618530273" customHeight="1">
      <x:c r="B758" s="5">
        <x:v>744</x:v>
      </x:c>
      <x:c r="C758" s="6" t="s">
        <x:v>20</x:v>
      </x:c>
      <x:c r="D758" s="6" t="s">
        <x:v>1194</x:v>
      </x:c>
      <x:c r="E758" s="8">
        <x:v>11268</x:v>
      </x:c>
      <x:c r="F758" s="6" t="s">
        <x:v>1215</x:v>
      </x:c>
      <x:c r="G758" s="6">
        <x:v>393002</x:v>
      </x:c>
      <x:c r="H758" s="6" t="s">
        <x:v>141</x:v>
      </x:c>
      <x:c r="I758" s="6" t="s">
        <x:v>1216</x:v>
      </x:c>
      <x:c r="J758" s="6" t="s">
        <x:v>1217</x:v>
      </x:c>
      <x:c r="K758" s="6" t="s">
        <x:v>987</x:v>
      </x:c>
      <x:c r="L758" s="6" t="s">
        <x:v>35</x:v>
      </x:c>
      <x:c r="M758" s="6">
        <x:v>2</x:v>
      </x:c>
      <x:c r="N758" s="6">
        <x:v>2</x:v>
      </x:c>
      <x:c r="O758" s="6" t="s">
        <x:v>29</x:v>
      </x:c>
      <x:c r="P758" s="6" t="s">
        <x:v>227</x:v>
      </x:c>
      <x:c r="Q758" s="8">
        <x:v>254</x:v>
      </x:c>
      <x:c r="R758" s="89">
        <x:v>3000</x:v>
      </x:c>
      <x:c r="S758" s="9"/>
      <x:c r="T758" s="1"/>
    </x:row>
    <x:row r="759" ht="28.899999618530273" customHeight="1">
      <x:c r="B759" s="138">
        <x:v>745</x:v>
      </x:c>
      <x:c r="C759" s="139" t="s">
        <x:v>20</x:v>
      </x:c>
      <x:c r="D759" s="139" t="s">
        <x:v>1194</x:v>
      </x:c>
      <x:c r="E759" s="139" t="s">
        <x:v>1218</x:v>
      </x:c>
      <x:c r="F759" s="139" t="s">
        <x:v>1219</x:v>
      </x:c>
      <x:c r="G759" s="139">
        <x:v>392015</x:v>
      </x:c>
      <x:c r="H759" s="139" t="str">
        <x:v>Gold</x:v>
      </x:c>
      <x:c r="I759" s="139" t="s">
        <x:v>1049</x:v>
      </x:c>
      <x:c r="J759" s="139" t="s">
        <x:v>1220</x:v>
      </x:c>
      <x:c r="K759" s="139" t="str">
        <x:v>T2</x:v>
      </x:c>
      <x:c r="L759" s="139" t="s">
        <x:v>28</x:v>
      </x:c>
      <x:c r="M759" s="139">
        <x:v>2</x:v>
      </x:c>
      <x:c r="N759" s="139">
        <x:v>1</x:v>
      </x:c>
      <x:c r="O759" s="139" t="s">
        <x:v>453</x:v>
      </x:c>
      <x:c r="P759" s="139" t="s">
        <x:v>136</x:v>
      </x:c>
      <x:c r="Q759" s="139">
        <x:v>193</x:v>
      </x:c>
      <x:c r="R759" s="140">
        <x:v>3000</x:v>
      </x:c>
      <x:c r="S759" s="9"/>
      <x:c r="T759" s="1"/>
    </x:row>
    <x:row r="760" ht="28.899999618530273" customHeight="1">
      <x:c r="B760" s="138">
        <x:v>746</x:v>
      </x:c>
      <x:c r="C760" s="139" t="s">
        <x:v>20</x:v>
      </x:c>
      <x:c r="D760" s="139" t="s">
        <x:v>1194</x:v>
      </x:c>
      <x:c r="E760" s="139" t="s">
        <x:v>1221</x:v>
      </x:c>
      <x:c r="F760" s="139" t="s">
        <x:v>1219</x:v>
      </x:c>
      <x:c r="G760" s="139">
        <x:v>392015</x:v>
      </x:c>
      <x:c r="H760" s="139" t="str">
        <x:v>Gold</x:v>
      </x:c>
      <x:c r="I760" s="139" t="s">
        <x:v>1052</x:v>
      </x:c>
      <x:c r="J760" s="139" t="s">
        <x:v>1220</x:v>
      </x:c>
      <x:c r="K760" s="139" t="str">
        <x:v>T2</x:v>
      </x:c>
      <x:c r="L760" s="139" t="s">
        <x:v>35</x:v>
      </x:c>
      <x:c r="M760" s="139">
        <x:v>2</x:v>
      </x:c>
      <x:c r="N760" s="139">
        <x:v>2</x:v>
      </x:c>
      <x:c r="O760" s="139" t="s">
        <x:v>453</x:v>
      </x:c>
      <x:c r="P760" s="139" t="s">
        <x:v>136</x:v>
      </x:c>
      <x:c r="Q760" s="139">
        <x:v>138</x:v>
      </x:c>
      <x:c r="R760" s="140">
        <x:v>3000</x:v>
      </x:c>
      <x:c r="S760" s="9"/>
      <x:c r="T760" s="1"/>
    </x:row>
    <x:row r="761" ht="28.899999618530273" customHeight="1">
      <x:c r="B761" s="5">
        <x:v>747</x:v>
      </x:c>
      <x:c r="C761" s="6" t="s">
        <x:v>20</x:v>
      </x:c>
      <x:c r="D761" s="6" t="s">
        <x:v>1194</x:v>
      </x:c>
      <x:c r="E761" s="8" t="s">
        <x:v>1222</x:v>
      </x:c>
      <x:c r="F761" s="6" t="s">
        <x:v>1223</x:v>
      </x:c>
      <x:c r="G761" s="6">
        <x:v>392001</x:v>
      </x:c>
      <x:c r="H761" s="6" t="s">
        <x:v>120</x:v>
      </x:c>
      <x:c r="I761" s="6" t="s">
        <x:v>1224</x:v>
      </x:c>
      <x:c r="J761" s="6" t="s">
        <x:v>1225</x:v>
      </x:c>
      <x:c r="K761" s="6" t="s">
        <x:v>987</x:v>
      </x:c>
      <x:c r="L761" s="6" t="s">
        <x:v>28</x:v>
      </x:c>
      <x:c r="M761" s="6">
        <x:v>2</x:v>
      </x:c>
      <x:c r="N761" s="6">
        <x:v>1</x:v>
      </x:c>
      <x:c r="O761" s="6" t="s">
        <x:v>96</x:v>
      </x:c>
      <x:c r="P761" s="6" t="s">
        <x:v>97</x:v>
      </x:c>
      <x:c r="Q761" s="8">
        <x:v>193</x:v>
      </x:c>
      <x:c r="R761" s="89">
        <x:v>1616.6666666666667</x:v>
      </x:c>
      <x:c r="S761" s="9"/>
      <x:c r="T761" s="1"/>
    </x:row>
    <x:row r="762" ht="28.899999618530273" customHeight="1">
      <x:c r="B762" s="5">
        <x:v>748</x:v>
      </x:c>
      <x:c r="C762" s="6" t="s">
        <x:v>20</x:v>
      </x:c>
      <x:c r="D762" s="6" t="s">
        <x:v>1194</x:v>
      </x:c>
      <x:c r="E762" s="8" t="s">
        <x:v>1226</x:v>
      </x:c>
      <x:c r="F762" s="6" t="s">
        <x:v>1223</x:v>
      </x:c>
      <x:c r="G762" s="6">
        <x:v>392001</x:v>
      </x:c>
      <x:c r="H762" s="6" t="s">
        <x:v>120</x:v>
      </x:c>
      <x:c r="I762" s="6" t="s">
        <x:v>1224</x:v>
      </x:c>
      <x:c r="J762" s="6" t="s">
        <x:v>1225</x:v>
      </x:c>
      <x:c r="K762" s="6" t="s">
        <x:v>987</x:v>
      </x:c>
      <x:c r="L762" s="6" t="s">
        <x:v>35</x:v>
      </x:c>
      <x:c r="M762" s="6">
        <x:v>2</x:v>
      </x:c>
      <x:c r="N762" s="6">
        <x:v>2</x:v>
      </x:c>
      <x:c r="O762" s="6" t="s">
        <x:v>99</x:v>
      </x:c>
      <x:c r="P762" s="6" t="s">
        <x:v>97</x:v>
      </x:c>
      <x:c r="Q762" s="8">
        <x:v>138</x:v>
      </x:c>
      <x:c r="R762" s="89">
        <x:v>1616.6666666666667</x:v>
      </x:c>
      <x:c r="S762" s="9"/>
      <x:c r="T762" s="1"/>
    </x:row>
    <x:row r="763" ht="28.899999618530273" customHeight="1">
      <x:c r="B763" s="5">
        <x:v>749</x:v>
      </x:c>
      <x:c r="C763" s="6" t="s">
        <x:v>20</x:v>
      </x:c>
      <x:c r="D763" s="6" t="s">
        <x:v>1227</x:v>
      </x:c>
      <x:c r="E763" s="8" t="s">
        <x:v>1228</x:v>
      </x:c>
      <x:c r="F763" s="6" t="s">
        <x:v>1229</x:v>
      </x:c>
      <x:c r="G763" s="6">
        <x:v>370110</x:v>
      </x:c>
      <x:c r="H763" s="6" t="s">
        <x:v>120</x:v>
      </x:c>
      <x:c r="I763" s="6" t="s">
        <x:v>1230</x:v>
      </x:c>
      <x:c r="J763" s="6" t="s">
        <x:v>1231</x:v>
      </x:c>
      <x:c r="K763" s="6" t="s">
        <x:v>987</x:v>
      </x:c>
      <x:c r="L763" s="6" t="s">
        <x:v>28</x:v>
      </x:c>
      <x:c r="M763" s="6">
        <x:v>2</x:v>
      </x:c>
      <x:c r="N763" s="6">
        <x:v>1</x:v>
      </x:c>
      <x:c r="O763" s="6" t="s">
        <x:v>96</x:v>
      </x:c>
      <x:c r="P763" s="6" t="s">
        <x:v>97</x:v>
      </x:c>
      <x:c r="Q763" s="8">
        <x:v>117</x:v>
      </x:c>
      <x:c r="R763" s="89">
        <x:v>1616.6666666666667</x:v>
      </x:c>
      <x:c r="S763" s="9"/>
      <x:c r="T763" s="1"/>
    </x:row>
    <x:row r="764" ht="28.899999618530273" customHeight="1">
      <x:c r="B764" s="5">
        <x:v>750</x:v>
      </x:c>
      <x:c r="C764" s="6" t="s">
        <x:v>20</x:v>
      </x:c>
      <x:c r="D764" s="6" t="s">
        <x:v>1227</x:v>
      </x:c>
      <x:c r="E764" s="8" t="s">
        <x:v>1232</x:v>
      </x:c>
      <x:c r="F764" s="6" t="s">
        <x:v>1229</x:v>
      </x:c>
      <x:c r="G764" s="6">
        <x:v>370110</x:v>
      </x:c>
      <x:c r="H764" s="6" t="s">
        <x:v>120</x:v>
      </x:c>
      <x:c r="I764" s="6" t="s">
        <x:v>1230</x:v>
      </x:c>
      <x:c r="J764" s="6" t="s">
        <x:v>1231</x:v>
      </x:c>
      <x:c r="K764" s="6" t="s">
        <x:v>987</x:v>
      </x:c>
      <x:c r="L764" s="6" t="s">
        <x:v>35</x:v>
      </x:c>
      <x:c r="M764" s="6">
        <x:v>2</x:v>
      </x:c>
      <x:c r="N764" s="6">
        <x:v>2</x:v>
      </x:c>
      <x:c r="O764" s="6" t="s">
        <x:v>99</x:v>
      </x:c>
      <x:c r="P764" s="6" t="s">
        <x:v>97</x:v>
      </x:c>
      <x:c r="Q764" s="8">
        <x:v>117</x:v>
      </x:c>
      <x:c r="R764" s="89">
        <x:v>1616.6666666666667</x:v>
      </x:c>
      <x:c r="S764" s="9"/>
      <x:c r="T764" s="1"/>
    </x:row>
    <x:row r="765" ht="28.899999618530273" customHeight="1">
      <x:c r="B765" s="5">
        <x:v>751</x:v>
      </x:c>
      <x:c r="C765" s="6" t="s">
        <x:v>20</x:v>
      </x:c>
      <x:c r="D765" s="6" t="s">
        <x:v>1233</x:v>
      </x:c>
      <x:c r="E765" s="8" t="s">
        <x:v>1234</x:v>
      </x:c>
      <x:c r="F765" s="6" t="s">
        <x:v>796</x:v>
      </x:c>
      <x:c r="G765" s="6">
        <x:v>370001</x:v>
      </x:c>
      <x:c r="H765" s="6" t="s">
        <x:v>224</x:v>
      </x:c>
      <x:c r="I765" s="6" t="s">
        <x:v>1235</x:v>
      </x:c>
      <x:c r="J765" s="6" t="s">
        <x:v>1236</x:v>
      </x:c>
      <x:c r="K765" s="6" t="s">
        <x:v>987</x:v>
      </x:c>
      <x:c r="L765" s="6" t="s">
        <x:v>35</x:v>
      </x:c>
      <x:c r="M765" s="6">
        <x:v>3</x:v>
      </x:c>
      <x:c r="N765" s="6">
        <x:v>1</x:v>
      </x:c>
      <x:c r="O765" s="6" t="s">
        <x:v>29</x:v>
      </x:c>
      <x:c r="P765" s="6" t="s">
        <x:v>460</x:v>
      </x:c>
      <x:c r="Q765" s="8">
        <x:v>246</x:v>
      </x:c>
      <x:c r="R765" s="89">
        <x:v>1320</x:v>
      </x:c>
      <x:c r="S765" s="9"/>
      <x:c r="T765" s="1"/>
    </x:row>
    <x:row r="766" ht="28.899999618530273" customHeight="1">
      <x:c r="B766" s="5">
        <x:v>752</x:v>
      </x:c>
      <x:c r="C766" s="6" t="s">
        <x:v>20</x:v>
      </x:c>
      <x:c r="D766" s="6" t="s">
        <x:v>1233</x:v>
      </x:c>
      <x:c r="E766" s="8" t="s">
        <x:v>1237</x:v>
      </x:c>
      <x:c r="F766" s="6" t="s">
        <x:v>796</x:v>
      </x:c>
      <x:c r="G766" s="6">
        <x:v>370001</x:v>
      </x:c>
      <x:c r="H766" s="6" t="s">
        <x:v>224</x:v>
      </x:c>
      <x:c r="I766" s="6" t="s">
        <x:v>1235</x:v>
      </x:c>
      <x:c r="J766" s="6" t="s">
        <x:v>1236</x:v>
      </x:c>
      <x:c r="K766" s="6" t="s">
        <x:v>987</x:v>
      </x:c>
      <x:c r="L766" s="6" t="s">
        <x:v>31</x:v>
      </x:c>
      <x:c r="M766" s="6">
        <x:v>3</x:v>
      </x:c>
      <x:c r="N766" s="6">
        <x:v>2</x:v>
      </x:c>
      <x:c r="O766" s="6" t="s">
        <x:v>29</x:v>
      </x:c>
      <x:c r="P766" s="6" t="s">
        <x:v>460</x:v>
      </x:c>
      <x:c r="Q766" s="8">
        <x:v>170</x:v>
      </x:c>
      <x:c r="R766" s="89">
        <x:v>1320</x:v>
      </x:c>
      <x:c r="S766" s="9"/>
      <x:c r="T766" s="1"/>
    </x:row>
    <x:row r="767" ht="28.899999618530273" customHeight="1">
      <x:c r="B767" s="5">
        <x:v>753</x:v>
      </x:c>
      <x:c r="C767" s="6" t="s">
        <x:v>20</x:v>
      </x:c>
      <x:c r="D767" s="6" t="s">
        <x:v>1233</x:v>
      </x:c>
      <x:c r="E767" s="8" t="s">
        <x:v>1238</x:v>
      </x:c>
      <x:c r="F767" s="6" t="s">
        <x:v>796</x:v>
      </x:c>
      <x:c r="G767" s="6">
        <x:v>370001</x:v>
      </x:c>
      <x:c r="H767" s="6" t="s">
        <x:v>224</x:v>
      </x:c>
      <x:c r="I767" s="6" t="s">
        <x:v>1235</x:v>
      </x:c>
      <x:c r="J767" s="6" t="s">
        <x:v>1236</x:v>
      </x:c>
      <x:c r="K767" s="6" t="s">
        <x:v>987</x:v>
      </x:c>
      <x:c r="L767" s="6" t="s">
        <x:v>28</x:v>
      </x:c>
      <x:c r="M767" s="6">
        <x:v>3</x:v>
      </x:c>
      <x:c r="N767" s="6">
        <x:v>3</x:v>
      </x:c>
      <x:c r="O767" s="6" t="s">
        <x:v>29</x:v>
      </x:c>
      <x:c r="P767" s="6" t="s">
        <x:v>460</x:v>
      </x:c>
      <x:c r="Q767" s="8">
        <x:v>350</x:v>
      </x:c>
      <x:c r="R767" s="89">
        <x:v>1320</x:v>
      </x:c>
      <x:c r="S767" s="9"/>
      <x:c r="T767" s="1"/>
    </x:row>
    <x:row r="768" ht="28.899999618530273" customHeight="1">
      <x:c r="B768" s="138">
        <x:v>754</x:v>
      </x:c>
      <x:c r="C768" s="139" t="s">
        <x:v>20</x:v>
      </x:c>
      <x:c r="D768" s="139" t="s">
        <x:v>1233</x:v>
      </x:c>
      <x:c r="E768" s="139" t="s">
        <x:v>1239</x:v>
      </x:c>
      <x:c r="F768" s="139" t="s">
        <x:v>1233</x:v>
      </x:c>
      <x:c r="G768" s="139" t="str">
        <x:v>370427</x:v>
      </x:c>
      <x:c r="H768" s="139" t="str">
        <x:v>Silver</x:v>
      </x:c>
      <x:c r="I768" s="139" t="s">
        <x:v>1240</x:v>
      </x:c>
      <x:c r="J768" s="139" t="s">
        <x:v>1241</x:v>
      </x:c>
      <x:c r="K768" s="139" t="s">
        <x:v>987</x:v>
      </x:c>
      <x:c r="L768" s="139" t="s">
        <x:v>28</x:v>
      </x:c>
      <x:c r="M768" s="139">
        <x:v>1</x:v>
      </x:c>
      <x:c r="N768" s="139">
        <x:v>1</x:v>
      </x:c>
      <x:c r="O768" s="139" t="s">
        <x:v>144</x:v>
      </x:c>
      <x:c r="P768" s="139" t="s">
        <x:v>136</x:v>
      </x:c>
      <x:c r="Q768" s="139">
        <x:v>103</x:v>
      </x:c>
      <x:c r="R768" s="140">
        <x:v>3000</x:v>
      </x:c>
      <x:c r="S768" s="9"/>
      <x:c r="T768" s="1"/>
    </x:row>
    <x:row r="769" ht="28.899999618530273" customHeight="1">
      <x:c r="B769" s="5">
        <x:v>755</x:v>
      </x:c>
      <x:c r="C769" s="6" t="s">
        <x:v>20</x:v>
      </x:c>
      <x:c r="D769" s="6" t="s">
        <x:v>1242</x:v>
      </x:c>
      <x:c r="E769" s="8" t="s">
        <x:v>1243</x:v>
      </x:c>
      <x:c r="F769" s="6" t="s">
        <x:v>1244</x:v>
      </x:c>
      <x:c r="G769" s="6">
        <x:v>391135</x:v>
      </x:c>
      <x:c r="H769" s="6" t="s">
        <x:v>224</x:v>
      </x:c>
      <x:c r="I769" s="6" t="s">
        <x:v>1245</x:v>
      </x:c>
      <x:c r="J769" s="6" t="s">
        <x:v>1246</x:v>
      </x:c>
      <x:c r="K769" s="6" t="s">
        <x:v>996</x:v>
      </x:c>
      <x:c r="L769" s="6" t="s">
        <x:v>28</x:v>
      </x:c>
      <x:c r="M769" s="6">
        <x:v>1</x:v>
      </x:c>
      <x:c r="N769" s="6">
        <x:v>1</x:v>
      </x:c>
      <x:c r="O769" s="6" t="s">
        <x:v>411</x:v>
      </x:c>
      <x:c r="P769" s="6" t="s">
        <x:v>388</x:v>
      </x:c>
      <x:c r="Q769" s="8">
        <x:v>350</x:v>
      </x:c>
      <x:c r="R769" s="89">
        <x:v>1000</x:v>
      </x:c>
      <x:c r="S769" s="9"/>
      <x:c r="T769" s="1"/>
    </x:row>
    <x:row r="770" ht="28.899999618530273" customHeight="1">
      <x:c r="B770" s="138">
        <x:v>756</x:v>
      </x:c>
      <x:c r="C770" s="139" t="s">
        <x:v>20</x:v>
      </x:c>
      <x:c r="D770" s="139" t="s">
        <x:v>1247</x:v>
      </x:c>
      <x:c r="E770" s="139" t="s">
        <x:v>1248</x:v>
      </x:c>
      <x:c r="F770" s="139" t="s">
        <x:v>1249</x:v>
      </x:c>
      <x:c r="G770" s="139">
        <x:v>362265</x:v>
      </x:c>
      <x:c r="H770" s="139" t="str">
        <x:v>Gold</x:v>
      </x:c>
      <x:c r="I770" s="139" t="s">
        <x:v>1250</x:v>
      </x:c>
      <x:c r="J770" s="139" t="s">
        <x:v>1251</x:v>
      </x:c>
      <x:c r="K770" s="139" t="str">
        <x:v>T3</x:v>
      </x:c>
      <x:c r="L770" s="139" t="s">
        <x:v>28</x:v>
      </x:c>
      <x:c r="M770" s="139">
        <x:v>2</x:v>
      </x:c>
      <x:c r="N770" s="139">
        <x:v>1</x:v>
      </x:c>
      <x:c r="O770" s="139" t="s">
        <x:v>99</x:v>
      </x:c>
      <x:c r="P770" s="139" t="s">
        <x:v>97</x:v>
      </x:c>
      <x:c r="Q770" s="139">
        <x:v>250</x:v>
      </x:c>
      <x:c r="R770" s="140">
        <x:v>1616.6666666666667</x:v>
      </x:c>
      <x:c r="S770" s="9"/>
      <x:c r="T770" s="1"/>
    </x:row>
    <x:row r="771" ht="28.899999618530273" customHeight="1">
      <x:c r="B771" s="138">
        <x:v>757</x:v>
      </x:c>
      <x:c r="C771" s="139" t="s">
        <x:v>20</x:v>
      </x:c>
      <x:c r="D771" s="139" t="s">
        <x:v>1247</x:v>
      </x:c>
      <x:c r="E771" s="139" t="s">
        <x:v>1252</x:v>
      </x:c>
      <x:c r="F771" s="139" t="s">
        <x:v>1249</x:v>
      </x:c>
      <x:c r="G771" s="139">
        <x:v>362265</x:v>
      </x:c>
      <x:c r="H771" s="139" t="str">
        <x:v>Gold</x:v>
      </x:c>
      <x:c r="I771" s="139" t="s">
        <x:v>1250</x:v>
      </x:c>
      <x:c r="J771" s="139" t="s">
        <x:v>1251</x:v>
      </x:c>
      <x:c r="K771" s="139" t="str">
        <x:v>T3</x:v>
      </x:c>
      <x:c r="L771" s="139" t="s">
        <x:v>35</x:v>
      </x:c>
      <x:c r="M771" s="139">
        <x:v>2</x:v>
      </x:c>
      <x:c r="N771" s="139">
        <x:v>2</x:v>
      </x:c>
      <x:c r="O771" s="139" t="s">
        <x:v>99</x:v>
      </x:c>
      <x:c r="P771" s="139" t="s">
        <x:v>97</x:v>
      </x:c>
      <x:c r="Q771" s="139">
        <x:v>250</x:v>
      </x:c>
      <x:c r="R771" s="140">
        <x:v>1616.6666666666667</x:v>
      </x:c>
      <x:c r="S771" s="9"/>
      <x:c r="T771" s="1"/>
    </x:row>
    <x:row r="772" ht="28.899999618530273" customHeight="1">
      <x:c r="B772" s="5">
        <x:v>758</x:v>
      </x:c>
      <x:c r="C772" s="6" t="s">
        <x:v>20</x:v>
      </x:c>
      <x:c r="D772" s="6" t="s">
        <x:v>1253</x:v>
      </x:c>
      <x:c r="E772" s="8">
        <x:v>14590</x:v>
      </x:c>
      <x:c r="F772" s="6" t="s">
        <x:v>1254</x:v>
      </x:c>
      <x:c r="G772" s="6">
        <x:v>384315</x:v>
      </x:c>
      <x:c r="H772" s="6" t="s">
        <x:v>224</x:v>
      </x:c>
      <x:c r="I772" s="6" t="s">
        <x:v>1255</x:v>
      </x:c>
      <x:c r="J772" s="6" t="s">
        <x:v>1256</x:v>
      </x:c>
      <x:c r="K772" s="6" t="s">
        <x:v>987</x:v>
      </x:c>
      <x:c r="L772" s="6" t="s">
        <x:v>28</x:v>
      </x:c>
      <x:c r="M772" s="6">
        <x:v>3</x:v>
      </x:c>
      <x:c r="N772" s="6">
        <x:v>1</x:v>
      </x:c>
      <x:c r="O772" s="6" t="s">
        <x:v>29</x:v>
      </x:c>
      <x:c r="P772" s="6" t="s">
        <x:v>227</x:v>
      </x:c>
      <x:c r="Q772" s="8">
        <x:v>54</x:v>
      </x:c>
      <x:c r="R772" s="89">
        <x:v>3000</x:v>
      </x:c>
      <x:c r="S772" s="9"/>
      <x:c r="T772" s="1"/>
    </x:row>
    <x:row r="773" ht="28.899999618530273" customHeight="1">
      <x:c r="B773" s="5">
        <x:v>759</x:v>
      </x:c>
      <x:c r="C773" s="6" t="s">
        <x:v>20</x:v>
      </x:c>
      <x:c r="D773" s="6" t="s">
        <x:v>1253</x:v>
      </x:c>
      <x:c r="E773" s="8">
        <x:v>14591</x:v>
      </x:c>
      <x:c r="F773" s="6" t="s">
        <x:v>1254</x:v>
      </x:c>
      <x:c r="G773" s="6">
        <x:v>384315</x:v>
      </x:c>
      <x:c r="H773" s="6" t="s">
        <x:v>224</x:v>
      </x:c>
      <x:c r="I773" s="6" t="s">
        <x:v>1257</x:v>
      </x:c>
      <x:c r="J773" s="6" t="s">
        <x:v>1256</x:v>
      </x:c>
      <x:c r="K773" s="6" t="s">
        <x:v>987</x:v>
      </x:c>
      <x:c r="L773" s="6" t="s">
        <x:v>31</x:v>
      </x:c>
      <x:c r="M773" s="6">
        <x:v>3</x:v>
      </x:c>
      <x:c r="N773" s="6">
        <x:v>2</x:v>
      </x:c>
      <x:c r="O773" s="6" t="s">
        <x:v>29</x:v>
      </x:c>
      <x:c r="P773" s="6" t="s">
        <x:v>227</x:v>
      </x:c>
      <x:c r="Q773" s="8">
        <x:v>36</x:v>
      </x:c>
      <x:c r="R773" s="89">
        <x:v>3000</x:v>
      </x:c>
      <x:c r="S773" s="9"/>
      <x:c r="T773" s="1"/>
    </x:row>
    <x:row r="774" ht="28.899999618530273" customHeight="1">
      <x:c r="B774" s="5">
        <x:v>760</x:v>
      </x:c>
      <x:c r="C774" s="6" t="s">
        <x:v>20</x:v>
      </x:c>
      <x:c r="D774" s="6" t="s">
        <x:v>1253</x:v>
      </x:c>
      <x:c r="E774" s="8">
        <x:v>14592</x:v>
      </x:c>
      <x:c r="F774" s="6" t="s">
        <x:v>1254</x:v>
      </x:c>
      <x:c r="G774" s="6">
        <x:v>384315</x:v>
      </x:c>
      <x:c r="H774" s="6" t="s">
        <x:v>224</x:v>
      </x:c>
      <x:c r="I774" s="6" t="s">
        <x:v>1258</x:v>
      </x:c>
      <x:c r="J774" s="6" t="s">
        <x:v>1256</x:v>
      </x:c>
      <x:c r="K774" s="6" t="s">
        <x:v>987</x:v>
      </x:c>
      <x:c r="L774" s="6" t="s">
        <x:v>35</x:v>
      </x:c>
      <x:c r="M774" s="6">
        <x:v>3</x:v>
      </x:c>
      <x:c r="N774" s="6">
        <x:v>3</x:v>
      </x:c>
      <x:c r="O774" s="6" t="s">
        <x:v>29</x:v>
      </x:c>
      <x:c r="P774" s="6" t="s">
        <x:v>227</x:v>
      </x:c>
      <x:c r="Q774" s="8">
        <x:v>90</x:v>
      </x:c>
      <x:c r="R774" s="89">
        <x:v>3000</x:v>
      </x:c>
      <x:c r="S774" s="9"/>
      <x:c r="T774" s="1"/>
    </x:row>
    <x:row r="775" ht="28.899999618530273" customHeight="1">
      <x:c r="B775" s="138">
        <x:v>761</x:v>
      </x:c>
      <x:c r="C775" s="139" t="s">
        <x:v>20</x:v>
      </x:c>
      <x:c r="D775" s="139" t="s">
        <x:v>1253</x:v>
      </x:c>
      <x:c r="E775" s="139" t="s">
        <x:v>1259</x:v>
      </x:c>
      <x:c r="F775" s="139" t="s">
        <x:v>1253</x:v>
      </x:c>
      <x:c r="G775" s="139">
        <x:v>384315</x:v>
      </x:c>
      <x:c r="H775" s="139" t="str">
        <x:v>Gold</x:v>
      </x:c>
      <x:c r="I775" s="139" t="s">
        <x:v>1260</x:v>
      </x:c>
      <x:c r="J775" s="139" t="s">
        <x:v>1261</x:v>
      </x:c>
      <x:c r="K775" s="139" t="s">
        <x:v>987</x:v>
      </x:c>
      <x:c r="L775" s="139" t="s">
        <x:v>28</x:v>
      </x:c>
      <x:c r="M775" s="139" t="n">
        <x:v>2</x:v>
      </x:c>
      <x:c r="N775" s="139">
        <x:v>1</x:v>
      </x:c>
      <x:c r="O775" s="139" t="s">
        <x:v>135</x:v>
      </x:c>
      <x:c r="P775" s="139" t="s">
        <x:v>136</x:v>
      </x:c>
      <x:c r="Q775" s="139">
        <x:v>135</x:v>
      </x:c>
      <x:c r="R775" s="140">
        <x:v>3000</x:v>
      </x:c>
      <x:c r="S775" s="9"/>
      <x:c r="T775" s="1"/>
    </x:row>
    <x:row r="776" ht="28.899999618530273" customHeight="1">
      <x:c r="B776" s="5">
        <x:v>762</x:v>
      </x:c>
      <x:c r="C776" s="6" t="s">
        <x:v>20</x:v>
      </x:c>
      <x:c r="D776" s="6" t="s">
        <x:v>1262</x:v>
      </x:c>
      <x:c r="E776" s="8">
        <x:v>6810</x:v>
      </x:c>
      <x:c r="F776" s="6" t="s">
        <x:v>1263</x:v>
      </x:c>
      <x:c r="G776" s="6">
        <x:v>396001</x:v>
      </x:c>
      <x:c r="H776" s="6" t="s">
        <x:v>141</x:v>
      </x:c>
      <x:c r="I776" s="6" t="s">
        <x:v>1264</x:v>
      </x:c>
      <x:c r="J776" s="6" t="s">
        <x:v>1265</x:v>
      </x:c>
      <x:c r="K776" s="6" t="s">
        <x:v>987</x:v>
      </x:c>
      <x:c r="L776" s="6" t="s">
        <x:v>35</x:v>
      </x:c>
      <x:c r="M776" s="6">
        <x:v>3</x:v>
      </x:c>
      <x:c r="N776" s="6">
        <x:v>2</x:v>
      </x:c>
      <x:c r="O776" s="6" t="s">
        <x:v>29</x:v>
      </x:c>
      <x:c r="P776" s="6" t="s">
        <x:v>227</x:v>
      </x:c>
      <x:c r="Q776" s="8">
        <x:v>264</x:v>
      </x:c>
      <x:c r="R776" s="89">
        <x:v>3000</x:v>
      </x:c>
      <x:c r="S776" s="9"/>
      <x:c r="T776" s="1"/>
    </x:row>
    <x:row r="777" ht="28.899999618530273" customHeight="1">
      <x:c r="B777" s="5">
        <x:v>763</x:v>
      </x:c>
      <x:c r="C777" s="6" t="s">
        <x:v>20</x:v>
      </x:c>
      <x:c r="D777" s="6" t="s">
        <x:v>1262</x:v>
      </x:c>
      <x:c r="E777" s="8">
        <x:v>6811</x:v>
      </x:c>
      <x:c r="F777" s="6" t="s">
        <x:v>1263</x:v>
      </x:c>
      <x:c r="G777" s="6">
        <x:v>396001</x:v>
      </x:c>
      <x:c r="H777" s="6" t="s">
        <x:v>141</x:v>
      </x:c>
      <x:c r="I777" s="6" t="s">
        <x:v>1264</x:v>
      </x:c>
      <x:c r="J777" s="6" t="s">
        <x:v>1265</x:v>
      </x:c>
      <x:c r="K777" s="6" t="s">
        <x:v>987</x:v>
      </x:c>
      <x:c r="L777" s="6" t="s">
        <x:v>28</x:v>
      </x:c>
      <x:c r="M777" s="6">
        <x:v>3</x:v>
      </x:c>
      <x:c r="N777" s="6">
        <x:v>1</x:v>
      </x:c>
      <x:c r="O777" s="6" t="s">
        <x:v>29</x:v>
      </x:c>
      <x:c r="P777" s="6" t="s">
        <x:v>227</x:v>
      </x:c>
      <x:c r="Q777" s="8">
        <x:v>514</x:v>
      </x:c>
      <x:c r="R777" s="89">
        <x:v>3000</x:v>
      </x:c>
      <x:c r="S777" s="9"/>
      <x:c r="T777" s="1"/>
    </x:row>
    <x:row r="778" ht="28.899999618530273" customHeight="1">
      <x:c r="B778" s="5">
        <x:v>764</x:v>
      </x:c>
      <x:c r="C778" s="6" t="s">
        <x:v>20</x:v>
      </x:c>
      <x:c r="D778" s="6" t="s">
        <x:v>1262</x:v>
      </x:c>
      <x:c r="E778" s="8">
        <x:v>2004</x:v>
      </x:c>
      <x:c r="F778" s="6" t="s">
        <x:v>1263</x:v>
      </x:c>
      <x:c r="G778" s="6">
        <x:v>396001</x:v>
      </x:c>
      <x:c r="H778" s="6" t="s">
        <x:v>141</x:v>
      </x:c>
      <x:c r="I778" s="6" t="s">
        <x:v>1264</x:v>
      </x:c>
      <x:c r="J778" s="6" t="s">
        <x:v>1265</x:v>
      </x:c>
      <x:c r="K778" s="6" t="s">
        <x:v>987</x:v>
      </x:c>
      <x:c r="L778" s="6" t="s">
        <x:v>31</x:v>
      </x:c>
      <x:c r="M778" s="6">
        <x:v>3</x:v>
      </x:c>
      <x:c r="N778" s="6">
        <x:v>3</x:v>
      </x:c>
      <x:c r="O778" s="6" t="s">
        <x:v>29</x:v>
      </x:c>
      <x:c r="P778" s="6" t="s">
        <x:v>227</x:v>
      </x:c>
      <x:c r="Q778" s="8">
        <x:v>264</x:v>
      </x:c>
      <x:c r="R778" s="89">
        <x:v>3000</x:v>
      </x:c>
      <x:c r="S778" s="9"/>
      <x:c r="T778" s="1"/>
    </x:row>
    <x:row r="779" ht="28.899999618530273" customHeight="1">
      <x:c r="B779" s="5">
        <x:v>765</x:v>
      </x:c>
      <x:c r="C779" s="6" t="s">
        <x:v>20</x:v>
      </x:c>
      <x:c r="D779" s="6" t="s">
        <x:v>1266</x:v>
      </x:c>
      <x:c r="E779" s="8">
        <x:v>13401</x:v>
      </x:c>
      <x:c r="F779" s="6" t="s">
        <x:v>1267</x:v>
      </x:c>
      <x:c r="G779" s="6">
        <x:v>396191</x:v>
      </x:c>
      <x:c r="H779" s="6" t="s">
        <x:v>141</x:v>
      </x:c>
      <x:c r="I779" s="6" t="s">
        <x:v>1268</x:v>
      </x:c>
      <x:c r="J779" s="6" t="s">
        <x:v>1269</x:v>
      </x:c>
      <x:c r="K779" s="6" t="s">
        <x:v>987</x:v>
      </x:c>
      <x:c r="L779" s="6" t="s">
        <x:v>28</x:v>
      </x:c>
      <x:c r="M779" s="6">
        <x:v>4</x:v>
      </x:c>
      <x:c r="N779" s="6">
        <x:v>1</x:v>
      </x:c>
      <x:c r="O779" s="6" t="s">
        <x:v>29</x:v>
      </x:c>
      <x:c r="P779" s="6" t="s">
        <x:v>227</x:v>
      </x:c>
      <x:c r="Q779" s="8">
        <x:v>100</x:v>
      </x:c>
      <x:c r="R779" s="89">
        <x:v>3000</x:v>
      </x:c>
      <x:c r="S779" s="9"/>
      <x:c r="T779" s="1"/>
    </x:row>
    <x:row r="780" ht="28.899999618530273" customHeight="1">
      <x:c r="B780" s="5">
        <x:v>766</x:v>
      </x:c>
      <x:c r="C780" s="6" t="s">
        <x:v>20</x:v>
      </x:c>
      <x:c r="D780" s="6" t="s">
        <x:v>1266</x:v>
      </x:c>
      <x:c r="E780" s="8">
        <x:v>13402</x:v>
      </x:c>
      <x:c r="F780" s="6" t="s">
        <x:v>1267</x:v>
      </x:c>
      <x:c r="G780" s="6">
        <x:v>396191</x:v>
      </x:c>
      <x:c r="H780" s="6" t="s">
        <x:v>141</x:v>
      </x:c>
      <x:c r="I780" s="6" t="s">
        <x:v>1270</x:v>
      </x:c>
      <x:c r="J780" s="6" t="s">
        <x:v>1269</x:v>
      </x:c>
      <x:c r="K780" s="6" t="s">
        <x:v>987</x:v>
      </x:c>
      <x:c r="L780" s="6" t="s">
        <x:v>35</x:v>
      </x:c>
      <x:c r="M780" s="6">
        <x:v>4</x:v>
      </x:c>
      <x:c r="N780" s="6">
        <x:v>2</x:v>
      </x:c>
      <x:c r="O780" s="6" t="s">
        <x:v>29</x:v>
      </x:c>
      <x:c r="P780" s="6" t="s">
        <x:v>227</x:v>
      </x:c>
      <x:c r="Q780" s="8">
        <x:v>100</x:v>
      </x:c>
      <x:c r="R780" s="89">
        <x:v>3000</x:v>
      </x:c>
      <x:c r="S780" s="9"/>
      <x:c r="T780" s="1"/>
    </x:row>
    <x:row r="781" ht="28.899999618530273" customHeight="1">
      <x:c r="B781" s="5">
        <x:v>767</x:v>
      </x:c>
      <x:c r="C781" s="6" t="s">
        <x:v>20</x:v>
      </x:c>
      <x:c r="D781" s="6" t="s">
        <x:v>1266</x:v>
      </x:c>
      <x:c r="E781" s="8">
        <x:v>13403</x:v>
      </x:c>
      <x:c r="F781" s="6" t="s">
        <x:v>1267</x:v>
      </x:c>
      <x:c r="G781" s="6">
        <x:v>396191</x:v>
      </x:c>
      <x:c r="H781" s="6" t="s">
        <x:v>141</x:v>
      </x:c>
      <x:c r="I781" s="6" t="s">
        <x:v>1270</x:v>
      </x:c>
      <x:c r="J781" s="6" t="s">
        <x:v>1269</x:v>
      </x:c>
      <x:c r="K781" s="6" t="s">
        <x:v>987</x:v>
      </x:c>
      <x:c r="L781" s="6" t="s">
        <x:v>31</x:v>
      </x:c>
      <x:c r="M781" s="6">
        <x:v>4</x:v>
      </x:c>
      <x:c r="N781" s="6">
        <x:v>3</x:v>
      </x:c>
      <x:c r="O781" s="6" t="s">
        <x:v>29</x:v>
      </x:c>
      <x:c r="P781" s="6" t="s">
        <x:v>227</x:v>
      </x:c>
      <x:c r="Q781" s="8">
        <x:v>100</x:v>
      </x:c>
      <x:c r="R781" s="89">
        <x:v>3000</x:v>
      </x:c>
      <x:c r="S781" s="9"/>
      <x:c r="T781" s="1"/>
    </x:row>
    <x:row r="782" ht="28.899999618530273" customHeight="1">
      <x:c r="B782" s="5">
        <x:v>768</x:v>
      </x:c>
      <x:c r="C782" s="6" t="s">
        <x:v>20</x:v>
      </x:c>
      <x:c r="D782" s="6" t="s">
        <x:v>1266</x:v>
      </x:c>
      <x:c r="E782" s="8">
        <x:v>13404</x:v>
      </x:c>
      <x:c r="F782" s="6" t="s">
        <x:v>1267</x:v>
      </x:c>
      <x:c r="G782" s="6">
        <x:v>396191</x:v>
      </x:c>
      <x:c r="H782" s="6" t="s">
        <x:v>141</x:v>
      </x:c>
      <x:c r="I782" s="6" t="s">
        <x:v>1270</x:v>
      </x:c>
      <x:c r="J782" s="6" t="s">
        <x:v>1269</x:v>
      </x:c>
      <x:c r="K782" s="6" t="s">
        <x:v>987</x:v>
      </x:c>
      <x:c r="L782" s="6" t="s">
        <x:v>33</x:v>
      </x:c>
      <x:c r="M782" s="6">
        <x:v>4</x:v>
      </x:c>
      <x:c r="N782" s="6">
        <x:v>4</x:v>
      </x:c>
      <x:c r="O782" s="6" t="s">
        <x:v>29</x:v>
      </x:c>
      <x:c r="P782" s="6" t="s">
        <x:v>227</x:v>
      </x:c>
      <x:c r="Q782" s="8">
        <x:v>100</x:v>
      </x:c>
      <x:c r="R782" s="89">
        <x:v>3000</x:v>
      </x:c>
      <x:c r="S782" s="9"/>
      <x:c r="T782" s="1"/>
    </x:row>
    <x:row r="783" ht="28.899999618530273" customHeight="1">
      <x:c r="B783" s="5">
        <x:v>769</x:v>
      </x:c>
      <x:c r="C783" s="6" t="s">
        <x:v>20</x:v>
      </x:c>
      <x:c r="D783" s="6" t="s">
        <x:v>1266</x:v>
      </x:c>
      <x:c r="E783" s="8">
        <x:v>13309</x:v>
      </x:c>
      <x:c r="F783" s="6" t="s">
        <x:v>1267</x:v>
      </x:c>
      <x:c r="G783" s="6">
        <x:v>396191</x:v>
      </x:c>
      <x:c r="H783" s="6" t="s">
        <x:v>141</x:v>
      </x:c>
      <x:c r="I783" s="6" t="s">
        <x:v>1271</x:v>
      </x:c>
      <x:c r="J783" s="6" t="s">
        <x:v>1272</x:v>
      </x:c>
      <x:c r="K783" s="6" t="s">
        <x:v>987</x:v>
      </x:c>
      <x:c r="L783" s="6" t="s">
        <x:v>28</x:v>
      </x:c>
      <x:c r="M783" s="6">
        <x:v>2</x:v>
      </x:c>
      <x:c r="N783" s="6">
        <x:v>1</x:v>
      </x:c>
      <x:c r="O783" s="6" t="s">
        <x:v>29</x:v>
      </x:c>
      <x:c r="P783" s="6" t="s">
        <x:v>227</x:v>
      </x:c>
      <x:c r="Q783" s="8">
        <x:v>400</x:v>
      </x:c>
      <x:c r="R783" s="89">
        <x:v>3000</x:v>
      </x:c>
      <x:c r="S783" s="9"/>
      <x:c r="T783" s="1"/>
    </x:row>
    <x:row r="784" ht="28.899999618530273" customHeight="1">
      <x:c r="B784" s="5">
        <x:v>770</x:v>
      </x:c>
      <x:c r="C784" s="6" t="s">
        <x:v>20</x:v>
      </x:c>
      <x:c r="D784" s="6" t="s">
        <x:v>1266</x:v>
      </x:c>
      <x:c r="E784" s="8">
        <x:v>13310</x:v>
      </x:c>
      <x:c r="F784" s="6" t="s">
        <x:v>1267</x:v>
      </x:c>
      <x:c r="G784" s="6">
        <x:v>396191</x:v>
      </x:c>
      <x:c r="H784" s="6" t="s">
        <x:v>141</x:v>
      </x:c>
      <x:c r="I784" s="6" t="s">
        <x:v>1271</x:v>
      </x:c>
      <x:c r="J784" s="6" t="s">
        <x:v>1272</x:v>
      </x:c>
      <x:c r="K784" s="6" t="s">
        <x:v>987</x:v>
      </x:c>
      <x:c r="L784" s="6" t="s">
        <x:v>35</x:v>
      </x:c>
      <x:c r="M784" s="6">
        <x:v>2</x:v>
      </x:c>
      <x:c r="N784" s="6">
        <x:v>2</x:v>
      </x:c>
      <x:c r="O784" s="6" t="s">
        <x:v>29</x:v>
      </x:c>
      <x:c r="P784" s="6" t="s">
        <x:v>227</x:v>
      </x:c>
      <x:c r="Q784" s="8">
        <x:v>245</x:v>
      </x:c>
      <x:c r="R784" s="89">
        <x:v>3000</x:v>
      </x:c>
      <x:c r="S784" s="9"/>
      <x:c r="T784" s="1"/>
    </x:row>
    <x:row r="785" ht="28.899999618530273" customHeight="1">
      <x:c r="B785" s="5">
        <x:v>771</x:v>
      </x:c>
      <x:c r="C785" s="6" t="s">
        <x:v>20</x:v>
      </x:c>
      <x:c r="D785" s="6" t="s">
        <x:v>1266</x:v>
      </x:c>
      <x:c r="E785" s="8" t="s">
        <x:v>1273</x:v>
      </x:c>
      <x:c r="F785" s="6" t="s">
        <x:v>1267</x:v>
      </x:c>
      <x:c r="G785" s="6">
        <x:v>396191</x:v>
      </x:c>
      <x:c r="H785" s="6" t="s">
        <x:v>141</x:v>
      </x:c>
      <x:c r="I785" s="6" t="s">
        <x:v>1274</x:v>
      </x:c>
      <x:c r="J785" s="6" t="s">
        <x:v>1275</x:v>
      </x:c>
      <x:c r="K785" s="6" t="s">
        <x:v>987</x:v>
      </x:c>
      <x:c r="L785" s="6" t="s">
        <x:v>28</x:v>
      </x:c>
      <x:c r="M785" s="6">
        <x:v>3</x:v>
      </x:c>
      <x:c r="N785" s="6">
        <x:v>1</x:v>
      </x:c>
      <x:c r="O785" s="6" t="s">
        <x:v>144</x:v>
      </x:c>
      <x:c r="P785" s="6" t="s">
        <x:v>136</x:v>
      </x:c>
      <x:c r="Q785" s="8">
        <x:v>81</x:v>
      </x:c>
      <x:c r="R785" s="89">
        <x:v>3000</x:v>
      </x:c>
      <x:c r="S785" s="9"/>
      <x:c r="T785" s="1"/>
    </x:row>
    <x:row r="786" ht="28.899999618530273" customHeight="1">
      <x:c r="B786" s="5">
        <x:v>772</x:v>
      </x:c>
      <x:c r="C786" s="6" t="s">
        <x:v>20</x:v>
      </x:c>
      <x:c r="D786" s="6" t="s">
        <x:v>1266</x:v>
      </x:c>
      <x:c r="E786" s="8" t="s">
        <x:v>1276</x:v>
      </x:c>
      <x:c r="F786" s="6" t="s">
        <x:v>1267</x:v>
      </x:c>
      <x:c r="G786" s="6">
        <x:v>396191</x:v>
      </x:c>
      <x:c r="H786" s="6" t="s">
        <x:v>141</x:v>
      </x:c>
      <x:c r="I786" s="6" t="s">
        <x:v>1274</x:v>
      </x:c>
      <x:c r="J786" s="6" t="s">
        <x:v>1275</x:v>
      </x:c>
      <x:c r="K786" s="6" t="s">
        <x:v>987</x:v>
      </x:c>
      <x:c r="L786" s="6" t="s">
        <x:v>35</x:v>
      </x:c>
      <x:c r="M786" s="6">
        <x:v>3</x:v>
      </x:c>
      <x:c r="N786" s="6">
        <x:v>2</x:v>
      </x:c>
      <x:c r="O786" s="6" t="s">
        <x:v>144</x:v>
      </x:c>
      <x:c r="P786" s="6" t="s">
        <x:v>136</x:v>
      </x:c>
      <x:c r="Q786" s="8">
        <x:v>72</x:v>
      </x:c>
      <x:c r="R786" s="89">
        <x:v>3000</x:v>
      </x:c>
      <x:c r="S786" s="9"/>
      <x:c r="T786" s="1"/>
    </x:row>
    <x:row r="787" ht="28.899999618530273" customHeight="1">
      <x:c r="B787" s="5">
        <x:v>773</x:v>
      </x:c>
      <x:c r="C787" s="6" t="s">
        <x:v>20</x:v>
      </x:c>
      <x:c r="D787" s="6" t="s">
        <x:v>1266</x:v>
      </x:c>
      <x:c r="E787" s="8" t="s">
        <x:v>1277</x:v>
      </x:c>
      <x:c r="F787" s="6" t="s">
        <x:v>1267</x:v>
      </x:c>
      <x:c r="G787" s="6">
        <x:v>396191</x:v>
      </x:c>
      <x:c r="H787" s="6" t="s">
        <x:v>141</x:v>
      </x:c>
      <x:c r="I787" s="6" t="s">
        <x:v>1274</x:v>
      </x:c>
      <x:c r="J787" s="6" t="s">
        <x:v>1275</x:v>
      </x:c>
      <x:c r="K787" s="6" t="s">
        <x:v>987</x:v>
      </x:c>
      <x:c r="L787" s="6" t="s">
        <x:v>31</x:v>
      </x:c>
      <x:c r="M787" s="6">
        <x:v>3</x:v>
      </x:c>
      <x:c r="N787" s="6">
        <x:v>3</x:v>
      </x:c>
      <x:c r="O787" s="6" t="s">
        <x:v>144</x:v>
      </x:c>
      <x:c r="P787" s="6" t="s">
        <x:v>136</x:v>
      </x:c>
      <x:c r="Q787" s="8">
        <x:v>76</x:v>
      </x:c>
      <x:c r="R787" s="89">
        <x:v>3000</x:v>
      </x:c>
      <x:c r="S787" s="9"/>
      <x:c r="T787" s="1"/>
    </x:row>
    <x:row r="788" ht="28.899999618530273" customHeight="1">
      <x:c r="B788" s="5">
        <x:v>774</x:v>
      </x:c>
      <x:c r="C788" s="6" t="s">
        <x:v>20</x:v>
      </x:c>
      <x:c r="D788" s="6" t="s">
        <x:v>1266</x:v>
      </x:c>
      <x:c r="E788" s="8" t="s">
        <x:v>1278</x:v>
      </x:c>
      <x:c r="F788" s="6" t="s">
        <x:v>1267</x:v>
      </x:c>
      <x:c r="G788" s="6">
        <x:v>396145</x:v>
      </x:c>
      <x:c r="H788" s="6" t="s">
        <x:v>224</x:v>
      </x:c>
      <x:c r="I788" s="6" t="s">
        <x:v>1279</x:v>
      </x:c>
      <x:c r="J788" s="6" t="s">
        <x:v>1280</x:v>
      </x:c>
      <x:c r="K788" s="6" t="s">
        <x:v>987</x:v>
      </x:c>
      <x:c r="L788" s="6" t="s">
        <x:v>28</x:v>
      </x:c>
      <x:c r="M788" s="6">
        <x:v>2</x:v>
      </x:c>
      <x:c r="N788" s="6">
        <x:v>1</x:v>
      </x:c>
      <x:c r="O788" s="6" t="s">
        <x:v>135</x:v>
      </x:c>
      <x:c r="P788" s="6" t="s">
        <x:v>136</x:v>
      </x:c>
      <x:c r="Q788" s="8">
        <x:v>356</x:v>
      </x:c>
      <x:c r="R788" s="89">
        <x:v>3000</x:v>
      </x:c>
      <x:c r="S788" s="9"/>
      <x:c r="T788" s="1"/>
    </x:row>
    <x:row r="789" ht="28.899999618530273" customHeight="1">
      <x:c r="B789" s="5">
        <x:v>775</x:v>
      </x:c>
      <x:c r="C789" s="6" t="s">
        <x:v>20</x:v>
      </x:c>
      <x:c r="D789" s="6" t="s">
        <x:v>1266</x:v>
      </x:c>
      <x:c r="E789" s="8" t="s">
        <x:v>1281</x:v>
      </x:c>
      <x:c r="F789" s="6" t="s">
        <x:v>1267</x:v>
      </x:c>
      <x:c r="G789" s="6">
        <x:v>396145</x:v>
      </x:c>
      <x:c r="H789" s="6" t="s">
        <x:v>224</x:v>
      </x:c>
      <x:c r="I789" s="6" t="s">
        <x:v>1279</x:v>
      </x:c>
      <x:c r="J789" s="6" t="s">
        <x:v>1280</x:v>
      </x:c>
      <x:c r="K789" s="6" t="s">
        <x:v>987</x:v>
      </x:c>
      <x:c r="L789" s="6" t="s">
        <x:v>35</x:v>
      </x:c>
      <x:c r="M789" s="6">
        <x:v>2</x:v>
      </x:c>
      <x:c r="N789" s="6">
        <x:v>3</x:v>
      </x:c>
      <x:c r="O789" s="6" t="s">
        <x:v>135</x:v>
      </x:c>
      <x:c r="P789" s="6" t="s">
        <x:v>136</x:v>
      </x:c>
      <x:c r="Q789" s="8">
        <x:v>253</x:v>
      </x:c>
      <x:c r="R789" s="89">
        <x:v>3000</x:v>
      </x:c>
      <x:c r="S789" s="9"/>
      <x:c r="T789" s="1"/>
    </x:row>
    <x:row r="790" ht="28.899999618530273" customHeight="1">
      <x:c r="B790" s="5">
        <x:v>776</x:v>
      </x:c>
      <x:c r="C790" s="6" t="s">
        <x:v>20</x:v>
      </x:c>
      <x:c r="D790" s="6" t="s">
        <x:v>1266</x:v>
      </x:c>
      <x:c r="E790" s="8" t="s">
        <x:v>1282</x:v>
      </x:c>
      <x:c r="F790" s="6" t="s">
        <x:v>1267</x:v>
      </x:c>
      <x:c r="G790" s="6">
        <x:v>396195</x:v>
      </x:c>
      <x:c r="H790" s="6" t="s">
        <x:v>224</x:v>
      </x:c>
      <x:c r="I790" s="6" t="s">
        <x:v>1283</x:v>
      </x:c>
      <x:c r="J790" s="6" t="s">
        <x:v>1284</x:v>
      </x:c>
      <x:c r="K790" s="6" t="s">
        <x:v>987</x:v>
      </x:c>
      <x:c r="L790" s="6" t="s">
        <x:v>28</x:v>
      </x:c>
      <x:c r="M790" s="6">
        <x:v>1</x:v>
      </x:c>
      <x:c r="N790" s="6">
        <x:v>1</x:v>
      </x:c>
      <x:c r="O790" s="6" t="s">
        <x:v>411</x:v>
      </x:c>
      <x:c r="P790" s="6" t="s">
        <x:v>136</x:v>
      </x:c>
      <x:c r="Q790" s="8">
        <x:v>104</x:v>
      </x:c>
      <x:c r="R790" s="89">
        <x:v>3000</x:v>
      </x:c>
      <x:c r="S790" s="9"/>
      <x:c r="T790" s="1"/>
    </x:row>
    <x:row r="791" ht="28.899999618530273" customHeight="1">
      <x:c r="B791" s="138">
        <x:v>777</x:v>
      </x:c>
      <x:c r="C791" s="139" t="s">
        <x:v>20</x:v>
      </x:c>
      <x:c r="D791" s="139" t="s">
        <x:v>1266</x:v>
      </x:c>
      <x:c r="E791" s="139" t="s">
        <x:v>1285</x:v>
      </x:c>
      <x:c r="F791" s="139" t="s">
        <x:v>1286</x:v>
      </x:c>
      <x:c r="G791" s="139" t="str">
        <x:v>396191</x:v>
      </x:c>
      <x:c r="H791" s="139" t="str">
        <x:v>Gold</x:v>
      </x:c>
      <x:c r="I791" s="139" t="s">
        <x:v>1287</x:v>
      </x:c>
      <x:c r="J791" s="139" t="s">
        <x:v>1288</x:v>
      </x:c>
      <x:c r="K791" s="139" t="str">
        <x:v>T2</x:v>
      </x:c>
      <x:c r="L791" s="139" t="s">
        <x:v>28</x:v>
      </x:c>
      <x:c r="M791" s="139" t="n">
        <x:v>3</x:v>
      </x:c>
      <x:c r="N791" s="139">
        <x:v>4</x:v>
      </x:c>
      <x:c r="O791" s="139" t="s">
        <x:v>135</x:v>
      </x:c>
      <x:c r="P791" s="139" t="s">
        <x:v>136</x:v>
      </x:c>
      <x:c r="Q791" s="139">
        <x:v>390</x:v>
      </x:c>
      <x:c r="R791" s="140">
        <x:v>3000</x:v>
      </x:c>
      <x:c r="S791" s="9"/>
      <x:c r="T791" s="1"/>
    </x:row>
    <x:row r="792" ht="28.899999618530273" customHeight="1">
      <x:c r="B792" s="5">
        <x:v>778</x:v>
      </x:c>
      <x:c r="C792" s="6" t="s">
        <x:v>20</x:v>
      </x:c>
      <x:c r="D792" s="6" t="s">
        <x:v>1289</x:v>
      </x:c>
      <x:c r="E792" s="8">
        <x:v>14351</x:v>
      </x:c>
      <x:c r="F792" s="6" t="s">
        <x:v>1290</x:v>
      </x:c>
      <x:c r="G792" s="6">
        <x:v>383120</x:v>
      </x:c>
      <x:c r="H792" s="6" t="s">
        <x:v>224</x:v>
      </x:c>
      <x:c r="I792" s="6" t="s">
        <x:v>1291</x:v>
      </x:c>
      <x:c r="J792" s="6" t="s">
        <x:v>1292</x:v>
      </x:c>
      <x:c r="K792" s="6" t="s">
        <x:v>987</x:v>
      </x:c>
      <x:c r="L792" s="6" t="s">
        <x:v>28</x:v>
      </x:c>
      <x:c r="M792" s="6">
        <x:v>4</x:v>
      </x:c>
      <x:c r="N792" s="6">
        <x:v>1</x:v>
      </x:c>
      <x:c r="O792" s="6" t="s">
        <x:v>29</x:v>
      </x:c>
      <x:c r="P792" s="6" t="s">
        <x:v>227</x:v>
      </x:c>
      <x:c r="Q792" s="8">
        <x:v>169</x:v>
      </x:c>
      <x:c r="R792" s="89">
        <x:v>3000</x:v>
      </x:c>
      <x:c r="S792" s="9"/>
      <x:c r="T792" s="1"/>
    </x:row>
    <x:row r="793" ht="28.899999618530273" customHeight="1">
      <x:c r="B793" s="5">
        <x:v>779</x:v>
      </x:c>
      <x:c r="C793" s="6" t="s">
        <x:v>20</x:v>
      </x:c>
      <x:c r="D793" s="6" t="s">
        <x:v>1289</x:v>
      </x:c>
      <x:c r="E793" s="8">
        <x:v>14352</x:v>
      </x:c>
      <x:c r="F793" s="6" t="s">
        <x:v>1290</x:v>
      </x:c>
      <x:c r="G793" s="6">
        <x:v>383120</x:v>
      </x:c>
      <x:c r="H793" s="6" t="s">
        <x:v>224</x:v>
      </x:c>
      <x:c r="I793" s="6" t="s">
        <x:v>1293</x:v>
      </x:c>
      <x:c r="J793" s="6" t="s">
        <x:v>1292</x:v>
      </x:c>
      <x:c r="K793" s="6" t="s">
        <x:v>987</x:v>
      </x:c>
      <x:c r="L793" s="6" t="s">
        <x:v>31</x:v>
      </x:c>
      <x:c r="M793" s="6">
        <x:v>4</x:v>
      </x:c>
      <x:c r="N793" s="6">
        <x:v>2</x:v>
      </x:c>
      <x:c r="O793" s="6" t="s">
        <x:v>29</x:v>
      </x:c>
      <x:c r="P793" s="6" t="s">
        <x:v>227</x:v>
      </x:c>
      <x:c r="Q793" s="8">
        <x:v>142</x:v>
      </x:c>
      <x:c r="R793" s="89">
        <x:v>3000</x:v>
      </x:c>
      <x:c r="S793" s="9"/>
      <x:c r="T793" s="1"/>
    </x:row>
    <x:row r="794" ht="28.899999618530273" customHeight="1">
      <x:c r="B794" s="5">
        <x:v>780</x:v>
      </x:c>
      <x:c r="C794" s="6" t="s">
        <x:v>20</x:v>
      </x:c>
      <x:c r="D794" s="6" t="s">
        <x:v>1289</x:v>
      </x:c>
      <x:c r="E794" s="8">
        <x:v>14353</x:v>
      </x:c>
      <x:c r="F794" s="6" t="s">
        <x:v>1290</x:v>
      </x:c>
      <x:c r="G794" s="6">
        <x:v>383120</x:v>
      </x:c>
      <x:c r="H794" s="6" t="s">
        <x:v>224</x:v>
      </x:c>
      <x:c r="I794" s="6" t="s">
        <x:v>1294</x:v>
      </x:c>
      <x:c r="J794" s="6" t="s">
        <x:v>1292</x:v>
      </x:c>
      <x:c r="K794" s="6" t="s">
        <x:v>987</x:v>
      </x:c>
      <x:c r="L794" s="6" t="s">
        <x:v>33</x:v>
      </x:c>
      <x:c r="M794" s="6">
        <x:v>4</x:v>
      </x:c>
      <x:c r="N794" s="6">
        <x:v>3</x:v>
      </x:c>
      <x:c r="O794" s="6" t="s">
        <x:v>29</x:v>
      </x:c>
      <x:c r="P794" s="6" t="s">
        <x:v>227</x:v>
      </x:c>
      <x:c r="Q794" s="8">
        <x:v>68</x:v>
      </x:c>
      <x:c r="R794" s="89">
        <x:v>3000</x:v>
      </x:c>
      <x:c r="S794" s="9"/>
      <x:c r="T794" s="1"/>
    </x:row>
    <x:row r="795" ht="28.899999618530273" customHeight="1">
      <x:c r="B795" s="5">
        <x:v>781</x:v>
      </x:c>
      <x:c r="C795" s="6" t="s">
        <x:v>20</x:v>
      </x:c>
      <x:c r="D795" s="6" t="s">
        <x:v>1289</x:v>
      </x:c>
      <x:c r="E795" s="8">
        <x:v>14355</x:v>
      </x:c>
      <x:c r="F795" s="6" t="s">
        <x:v>1290</x:v>
      </x:c>
      <x:c r="G795" s="6">
        <x:v>383120</x:v>
      </x:c>
      <x:c r="H795" s="6" t="s">
        <x:v>224</x:v>
      </x:c>
      <x:c r="I795" s="6" t="s">
        <x:v>1295</x:v>
      </x:c>
      <x:c r="J795" s="6" t="s">
        <x:v>1292</x:v>
      </x:c>
      <x:c r="K795" s="6" t="s">
        <x:v>987</x:v>
      </x:c>
      <x:c r="L795" s="6" t="s">
        <x:v>35</x:v>
      </x:c>
      <x:c r="M795" s="6">
        <x:v>4</x:v>
      </x:c>
      <x:c r="N795" s="6">
        <x:v>4</x:v>
      </x:c>
      <x:c r="O795" s="6" t="s">
        <x:v>29</x:v>
      </x:c>
      <x:c r="P795" s="6" t="s">
        <x:v>227</x:v>
      </x:c>
      <x:c r="Q795" s="8">
        <x:v>169</x:v>
      </x:c>
      <x:c r="R795" s="89">
        <x:v>3000</x:v>
      </x:c>
      <x:c r="S795" s="9"/>
      <x:c r="T795" s="1"/>
    </x:row>
    <x:row r="796" ht="28.899999618530273" customHeight="1">
      <x:c r="B796" s="138">
        <x:v>782</x:v>
      </x:c>
      <x:c r="C796" s="139" t="s">
        <x:v>20</x:v>
      </x:c>
      <x:c r="D796" s="139" t="s">
        <x:v>1296</x:v>
      </x:c>
      <x:c r="E796" s="139" t="s">
        <x:v>1297</x:v>
      </x:c>
      <x:c r="F796" s="139" t="s">
        <x:v>1296</x:v>
      </x:c>
      <x:c r="G796" s="139">
        <x:v>389350</x:v>
      </x:c>
      <x:c r="H796" s="139" t="str">
        <x:v>Gold</x:v>
      </x:c>
      <x:c r="I796" s="139" t="s">
        <x:v>1298</x:v>
      </x:c>
      <x:c r="J796" s="139" t="s">
        <x:v>1299</x:v>
      </x:c>
      <x:c r="K796" s="139" t="s">
        <x:v>987</x:v>
      </x:c>
      <x:c r="L796" s="139" t="s">
        <x:v>28</x:v>
      </x:c>
      <x:c r="M796" s="139">
        <x:v>2</x:v>
      </x:c>
      <x:c r="N796" s="139">
        <x:v>1</x:v>
      </x:c>
      <x:c r="O796" s="139" t="s">
        <x:v>135</x:v>
      </x:c>
      <x:c r="P796" s="139" t="s">
        <x:v>136</x:v>
      </x:c>
      <x:c r="Q796" s="139">
        <x:v>125</x:v>
      </x:c>
      <x:c r="R796" s="140">
        <x:v>3000</x:v>
      </x:c>
      <x:c r="S796" s="9"/>
      <x:c r="T796" s="1"/>
    </x:row>
    <x:row r="797" ht="28.899999618530273" customHeight="1">
      <x:c r="B797" s="138">
        <x:v>783</x:v>
      </x:c>
      <x:c r="C797" s="139" t="s">
        <x:v>20</x:v>
      </x:c>
      <x:c r="D797" s="139" t="s">
        <x:v>1296</x:v>
      </x:c>
      <x:c r="E797" s="139" t="s">
        <x:v>1300</x:v>
      </x:c>
      <x:c r="F797" s="139" t="s">
        <x:v>1296</x:v>
      </x:c>
      <x:c r="G797" s="139">
        <x:v>389350</x:v>
      </x:c>
      <x:c r="H797" s="139" t="str">
        <x:v>Gold</x:v>
      </x:c>
      <x:c r="I797" s="139" t="s">
        <x:v>1301</x:v>
      </x:c>
      <x:c r="J797" s="139" t="s">
        <x:v>1299</x:v>
      </x:c>
      <x:c r="K797" s="139" t="s">
        <x:v>987</x:v>
      </x:c>
      <x:c r="L797" s="139" t="s">
        <x:v>35</x:v>
      </x:c>
      <x:c r="M797" s="139">
        <x:v>2</x:v>
      </x:c>
      <x:c r="N797" s="139">
        <x:v>2</x:v>
      </x:c>
      <x:c r="O797" s="139" t="s">
        <x:v>135</x:v>
      </x:c>
      <x:c r="P797" s="139" t="s">
        <x:v>136</x:v>
      </x:c>
      <x:c r="Q797" s="139">
        <x:v>125</x:v>
      </x:c>
      <x:c r="R797" s="140">
        <x:v>3000</x:v>
      </x:c>
      <x:c r="S797" s="9"/>
      <x:c r="T797" s="1"/>
    </x:row>
    <x:row r="798" ht="28.899999618530273" customHeight="1">
      <x:c r="B798" s="138">
        <x:v>784</x:v>
      </x:c>
      <x:c r="C798" s="139" t="s">
        <x:v>20</x:v>
      </x:c>
      <x:c r="D798" s="139" t="s">
        <x:v>1302</x:v>
      </x:c>
      <x:c r="E798" s="139" t="s">
        <x:v>423</x:v>
      </x:c>
      <x:c r="F798" s="139" t="s">
        <x:v>1303</x:v>
      </x:c>
      <x:c r="G798" s="139">
        <x:v>396210</x:v>
      </x:c>
      <x:c r="H798" s="139" t="str">
        <x:v>Platinum</x:v>
      </x:c>
      <x:c r="I798" s="139" t="s">
        <x:v>1304</x:v>
      </x:c>
      <x:c r="J798" s="139" t="s">
        <x:v>1305</x:v>
      </x:c>
      <x:c r="K798" s="139" t="s">
        <x:v>987</x:v>
      </x:c>
      <x:c r="L798" s="139" t="s">
        <x:v>28</x:v>
      </x:c>
      <x:c r="M798" s="139">
        <x:v>3</x:v>
      </x:c>
      <x:c r="N798" s="139">
        <x:v>1</x:v>
      </x:c>
      <x:c r="O798" s="139" t="s">
        <x:v>135</x:v>
      </x:c>
      <x:c r="P798" s="139" t="str">
        <x:v>Kss</x:v>
      </x:c>
      <x:c r="Q798" s="139">
        <x:v>549</x:v>
      </x:c>
      <x:c r="R798" s="140">
        <x:v>1000</x:v>
      </x:c>
      <x:c r="S798" s="9"/>
      <x:c r="T798" s="1"/>
    </x:row>
    <x:row r="799" ht="28.899999618530273" customHeight="1">
      <x:c r="B799" s="138">
        <x:v>785</x:v>
      </x:c>
      <x:c r="C799" s="139" t="s">
        <x:v>20</x:v>
      </x:c>
      <x:c r="D799" s="139" t="s">
        <x:v>1302</x:v>
      </x:c>
      <x:c r="E799" s="139" t="s">
        <x:v>423</x:v>
      </x:c>
      <x:c r="F799" s="139" t="s">
        <x:v>1303</x:v>
      </x:c>
      <x:c r="G799" s="139">
        <x:v>396210</x:v>
      </x:c>
      <x:c r="H799" s="139" t="str">
        <x:v>Platinum</x:v>
      </x:c>
      <x:c r="I799" s="139" t="s">
        <x:v>1304</x:v>
      </x:c>
      <x:c r="J799" s="139" t="s">
        <x:v>1305</x:v>
      </x:c>
      <x:c r="K799" s="139" t="s">
        <x:v>987</x:v>
      </x:c>
      <x:c r="L799" s="139" t="s">
        <x:v>35</x:v>
      </x:c>
      <x:c r="M799" s="139">
        <x:v>3</x:v>
      </x:c>
      <x:c r="N799" s="139">
        <x:v>2</x:v>
      </x:c>
      <x:c r="O799" s="139" t="s">
        <x:v>135</x:v>
      </x:c>
      <x:c r="P799" s="139" t="str">
        <x:v>Kss</x:v>
      </x:c>
      <x:c r="Q799" s="139">
        <x:v>159</x:v>
      </x:c>
      <x:c r="R799" s="140">
        <x:v>1000</x:v>
      </x:c>
      <x:c r="S799" s="9"/>
      <x:c r="T799" s="1"/>
    </x:row>
    <x:row r="800" ht="28.899999618530273" customHeight="1">
      <x:c r="B800" s="138">
        <x:v>786</x:v>
      </x:c>
      <x:c r="C800" s="139" t="s">
        <x:v>20</x:v>
      </x:c>
      <x:c r="D800" s="139" t="s">
        <x:v>1302</x:v>
      </x:c>
      <x:c r="E800" s="139" t="s">
        <x:v>423</x:v>
      </x:c>
      <x:c r="F800" s="139" t="s">
        <x:v>1303</x:v>
      </x:c>
      <x:c r="G800" s="139">
        <x:v>396210</x:v>
      </x:c>
      <x:c r="H800" s="139" t="str">
        <x:v>Platinum</x:v>
      </x:c>
      <x:c r="I800" s="139" t="s">
        <x:v>1304</x:v>
      </x:c>
      <x:c r="J800" s="139" t="s">
        <x:v>1305</x:v>
      </x:c>
      <x:c r="K800" s="139" t="s">
        <x:v>987</x:v>
      </x:c>
      <x:c r="L800" s="139" t="s">
        <x:v>31</x:v>
      </x:c>
      <x:c r="M800" s="139">
        <x:v>3</x:v>
      </x:c>
      <x:c r="N800" s="139">
        <x:v>3</x:v>
      </x:c>
      <x:c r="O800" s="139" t="s">
        <x:v>135</x:v>
      </x:c>
      <x:c r="P800" s="139" t="str">
        <x:v>Kss</x:v>
      </x:c>
      <x:c r="Q800" s="139">
        <x:v>156</x:v>
      </x:c>
      <x:c r="R800" s="140">
        <x:v>1000</x:v>
      </x:c>
      <x:c r="S800" s="9"/>
      <x:c r="T800" s="1"/>
    </x:row>
    <x:row r="801" ht="28.899999618530273" customHeight="1">
      <x:c r="B801" s="5">
        <x:v>787</x:v>
      </x:c>
      <x:c r="C801" s="6" t="s">
        <x:v>20</x:v>
      </x:c>
      <x:c r="D801" s="6" t="s">
        <x:v>1306</x:v>
      </x:c>
      <x:c r="E801" s="8">
        <x:v>15034</x:v>
      </x:c>
      <x:c r="F801" s="6" t="s">
        <x:v>1307</x:v>
      </x:c>
      <x:c r="G801" s="6">
        <x:v>382225</x:v>
      </x:c>
      <x:c r="H801" s="6" t="s">
        <x:v>224</x:v>
      </x:c>
      <x:c r="I801" s="6" t="s">
        <x:v>1308</x:v>
      </x:c>
      <x:c r="J801" s="6" t="s">
        <x:v>1309</x:v>
      </x:c>
      <x:c r="K801" s="6" t="s">
        <x:v>996</x:v>
      </x:c>
      <x:c r="L801" s="6" t="s">
        <x:v>28</x:v>
      </x:c>
      <x:c r="M801" s="6">
        <x:v>3</x:v>
      </x:c>
      <x:c r="N801" s="6">
        <x:v>1</x:v>
      </x:c>
      <x:c r="O801" s="6" t="s">
        <x:v>29</x:v>
      </x:c>
      <x:c r="P801" s="6" t="s">
        <x:v>227</x:v>
      </x:c>
      <x:c r="Q801" s="8">
        <x:v>125</x:v>
      </x:c>
      <x:c r="R801" s="89">
        <x:v>3000</x:v>
      </x:c>
      <x:c r="S801" s="9"/>
      <x:c r="T801" s="1"/>
    </x:row>
    <x:row r="802" ht="28.899999618530273" customHeight="1">
      <x:c r="B802" s="5">
        <x:v>788</x:v>
      </x:c>
      <x:c r="C802" s="6" t="s">
        <x:v>20</x:v>
      </x:c>
      <x:c r="D802" s="6" t="s">
        <x:v>1306</x:v>
      </x:c>
      <x:c r="E802" s="8">
        <x:v>15035</x:v>
      </x:c>
      <x:c r="F802" s="6" t="s">
        <x:v>1307</x:v>
      </x:c>
      <x:c r="G802" s="6">
        <x:v>382225</x:v>
      </x:c>
      <x:c r="H802" s="6" t="s">
        <x:v>224</x:v>
      </x:c>
      <x:c r="I802" s="6" t="s">
        <x:v>1310</x:v>
      </x:c>
      <x:c r="J802" s="6" t="s">
        <x:v>1309</x:v>
      </x:c>
      <x:c r="K802" s="6" t="s">
        <x:v>996</x:v>
      </x:c>
      <x:c r="L802" s="6" t="s">
        <x:v>35</x:v>
      </x:c>
      <x:c r="M802" s="6">
        <x:v>3</x:v>
      </x:c>
      <x:c r="N802" s="6">
        <x:v>2</x:v>
      </x:c>
      <x:c r="O802" s="6" t="s">
        <x:v>29</x:v>
      </x:c>
      <x:c r="P802" s="6" t="s">
        <x:v>227</x:v>
      </x:c>
      <x:c r="Q802" s="8">
        <x:v>125</x:v>
      </x:c>
      <x:c r="R802" s="89">
        <x:v>3000</x:v>
      </x:c>
      <x:c r="S802" s="9"/>
      <x:c r="T802" s="1"/>
    </x:row>
    <x:row r="803" ht="28.899999618530273" customHeight="1">
      <x:c r="B803" s="5">
        <x:v>789</x:v>
      </x:c>
      <x:c r="C803" s="6" t="s">
        <x:v>20</x:v>
      </x:c>
      <x:c r="D803" s="6" t="s">
        <x:v>1306</x:v>
      </x:c>
      <x:c r="E803" s="8">
        <x:v>15036</x:v>
      </x:c>
      <x:c r="F803" s="6" t="s">
        <x:v>1307</x:v>
      </x:c>
      <x:c r="G803" s="6">
        <x:v>382225</x:v>
      </x:c>
      <x:c r="H803" s="6" t="s">
        <x:v>224</x:v>
      </x:c>
      <x:c r="I803" s="6" t="s">
        <x:v>1311</x:v>
      </x:c>
      <x:c r="J803" s="6" t="s">
        <x:v>1309</x:v>
      </x:c>
      <x:c r="K803" s="6" t="s">
        <x:v>996</x:v>
      </x:c>
      <x:c r="L803" s="6" t="s">
        <x:v>31</x:v>
      </x:c>
      <x:c r="M803" s="6">
        <x:v>3</x:v>
      </x:c>
      <x:c r="N803" s="6">
        <x:v>3</x:v>
      </x:c>
      <x:c r="O803" s="6" t="s">
        <x:v>29</x:v>
      </x:c>
      <x:c r="P803" s="6" t="s">
        <x:v>227</x:v>
      </x:c>
      <x:c r="Q803" s="8">
        <x:v>125</x:v>
      </x:c>
      <x:c r="R803" s="89">
        <x:v>3000</x:v>
      </x:c>
      <x:c r="S803" s="9"/>
      <x:c r="T803" s="1"/>
    </x:row>
    <x:row r="804" ht="28.899999618530273" customHeight="1">
      <x:c r="B804" s="5">
        <x:v>790</x:v>
      </x:c>
      <x:c r="C804" s="6" t="s">
        <x:v>20</x:v>
      </x:c>
      <x:c r="D804" s="6" t="s">
        <x:v>1312</x:v>
      </x:c>
      <x:c r="E804" s="8">
        <x:v>14606</x:v>
      </x:c>
      <x:c r="F804" s="6" t="s">
        <x:v>1313</x:v>
      </x:c>
      <x:c r="G804" s="6">
        <x:v>391135</x:v>
      </x:c>
      <x:c r="H804" s="6" t="s">
        <x:v>224</x:v>
      </x:c>
      <x:c r="I804" s="6" t="s">
        <x:v>1314</x:v>
      </x:c>
      <x:c r="J804" s="6" t="s">
        <x:v>1315</x:v>
      </x:c>
      <x:c r="K804" s="6" t="s">
        <x:v>987</x:v>
      </x:c>
      <x:c r="L804" s="6" t="s">
        <x:v>28</x:v>
      </x:c>
      <x:c r="M804" s="6">
        <x:v>1</x:v>
      </x:c>
      <x:c r="N804" s="6">
        <x:v>1</x:v>
      </x:c>
      <x:c r="O804" s="6" t="s">
        <x:v>29</x:v>
      </x:c>
      <x:c r="P804" s="6" t="s">
        <x:v>227</x:v>
      </x:c>
      <x:c r="Q804" s="8">
        <x:v>250</x:v>
      </x:c>
      <x:c r="R804" s="89">
        <x:v>3000</x:v>
      </x:c>
      <x:c r="S804" s="9"/>
      <x:c r="T804" s="1"/>
    </x:row>
    <x:row r="805" ht="28.899999618530273" customHeight="1">
      <x:c r="B805" s="138">
        <x:v>791</x:v>
      </x:c>
      <x:c r="C805" s="139" t="s">
        <x:v>20</x:v>
      </x:c>
      <x:c r="D805" s="139" t="s">
        <x:v>1312</x:v>
      </x:c>
      <x:c r="E805" s="139" t="s">
        <x:v>1316</x:v>
      </x:c>
      <x:c r="F805" s="139" t="s">
        <x:v>1317</x:v>
      </x:c>
      <x:c r="G805" s="139">
        <x:v>391110</x:v>
      </x:c>
      <x:c r="H805" s="139" t="str">
        <x:v>Silver</x:v>
      </x:c>
      <x:c r="I805" s="139" t="s">
        <x:v>1318</x:v>
      </x:c>
      <x:c r="J805" s="139" t="s">
        <x:v>1319</x:v>
      </x:c>
      <x:c r="K805" s="139" t="s">
        <x:v>987</x:v>
      </x:c>
      <x:c r="L805" s="139" t="s">
        <x:v>28</x:v>
      </x:c>
      <x:c r="M805" s="139">
        <x:v>1</x:v>
      </x:c>
      <x:c r="N805" s="139">
        <x:v>1</x:v>
      </x:c>
      <x:c r="O805" s="139" t="s">
        <x:v>411</x:v>
      </x:c>
      <x:c r="P805" s="139" t="s">
        <x:v>136</x:v>
      </x:c>
      <x:c r="Q805" s="139">
        <x:v>741</x:v>
      </x:c>
      <x:c r="R805" s="140">
        <x:v>3000</x:v>
      </x:c>
      <x:c r="S805" s="9"/>
      <x:c r="T805" s="1"/>
    </x:row>
    <x:row r="806" ht="28.899999618530273" customHeight="1">
      <x:c r="B806" s="5">
        <x:v>792</x:v>
      </x:c>
      <x:c r="C806" s="6" t="s">
        <x:v>20</x:v>
      </x:c>
      <x:c r="D806" s="6" t="s">
        <x:v>1320</x:v>
      </x:c>
      <x:c r="E806" s="8">
        <x:v>15094</x:v>
      </x:c>
      <x:c r="F806" s="6" t="s">
        <x:v>1321</x:v>
      </x:c>
      <x:c r="G806" s="6">
        <x:v>370201</x:v>
      </x:c>
      <x:c r="H806" s="6" t="s">
        <x:v>224</x:v>
      </x:c>
      <x:c r="I806" s="6" t="s">
        <x:v>1322</x:v>
      </x:c>
      <x:c r="J806" s="6" t="s">
        <x:v>1323</x:v>
      </x:c>
      <x:c r="K806" s="6" t="s">
        <x:v>987</x:v>
      </x:c>
      <x:c r="L806" s="6" t="s">
        <x:v>28</x:v>
      </x:c>
      <x:c r="M806" s="6">
        <x:v>2</x:v>
      </x:c>
      <x:c r="N806" s="6">
        <x:v>1</x:v>
      </x:c>
      <x:c r="O806" s="6" t="s">
        <x:v>29</x:v>
      </x:c>
      <x:c r="P806" s="6" t="s">
        <x:v>227</x:v>
      </x:c>
      <x:c r="Q806" s="8">
        <x:v>150</x:v>
      </x:c>
      <x:c r="R806" s="89">
        <x:v>3000</x:v>
      </x:c>
      <x:c r="S806" s="9"/>
      <x:c r="T806" s="1"/>
    </x:row>
    <x:row r="807" ht="28.899999618530273" customHeight="1">
      <x:c r="B807" s="5">
        <x:v>793</x:v>
      </x:c>
      <x:c r="C807" s="6" t="s">
        <x:v>20</x:v>
      </x:c>
      <x:c r="D807" s="6" t="s">
        <x:v>1320</x:v>
      </x:c>
      <x:c r="E807" s="8">
        <x:v>15095</x:v>
      </x:c>
      <x:c r="F807" s="6" t="s">
        <x:v>1321</x:v>
      </x:c>
      <x:c r="G807" s="6">
        <x:v>370201</x:v>
      </x:c>
      <x:c r="H807" s="6" t="s">
        <x:v>224</x:v>
      </x:c>
      <x:c r="I807" s="6" t="s">
        <x:v>1324</x:v>
      </x:c>
      <x:c r="J807" s="6" t="s">
        <x:v>1323</x:v>
      </x:c>
      <x:c r="K807" s="6" t="s">
        <x:v>987</x:v>
      </x:c>
      <x:c r="L807" s="6" t="s">
        <x:v>35</x:v>
      </x:c>
      <x:c r="M807" s="6">
        <x:v>2</x:v>
      </x:c>
      <x:c r="N807" s="6">
        <x:v>2</x:v>
      </x:c>
      <x:c r="O807" s="6" t="s">
        <x:v>29</x:v>
      </x:c>
      <x:c r="P807" s="6" t="s">
        <x:v>227</x:v>
      </x:c>
      <x:c r="Q807" s="8">
        <x:v>150</x:v>
      </x:c>
      <x:c r="R807" s="89">
        <x:v>3000</x:v>
      </x:c>
      <x:c r="S807" s="9"/>
      <x:c r="T807" s="1"/>
    </x:row>
    <x:row r="808" ht="28.899999618530273" customHeight="1">
      <x:c r="B808" s="5">
        <x:v>794</x:v>
      </x:c>
      <x:c r="C808" s="6" t="s">
        <x:v>20</x:v>
      </x:c>
      <x:c r="D808" s="6" t="s">
        <x:v>1325</x:v>
      </x:c>
      <x:c r="E808" s="8">
        <x:v>2930</x:v>
      </x:c>
      <x:c r="F808" s="6" t="s">
        <x:v>1326</x:v>
      </x:c>
      <x:c r="G808" s="6">
        <x:v>362265</x:v>
      </x:c>
      <x:c r="H808" s="6" t="s">
        <x:v>141</x:v>
      </x:c>
      <x:c r="I808" s="6" t="s">
        <x:v>1327</x:v>
      </x:c>
      <x:c r="J808" s="6" t="s">
        <x:v>1328</x:v>
      </x:c>
      <x:c r="K808" s="6" t="s">
        <x:v>987</x:v>
      </x:c>
      <x:c r="L808" s="6" t="s">
        <x:v>28</x:v>
      </x:c>
      <x:c r="M808" s="6">
        <x:v>2</x:v>
      </x:c>
      <x:c r="N808" s="6">
        <x:v>1</x:v>
      </x:c>
      <x:c r="O808" s="6" t="s">
        <x:v>29</x:v>
      </x:c>
      <x:c r="P808" s="6" t="s">
        <x:v>227</x:v>
      </x:c>
      <x:c r="Q808" s="8">
        <x:v>96</x:v>
      </x:c>
      <x:c r="R808" s="89">
        <x:v>3000</x:v>
      </x:c>
      <x:c r="S808" s="9"/>
      <x:c r="T808" s="1"/>
    </x:row>
    <x:row r="809" ht="28.899999618530273" customHeight="1">
      <x:c r="B809" s="5">
        <x:v>795</x:v>
      </x:c>
      <x:c r="C809" s="6" t="s">
        <x:v>20</x:v>
      </x:c>
      <x:c r="D809" s="6" t="s">
        <x:v>1325</x:v>
      </x:c>
      <x:c r="E809" s="8">
        <x:v>11527</x:v>
      </x:c>
      <x:c r="F809" s="6" t="s">
        <x:v>1326</x:v>
      </x:c>
      <x:c r="G809" s="6">
        <x:v>362265</x:v>
      </x:c>
      <x:c r="H809" s="6" t="s">
        <x:v>141</x:v>
      </x:c>
      <x:c r="I809" s="6" t="s">
        <x:v>1329</x:v>
      </x:c>
      <x:c r="J809" s="6" t="s">
        <x:v>1328</x:v>
      </x:c>
      <x:c r="K809" s="6" t="s">
        <x:v>987</x:v>
      </x:c>
      <x:c r="L809" s="6" t="s">
        <x:v>35</x:v>
      </x:c>
      <x:c r="M809" s="6">
        <x:v>2</x:v>
      </x:c>
      <x:c r="N809" s="6">
        <x:v>2</x:v>
      </x:c>
      <x:c r="O809" s="6" t="s">
        <x:v>29</x:v>
      </x:c>
      <x:c r="P809" s="6" t="s">
        <x:v>227</x:v>
      </x:c>
      <x:c r="Q809" s="8">
        <x:v>35</x:v>
      </x:c>
      <x:c r="R809" s="89">
        <x:v>3000</x:v>
      </x:c>
      <x:c r="S809" s="9"/>
      <x:c r="T809" s="1"/>
    </x:row>
    <x:row r="810" ht="28.899999618530273" customHeight="1">
      <x:c r="B810" s="138">
        <x:v>796</x:v>
      </x:c>
      <x:c r="C810" s="139" t="s">
        <x:v>20</x:v>
      </x:c>
      <x:c r="D810" s="139" t="s">
        <x:v>1330</x:v>
      </x:c>
      <x:c r="E810" s="139" t="s">
        <x:v>1331</x:v>
      </x:c>
      <x:c r="F810" s="139" t="s">
        <x:v>1332</x:v>
      </x:c>
      <x:c r="G810" s="139" t="str">
        <x:v>382421</x:v>
      </x:c>
      <x:c r="H810" s="139" t="s">
        <x:v>120</x:v>
      </x:c>
      <x:c r="I810" s="139" t="s">
        <x:v>1333</x:v>
      </x:c>
      <x:c r="J810" s="139" t="s">
        <x:v>1334</x:v>
      </x:c>
      <x:c r="K810" s="139" t="s">
        <x:v>572</x:v>
      </x:c>
      <x:c r="L810" s="139" t="s">
        <x:v>28</x:v>
      </x:c>
      <x:c r="M810" s="139">
        <x:v>3</x:v>
      </x:c>
      <x:c r="N810" s="139">
        <x:v>1</x:v>
      </x:c>
      <x:c r="O810" s="139" t="s">
        <x:v>29</x:v>
      </x:c>
      <x:c r="P810" s="139" t="str">
        <x:v>Pvr-inox</x:v>
      </x:c>
      <x:c r="Q810" s="139">
        <x:v>472</x:v>
      </x:c>
      <x:c r="R810" s="140">
        <x:v>3480</x:v>
      </x:c>
      <x:c r="S810" s="9"/>
      <x:c r="T810" s="1"/>
    </x:row>
    <x:row r="811" ht="28.899999618530273" customHeight="1">
      <x:c r="B811" s="138">
        <x:v>797</x:v>
      </x:c>
      <x:c r="C811" s="139" t="s">
        <x:v>20</x:v>
      </x:c>
      <x:c r="D811" s="139" t="s">
        <x:v>1330</x:v>
      </x:c>
      <x:c r="E811" s="139" t="s">
        <x:v>1335</x:v>
      </x:c>
      <x:c r="F811" s="139" t="s">
        <x:v>1332</x:v>
      </x:c>
      <x:c r="G811" s="139" t="str">
        <x:v>382421</x:v>
      </x:c>
      <x:c r="H811" s="139" t="s">
        <x:v>120</x:v>
      </x:c>
      <x:c r="I811" s="139" t="s">
        <x:v>1333</x:v>
      </x:c>
      <x:c r="J811" s="139" t="s">
        <x:v>1334</x:v>
      </x:c>
      <x:c r="K811" s="139" t="s">
        <x:v>572</x:v>
      </x:c>
      <x:c r="L811" s="139" t="s">
        <x:v>35</x:v>
      </x:c>
      <x:c r="M811" s="139">
        <x:v>3</x:v>
      </x:c>
      <x:c r="N811" s="139">
        <x:v>2</x:v>
      </x:c>
      <x:c r="O811" s="139" t="s">
        <x:v>29</x:v>
      </x:c>
      <x:c r="P811" s="139" t="str">
        <x:v>Pvr-inox</x:v>
      </x:c>
      <x:c r="Q811" s="139">
        <x:v>418</x:v>
      </x:c>
      <x:c r="R811" s="140">
        <x:v>3060</x:v>
      </x:c>
      <x:c r="S811" s="9"/>
      <x:c r="T811" s="1"/>
    </x:row>
    <x:row r="812" ht="28.899999618530273" customHeight="1">
      <x:c r="B812" s="138">
        <x:v>798</x:v>
      </x:c>
      <x:c r="C812" s="139" t="s">
        <x:v>20</x:v>
      </x:c>
      <x:c r="D812" s="139" t="s">
        <x:v>1330</x:v>
      </x:c>
      <x:c r="E812" s="139" t="s">
        <x:v>1336</x:v>
      </x:c>
      <x:c r="F812" s="139" t="s">
        <x:v>1337</x:v>
      </x:c>
      <x:c r="G812" s="139" t="str">
        <x:v>382421</x:v>
      </x:c>
      <x:c r="H812" s="139" t="s">
        <x:v>120</x:v>
      </x:c>
      <x:c r="I812" s="139" t="s">
        <x:v>1333</x:v>
      </x:c>
      <x:c r="J812" s="139" t="s">
        <x:v>1334</x:v>
      </x:c>
      <x:c r="K812" s="139" t="s">
        <x:v>572</x:v>
      </x:c>
      <x:c r="L812" s="139" t="s">
        <x:v>31</x:v>
      </x:c>
      <x:c r="M812" s="139">
        <x:v>3</x:v>
      </x:c>
      <x:c r="N812" s="139">
        <x:v>3</x:v>
      </x:c>
      <x:c r="O812" s="139" t="s">
        <x:v>29</x:v>
      </x:c>
      <x:c r="P812" s="139" t="str">
        <x:v>Pvr-inox</x:v>
      </x:c>
      <x:c r="Q812" s="139">
        <x:v>418</x:v>
      </x:c>
      <x:c r="R812" s="140">
        <x:v>3060</x:v>
      </x:c>
      <x:c r="S812" s="9"/>
      <x:c r="T812" s="1"/>
    </x:row>
    <x:row r="813" ht="28.899999618530273" customHeight="1">
      <x:c r="B813" s="5">
        <x:v>799</x:v>
      </x:c>
      <x:c r="C813" s="6" t="s">
        <x:v>20</x:v>
      </x:c>
      <x:c r="D813" s="6" t="s">
        <x:v>1330</x:v>
      </x:c>
      <x:c r="E813" s="8" t="s">
        <x:v>1338</x:v>
      </x:c>
      <x:c r="F813" s="6" t="s">
        <x:v>1339</x:v>
      </x:c>
      <x:c r="G813" s="6">
        <x:v>382424</x:v>
      </x:c>
      <x:c r="H813" s="6" t="s">
        <x:v>141</x:v>
      </x:c>
      <x:c r="I813" s="6" t="s">
        <x:v>1340</x:v>
      </x:c>
      <x:c r="J813" s="6" t="s">
        <x:v>1341</x:v>
      </x:c>
      <x:c r="K813" s="6" t="s">
        <x:v>572</x:v>
      </x:c>
      <x:c r="L813" s="6" t="s">
        <x:v>28</x:v>
      </x:c>
      <x:c r="M813" s="6">
        <x:v>2</x:v>
      </x:c>
      <x:c r="N813" s="6">
        <x:v>1</x:v>
      </x:c>
      <x:c r="O813" s="6" t="s">
        <x:v>144</x:v>
      </x:c>
      <x:c r="P813" s="6" t="s">
        <x:v>136</x:v>
      </x:c>
      <x:c r="Q813" s="8">
        <x:v>78</x:v>
      </x:c>
      <x:c r="R813" s="89">
        <x:v>3000</x:v>
      </x:c>
      <x:c r="S813" s="9"/>
      <x:c r="T813" s="1"/>
    </x:row>
    <x:row r="814" ht="28.899999618530273" customHeight="1">
      <x:c r="B814" s="5">
        <x:v>800</x:v>
      </x:c>
      <x:c r="C814" s="6" t="s">
        <x:v>20</x:v>
      </x:c>
      <x:c r="D814" s="6" t="s">
        <x:v>1330</x:v>
      </x:c>
      <x:c r="E814" s="8" t="s">
        <x:v>1342</x:v>
      </x:c>
      <x:c r="F814" s="6" t="s">
        <x:v>1339</x:v>
      </x:c>
      <x:c r="G814" s="6">
        <x:v>382424</x:v>
      </x:c>
      <x:c r="H814" s="6" t="s">
        <x:v>141</x:v>
      </x:c>
      <x:c r="I814" s="6" t="s">
        <x:v>1340</x:v>
      </x:c>
      <x:c r="J814" s="6" t="s">
        <x:v>1341</x:v>
      </x:c>
      <x:c r="K814" s="6" t="s">
        <x:v>572</x:v>
      </x:c>
      <x:c r="L814" s="6" t="s">
        <x:v>35</x:v>
      </x:c>
      <x:c r="M814" s="6">
        <x:v>2</x:v>
      </x:c>
      <x:c r="N814" s="6">
        <x:v>2</x:v>
      </x:c>
      <x:c r="O814" s="6" t="s">
        <x:v>144</x:v>
      </x:c>
      <x:c r="P814" s="6" t="s">
        <x:v>136</x:v>
      </x:c>
      <x:c r="Q814" s="8">
        <x:v>78</x:v>
      </x:c>
      <x:c r="R814" s="89">
        <x:v>3000</x:v>
      </x:c>
      <x:c r="S814" s="9"/>
      <x:c r="T814" s="1"/>
    </x:row>
    <x:row r="815" ht="28.899999618530273" customHeight="1">
      <x:c r="B815" s="5">
        <x:v>801</x:v>
      </x:c>
      <x:c r="C815" s="6" t="s">
        <x:v>20</x:v>
      </x:c>
      <x:c r="D815" s="6" t="s">
        <x:v>1330</x:v>
      </x:c>
      <x:c r="E815" s="8" t="s">
        <x:v>1343</x:v>
      </x:c>
      <x:c r="F815" s="6" t="s">
        <x:v>1344</x:v>
      </x:c>
      <x:c r="G815" s="6">
        <x:v>382421</x:v>
      </x:c>
      <x:c r="H815" s="6" t="s">
        <x:v>141</x:v>
      </x:c>
      <x:c r="I815" s="6" t="s">
        <x:v>1345</x:v>
      </x:c>
      <x:c r="J815" s="6" t="s">
        <x:v>1346</x:v>
      </x:c>
      <x:c r="K815" s="6" t="s">
        <x:v>572</x:v>
      </x:c>
      <x:c r="L815" s="6" t="s">
        <x:v>28</x:v>
      </x:c>
      <x:c r="M815" s="6">
        <x:v>5</x:v>
      </x:c>
      <x:c r="N815" s="6">
        <x:v>1</x:v>
      </x:c>
      <x:c r="O815" s="6" t="s">
        <x:v>144</x:v>
      </x:c>
      <x:c r="P815" s="6" t="s">
        <x:v>136</x:v>
      </x:c>
      <x:c r="Q815" s="8">
        <x:v>114</x:v>
      </x:c>
      <x:c r="R815" s="89">
        <x:v>3000</x:v>
      </x:c>
      <x:c r="S815" s="9"/>
      <x:c r="T815" s="1"/>
    </x:row>
    <x:row r="816" ht="28.899999618530273" customHeight="1">
      <x:c r="B816" s="5">
        <x:v>802</x:v>
      </x:c>
      <x:c r="C816" s="6" t="s">
        <x:v>20</x:v>
      </x:c>
      <x:c r="D816" s="6" t="s">
        <x:v>1330</x:v>
      </x:c>
      <x:c r="E816" s="8" t="s">
        <x:v>1347</x:v>
      </x:c>
      <x:c r="F816" s="6" t="s">
        <x:v>1344</x:v>
      </x:c>
      <x:c r="G816" s="6">
        <x:v>382421</x:v>
      </x:c>
      <x:c r="H816" s="6" t="s">
        <x:v>141</x:v>
      </x:c>
      <x:c r="I816" s="6" t="s">
        <x:v>1345</x:v>
      </x:c>
      <x:c r="J816" s="6" t="s">
        <x:v>1346</x:v>
      </x:c>
      <x:c r="K816" s="6" t="s">
        <x:v>572</x:v>
      </x:c>
      <x:c r="L816" s="6" t="s">
        <x:v>35</x:v>
      </x:c>
      <x:c r="M816" s="6">
        <x:v>5</x:v>
      </x:c>
      <x:c r="N816" s="6">
        <x:v>2</x:v>
      </x:c>
      <x:c r="O816" s="6" t="s">
        <x:v>144</x:v>
      </x:c>
      <x:c r="P816" s="6" t="s">
        <x:v>136</x:v>
      </x:c>
      <x:c r="Q816" s="8">
        <x:v>114</x:v>
      </x:c>
      <x:c r="R816" s="89">
        <x:v>3000</x:v>
      </x:c>
      <x:c r="S816" s="9"/>
      <x:c r="T816" s="1"/>
    </x:row>
    <x:row r="817" ht="28.899999618530273" customHeight="1">
      <x:c r="B817" s="5">
        <x:v>803</x:v>
      </x:c>
      <x:c r="C817" s="6" t="s">
        <x:v>20</x:v>
      </x:c>
      <x:c r="D817" s="6" t="s">
        <x:v>1330</x:v>
      </x:c>
      <x:c r="E817" s="8" t="s">
        <x:v>1348</x:v>
      </x:c>
      <x:c r="F817" s="6" t="s">
        <x:v>1344</x:v>
      </x:c>
      <x:c r="G817" s="6">
        <x:v>382421</x:v>
      </x:c>
      <x:c r="H817" s="6" t="s">
        <x:v>141</x:v>
      </x:c>
      <x:c r="I817" s="6" t="s">
        <x:v>1345</x:v>
      </x:c>
      <x:c r="J817" s="6" t="s">
        <x:v>1346</x:v>
      </x:c>
      <x:c r="K817" s="6" t="s">
        <x:v>572</x:v>
      </x:c>
      <x:c r="L817" s="6" t="s">
        <x:v>31</x:v>
      </x:c>
      <x:c r="M817" s="6">
        <x:v>5</x:v>
      </x:c>
      <x:c r="N817" s="6">
        <x:v>3</x:v>
      </x:c>
      <x:c r="O817" s="6" t="s">
        <x:v>144</x:v>
      </x:c>
      <x:c r="P817" s="6" t="s">
        <x:v>136</x:v>
      </x:c>
      <x:c r="Q817" s="8">
        <x:v>58</x:v>
      </x:c>
      <x:c r="R817" s="89">
        <x:v>3000</x:v>
      </x:c>
      <x:c r="S817" s="9"/>
      <x:c r="T817" s="1"/>
    </x:row>
    <x:row r="818" ht="28.899999618530273" customHeight="1">
      <x:c r="B818" s="5">
        <x:v>804</x:v>
      </x:c>
      <x:c r="C818" s="6" t="s">
        <x:v>20</x:v>
      </x:c>
      <x:c r="D818" s="6" t="s">
        <x:v>1330</x:v>
      </x:c>
      <x:c r="E818" s="8" t="s">
        <x:v>1349</x:v>
      </x:c>
      <x:c r="F818" s="6" t="s">
        <x:v>1344</x:v>
      </x:c>
      <x:c r="G818" s="6">
        <x:v>382421</x:v>
      </x:c>
      <x:c r="H818" s="6" t="s">
        <x:v>141</x:v>
      </x:c>
      <x:c r="I818" s="6" t="s">
        <x:v>1345</x:v>
      </x:c>
      <x:c r="J818" s="6" t="s">
        <x:v>1346</x:v>
      </x:c>
      <x:c r="K818" s="6" t="s">
        <x:v>572</x:v>
      </x:c>
      <x:c r="L818" s="6" t="s">
        <x:v>33</x:v>
      </x:c>
      <x:c r="M818" s="6">
        <x:v>5</x:v>
      </x:c>
      <x:c r="N818" s="6">
        <x:v>4</x:v>
      </x:c>
      <x:c r="O818" s="6" t="s">
        <x:v>144</x:v>
      </x:c>
      <x:c r="P818" s="6" t="s">
        <x:v>136</x:v>
      </x:c>
      <x:c r="Q818" s="8">
        <x:v>58</x:v>
      </x:c>
      <x:c r="R818" s="89">
        <x:v>3000</x:v>
      </x:c>
      <x:c r="S818" s="9"/>
      <x:c r="T818" s="1"/>
    </x:row>
    <x:row r="819" ht="28.899999618530273" customHeight="1">
      <x:c r="B819" s="5">
        <x:v>805</x:v>
      </x:c>
      <x:c r="C819" s="6" t="s">
        <x:v>20</x:v>
      </x:c>
      <x:c r="D819" s="6" t="s">
        <x:v>1330</x:v>
      </x:c>
      <x:c r="E819" s="8" t="s">
        <x:v>1350</x:v>
      </x:c>
      <x:c r="F819" s="6" t="s">
        <x:v>1344</x:v>
      </x:c>
      <x:c r="G819" s="6">
        <x:v>382421</x:v>
      </x:c>
      <x:c r="H819" s="6" t="s">
        <x:v>141</x:v>
      </x:c>
      <x:c r="I819" s="6" t="s">
        <x:v>1345</x:v>
      </x:c>
      <x:c r="J819" s="6" t="s">
        <x:v>1346</x:v>
      </x:c>
      <x:c r="K819" s="6" t="s">
        <x:v>572</x:v>
      </x:c>
      <x:c r="L819" s="6" t="s">
        <x:v>40</x:v>
      </x:c>
      <x:c r="M819" s="6">
        <x:v>5</x:v>
      </x:c>
      <x:c r="N819" s="6">
        <x:v>5</x:v>
      </x:c>
      <x:c r="O819" s="6" t="s">
        <x:v>144</x:v>
      </x:c>
      <x:c r="P819" s="6" t="s">
        <x:v>136</x:v>
      </x:c>
      <x:c r="Q819" s="8">
        <x:v>58</x:v>
      </x:c>
      <x:c r="R819" s="89">
        <x:v>3000</x:v>
      </x:c>
      <x:c r="S819" s="9"/>
      <x:c r="T819" s="1"/>
    </x:row>
    <x:row r="820" ht="28.899999618530273" customHeight="1">
      <x:c r="B820" s="5">
        <x:v>806</x:v>
      </x:c>
      <x:c r="C820" s="6" t="s">
        <x:v>20</x:v>
      </x:c>
      <x:c r="D820" s="6" t="s">
        <x:v>1330</x:v>
      </x:c>
      <x:c r="E820" s="8">
        <x:v>13386</x:v>
      </x:c>
      <x:c r="F820" s="6" t="s">
        <x:v>1351</x:v>
      </x:c>
      <x:c r="G820" s="6">
        <x:v>382021</x:v>
      </x:c>
      <x:c r="H820" s="6" t="s">
        <x:v>141</x:v>
      </x:c>
      <x:c r="I820" s="6" t="s">
        <x:v>1352</x:v>
      </x:c>
      <x:c r="J820" s="6" t="s">
        <x:v>1353</x:v>
      </x:c>
      <x:c r="K820" s="6" t="s">
        <x:v>572</x:v>
      </x:c>
      <x:c r="L820" s="6" t="s">
        <x:v>28</x:v>
      </x:c>
      <x:c r="M820" s="6">
        <x:v>2</x:v>
      </x:c>
      <x:c r="N820" s="6">
        <x:v>1</x:v>
      </x:c>
      <x:c r="O820" s="6" t="s">
        <x:v>29</x:v>
      </x:c>
      <x:c r="P820" s="6" t="s">
        <x:v>227</x:v>
      </x:c>
      <x:c r="Q820" s="8">
        <x:v>109</x:v>
      </x:c>
      <x:c r="R820" s="89">
        <x:v>3000</x:v>
      </x:c>
      <x:c r="S820" s="9"/>
      <x:c r="T820" s="1"/>
    </x:row>
    <x:row r="821" ht="28.899999618530273" customHeight="1">
      <x:c r="B821" s="5">
        <x:v>807</x:v>
      </x:c>
      <x:c r="C821" s="6" t="s">
        <x:v>20</x:v>
      </x:c>
      <x:c r="D821" s="6" t="s">
        <x:v>1330</x:v>
      </x:c>
      <x:c r="E821" s="8">
        <x:v>13387</x:v>
      </x:c>
      <x:c r="F821" s="6" t="s">
        <x:v>1351</x:v>
      </x:c>
      <x:c r="G821" s="6">
        <x:v>382021</x:v>
      </x:c>
      <x:c r="H821" s="6" t="s">
        <x:v>141</x:v>
      </x:c>
      <x:c r="I821" s="6" t="s">
        <x:v>1352</x:v>
      </x:c>
      <x:c r="J821" s="6" t="s">
        <x:v>1353</x:v>
      </x:c>
      <x:c r="K821" s="6" t="s">
        <x:v>572</x:v>
      </x:c>
      <x:c r="L821" s="6" t="s">
        <x:v>35</x:v>
      </x:c>
      <x:c r="M821" s="6">
        <x:v>2</x:v>
      </x:c>
      <x:c r="N821" s="6">
        <x:v>2</x:v>
      </x:c>
      <x:c r="O821" s="6" t="s">
        <x:v>29</x:v>
      </x:c>
      <x:c r="P821" s="6" t="s">
        <x:v>227</x:v>
      </x:c>
      <x:c r="Q821" s="8">
        <x:v>109</x:v>
      </x:c>
      <x:c r="R821" s="89">
        <x:v>3000</x:v>
      </x:c>
      <x:c r="S821" s="9"/>
      <x:c r="T821" s="1"/>
    </x:row>
    <x:row r="822" ht="28.899999618530273" customHeight="1">
      <x:c r="B822" s="5">
        <x:v>808</x:v>
      </x:c>
      <x:c r="C822" s="6" t="s">
        <x:v>20</x:v>
      </x:c>
      <x:c r="D822" s="6" t="s">
        <x:v>1330</x:v>
      </x:c>
      <x:c r="E822" s="8">
        <x:v>14038</x:v>
      </x:c>
      <x:c r="F822" s="6" t="s">
        <x:v>1354</x:v>
      </x:c>
      <x:c r="G822" s="6">
        <x:v>382021</x:v>
      </x:c>
      <x:c r="H822" s="6" t="s">
        <x:v>141</x:v>
      </x:c>
      <x:c r="I822" s="6" t="s">
        <x:v>1355</x:v>
      </x:c>
      <x:c r="J822" s="6" t="s">
        <x:v>1356</x:v>
      </x:c>
      <x:c r="K822" s="6" t="s">
        <x:v>572</x:v>
      </x:c>
      <x:c r="L822" s="6" t="s">
        <x:v>28</x:v>
      </x:c>
      <x:c r="M822" s="6">
        <x:v>6</x:v>
      </x:c>
      <x:c r="N822" s="6">
        <x:v>1</x:v>
      </x:c>
      <x:c r="O822" s="6" t="s">
        <x:v>29</x:v>
      </x:c>
      <x:c r="P822" s="6" t="s">
        <x:v>227</x:v>
      </x:c>
      <x:c r="Q822" s="8">
        <x:v>146</x:v>
      </x:c>
      <x:c r="R822" s="89">
        <x:v>3000</x:v>
      </x:c>
      <x:c r="S822" s="9"/>
      <x:c r="T822" s="1"/>
    </x:row>
    <x:row r="823" ht="28.899999618530273" customHeight="1">
      <x:c r="B823" s="5">
        <x:v>809</x:v>
      </x:c>
      <x:c r="C823" s="6" t="s">
        <x:v>20</x:v>
      </x:c>
      <x:c r="D823" s="6" t="s">
        <x:v>1330</x:v>
      </x:c>
      <x:c r="E823" s="8">
        <x:v>14039</x:v>
      </x:c>
      <x:c r="F823" s="6" t="s">
        <x:v>1354</x:v>
      </x:c>
      <x:c r="G823" s="6">
        <x:v>382021</x:v>
      </x:c>
      <x:c r="H823" s="6" t="s">
        <x:v>141</x:v>
      </x:c>
      <x:c r="I823" s="6" t="s">
        <x:v>1355</x:v>
      </x:c>
      <x:c r="J823" s="6" t="s">
        <x:v>1356</x:v>
      </x:c>
      <x:c r="K823" s="6" t="s">
        <x:v>572</x:v>
      </x:c>
      <x:c r="L823" s="6" t="s">
        <x:v>31</x:v>
      </x:c>
      <x:c r="M823" s="6">
        <x:v>6</x:v>
      </x:c>
      <x:c r="N823" s="6">
        <x:v>2</x:v>
      </x:c>
      <x:c r="O823" s="6" t="s">
        <x:v>29</x:v>
      </x:c>
      <x:c r="P823" s="6" t="s">
        <x:v>227</x:v>
      </x:c>
      <x:c r="Q823" s="8">
        <x:v>129</x:v>
      </x:c>
      <x:c r="R823" s="89">
        <x:v>3000</x:v>
      </x:c>
      <x:c r="S823" s="9"/>
      <x:c r="T823" s="1"/>
    </x:row>
    <x:row r="824" ht="28.899999618530273" customHeight="1">
      <x:c r="B824" s="5">
        <x:v>810</x:v>
      </x:c>
      <x:c r="C824" s="6" t="s">
        <x:v>20</x:v>
      </x:c>
      <x:c r="D824" s="6" t="s">
        <x:v>1330</x:v>
      </x:c>
      <x:c r="E824" s="8">
        <x:v>14040</x:v>
      </x:c>
      <x:c r="F824" s="6" t="s">
        <x:v>1354</x:v>
      </x:c>
      <x:c r="G824" s="6">
        <x:v>382021</x:v>
      </x:c>
      <x:c r="H824" s="6" t="s">
        <x:v>141</x:v>
      </x:c>
      <x:c r="I824" s="6" t="s">
        <x:v>1355</x:v>
      </x:c>
      <x:c r="J824" s="6" t="s">
        <x:v>1356</x:v>
      </x:c>
      <x:c r="K824" s="6" t="s">
        <x:v>572</x:v>
      </x:c>
      <x:c r="L824" s="6" t="s">
        <x:v>33</x:v>
      </x:c>
      <x:c r="M824" s="6">
        <x:v>6</x:v>
      </x:c>
      <x:c r="N824" s="6">
        <x:v>3</x:v>
      </x:c>
      <x:c r="O824" s="6" t="s">
        <x:v>29</x:v>
      </x:c>
      <x:c r="P824" s="6" t="s">
        <x:v>227</x:v>
      </x:c>
      <x:c r="Q824" s="8">
        <x:v>129</x:v>
      </x:c>
      <x:c r="R824" s="89">
        <x:v>3000</x:v>
      </x:c>
      <x:c r="S824" s="9"/>
      <x:c r="T824" s="1"/>
    </x:row>
    <x:row r="825" ht="28.899999618530273" customHeight="1">
      <x:c r="B825" s="5">
        <x:v>811</x:v>
      </x:c>
      <x:c r="C825" s="6" t="s">
        <x:v>20</x:v>
      </x:c>
      <x:c r="D825" s="6" t="s">
        <x:v>1330</x:v>
      </x:c>
      <x:c r="E825" s="8">
        <x:v>14041</x:v>
      </x:c>
      <x:c r="F825" s="6" t="s">
        <x:v>1354</x:v>
      </x:c>
      <x:c r="G825" s="6">
        <x:v>382021</x:v>
      </x:c>
      <x:c r="H825" s="6" t="s">
        <x:v>141</x:v>
      </x:c>
      <x:c r="I825" s="6" t="s">
        <x:v>1355</x:v>
      </x:c>
      <x:c r="J825" s="6" t="s">
        <x:v>1356</x:v>
      </x:c>
      <x:c r="K825" s="6" t="s">
        <x:v>572</x:v>
      </x:c>
      <x:c r="L825" s="6" t="s">
        <x:v>35</x:v>
      </x:c>
      <x:c r="M825" s="6">
        <x:v>6</x:v>
      </x:c>
      <x:c r="N825" s="6">
        <x:v>4</x:v>
      </x:c>
      <x:c r="O825" s="6" t="s">
        <x:v>29</x:v>
      </x:c>
      <x:c r="P825" s="6" t="s">
        <x:v>227</x:v>
      </x:c>
      <x:c r="Q825" s="8">
        <x:v>142</x:v>
      </x:c>
      <x:c r="R825" s="89">
        <x:v>3000</x:v>
      </x:c>
      <x:c r="S825" s="9"/>
      <x:c r="T825" s="1"/>
    </x:row>
    <x:row r="826" ht="28.899999618530273" customHeight="1">
      <x:c r="B826" s="5">
        <x:v>812</x:v>
      </x:c>
      <x:c r="C826" s="6" t="s">
        <x:v>20</x:v>
      </x:c>
      <x:c r="D826" s="6" t="s">
        <x:v>1330</x:v>
      </x:c>
      <x:c r="E826" s="8">
        <x:v>14042</x:v>
      </x:c>
      <x:c r="F826" s="6" t="s">
        <x:v>1354</x:v>
      </x:c>
      <x:c r="G826" s="6">
        <x:v>382021</x:v>
      </x:c>
      <x:c r="H826" s="6" t="s">
        <x:v>141</x:v>
      </x:c>
      <x:c r="I826" s="6" t="s">
        <x:v>1355</x:v>
      </x:c>
      <x:c r="J826" s="6" t="s">
        <x:v>1356</x:v>
      </x:c>
      <x:c r="K826" s="6" t="s">
        <x:v>572</x:v>
      </x:c>
      <x:c r="L826" s="6" t="s">
        <x:v>40</x:v>
      </x:c>
      <x:c r="M826" s="6">
        <x:v>6</x:v>
      </x:c>
      <x:c r="N826" s="6">
        <x:v>5</x:v>
      </x:c>
      <x:c r="O826" s="6" t="s">
        <x:v>29</x:v>
      </x:c>
      <x:c r="P826" s="6" t="s">
        <x:v>227</x:v>
      </x:c>
      <x:c r="Q826" s="8">
        <x:v>101</x:v>
      </x:c>
      <x:c r="R826" s="89">
        <x:v>3000</x:v>
      </x:c>
      <x:c r="S826" s="9"/>
      <x:c r="T826" s="1"/>
    </x:row>
    <x:row r="827" ht="28.899999618530273" customHeight="1">
      <x:c r="B827" s="5">
        <x:v>813</x:v>
      </x:c>
      <x:c r="C827" s="6" t="s">
        <x:v>20</x:v>
      </x:c>
      <x:c r="D827" s="6" t="s">
        <x:v>1330</x:v>
      </x:c>
      <x:c r="E827" s="8">
        <x:v>14043</x:v>
      </x:c>
      <x:c r="F827" s="6" t="s">
        <x:v>1354</x:v>
      </x:c>
      <x:c r="G827" s="6">
        <x:v>382021</x:v>
      </x:c>
      <x:c r="H827" s="6" t="s">
        <x:v>141</x:v>
      </x:c>
      <x:c r="I827" s="6" t="s">
        <x:v>1355</x:v>
      </x:c>
      <x:c r="J827" s="6" t="s">
        <x:v>1356</x:v>
      </x:c>
      <x:c r="K827" s="6" t="s">
        <x:v>572</x:v>
      </x:c>
      <x:c r="L827" s="6" t="s">
        <x:v>37</x:v>
      </x:c>
      <x:c r="M827" s="6">
        <x:v>6</x:v>
      </x:c>
      <x:c r="N827" s="6">
        <x:v>6</x:v>
      </x:c>
      <x:c r="O827" s="6" t="s">
        <x:v>29</x:v>
      </x:c>
      <x:c r="P827" s="6" t="s">
        <x:v>227</x:v>
      </x:c>
      <x:c r="Q827" s="8">
        <x:v>39</x:v>
      </x:c>
      <x:c r="R827" s="89">
        <x:v>3000</x:v>
      </x:c>
      <x:c r="S827" s="9"/>
      <x:c r="T827" s="1"/>
    </x:row>
    <x:row r="828" ht="28.899999618530273" customHeight="1">
      <x:c r="B828" s="5">
        <x:v>814</x:v>
      </x:c>
      <x:c r="C828" s="6" t="s">
        <x:v>20</x:v>
      </x:c>
      <x:c r="D828" s="6" t="s">
        <x:v>1330</x:v>
      </x:c>
      <x:c r="E828" s="8">
        <x:v>10556</x:v>
      </x:c>
      <x:c r="F828" s="6" t="s">
        <x:v>1357</x:v>
      </x:c>
      <x:c r="G828" s="6">
        <x:v>382355</x:v>
      </x:c>
      <x:c r="H828" s="6" t="s">
        <x:v>141</x:v>
      </x:c>
      <x:c r="I828" s="6" t="s">
        <x:v>1358</x:v>
      </x:c>
      <x:c r="J828" s="6" t="s">
        <x:v>1359</x:v>
      </x:c>
      <x:c r="K828" s="6" t="s">
        <x:v>572</x:v>
      </x:c>
      <x:c r="L828" s="6" t="s">
        <x:v>28</x:v>
      </x:c>
      <x:c r="M828" s="6">
        <x:v>1</x:v>
      </x:c>
      <x:c r="N828" s="6">
        <x:v>1</x:v>
      </x:c>
      <x:c r="O828" s="6" t="s">
        <x:v>29</x:v>
      </x:c>
      <x:c r="P828" s="6" t="s">
        <x:v>227</x:v>
      </x:c>
      <x:c r="Q828" s="8">
        <x:v>748</x:v>
      </x:c>
      <x:c r="R828" s="89">
        <x:v>3000</x:v>
      </x:c>
      <x:c r="S828" s="9"/>
      <x:c r="T828" s="1"/>
    </x:row>
    <x:row r="829" ht="28.899999618530273" customHeight="1">
      <x:c r="B829" s="5">
        <x:v>815</x:v>
      </x:c>
      <x:c r="C829" s="6" t="s">
        <x:v>20</x:v>
      </x:c>
      <x:c r="D829" s="6" t="s">
        <x:v>1330</x:v>
      </x:c>
      <x:c r="E829" s="8">
        <x:v>13550</x:v>
      </x:c>
      <x:c r="F829" s="6" t="s">
        <x:v>1360</x:v>
      </x:c>
      <x:c r="G829" s="6">
        <x:v>382028</x:v>
      </x:c>
      <x:c r="H829" s="6" t="s">
        <x:v>141</x:v>
      </x:c>
      <x:c r="I829" s="6" t="s">
        <x:v>176</x:v>
      </x:c>
      <x:c r="J829" s="6" t="s">
        <x:v>1361</x:v>
      </x:c>
      <x:c r="K829" s="6" t="s">
        <x:v>572</x:v>
      </x:c>
      <x:c r="L829" s="6" t="s">
        <x:v>28</x:v>
      </x:c>
      <x:c r="M829" s="6">
        <x:v>3</x:v>
      </x:c>
      <x:c r="N829" s="6">
        <x:v>1</x:v>
      </x:c>
      <x:c r="O829" s="6" t="s">
        <x:v>29</x:v>
      </x:c>
      <x:c r="P829" s="6" t="s">
        <x:v>227</x:v>
      </x:c>
      <x:c r="Q829" s="8">
        <x:v>70</x:v>
      </x:c>
      <x:c r="R829" s="89">
        <x:v>3000</x:v>
      </x:c>
      <x:c r="S829" s="9"/>
      <x:c r="T829" s="1"/>
    </x:row>
    <x:row r="830" ht="28.899999618530273" customHeight="1">
      <x:c r="B830" s="5">
        <x:v>816</x:v>
      </x:c>
      <x:c r="C830" s="6" t="s">
        <x:v>20</x:v>
      </x:c>
      <x:c r="D830" s="6" t="s">
        <x:v>1330</x:v>
      </x:c>
      <x:c r="E830" s="8">
        <x:v>13551</x:v>
      </x:c>
      <x:c r="F830" s="6" t="s">
        <x:v>1360</x:v>
      </x:c>
      <x:c r="G830" s="6">
        <x:v>382028</x:v>
      </x:c>
      <x:c r="H830" s="6" t="s">
        <x:v>141</x:v>
      </x:c>
      <x:c r="I830" s="6" t="s">
        <x:v>176</x:v>
      </x:c>
      <x:c r="J830" s="6" t="s">
        <x:v>1361</x:v>
      </x:c>
      <x:c r="K830" s="6" t="s">
        <x:v>572</x:v>
      </x:c>
      <x:c r="L830" s="6" t="s">
        <x:v>35</x:v>
      </x:c>
      <x:c r="M830" s="6">
        <x:v>3</x:v>
      </x:c>
      <x:c r="N830" s="6">
        <x:v>2</x:v>
      </x:c>
      <x:c r="O830" s="6" t="s">
        <x:v>29</x:v>
      </x:c>
      <x:c r="P830" s="6" t="s">
        <x:v>227</x:v>
      </x:c>
      <x:c r="Q830" s="8">
        <x:v>61</x:v>
      </x:c>
      <x:c r="R830" s="89">
        <x:v>3000</x:v>
      </x:c>
      <x:c r="S830" s="9"/>
      <x:c r="T830" s="1"/>
    </x:row>
    <x:row r="831" ht="28.899999618530273" customHeight="1">
      <x:c r="B831" s="5">
        <x:v>817</x:v>
      </x:c>
      <x:c r="C831" s="6" t="s">
        <x:v>20</x:v>
      </x:c>
      <x:c r="D831" s="6" t="s">
        <x:v>1330</x:v>
      </x:c>
      <x:c r="E831" s="8">
        <x:v>13552</x:v>
      </x:c>
      <x:c r="F831" s="6" t="s">
        <x:v>1360</x:v>
      </x:c>
      <x:c r="G831" s="6">
        <x:v>382028</x:v>
      </x:c>
      <x:c r="H831" s="6" t="s">
        <x:v>141</x:v>
      </x:c>
      <x:c r="I831" s="6" t="s">
        <x:v>176</x:v>
      </x:c>
      <x:c r="J831" s="6" t="s">
        <x:v>1361</x:v>
      </x:c>
      <x:c r="K831" s="6" t="s">
        <x:v>572</x:v>
      </x:c>
      <x:c r="L831" s="6" t="s">
        <x:v>31</x:v>
      </x:c>
      <x:c r="M831" s="6">
        <x:v>3</x:v>
      </x:c>
      <x:c r="N831" s="6">
        <x:v>3</x:v>
      </x:c>
      <x:c r="O831" s="6" t="s">
        <x:v>29</x:v>
      </x:c>
      <x:c r="P831" s="6" t="s">
        <x:v>227</x:v>
      </x:c>
      <x:c r="Q831" s="8">
        <x:v>45</x:v>
      </x:c>
      <x:c r="R831" s="89">
        <x:v>3000</x:v>
      </x:c>
      <x:c r="S831" s="9"/>
      <x:c r="T831" s="1"/>
    </x:row>
    <x:row r="832" ht="28.899999618530273" customHeight="1">
      <x:c r="B832" s="5">
        <x:v>818</x:v>
      </x:c>
      <x:c r="C832" s="6" t="s">
        <x:v>20</x:v>
      </x:c>
      <x:c r="D832" s="6" t="s">
        <x:v>125</x:v>
      </x:c>
      <x:c r="E832" s="8">
        <x:v>10390</x:v>
      </x:c>
      <x:c r="F832" s="6" t="s">
        <x:v>1362</x:v>
      </x:c>
      <x:c r="G832" s="6">
        <x:v>382721</x:v>
      </x:c>
      <x:c r="H832" s="6" t="s">
        <x:v>141</x:v>
      </x:c>
      <x:c r="I832" s="6" t="s">
        <x:v>1363</x:v>
      </x:c>
      <x:c r="J832" s="6" t="s">
        <x:v>1364</x:v>
      </x:c>
      <x:c r="K832" s="6" t="s">
        <x:v>572</x:v>
      </x:c>
      <x:c r="L832" s="6" t="s">
        <x:v>28</x:v>
      </x:c>
      <x:c r="M832" s="6">
        <x:v>3</x:v>
      </x:c>
      <x:c r="N832" s="6">
        <x:v>1</x:v>
      </x:c>
      <x:c r="O832" s="6" t="s">
        <x:v>29</x:v>
      </x:c>
      <x:c r="P832" s="6" t="s">
        <x:v>227</x:v>
      </x:c>
      <x:c r="Q832" s="8">
        <x:v>378</x:v>
      </x:c>
      <x:c r="R832" s="89">
        <x:v>3000</x:v>
      </x:c>
      <x:c r="S832" s="9"/>
      <x:c r="T832" s="1"/>
    </x:row>
    <x:row r="833" ht="28.899999618530273" customHeight="1">
      <x:c r="B833" s="5">
        <x:v>819</x:v>
      </x:c>
      <x:c r="C833" s="6" t="s">
        <x:v>20</x:v>
      </x:c>
      <x:c r="D833" s="6" t="s">
        <x:v>125</x:v>
      </x:c>
      <x:c r="E833" s="8">
        <x:v>10391</x:v>
      </x:c>
      <x:c r="F833" s="6" t="s">
        <x:v>1362</x:v>
      </x:c>
      <x:c r="G833" s="6">
        <x:v>382721</x:v>
      </x:c>
      <x:c r="H833" s="6" t="s">
        <x:v>141</x:v>
      </x:c>
      <x:c r="I833" s="6" t="s">
        <x:v>1363</x:v>
      </x:c>
      <x:c r="J833" s="6" t="s">
        <x:v>1364</x:v>
      </x:c>
      <x:c r="K833" s="6" t="s">
        <x:v>572</x:v>
      </x:c>
      <x:c r="L833" s="6" t="s">
        <x:v>35</x:v>
      </x:c>
      <x:c r="M833" s="6">
        <x:v>3</x:v>
      </x:c>
      <x:c r="N833" s="6">
        <x:v>2</x:v>
      </x:c>
      <x:c r="O833" s="6" t="s">
        <x:v>29</x:v>
      </x:c>
      <x:c r="P833" s="6" t="s">
        <x:v>227</x:v>
      </x:c>
      <x:c r="Q833" s="8">
        <x:v>200</x:v>
      </x:c>
      <x:c r="R833" s="89">
        <x:v>3000</x:v>
      </x:c>
      <x:c r="S833" s="9"/>
      <x:c r="T833" s="1"/>
    </x:row>
    <x:row r="834" ht="28.899999618530273" customHeight="1">
      <x:c r="B834" s="5">
        <x:v>820</x:v>
      </x:c>
      <x:c r="C834" s="6" t="s">
        <x:v>20</x:v>
      </x:c>
      <x:c r="D834" s="6" t="s">
        <x:v>125</x:v>
      </x:c>
      <x:c r="E834" s="8">
        <x:v>10392</x:v>
      </x:c>
      <x:c r="F834" s="6" t="s">
        <x:v>1362</x:v>
      </x:c>
      <x:c r="G834" s="6">
        <x:v>382721</x:v>
      </x:c>
      <x:c r="H834" s="6" t="s">
        <x:v>141</x:v>
      </x:c>
      <x:c r="I834" s="6" t="s">
        <x:v>1363</x:v>
      </x:c>
      <x:c r="J834" s="6" t="s">
        <x:v>1364</x:v>
      </x:c>
      <x:c r="K834" s="6" t="s">
        <x:v>572</x:v>
      </x:c>
      <x:c r="L834" s="6" t="s">
        <x:v>31</x:v>
      </x:c>
      <x:c r="M834" s="6">
        <x:v>3</x:v>
      </x:c>
      <x:c r="N834" s="6">
        <x:v>3</x:v>
      </x:c>
      <x:c r="O834" s="6" t="s">
        <x:v>29</x:v>
      </x:c>
      <x:c r="P834" s="6" t="s">
        <x:v>227</x:v>
      </x:c>
      <x:c r="Q834" s="8">
        <x:v>50</x:v>
      </x:c>
      <x:c r="R834" s="89">
        <x:v>3000</x:v>
      </x:c>
      <x:c r="S834" s="9"/>
      <x:c r="T834" s="1"/>
    </x:row>
    <x:row r="835" ht="28.899999618530273" customHeight="1">
      <x:c r="B835" s="5">
        <x:v>821</x:v>
      </x:c>
      <x:c r="C835" s="6" t="s">
        <x:v>20</x:v>
      </x:c>
      <x:c r="D835" s="6" t="s">
        <x:v>125</x:v>
      </x:c>
      <x:c r="E835" s="8">
        <x:v>13734</x:v>
      </x:c>
      <x:c r="F835" s="6" t="s">
        <x:v>1362</x:v>
      </x:c>
      <x:c r="G835" s="6">
        <x:v>389330</x:v>
      </x:c>
      <x:c r="H835" s="6" t="s">
        <x:v>141</x:v>
      </x:c>
      <x:c r="I835" s="6" t="s">
        <x:v>1365</x:v>
      </x:c>
      <x:c r="J835" s="6" t="s">
        <x:v>1366</x:v>
      </x:c>
      <x:c r="K835" s="6" t="s">
        <x:v>572</x:v>
      </x:c>
      <x:c r="L835" s="6" t="s">
        <x:v>28</x:v>
      </x:c>
      <x:c r="M835" s="6">
        <x:v>1</x:v>
      </x:c>
      <x:c r="N835" s="6">
        <x:v>1</x:v>
      </x:c>
      <x:c r="O835" s="6" t="s">
        <x:v>29</x:v>
      </x:c>
      <x:c r="P835" s="6" t="s">
        <x:v>227</x:v>
      </x:c>
      <x:c r="Q835" s="8">
        <x:v>201</x:v>
      </x:c>
      <x:c r="R835" s="89">
        <x:v>3000</x:v>
      </x:c>
      <x:c r="S835" s="9"/>
      <x:c r="T835" s="1"/>
    </x:row>
    <x:row r="836" ht="28.899999618530273" customHeight="1">
      <x:c r="B836" s="5">
        <x:v>822</x:v>
      </x:c>
      <x:c r="C836" s="6" t="s">
        <x:v>20</x:v>
      </x:c>
      <x:c r="D836" s="6" t="s">
        <x:v>1367</x:v>
      </x:c>
      <x:c r="E836" s="8">
        <x:v>12953</x:v>
      </x:c>
      <x:c r="F836" s="6" t="s">
        <x:v>1368</x:v>
      </x:c>
      <x:c r="G836" s="6">
        <x:v>382021</x:v>
      </x:c>
      <x:c r="H836" s="6" t="s">
        <x:v>224</x:v>
      </x:c>
      <x:c r="I836" s="6" t="s">
        <x:v>1369</x:v>
      </x:c>
      <x:c r="J836" s="6" t="s">
        <x:v>1370</x:v>
      </x:c>
      <x:c r="K836" s="6" t="s">
        <x:v>572</x:v>
      </x:c>
      <x:c r="L836" s="6" t="s">
        <x:v>28</x:v>
      </x:c>
      <x:c r="M836" s="6">
        <x:v>3</x:v>
      </x:c>
      <x:c r="N836" s="6">
        <x:v>1</x:v>
      </x:c>
      <x:c r="O836" s="6" t="s">
        <x:v>29</x:v>
      </x:c>
      <x:c r="P836" s="6" t="s">
        <x:v>227</x:v>
      </x:c>
      <x:c r="Q836" s="8">
        <x:v>98</x:v>
      </x:c>
      <x:c r="R836" s="89">
        <x:v>3000</x:v>
      </x:c>
      <x:c r="S836" s="9"/>
      <x:c r="T836" s="1"/>
    </x:row>
    <x:row r="837" ht="28.899999618530273" customHeight="1">
      <x:c r="B837" s="5">
        <x:v>823</x:v>
      </x:c>
      <x:c r="C837" s="6" t="s">
        <x:v>20</x:v>
      </x:c>
      <x:c r="D837" s="6" t="s">
        <x:v>1367</x:v>
      </x:c>
      <x:c r="E837" s="8">
        <x:v>12954</x:v>
      </x:c>
      <x:c r="F837" s="6" t="s">
        <x:v>1368</x:v>
      </x:c>
      <x:c r="G837" s="6">
        <x:v>382021</x:v>
      </x:c>
      <x:c r="H837" s="6" t="s">
        <x:v>224</x:v>
      </x:c>
      <x:c r="I837" s="6" t="s">
        <x:v>1371</x:v>
      </x:c>
      <x:c r="J837" s="6" t="s">
        <x:v>1370</x:v>
      </x:c>
      <x:c r="K837" s="6" t="s">
        <x:v>572</x:v>
      </x:c>
      <x:c r="L837" s="6" t="s">
        <x:v>31</x:v>
      </x:c>
      <x:c r="M837" s="6">
        <x:v>3</x:v>
      </x:c>
      <x:c r="N837" s="6">
        <x:v>2</x:v>
      </x:c>
      <x:c r="O837" s="6" t="s">
        <x:v>29</x:v>
      </x:c>
      <x:c r="P837" s="6" t="s">
        <x:v>227</x:v>
      </x:c>
      <x:c r="Q837" s="8">
        <x:v>42</x:v>
      </x:c>
      <x:c r="R837" s="89">
        <x:v>3000</x:v>
      </x:c>
      <x:c r="S837" s="9"/>
      <x:c r="T837" s="1"/>
    </x:row>
    <x:row r="838" ht="28.899999618530273" customHeight="1">
      <x:c r="B838" s="5">
        <x:v>824</x:v>
      </x:c>
      <x:c r="C838" s="6" t="s">
        <x:v>20</x:v>
      </x:c>
      <x:c r="D838" s="6" t="s">
        <x:v>1367</x:v>
      </x:c>
      <x:c r="E838" s="8">
        <x:v>12955</x:v>
      </x:c>
      <x:c r="F838" s="6" t="s">
        <x:v>1368</x:v>
      </x:c>
      <x:c r="G838" s="6">
        <x:v>382021</x:v>
      </x:c>
      <x:c r="H838" s="6" t="s">
        <x:v>224</x:v>
      </x:c>
      <x:c r="I838" s="6" t="s">
        <x:v>1372</x:v>
      </x:c>
      <x:c r="J838" s="6" t="s">
        <x:v>1370</x:v>
      </x:c>
      <x:c r="K838" s="6" t="s">
        <x:v>572</x:v>
      </x:c>
      <x:c r="L838" s="6" t="s">
        <x:v>35</x:v>
      </x:c>
      <x:c r="M838" s="6">
        <x:v>3</x:v>
      </x:c>
      <x:c r="N838" s="6">
        <x:v>3</x:v>
      </x:c>
      <x:c r="O838" s="6" t="s">
        <x:v>29</x:v>
      </x:c>
      <x:c r="P838" s="6" t="s">
        <x:v>227</x:v>
      </x:c>
      <x:c r="Q838" s="8">
        <x:v>98</x:v>
      </x:c>
      <x:c r="R838" s="89">
        <x:v>3000</x:v>
      </x:c>
      <x:c r="S838" s="9"/>
      <x:c r="T838" s="1"/>
    </x:row>
    <x:row r="839" ht="28.899999618530273" customHeight="1">
      <x:c r="B839" s="5">
        <x:v>825</x:v>
      </x:c>
      <x:c r="C839" s="6" t="s">
        <x:v>20</x:v>
      </x:c>
      <x:c r="D839" s="6" t="s">
        <x:v>1367</x:v>
      </x:c>
      <x:c r="E839" s="8">
        <x:v>15054</x:v>
      </x:c>
      <x:c r="F839" s="6" t="s">
        <x:v>62</x:v>
      </x:c>
      <x:c r="G839" s="6">
        <x:v>382330</x:v>
      </x:c>
      <x:c r="H839" s="6" t="s">
        <x:v>224</x:v>
      </x:c>
      <x:c r="I839" s="6" t="s">
        <x:v>1373</x:v>
      </x:c>
      <x:c r="J839" s="6" t="s">
        <x:v>1374</x:v>
      </x:c>
      <x:c r="K839" s="6" t="s">
        <x:v>572</x:v>
      </x:c>
      <x:c r="L839" s="6" t="s">
        <x:v>28</x:v>
      </x:c>
      <x:c r="M839" s="6">
        <x:v>4</x:v>
      </x:c>
      <x:c r="N839" s="6">
        <x:v>1</x:v>
      </x:c>
      <x:c r="O839" s="6" t="s">
        <x:v>29</x:v>
      </x:c>
      <x:c r="P839" s="6" t="s">
        <x:v>227</x:v>
      </x:c>
      <x:c r="Q839" s="8">
        <x:v>226</x:v>
      </x:c>
      <x:c r="R839" s="89">
        <x:v>3000</x:v>
      </x:c>
      <x:c r="S839" s="9"/>
      <x:c r="T839" s="1"/>
    </x:row>
    <x:row r="840" ht="28.899999618530273" customHeight="1">
      <x:c r="B840" s="5">
        <x:v>826</x:v>
      </x:c>
      <x:c r="C840" s="6" t="s">
        <x:v>20</x:v>
      </x:c>
      <x:c r="D840" s="6" t="s">
        <x:v>1367</x:v>
      </x:c>
      <x:c r="E840" s="8">
        <x:v>15055</x:v>
      </x:c>
      <x:c r="F840" s="6" t="s">
        <x:v>62</x:v>
      </x:c>
      <x:c r="G840" s="6">
        <x:v>382330</x:v>
      </x:c>
      <x:c r="H840" s="6" t="s">
        <x:v>224</x:v>
      </x:c>
      <x:c r="I840" s="6" t="s">
        <x:v>1375</x:v>
      </x:c>
      <x:c r="J840" s="6" t="s">
        <x:v>1374</x:v>
      </x:c>
      <x:c r="K840" s="6" t="s">
        <x:v>572</x:v>
      </x:c>
      <x:c r="L840" s="6" t="s">
        <x:v>35</x:v>
      </x:c>
      <x:c r="M840" s="6">
        <x:v>4</x:v>
      </x:c>
      <x:c r="N840" s="6">
        <x:v>2</x:v>
      </x:c>
      <x:c r="O840" s="6" t="s">
        <x:v>29</x:v>
      </x:c>
      <x:c r="P840" s="6" t="s">
        <x:v>227</x:v>
      </x:c>
      <x:c r="Q840" s="8">
        <x:v>226</x:v>
      </x:c>
      <x:c r="R840" s="89">
        <x:v>3000</x:v>
      </x:c>
      <x:c r="S840" s="9"/>
      <x:c r="T840" s="1"/>
    </x:row>
    <x:row r="841" ht="28.899999618530273" customHeight="1">
      <x:c r="B841" s="5">
        <x:v>827</x:v>
      </x:c>
      <x:c r="C841" s="6" t="s">
        <x:v>20</x:v>
      </x:c>
      <x:c r="D841" s="6" t="s">
        <x:v>1367</x:v>
      </x:c>
      <x:c r="E841" s="8">
        <x:v>15056</x:v>
      </x:c>
      <x:c r="F841" s="6" t="s">
        <x:v>62</x:v>
      </x:c>
      <x:c r="G841" s="6">
        <x:v>382330</x:v>
      </x:c>
      <x:c r="H841" s="6" t="s">
        <x:v>224</x:v>
      </x:c>
      <x:c r="I841" s="6" t="s">
        <x:v>1376</x:v>
      </x:c>
      <x:c r="J841" s="6" t="s">
        <x:v>1374</x:v>
      </x:c>
      <x:c r="K841" s="6" t="s">
        <x:v>572</x:v>
      </x:c>
      <x:c r="L841" s="6" t="s">
        <x:v>31</x:v>
      </x:c>
      <x:c r="M841" s="6">
        <x:v>4</x:v>
      </x:c>
      <x:c r="N841" s="6">
        <x:v>3</x:v>
      </x:c>
      <x:c r="O841" s="6" t="s">
        <x:v>29</x:v>
      </x:c>
      <x:c r="P841" s="6" t="s">
        <x:v>227</x:v>
      </x:c>
      <x:c r="Q841" s="8">
        <x:v>226</x:v>
      </x:c>
      <x:c r="R841" s="89">
        <x:v>3000</x:v>
      </x:c>
      <x:c r="S841" s="9"/>
      <x:c r="T841" s="1"/>
    </x:row>
    <x:row r="842" ht="28.899999618530273" customHeight="1">
      <x:c r="B842" s="5">
        <x:v>828</x:v>
      </x:c>
      <x:c r="C842" s="6" t="s">
        <x:v>20</x:v>
      </x:c>
      <x:c r="D842" s="6" t="s">
        <x:v>1367</x:v>
      </x:c>
      <x:c r="E842" s="8">
        <x:v>15057</x:v>
      </x:c>
      <x:c r="F842" s="6" t="s">
        <x:v>62</x:v>
      </x:c>
      <x:c r="G842" s="6">
        <x:v>382330</x:v>
      </x:c>
      <x:c r="H842" s="6" t="s">
        <x:v>224</x:v>
      </x:c>
      <x:c r="I842" s="6" t="s">
        <x:v>1377</x:v>
      </x:c>
      <x:c r="J842" s="6" t="s">
        <x:v>1374</x:v>
      </x:c>
      <x:c r="K842" s="6" t="s">
        <x:v>572</x:v>
      </x:c>
      <x:c r="L842" s="6" t="s">
        <x:v>33</x:v>
      </x:c>
      <x:c r="M842" s="6">
        <x:v>4</x:v>
      </x:c>
      <x:c r="N842" s="6">
        <x:v>4</x:v>
      </x:c>
      <x:c r="O842" s="6" t="s">
        <x:v>29</x:v>
      </x:c>
      <x:c r="P842" s="6" t="s">
        <x:v>227</x:v>
      </x:c>
      <x:c r="Q842" s="8">
        <x:v>124</x:v>
      </x:c>
      <x:c r="R842" s="89">
        <x:v>3000</x:v>
      </x:c>
      <x:c r="S842" s="9"/>
      <x:c r="T842" s="1"/>
    </x:row>
    <x:row r="843" ht="28.899999618530273" customHeight="1">
      <x:c r="B843" s="138">
        <x:v>829</x:v>
      </x:c>
      <x:c r="C843" s="139" t="s">
        <x:v>20</x:v>
      </x:c>
      <x:c r="D843" s="139" t="str">
        <x:v>Gondal</x:v>
      </x:c>
      <x:c r="E843" s="139" t="s">
        <x:v>1378</x:v>
      </x:c>
      <x:c r="F843" s="139" t="s">
        <x:v>1379</x:v>
      </x:c>
      <x:c r="G843" s="139">
        <x:v>360311</x:v>
      </x:c>
      <x:c r="H843" s="139" t="str">
        <x:v>Gold</x:v>
      </x:c>
      <x:c r="I843" s="139" t="s">
        <x:v>1380</x:v>
      </x:c>
      <x:c r="J843" s="139" t="s">
        <x:v>1381</x:v>
      </x:c>
      <x:c r="K843" s="139" t="str">
        <x:v>T3</x:v>
      </x:c>
      <x:c r="L843" s="139" t="s">
        <x:v>28</x:v>
      </x:c>
      <x:c r="M843" s="139">
        <x:v>3</x:v>
      </x:c>
      <x:c r="N843" s="139">
        <x:v>1</x:v>
      </x:c>
      <x:c r="O843" s="139" t="s">
        <x:v>144</x:v>
      </x:c>
      <x:c r="P843" s="139" t="s">
        <x:v>136</x:v>
      </x:c>
      <x:c r="Q843" s="139">
        <x:v>124</x:v>
      </x:c>
      <x:c r="R843" s="140">
        <x:v>3000</x:v>
      </x:c>
      <x:c r="S843" s="9"/>
      <x:c r="T843" s="1"/>
    </x:row>
    <x:row r="844" ht="28.899999618530273" customHeight="1">
      <x:c r="B844" s="138">
        <x:v>830</x:v>
      </x:c>
      <x:c r="C844" s="139" t="s">
        <x:v>20</x:v>
      </x:c>
      <x:c r="D844" s="139" t="str">
        <x:v>Gondal</x:v>
      </x:c>
      <x:c r="E844" s="139" t="s">
        <x:v>1382</x:v>
      </x:c>
      <x:c r="F844" s="139" t="s">
        <x:v>1379</x:v>
      </x:c>
      <x:c r="G844" s="139">
        <x:v>360311</x:v>
      </x:c>
      <x:c r="H844" s="139" t="str">
        <x:v>Gold</x:v>
      </x:c>
      <x:c r="I844" s="139" t="s">
        <x:v>1383</x:v>
      </x:c>
      <x:c r="J844" s="139" t="s">
        <x:v>1381</x:v>
      </x:c>
      <x:c r="K844" s="139" t="str">
        <x:v>T3</x:v>
      </x:c>
      <x:c r="L844" s="139" t="s">
        <x:v>35</x:v>
      </x:c>
      <x:c r="M844" s="139">
        <x:v>3</x:v>
      </x:c>
      <x:c r="N844" s="139">
        <x:v>2</x:v>
      </x:c>
      <x:c r="O844" s="139" t="s">
        <x:v>144</x:v>
      </x:c>
      <x:c r="P844" s="139" t="s">
        <x:v>136</x:v>
      </x:c>
      <x:c r="Q844" s="139">
        <x:v>83</x:v>
      </x:c>
      <x:c r="R844" s="140">
        <x:v>3000</x:v>
      </x:c>
      <x:c r="S844" s="9"/>
      <x:c r="T844" s="1"/>
    </x:row>
    <x:row r="845" ht="28.899999618530273" customHeight="1">
      <x:c r="B845" s="138">
        <x:v>831</x:v>
      </x:c>
      <x:c r="C845" s="139" t="s">
        <x:v>20</x:v>
      </x:c>
      <x:c r="D845" s="139" t="str">
        <x:v>Gondal</x:v>
      </x:c>
      <x:c r="E845" s="139" t="s">
        <x:v>1384</x:v>
      </x:c>
      <x:c r="F845" s="139" t="s">
        <x:v>1379</x:v>
      </x:c>
      <x:c r="G845" s="139">
        <x:v>360311</x:v>
      </x:c>
      <x:c r="H845" s="139" t="str">
        <x:v>Gold</x:v>
      </x:c>
      <x:c r="I845" s="139" t="s">
        <x:v>1385</x:v>
      </x:c>
      <x:c r="J845" s="139" t="s">
        <x:v>1381</x:v>
      </x:c>
      <x:c r="K845" s="139" t="str">
        <x:v>T3</x:v>
      </x:c>
      <x:c r="L845" s="139" t="s">
        <x:v>31</x:v>
      </x:c>
      <x:c r="M845" s="139">
        <x:v>3</x:v>
      </x:c>
      <x:c r="N845" s="139">
        <x:v>3</x:v>
      </x:c>
      <x:c r="O845" s="139" t="s">
        <x:v>144</x:v>
      </x:c>
      <x:c r="P845" s="139" t="s">
        <x:v>136</x:v>
      </x:c>
      <x:c r="Q845" s="139">
        <x:v>78</x:v>
      </x:c>
      <x:c r="R845" s="140">
        <x:v>3000</x:v>
      </x:c>
      <x:c r="S845" s="9"/>
      <x:c r="T845" s="1"/>
    </x:row>
    <x:row r="846" ht="28.899999618530273" customHeight="1">
      <x:c r="B846" s="138">
        <x:v>832</x:v>
      </x:c>
      <x:c r="C846" s="139" t="s">
        <x:v>20</x:v>
      </x:c>
      <x:c r="D846" s="139" t="s">
        <x:v>1386</x:v>
      </x:c>
      <x:c r="E846" s="139" t="s">
        <x:v>1387</x:v>
      </x:c>
      <x:c r="F846" s="139" t="s">
        <x:v>796</x:v>
      </x:c>
      <x:c r="G846" s="139" t="str">
        <x:v>361002</x:v>
      </x:c>
      <x:c r="H846" s="139" t="s">
        <x:v>120</x:v>
      </x:c>
      <x:c r="I846" s="139" t="s">
        <x:v>1388</x:v>
      </x:c>
      <x:c r="J846" s="139" t="s">
        <x:v>1389</x:v>
      </x:c>
      <x:c r="K846" s="139" t="s">
        <x:v>572</x:v>
      </x:c>
      <x:c r="L846" s="139" t="s">
        <x:v>31</x:v>
      </x:c>
      <x:c r="M846" s="139">
        <x:v>5</x:v>
      </x:c>
      <x:c r="N846" s="139">
        <x:v>1</x:v>
      </x:c>
      <x:c r="O846" s="139" t="s">
        <x:v>29</x:v>
      </x:c>
      <x:c r="P846" s="139" t="str">
        <x:v>Pvr-inox</x:v>
      </x:c>
      <x:c r="Q846" s="139">
        <x:v>180</x:v>
      </x:c>
      <x:c r="R846" s="140">
        <x:v>1440</x:v>
      </x:c>
      <x:c r="S846" s="9"/>
      <x:c r="T846" s="1"/>
    </x:row>
    <x:row r="847" ht="28.899999618530273" customHeight="1">
      <x:c r="B847" s="138">
        <x:v>833</x:v>
      </x:c>
      <x:c r="C847" s="139" t="s">
        <x:v>20</x:v>
      </x:c>
      <x:c r="D847" s="139" t="s">
        <x:v>1386</x:v>
      </x:c>
      <x:c r="E847" s="139" t="s">
        <x:v>1390</x:v>
      </x:c>
      <x:c r="F847" s="139" t="s">
        <x:v>796</x:v>
      </x:c>
      <x:c r="G847" s="139" t="str">
        <x:v>361002</x:v>
      </x:c>
      <x:c r="H847" s="139" t="s">
        <x:v>120</x:v>
      </x:c>
      <x:c r="I847" s="139" t="s">
        <x:v>1388</x:v>
      </x:c>
      <x:c r="J847" s="139" t="s">
        <x:v>1389</x:v>
      </x:c>
      <x:c r="K847" s="139" t="s">
        <x:v>572</x:v>
      </x:c>
      <x:c r="L847" s="139" t="s">
        <x:v>33</x:v>
      </x:c>
      <x:c r="M847" s="139">
        <x:v>5</x:v>
      </x:c>
      <x:c r="N847" s="139">
        <x:v>2</x:v>
      </x:c>
      <x:c r="O847" s="139" t="s">
        <x:v>29</x:v>
      </x:c>
      <x:c r="P847" s="139" t="str">
        <x:v>Pvr-inox</x:v>
      </x:c>
      <x:c r="Q847" s="139">
        <x:v>180</x:v>
      </x:c>
      <x:c r="R847" s="140">
        <x:v>1440</x:v>
      </x:c>
      <x:c r="S847" s="9"/>
      <x:c r="T847" s="1"/>
    </x:row>
    <x:row r="848" ht="28.899999618530273" customHeight="1">
      <x:c r="B848" s="138">
        <x:v>834</x:v>
      </x:c>
      <x:c r="C848" s="139" t="s">
        <x:v>20</x:v>
      </x:c>
      <x:c r="D848" s="139" t="s">
        <x:v>1386</x:v>
      </x:c>
      <x:c r="E848" s="139" t="s">
        <x:v>1391</x:v>
      </x:c>
      <x:c r="F848" s="139" t="s">
        <x:v>796</x:v>
      </x:c>
      <x:c r="G848" s="139" t="str">
        <x:v>361002</x:v>
      </x:c>
      <x:c r="H848" s="139" t="s">
        <x:v>120</x:v>
      </x:c>
      <x:c r="I848" s="139" t="s">
        <x:v>1388</x:v>
      </x:c>
      <x:c r="J848" s="139" t="s">
        <x:v>1389</x:v>
      </x:c>
      <x:c r="K848" s="139" t="s">
        <x:v>572</x:v>
      </x:c>
      <x:c r="L848" s="139" t="s">
        <x:v>35</x:v>
      </x:c>
      <x:c r="M848" s="139">
        <x:v>5</x:v>
      </x:c>
      <x:c r="N848" s="139">
        <x:v>3</x:v>
      </x:c>
      <x:c r="O848" s="139" t="s">
        <x:v>29</x:v>
      </x:c>
      <x:c r="P848" s="139" t="str">
        <x:v>Pvr-inox</x:v>
      </x:c>
      <x:c r="Q848" s="139">
        <x:v>190</x:v>
      </x:c>
      <x:c r="R848" s="140">
        <x:v>1440</x:v>
      </x:c>
      <x:c r="S848" s="9"/>
      <x:c r="T848" s="1"/>
    </x:row>
    <x:row r="849" ht="28.899999618530273" customHeight="1">
      <x:c r="B849" s="138">
        <x:v>835</x:v>
      </x:c>
      <x:c r="C849" s="139" t="s">
        <x:v>20</x:v>
      </x:c>
      <x:c r="D849" s="139" t="s">
        <x:v>1386</x:v>
      </x:c>
      <x:c r="E849" s="139" t="s">
        <x:v>1392</x:v>
      </x:c>
      <x:c r="F849" s="139" t="s">
        <x:v>796</x:v>
      </x:c>
      <x:c r="G849" s="139" t="str">
        <x:v>361002</x:v>
      </x:c>
      <x:c r="H849" s="139" t="s">
        <x:v>120</x:v>
      </x:c>
      <x:c r="I849" s="139" t="s">
        <x:v>1388</x:v>
      </x:c>
      <x:c r="J849" s="139" t="s">
        <x:v>1389</x:v>
      </x:c>
      <x:c r="K849" s="139" t="s">
        <x:v>572</x:v>
      </x:c>
      <x:c r="L849" s="139" t="s">
        <x:v>40</x:v>
      </x:c>
      <x:c r="M849" s="139">
        <x:v>5</x:v>
      </x:c>
      <x:c r="N849" s="139">
        <x:v>4</x:v>
      </x:c>
      <x:c r="O849" s="139" t="s">
        <x:v>29</x:v>
      </x:c>
      <x:c r="P849" s="139" t="str">
        <x:v>Pvr-inox</x:v>
      </x:c>
      <x:c r="Q849" s="139">
        <x:v>176</x:v>
      </x:c>
      <x:c r="R849" s="140">
        <x:v>1440</x:v>
      </x:c>
      <x:c r="S849" s="9"/>
      <x:c r="T849" s="1"/>
    </x:row>
    <x:row r="850" ht="28.899999618530273" customHeight="1">
      <x:c r="B850" s="138">
        <x:v>836</x:v>
      </x:c>
      <x:c r="C850" s="139" t="s">
        <x:v>20</x:v>
      </x:c>
      <x:c r="D850" s="139" t="s">
        <x:v>1386</x:v>
      </x:c>
      <x:c r="E850" s="139" t="s">
        <x:v>1393</x:v>
      </x:c>
      <x:c r="F850" s="139" t="s">
        <x:v>796</x:v>
      </x:c>
      <x:c r="G850" s="139" t="str">
        <x:v>361002</x:v>
      </x:c>
      <x:c r="H850" s="139" t="s">
        <x:v>120</x:v>
      </x:c>
      <x:c r="I850" s="139" t="s">
        <x:v>1388</x:v>
      </x:c>
      <x:c r="J850" s="139" t="s">
        <x:v>1389</x:v>
      </x:c>
      <x:c r="K850" s="139" t="s">
        <x:v>572</x:v>
      </x:c>
      <x:c r="L850" s="139" t="s">
        <x:v>28</x:v>
      </x:c>
      <x:c r="M850" s="139">
        <x:v>5</x:v>
      </x:c>
      <x:c r="N850" s="139">
        <x:v>5</x:v>
      </x:c>
      <x:c r="O850" s="139" t="s">
        <x:v>29</x:v>
      </x:c>
      <x:c r="P850" s="139" t="str">
        <x:v>Pvr-inox</x:v>
      </x:c>
      <x:c r="Q850" s="139">
        <x:v>228</x:v>
      </x:c>
      <x:c r="R850" s="140">
        <x:v>1440</x:v>
      </x:c>
      <x:c r="S850" s="9"/>
      <x:c r="T850" s="1"/>
    </x:row>
    <x:row r="851" ht="28.899999618530273" customHeight="1">
      <x:c r="B851" s="5">
        <x:v>837</x:v>
      </x:c>
      <x:c r="C851" s="6" t="s">
        <x:v>20</x:v>
      </x:c>
      <x:c r="D851" s="6" t="s">
        <x:v>1386</x:v>
      </x:c>
      <x:c r="E851" s="8" t="s">
        <x:v>1394</x:v>
      </x:c>
      <x:c r="F851" s="6" t="s">
        <x:v>1395</x:v>
      </x:c>
      <x:c r="G851" s="6">
        <x:v>361140</x:v>
      </x:c>
      <x:c r="H851" s="6" t="s">
        <x:v>120</x:v>
      </x:c>
      <x:c r="I851" s="6" t="s">
        <x:v>1396</x:v>
      </x:c>
      <x:c r="J851" s="6" t="s">
        <x:v>1397</x:v>
      </x:c>
      <x:c r="K851" s="6" t="s">
        <x:v>572</x:v>
      </x:c>
      <x:c r="L851" s="6" t="s">
        <x:v>28</x:v>
      </x:c>
      <x:c r="M851" s="6">
        <x:v>2</x:v>
      </x:c>
      <x:c r="N851" s="6">
        <x:v>1</x:v>
      </x:c>
      <x:c r="O851" s="6" t="s">
        <x:v>29</x:v>
      </x:c>
      <x:c r="P851" s="6" t="s">
        <x:v>505</x:v>
      </x:c>
      <x:c r="Q851" s="8">
        <x:v>200</x:v>
      </x:c>
      <x:c r="R851" s="89">
        <x:v>1440</x:v>
      </x:c>
      <x:c r="S851" s="9"/>
      <x:c r="T851" s="1"/>
    </x:row>
    <x:row r="852" ht="28.899999618530273" customHeight="1">
      <x:c r="B852" s="5">
        <x:v>838</x:v>
      </x:c>
      <x:c r="C852" s="6" t="s">
        <x:v>20</x:v>
      </x:c>
      <x:c r="D852" s="6" t="s">
        <x:v>1386</x:v>
      </x:c>
      <x:c r="E852" s="8" t="s">
        <x:v>1398</x:v>
      </x:c>
      <x:c r="F852" s="6" t="s">
        <x:v>1395</x:v>
      </x:c>
      <x:c r="G852" s="6">
        <x:v>361140</x:v>
      </x:c>
      <x:c r="H852" s="6" t="s">
        <x:v>120</x:v>
      </x:c>
      <x:c r="I852" s="6" t="s">
        <x:v>1396</x:v>
      </x:c>
      <x:c r="J852" s="6" t="s">
        <x:v>1397</x:v>
      </x:c>
      <x:c r="K852" s="6" t="s">
        <x:v>572</x:v>
      </x:c>
      <x:c r="L852" s="6" t="s">
        <x:v>35</x:v>
      </x:c>
      <x:c r="M852" s="6">
        <x:v>2</x:v>
      </x:c>
      <x:c r="N852" s="6">
        <x:v>2</x:v>
      </x:c>
      <x:c r="O852" s="6" t="s">
        <x:v>29</x:v>
      </x:c>
      <x:c r="P852" s="6" t="s">
        <x:v>505</x:v>
      </x:c>
      <x:c r="Q852" s="8">
        <x:v>200</x:v>
      </x:c>
      <x:c r="R852" s="89">
        <x:v>1440</x:v>
      </x:c>
      <x:c r="S852" s="9"/>
      <x:c r="T852" s="1"/>
    </x:row>
    <x:row r="853" ht="28.899999618530273" customHeight="1">
      <x:c r="B853" s="138">
        <x:v>839</x:v>
      </x:c>
      <x:c r="C853" s="139" t="s">
        <x:v>20</x:v>
      </x:c>
      <x:c r="D853" s="139" t="s">
        <x:v>1386</x:v>
      </x:c>
      <x:c r="E853" s="139" t="s">
        <x:v>1399</x:v>
      </x:c>
      <x:c r="F853" s="139" t="s">
        <x:v>1400</x:v>
      </x:c>
      <x:c r="G853" s="139">
        <x:v>361120</x:v>
      </x:c>
      <x:c r="H853" s="139" t="s">
        <x:v>120</x:v>
      </x:c>
      <x:c r="I853" s="139" t="s">
        <x:v>1401</x:v>
      </x:c>
      <x:c r="J853" s="139" t="s">
        <x:v>1402</x:v>
      </x:c>
      <x:c r="K853" s="139" t="s">
        <x:v>572</x:v>
      </x:c>
      <x:c r="L853" s="139" t="s">
        <x:v>35</x:v>
      </x:c>
      <x:c r="M853" s="139">
        <x:v>3</x:v>
      </x:c>
      <x:c r="N853" s="139">
        <x:v>1</x:v>
      </x:c>
      <x:c r="O853" s="139" t="s">
        <x:v>29</x:v>
      </x:c>
      <x:c r="P853" s="139" t="str">
        <x:v>Pvr-inox</x:v>
      </x:c>
      <x:c r="Q853" s="139">
        <x:v>270</x:v>
      </x:c>
      <x:c r="R853" s="140">
        <x:v>1200</x:v>
      </x:c>
      <x:c r="S853" s="9"/>
      <x:c r="T853" s="1"/>
    </x:row>
    <x:row r="854" ht="28.899999618530273" customHeight="1">
      <x:c r="B854" s="138">
        <x:v>840</x:v>
      </x:c>
      <x:c r="C854" s="139" t="s">
        <x:v>20</x:v>
      </x:c>
      <x:c r="D854" s="139" t="s">
        <x:v>1386</x:v>
      </x:c>
      <x:c r="E854" s="139" t="s">
        <x:v>1403</x:v>
      </x:c>
      <x:c r="F854" s="139" t="s">
        <x:v>1400</x:v>
      </x:c>
      <x:c r="G854" s="139">
        <x:v>361120</x:v>
      </x:c>
      <x:c r="H854" s="139" t="s">
        <x:v>120</x:v>
      </x:c>
      <x:c r="I854" s="139" t="s">
        <x:v>1401</x:v>
      </x:c>
      <x:c r="J854" s="139" t="s">
        <x:v>1402</x:v>
      </x:c>
      <x:c r="K854" s="139" t="s">
        <x:v>572</x:v>
      </x:c>
      <x:c r="L854" s="139" t="s">
        <x:v>28</x:v>
      </x:c>
      <x:c r="M854" s="139">
        <x:v>3</x:v>
      </x:c>
      <x:c r="N854" s="139">
        <x:v>2</x:v>
      </x:c>
      <x:c r="O854" s="139" t="s">
        <x:v>29</x:v>
      </x:c>
      <x:c r="P854" s="139" t="str">
        <x:v>Pvr-inox</x:v>
      </x:c>
      <x:c r="Q854" s="139">
        <x:v>271</x:v>
      </x:c>
      <x:c r="R854" s="140">
        <x:v>1200</x:v>
      </x:c>
      <x:c r="S854" s="9"/>
      <x:c r="T854" s="1"/>
    </x:row>
    <x:row r="855" ht="28.899999618530273" customHeight="1">
      <x:c r="B855" s="138">
        <x:v>841</x:v>
      </x:c>
      <x:c r="C855" s="139" t="s">
        <x:v>20</x:v>
      </x:c>
      <x:c r="D855" s="139" t="s">
        <x:v>1386</x:v>
      </x:c>
      <x:c r="E855" s="139" t="s">
        <x:v>1404</x:v>
      </x:c>
      <x:c r="F855" s="139" t="s">
        <x:v>1400</x:v>
      </x:c>
      <x:c r="G855" s="139">
        <x:v>361120</x:v>
      </x:c>
      <x:c r="H855" s="139" t="s">
        <x:v>120</x:v>
      </x:c>
      <x:c r="I855" s="139" t="s">
        <x:v>1401</x:v>
      </x:c>
      <x:c r="J855" s="139" t="s">
        <x:v>1402</x:v>
      </x:c>
      <x:c r="K855" s="139" t="s">
        <x:v>572</x:v>
      </x:c>
      <x:c r="L855" s="139" t="s">
        <x:v>31</x:v>
      </x:c>
      <x:c r="M855" s="139">
        <x:v>3</x:v>
      </x:c>
      <x:c r="N855" s="139">
        <x:v>3</x:v>
      </x:c>
      <x:c r="O855" s="139" t="s">
        <x:v>29</x:v>
      </x:c>
      <x:c r="P855" s="139" t="str">
        <x:v>Pvr-inox</x:v>
      </x:c>
      <x:c r="Q855" s="139">
        <x:v>165</x:v>
      </x:c>
      <x:c r="R855" s="140">
        <x:v>960</x:v>
      </x:c>
      <x:c r="S855" s="9"/>
      <x:c r="T855" s="1"/>
    </x:row>
    <x:row r="856" ht="28.899999618530273" customHeight="1">
      <x:c r="B856" s="5">
        <x:v>842</x:v>
      </x:c>
      <x:c r="C856" s="6" t="s">
        <x:v>20</x:v>
      </x:c>
      <x:c r="D856" s="6" t="s">
        <x:v>1386</x:v>
      </x:c>
      <x:c r="E856" s="8">
        <x:v>10607</x:v>
      </x:c>
      <x:c r="F856" s="6" t="s">
        <x:v>1405</x:v>
      </x:c>
      <x:c r="G856" s="6">
        <x:v>361003</x:v>
      </x:c>
      <x:c r="H856" s="6" t="s">
        <x:v>141</x:v>
      </x:c>
      <x:c r="I856" s="6" t="s">
        <x:v>1406</x:v>
      </x:c>
      <x:c r="J856" s="6" t="s">
        <x:v>1407</x:v>
      </x:c>
      <x:c r="K856" s="6" t="s">
        <x:v>572</x:v>
      </x:c>
      <x:c r="L856" s="6" t="s">
        <x:v>28</x:v>
      </x:c>
      <x:c r="M856" s="6">
        <x:v>1</x:v>
      </x:c>
      <x:c r="N856" s="6">
        <x:v>1</x:v>
      </x:c>
      <x:c r="O856" s="6" t="s">
        <x:v>29</x:v>
      </x:c>
      <x:c r="P856" s="6" t="s">
        <x:v>227</x:v>
      </x:c>
      <x:c r="Q856" s="8">
        <x:v>250</x:v>
      </x:c>
      <x:c r="R856" s="89">
        <x:v>3000</x:v>
      </x:c>
      <x:c r="S856" s="9"/>
      <x:c r="T856" s="1"/>
    </x:row>
    <x:row r="857" ht="28.899999618530273" customHeight="1">
      <x:c r="B857" s="5">
        <x:v>843</x:v>
      </x:c>
      <x:c r="C857" s="6" t="s">
        <x:v>20</x:v>
      </x:c>
      <x:c r="D857" s="6" t="s">
        <x:v>1386</x:v>
      </x:c>
      <x:c r="E857" s="8">
        <x:v>7904</x:v>
      </x:c>
      <x:c r="F857" s="6" t="s">
        <x:v>1408</x:v>
      </x:c>
      <x:c r="G857" s="6">
        <x:v>361006</x:v>
      </x:c>
      <x:c r="H857" s="6" t="s">
        <x:v>141</x:v>
      </x:c>
      <x:c r="I857" s="6" t="s">
        <x:v>1409</x:v>
      </x:c>
      <x:c r="J857" s="6" t="s">
        <x:v>1410</x:v>
      </x:c>
      <x:c r="K857" s="6" t="s">
        <x:v>572</x:v>
      </x:c>
      <x:c r="L857" s="6" t="s">
        <x:v>28</x:v>
      </x:c>
      <x:c r="M857" s="6">
        <x:v>1</x:v>
      </x:c>
      <x:c r="N857" s="6">
        <x:v>1</x:v>
      </x:c>
      <x:c r="O857" s="6" t="s">
        <x:v>29</x:v>
      </x:c>
      <x:c r="P857" s="6" t="s">
        <x:v>227</x:v>
      </x:c>
      <x:c r="Q857" s="8">
        <x:v>250</x:v>
      </x:c>
      <x:c r="R857" s="89">
        <x:v>3000</x:v>
      </x:c>
      <x:c r="S857" s="9"/>
      <x:c r="T857" s="1"/>
    </x:row>
    <x:row r="858" ht="28.899999618530273" customHeight="1">
      <x:c r="B858" s="5">
        <x:v>844</x:v>
      </x:c>
      <x:c r="C858" s="6" t="s">
        <x:v>20</x:v>
      </x:c>
      <x:c r="D858" s="6" t="s">
        <x:v>1386</x:v>
      </x:c>
      <x:c r="E858" s="8">
        <x:v>12029</x:v>
      </x:c>
      <x:c r="F858" s="6" t="s">
        <x:v>796</x:v>
      </x:c>
      <x:c r="G858" s="6">
        <x:v>361006</x:v>
      </x:c>
      <x:c r="H858" s="6" t="s">
        <x:v>141</x:v>
      </x:c>
      <x:c r="I858" s="6" t="s">
        <x:v>1411</x:v>
      </x:c>
      <x:c r="J858" s="6" t="s">
        <x:v>1412</x:v>
      </x:c>
      <x:c r="K858" s="6" t="s">
        <x:v>572</x:v>
      </x:c>
      <x:c r="L858" s="6" t="s">
        <x:v>28</x:v>
      </x:c>
      <x:c r="M858" s="6">
        <x:v>2</x:v>
      </x:c>
      <x:c r="N858" s="6">
        <x:v>1</x:v>
      </x:c>
      <x:c r="O858" s="6" t="s">
        <x:v>29</x:v>
      </x:c>
      <x:c r="P858" s="6" t="s">
        <x:v>227</x:v>
      </x:c>
      <x:c r="Q858" s="8">
        <x:v>353</x:v>
      </x:c>
      <x:c r="R858" s="89">
        <x:v>3000</x:v>
      </x:c>
      <x:c r="S858" s="9"/>
      <x:c r="T858" s="1"/>
    </x:row>
    <x:row r="859" ht="28.899999618530273" customHeight="1">
      <x:c r="B859" s="5">
        <x:v>845</x:v>
      </x:c>
      <x:c r="C859" s="6" t="s">
        <x:v>20</x:v>
      </x:c>
      <x:c r="D859" s="6" t="s">
        <x:v>1386</x:v>
      </x:c>
      <x:c r="E859" s="8">
        <x:v>12030</x:v>
      </x:c>
      <x:c r="F859" s="6" t="s">
        <x:v>796</x:v>
      </x:c>
      <x:c r="G859" s="6">
        <x:v>361006</x:v>
      </x:c>
      <x:c r="H859" s="6" t="s">
        <x:v>141</x:v>
      </x:c>
      <x:c r="I859" s="6" t="s">
        <x:v>1411</x:v>
      </x:c>
      <x:c r="J859" s="6" t="s">
        <x:v>1412</x:v>
      </x:c>
      <x:c r="K859" s="6" t="s">
        <x:v>572</x:v>
      </x:c>
      <x:c r="L859" s="6" t="s">
        <x:v>35</x:v>
      </x:c>
      <x:c r="M859" s="6">
        <x:v>2</x:v>
      </x:c>
      <x:c r="N859" s="6">
        <x:v>2</x:v>
      </x:c>
      <x:c r="O859" s="6" t="s">
        <x:v>29</x:v>
      </x:c>
      <x:c r="P859" s="6" t="s">
        <x:v>227</x:v>
      </x:c>
      <x:c r="Q859" s="8">
        <x:v>354</x:v>
      </x:c>
      <x:c r="R859" s="89">
        <x:v>3000</x:v>
      </x:c>
      <x:c r="S859" s="9"/>
      <x:c r="T859" s="1"/>
    </x:row>
    <x:row r="860" ht="28.899999618530273" customHeight="1">
      <x:c r="B860" s="5">
        <x:v>846</x:v>
      </x:c>
      <x:c r="C860" s="6" t="s">
        <x:v>20</x:v>
      </x:c>
      <x:c r="D860" s="6" t="s">
        <x:v>1386</x:v>
      </x:c>
      <x:c r="E860" s="8">
        <x:v>12101</x:v>
      </x:c>
      <x:c r="F860" s="6" t="s">
        <x:v>1400</x:v>
      </x:c>
      <x:c r="G860" s="6">
        <x:v>361120</x:v>
      </x:c>
      <x:c r="H860" s="6" t="s">
        <x:v>141</x:v>
      </x:c>
      <x:c r="I860" s="6" t="s">
        <x:v>1413</x:v>
      </x:c>
      <x:c r="J860" s="6" t="s">
        <x:v>1414</x:v>
      </x:c>
      <x:c r="K860" s="6" t="s">
        <x:v>572</x:v>
      </x:c>
      <x:c r="L860" s="6" t="s">
        <x:v>28</x:v>
      </x:c>
      <x:c r="M860" s="6">
        <x:v>2</x:v>
      </x:c>
      <x:c r="N860" s="6">
        <x:v>1</x:v>
      </x:c>
      <x:c r="O860" s="6" t="s">
        <x:v>29</x:v>
      </x:c>
      <x:c r="P860" s="6" t="s">
        <x:v>227</x:v>
      </x:c>
      <x:c r="Q860" s="8">
        <x:v>298</x:v>
      </x:c>
      <x:c r="R860" s="89">
        <x:v>3000</x:v>
      </x:c>
      <x:c r="S860" s="9"/>
      <x:c r="T860" s="1"/>
    </x:row>
    <x:row r="861" ht="28.899999618530273" customHeight="1">
      <x:c r="B861" s="5">
        <x:v>847</x:v>
      </x:c>
      <x:c r="C861" s="6" t="s">
        <x:v>20</x:v>
      </x:c>
      <x:c r="D861" s="6" t="s">
        <x:v>1386</x:v>
      </x:c>
      <x:c r="E861" s="8">
        <x:v>12101</x:v>
      </x:c>
      <x:c r="F861" s="6" t="s">
        <x:v>1400</x:v>
      </x:c>
      <x:c r="G861" s="6">
        <x:v>361120</x:v>
      </x:c>
      <x:c r="H861" s="6" t="s">
        <x:v>141</x:v>
      </x:c>
      <x:c r="I861" s="6" t="s">
        <x:v>1413</x:v>
      </x:c>
      <x:c r="J861" s="6" t="s">
        <x:v>1414</x:v>
      </x:c>
      <x:c r="K861" s="6" t="s">
        <x:v>572</x:v>
      </x:c>
      <x:c r="L861" s="6" t="s">
        <x:v>35</x:v>
      </x:c>
      <x:c r="M861" s="6">
        <x:v>2</x:v>
      </x:c>
      <x:c r="N861" s="6">
        <x:v>2</x:v>
      </x:c>
      <x:c r="O861" s="6" t="s">
        <x:v>29</x:v>
      </x:c>
      <x:c r="P861" s="6" t="s">
        <x:v>227</x:v>
      </x:c>
      <x:c r="Q861" s="8">
        <x:v>298</x:v>
      </x:c>
      <x:c r="R861" s="89">
        <x:v>3000</x:v>
      </x:c>
      <x:c r="S861" s="9"/>
      <x:c r="T861" s="1"/>
    </x:row>
    <x:row r="862" ht="28.899999618530273" customHeight="1">
      <x:c r="B862" s="5">
        <x:v>848</x:v>
      </x:c>
      <x:c r="C862" s="6" t="s">
        <x:v>20</x:v>
      </x:c>
      <x:c r="D862" s="6" t="s">
        <x:v>1386</x:v>
      </x:c>
      <x:c r="E862" s="8">
        <x:v>12030</x:v>
      </x:c>
      <x:c r="F862" s="6" t="s">
        <x:v>1415</x:v>
      </x:c>
      <x:c r="G862" s="6">
        <x:v>361006</x:v>
      </x:c>
      <x:c r="H862" s="6" t="s">
        <x:v>141</x:v>
      </x:c>
      <x:c r="I862" s="6" t="s">
        <x:v>1416</x:v>
      </x:c>
      <x:c r="J862" s="6" t="s">
        <x:v>1417</x:v>
      </x:c>
      <x:c r="K862" s="6" t="s">
        <x:v>572</x:v>
      </x:c>
      <x:c r="L862" s="6" t="s">
        <x:v>28</x:v>
      </x:c>
      <x:c r="M862" s="6">
        <x:v>3</x:v>
      </x:c>
      <x:c r="N862" s="6">
        <x:v>2</x:v>
      </x:c>
      <x:c r="O862" s="6" t="s">
        <x:v>29</x:v>
      </x:c>
      <x:c r="P862" s="6" t="s">
        <x:v>227</x:v>
      </x:c>
      <x:c r="Q862" s="8">
        <x:v>354</x:v>
      </x:c>
      <x:c r="R862" s="89">
        <x:v>3000</x:v>
      </x:c>
      <x:c r="S862" s="9"/>
      <x:c r="T862" s="1"/>
    </x:row>
    <x:row r="863" ht="28.899999618530273" customHeight="1">
      <x:c r="B863" s="5">
        <x:v>849</x:v>
      </x:c>
      <x:c r="C863" s="6" t="s">
        <x:v>20</x:v>
      </x:c>
      <x:c r="D863" s="6" t="s">
        <x:v>1386</x:v>
      </x:c>
      <x:c r="E863" s="8">
        <x:v>12031</x:v>
      </x:c>
      <x:c r="F863" s="6" t="s">
        <x:v>1418</x:v>
      </x:c>
      <x:c r="G863" s="6">
        <x:v>361006</x:v>
      </x:c>
      <x:c r="H863" s="6" t="s">
        <x:v>224</x:v>
      </x:c>
      <x:c r="I863" s="6" t="s">
        <x:v>1419</x:v>
      </x:c>
      <x:c r="J863" s="6" t="s">
        <x:v>1420</x:v>
      </x:c>
      <x:c r="K863" s="6" t="s">
        <x:v>987</x:v>
      </x:c>
      <x:c r="L863" s="6" t="s">
        <x:v>35</x:v>
      </x:c>
      <x:c r="M863" s="6">
        <x:v>3</x:v>
      </x:c>
      <x:c r="N863" s="6">
        <x:v>3</x:v>
      </x:c>
      <x:c r="O863" s="6" t="s">
        <x:v>29</x:v>
      </x:c>
      <x:c r="P863" s="6" t="s">
        <x:v>227</x:v>
      </x:c>
      <x:c r="Q863" s="8">
        <x:v>273</x:v>
      </x:c>
      <x:c r="R863" s="89">
        <x:v>3000</x:v>
      </x:c>
      <x:c r="S863" s="9"/>
      <x:c r="T863" s="1"/>
    </x:row>
    <x:row r="864" ht="28.899999618530273" customHeight="1">
      <x:c r="B864" s="5">
        <x:v>850</x:v>
      </x:c>
      <x:c r="C864" s="6" t="s">
        <x:v>20</x:v>
      </x:c>
      <x:c r="D864" s="6" t="s">
        <x:v>1325</x:v>
      </x:c>
      <x:c r="E864" s="8" t="s">
        <x:v>1421</x:v>
      </x:c>
      <x:c r="F864" s="6" t="s">
        <x:v>1422</x:v>
      </x:c>
      <x:c r="G864" s="6">
        <x:v>362266</x:v>
      </x:c>
      <x:c r="H864" s="6" t="s">
        <x:v>224</x:v>
      </x:c>
      <x:c r="I864" s="6" t="s">
        <x:v>1423</x:v>
      </x:c>
      <x:c r="J864" s="6" t="s">
        <x:v>1424</x:v>
      </x:c>
      <x:c r="K864" s="6" t="s">
        <x:v>572</x:v>
      </x:c>
      <x:c r="L864" s="6" t="s">
        <x:v>31</x:v>
      </x:c>
      <x:c r="M864" s="6">
        <x:v>3</x:v>
      </x:c>
      <x:c r="N864" s="6">
        <x:v>1</x:v>
      </x:c>
      <x:c r="O864" s="6" t="s">
        <x:v>135</x:v>
      </x:c>
      <x:c r="P864" s="6" t="s">
        <x:v>136</x:v>
      </x:c>
      <x:c r="Q864" s="8">
        <x:v>124</x:v>
      </x:c>
      <x:c r="R864" s="89">
        <x:v>3000</x:v>
      </x:c>
      <x:c r="S864" s="9"/>
      <x:c r="T864" s="1"/>
    </x:row>
    <x:row r="865" ht="28.899999618530273" customHeight="1">
      <x:c r="B865" s="5">
        <x:v>851</x:v>
      </x:c>
      <x:c r="C865" s="6" t="s">
        <x:v>20</x:v>
      </x:c>
      <x:c r="D865" s="6" t="s">
        <x:v>1325</x:v>
      </x:c>
      <x:c r="E865" s="8" t="s">
        <x:v>1425</x:v>
      </x:c>
      <x:c r="F865" s="6" t="s">
        <x:v>1422</x:v>
      </x:c>
      <x:c r="G865" s="6">
        <x:v>362266</x:v>
      </x:c>
      <x:c r="H865" s="6" t="s">
        <x:v>224</x:v>
      </x:c>
      <x:c r="I865" s="6" t="s">
        <x:v>1423</x:v>
      </x:c>
      <x:c r="J865" s="6" t="s">
        <x:v>1424</x:v>
      </x:c>
      <x:c r="K865" s="6" t="s">
        <x:v>572</x:v>
      </x:c>
      <x:c r="L865" s="6" t="s">
        <x:v>28</x:v>
      </x:c>
      <x:c r="M865" s="6">
        <x:v>3</x:v>
      </x:c>
      <x:c r="N865" s="6">
        <x:v>2</x:v>
      </x:c>
      <x:c r="O865" s="6" t="s">
        <x:v>135</x:v>
      </x:c>
      <x:c r="P865" s="6" t="s">
        <x:v>136</x:v>
      </x:c>
      <x:c r="Q865" s="8">
        <x:v>124</x:v>
      </x:c>
      <x:c r="R865" s="89">
        <x:v>3000</x:v>
      </x:c>
      <x:c r="S865" s="9"/>
      <x:c r="T865" s="1"/>
    </x:row>
    <x:row r="866" ht="28.899999618530273" customHeight="1">
      <x:c r="B866" s="5">
        <x:v>852</x:v>
      </x:c>
      <x:c r="C866" s="6" t="s">
        <x:v>20</x:v>
      </x:c>
      <x:c r="D866" s="6" t="s">
        <x:v>1325</x:v>
      </x:c>
      <x:c r="E866" s="8" t="s">
        <x:v>1426</x:v>
      </x:c>
      <x:c r="F866" s="6" t="s">
        <x:v>1422</x:v>
      </x:c>
      <x:c r="G866" s="6">
        <x:v>362266</x:v>
      </x:c>
      <x:c r="H866" s="6" t="s">
        <x:v>224</x:v>
      </x:c>
      <x:c r="I866" s="6" t="s">
        <x:v>1423</x:v>
      </x:c>
      <x:c r="J866" s="6" t="s">
        <x:v>1424</x:v>
      </x:c>
      <x:c r="K866" s="6" t="s">
        <x:v>572</x:v>
      </x:c>
      <x:c r="L866" s="6" t="s">
        <x:v>35</x:v>
      </x:c>
      <x:c r="M866" s="6">
        <x:v>3</x:v>
      </x:c>
      <x:c r="N866" s="6">
        <x:v>3</x:v>
      </x:c>
      <x:c r="O866" s="6" t="s">
        <x:v>135</x:v>
      </x:c>
      <x:c r="P866" s="6" t="s">
        <x:v>136</x:v>
      </x:c>
      <x:c r="Q866" s="8">
        <x:v>124</x:v>
      </x:c>
      <x:c r="R866" s="89">
        <x:v>3000</x:v>
      </x:c>
      <x:c r="S866" s="9"/>
      <x:c r="T866" s="1"/>
    </x:row>
    <x:row r="867" ht="28.899999618530273" customHeight="1">
      <x:c r="B867" s="5">
        <x:v>853</x:v>
      </x:c>
      <x:c r="C867" s="6" t="s">
        <x:v>20</x:v>
      </x:c>
      <x:c r="D867" s="6" t="s">
        <x:v>1427</x:v>
      </x:c>
      <x:c r="E867" s="8">
        <x:v>3444</x:v>
      </x:c>
      <x:c r="F867" s="6" t="s">
        <x:v>1428</x:v>
      </x:c>
      <x:c r="G867" s="6">
        <x:v>362001</x:v>
      </x:c>
      <x:c r="H867" s="6" t="s">
        <x:v>141</x:v>
      </x:c>
      <x:c r="I867" s="6" t="s">
        <x:v>1429</x:v>
      </x:c>
      <x:c r="J867" s="6" t="s">
        <x:v>1430</x:v>
      </x:c>
      <x:c r="K867" s="6" t="s">
        <x:v>572</x:v>
      </x:c>
      <x:c r="L867" s="6" t="s">
        <x:v>28</x:v>
      </x:c>
      <x:c r="M867" s="6">
        <x:v>5</x:v>
      </x:c>
      <x:c r="N867" s="6">
        <x:v>1</x:v>
      </x:c>
      <x:c r="O867" s="6" t="s">
        <x:v>29</x:v>
      </x:c>
      <x:c r="P867" s="6" t="s">
        <x:v>227</x:v>
      </x:c>
      <x:c r="Q867" s="8">
        <x:v>288</x:v>
      </x:c>
      <x:c r="R867" s="89">
        <x:v>3000</x:v>
      </x:c>
      <x:c r="S867" s="9"/>
      <x:c r="T867" s="1"/>
    </x:row>
    <x:row r="868" ht="28.899999618530273" customHeight="1">
      <x:c r="B868" s="5">
        <x:v>854</x:v>
      </x:c>
      <x:c r="C868" s="6" t="s">
        <x:v>20</x:v>
      </x:c>
      <x:c r="D868" s="6" t="s">
        <x:v>1427</x:v>
      </x:c>
      <x:c r="E868" s="8">
        <x:v>3445</x:v>
      </x:c>
      <x:c r="F868" s="6" t="s">
        <x:v>1428</x:v>
      </x:c>
      <x:c r="G868" s="6">
        <x:v>362001</x:v>
      </x:c>
      <x:c r="H868" s="6" t="s">
        <x:v>141</x:v>
      </x:c>
      <x:c r="I868" s="6" t="s">
        <x:v>1431</x:v>
      </x:c>
      <x:c r="J868" s="6" t="s">
        <x:v>1430</x:v>
      </x:c>
      <x:c r="K868" s="6" t="s">
        <x:v>572</x:v>
      </x:c>
      <x:c r="L868" s="6" t="s">
        <x:v>35</x:v>
      </x:c>
      <x:c r="M868" s="6">
        <x:v>5</x:v>
      </x:c>
      <x:c r="N868" s="6">
        <x:v>2</x:v>
      </x:c>
      <x:c r="O868" s="6" t="s">
        <x:v>29</x:v>
      </x:c>
      <x:c r="P868" s="6" t="s">
        <x:v>227</x:v>
      </x:c>
      <x:c r="Q868" s="8">
        <x:v>288</x:v>
      </x:c>
      <x:c r="R868" s="89">
        <x:v>3000</x:v>
      </x:c>
      <x:c r="S868" s="9"/>
      <x:c r="T868" s="1"/>
    </x:row>
    <x:row r="869" ht="28.899999618530273" customHeight="1">
      <x:c r="B869" s="5">
        <x:v>855</x:v>
      </x:c>
      <x:c r="C869" s="6" t="s">
        <x:v>20</x:v>
      </x:c>
      <x:c r="D869" s="6" t="s">
        <x:v>1427</x:v>
      </x:c>
      <x:c r="E869" s="8">
        <x:v>3446</x:v>
      </x:c>
      <x:c r="F869" s="6" t="s">
        <x:v>1428</x:v>
      </x:c>
      <x:c r="G869" s="6">
        <x:v>362001</x:v>
      </x:c>
      <x:c r="H869" s="6" t="s">
        <x:v>141</x:v>
      </x:c>
      <x:c r="I869" s="6" t="s">
        <x:v>1432</x:v>
      </x:c>
      <x:c r="J869" s="6" t="s">
        <x:v>1430</x:v>
      </x:c>
      <x:c r="K869" s="6" t="s">
        <x:v>572</x:v>
      </x:c>
      <x:c r="L869" s="6" t="s">
        <x:v>31</x:v>
      </x:c>
      <x:c r="M869" s="6">
        <x:v>5</x:v>
      </x:c>
      <x:c r="N869" s="6">
        <x:v>3</x:v>
      </x:c>
      <x:c r="O869" s="6" t="s">
        <x:v>29</x:v>
      </x:c>
      <x:c r="P869" s="6" t="s">
        <x:v>227</x:v>
      </x:c>
      <x:c r="Q869" s="8">
        <x:v>247</x:v>
      </x:c>
      <x:c r="R869" s="89">
        <x:v>3000</x:v>
      </x:c>
      <x:c r="S869" s="9"/>
      <x:c r="T869" s="1"/>
    </x:row>
    <x:row r="870" ht="28.899999618530273" customHeight="1">
      <x:c r="B870" s="5">
        <x:v>856</x:v>
      </x:c>
      <x:c r="C870" s="6" t="s">
        <x:v>20</x:v>
      </x:c>
      <x:c r="D870" s="6" t="s">
        <x:v>1427</x:v>
      </x:c>
      <x:c r="E870" s="8">
        <x:v>7640</x:v>
      </x:c>
      <x:c r="F870" s="6" t="s">
        <x:v>1428</x:v>
      </x:c>
      <x:c r="G870" s="6">
        <x:v>362001</x:v>
      </x:c>
      <x:c r="H870" s="6" t="s">
        <x:v>141</x:v>
      </x:c>
      <x:c r="I870" s="6" t="s">
        <x:v>1433</x:v>
      </x:c>
      <x:c r="J870" s="6" t="s">
        <x:v>1430</x:v>
      </x:c>
      <x:c r="K870" s="6" t="s">
        <x:v>572</x:v>
      </x:c>
      <x:c r="L870" s="6" t="s">
        <x:v>33</x:v>
      </x:c>
      <x:c r="M870" s="6">
        <x:v>5</x:v>
      </x:c>
      <x:c r="N870" s="6">
        <x:v>4</x:v>
      </x:c>
      <x:c r="O870" s="6" t="s">
        <x:v>29</x:v>
      </x:c>
      <x:c r="P870" s="6" t="s">
        <x:v>227</x:v>
      </x:c>
      <x:c r="Q870" s="8">
        <x:v>90</x:v>
      </x:c>
      <x:c r="R870" s="89">
        <x:v>3000</x:v>
      </x:c>
      <x:c r="S870" s="9"/>
      <x:c r="T870" s="1"/>
    </x:row>
    <x:row r="871" ht="28.899999618530273" customHeight="1">
      <x:c r="B871" s="5">
        <x:v>857</x:v>
      </x:c>
      <x:c r="C871" s="6" t="s">
        <x:v>20</x:v>
      </x:c>
      <x:c r="D871" s="6" t="s">
        <x:v>1427</x:v>
      </x:c>
      <x:c r="E871" s="8">
        <x:v>8527</x:v>
      </x:c>
      <x:c r="F871" s="6" t="s">
        <x:v>1428</x:v>
      </x:c>
      <x:c r="G871" s="6">
        <x:v>362001</x:v>
      </x:c>
      <x:c r="H871" s="6" t="s">
        <x:v>141</x:v>
      </x:c>
      <x:c r="I871" s="6" t="s">
        <x:v>1434</x:v>
      </x:c>
      <x:c r="J871" s="6" t="s">
        <x:v>1430</x:v>
      </x:c>
      <x:c r="K871" s="6" t="s">
        <x:v>572</x:v>
      </x:c>
      <x:c r="L871" s="6" t="s">
        <x:v>40</x:v>
      </x:c>
      <x:c r="M871" s="6">
        <x:v>5</x:v>
      </x:c>
      <x:c r="N871" s="6">
        <x:v>5</x:v>
      </x:c>
      <x:c r="O871" s="6" t="s">
        <x:v>29</x:v>
      </x:c>
      <x:c r="P871" s="6" t="s">
        <x:v>227</x:v>
      </x:c>
      <x:c r="Q871" s="8">
        <x:v>90</x:v>
      </x:c>
      <x:c r="R871" s="89">
        <x:v>3000</x:v>
      </x:c>
      <x:c r="S871" s="9"/>
      <x:c r="T871" s="1"/>
    </x:row>
    <x:row r="872" ht="28.899999618530273" customHeight="1">
      <x:c r="B872" s="5">
        <x:v>858</x:v>
      </x:c>
      <x:c r="C872" s="6" t="s">
        <x:v>20</x:v>
      </x:c>
      <x:c r="D872" s="6" t="s">
        <x:v>1427</x:v>
      </x:c>
      <x:c r="E872" s="8">
        <x:v>13725</x:v>
      </x:c>
      <x:c r="F872" s="6" t="s">
        <x:v>1435</x:v>
      </x:c>
      <x:c r="G872" s="6">
        <x:v>362266</x:v>
      </x:c>
      <x:c r="H872" s="6" t="s">
        <x:v>141</x:v>
      </x:c>
      <x:c r="I872" s="6" t="s">
        <x:v>1436</x:v>
      </x:c>
      <x:c r="J872" s="6" t="s">
        <x:v>1437</x:v>
      </x:c>
      <x:c r="K872" s="6" t="s">
        <x:v>572</x:v>
      </x:c>
      <x:c r="L872" s="6" t="s">
        <x:v>33</x:v>
      </x:c>
      <x:c r="M872" s="6">
        <x:v>4</x:v>
      </x:c>
      <x:c r="N872" s="6">
        <x:v>1</x:v>
      </x:c>
      <x:c r="O872" s="6" t="s">
        <x:v>29</x:v>
      </x:c>
      <x:c r="P872" s="6" t="s">
        <x:v>227</x:v>
      </x:c>
      <x:c r="Q872" s="8">
        <x:v>35</x:v>
      </x:c>
      <x:c r="R872" s="89">
        <x:v>3000</x:v>
      </x:c>
      <x:c r="S872" s="9"/>
      <x:c r="T872" s="1"/>
    </x:row>
    <x:row r="873" ht="28.899999618530273" customHeight="1">
      <x:c r="B873" s="5">
        <x:v>859</x:v>
      </x:c>
      <x:c r="C873" s="6" t="s">
        <x:v>20</x:v>
      </x:c>
      <x:c r="D873" s="6" t="s">
        <x:v>1427</x:v>
      </x:c>
      <x:c r="E873" s="8">
        <x:v>13726</x:v>
      </x:c>
      <x:c r="F873" s="6" t="s">
        <x:v>1438</x:v>
      </x:c>
      <x:c r="G873" s="6">
        <x:v>362266</x:v>
      </x:c>
      <x:c r="H873" s="6" t="s">
        <x:v>141</x:v>
      </x:c>
      <x:c r="I873" s="6" t="s">
        <x:v>1439</x:v>
      </x:c>
      <x:c r="J873" s="6" t="s">
        <x:v>1437</x:v>
      </x:c>
      <x:c r="K873" s="6" t="s">
        <x:v>572</x:v>
      </x:c>
      <x:c r="L873" s="6" t="s">
        <x:v>28</x:v>
      </x:c>
      <x:c r="M873" s="6">
        <x:v>4</x:v>
      </x:c>
      <x:c r="N873" s="6">
        <x:v>2</x:v>
      </x:c>
      <x:c r="O873" s="6" t="s">
        <x:v>29</x:v>
      </x:c>
      <x:c r="P873" s="6" t="s">
        <x:v>227</x:v>
      </x:c>
      <x:c r="Q873" s="8">
        <x:v>125</x:v>
      </x:c>
      <x:c r="R873" s="89">
        <x:v>3000</x:v>
      </x:c>
      <x:c r="S873" s="9"/>
      <x:c r="T873" s="1"/>
    </x:row>
    <x:row r="874" ht="28.899999618530273" customHeight="1">
      <x:c r="B874" s="5">
        <x:v>860</x:v>
      </x:c>
      <x:c r="C874" s="6" t="s">
        <x:v>20</x:v>
      </x:c>
      <x:c r="D874" s="6" t="s">
        <x:v>1427</x:v>
      </x:c>
      <x:c r="E874" s="8">
        <x:v>13727</x:v>
      </x:c>
      <x:c r="F874" s="6" t="s">
        <x:v>1435</x:v>
      </x:c>
      <x:c r="G874" s="6">
        <x:v>362266</x:v>
      </x:c>
      <x:c r="H874" s="6" t="s">
        <x:v>141</x:v>
      </x:c>
      <x:c r="I874" s="6" t="s">
        <x:v>1440</x:v>
      </x:c>
      <x:c r="J874" s="6" t="s">
        <x:v>1437</x:v>
      </x:c>
      <x:c r="K874" s="6" t="s">
        <x:v>572</x:v>
      </x:c>
      <x:c r="L874" s="6" t="s">
        <x:v>35</x:v>
      </x:c>
      <x:c r="M874" s="6">
        <x:v>4</x:v>
      </x:c>
      <x:c r="N874" s="6">
        <x:v>3</x:v>
      </x:c>
      <x:c r="O874" s="6" t="s">
        <x:v>29</x:v>
      </x:c>
      <x:c r="P874" s="6" t="s">
        <x:v>227</x:v>
      </x:c>
      <x:c r="Q874" s="8">
        <x:v>125</x:v>
      </x:c>
      <x:c r="R874" s="89">
        <x:v>3000</x:v>
      </x:c>
      <x:c r="S874" s="9"/>
      <x:c r="T874" s="1"/>
    </x:row>
    <x:row r="875" ht="28.899999618530273" customHeight="1">
      <x:c r="B875" s="5">
        <x:v>861</x:v>
      </x:c>
      <x:c r="C875" s="6" t="s">
        <x:v>20</x:v>
      </x:c>
      <x:c r="D875" s="6" t="s">
        <x:v>1427</x:v>
      </x:c>
      <x:c r="E875" s="8">
        <x:v>13728</x:v>
      </x:c>
      <x:c r="F875" s="6" t="s">
        <x:v>1441</x:v>
      </x:c>
      <x:c r="G875" s="6">
        <x:v>362266</x:v>
      </x:c>
      <x:c r="H875" s="6" t="s">
        <x:v>141</x:v>
      </x:c>
      <x:c r="I875" s="6" t="s">
        <x:v>1442</x:v>
      </x:c>
      <x:c r="J875" s="6" t="s">
        <x:v>1437</x:v>
      </x:c>
      <x:c r="K875" s="6" t="s">
        <x:v>572</x:v>
      </x:c>
      <x:c r="L875" s="6" t="s">
        <x:v>31</x:v>
      </x:c>
      <x:c r="M875" s="6">
        <x:v>4</x:v>
      </x:c>
      <x:c r="N875" s="6">
        <x:v>4</x:v>
      </x:c>
      <x:c r="O875" s="6" t="s">
        <x:v>29</x:v>
      </x:c>
      <x:c r="P875" s="6" t="s">
        <x:v>227</x:v>
      </x:c>
      <x:c r="Q875" s="8">
        <x:v>125</x:v>
      </x:c>
      <x:c r="R875" s="89">
        <x:v>3000</x:v>
      </x:c>
      <x:c r="S875" s="9"/>
      <x:c r="T875" s="1"/>
    </x:row>
    <x:row r="876" ht="28.899999618530273" customHeight="1">
      <x:c r="B876" s="5">
        <x:v>862</x:v>
      </x:c>
      <x:c r="C876" s="6" t="s">
        <x:v>20</x:v>
      </x:c>
      <x:c r="D876" s="6" t="s">
        <x:v>1427</x:v>
      </x:c>
      <x:c r="E876" s="8">
        <x:v>12289</x:v>
      </x:c>
      <x:c r="F876" s="6" t="s">
        <x:v>1443</x:v>
      </x:c>
      <x:c r="G876" s="6">
        <x:v>362268</x:v>
      </x:c>
      <x:c r="H876" s="6" t="s">
        <x:v>141</x:v>
      </x:c>
      <x:c r="I876" s="6" t="s">
        <x:v>1444</x:v>
      </x:c>
      <x:c r="J876" s="6" t="s">
        <x:v>1445</x:v>
      </x:c>
      <x:c r="K876" s="6" t="s">
        <x:v>572</x:v>
      </x:c>
      <x:c r="L876" s="6" t="s">
        <x:v>28</x:v>
      </x:c>
      <x:c r="M876" s="6">
        <x:v>1</x:v>
      </x:c>
      <x:c r="N876" s="6">
        <x:v>1</x:v>
      </x:c>
      <x:c r="O876" s="6" t="s">
        <x:v>29</x:v>
      </x:c>
      <x:c r="P876" s="6" t="s">
        <x:v>227</x:v>
      </x:c>
      <x:c r="Q876" s="8">
        <x:v>200</x:v>
      </x:c>
      <x:c r="R876" s="89">
        <x:v>3000</x:v>
      </x:c>
      <x:c r="S876" s="9"/>
      <x:c r="T876" s="1"/>
    </x:row>
    <x:row r="877" ht="28.899999618530273" customHeight="1">
      <x:c r="B877" s="5">
        <x:v>863</x:v>
      </x:c>
      <x:c r="C877" s="6" t="s">
        <x:v>20</x:v>
      </x:c>
      <x:c r="D877" s="6" t="s">
        <x:v>1427</x:v>
      </x:c>
      <x:c r="E877" s="8">
        <x:v>10035</x:v>
      </x:c>
      <x:c r="F877" s="6" t="s">
        <x:v>1446</x:v>
      </x:c>
      <x:c r="G877" s="6">
        <x:v>362720</x:v>
      </x:c>
      <x:c r="H877" s="6" t="s">
        <x:v>141</x:v>
      </x:c>
      <x:c r="I877" s="6" t="s">
        <x:v>1447</x:v>
      </x:c>
      <x:c r="J877" s="6" t="s">
        <x:v>1448</x:v>
      </x:c>
      <x:c r="K877" s="6" t="s">
        <x:v>572</x:v>
      </x:c>
      <x:c r="L877" s="6" t="s">
        <x:v>35</x:v>
      </x:c>
      <x:c r="M877" s="6">
        <x:v>2</x:v>
      </x:c>
      <x:c r="N877" s="6">
        <x:v>1</x:v>
      </x:c>
      <x:c r="O877" s="6" t="s">
        <x:v>29</x:v>
      </x:c>
      <x:c r="P877" s="6" t="s">
        <x:v>227</x:v>
      </x:c>
      <x:c r="Q877" s="8">
        <x:v>250</x:v>
      </x:c>
      <x:c r="R877" s="89">
        <x:v>3000</x:v>
      </x:c>
      <x:c r="S877" s="9"/>
      <x:c r="T877" s="1"/>
    </x:row>
    <x:row r="878" ht="28.899999618530273" customHeight="1">
      <x:c r="B878" s="5">
        <x:v>864</x:v>
      </x:c>
      <x:c r="C878" s="6" t="s">
        <x:v>20</x:v>
      </x:c>
      <x:c r="D878" s="6" t="s">
        <x:v>1427</x:v>
      </x:c>
      <x:c r="E878" s="8">
        <x:v>10033</x:v>
      </x:c>
      <x:c r="F878" s="6" t="s">
        <x:v>1446</x:v>
      </x:c>
      <x:c r="G878" s="6">
        <x:v>362720</x:v>
      </x:c>
      <x:c r="H878" s="6" t="s">
        <x:v>141</x:v>
      </x:c>
      <x:c r="I878" s="6" t="s">
        <x:v>1449</x:v>
      </x:c>
      <x:c r="J878" s="6" t="s">
        <x:v>1448</x:v>
      </x:c>
      <x:c r="K878" s="6" t="s">
        <x:v>572</x:v>
      </x:c>
      <x:c r="L878" s="6" t="s">
        <x:v>35</x:v>
      </x:c>
      <x:c r="M878" s="6">
        <x:v>2</x:v>
      </x:c>
      <x:c r="N878" s="6">
        <x:v>2</x:v>
      </x:c>
      <x:c r="O878" s="6" t="s">
        <x:v>29</x:v>
      </x:c>
      <x:c r="P878" s="6" t="s">
        <x:v>227</x:v>
      </x:c>
      <x:c r="Q878" s="8">
        <x:v>200</x:v>
      </x:c>
      <x:c r="R878" s="89">
        <x:v>3000</x:v>
      </x:c>
      <x:c r="S878" s="9"/>
      <x:c r="T878" s="1"/>
    </x:row>
    <x:row r="879" ht="28.899999618530273" customHeight="1">
      <x:c r="B879" s="5">
        <x:v>865</x:v>
      </x:c>
      <x:c r="C879" s="6" t="s">
        <x:v>20</x:v>
      </x:c>
      <x:c r="D879" s="6" t="s">
        <x:v>1450</x:v>
      </x:c>
      <x:c r="E879" s="8">
        <x:v>15292</x:v>
      </x:c>
      <x:c r="F879" s="6" t="s">
        <x:v>1451</x:v>
      </x:c>
      <x:c r="G879" s="6">
        <x:v>360050</x:v>
      </x:c>
      <x:c r="H879" s="6" t="s">
        <x:v>224</x:v>
      </x:c>
      <x:c r="I879" s="6" t="s">
        <x:v>1452</x:v>
      </x:c>
      <x:c r="J879" s="6" t="s">
        <x:v>1453</x:v>
      </x:c>
      <x:c r="K879" s="6" t="s">
        <x:v>996</x:v>
      </x:c>
      <x:c r="L879" s="6" t="s">
        <x:v>28</x:v>
      </x:c>
      <x:c r="M879" s="6">
        <x:v>2</x:v>
      </x:c>
      <x:c r="N879" s="6">
        <x:v>1</x:v>
      </x:c>
      <x:c r="O879" s="6" t="s">
        <x:v>29</x:v>
      </x:c>
      <x:c r="P879" s="6" t="s">
        <x:v>227</x:v>
      </x:c>
      <x:c r="Q879" s="8">
        <x:v>396</x:v>
      </x:c>
      <x:c r="R879" s="89">
        <x:v>3000</x:v>
      </x:c>
      <x:c r="S879" s="9"/>
      <x:c r="T879" s="1"/>
    </x:row>
    <x:row r="880" ht="28.899999618530273" customHeight="1">
      <x:c r="B880" s="5">
        <x:v>866</x:v>
      </x:c>
      <x:c r="C880" s="6" t="s">
        <x:v>20</x:v>
      </x:c>
      <x:c r="D880" s="6" t="s">
        <x:v>1450</x:v>
      </x:c>
      <x:c r="E880" s="8">
        <x:v>15293</x:v>
      </x:c>
      <x:c r="F880" s="6" t="s">
        <x:v>1451</x:v>
      </x:c>
      <x:c r="G880" s="6">
        <x:v>360050</x:v>
      </x:c>
      <x:c r="H880" s="6" t="s">
        <x:v>224</x:v>
      </x:c>
      <x:c r="I880" s="6" t="s">
        <x:v>1454</x:v>
      </x:c>
      <x:c r="J880" s="6" t="s">
        <x:v>1453</x:v>
      </x:c>
      <x:c r="K880" s="6" t="s">
        <x:v>996</x:v>
      </x:c>
      <x:c r="L880" s="6" t="s">
        <x:v>35</x:v>
      </x:c>
      <x:c r="M880" s="6">
        <x:v>2</x:v>
      </x:c>
      <x:c r="N880" s="6">
        <x:v>2</x:v>
      </x:c>
      <x:c r="O880" s="6" t="s">
        <x:v>29</x:v>
      </x:c>
      <x:c r="P880" s="6" t="s">
        <x:v>227</x:v>
      </x:c>
      <x:c r="Q880" s="8">
        <x:v>228</x:v>
      </x:c>
      <x:c r="R880" s="89">
        <x:v>3000</x:v>
      </x:c>
      <x:c r="S880" s="9"/>
      <x:c r="T880" s="1"/>
    </x:row>
    <x:row r="881" ht="28.899999618530273" customHeight="1">
      <x:c r="B881" s="138">
        <x:v>867</x:v>
      </x:c>
      <x:c r="C881" s="139" t="s">
        <x:v>20</x:v>
      </x:c>
      <x:c r="D881" s="139" t="s">
        <x:v>1455</x:v>
      </x:c>
      <x:c r="E881" s="139" t="s">
        <x:v>1456</x:v>
      </x:c>
      <x:c r="F881" s="139" t="s">
        <x:v>1005</x:v>
      </x:c>
      <x:c r="G881" s="139">
        <x:v>388225</x:v>
      </x:c>
      <x:c r="H881" s="139" t="str">
        <x:v>Platinum</x:v>
      </x:c>
      <x:c r="I881" s="139" t="s">
        <x:v>1457</x:v>
      </x:c>
      <x:c r="J881" s="139" t="s">
        <x:v>1458</x:v>
      </x:c>
      <x:c r="K881" s="139" t="str">
        <x:v>T4</x:v>
      </x:c>
      <x:c r="L881" s="139" t="s">
        <x:v>28</x:v>
      </x:c>
      <x:c r="M881" s="139">
        <x:v>1</x:v>
      </x:c>
      <x:c r="N881" s="139">
        <x:v>1</x:v>
      </x:c>
      <x:c r="O881" s="139" t="s">
        <x:v>453</x:v>
      </x:c>
      <x:c r="P881" s="139" t="str">
        <x:v>Kss</x:v>
      </x:c>
      <x:c r="Q881" s="139">
        <x:v>447</x:v>
      </x:c>
      <x:c r="R881" s="140">
        <x:v>1000</x:v>
      </x:c>
      <x:c r="S881" s="9"/>
      <x:c r="T881" s="1"/>
    </x:row>
    <x:row r="882" ht="28.899999618530273" customHeight="1">
      <x:c r="B882" s="138">
        <x:v>868</x:v>
      </x:c>
      <x:c r="C882" s="139" t="s">
        <x:v>20</x:v>
      </x:c>
      <x:c r="D882" s="139" t="s">
        <x:v>1459</x:v>
      </x:c>
      <x:c r="E882" s="139" t="s">
        <x:v>1460</x:v>
      </x:c>
      <x:c r="F882" s="139" t="s">
        <x:v>1461</x:v>
      </x:c>
      <x:c r="G882" s="139">
        <x:v>387620</x:v>
      </x:c>
      <x:c r="H882" s="139" t="str">
        <x:v>Platinum</x:v>
      </x:c>
      <x:c r="I882" s="139" t="s">
        <x:v>1462</x:v>
      </x:c>
      <x:c r="J882" s="139" t="s">
        <x:v>1463</x:v>
      </x:c>
      <x:c r="K882" s="139" t="str">
        <x:v>T4</x:v>
      </x:c>
      <x:c r="L882" s="139" t="s">
        <x:v>28</x:v>
      </x:c>
      <x:c r="M882" s="139">
        <x:v>2</x:v>
      </x:c>
      <x:c r="N882" s="139">
        <x:v>1</x:v>
      </x:c>
      <x:c r="O882" s="139" t="s">
        <x:v>135</x:v>
      </x:c>
      <x:c r="P882" s="139" t="str">
        <x:v>Kss</x:v>
      </x:c>
      <x:c r="Q882" s="139">
        <x:v>265</x:v>
      </x:c>
      <x:c r="R882" s="140">
        <x:v>1000</x:v>
      </x:c>
      <x:c r="S882" s="9"/>
      <x:c r="T882" s="1"/>
    </x:row>
    <x:row r="883" ht="28.899999618530273" customHeight="1">
      <x:c r="B883" s="138">
        <x:v>869</x:v>
      </x:c>
      <x:c r="C883" s="139" t="s">
        <x:v>20</x:v>
      </x:c>
      <x:c r="D883" s="139" t="s">
        <x:v>1464</x:v>
      </x:c>
      <x:c r="E883" s="139" t="s">
        <x:v>1465</x:v>
      </x:c>
      <x:c r="F883" s="139" t="s">
        <x:v>1461</x:v>
      </x:c>
      <x:c r="G883" s="139">
        <x:v>387620</x:v>
      </x:c>
      <x:c r="H883" s="139" t="str">
        <x:v>Platinum</x:v>
      </x:c>
      <x:c r="I883" s="139" t="s">
        <x:v>1462</x:v>
      </x:c>
      <x:c r="J883" s="139" t="s">
        <x:v>1463</x:v>
      </x:c>
      <x:c r="K883" s="139" t="str">
        <x:v>T4</x:v>
      </x:c>
      <x:c r="L883" s="139" t="s">
        <x:v>35</x:v>
      </x:c>
      <x:c r="M883" s="139">
        <x:v>2</x:v>
      </x:c>
      <x:c r="N883" s="139">
        <x:v>2</x:v>
      </x:c>
      <x:c r="O883" s="139" t="s">
        <x:v>135</x:v>
      </x:c>
      <x:c r="P883" s="139" t="str">
        <x:v>Kss</x:v>
      </x:c>
      <x:c r="Q883" s="139">
        <x:v>200</x:v>
      </x:c>
      <x:c r="R883" s="140">
        <x:v>1000</x:v>
      </x:c>
      <x:c r="S883" s="9"/>
      <x:c r="T883" s="1"/>
    </x:row>
    <x:row r="884" ht="28.899999618530273" customHeight="1">
      <x:c r="B884" s="5">
        <x:v>870</x:v>
      </x:c>
      <x:c r="C884" s="6" t="s">
        <x:v>20</x:v>
      </x:c>
      <x:c r="D884" s="6" t="s">
        <x:v>1466</x:v>
      </x:c>
      <x:c r="E884" s="8">
        <x:v>6812</x:v>
      </x:c>
      <x:c r="F884" s="6" t="s">
        <x:v>1467</x:v>
      </x:c>
      <x:c r="G884" s="6">
        <x:v>387001</x:v>
      </x:c>
      <x:c r="H884" s="6" t="s">
        <x:v>141</x:v>
      </x:c>
      <x:c r="I884" s="6" t="s">
        <x:v>1468</x:v>
      </x:c>
      <x:c r="J884" s="6" t="s">
        <x:v>1469</x:v>
      </x:c>
      <x:c r="K884" s="6" t="s">
        <x:v>987</x:v>
      </x:c>
      <x:c r="L884" s="6" t="s">
        <x:v>28</x:v>
      </x:c>
      <x:c r="M884" s="6">
        <x:v>3</x:v>
      </x:c>
      <x:c r="N884" s="6">
        <x:v>1</x:v>
      </x:c>
      <x:c r="O884" s="6" t="s">
        <x:v>29</x:v>
      </x:c>
      <x:c r="P884" s="6" t="s">
        <x:v>227</x:v>
      </x:c>
      <x:c r="Q884" s="8">
        <x:v>505</x:v>
      </x:c>
      <x:c r="R884" s="89">
        <x:v>3000</x:v>
      </x:c>
      <x:c r="S884" s="9"/>
      <x:c r="T884" s="1"/>
    </x:row>
    <x:row r="885" ht="28.899999618530273" customHeight="1">
      <x:c r="B885" s="5">
        <x:v>871</x:v>
      </x:c>
      <x:c r="C885" s="6" t="s">
        <x:v>20</x:v>
      </x:c>
      <x:c r="D885" s="6" t="s">
        <x:v>1466</x:v>
      </x:c>
      <x:c r="E885" s="8">
        <x:v>6464</x:v>
      </x:c>
      <x:c r="F885" s="6" t="s">
        <x:v>1467</x:v>
      </x:c>
      <x:c r="G885" s="6">
        <x:v>387001</x:v>
      </x:c>
      <x:c r="H885" s="6" t="s">
        <x:v>141</x:v>
      </x:c>
      <x:c r="I885" s="6" t="s">
        <x:v>1470</x:v>
      </x:c>
      <x:c r="J885" s="6" t="s">
        <x:v>1469</x:v>
      </x:c>
      <x:c r="K885" s="6" t="s">
        <x:v>987</x:v>
      </x:c>
      <x:c r="L885" s="6" t="s">
        <x:v>35</x:v>
      </x:c>
      <x:c r="M885" s="6">
        <x:v>3</x:v>
      </x:c>
      <x:c r="N885" s="6">
        <x:v>2</x:v>
      </x:c>
      <x:c r="O885" s="6" t="s">
        <x:v>29</x:v>
      </x:c>
      <x:c r="P885" s="6" t="s">
        <x:v>227</x:v>
      </x:c>
      <x:c r="Q885" s="8">
        <x:v>256</x:v>
      </x:c>
      <x:c r="R885" s="89">
        <x:v>3000</x:v>
      </x:c>
      <x:c r="S885" s="9"/>
      <x:c r="T885" s="1"/>
    </x:row>
    <x:row r="886" ht="28.899999618530273" customHeight="1">
      <x:c r="B886" s="5">
        <x:v>872</x:v>
      </x:c>
      <x:c r="C886" s="6" t="s">
        <x:v>20</x:v>
      </x:c>
      <x:c r="D886" s="6" t="s">
        <x:v>1466</x:v>
      </x:c>
      <x:c r="E886" s="8">
        <x:v>2003</x:v>
      </x:c>
      <x:c r="F886" s="6" t="s">
        <x:v>1467</x:v>
      </x:c>
      <x:c r="G886" s="6">
        <x:v>387001</x:v>
      </x:c>
      <x:c r="H886" s="6" t="s">
        <x:v>141</x:v>
      </x:c>
      <x:c r="I886" s="6" t="s">
        <x:v>1471</x:v>
      </x:c>
      <x:c r="J886" s="6" t="s">
        <x:v>1469</x:v>
      </x:c>
      <x:c r="K886" s="6" t="s">
        <x:v>987</x:v>
      </x:c>
      <x:c r="L886" s="6" t="s">
        <x:v>31</x:v>
      </x:c>
      <x:c r="M886" s="6">
        <x:v>3</x:v>
      </x:c>
      <x:c r="N886" s="6">
        <x:v>3</x:v>
      </x:c>
      <x:c r="O886" s="6" t="s">
        <x:v>29</x:v>
      </x:c>
      <x:c r="P886" s="6" t="s">
        <x:v>227</x:v>
      </x:c>
      <x:c r="Q886" s="8">
        <x:v>256</x:v>
      </x:c>
      <x:c r="R886" s="89">
        <x:v>3000</x:v>
      </x:c>
      <x:c r="S886" s="9"/>
      <x:c r="T886" s="1"/>
    </x:row>
    <x:row r="887" ht="28.899999618530273" customHeight="1">
      <x:c r="B887" s="5">
        <x:v>873</x:v>
      </x:c>
      <x:c r="C887" s="6" t="s">
        <x:v>20</x:v>
      </x:c>
      <x:c r="D887" s="6" t="s">
        <x:v>1472</x:v>
      </x:c>
      <x:c r="E887" s="8">
        <x:v>9206</x:v>
      </x:c>
      <x:c r="F887" s="6" t="s">
        <x:v>1473</x:v>
      </x:c>
      <x:c r="G887" s="6">
        <x:v>387001</x:v>
      </x:c>
      <x:c r="H887" s="6" t="s">
        <x:v>141</x:v>
      </x:c>
      <x:c r="I887" s="6" t="s">
        <x:v>1474</x:v>
      </x:c>
      <x:c r="J887" s="6" t="s">
        <x:v>1475</x:v>
      </x:c>
      <x:c r="K887" s="6" t="s">
        <x:v>987</x:v>
      </x:c>
      <x:c r="L887" s="6" t="s">
        <x:v>28</x:v>
      </x:c>
      <x:c r="M887" s="6">
        <x:v>2</x:v>
      </x:c>
      <x:c r="N887" s="6">
        <x:v>1</x:v>
      </x:c>
      <x:c r="O887" s="6" t="s">
        <x:v>29</x:v>
      </x:c>
      <x:c r="P887" s="6" t="s">
        <x:v>227</x:v>
      </x:c>
      <x:c r="Q887" s="8">
        <x:v>117</x:v>
      </x:c>
      <x:c r="R887" s="89">
        <x:v>3000</x:v>
      </x:c>
      <x:c r="S887" s="9"/>
      <x:c r="T887" s="1"/>
    </x:row>
    <x:row r="888" ht="28.899999618530273" customHeight="1">
      <x:c r="B888" s="5">
        <x:v>874</x:v>
      </x:c>
      <x:c r="C888" s="6" t="s">
        <x:v>20</x:v>
      </x:c>
      <x:c r="D888" s="6" t="s">
        <x:v>1472</x:v>
      </x:c>
      <x:c r="E888" s="8">
        <x:v>9207</x:v>
      </x:c>
      <x:c r="F888" s="6" t="s">
        <x:v>1473</x:v>
      </x:c>
      <x:c r="G888" s="6">
        <x:v>387001</x:v>
      </x:c>
      <x:c r="H888" s="6" t="s">
        <x:v>141</x:v>
      </x:c>
      <x:c r="I888" s="6" t="s">
        <x:v>1476</x:v>
      </x:c>
      <x:c r="J888" s="6" t="s">
        <x:v>1475</x:v>
      </x:c>
      <x:c r="K888" s="6" t="s">
        <x:v>987</x:v>
      </x:c>
      <x:c r="L888" s="6" t="s">
        <x:v>35</x:v>
      </x:c>
      <x:c r="M888" s="6">
        <x:v>2</x:v>
      </x:c>
      <x:c r="N888" s="6">
        <x:v>2</x:v>
      </x:c>
      <x:c r="O888" s="6" t="s">
        <x:v>29</x:v>
      </x:c>
      <x:c r="P888" s="6" t="s">
        <x:v>227</x:v>
      </x:c>
      <x:c r="Q888" s="8">
        <x:v>105</x:v>
      </x:c>
      <x:c r="R888" s="89">
        <x:v>3000</x:v>
      </x:c>
      <x:c r="S888" s="9"/>
      <x:c r="T888" s="1"/>
    </x:row>
    <x:row r="889" ht="28.899999618530273" customHeight="1">
      <x:c r="B889" s="5">
        <x:v>875</x:v>
      </x:c>
      <x:c r="C889" s="6" t="s">
        <x:v>20</x:v>
      </x:c>
      <x:c r="D889" s="6" t="s">
        <x:v>1472</x:v>
      </x:c>
      <x:c r="E889" s="8">
        <x:v>3684</x:v>
      </x:c>
      <x:c r="F889" s="6" t="s">
        <x:v>1477</x:v>
      </x:c>
      <x:c r="G889" s="6">
        <x:v>387001</x:v>
      </x:c>
      <x:c r="H889" s="6" t="s">
        <x:v>141</x:v>
      </x:c>
      <x:c r="I889" s="6" t="s">
        <x:v>1478</x:v>
      </x:c>
      <x:c r="J889" s="6" t="s">
        <x:v>1479</x:v>
      </x:c>
      <x:c r="K889" s="6" t="s">
        <x:v>987</x:v>
      </x:c>
      <x:c r="L889" s="6" t="s">
        <x:v>28</x:v>
      </x:c>
      <x:c r="M889" s="6">
        <x:v>2</x:v>
      </x:c>
      <x:c r="N889" s="6">
        <x:v>1</x:v>
      </x:c>
      <x:c r="O889" s="6" t="s">
        <x:v>29</x:v>
      </x:c>
      <x:c r="P889" s="6" t="s">
        <x:v>227</x:v>
      </x:c>
      <x:c r="Q889" s="8">
        <x:v>192</x:v>
      </x:c>
      <x:c r="R889" s="89">
        <x:v>3000</x:v>
      </x:c>
      <x:c r="S889" s="9"/>
      <x:c r="T889" s="1"/>
    </x:row>
    <x:row r="890" ht="28.899999618530273" customHeight="1">
      <x:c r="B890" s="5">
        <x:v>876</x:v>
      </x:c>
      <x:c r="C890" s="6" t="s">
        <x:v>20</x:v>
      </x:c>
      <x:c r="D890" s="6" t="s">
        <x:v>1472</x:v>
      </x:c>
      <x:c r="E890" s="8">
        <x:v>8941</x:v>
      </x:c>
      <x:c r="F890" s="6" t="s">
        <x:v>1477</x:v>
      </x:c>
      <x:c r="G890" s="6">
        <x:v>387001</x:v>
      </x:c>
      <x:c r="H890" s="6" t="s">
        <x:v>141</x:v>
      </x:c>
      <x:c r="I890" s="6" t="s">
        <x:v>1480</x:v>
      </x:c>
      <x:c r="J890" s="6" t="s">
        <x:v>1479</x:v>
      </x:c>
      <x:c r="K890" s="6" t="s">
        <x:v>987</x:v>
      </x:c>
      <x:c r="L890" s="6" t="s">
        <x:v>35</x:v>
      </x:c>
      <x:c r="M890" s="6">
        <x:v>2</x:v>
      </x:c>
      <x:c r="N890" s="6">
        <x:v>2</x:v>
      </x:c>
      <x:c r="O890" s="6" t="s">
        <x:v>29</x:v>
      </x:c>
      <x:c r="P890" s="6" t="s">
        <x:v>227</x:v>
      </x:c>
      <x:c r="Q890" s="8">
        <x:v>192</x:v>
      </x:c>
      <x:c r="R890" s="89">
        <x:v>3000</x:v>
      </x:c>
      <x:c r="S890" s="9"/>
      <x:c r="T890" s="1"/>
    </x:row>
    <x:row r="891" ht="28.899999618530273" customHeight="1">
      <x:c r="B891" s="5">
        <x:v>877</x:v>
      </x:c>
      <x:c r="C891" s="6" t="s">
        <x:v>20</x:v>
      </x:c>
      <x:c r="D891" s="6" t="s">
        <x:v>1481</x:v>
      </x:c>
      <x:c r="E891" s="8">
        <x:v>11808</x:v>
      </x:c>
      <x:c r="F891" s="6" t="s">
        <x:v>1482</x:v>
      </x:c>
      <x:c r="G891" s="6">
        <x:v>387130</x:v>
      </x:c>
      <x:c r="H891" s="6" t="s">
        <x:v>141</x:v>
      </x:c>
      <x:c r="I891" s="6" t="s">
        <x:v>1483</x:v>
      </x:c>
      <x:c r="J891" s="6" t="s">
        <x:v>1484</x:v>
      </x:c>
      <x:c r="K891" s="6" t="s">
        <x:v>987</x:v>
      </x:c>
      <x:c r="L891" s="6" t="s">
        <x:v>28</x:v>
      </x:c>
      <x:c r="M891" s="6">
        <x:v>2</x:v>
      </x:c>
      <x:c r="N891" s="6">
        <x:v>1</x:v>
      </x:c>
      <x:c r="O891" s="6" t="s">
        <x:v>29</x:v>
      </x:c>
      <x:c r="P891" s="6" t="s">
        <x:v>227</x:v>
      </x:c>
      <x:c r="Q891" s="8">
        <x:v>125</x:v>
      </x:c>
      <x:c r="R891" s="89">
        <x:v>3000</x:v>
      </x:c>
      <x:c r="S891" s="9"/>
      <x:c r="T891" s="1"/>
    </x:row>
    <x:row r="892" ht="28.899999618530273" customHeight="1">
      <x:c r="B892" s="5">
        <x:v>878</x:v>
      </x:c>
      <x:c r="C892" s="6" t="s">
        <x:v>20</x:v>
      </x:c>
      <x:c r="D892" s="6" t="s">
        <x:v>1481</x:v>
      </x:c>
      <x:c r="E892" s="8">
        <x:v>11809</x:v>
      </x:c>
      <x:c r="F892" s="6" t="s">
        <x:v>1482</x:v>
      </x:c>
      <x:c r="G892" s="6">
        <x:v>387130</x:v>
      </x:c>
      <x:c r="H892" s="6" t="s">
        <x:v>141</x:v>
      </x:c>
      <x:c r="I892" s="6" t="s">
        <x:v>1485</x:v>
      </x:c>
      <x:c r="J892" s="6" t="s">
        <x:v>1484</x:v>
      </x:c>
      <x:c r="K892" s="6" t="s">
        <x:v>987</x:v>
      </x:c>
      <x:c r="L892" s="6" t="s">
        <x:v>35</x:v>
      </x:c>
      <x:c r="M892" s="6">
        <x:v>2</x:v>
      </x:c>
      <x:c r="N892" s="6">
        <x:v>2</x:v>
      </x:c>
      <x:c r="O892" s="6" t="s">
        <x:v>29</x:v>
      </x:c>
      <x:c r="P892" s="6" t="s">
        <x:v>227</x:v>
      </x:c>
      <x:c r="Q892" s="8">
        <x:v>125</x:v>
      </x:c>
      <x:c r="R892" s="89">
        <x:v>3000</x:v>
      </x:c>
      <x:c r="S892" s="9"/>
      <x:c r="T892" s="1"/>
    </x:row>
    <x:row r="893" ht="28.899999618530273" customHeight="1">
      <x:c r="B893" s="5">
        <x:v>879</x:v>
      </x:c>
      <x:c r="C893" s="6" t="s">
        <x:v>20</x:v>
      </x:c>
      <x:c r="D893" s="6" t="s">
        <x:v>1472</x:v>
      </x:c>
      <x:c r="E893" s="8">
        <x:v>142</x:v>
      </x:c>
      <x:c r="F893" s="6" t="s">
        <x:v>1486</x:v>
      </x:c>
      <x:c r="G893" s="6">
        <x:v>387411</x:v>
      </x:c>
      <x:c r="H893" s="6" t="s">
        <x:v>141</x:v>
      </x:c>
      <x:c r="I893" s="6" t="s">
        <x:v>1487</x:v>
      </x:c>
      <x:c r="J893" s="6" t="s">
        <x:v>1488</x:v>
      </x:c>
      <x:c r="K893" s="6" t="s">
        <x:v>987</x:v>
      </x:c>
      <x:c r="L893" s="6" t="s">
        <x:v>28</x:v>
      </x:c>
      <x:c r="M893" s="6">
        <x:v>1</x:v>
      </x:c>
      <x:c r="N893" s="6">
        <x:v>1</x:v>
      </x:c>
      <x:c r="O893" s="6" t="s">
        <x:v>29</x:v>
      </x:c>
      <x:c r="P893" s="6" t="s">
        <x:v>227</x:v>
      </x:c>
      <x:c r="Q893" s="8">
        <x:v>683</x:v>
      </x:c>
      <x:c r="R893" s="89">
        <x:v>3000</x:v>
      </x:c>
      <x:c r="S893" s="9"/>
      <x:c r="T893" s="1"/>
    </x:row>
    <x:row r="894" ht="28.899999618530273" customHeight="1">
      <x:c r="B894" s="5">
        <x:v>880</x:v>
      </x:c>
      <x:c r="C894" s="6" t="s">
        <x:v>20</x:v>
      </x:c>
      <x:c r="D894" s="6" t="s">
        <x:v>825</x:v>
      </x:c>
      <x:c r="E894" s="8">
        <x:v>12463</x:v>
      </x:c>
      <x:c r="F894" s="6" t="s">
        <x:v>818</x:v>
      </x:c>
      <x:c r="G894" s="6">
        <x:v>394650</x:v>
      </x:c>
      <x:c r="H894" s="6" t="s">
        <x:v>224</x:v>
      </x:c>
      <x:c r="I894" s="6" t="s">
        <x:v>1489</x:v>
      </x:c>
      <x:c r="J894" s="6" t="s">
        <x:v>1490</x:v>
      </x:c>
      <x:c r="K894" s="6" t="s">
        <x:v>996</x:v>
      </x:c>
      <x:c r="L894" s="6" t="s">
        <x:v>28</x:v>
      </x:c>
      <x:c r="M894" s="6">
        <x:v>2</x:v>
      </x:c>
      <x:c r="N894" s="6">
        <x:v>1</x:v>
      </x:c>
      <x:c r="O894" s="6" t="s">
        <x:v>29</x:v>
      </x:c>
      <x:c r="P894" s="6" t="s">
        <x:v>227</x:v>
      </x:c>
      <x:c r="Q894" s="8">
        <x:v>220</x:v>
      </x:c>
      <x:c r="R894" s="89">
        <x:v>3000</x:v>
      </x:c>
      <x:c r="S894" s="9"/>
      <x:c r="T894" s="1"/>
    </x:row>
    <x:row r="895" ht="28.899999618530273" customHeight="1">
      <x:c r="B895" s="5">
        <x:v>881</x:v>
      </x:c>
      <x:c r="C895" s="6" t="s">
        <x:v>20</x:v>
      </x:c>
      <x:c r="D895" s="6" t="s">
        <x:v>825</x:v>
      </x:c>
      <x:c r="E895" s="8">
        <x:v>14426</x:v>
      </x:c>
      <x:c r="F895" s="6" t="s">
        <x:v>818</x:v>
      </x:c>
      <x:c r="G895" s="6">
        <x:v>394650</x:v>
      </x:c>
      <x:c r="H895" s="6" t="s">
        <x:v>224</x:v>
      </x:c>
      <x:c r="I895" s="6" t="s">
        <x:v>1491</x:v>
      </x:c>
      <x:c r="J895" s="6" t="s">
        <x:v>1490</x:v>
      </x:c>
      <x:c r="K895" s="6" t="s">
        <x:v>996</x:v>
      </x:c>
      <x:c r="L895" s="6" t="s">
        <x:v>28</x:v>
      </x:c>
      <x:c r="M895" s="6">
        <x:v>2</x:v>
      </x:c>
      <x:c r="N895" s="6">
        <x:v>2</x:v>
      </x:c>
      <x:c r="O895" s="6" t="s">
        <x:v>29</x:v>
      </x:c>
      <x:c r="P895" s="6" t="s">
        <x:v>227</x:v>
      </x:c>
      <x:c r="Q895" s="8">
        <x:v>157</x:v>
      </x:c>
      <x:c r="R895" s="89">
        <x:v>3000</x:v>
      </x:c>
      <x:c r="S895" s="9"/>
      <x:c r="T895" s="1"/>
    </x:row>
    <x:row r="896" ht="28.899999618530273" customHeight="1">
      <x:c r="B896" s="138">
        <x:v>882</x:v>
      </x:c>
      <x:c r="C896" s="139" t="s">
        <x:v>20</x:v>
      </x:c>
      <x:c r="D896" s="139" t="s">
        <x:v>1492</x:v>
      </x:c>
      <x:c r="E896" s="139" t="s">
        <x:v>1493</x:v>
      </x:c>
      <x:c r="F896" s="139" t="s">
        <x:v>1494</x:v>
      </x:c>
      <x:c r="G896" s="139">
        <x:v>394120</x:v>
      </x:c>
      <x:c r="H896" s="139" t="str">
        <x:v>Gold</x:v>
      </x:c>
      <x:c r="I896" s="139" t="s">
        <x:v>1495</x:v>
      </x:c>
      <x:c r="J896" s="139" t="s">
        <x:v>1496</x:v>
      </x:c>
      <x:c r="K896" s="139" t="s">
        <x:v>987</x:v>
      </x:c>
      <x:c r="L896" s="139" t="s">
        <x:v>28</x:v>
      </x:c>
      <x:c r="M896" s="139">
        <x:v>2</x:v>
      </x:c>
      <x:c r="N896" s="139">
        <x:v>1</x:v>
      </x:c>
      <x:c r="O896" s="139" t="s">
        <x:v>135</x:v>
      </x:c>
      <x:c r="P896" s="139" t="s">
        <x:v>136</x:v>
      </x:c>
      <x:c r="Q896" s="139">
        <x:v>118</x:v>
      </x:c>
      <x:c r="R896" s="140">
        <x:v>3000</x:v>
      </x:c>
      <x:c r="S896" s="9"/>
      <x:c r="T896" s="1"/>
    </x:row>
    <x:row r="897" ht="28.899999618530273" customHeight="1">
      <x:c r="B897" s="138">
        <x:v>883</x:v>
      </x:c>
      <x:c r="C897" s="139" t="s">
        <x:v>20</x:v>
      </x:c>
      <x:c r="D897" s="139" t="s">
        <x:v>1492</x:v>
      </x:c>
      <x:c r="E897" s="139" t="s">
        <x:v>1497</x:v>
      </x:c>
      <x:c r="F897" s="139" t="s">
        <x:v>1494</x:v>
      </x:c>
      <x:c r="G897" s="139">
        <x:v>394120</x:v>
      </x:c>
      <x:c r="H897" s="139" t="str">
        <x:v>Gold</x:v>
      </x:c>
      <x:c r="I897" s="139" t="s">
        <x:v>1498</x:v>
      </x:c>
      <x:c r="J897" s="139" t="s">
        <x:v>1496</x:v>
      </x:c>
      <x:c r="K897" s="139" t="s">
        <x:v>987</x:v>
      </x:c>
      <x:c r="L897" s="139" t="s">
        <x:v>35</x:v>
      </x:c>
      <x:c r="M897" s="139">
        <x:v>2</x:v>
      </x:c>
      <x:c r="N897" s="139">
        <x:v>2</x:v>
      </x:c>
      <x:c r="O897" s="139" t="s">
        <x:v>135</x:v>
      </x:c>
      <x:c r="P897" s="139" t="s">
        <x:v>136</x:v>
      </x:c>
      <x:c r="Q897" s="139">
        <x:v>77</x:v>
      </x:c>
      <x:c r="R897" s="140">
        <x:v>3000</x:v>
      </x:c>
      <x:c r="S897" s="9"/>
      <x:c r="T897" s="1"/>
    </x:row>
    <x:row r="898" ht="28.899999618530273" customHeight="1">
      <x:c r="B898" s="5">
        <x:v>884</x:v>
      </x:c>
      <x:c r="C898" s="6" t="s">
        <x:v>20</x:v>
      </x:c>
      <x:c r="D898" s="6" t="s">
        <x:v>1320</x:v>
      </x:c>
      <x:c r="E898" s="8">
        <x:v>13400</x:v>
      </x:c>
      <x:c r="F898" s="6" t="s">
        <x:v>1499</x:v>
      </x:c>
      <x:c r="G898" s="6">
        <x:v>370201</x:v>
      </x:c>
      <x:c r="H898" s="6" t="s">
        <x:v>141</x:v>
      </x:c>
      <x:c r="I898" s="6" t="s">
        <x:v>1500</x:v>
      </x:c>
      <x:c r="J898" s="6" t="s">
        <x:v>1501</x:v>
      </x:c>
      <x:c r="K898" s="6" t="s">
        <x:v>987</x:v>
      </x:c>
      <x:c r="L898" s="6" t="s">
        <x:v>28</x:v>
      </x:c>
      <x:c r="M898" s="6">
        <x:v>1</x:v>
      </x:c>
      <x:c r="N898" s="6">
        <x:v>1</x:v>
      </x:c>
      <x:c r="O898" s="6" t="s">
        <x:v>29</x:v>
      </x:c>
      <x:c r="P898" s="6" t="s">
        <x:v>227</x:v>
      </x:c>
      <x:c r="Q898" s="8">
        <x:v>75</x:v>
      </x:c>
      <x:c r="R898" s="89">
        <x:v>3000</x:v>
      </x:c>
      <x:c r="S898" s="9"/>
      <x:c r="T898" s="1"/>
    </x:row>
    <x:row r="899" ht="28.899999618530273" customHeight="1">
      <x:c r="B899" s="5">
        <x:v>885</x:v>
      </x:c>
      <x:c r="C899" s="6" t="s">
        <x:v>20</x:v>
      </x:c>
      <x:c r="D899" s="6" t="s">
        <x:v>1320</x:v>
      </x:c>
      <x:c r="E899" s="8">
        <x:v>8889</x:v>
      </x:c>
      <x:c r="F899" s="6" t="s">
        <x:v>1502</x:v>
      </x:c>
      <x:c r="G899" s="6">
        <x:v>370201</x:v>
      </x:c>
      <x:c r="H899" s="6" t="s">
        <x:v>141</x:v>
      </x:c>
      <x:c r="I899" s="6" t="s">
        <x:v>1503</x:v>
      </x:c>
      <x:c r="J899" s="6" t="s">
        <x:v>1504</x:v>
      </x:c>
      <x:c r="K899" s="6" t="s">
        <x:v>987</x:v>
      </x:c>
      <x:c r="L899" s="6" t="s">
        <x:v>28</x:v>
      </x:c>
      <x:c r="M899" s="6">
        <x:v>4</x:v>
      </x:c>
      <x:c r="N899" s="6">
        <x:v>1</x:v>
      </x:c>
      <x:c r="O899" s="6" t="s">
        <x:v>29</x:v>
      </x:c>
      <x:c r="P899" s="6" t="s">
        <x:v>227</x:v>
      </x:c>
      <x:c r="Q899" s="8">
        <x:v>356</x:v>
      </x:c>
      <x:c r="R899" s="89">
        <x:v>3000</x:v>
      </x:c>
      <x:c r="S899" s="9"/>
      <x:c r="T899" s="1"/>
    </x:row>
    <x:row r="900" ht="28.899999618530273" customHeight="1">
      <x:c r="B900" s="5">
        <x:v>886</x:v>
      </x:c>
      <x:c r="C900" s="6" t="s">
        <x:v>20</x:v>
      </x:c>
      <x:c r="D900" s="6" t="s">
        <x:v>1320</x:v>
      </x:c>
      <x:c r="E900" s="8">
        <x:v>8890</x:v>
      </x:c>
      <x:c r="F900" s="6" t="s">
        <x:v>1502</x:v>
      </x:c>
      <x:c r="G900" s="6">
        <x:v>370201</x:v>
      </x:c>
      <x:c r="H900" s="6" t="s">
        <x:v>141</x:v>
      </x:c>
      <x:c r="I900" s="6" t="s">
        <x:v>1505</x:v>
      </x:c>
      <x:c r="J900" s="6" t="s">
        <x:v>1504</x:v>
      </x:c>
      <x:c r="K900" s="6" t="s">
        <x:v>987</x:v>
      </x:c>
      <x:c r="L900" s="6" t="s">
        <x:v>31</x:v>
      </x:c>
      <x:c r="M900" s="6">
        <x:v>4</x:v>
      </x:c>
      <x:c r="N900" s="6">
        <x:v>2</x:v>
      </x:c>
      <x:c r="O900" s="6" t="s">
        <x:v>29</x:v>
      </x:c>
      <x:c r="P900" s="6" t="s">
        <x:v>227</x:v>
      </x:c>
      <x:c r="Q900" s="8">
        <x:v>262</x:v>
      </x:c>
      <x:c r="R900" s="89">
        <x:v>3000</x:v>
      </x:c>
      <x:c r="S900" s="9"/>
      <x:c r="T900" s="1"/>
    </x:row>
    <x:row r="901" ht="28.899999618530273" customHeight="1">
      <x:c r="B901" s="5">
        <x:v>887</x:v>
      </x:c>
      <x:c r="C901" s="6" t="s">
        <x:v>20</x:v>
      </x:c>
      <x:c r="D901" s="6" t="s">
        <x:v>1320</x:v>
      </x:c>
      <x:c r="E901" s="8">
        <x:v>8891</x:v>
      </x:c>
      <x:c r="F901" s="6" t="s">
        <x:v>1502</x:v>
      </x:c>
      <x:c r="G901" s="6">
        <x:v>370201</x:v>
      </x:c>
      <x:c r="H901" s="6" t="s">
        <x:v>141</x:v>
      </x:c>
      <x:c r="I901" s="6" t="s">
        <x:v>1506</x:v>
      </x:c>
      <x:c r="J901" s="6" t="s">
        <x:v>1504</x:v>
      </x:c>
      <x:c r="K901" s="6" t="s">
        <x:v>987</x:v>
      </x:c>
      <x:c r="L901" s="6" t="s">
        <x:v>33</x:v>
      </x:c>
      <x:c r="M901" s="6">
        <x:v>4</x:v>
      </x:c>
      <x:c r="N901" s="6">
        <x:v>3</x:v>
      </x:c>
      <x:c r="O901" s="6" t="s">
        <x:v>29</x:v>
      </x:c>
      <x:c r="P901" s="6" t="s">
        <x:v>227</x:v>
      </x:c>
      <x:c r="Q901" s="8">
        <x:v>194</x:v>
      </x:c>
      <x:c r="R901" s="89">
        <x:v>3000</x:v>
      </x:c>
      <x:c r="S901" s="9"/>
      <x:c r="T901" s="1"/>
    </x:row>
    <x:row r="902" ht="28.899999618530273" customHeight="1">
      <x:c r="B902" s="5">
        <x:v>888</x:v>
      </x:c>
      <x:c r="C902" s="6" t="s">
        <x:v>20</x:v>
      </x:c>
      <x:c r="D902" s="6" t="s">
        <x:v>1320</x:v>
      </x:c>
      <x:c r="E902" s="8">
        <x:v>11022</x:v>
      </x:c>
      <x:c r="F902" s="6" t="s">
        <x:v>1502</x:v>
      </x:c>
      <x:c r="G902" s="6">
        <x:v>370201</x:v>
      </x:c>
      <x:c r="H902" s="6" t="s">
        <x:v>141</x:v>
      </x:c>
      <x:c r="I902" s="6" t="s">
        <x:v>1507</x:v>
      </x:c>
      <x:c r="J902" s="6" t="s">
        <x:v>1504</x:v>
      </x:c>
      <x:c r="K902" s="6" t="s">
        <x:v>987</x:v>
      </x:c>
      <x:c r="L902" s="6" t="s">
        <x:v>35</x:v>
      </x:c>
      <x:c r="M902" s="6">
        <x:v>4</x:v>
      </x:c>
      <x:c r="N902" s="6">
        <x:v>4</x:v>
      </x:c>
      <x:c r="O902" s="6" t="s">
        <x:v>29</x:v>
      </x:c>
      <x:c r="P902" s="6" t="s">
        <x:v>227</x:v>
      </x:c>
      <x:c r="Q902" s="8">
        <x:v>335</x:v>
      </x:c>
      <x:c r="R902" s="89">
        <x:v>3000</x:v>
      </x:c>
      <x:c r="S902" s="9"/>
      <x:c r="T902" s="1"/>
    </x:row>
    <x:row r="903" ht="28.899999618530273" customHeight="1">
      <x:c r="B903" s="5">
        <x:v>889</x:v>
      </x:c>
      <x:c r="C903" s="6" t="s">
        <x:v>20</x:v>
      </x:c>
      <x:c r="D903" s="6" t="s">
        <x:v>1320</x:v>
      </x:c>
      <x:c r="E903" s="8" t="s">
        <x:v>1508</x:v>
      </x:c>
      <x:c r="F903" s="6" t="s">
        <x:v>1509</x:v>
      </x:c>
      <x:c r="G903" s="6">
        <x:v>370201</x:v>
      </x:c>
      <x:c r="H903" s="6" t="s">
        <x:v>224</x:v>
      </x:c>
      <x:c r="I903" s="6" t="s">
        <x:v>1510</x:v>
      </x:c>
      <x:c r="J903" s="6" t="s">
        <x:v>1511</x:v>
      </x:c>
      <x:c r="K903" s="6" t="s">
        <x:v>987</x:v>
      </x:c>
      <x:c r="L903" s="6" t="s">
        <x:v>28</x:v>
      </x:c>
      <x:c r="M903" s="6">
        <x:v>2</x:v>
      </x:c>
      <x:c r="N903" s="6">
        <x:v>1</x:v>
      </x:c>
      <x:c r="O903" s="6" t="s">
        <x:v>453</x:v>
      </x:c>
      <x:c r="P903" s="6" t="s">
        <x:v>136</x:v>
      </x:c>
      <x:c r="Q903" s="8">
        <x:v>251</x:v>
      </x:c>
      <x:c r="R903" s="89">
        <x:v>3000</x:v>
      </x:c>
      <x:c r="S903" s="9"/>
      <x:c r="T903" s="1"/>
    </x:row>
    <x:row r="904" ht="28.899999618530273" customHeight="1">
      <x:c r="B904" s="5">
        <x:v>890</x:v>
      </x:c>
      <x:c r="C904" s="6" t="s">
        <x:v>20</x:v>
      </x:c>
      <x:c r="D904" s="6" t="s">
        <x:v>1320</x:v>
      </x:c>
      <x:c r="E904" s="8" t="s">
        <x:v>1512</x:v>
      </x:c>
      <x:c r="F904" s="6" t="s">
        <x:v>1509</x:v>
      </x:c>
      <x:c r="G904" s="6">
        <x:v>370201</x:v>
      </x:c>
      <x:c r="H904" s="6" t="s">
        <x:v>224</x:v>
      </x:c>
      <x:c r="I904" s="6" t="s">
        <x:v>1510</x:v>
      </x:c>
      <x:c r="J904" s="6" t="s">
        <x:v>1511</x:v>
      </x:c>
      <x:c r="K904" s="6" t="s">
        <x:v>987</x:v>
      </x:c>
      <x:c r="L904" s="6" t="s">
        <x:v>35</x:v>
      </x:c>
      <x:c r="M904" s="6">
        <x:v>2</x:v>
      </x:c>
      <x:c r="N904" s="6">
        <x:v>2</x:v>
      </x:c>
      <x:c r="O904" s="6" t="s">
        <x:v>453</x:v>
      </x:c>
      <x:c r="P904" s="6" t="s">
        <x:v>136</x:v>
      </x:c>
      <x:c r="Q904" s="8">
        <x:v>240</x:v>
      </x:c>
      <x:c r="R904" s="89">
        <x:v>3000</x:v>
      </x:c>
      <x:c r="S904" s="9"/>
      <x:c r="T904" s="1"/>
    </x:row>
    <x:row r="905" ht="28.899999618530273" customHeight="1">
      <x:c r="B905" s="5">
        <x:v>891</x:v>
      </x:c>
      <x:c r="C905" s="6" t="s">
        <x:v>20</x:v>
      </x:c>
      <x:c r="D905" s="6" t="s">
        <x:v>1513</x:v>
      </x:c>
      <x:c r="E905" s="8">
        <x:v>9982</x:v>
      </x:c>
      <x:c r="F905" s="6" t="s">
        <x:v>1514</x:v>
      </x:c>
      <x:c r="G905" s="6">
        <x:v>370201</x:v>
      </x:c>
      <x:c r="H905" s="6" t="s">
        <x:v>141</x:v>
      </x:c>
      <x:c r="I905" s="6" t="s">
        <x:v>1515</x:v>
      </x:c>
      <x:c r="J905" s="6" t="s">
        <x:v>1516</x:v>
      </x:c>
      <x:c r="K905" s="6" t="s">
        <x:v>987</x:v>
      </x:c>
      <x:c r="L905" s="6" t="s">
        <x:v>28</x:v>
      </x:c>
      <x:c r="M905" s="6">
        <x:v>3</x:v>
      </x:c>
      <x:c r="N905" s="6">
        <x:v>1</x:v>
      </x:c>
      <x:c r="O905" s="6" t="s">
        <x:v>29</x:v>
      </x:c>
      <x:c r="P905" s="6" t="s">
        <x:v>227</x:v>
      </x:c>
      <x:c r="Q905" s="8">
        <x:v>226</x:v>
      </x:c>
      <x:c r="R905" s="89">
        <x:v>3000</x:v>
      </x:c>
      <x:c r="S905" s="9"/>
      <x:c r="T905" s="1"/>
    </x:row>
    <x:row r="906" ht="28.899999618530273" customHeight="1">
      <x:c r="B906" s="5">
        <x:v>892</x:v>
      </x:c>
      <x:c r="C906" s="6" t="s">
        <x:v>20</x:v>
      </x:c>
      <x:c r="D906" s="6" t="s">
        <x:v>1513</x:v>
      </x:c>
      <x:c r="E906" s="8">
        <x:v>9983</x:v>
      </x:c>
      <x:c r="F906" s="6" t="s">
        <x:v>1514</x:v>
      </x:c>
      <x:c r="G906" s="6">
        <x:v>370201</x:v>
      </x:c>
      <x:c r="H906" s="6" t="s">
        <x:v>141</x:v>
      </x:c>
      <x:c r="I906" s="6" t="s">
        <x:v>1517</x:v>
      </x:c>
      <x:c r="J906" s="6" t="s">
        <x:v>1516</x:v>
      </x:c>
      <x:c r="K906" s="6" t="s">
        <x:v>987</x:v>
      </x:c>
      <x:c r="L906" s="6" t="s">
        <x:v>35</x:v>
      </x:c>
      <x:c r="M906" s="6">
        <x:v>3</x:v>
      </x:c>
      <x:c r="N906" s="6">
        <x:v>2</x:v>
      </x:c>
      <x:c r="O906" s="6" t="s">
        <x:v>29</x:v>
      </x:c>
      <x:c r="P906" s="6" t="s">
        <x:v>227</x:v>
      </x:c>
      <x:c r="Q906" s="8">
        <x:v>226</x:v>
      </x:c>
      <x:c r="R906" s="89">
        <x:v>3000</x:v>
      </x:c>
      <x:c r="S906" s="9"/>
      <x:c r="T906" s="1"/>
    </x:row>
    <x:row r="907" ht="28.899999618530273" customHeight="1">
      <x:c r="B907" s="5">
        <x:v>893</x:v>
      </x:c>
      <x:c r="C907" s="6" t="s">
        <x:v>20</x:v>
      </x:c>
      <x:c r="D907" s="6" t="s">
        <x:v>1513</x:v>
      </x:c>
      <x:c r="E907" s="8">
        <x:v>9984</x:v>
      </x:c>
      <x:c r="F907" s="6" t="s">
        <x:v>1514</x:v>
      </x:c>
      <x:c r="G907" s="6">
        <x:v>370201</x:v>
      </x:c>
      <x:c r="H907" s="6" t="s">
        <x:v>141</x:v>
      </x:c>
      <x:c r="I907" s="6" t="s">
        <x:v>1518</x:v>
      </x:c>
      <x:c r="J907" s="6" t="s">
        <x:v>1516</x:v>
      </x:c>
      <x:c r="K907" s="6" t="s">
        <x:v>987</x:v>
      </x:c>
      <x:c r="L907" s="6" t="s">
        <x:v>31</x:v>
      </x:c>
      <x:c r="M907" s="6">
        <x:v>3</x:v>
      </x:c>
      <x:c r="N907" s="6">
        <x:v>3</x:v>
      </x:c>
      <x:c r="O907" s="6" t="s">
        <x:v>29</x:v>
      </x:c>
      <x:c r="P907" s="6" t="s">
        <x:v>227</x:v>
      </x:c>
      <x:c r="Q907" s="8">
        <x:v>63</x:v>
      </x:c>
      <x:c r="R907" s="89">
        <x:v>3000</x:v>
      </x:c>
      <x:c r="S907" s="9"/>
      <x:c r="T907" s="1"/>
    </x:row>
    <x:row r="908" ht="28.899999618530273" customHeight="1">
      <x:c r="B908" s="138">
        <x:v>894</x:v>
      </x:c>
      <x:c r="C908" s="139" t="s">
        <x:v>20</x:v>
      </x:c>
      <x:c r="D908" s="139" t="s">
        <x:v>1519</x:v>
      </x:c>
      <x:c r="E908" s="139" t="s">
        <x:v>1520</x:v>
      </x:c>
      <x:c r="F908" s="139" t="s">
        <x:v>569</x:v>
      </x:c>
      <x:c r="G908" s="139">
        <x:v>394160</x:v>
      </x:c>
      <x:c r="H908" s="139" t="str">
        <x:v>Platinum</x:v>
      </x:c>
      <x:c r="I908" s="139" t="s">
        <x:v>1521</x:v>
      </x:c>
      <x:c r="J908" s="139" t="s">
        <x:v>1522</x:v>
      </x:c>
      <x:c r="K908" s="139" t="str">
        <x:v>T4</x:v>
      </x:c>
      <x:c r="L908" s="139" t="s">
        <x:v>28</x:v>
      </x:c>
      <x:c r="M908" s="139">
        <x:v>2</x:v>
      </x:c>
      <x:c r="N908" s="139">
        <x:v>1</x:v>
      </x:c>
      <x:c r="O908" s="139" t="s">
        <x:v>135</x:v>
      </x:c>
      <x:c r="P908" s="139" t="str">
        <x:v>Kss</x:v>
      </x:c>
      <x:c r="Q908" s="139">
        <x:v>371</x:v>
      </x:c>
      <x:c r="R908" s="140">
        <x:v>1000</x:v>
      </x:c>
      <x:c r="S908" s="9"/>
      <x:c r="T908" s="1"/>
    </x:row>
    <x:row r="909" ht="28.899999618530273" customHeight="1">
      <x:c r="B909" s="138">
        <x:v>895</x:v>
      </x:c>
      <x:c r="C909" s="139" t="s">
        <x:v>20</x:v>
      </x:c>
      <x:c r="D909" s="139" t="s">
        <x:v>1519</x:v>
      </x:c>
      <x:c r="E909" s="139" t="s">
        <x:v>1523</x:v>
      </x:c>
      <x:c r="F909" s="139" t="s">
        <x:v>569</x:v>
      </x:c>
      <x:c r="G909" s="139">
        <x:v>394160</x:v>
      </x:c>
      <x:c r="H909" s="139" t="str">
        <x:v>Platinum</x:v>
      </x:c>
      <x:c r="I909" s="139" t="s">
        <x:v>1521</x:v>
      </x:c>
      <x:c r="J909" s="139" t="s">
        <x:v>1522</x:v>
      </x:c>
      <x:c r="K909" s="139" t="str">
        <x:v>T4</x:v>
      </x:c>
      <x:c r="L909" s="139" t="s">
        <x:v>35</x:v>
      </x:c>
      <x:c r="M909" s="139">
        <x:v>2</x:v>
      </x:c>
      <x:c r="N909" s="139">
        <x:v>2</x:v>
      </x:c>
      <x:c r="O909" s="139" t="s">
        <x:v>135</x:v>
      </x:c>
      <x:c r="P909" s="139" t="str">
        <x:v>Kss</x:v>
      </x:c>
      <x:c r="Q909" s="139">
        <x:v>134</x:v>
      </x:c>
      <x:c r="R909" s="140">
        <x:v>1000</x:v>
      </x:c>
      <x:c r="S909" s="9"/>
      <x:c r="T909" s="1"/>
    </x:row>
    <x:row r="910" ht="28.899999618530273" customHeight="1">
      <x:c r="B910" s="5">
        <x:v>896</x:v>
      </x:c>
      <x:c r="C910" s="6" t="s">
        <x:v>20</x:v>
      </x:c>
      <x:c r="D910" s="6" t="s">
        <x:v>1233</x:v>
      </x:c>
      <x:c r="E910" s="8">
        <x:v>6190</x:v>
      </x:c>
      <x:c r="F910" s="6" t="s">
        <x:v>1233</x:v>
      </x:c>
      <x:c r="G910" s="6">
        <x:v>370001</x:v>
      </x:c>
      <x:c r="H910" s="6" t="s">
        <x:v>308</x:v>
      </x:c>
      <x:c r="I910" s="6" t="s">
        <x:v>1524</x:v>
      </x:c>
      <x:c r="J910" s="6" t="s">
        <x:v>1525</x:v>
      </x:c>
      <x:c r="K910" s="6" t="s">
        <x:v>987</x:v>
      </x:c>
      <x:c r="L910" s="6" t="s">
        <x:v>28</x:v>
      </x:c>
      <x:c r="M910" s="6">
        <x:v>1</x:v>
      </x:c>
      <x:c r="N910" s="6">
        <x:v>1</x:v>
      </x:c>
      <x:c r="O910" s="6" t="s">
        <x:v>29</x:v>
      </x:c>
      <x:c r="P910" s="6" t="s">
        <x:v>227</x:v>
      </x:c>
      <x:c r="Q910" s="8">
        <x:v>340</x:v>
      </x:c>
      <x:c r="R910" s="89">
        <x:v>3000</x:v>
      </x:c>
      <x:c r="S910" s="9"/>
      <x:c r="T910" s="1"/>
    </x:row>
    <x:row r="911" ht="28.899999618530273" customHeight="1">
      <x:c r="B911" s="5">
        <x:v>897</x:v>
      </x:c>
      <x:c r="C911" s="6" t="s">
        <x:v>20</x:v>
      </x:c>
      <x:c r="D911" s="6" t="s">
        <x:v>1233</x:v>
      </x:c>
      <x:c r="E911" s="8">
        <x:v>5890</x:v>
      </x:c>
      <x:c r="F911" s="6" t="s">
        <x:v>1526</x:v>
      </x:c>
      <x:c r="G911" s="6">
        <x:v>370001</x:v>
      </x:c>
      <x:c r="H911" s="6" t="s">
        <x:v>141</x:v>
      </x:c>
      <x:c r="I911" s="6" t="s">
        <x:v>1527</x:v>
      </x:c>
      <x:c r="J911" s="6" t="s">
        <x:v>1528</x:v>
      </x:c>
      <x:c r="K911" s="6" t="s">
        <x:v>987</x:v>
      </x:c>
      <x:c r="L911" s="6" t="s">
        <x:v>28</x:v>
      </x:c>
      <x:c r="M911" s="6">
        <x:v>1</x:v>
      </x:c>
      <x:c r="N911" s="6">
        <x:v>1</x:v>
      </x:c>
      <x:c r="O911" s="6" t="s">
        <x:v>29</x:v>
      </x:c>
      <x:c r="P911" s="6" t="s">
        <x:v>227</x:v>
      </x:c>
      <x:c r="Q911" s="8">
        <x:v>270</x:v>
      </x:c>
      <x:c r="R911" s="89">
        <x:v>3000</x:v>
      </x:c>
      <x:c r="S911" s="9"/>
      <x:c r="T911" s="1"/>
    </x:row>
    <x:row r="912" ht="28.899999618530273" customHeight="1">
      <x:c r="B912" s="138">
        <x:v>898</x:v>
      </x:c>
      <x:c r="C912" s="139" t="s">
        <x:v>20</x:v>
      </x:c>
      <x:c r="D912" s="139" t="s">
        <x:v>1233</x:v>
      </x:c>
      <x:c r="E912" s="139" t="s">
        <x:v>1529</x:v>
      </x:c>
      <x:c r="F912" s="139" t="s">
        <x:v>1530</x:v>
      </x:c>
      <x:c r="G912" s="139">
        <x:v>370001</x:v>
      </x:c>
      <x:c r="H912" s="139" t="str">
        <x:v>Gold</x:v>
      </x:c>
      <x:c r="I912" s="139" t="s">
        <x:v>1531</x:v>
      </x:c>
      <x:c r="J912" s="139" t="s">
        <x:v>1532</x:v>
      </x:c>
      <x:c r="K912" s="139" t="str">
        <x:v>T4</x:v>
      </x:c>
      <x:c r="L912" s="139" t="s">
        <x:v>28</x:v>
      </x:c>
      <x:c r="M912" s="139">
        <x:v>1</x:v>
      </x:c>
      <x:c r="N912" s="139">
        <x:v>1</x:v>
      </x:c>
      <x:c r="O912" s="139" t="s">
        <x:v>135</x:v>
      </x:c>
      <x:c r="P912" s="139" t="str">
        <x:v>Kss</x:v>
      </x:c>
      <x:c r="Q912" s="139">
        <x:v>399</x:v>
      </x:c>
      <x:c r="R912" s="140">
        <x:v>1000</x:v>
      </x:c>
      <x:c r="S912" s="9"/>
      <x:c r="T912" s="1"/>
    </x:row>
    <x:row r="913" ht="28.899999618530273" customHeight="1">
      <x:c r="B913" s="5">
        <x:v>899</x:v>
      </x:c>
      <x:c r="C913" s="6" t="s">
        <x:v>20</x:v>
      </x:c>
      <x:c r="D913" s="6" t="s">
        <x:v>1533</x:v>
      </x:c>
      <x:c r="E913" s="8">
        <x:v>13723</x:v>
      </x:c>
      <x:c r="F913" s="6" t="s">
        <x:v>1533</x:v>
      </x:c>
      <x:c r="G913" s="6">
        <x:v>370501</x:v>
      </x:c>
      <x:c r="H913" s="6" t="s">
        <x:v>141</x:v>
      </x:c>
      <x:c r="I913" s="6" t="s">
        <x:v>1534</x:v>
      </x:c>
      <x:c r="J913" s="6" t="s">
        <x:v>1535</x:v>
      </x:c>
      <x:c r="K913" s="6" t="s">
        <x:v>987</x:v>
      </x:c>
      <x:c r="L913" s="6" t="s">
        <x:v>28</x:v>
      </x:c>
      <x:c r="M913" s="6">
        <x:v>2</x:v>
      </x:c>
      <x:c r="N913" s="6">
        <x:v>1</x:v>
      </x:c>
      <x:c r="O913" s="6" t="s">
        <x:v>29</x:v>
      </x:c>
      <x:c r="P913" s="6" t="s">
        <x:v>227</x:v>
      </x:c>
      <x:c r="Q913" s="8">
        <x:v>96</x:v>
      </x:c>
      <x:c r="R913" s="89">
        <x:v>3000</x:v>
      </x:c>
      <x:c r="S913" s="9"/>
      <x:c r="T913" s="1"/>
    </x:row>
    <x:row r="914" ht="28.899999618530273" customHeight="1">
      <x:c r="B914" s="5">
        <x:v>900</x:v>
      </x:c>
      <x:c r="C914" s="6" t="s">
        <x:v>20</x:v>
      </x:c>
      <x:c r="D914" s="6" t="s">
        <x:v>1533</x:v>
      </x:c>
      <x:c r="E914" s="8">
        <x:v>13724</x:v>
      </x:c>
      <x:c r="F914" s="6" t="s">
        <x:v>1533</x:v>
      </x:c>
      <x:c r="G914" s="6">
        <x:v>370501</x:v>
      </x:c>
      <x:c r="H914" s="6" t="s">
        <x:v>141</x:v>
      </x:c>
      <x:c r="I914" s="6" t="s">
        <x:v>1536</x:v>
      </x:c>
      <x:c r="J914" s="6" t="s">
        <x:v>1535</x:v>
      </x:c>
      <x:c r="K914" s="6" t="s">
        <x:v>987</x:v>
      </x:c>
      <x:c r="L914" s="6" t="s">
        <x:v>35</x:v>
      </x:c>
      <x:c r="M914" s="6">
        <x:v>2</x:v>
      </x:c>
      <x:c r="N914" s="6">
        <x:v>2</x:v>
      </x:c>
      <x:c r="O914" s="6" t="s">
        <x:v>29</x:v>
      </x:c>
      <x:c r="P914" s="6" t="s">
        <x:v>227</x:v>
      </x:c>
      <x:c r="Q914" s="8">
        <x:v>96</x:v>
      </x:c>
      <x:c r="R914" s="89">
        <x:v>3000</x:v>
      </x:c>
      <x:c r="S914" s="9"/>
      <x:c r="T914" s="1"/>
    </x:row>
    <x:row r="915" ht="28.899999618530273" customHeight="1">
      <x:c r="B915" s="5">
        <x:v>901</x:v>
      </x:c>
      <x:c r="C915" s="6" t="s">
        <x:v>20</x:v>
      </x:c>
      <x:c r="D915" s="6" t="s">
        <x:v>1537</x:v>
      </x:c>
      <x:c r="E915" s="8">
        <x:v>6231</x:v>
      </x:c>
      <x:c r="F915" s="6" t="s">
        <x:v>1538</x:v>
      </x:c>
      <x:c r="G915" s="6">
        <x:v>370655</x:v>
      </x:c>
      <x:c r="H915" s="6" t="s">
        <x:v>141</x:v>
      </x:c>
      <x:c r="I915" s="6" t="s">
        <x:v>1539</x:v>
      </x:c>
      <x:c r="J915" s="6" t="s">
        <x:v>1540</x:v>
      </x:c>
      <x:c r="K915" s="6" t="s">
        <x:v>987</x:v>
      </x:c>
      <x:c r="L915" s="6" t="s">
        <x:v>28</x:v>
      </x:c>
      <x:c r="M915" s="6">
        <x:v>1</x:v>
      </x:c>
      <x:c r="N915" s="6">
        <x:v>1</x:v>
      </x:c>
      <x:c r="O915" s="6" t="s">
        <x:v>29</x:v>
      </x:c>
      <x:c r="P915" s="6" t="s">
        <x:v>227</x:v>
      </x:c>
      <x:c r="Q915" s="8">
        <x:v>300</x:v>
      </x:c>
      <x:c r="R915" s="89">
        <x:v>3000</x:v>
      </x:c>
      <x:c r="S915" s="9"/>
      <x:c r="T915" s="1"/>
    </x:row>
    <x:row r="916" ht="28.899999618530273" customHeight="1">
      <x:c r="B916" s="5">
        <x:v>902</x:v>
      </x:c>
      <x:c r="C916" s="6" t="s">
        <x:v>20</x:v>
      </x:c>
      <x:c r="D916" s="6" t="s">
        <x:v>1541</x:v>
      </x:c>
      <x:c r="E916" s="8" t="s">
        <x:v>1542</x:v>
      </x:c>
      <x:c r="F916" s="6" t="s">
        <x:v>1543</x:v>
      </x:c>
      <x:c r="G916" s="6">
        <x:v>384002</x:v>
      </x:c>
      <x:c r="H916" s="6" t="s">
        <x:v>141</x:v>
      </x:c>
      <x:c r="I916" s="6" t="s">
        <x:v>187</x:v>
      </x:c>
      <x:c r="J916" s="6" t="s">
        <x:v>1544</x:v>
      </x:c>
      <x:c r="K916" s="6" t="s">
        <x:v>987</x:v>
      </x:c>
      <x:c r="L916" s="6" t="s">
        <x:v>35</x:v>
      </x:c>
      <x:c r="M916" s="6">
        <x:v>3</x:v>
      </x:c>
      <x:c r="N916" s="6">
        <x:v>1</x:v>
      </x:c>
      <x:c r="O916" s="6" t="s">
        <x:v>144</x:v>
      </x:c>
      <x:c r="P916" s="6" t="s">
        <x:v>136</x:v>
      </x:c>
      <x:c r="Q916" s="8">
        <x:v>76</x:v>
      </x:c>
      <x:c r="R916" s="89">
        <x:v>3000</x:v>
      </x:c>
      <x:c r="S916" s="9"/>
      <x:c r="T916" s="1"/>
    </x:row>
    <x:row r="917" ht="28.899999618530273" customHeight="1">
      <x:c r="B917" s="5">
        <x:v>903</x:v>
      </x:c>
      <x:c r="C917" s="6" t="s">
        <x:v>20</x:v>
      </x:c>
      <x:c r="D917" s="6" t="s">
        <x:v>1541</x:v>
      </x:c>
      <x:c r="E917" s="8" t="s">
        <x:v>1545</x:v>
      </x:c>
      <x:c r="F917" s="6" t="s">
        <x:v>1543</x:v>
      </x:c>
      <x:c r="G917" s="6">
        <x:v>384002</x:v>
      </x:c>
      <x:c r="H917" s="6" t="s">
        <x:v>141</x:v>
      </x:c>
      <x:c r="I917" s="6" t="s">
        <x:v>187</x:v>
      </x:c>
      <x:c r="J917" s="6" t="s">
        <x:v>1544</x:v>
      </x:c>
      <x:c r="K917" s="6" t="s">
        <x:v>987</x:v>
      </x:c>
      <x:c r="L917" s="6" t="s">
        <x:v>28</x:v>
      </x:c>
      <x:c r="M917" s="6">
        <x:v>3</x:v>
      </x:c>
      <x:c r="N917" s="6">
        <x:v>2</x:v>
      </x:c>
      <x:c r="O917" s="6" t="s">
        <x:v>144</x:v>
      </x:c>
      <x:c r="P917" s="6" t="s">
        <x:v>136</x:v>
      </x:c>
      <x:c r="Q917" s="8">
        <x:v>77</x:v>
      </x:c>
      <x:c r="R917" s="89">
        <x:v>3000</x:v>
      </x:c>
      <x:c r="S917" s="9"/>
      <x:c r="T917" s="1"/>
    </x:row>
    <x:row r="918" ht="28.899999618530273" customHeight="1">
      <x:c r="B918" s="5">
        <x:v>904</x:v>
      </x:c>
      <x:c r="C918" s="6" t="s">
        <x:v>20</x:v>
      </x:c>
      <x:c r="D918" s="6" t="s">
        <x:v>1541</x:v>
      </x:c>
      <x:c r="E918" s="8" t="s">
        <x:v>1546</x:v>
      </x:c>
      <x:c r="F918" s="6" t="s">
        <x:v>1543</x:v>
      </x:c>
      <x:c r="G918" s="6">
        <x:v>384002</x:v>
      </x:c>
      <x:c r="H918" s="6" t="s">
        <x:v>141</x:v>
      </x:c>
      <x:c r="I918" s="6" t="s">
        <x:v>187</x:v>
      </x:c>
      <x:c r="J918" s="6" t="s">
        <x:v>1544</x:v>
      </x:c>
      <x:c r="K918" s="6" t="s">
        <x:v>987</x:v>
      </x:c>
      <x:c r="L918" s="6" t="s">
        <x:v>31</x:v>
      </x:c>
      <x:c r="M918" s="6">
        <x:v>3</x:v>
      </x:c>
      <x:c r="N918" s="6">
        <x:v>3</x:v>
      </x:c>
      <x:c r="O918" s="6" t="s">
        <x:v>144</x:v>
      </x:c>
      <x:c r="P918" s="6" t="s">
        <x:v>136</x:v>
      </x:c>
      <x:c r="Q918" s="8">
        <x:v>42</x:v>
      </x:c>
      <x:c r="R918" s="89">
        <x:v>3000</x:v>
      </x:c>
      <x:c r="S918" s="9"/>
      <x:c r="T918" s="1"/>
    </x:row>
    <x:row r="919" ht="28.899999618530273" customHeight="1">
      <x:c r="B919" s="138">
        <x:v>905</x:v>
      </x:c>
      <x:c r="C919" s="139" t="s">
        <x:v>20</x:v>
      </x:c>
      <x:c r="D919" s="139" t="s">
        <x:v>1253</x:v>
      </x:c>
      <x:c r="E919" s="139" t="s">
        <x:v>1259</x:v>
      </x:c>
      <x:c r="F919" s="139" t="s">
        <x:v>1547</x:v>
      </x:c>
      <x:c r="G919" s="139">
        <x:v>384315</x:v>
      </x:c>
      <x:c r="H919" s="139" t="str">
        <x:v>Gold</x:v>
      </x:c>
      <x:c r="I919" s="139" t="s">
        <x:v>1548</x:v>
      </x:c>
      <x:c r="J919" s="139" t="s">
        <x:v>1261</x:v>
      </x:c>
      <x:c r="K919" s="139" t="s">
        <x:v>987</x:v>
      </x:c>
      <x:c r="L919" s="139" t="s">
        <x:v>28</x:v>
      </x:c>
      <x:c r="M919" s="139">
        <x:v>2</x:v>
      </x:c>
      <x:c r="N919" s="139">
        <x:v>1</x:v>
      </x:c>
      <x:c r="O919" s="139" t="s">
        <x:v>135</x:v>
      </x:c>
      <x:c r="P919" s="139" t="s">
        <x:v>136</x:v>
      </x:c>
      <x:c r="Q919" s="139">
        <x:v>135</x:v>
      </x:c>
      <x:c r="R919" s="140">
        <x:v>3000</x:v>
      </x:c>
      <x:c r="S919" s="9"/>
      <x:c r="T919" s="1"/>
    </x:row>
    <x:row r="920" ht="28.899999618530273" customHeight="1">
      <x:c r="B920" s="138">
        <x:v>906</x:v>
      </x:c>
      <x:c r="C920" s="139" t="s">
        <x:v>20</x:v>
      </x:c>
      <x:c r="D920" s="139" t="s">
        <x:v>1253</x:v>
      </x:c>
      <x:c r="E920" s="139" t="s">
        <x:v>1549</x:v>
      </x:c>
      <x:c r="F920" s="139" t="s">
        <x:v>1547</x:v>
      </x:c>
      <x:c r="G920" s="139">
        <x:v>384315</x:v>
      </x:c>
      <x:c r="H920" s="139" t="str">
        <x:v>Gold</x:v>
      </x:c>
      <x:c r="I920" s="139" t="s">
        <x:v>1548</x:v>
      </x:c>
      <x:c r="J920" s="139" t="s">
        <x:v>1550</x:v>
      </x:c>
      <x:c r="K920" s="139" t="s">
        <x:v>987</x:v>
      </x:c>
      <x:c r="L920" s="139" t="s">
        <x:v>28</x:v>
      </x:c>
      <x:c r="M920" s="139">
        <x:v>2</x:v>
      </x:c>
      <x:c r="N920" s="139">
        <x:v>2</x:v>
      </x:c>
      <x:c r="O920" s="139" t="s">
        <x:v>135</x:v>
      </x:c>
      <x:c r="P920" s="139" t="s">
        <x:v>136</x:v>
      </x:c>
      <x:c r="Q920" s="139">
        <x:v>135</x:v>
      </x:c>
      <x:c r="R920" s="140">
        <x:v>3000</x:v>
      </x:c>
      <x:c r="S920" s="9"/>
      <x:c r="T920" s="1"/>
    </x:row>
    <x:row r="921" ht="28.899999618530273" customHeight="1">
      <x:c r="B921" s="5">
        <x:v>907</x:v>
      </x:c>
      <x:c r="C921" s="6" t="s">
        <x:v>20</x:v>
      </x:c>
      <x:c r="D921" s="6" t="s">
        <x:v>1551</x:v>
      </x:c>
      <x:c r="E921" s="8" t="s">
        <x:v>1552</x:v>
      </x:c>
      <x:c r="F921" s="6" t="s">
        <x:v>1553</x:v>
      </x:c>
      <x:c r="G921" s="6">
        <x:v>384001</x:v>
      </x:c>
      <x:c r="H921" s="6" t="s">
        <x:v>141</x:v>
      </x:c>
      <x:c r="I921" s="6" t="s">
        <x:v>1554</x:v>
      </x:c>
      <x:c r="J921" s="6" t="s">
        <x:v>1555</x:v>
      </x:c>
      <x:c r="K921" s="6" t="s">
        <x:v>987</x:v>
      </x:c>
      <x:c r="L921" s="6" t="s">
        <x:v>35</x:v>
      </x:c>
      <x:c r="M921" s="6">
        <x:v>2</x:v>
      </x:c>
      <x:c r="N921" s="6">
        <x:v>2</x:v>
      </x:c>
      <x:c r="O921" s="6" t="s">
        <x:v>135</x:v>
      </x:c>
      <x:c r="P921" s="6" t="s">
        <x:v>388</x:v>
      </x:c>
      <x:c r="Q921" s="8">
        <x:v>91</x:v>
      </x:c>
      <x:c r="R921" s="89">
        <x:v>1000</x:v>
      </x:c>
      <x:c r="S921" s="9"/>
      <x:c r="T921" s="1"/>
    </x:row>
    <x:row r="922" ht="28.899999618530273" customHeight="1">
      <x:c r="B922" s="5">
        <x:v>908</x:v>
      </x:c>
      <x:c r="C922" s="6" t="s">
        <x:v>20</x:v>
      </x:c>
      <x:c r="D922" s="6" t="s">
        <x:v>1556</x:v>
      </x:c>
      <x:c r="E922" s="8" t="s">
        <x:v>1557</x:v>
      </x:c>
      <x:c r="F922" s="6" t="s">
        <x:v>1556</x:v>
      </x:c>
      <x:c r="G922" s="6">
        <x:v>384355</x:v>
      </x:c>
      <x:c r="H922" s="6" t="s">
        <x:v>141</x:v>
      </x:c>
      <x:c r="I922" s="6" t="s">
        <x:v>1558</x:v>
      </x:c>
      <x:c r="J922" s="6" t="s">
        <x:v>1559</x:v>
      </x:c>
      <x:c r="K922" s="6" t="s">
        <x:v>987</x:v>
      </x:c>
      <x:c r="L922" s="6" t="s">
        <x:v>28</x:v>
      </x:c>
      <x:c r="M922" s="6">
        <x:v>2</x:v>
      </x:c>
      <x:c r="N922" s="6">
        <x:v>1</x:v>
      </x:c>
      <x:c r="O922" s="6" t="s">
        <x:v>135</x:v>
      </x:c>
      <x:c r="P922" s="6" t="s">
        <x:v>388</x:v>
      </x:c>
      <x:c r="Q922" s="8">
        <x:v>125</x:v>
      </x:c>
      <x:c r="R922" s="89">
        <x:v>1000</x:v>
      </x:c>
      <x:c r="S922" s="9"/>
      <x:c r="T922" s="1"/>
    </x:row>
    <x:row r="923" ht="28.899999618530273" customHeight="1">
      <x:c r="B923" s="5">
        <x:v>909</x:v>
      </x:c>
      <x:c r="C923" s="6" t="s">
        <x:v>20</x:v>
      </x:c>
      <x:c r="D923" s="6" t="s">
        <x:v>1556</x:v>
      </x:c>
      <x:c r="E923" s="8" t="s">
        <x:v>1560</x:v>
      </x:c>
      <x:c r="F923" s="6" t="s">
        <x:v>1556</x:v>
      </x:c>
      <x:c r="G923" s="6">
        <x:v>384355</x:v>
      </x:c>
      <x:c r="H923" s="6" t="s">
        <x:v>141</x:v>
      </x:c>
      <x:c r="I923" s="6" t="s">
        <x:v>1558</x:v>
      </x:c>
      <x:c r="J923" s="6" t="s">
        <x:v>1559</x:v>
      </x:c>
      <x:c r="K923" s="6" t="s">
        <x:v>987</x:v>
      </x:c>
      <x:c r="L923" s="6" t="s">
        <x:v>35</x:v>
      </x:c>
      <x:c r="M923" s="6">
        <x:v>2</x:v>
      </x:c>
      <x:c r="N923" s="6">
        <x:v>2</x:v>
      </x:c>
      <x:c r="O923" s="6" t="s">
        <x:v>135</x:v>
      </x:c>
      <x:c r="P923" s="6" t="s">
        <x:v>388</x:v>
      </x:c>
      <x:c r="Q923" s="8">
        <x:v>125</x:v>
      </x:c>
      <x:c r="R923" s="89">
        <x:v>1000</x:v>
      </x:c>
      <x:c r="S923" s="9"/>
      <x:c r="T923" s="1"/>
    </x:row>
    <x:row r="924" ht="28.899999618530273" customHeight="1">
      <x:c r="B924" s="5">
        <x:v>910</x:v>
      </x:c>
      <x:c r="C924" s="6" t="s">
        <x:v>20</x:v>
      </x:c>
      <x:c r="D924" s="6" t="s">
        <x:v>1561</x:v>
      </x:c>
      <x:c r="E924" s="8" t="s">
        <x:v>1562</x:v>
      </x:c>
      <x:c r="F924" s="6" t="s">
        <x:v>1563</x:v>
      </x:c>
      <x:c r="G924" s="6">
        <x:v>382870</x:v>
      </x:c>
      <x:c r="H924" s="6" t="s">
        <x:v>224</x:v>
      </x:c>
      <x:c r="I924" s="6" t="s">
        <x:v>1564</x:v>
      </x:c>
      <x:c r="J924" s="6" t="s">
        <x:v>1565</x:v>
      </x:c>
      <x:c r="K924" s="6" t="s">
        <x:v>987</x:v>
      </x:c>
      <x:c r="L924" s="6" t="s">
        <x:v>28</x:v>
      </x:c>
      <x:c r="M924" s="6">
        <x:v>1</x:v>
      </x:c>
      <x:c r="N924" s="6">
        <x:v>1</x:v>
      </x:c>
      <x:c r="O924" s="6" t="s">
        <x:v>135</x:v>
      </x:c>
      <x:c r="P924" s="6" t="s">
        <x:v>388</x:v>
      </x:c>
      <x:c r="Q924" s="8">
        <x:v>491</x:v>
      </x:c>
      <x:c r="R924" s="89">
        <x:v>1000</x:v>
      </x:c>
      <x:c r="S924" s="9"/>
      <x:c r="T924" s="1"/>
    </x:row>
    <x:row r="925" ht="28.899999618530273" customHeight="1">
      <x:c r="B925" s="138">
        <x:v>911</x:v>
      </x:c>
      <x:c r="C925" s="139" t="s">
        <x:v>20</x:v>
      </x:c>
      <x:c r="D925" s="139" t="s">
        <x:v>1561</x:v>
      </x:c>
      <x:c r="E925" s="139" t="s">
        <x:v>423</x:v>
      </x:c>
      <x:c r="F925" s="139" t="s">
        <x:v>1566</x:v>
      </x:c>
      <x:c r="G925" s="139">
        <x:v>382870</x:v>
      </x:c>
      <x:c r="H925" s="139" t="str">
        <x:v>Gold</x:v>
      </x:c>
      <x:c r="I925" s="139" t="s">
        <x:v>1567</x:v>
      </x:c>
      <x:c r="J925" s="139" t="s">
        <x:v>1568</x:v>
      </x:c>
      <x:c r="K925" s="139" t="str">
        <x:v>T4</x:v>
      </x:c>
      <x:c r="L925" s="139" t="s">
        <x:v>35</x:v>
      </x:c>
      <x:c r="M925" s="139">
        <x:v>2</x:v>
      </x:c>
      <x:c r="N925" s="139">
        <x:v>1</x:v>
      </x:c>
      <x:c r="O925" s="139" t="s">
        <x:v>135</x:v>
      </x:c>
      <x:c r="P925" s="139" t="str">
        <x:v>Kss</x:v>
      </x:c>
      <x:c r="Q925" s="139">
        <x:v>145</x:v>
      </x:c>
      <x:c r="R925" s="140">
        <x:v>1000</x:v>
      </x:c>
      <x:c r="S925" s="9"/>
      <x:c r="T925" s="1"/>
    </x:row>
    <x:row r="926" ht="28.899999618530273" customHeight="1">
      <x:c r="B926" s="138">
        <x:v>912</x:v>
      </x:c>
      <x:c r="C926" s="139" t="s">
        <x:v>20</x:v>
      </x:c>
      <x:c r="D926" s="139" t="s">
        <x:v>1561</x:v>
      </x:c>
      <x:c r="E926" s="139" t="s">
        <x:v>423</x:v>
      </x:c>
      <x:c r="F926" s="139" t="s">
        <x:v>1566</x:v>
      </x:c>
      <x:c r="G926" s="139">
        <x:v>382870</x:v>
      </x:c>
      <x:c r="H926" s="139" t="str">
        <x:v>Gold</x:v>
      </x:c>
      <x:c r="I926" s="139" t="s">
        <x:v>1567</x:v>
      </x:c>
      <x:c r="J926" s="139" t="s">
        <x:v>1568</x:v>
      </x:c>
      <x:c r="K926" s="139" t="str">
        <x:v>T4</x:v>
      </x:c>
      <x:c r="L926" s="139" t="s">
        <x:v>28</x:v>
      </x:c>
      <x:c r="M926" s="139">
        <x:v>2</x:v>
      </x:c>
      <x:c r="N926" s="139">
        <x:v>2</x:v>
      </x:c>
      <x:c r="O926" s="139" t="s">
        <x:v>135</x:v>
      </x:c>
      <x:c r="P926" s="139" t="str">
        <x:v>Kss</x:v>
      </x:c>
      <x:c r="Q926" s="139">
        <x:v>146</x:v>
      </x:c>
      <x:c r="R926" s="140">
        <x:v>1000</x:v>
      </x:c>
      <x:c r="S926" s="9"/>
      <x:c r="T926" s="1"/>
    </x:row>
    <x:row r="927" ht="28.899999618530273" customHeight="1">
      <x:c r="B927" s="5">
        <x:v>913</x:v>
      </x:c>
      <x:c r="C927" s="6" t="s">
        <x:v>20</x:v>
      </x:c>
      <x:c r="D927" s="6" t="s">
        <x:v>1569</x:v>
      </x:c>
      <x:c r="E927" s="8">
        <x:v>10126</x:v>
      </x:c>
      <x:c r="F927" s="6" t="s">
        <x:v>1570</x:v>
      </x:c>
      <x:c r="G927" s="6">
        <x:v>382715</x:v>
      </x:c>
      <x:c r="H927" s="6" t="s">
        <x:v>141</x:v>
      </x:c>
      <x:c r="I927" s="6" t="s">
        <x:v>1571</x:v>
      </x:c>
      <x:c r="J927" s="6" t="s">
        <x:v>1572</x:v>
      </x:c>
      <x:c r="K927" s="6" t="s">
        <x:v>987</x:v>
      </x:c>
      <x:c r="L927" s="6" t="s">
        <x:v>31</x:v>
      </x:c>
      <x:c r="M927" s="6">
        <x:v>3</x:v>
      </x:c>
      <x:c r="N927" s="6">
        <x:v>1</x:v>
      </x:c>
      <x:c r="O927" s="6" t="s">
        <x:v>29</x:v>
      </x:c>
      <x:c r="P927" s="6" t="s">
        <x:v>227</x:v>
      </x:c>
      <x:c r="Q927" s="8">
        <x:v>184</x:v>
      </x:c>
      <x:c r="R927" s="89">
        <x:v>3000</x:v>
      </x:c>
      <x:c r="S927" s="9"/>
      <x:c r="T927" s="1"/>
    </x:row>
    <x:row r="928" ht="28.899999618530273" customHeight="1">
      <x:c r="B928" s="5">
        <x:v>914</x:v>
      </x:c>
      <x:c r="C928" s="6" t="s">
        <x:v>20</x:v>
      </x:c>
      <x:c r="D928" s="6" t="s">
        <x:v>1569</x:v>
      </x:c>
      <x:c r="E928" s="8">
        <x:v>10127</x:v>
      </x:c>
      <x:c r="F928" s="6" t="s">
        <x:v>1570</x:v>
      </x:c>
      <x:c r="G928" s="6">
        <x:v>382715</x:v>
      </x:c>
      <x:c r="H928" s="6" t="s">
        <x:v>141</x:v>
      </x:c>
      <x:c r="I928" s="6" t="s">
        <x:v>1573</x:v>
      </x:c>
      <x:c r="J928" s="6" t="s">
        <x:v>1572</x:v>
      </x:c>
      <x:c r="K928" s="6" t="s">
        <x:v>987</x:v>
      </x:c>
      <x:c r="L928" s="6" t="s">
        <x:v>35</x:v>
      </x:c>
      <x:c r="M928" s="6">
        <x:v>3</x:v>
      </x:c>
      <x:c r="N928" s="6">
        <x:v>2</x:v>
      </x:c>
      <x:c r="O928" s="6" t="s">
        <x:v>29</x:v>
      </x:c>
      <x:c r="P928" s="6" t="s">
        <x:v>227</x:v>
      </x:c>
      <x:c r="Q928" s="8">
        <x:v>187</x:v>
      </x:c>
      <x:c r="R928" s="89">
        <x:v>3000</x:v>
      </x:c>
      <x:c r="S928" s="9"/>
      <x:c r="T928" s="1"/>
    </x:row>
    <x:row r="929" ht="28.899999618530273" customHeight="1">
      <x:c r="B929" s="5">
        <x:v>915</x:v>
      </x:c>
      <x:c r="C929" s="6" t="s">
        <x:v>20</x:v>
      </x:c>
      <x:c r="D929" s="6" t="s">
        <x:v>1569</x:v>
      </x:c>
      <x:c r="E929" s="8">
        <x:v>10128</x:v>
      </x:c>
      <x:c r="F929" s="6" t="s">
        <x:v>1570</x:v>
      </x:c>
      <x:c r="G929" s="6">
        <x:v>382715</x:v>
      </x:c>
      <x:c r="H929" s="6" t="s">
        <x:v>141</x:v>
      </x:c>
      <x:c r="I929" s="6" t="s">
        <x:v>1574</x:v>
      </x:c>
      <x:c r="J929" s="6" t="s">
        <x:v>1572</x:v>
      </x:c>
      <x:c r="K929" s="6" t="s">
        <x:v>572</x:v>
      </x:c>
      <x:c r="L929" s="6" t="s">
        <x:v>28</x:v>
      </x:c>
      <x:c r="M929" s="6">
        <x:v>3</x:v>
      </x:c>
      <x:c r="N929" s="6">
        <x:v>3</x:v>
      </x:c>
      <x:c r="O929" s="6" t="s">
        <x:v>29</x:v>
      </x:c>
      <x:c r="P929" s="6" t="s">
        <x:v>227</x:v>
      </x:c>
      <x:c r="Q929" s="8">
        <x:v>190</x:v>
      </x:c>
      <x:c r="R929" s="89">
        <x:v>3000</x:v>
      </x:c>
      <x:c r="S929" s="9"/>
      <x:c r="T929" s="1"/>
    </x:row>
    <x:row r="930" ht="28.899999618530273" customHeight="1">
      <x:c r="B930" s="5">
        <x:v>916</x:v>
      </x:c>
      <x:c r="C930" s="6" t="s">
        <x:v>20</x:v>
      </x:c>
      <x:c r="D930" s="6" t="s">
        <x:v>1575</x:v>
      </x:c>
      <x:c r="E930" s="8">
        <x:v>13468</x:v>
      </x:c>
      <x:c r="F930" s="6" t="s">
        <x:v>1576</x:v>
      </x:c>
      <x:c r="G930" s="6">
        <x:v>384002</x:v>
      </x:c>
      <x:c r="H930" s="6" t="s">
        <x:v>141</x:v>
      </x:c>
      <x:c r="I930" s="6" t="s">
        <x:v>1577</x:v>
      </x:c>
      <x:c r="J930" s="6" t="s">
        <x:v>1578</x:v>
      </x:c>
      <x:c r="K930" s="6" t="s">
        <x:v>987</x:v>
      </x:c>
      <x:c r="L930" s="6" t="s">
        <x:v>28</x:v>
      </x:c>
      <x:c r="M930" s="6">
        <x:v>3</x:v>
      </x:c>
      <x:c r="N930" s="6">
        <x:v>1</x:v>
      </x:c>
      <x:c r="O930" s="6" t="s">
        <x:v>29</x:v>
      </x:c>
      <x:c r="P930" s="6" t="s">
        <x:v>227</x:v>
      </x:c>
      <x:c r="Q930" s="8">
        <x:v>80</x:v>
      </x:c>
      <x:c r="R930" s="89">
        <x:v>3000</x:v>
      </x:c>
      <x:c r="S930" s="9"/>
      <x:c r="T930" s="1"/>
    </x:row>
    <x:row r="931" ht="28.899999618530273" customHeight="1">
      <x:c r="B931" s="5">
        <x:v>917</x:v>
      </x:c>
      <x:c r="C931" s="6" t="s">
        <x:v>20</x:v>
      </x:c>
      <x:c r="D931" s="6" t="s">
        <x:v>1575</x:v>
      </x:c>
      <x:c r="E931" s="8">
        <x:v>13469</x:v>
      </x:c>
      <x:c r="F931" s="6" t="s">
        <x:v>1576</x:v>
      </x:c>
      <x:c r="G931" s="6">
        <x:v>384002</x:v>
      </x:c>
      <x:c r="H931" s="6" t="s">
        <x:v>141</x:v>
      </x:c>
      <x:c r="I931" s="6" t="s">
        <x:v>1579</x:v>
      </x:c>
      <x:c r="J931" s="6" t="s">
        <x:v>1578</x:v>
      </x:c>
      <x:c r="K931" s="6" t="s">
        <x:v>987</x:v>
      </x:c>
      <x:c r="L931" s="6" t="s">
        <x:v>35</x:v>
      </x:c>
      <x:c r="M931" s="6">
        <x:v>3</x:v>
      </x:c>
      <x:c r="N931" s="6">
        <x:v>2</x:v>
      </x:c>
      <x:c r="O931" s="6" t="s">
        <x:v>29</x:v>
      </x:c>
      <x:c r="P931" s="6" t="s">
        <x:v>227</x:v>
      </x:c>
      <x:c r="Q931" s="8">
        <x:v>61</x:v>
      </x:c>
      <x:c r="R931" s="89">
        <x:v>3000</x:v>
      </x:c>
      <x:c r="S931" s="9"/>
      <x:c r="T931" s="1"/>
    </x:row>
    <x:row r="932" ht="28.899999618530273" customHeight="1">
      <x:c r="B932" s="5">
        <x:v>918</x:v>
      </x:c>
      <x:c r="C932" s="6" t="s">
        <x:v>20</x:v>
      </x:c>
      <x:c r="D932" s="6" t="s">
        <x:v>1575</x:v>
      </x:c>
      <x:c r="E932" s="8">
        <x:v>13470</x:v>
      </x:c>
      <x:c r="F932" s="6" t="s">
        <x:v>1576</x:v>
      </x:c>
      <x:c r="G932" s="6">
        <x:v>384002</x:v>
      </x:c>
      <x:c r="H932" s="6" t="s">
        <x:v>141</x:v>
      </x:c>
      <x:c r="I932" s="6" t="s">
        <x:v>1580</x:v>
      </x:c>
      <x:c r="J932" s="6" t="s">
        <x:v>1578</x:v>
      </x:c>
      <x:c r="K932" s="6" t="s">
        <x:v>987</x:v>
      </x:c>
      <x:c r="L932" s="6" t="s">
        <x:v>31</x:v>
      </x:c>
      <x:c r="M932" s="6">
        <x:v>3</x:v>
      </x:c>
      <x:c r="N932" s="6">
        <x:v>3</x:v>
      </x:c>
      <x:c r="O932" s="6" t="s">
        <x:v>29</x:v>
      </x:c>
      <x:c r="P932" s="6" t="s">
        <x:v>227</x:v>
      </x:c>
      <x:c r="Q932" s="8">
        <x:v>20</x:v>
      </x:c>
      <x:c r="R932" s="89">
        <x:v>3000</x:v>
      </x:c>
      <x:c r="S932" s="9"/>
      <x:c r="T932" s="1"/>
    </x:row>
    <x:row r="933" ht="28.899999618530273" customHeight="1">
      <x:c r="B933" s="5">
        <x:v>919</x:v>
      </x:c>
      <x:c r="C933" s="6" t="s">
        <x:v>20</x:v>
      </x:c>
      <x:c r="D933" s="6" t="s">
        <x:v>1575</x:v>
      </x:c>
      <x:c r="E933" s="8">
        <x:v>6818</x:v>
      </x:c>
      <x:c r="F933" s="6" t="s">
        <x:v>1581</x:v>
      </x:c>
      <x:c r="G933" s="6">
        <x:v>384002</x:v>
      </x:c>
      <x:c r="H933" s="6" t="s">
        <x:v>141</x:v>
      </x:c>
      <x:c r="I933" s="6" t="s">
        <x:v>1582</x:v>
      </x:c>
      <x:c r="J933" s="6" t="s">
        <x:v>1583</x:v>
      </x:c>
      <x:c r="K933" s="6" t="s">
        <x:v>987</x:v>
      </x:c>
      <x:c r="L933" s="6" t="s">
        <x:v>35</x:v>
      </x:c>
      <x:c r="M933" s="6">
        <x:v>4</x:v>
      </x:c>
      <x:c r="N933" s="6">
        <x:v>1</x:v>
      </x:c>
      <x:c r="O933" s="6" t="s">
        <x:v>29</x:v>
      </x:c>
      <x:c r="P933" s="6" t="s">
        <x:v>227</x:v>
      </x:c>
      <x:c r="Q933" s="8">
        <x:v>212</x:v>
      </x:c>
      <x:c r="R933" s="89">
        <x:v>3000</x:v>
      </x:c>
      <x:c r="S933" s="9"/>
      <x:c r="T933" s="1"/>
    </x:row>
    <x:row r="934" ht="28.899999618530273" customHeight="1">
      <x:c r="B934" s="5">
        <x:v>920</x:v>
      </x:c>
      <x:c r="C934" s="6" t="s">
        <x:v>20</x:v>
      </x:c>
      <x:c r="D934" s="6" t="s">
        <x:v>1575</x:v>
      </x:c>
      <x:c r="E934" s="8">
        <x:v>6816</x:v>
      </x:c>
      <x:c r="F934" s="6" t="s">
        <x:v>1581</x:v>
      </x:c>
      <x:c r="G934" s="6">
        <x:v>384002</x:v>
      </x:c>
      <x:c r="H934" s="6" t="s">
        <x:v>141</x:v>
      </x:c>
      <x:c r="I934" s="6" t="s">
        <x:v>1584</x:v>
      </x:c>
      <x:c r="J934" s="6" t="s">
        <x:v>1583</x:v>
      </x:c>
      <x:c r="K934" s="6" t="s">
        <x:v>987</x:v>
      </x:c>
      <x:c r="L934" s="6" t="s">
        <x:v>28</x:v>
      </x:c>
      <x:c r="M934" s="6">
        <x:v>4</x:v>
      </x:c>
      <x:c r="N934" s="6">
        <x:v>2</x:v>
      </x:c>
      <x:c r="O934" s="6" t="s">
        <x:v>29</x:v>
      </x:c>
      <x:c r="P934" s="6" t="s">
        <x:v>227</x:v>
      </x:c>
      <x:c r="Q934" s="8">
        <x:v>366</x:v>
      </x:c>
      <x:c r="R934" s="89">
        <x:v>3000</x:v>
      </x:c>
      <x:c r="S934" s="9"/>
      <x:c r="T934" s="1"/>
    </x:row>
    <x:row r="935" ht="28.899999618530273" customHeight="1">
      <x:c r="B935" s="5">
        <x:v>921</x:v>
      </x:c>
      <x:c r="C935" s="6" t="s">
        <x:v>20</x:v>
      </x:c>
      <x:c r="D935" s="6" t="s">
        <x:v>1575</x:v>
      </x:c>
      <x:c r="E935" s="8">
        <x:v>6817</x:v>
      </x:c>
      <x:c r="F935" s="6" t="s">
        <x:v>1581</x:v>
      </x:c>
      <x:c r="G935" s="6">
        <x:v>384002</x:v>
      </x:c>
      <x:c r="H935" s="6" t="s">
        <x:v>141</x:v>
      </x:c>
      <x:c r="I935" s="6" t="s">
        <x:v>1585</x:v>
      </x:c>
      <x:c r="J935" s="6" t="s">
        <x:v>1586</x:v>
      </x:c>
      <x:c r="K935" s="6" t="s">
        <x:v>987</x:v>
      </x:c>
      <x:c r="L935" s="6" t="s">
        <x:v>31</x:v>
      </x:c>
      <x:c r="M935" s="6">
        <x:v>4</x:v>
      </x:c>
      <x:c r="N935" s="6">
        <x:v>3</x:v>
      </x:c>
      <x:c r="O935" s="6" t="s">
        <x:v>29</x:v>
      </x:c>
      <x:c r="P935" s="6" t="s">
        <x:v>227</x:v>
      </x:c>
      <x:c r="Q935" s="8">
        <x:v>246</x:v>
      </x:c>
      <x:c r="R935" s="89">
        <x:v>3000</x:v>
      </x:c>
      <x:c r="S935" s="9"/>
      <x:c r="T935" s="1"/>
    </x:row>
    <x:row r="936" ht="28.899999618530273" customHeight="1">
      <x:c r="B936" s="5">
        <x:v>922</x:v>
      </x:c>
      <x:c r="C936" s="6" t="s">
        <x:v>20</x:v>
      </x:c>
      <x:c r="D936" s="6" t="s">
        <x:v>1575</x:v>
      </x:c>
      <x:c r="E936" s="8">
        <x:v>1207</x:v>
      </x:c>
      <x:c r="F936" s="6" t="s">
        <x:v>1581</x:v>
      </x:c>
      <x:c r="G936" s="6">
        <x:v>384002</x:v>
      </x:c>
      <x:c r="H936" s="6" t="s">
        <x:v>141</x:v>
      </x:c>
      <x:c r="I936" s="6" t="s">
        <x:v>1587</x:v>
      </x:c>
      <x:c r="J936" s="6" t="s">
        <x:v>1586</x:v>
      </x:c>
      <x:c r="K936" s="6" t="s">
        <x:v>987</x:v>
      </x:c>
      <x:c r="L936" s="6" t="s">
        <x:v>33</x:v>
      </x:c>
      <x:c r="M936" s="6">
        <x:v>4</x:v>
      </x:c>
      <x:c r="N936" s="6">
        <x:v>4</x:v>
      </x:c>
      <x:c r="O936" s="6" t="s">
        <x:v>29</x:v>
      </x:c>
      <x:c r="P936" s="6" t="s">
        <x:v>227</x:v>
      </x:c>
      <x:c r="Q936" s="8">
        <x:v>144</x:v>
      </x:c>
      <x:c r="R936" s="89">
        <x:v>3000</x:v>
      </x:c>
      <x:c r="S936" s="9"/>
      <x:c r="T936" s="1"/>
    </x:row>
    <x:row r="937" ht="28.899999618530273" customHeight="1">
      <x:c r="B937" s="5">
        <x:v>923</x:v>
      </x:c>
      <x:c r="C937" s="6" t="s">
        <x:v>20</x:v>
      </x:c>
      <x:c r="D937" s="6" t="s">
        <x:v>1253</x:v>
      </x:c>
      <x:c r="E937" s="8">
        <x:v>1419</x:v>
      </x:c>
      <x:c r="F937" s="6" t="s">
        <x:v>1588</x:v>
      </x:c>
      <x:c r="G937" s="6">
        <x:v>384315</x:v>
      </x:c>
      <x:c r="H937" s="6" t="s">
        <x:v>141</x:v>
      </x:c>
      <x:c r="I937" s="6" t="s">
        <x:v>1589</x:v>
      </x:c>
      <x:c r="J937" s="6" t="s">
        <x:v>1590</x:v>
      </x:c>
      <x:c r="K937" s="6" t="s">
        <x:v>987</x:v>
      </x:c>
      <x:c r="L937" s="6" t="s">
        <x:v>35</x:v>
      </x:c>
      <x:c r="M937" s="6">
        <x:v>2</x:v>
      </x:c>
      <x:c r="N937" s="6">
        <x:v>1</x:v>
      </x:c>
      <x:c r="O937" s="6" t="s">
        <x:v>29</x:v>
      </x:c>
      <x:c r="P937" s="6" t="s">
        <x:v>227</x:v>
      </x:c>
      <x:c r="Q937" s="8">
        <x:v>184</x:v>
      </x:c>
      <x:c r="R937" s="89">
        <x:v>3000</x:v>
      </x:c>
      <x:c r="S937" s="9"/>
      <x:c r="T937" s="1"/>
    </x:row>
    <x:row r="938" ht="28.899999618530273" customHeight="1">
      <x:c r="B938" s="5">
        <x:v>924</x:v>
      </x:c>
      <x:c r="C938" s="6" t="s">
        <x:v>20</x:v>
      </x:c>
      <x:c r="D938" s="6" t="s">
        <x:v>1253</x:v>
      </x:c>
      <x:c r="E938" s="8">
        <x:v>1420</x:v>
      </x:c>
      <x:c r="F938" s="6" t="s">
        <x:v>1588</x:v>
      </x:c>
      <x:c r="G938" s="6">
        <x:v>384315</x:v>
      </x:c>
      <x:c r="H938" s="6" t="s">
        <x:v>141</x:v>
      </x:c>
      <x:c r="I938" s="6" t="s">
        <x:v>1591</x:v>
      </x:c>
      <x:c r="J938" s="6" t="s">
        <x:v>1590</x:v>
      </x:c>
      <x:c r="K938" s="6" t="s">
        <x:v>987</x:v>
      </x:c>
      <x:c r="L938" s="6" t="s">
        <x:v>28</x:v>
      </x:c>
      <x:c r="M938" s="6">
        <x:v>2</x:v>
      </x:c>
      <x:c r="N938" s="6">
        <x:v>2</x:v>
      </x:c>
      <x:c r="O938" s="6" t="s">
        <x:v>29</x:v>
      </x:c>
      <x:c r="P938" s="6" t="s">
        <x:v>227</x:v>
      </x:c>
      <x:c r="Q938" s="8">
        <x:v>273</x:v>
      </x:c>
      <x:c r="R938" s="89">
        <x:v>3000</x:v>
      </x:c>
      <x:c r="S938" s="9"/>
      <x:c r="T938" s="1"/>
    </x:row>
    <x:row r="939" ht="28.899999618530273" customHeight="1">
      <x:c r="B939" s="5">
        <x:v>925</x:v>
      </x:c>
      <x:c r="C939" s="6" t="s">
        <x:v>20</x:v>
      </x:c>
      <x:c r="D939" s="6" t="s">
        <x:v>1592</x:v>
      </x:c>
      <x:c r="E939" s="8" t="s">
        <x:v>1593</x:v>
      </x:c>
      <x:c r="F939" s="6" t="s">
        <x:v>1594</x:v>
      </x:c>
      <x:c r="G939" s="6">
        <x:v>388255</x:v>
      </x:c>
      <x:c r="H939" s="6" t="s">
        <x:v>141</x:v>
      </x:c>
      <x:c r="I939" s="6" t="s">
        <x:v>1595</x:v>
      </x:c>
      <x:c r="J939" s="6" t="s">
        <x:v>1596</x:v>
      </x:c>
      <x:c r="K939" s="6" t="s">
        <x:v>987</x:v>
      </x:c>
      <x:c r="L939" s="6" t="s">
        <x:v>28</x:v>
      </x:c>
      <x:c r="M939" s="6">
        <x:v>1</x:v>
      </x:c>
      <x:c r="N939" s="6">
        <x:v>1</x:v>
      </x:c>
      <x:c r="O939" s="6" t="s">
        <x:v>144</x:v>
      </x:c>
      <x:c r="P939" s="6" t="s">
        <x:v>388</x:v>
      </x:c>
      <x:c r="Q939" s="8">
        <x:v>136</x:v>
      </x:c>
      <x:c r="R939" s="89">
        <x:v>1000</x:v>
      </x:c>
      <x:c r="S939" s="9"/>
      <x:c r="T939" s="1"/>
    </x:row>
    <x:row r="940" ht="28.899999618530273" customHeight="1">
      <x:c r="B940" s="138">
        <x:v>926</x:v>
      </x:c>
      <x:c r="C940" s="139" t="s">
        <x:v>20</x:v>
      </x:c>
      <x:c r="D940" s="139" t="str">
        <x:v>Balasinor</x:v>
      </x:c>
      <x:c r="E940" s="139" t="s">
        <x:v>1597</x:v>
      </x:c>
      <x:c r="F940" s="139" t="s">
        <x:v>1594</x:v>
      </x:c>
      <x:c r="G940" s="139">
        <x:v>388255</x:v>
      </x:c>
      <x:c r="H940" s="139" t="str">
        <x:v>Platinum</x:v>
      </x:c>
      <x:c r="I940" s="139" t="s">
        <x:v>1598</x:v>
      </x:c>
      <x:c r="J940" s="139" t="s">
        <x:v>1599</x:v>
      </x:c>
      <x:c r="K940" s="139" t="str">
        <x:v>T4</x:v>
      </x:c>
      <x:c r="L940" s="139" t="s">
        <x:v>28</x:v>
      </x:c>
      <x:c r="M940" s="139">
        <x:v>1</x:v>
      </x:c>
      <x:c r="N940" s="139">
        <x:v>1</x:v>
      </x:c>
      <x:c r="O940" s="139" t="s">
        <x:v>453</x:v>
      </x:c>
      <x:c r="P940" s="139" t="str">
        <x:v>Kss</x:v>
      </x:c>
      <x:c r="Q940" s="139">
        <x:v>586</x:v>
      </x:c>
      <x:c r="R940" s="140">
        <x:v>1000</x:v>
      </x:c>
      <x:c r="S940" s="9"/>
      <x:c r="T940" s="1"/>
    </x:row>
    <x:row r="941" ht="28.899999618530273" customHeight="1">
      <x:c r="B941" s="138">
        <x:v>927</x:v>
      </x:c>
      <x:c r="C941" s="139" t="s">
        <x:v>20</x:v>
      </x:c>
      <x:c r="D941" s="139" t="str">
        <x:v>Lunawada</x:v>
      </x:c>
      <x:c r="E941" s="139" t="s">
        <x:v>1600</x:v>
      </x:c>
      <x:c r="F941" s="139" t="s">
        <x:v>1601</x:v>
      </x:c>
      <x:c r="G941" s="139">
        <x:v>389230</x:v>
      </x:c>
      <x:c r="H941" s="139" t="str">
        <x:v>Gold</x:v>
      </x:c>
      <x:c r="I941" s="139" t="s">
        <x:v>1602</x:v>
      </x:c>
      <x:c r="J941" s="139" t="s">
        <x:v>1603</x:v>
      </x:c>
      <x:c r="K941" s="139" t="str">
        <x:v>T4</x:v>
      </x:c>
      <x:c r="L941" s="139" t="s">
        <x:v>28</x:v>
      </x:c>
      <x:c r="M941" s="139">
        <x:v>1</x:v>
      </x:c>
      <x:c r="N941" s="139">
        <x:v>1</x:v>
      </x:c>
      <x:c r="O941" s="139" t="s">
        <x:v>144</x:v>
      </x:c>
      <x:c r="P941" s="139" t="str">
        <x:v>Kss</x:v>
      </x:c>
      <x:c r="Q941" s="139">
        <x:v>250</x:v>
      </x:c>
      <x:c r="R941" s="140">
        <x:v>1000</x:v>
      </x:c>
      <x:c r="S941" s="9"/>
      <x:c r="T941" s="1"/>
    </x:row>
    <x:row r="942" ht="28.899999618530273" customHeight="1">
      <x:c r="B942" s="5">
        <x:v>928</x:v>
      </x:c>
      <x:c r="C942" s="6" t="s">
        <x:v>20</x:v>
      </x:c>
      <x:c r="D942" s="6" t="s">
        <x:v>1604</x:v>
      </x:c>
      <x:c r="E942" s="8">
        <x:v>14251</x:v>
      </x:c>
      <x:c r="F942" s="6" t="s">
        <x:v>1605</x:v>
      </x:c>
      <x:c r="G942" s="6">
        <x:v>383235</x:v>
      </x:c>
      <x:c r="H942" s="6" t="s">
        <x:v>224</x:v>
      </x:c>
      <x:c r="I942" s="6" t="s">
        <x:v>1606</x:v>
      </x:c>
      <x:c r="J942" s="6" t="s">
        <x:v>1607</x:v>
      </x:c>
      <x:c r="K942" s="6" t="s">
        <x:v>987</x:v>
      </x:c>
      <x:c r="L942" s="6" t="s">
        <x:v>28</x:v>
      </x:c>
      <x:c r="M942" s="6">
        <x:v>1</x:v>
      </x:c>
      <x:c r="N942" s="6">
        <x:v>1</x:v>
      </x:c>
      <x:c r="O942" s="6" t="s">
        <x:v>29</x:v>
      </x:c>
      <x:c r="P942" s="6" t="s">
        <x:v>227</x:v>
      </x:c>
      <x:c r="Q942" s="8">
        <x:v>318</x:v>
      </x:c>
      <x:c r="R942" s="89">
        <x:v>3000</x:v>
      </x:c>
      <x:c r="S942" s="9"/>
      <x:c r="T942" s="1"/>
    </x:row>
    <x:row r="943" ht="28.899999618530273" customHeight="1">
      <x:c r="B943" s="138">
        <x:v>929</x:v>
      </x:c>
      <x:c r="C943" s="139" t="s">
        <x:v>20</x:v>
      </x:c>
      <x:c r="D943" s="139" t="s">
        <x:v>1513</x:v>
      </x:c>
      <x:c r="E943" s="139" t="s">
        <x:v>1608</x:v>
      </x:c>
      <x:c r="F943" s="139" t="s">
        <x:v>1609</x:v>
      </x:c>
      <x:c r="G943" s="139">
        <x:v>370421</x:v>
      </x:c>
      <x:c r="H943" s="139" t="str">
        <x:v>Gold</x:v>
      </x:c>
      <x:c r="I943" s="139" t="s">
        <x:v>1049</x:v>
      </x:c>
      <x:c r="J943" s="139" t="s">
        <x:v>1610</x:v>
      </x:c>
      <x:c r="K943" s="139" t="s">
        <x:v>987</x:v>
      </x:c>
      <x:c r="L943" s="139" t="s">
        <x:v>28</x:v>
      </x:c>
      <x:c r="M943" s="139">
        <x:v>3</x:v>
      </x:c>
      <x:c r="N943" s="139">
        <x:v>1</x:v>
      </x:c>
      <x:c r="O943" s="139" t="s">
        <x:v>144</x:v>
      </x:c>
      <x:c r="P943" s="139" t="s">
        <x:v>136</x:v>
      </x:c>
      <x:c r="Q943" s="139">
        <x:v>114</x:v>
      </x:c>
      <x:c r="R943" s="140">
        <x:v>3000</x:v>
      </x:c>
      <x:c r="S943" s="9"/>
      <x:c r="T943" s="1"/>
    </x:row>
    <x:row r="944" ht="28.899999618530273" customHeight="1">
      <x:c r="B944" s="138">
        <x:v>930</x:v>
      </x:c>
      <x:c r="C944" s="139" t="s">
        <x:v>20</x:v>
      </x:c>
      <x:c r="D944" s="139" t="s">
        <x:v>1513</x:v>
      </x:c>
      <x:c r="E944" s="139" t="s">
        <x:v>1611</x:v>
      </x:c>
      <x:c r="F944" s="139" t="s">
        <x:v>1609</x:v>
      </x:c>
      <x:c r="G944" s="139">
        <x:v>370421</x:v>
      </x:c>
      <x:c r="H944" s="139" t="str">
        <x:v>Gold</x:v>
      </x:c>
      <x:c r="I944" s="139" t="s">
        <x:v>1052</x:v>
      </x:c>
      <x:c r="J944" s="139" t="s">
        <x:v>1610</x:v>
      </x:c>
      <x:c r="K944" s="139" t="s">
        <x:v>987</x:v>
      </x:c>
      <x:c r="L944" s="139" t="s">
        <x:v>35</x:v>
      </x:c>
      <x:c r="M944" s="139">
        <x:v>3</x:v>
      </x:c>
      <x:c r="N944" s="139">
        <x:v>2</x:v>
      </x:c>
      <x:c r="O944" s="139" t="s">
        <x:v>144</x:v>
      </x:c>
      <x:c r="P944" s="139" t="s">
        <x:v>136</x:v>
      </x:c>
      <x:c r="Q944" s="139">
        <x:v>114</x:v>
      </x:c>
      <x:c r="R944" s="140">
        <x:v>3000</x:v>
      </x:c>
      <x:c r="S944" s="9"/>
      <x:c r="T944" s="1"/>
    </x:row>
    <x:row r="945" ht="28.899999618530273" customHeight="1">
      <x:c r="B945" s="138">
        <x:v>931</x:v>
      </x:c>
      <x:c r="C945" s="139" t="s">
        <x:v>20</x:v>
      </x:c>
      <x:c r="D945" s="139" t="s">
        <x:v>1513</x:v>
      </x:c>
      <x:c r="E945" s="139" t="s">
        <x:v>1612</x:v>
      </x:c>
      <x:c r="F945" s="139" t="s">
        <x:v>1609</x:v>
      </x:c>
      <x:c r="G945" s="139">
        <x:v>370421</x:v>
      </x:c>
      <x:c r="H945" s="139" t="str">
        <x:v>Gold</x:v>
      </x:c>
      <x:c r="I945" s="139" t="s">
        <x:v>1054</x:v>
      </x:c>
      <x:c r="J945" s="139" t="s">
        <x:v>1610</x:v>
      </x:c>
      <x:c r="K945" s="139" t="s">
        <x:v>987</x:v>
      </x:c>
      <x:c r="L945" s="139" t="s">
        <x:v>31</x:v>
      </x:c>
      <x:c r="M945" s="139">
        <x:v>3</x:v>
      </x:c>
      <x:c r="N945" s="139">
        <x:v>3</x:v>
      </x:c>
      <x:c r="O945" s="139" t="s">
        <x:v>144</x:v>
      </x:c>
      <x:c r="P945" s="139" t="s">
        <x:v>136</x:v>
      </x:c>
      <x:c r="Q945" s="139">
        <x:v>50</x:v>
      </x:c>
      <x:c r="R945" s="140">
        <x:v>3000</x:v>
      </x:c>
      <x:c r="S945" s="9"/>
      <x:c r="T945" s="1"/>
    </x:row>
    <x:row r="946" ht="28.899999618530273" customHeight="1">
      <x:c r="B946" s="138">
        <x:v>932</x:v>
      </x:c>
      <x:c r="C946" s="139" t="s">
        <x:v>20</x:v>
      </x:c>
      <x:c r="D946" s="139" t="s">
        <x:v>1466</x:v>
      </x:c>
      <x:c r="E946" s="139" t="s">
        <x:v>1613</x:v>
      </x:c>
      <x:c r="F946" s="139" t="s">
        <x:v>1428</x:v>
      </x:c>
      <x:c r="G946" s="139" t="str">
        <x:v>387003</x:v>
      </x:c>
      <x:c r="H946" s="139" t="s">
        <x:v>120</x:v>
      </x:c>
      <x:c r="I946" s="139" t="s">
        <x:v>1614</x:v>
      </x:c>
      <x:c r="J946" s="139" t="s">
        <x:v>1615</x:v>
      </x:c>
      <x:c r="K946" s="139" t="s">
        <x:v>987</x:v>
      </x:c>
      <x:c r="L946" s="139" t="s">
        <x:v>28</x:v>
      </x:c>
      <x:c r="M946" s="139">
        <x:v>3</x:v>
      </x:c>
      <x:c r="N946" s="139">
        <x:v>1</x:v>
      </x:c>
      <x:c r="O946" s="139" t="s">
        <x:v>29</x:v>
      </x:c>
      <x:c r="P946" s="139" t="str">
        <x:v>Pvr-inox</x:v>
      </x:c>
      <x:c r="Q946" s="139">
        <x:v>325</x:v>
      </x:c>
      <x:c r="R946" s="140">
        <x:v>2100</x:v>
      </x:c>
      <x:c r="S946" s="9"/>
      <x:c r="T946" s="1"/>
    </x:row>
    <x:row r="947" ht="28.899999618530273" customHeight="1">
      <x:c r="B947" s="138">
        <x:v>933</x:v>
      </x:c>
      <x:c r="C947" s="139" t="s">
        <x:v>20</x:v>
      </x:c>
      <x:c r="D947" s="139" t="s">
        <x:v>1466</x:v>
      </x:c>
      <x:c r="E947" s="139" t="s">
        <x:v>1616</x:v>
      </x:c>
      <x:c r="F947" s="139" t="s">
        <x:v>1428</x:v>
      </x:c>
      <x:c r="G947" s="139" t="str">
        <x:v>387003</x:v>
      </x:c>
      <x:c r="H947" s="139" t="s">
        <x:v>120</x:v>
      </x:c>
      <x:c r="I947" s="139" t="s">
        <x:v>1614</x:v>
      </x:c>
      <x:c r="J947" s="139" t="s">
        <x:v>1615</x:v>
      </x:c>
      <x:c r="K947" s="139" t="s">
        <x:v>987</x:v>
      </x:c>
      <x:c r="L947" s="139" t="s">
        <x:v>35</x:v>
      </x:c>
      <x:c r="M947" s="139">
        <x:v>3</x:v>
      </x:c>
      <x:c r="N947" s="139">
        <x:v>2</x:v>
      </x:c>
      <x:c r="O947" s="139" t="s">
        <x:v>29</x:v>
      </x:c>
      <x:c r="P947" s="139" t="str">
        <x:v>Pvr-inox</x:v>
      </x:c>
      <x:c r="Q947" s="139">
        <x:v>235</x:v>
      </x:c>
      <x:c r="R947" s="140">
        <x:v>1800</x:v>
      </x:c>
      <x:c r="S947" s="9"/>
      <x:c r="T947" s="1"/>
    </x:row>
    <x:row r="948" ht="28.899999618530273" customHeight="1">
      <x:c r="B948" s="138">
        <x:v>934</x:v>
      </x:c>
      <x:c r="C948" s="139" t="s">
        <x:v>20</x:v>
      </x:c>
      <x:c r="D948" s="139" t="s">
        <x:v>1466</x:v>
      </x:c>
      <x:c r="E948" s="139" t="s">
        <x:v>1617</x:v>
      </x:c>
      <x:c r="F948" s="139" t="s">
        <x:v>1428</x:v>
      </x:c>
      <x:c r="G948" s="139" t="str">
        <x:v>387003</x:v>
      </x:c>
      <x:c r="H948" s="139" t="s">
        <x:v>120</x:v>
      </x:c>
      <x:c r="I948" s="139" t="s">
        <x:v>1614</x:v>
      </x:c>
      <x:c r="J948" s="139" t="s">
        <x:v>1615</x:v>
      </x:c>
      <x:c r="K948" s="139" t="s">
        <x:v>987</x:v>
      </x:c>
      <x:c r="L948" s="139" t="s">
        <x:v>31</x:v>
      </x:c>
      <x:c r="M948" s="139">
        <x:v>3</x:v>
      </x:c>
      <x:c r="N948" s="139">
        <x:v>3</x:v>
      </x:c>
      <x:c r="O948" s="139" t="s">
        <x:v>29</x:v>
      </x:c>
      <x:c r="P948" s="139" t="str">
        <x:v>Pvr-inox</x:v>
      </x:c>
      <x:c r="Q948" s="139">
        <x:v>134</x:v>
      </x:c>
      <x:c r="R948" s="140">
        <x:v>1440</x:v>
      </x:c>
      <x:c r="S948" s="9"/>
      <x:c r="T948" s="1"/>
    </x:row>
    <x:row r="949" ht="28.899999618530273" customHeight="1">
      <x:c r="B949" s="5">
        <x:v>935</x:v>
      </x:c>
      <x:c r="C949" s="6" t="s">
        <x:v>20</x:v>
      </x:c>
      <x:c r="D949" s="6" t="s">
        <x:v>1618</x:v>
      </x:c>
      <x:c r="E949" s="8" t="s">
        <x:v>1619</x:v>
      </x:c>
      <x:c r="F949" s="6" t="s">
        <x:v>1620</x:v>
      </x:c>
      <x:c r="G949" s="6">
        <x:v>396445</x:v>
      </x:c>
      <x:c r="H949" s="6" t="s">
        <x:v>224</x:v>
      </x:c>
      <x:c r="I949" s="6" t="s">
        <x:v>1621</x:v>
      </x:c>
      <x:c r="J949" s="6" t="s">
        <x:v>1622</x:v>
      </x:c>
      <x:c r="K949" s="6" t="s">
        <x:v>572</x:v>
      </x:c>
      <x:c r="L949" s="6" t="s">
        <x:v>28</x:v>
      </x:c>
      <x:c r="M949" s="6">
        <x:v>2</x:v>
      </x:c>
      <x:c r="N949" s="6">
        <x:v>1</x:v>
      </x:c>
      <x:c r="O949" s="6" t="s">
        <x:v>135</x:v>
      </x:c>
      <x:c r="P949" s="6" t="s">
        <x:v>136</x:v>
      </x:c>
      <x:c r="Q949" s="8">
        <x:v>321</x:v>
      </x:c>
      <x:c r="R949" s="89">
        <x:v>3000</x:v>
      </x:c>
      <x:c r="S949" s="9"/>
      <x:c r="T949" s="1"/>
    </x:row>
    <x:row r="950" ht="28.899999618530273" customHeight="1">
      <x:c r="B950" s="5">
        <x:v>936</x:v>
      </x:c>
      <x:c r="C950" s="6" t="s">
        <x:v>20</x:v>
      </x:c>
      <x:c r="D950" s="6" t="s">
        <x:v>1618</x:v>
      </x:c>
      <x:c r="E950" s="8" t="s">
        <x:v>1623</x:v>
      </x:c>
      <x:c r="F950" s="6" t="s">
        <x:v>1620</x:v>
      </x:c>
      <x:c r="G950" s="6">
        <x:v>396445</x:v>
      </x:c>
      <x:c r="H950" s="6" t="s">
        <x:v>224</x:v>
      </x:c>
      <x:c r="I950" s="6" t="s">
        <x:v>1621</x:v>
      </x:c>
      <x:c r="J950" s="6" t="s">
        <x:v>1622</x:v>
      </x:c>
      <x:c r="K950" s="6" t="s">
        <x:v>572</x:v>
      </x:c>
      <x:c r="L950" s="6" t="s">
        <x:v>35</x:v>
      </x:c>
      <x:c r="M950" s="6">
        <x:v>2</x:v>
      </x:c>
      <x:c r="N950" s="6">
        <x:v>2</x:v>
      </x:c>
      <x:c r="O950" s="6" t="s">
        <x:v>135</x:v>
      </x:c>
      <x:c r="P950" s="6" t="s">
        <x:v>136</x:v>
      </x:c>
      <x:c r="Q950" s="8">
        <x:v>159</x:v>
      </x:c>
      <x:c r="R950" s="89">
        <x:v>3000</x:v>
      </x:c>
      <x:c r="S950" s="9"/>
      <x:c r="T950" s="1"/>
    </x:row>
    <x:row r="951" ht="28.899999618530273" customHeight="1">
      <x:c r="B951" s="5">
        <x:v>937</x:v>
      </x:c>
      <x:c r="C951" s="6" t="s">
        <x:v>20</x:v>
      </x:c>
      <x:c r="D951" s="6" t="s">
        <x:v>1618</x:v>
      </x:c>
      <x:c r="E951" s="8" t="s">
        <x:v>1624</x:v>
      </x:c>
      <x:c r="F951" s="6" t="s">
        <x:v>1625</x:v>
      </x:c>
      <x:c r="G951" s="6">
        <x:v>396463</x:v>
      </x:c>
      <x:c r="H951" s="6" t="s">
        <x:v>141</x:v>
      </x:c>
      <x:c r="I951" s="6" t="s">
        <x:v>1626</x:v>
      </x:c>
      <x:c r="J951" s="6" t="s">
        <x:v>1627</x:v>
      </x:c>
      <x:c r="K951" s="6" t="s">
        <x:v>572</x:v>
      </x:c>
      <x:c r="L951" s="6" t="s">
        <x:v>28</x:v>
      </x:c>
      <x:c r="M951" s="6">
        <x:v>2</x:v>
      </x:c>
      <x:c r="N951" s="6">
        <x:v>1</x:v>
      </x:c>
      <x:c r="O951" s="6" t="s">
        <x:v>144</x:v>
      </x:c>
      <x:c r="P951" s="6" t="s">
        <x:v>136</x:v>
      </x:c>
      <x:c r="Q951" s="8">
        <x:v>57</x:v>
      </x:c>
      <x:c r="R951" s="89">
        <x:v>3000</x:v>
      </x:c>
      <x:c r="S951" s="9"/>
      <x:c r="T951" s="1"/>
    </x:row>
    <x:row r="952" ht="28.899999618530273" customHeight="1">
      <x:c r="B952" s="5">
        <x:v>938</x:v>
      </x:c>
      <x:c r="C952" s="6" t="s">
        <x:v>20</x:v>
      </x:c>
      <x:c r="D952" s="6" t="s">
        <x:v>1618</x:v>
      </x:c>
      <x:c r="E952" s="8" t="s">
        <x:v>1628</x:v>
      </x:c>
      <x:c r="F952" s="6" t="s">
        <x:v>1625</x:v>
      </x:c>
      <x:c r="G952" s="6">
        <x:v>396463</x:v>
      </x:c>
      <x:c r="H952" s="6" t="s">
        <x:v>141</x:v>
      </x:c>
      <x:c r="I952" s="6" t="s">
        <x:v>1626</x:v>
      </x:c>
      <x:c r="J952" s="6" t="s">
        <x:v>1627</x:v>
      </x:c>
      <x:c r="K952" s="6" t="s">
        <x:v>572</x:v>
      </x:c>
      <x:c r="L952" s="6" t="s">
        <x:v>35</x:v>
      </x:c>
      <x:c r="M952" s="6">
        <x:v>2</x:v>
      </x:c>
      <x:c r="N952" s="6">
        <x:v>2</x:v>
      </x:c>
      <x:c r="O952" s="6" t="s">
        <x:v>144</x:v>
      </x:c>
      <x:c r="P952" s="6" t="s">
        <x:v>136</x:v>
      </x:c>
      <x:c r="Q952" s="8">
        <x:v>41</x:v>
      </x:c>
      <x:c r="R952" s="89">
        <x:v>3000</x:v>
      </x:c>
      <x:c r="S952" s="9"/>
      <x:c r="T952" s="1"/>
    </x:row>
    <x:row r="953" ht="28.899999618530273" customHeight="1">
      <x:c r="B953" s="5">
        <x:v>939</x:v>
      </x:c>
      <x:c r="C953" s="6" t="s">
        <x:v>20</x:v>
      </x:c>
      <x:c r="D953" s="6" t="s">
        <x:v>1618</x:v>
      </x:c>
      <x:c r="E953" s="8" t="s">
        <x:v>1629</x:v>
      </x:c>
      <x:c r="F953" s="6" t="s">
        <x:v>1630</x:v>
      </x:c>
      <x:c r="G953" s="6">
        <x:v>396445</x:v>
      </x:c>
      <x:c r="H953" s="6" t="s">
        <x:v>141</x:v>
      </x:c>
      <x:c r="I953" s="6" t="s">
        <x:v>1631</x:v>
      </x:c>
      <x:c r="J953" s="6" t="s">
        <x:v>1632</x:v>
      </x:c>
      <x:c r="K953" s="6" t="s">
        <x:v>572</x:v>
      </x:c>
      <x:c r="L953" s="6" t="s">
        <x:v>28</x:v>
      </x:c>
      <x:c r="M953" s="6">
        <x:v>1</x:v>
      </x:c>
      <x:c r="N953" s="6">
        <x:v>1</x:v>
      </x:c>
      <x:c r="O953" s="6" t="s">
        <x:v>453</x:v>
      </x:c>
      <x:c r="P953" s="6" t="s">
        <x:v>388</x:v>
      </x:c>
      <x:c r="Q953" s="8">
        <x:v>466</x:v>
      </x:c>
      <x:c r="R953" s="78">
        <x:v>1000</x:v>
      </x:c>
      <x:c r="S953" s="9"/>
      <x:c r="T953" s="1"/>
    </x:row>
    <x:row r="954" ht="28.899999618530273" customHeight="1">
      <x:c r="B954" s="5">
        <x:v>940</x:v>
      </x:c>
      <x:c r="C954" s="6" t="s">
        <x:v>20</x:v>
      </x:c>
      <x:c r="D954" s="6" t="s">
        <x:v>1618</x:v>
      </x:c>
      <x:c r="E954" s="8">
        <x:v>13740</x:v>
      </x:c>
      <x:c r="F954" s="6" t="s">
        <x:v>1633</x:v>
      </x:c>
      <x:c r="G954" s="6">
        <x:v>396445</x:v>
      </x:c>
      <x:c r="H954" s="6" t="s">
        <x:v>141</x:v>
      </x:c>
      <x:c r="I954" s="6" t="s">
        <x:v>1634</x:v>
      </x:c>
      <x:c r="J954" s="6" t="s">
        <x:v>1635</x:v>
      </x:c>
      <x:c r="K954" s="6" t="s">
        <x:v>572</x:v>
      </x:c>
      <x:c r="L954" s="6" t="s">
        <x:v>28</x:v>
      </x:c>
      <x:c r="M954" s="6">
        <x:v>2</x:v>
      </x:c>
      <x:c r="N954" s="6">
        <x:v>1</x:v>
      </x:c>
      <x:c r="O954" s="6" t="s">
        <x:v>29</x:v>
      </x:c>
      <x:c r="P954" s="6" t="s">
        <x:v>227</x:v>
      </x:c>
      <x:c r="Q954" s="8">
        <x:v>386</x:v>
      </x:c>
      <x:c r="R954" s="89">
        <x:v>3000</x:v>
      </x:c>
      <x:c r="S954" s="9"/>
      <x:c r="T954" s="1"/>
    </x:row>
    <x:row r="955" ht="28.899999618530273" customHeight="1">
      <x:c r="B955" s="5">
        <x:v>941</x:v>
      </x:c>
      <x:c r="C955" s="6" t="s">
        <x:v>20</x:v>
      </x:c>
      <x:c r="D955" s="6" t="s">
        <x:v>1618</x:v>
      </x:c>
      <x:c r="E955" s="8">
        <x:v>13741</x:v>
      </x:c>
      <x:c r="F955" s="6" t="s">
        <x:v>1633</x:v>
      </x:c>
      <x:c r="G955" s="6">
        <x:v>396445</x:v>
      </x:c>
      <x:c r="H955" s="6" t="s">
        <x:v>141</x:v>
      </x:c>
      <x:c r="I955" s="6" t="s">
        <x:v>1636</x:v>
      </x:c>
      <x:c r="J955" s="6" t="s">
        <x:v>1635</x:v>
      </x:c>
      <x:c r="K955" s="6" t="s">
        <x:v>572</x:v>
      </x:c>
      <x:c r="L955" s="6" t="s">
        <x:v>35</x:v>
      </x:c>
      <x:c r="M955" s="6">
        <x:v>2</x:v>
      </x:c>
      <x:c r="N955" s="6">
        <x:v>2</x:v>
      </x:c>
      <x:c r="O955" s="6" t="s">
        <x:v>29</x:v>
      </x:c>
      <x:c r="P955" s="6" t="s">
        <x:v>227</x:v>
      </x:c>
      <x:c r="Q955" s="8">
        <x:v>182</x:v>
      </x:c>
      <x:c r="R955" s="89">
        <x:v>3000</x:v>
      </x:c>
      <x:c r="S955" s="9"/>
      <x:c r="T955" s="1"/>
    </x:row>
    <x:row r="956" ht="28.899999618530273" customHeight="1">
      <x:c r="B956" s="5">
        <x:v>942</x:v>
      </x:c>
      <x:c r="C956" s="6" t="s">
        <x:v>20</x:v>
      </x:c>
      <x:c r="D956" s="6" t="s">
        <x:v>1618</x:v>
      </x:c>
      <x:c r="E956" s="8">
        <x:v>13069</x:v>
      </x:c>
      <x:c r="F956" s="6" t="s">
        <x:v>1637</x:v>
      </x:c>
      <x:c r="G956" s="6">
        <x:v>396445</x:v>
      </x:c>
      <x:c r="H956" s="6" t="s">
        <x:v>141</x:v>
      </x:c>
      <x:c r="I956" s="6" t="s">
        <x:v>1638</x:v>
      </x:c>
      <x:c r="J956" s="6" t="s">
        <x:v>1639</x:v>
      </x:c>
      <x:c r="K956" s="6" t="s">
        <x:v>572</x:v>
      </x:c>
      <x:c r="L956" s="6" t="s">
        <x:v>28</x:v>
      </x:c>
      <x:c r="M956" s="6">
        <x:v>3</x:v>
      </x:c>
      <x:c r="N956" s="6">
        <x:v>1</x:v>
      </x:c>
      <x:c r="O956" s="6" t="s">
        <x:v>29</x:v>
      </x:c>
      <x:c r="P956" s="6" t="s">
        <x:v>227</x:v>
      </x:c>
      <x:c r="Q956" s="8">
        <x:v>189</x:v>
      </x:c>
      <x:c r="R956" s="89">
        <x:v>3000</x:v>
      </x:c>
      <x:c r="S956" s="9"/>
      <x:c r="T956" s="1"/>
    </x:row>
    <x:row r="957" ht="28.899999618530273" customHeight="1">
      <x:c r="B957" s="5">
        <x:v>943</x:v>
      </x:c>
      <x:c r="C957" s="6" t="s">
        <x:v>20</x:v>
      </x:c>
      <x:c r="D957" s="6" t="s">
        <x:v>1618</x:v>
      </x:c>
      <x:c r="E957" s="8">
        <x:v>13070</x:v>
      </x:c>
      <x:c r="F957" s="6" t="s">
        <x:v>1637</x:v>
      </x:c>
      <x:c r="G957" s="6">
        <x:v>396445</x:v>
      </x:c>
      <x:c r="H957" s="6" t="s">
        <x:v>141</x:v>
      </x:c>
      <x:c r="I957" s="6" t="s">
        <x:v>1640</x:v>
      </x:c>
      <x:c r="J957" s="6" t="s">
        <x:v>1639</x:v>
      </x:c>
      <x:c r="K957" s="6" t="s">
        <x:v>572</x:v>
      </x:c>
      <x:c r="L957" s="6" t="s">
        <x:v>31</x:v>
      </x:c>
      <x:c r="M957" s="6">
        <x:v>3</x:v>
      </x:c>
      <x:c r="N957" s="6">
        <x:v>2</x:v>
      </x:c>
      <x:c r="O957" s="6" t="s">
        <x:v>29</x:v>
      </x:c>
      <x:c r="P957" s="6" t="s">
        <x:v>227</x:v>
      </x:c>
      <x:c r="Q957" s="8">
        <x:v>113</x:v>
      </x:c>
      <x:c r="R957" s="89">
        <x:v>3000</x:v>
      </x:c>
      <x:c r="S957" s="9"/>
      <x:c r="T957" s="1"/>
    </x:row>
    <x:row r="958" ht="28.899999618530273" customHeight="1">
      <x:c r="B958" s="5">
        <x:v>944</x:v>
      </x:c>
      <x:c r="C958" s="6" t="s">
        <x:v>20</x:v>
      </x:c>
      <x:c r="D958" s="6" t="s">
        <x:v>1618</x:v>
      </x:c>
      <x:c r="E958" s="8">
        <x:v>13071</x:v>
      </x:c>
      <x:c r="F958" s="6" t="s">
        <x:v>1641</x:v>
      </x:c>
      <x:c r="G958" s="6">
        <x:v>396445</x:v>
      </x:c>
      <x:c r="H958" s="6" t="s">
        <x:v>141</x:v>
      </x:c>
      <x:c r="I958" s="6" t="s">
        <x:v>1642</x:v>
      </x:c>
      <x:c r="J958" s="6" t="s">
        <x:v>1639</x:v>
      </x:c>
      <x:c r="K958" s="6" t="s">
        <x:v>572</x:v>
      </x:c>
      <x:c r="L958" s="6" t="s">
        <x:v>35</x:v>
      </x:c>
      <x:c r="M958" s="6">
        <x:v>3</x:v>
      </x:c>
      <x:c r="N958" s="6">
        <x:v>3</x:v>
      </x:c>
      <x:c r="O958" s="6" t="s">
        <x:v>29</x:v>
      </x:c>
      <x:c r="P958" s="6" t="s">
        <x:v>227</x:v>
      </x:c>
      <x:c r="Q958" s="8">
        <x:v>123</x:v>
      </x:c>
      <x:c r="R958" s="89">
        <x:v>3000</x:v>
      </x:c>
      <x:c r="S958" s="9"/>
      <x:c r="T958" s="1"/>
    </x:row>
    <x:row r="959" ht="28.899999618530273" customHeight="1">
      <x:c r="B959" s="5">
        <x:v>945</x:v>
      </x:c>
      <x:c r="C959" s="6" t="s">
        <x:v>20</x:v>
      </x:c>
      <x:c r="D959" s="6" t="s">
        <x:v>1618</x:v>
      </x:c>
      <x:c r="E959" s="8">
        <x:v>7460</x:v>
      </x:c>
      <x:c r="F959" s="6" t="s">
        <x:v>1643</x:v>
      </x:c>
      <x:c r="G959" s="6">
        <x:v>396445</x:v>
      </x:c>
      <x:c r="H959" s="6" t="s">
        <x:v>141</x:v>
      </x:c>
      <x:c r="I959" s="6" t="s">
        <x:v>1644</x:v>
      </x:c>
      <x:c r="J959" s="6" t="s">
        <x:v>1645</x:v>
      </x:c>
      <x:c r="K959" s="6" t="s">
        <x:v>572</x:v>
      </x:c>
      <x:c r="L959" s="6" t="s">
        <x:v>28</x:v>
      </x:c>
      <x:c r="M959" s="6">
        <x:v>3</x:v>
      </x:c>
      <x:c r="N959" s="6">
        <x:v>1</x:v>
      </x:c>
      <x:c r="O959" s="6" t="s">
        <x:v>29</x:v>
      </x:c>
      <x:c r="P959" s="6" t="s">
        <x:v>227</x:v>
      </x:c>
      <x:c r="Q959" s="8">
        <x:v>379</x:v>
      </x:c>
      <x:c r="R959" s="89">
        <x:v>3000</x:v>
      </x:c>
      <x:c r="S959" s="9"/>
      <x:c r="T959" s="1"/>
    </x:row>
    <x:row r="960" ht="28.899999618530273" customHeight="1">
      <x:c r="B960" s="5">
        <x:v>946</x:v>
      </x:c>
      <x:c r="C960" s="6" t="s">
        <x:v>20</x:v>
      </x:c>
      <x:c r="D960" s="6" t="s">
        <x:v>1618</x:v>
      </x:c>
      <x:c r="E960" s="8">
        <x:v>7461</x:v>
      </x:c>
      <x:c r="F960" s="6" t="s">
        <x:v>1643</x:v>
      </x:c>
      <x:c r="G960" s="6">
        <x:v>396445</x:v>
      </x:c>
      <x:c r="H960" s="6" t="s">
        <x:v>141</x:v>
      </x:c>
      <x:c r="I960" s="6" t="s">
        <x:v>1646</x:v>
      </x:c>
      <x:c r="J960" s="6" t="s">
        <x:v>1645</x:v>
      </x:c>
      <x:c r="K960" s="6" t="s">
        <x:v>572</x:v>
      </x:c>
      <x:c r="L960" s="6" t="s">
        <x:v>35</x:v>
      </x:c>
      <x:c r="M960" s="6">
        <x:v>3</x:v>
      </x:c>
      <x:c r="N960" s="6">
        <x:v>2</x:v>
      </x:c>
      <x:c r="O960" s="6" t="s">
        <x:v>29</x:v>
      </x:c>
      <x:c r="P960" s="6" t="s">
        <x:v>227</x:v>
      </x:c>
      <x:c r="Q960" s="8">
        <x:v>271</x:v>
      </x:c>
      <x:c r="R960" s="89">
        <x:v>3000</x:v>
      </x:c>
      <x:c r="S960" s="9"/>
      <x:c r="T960" s="1"/>
    </x:row>
    <x:row r="961" ht="28.899999618530273" customHeight="1">
      <x:c r="B961" s="5">
        <x:v>947</x:v>
      </x:c>
      <x:c r="C961" s="6" t="s">
        <x:v>20</x:v>
      </x:c>
      <x:c r="D961" s="6" t="s">
        <x:v>1618</x:v>
      </x:c>
      <x:c r="E961" s="8">
        <x:v>7462</x:v>
      </x:c>
      <x:c r="F961" s="6" t="s">
        <x:v>1643</x:v>
      </x:c>
      <x:c r="G961" s="6">
        <x:v>396445</x:v>
      </x:c>
      <x:c r="H961" s="6" t="s">
        <x:v>141</x:v>
      </x:c>
      <x:c r="I961" s="6" t="s">
        <x:v>1647</x:v>
      </x:c>
      <x:c r="J961" s="6" t="s">
        <x:v>1645</x:v>
      </x:c>
      <x:c r="K961" s="6" t="s">
        <x:v>572</x:v>
      </x:c>
      <x:c r="L961" s="6" t="s">
        <x:v>31</x:v>
      </x:c>
      <x:c r="M961" s="6">
        <x:v>3</x:v>
      </x:c>
      <x:c r="N961" s="6">
        <x:v>3</x:v>
      </x:c>
      <x:c r="O961" s="6" t="s">
        <x:v>29</x:v>
      </x:c>
      <x:c r="P961" s="6" t="s">
        <x:v>227</x:v>
      </x:c>
      <x:c r="Q961" s="8">
        <x:v>271</x:v>
      </x:c>
      <x:c r="R961" s="89">
        <x:v>3000</x:v>
      </x:c>
      <x:c r="S961" s="9"/>
      <x:c r="T961" s="1"/>
    </x:row>
    <x:row r="962" ht="28.899999618530273" customHeight="1">
      <x:c r="B962" s="5">
        <x:v>948</x:v>
      </x:c>
      <x:c r="C962" s="6" t="s">
        <x:v>20</x:v>
      </x:c>
      <x:c r="D962" s="6" t="s">
        <x:v>1618</x:v>
      </x:c>
      <x:c r="E962" s="8">
        <x:v>14139</x:v>
      </x:c>
      <x:c r="F962" s="6" t="s">
        <x:v>1648</x:v>
      </x:c>
      <x:c r="G962" s="6">
        <x:v>396580</x:v>
      </x:c>
      <x:c r="H962" s="6" t="s">
        <x:v>141</x:v>
      </x:c>
      <x:c r="I962" s="6" t="s">
        <x:v>1649</x:v>
      </x:c>
      <x:c r="J962" s="6" t="s">
        <x:v>1650</x:v>
      </x:c>
      <x:c r="K962" s="6" t="s">
        <x:v>572</x:v>
      </x:c>
      <x:c r="L962" s="6" t="s">
        <x:v>28</x:v>
      </x:c>
      <x:c r="M962" s="6">
        <x:v>1</x:v>
      </x:c>
      <x:c r="N962" s="6">
        <x:v>1</x:v>
      </x:c>
      <x:c r="O962" s="6" t="s">
        <x:v>29</x:v>
      </x:c>
      <x:c r="P962" s="6" t="s">
        <x:v>227</x:v>
      </x:c>
      <x:c r="Q962" s="8">
        <x:v>180</x:v>
      </x:c>
      <x:c r="R962" s="89">
        <x:v>3000</x:v>
      </x:c>
      <x:c r="S962" s="9"/>
      <x:c r="T962" s="1"/>
    </x:row>
    <x:row r="963" ht="28.899999618530273" customHeight="1">
      <x:c r="B963" s="5">
        <x:v>949</x:v>
      </x:c>
      <x:c r="C963" s="6" t="s">
        <x:v>20</x:v>
      </x:c>
      <x:c r="D963" s="6" t="s">
        <x:v>1618</x:v>
      </x:c>
      <x:c r="E963" s="8">
        <x:v>14254</x:v>
      </x:c>
      <x:c r="F963" s="6" t="s">
        <x:v>1651</x:v>
      </x:c>
      <x:c r="G963" s="6">
        <x:v>396321</x:v>
      </x:c>
      <x:c r="H963" s="6" t="s">
        <x:v>224</x:v>
      </x:c>
      <x:c r="I963" s="6" t="s">
        <x:v>1652</x:v>
      </x:c>
      <x:c r="J963" s="6" t="s">
        <x:v>1653</x:v>
      </x:c>
      <x:c r="K963" s="6" t="s">
        <x:v>987</x:v>
      </x:c>
      <x:c r="L963" s="6" t="s">
        <x:v>28</x:v>
      </x:c>
      <x:c r="M963" s="6">
        <x:v>1</x:v>
      </x:c>
      <x:c r="N963" s="6">
        <x:v>1</x:v>
      </x:c>
      <x:c r="O963" s="6" t="s">
        <x:v>29</x:v>
      </x:c>
      <x:c r="P963" s="6" t="s">
        <x:v>227</x:v>
      </x:c>
      <x:c r="Q963" s="8">
        <x:v>100</x:v>
      </x:c>
      <x:c r="R963" s="89">
        <x:v>3000</x:v>
      </x:c>
      <x:c r="S963" s="9"/>
      <x:c r="T963" s="1"/>
    </x:row>
    <x:row r="964" ht="28.899999618530273" customHeight="1">
      <x:c r="B964" s="138">
        <x:v>950</x:v>
      </x:c>
      <x:c r="C964" s="139" t="s">
        <x:v>20</x:v>
      </x:c>
      <x:c r="D964" s="139" t="s">
        <x:v>1618</x:v>
      </x:c>
      <x:c r="E964" s="139" t="s">
        <x:v>1654</x:v>
      </x:c>
      <x:c r="F964" s="139" t="s">
        <x:v>1655</x:v>
      </x:c>
      <x:c r="G964" s="139">
        <x:v>396445</x:v>
      </x:c>
      <x:c r="H964" s="139" t="str">
        <x:v>Silver</x:v>
      </x:c>
      <x:c r="I964" s="139" t="s">
        <x:v>1656</x:v>
      </x:c>
      <x:c r="J964" s="139" t="s">
        <x:v>1657</x:v>
      </x:c>
      <x:c r="K964" s="139" t="s">
        <x:v>987</x:v>
      </x:c>
      <x:c r="L964" s="139" t="s">
        <x:v>28</x:v>
      </x:c>
      <x:c r="M964" s="139">
        <x:v>1</x:v>
      </x:c>
      <x:c r="N964" s="139">
        <x:v>1</x:v>
      </x:c>
      <x:c r="O964" s="139" t="s">
        <x:v>135</x:v>
      </x:c>
      <x:c r="P964" s="139" t="s">
        <x:v>136</x:v>
      </x:c>
      <x:c r="Q964" s="139">
        <x:v>316</x:v>
      </x:c>
      <x:c r="R964" s="140">
        <x:v>3000</x:v>
      </x:c>
      <x:c r="S964" s="9"/>
      <x:c r="T964" s="1"/>
    </x:row>
    <x:row r="965" ht="28.899999618530273" customHeight="1">
      <x:c r="B965" s="5">
        <x:v>951</x:v>
      </x:c>
      <x:c r="C965" s="6" t="s">
        <x:v>20</x:v>
      </x:c>
      <x:c r="D965" s="6" t="s">
        <x:v>1658</x:v>
      </x:c>
      <x:c r="E965" s="8" t="s">
        <x:v>1659</x:v>
      </x:c>
      <x:c r="F965" s="6" t="s">
        <x:v>1660</x:v>
      </x:c>
      <x:c r="G965" s="6">
        <x:v>388245</x:v>
      </x:c>
      <x:c r="H965" s="6" t="s">
        <x:v>224</x:v>
      </x:c>
      <x:c r="I965" s="6" t="s">
        <x:v>1661</x:v>
      </x:c>
      <x:c r="J965" s="6" t="s">
        <x:v>1662</x:v>
      </x:c>
      <x:c r="K965" s="6" t="s">
        <x:v>996</x:v>
      </x:c>
      <x:c r="L965" s="6" t="s">
        <x:v>28</x:v>
      </x:c>
      <x:c r="M965" s="6">
        <x:v>2</x:v>
      </x:c>
      <x:c r="N965" s="6">
        <x:v>1</x:v>
      </x:c>
      <x:c r="O965" s="6" t="s">
        <x:v>411</x:v>
      </x:c>
      <x:c r="P965" s="6" t="s">
        <x:v>388</x:v>
      </x:c>
      <x:c r="Q965" s="8">
        <x:v>450</x:v>
      </x:c>
      <x:c r="R965" s="78">
        <x:v>1000</x:v>
      </x:c>
      <x:c r="S965" s="9"/>
      <x:c r="T965" s="1"/>
    </x:row>
    <x:row r="966" ht="28.899999618530273" customHeight="1">
      <x:c r="B966" s="138">
        <x:v>952</x:v>
      </x:c>
      <x:c r="C966" s="139" t="s">
        <x:v>20</x:v>
      </x:c>
      <x:c r="D966" s="139" t="s">
        <x:v>1663</x:v>
      </x:c>
      <x:c r="E966" s="139" t="s">
        <x:v>423</x:v>
      </x:c>
      <x:c r="F966" s="139" t="s">
        <x:v>1664</x:v>
      </x:c>
      <x:c r="G966" s="139">
        <x:v>389001</x:v>
      </x:c>
      <x:c r="H966" s="139" t="str">
        <x:v>Gold</x:v>
      </x:c>
      <x:c r="I966" s="139" t="s">
        <x:v>1665</x:v>
      </x:c>
      <x:c r="J966" s="139" t="s">
        <x:v>1666</x:v>
      </x:c>
      <x:c r="K966" s="139" t="s">
        <x:v>996</x:v>
      </x:c>
      <x:c r="L966" s="139" t="s">
        <x:v>35</x:v>
      </x:c>
      <x:c r="M966" s="139">
        <x:v>2</x:v>
      </x:c>
      <x:c r="N966" s="139">
        <x:v>1</x:v>
      </x:c>
      <x:c r="O966" s="139" t="s">
        <x:v>144</x:v>
      </x:c>
      <x:c r="P966" s="139" t="str">
        <x:v>Kss</x:v>
      </x:c>
      <x:c r="Q966" s="139">
        <x:v>125</x:v>
      </x:c>
      <x:c r="R966" s="141">
        <x:v>1000</x:v>
      </x:c>
      <x:c r="S966" s="9"/>
      <x:c r="T966" s="1"/>
    </x:row>
    <x:row r="967" ht="28.899999618530273" customHeight="1">
      <x:c r="B967" s="138">
        <x:v>953</x:v>
      </x:c>
      <x:c r="C967" s="139" t="s">
        <x:v>20</x:v>
      </x:c>
      <x:c r="D967" s="139" t="s">
        <x:v>1667</x:v>
      </x:c>
      <x:c r="E967" s="139" t="s">
        <x:v>423</x:v>
      </x:c>
      <x:c r="F967" s="139" t="s">
        <x:v>1664</x:v>
      </x:c>
      <x:c r="G967" s="139">
        <x:v>389001</x:v>
      </x:c>
      <x:c r="H967" s="139" t="str">
        <x:v>Gold</x:v>
      </x:c>
      <x:c r="I967" s="139" t="s">
        <x:v>1665</x:v>
      </x:c>
      <x:c r="J967" s="139" t="s">
        <x:v>1666</x:v>
      </x:c>
      <x:c r="K967" s="139" t="s">
        <x:v>996</x:v>
      </x:c>
      <x:c r="L967" s="139" t="s">
        <x:v>28</x:v>
      </x:c>
      <x:c r="M967" s="139">
        <x:v>2</x:v>
      </x:c>
      <x:c r="N967" s="139">
        <x:v>2</x:v>
      </x:c>
      <x:c r="O967" s="139" t="s">
        <x:v>144</x:v>
      </x:c>
      <x:c r="P967" s="139" t="str">
        <x:v>Kss</x:v>
      </x:c>
      <x:c r="Q967" s="139">
        <x:v>250</x:v>
      </x:c>
      <x:c r="R967" s="141">
        <x:v>1000</x:v>
      </x:c>
      <x:c r="S967" s="9"/>
      <x:c r="T967" s="1"/>
    </x:row>
    <x:row r="968" ht="28.899999618530273" customHeight="1">
      <x:c r="B968" s="5">
        <x:v>954</x:v>
      </x:c>
      <x:c r="C968" s="6" t="s">
        <x:v>20</x:v>
      </x:c>
      <x:c r="D968" s="6" t="s">
        <x:v>1667</x:v>
      </x:c>
      <x:c r="E968" s="8">
        <x:v>13732</x:v>
      </x:c>
      <x:c r="F968" s="6" t="s">
        <x:v>1668</x:v>
      </x:c>
      <x:c r="G968" s="6">
        <x:v>389001</x:v>
      </x:c>
      <x:c r="H968" s="6" t="s">
        <x:v>141</x:v>
      </x:c>
      <x:c r="I968" s="6" t="s">
        <x:v>1669</x:v>
      </x:c>
      <x:c r="J968" s="6" t="s">
        <x:v>1670</x:v>
      </x:c>
      <x:c r="K968" s="6" t="s">
        <x:v>996</x:v>
      </x:c>
      <x:c r="L968" s="6" t="s">
        <x:v>35</x:v>
      </x:c>
      <x:c r="M968" s="6">
        <x:v>2</x:v>
      </x:c>
      <x:c r="N968" s="6">
        <x:v>1</x:v>
      </x:c>
      <x:c r="O968" s="6" t="s">
        <x:v>29</x:v>
      </x:c>
      <x:c r="P968" s="6" t="s">
        <x:v>227</x:v>
      </x:c>
      <x:c r="Q968" s="8">
        <x:v>125</x:v>
      </x:c>
      <x:c r="R968" s="89">
        <x:v>3000</x:v>
      </x:c>
      <x:c r="S968" s="9"/>
      <x:c r="T968" s="1"/>
    </x:row>
    <x:row r="969" ht="28.899999618530273" customHeight="1">
      <x:c r="B969" s="5">
        <x:v>955</x:v>
      </x:c>
      <x:c r="C969" s="6" t="s">
        <x:v>20</x:v>
      </x:c>
      <x:c r="D969" s="6" t="s">
        <x:v>1667</x:v>
      </x:c>
      <x:c r="E969" s="8">
        <x:v>13733</x:v>
      </x:c>
      <x:c r="F969" s="6" t="s">
        <x:v>1668</x:v>
      </x:c>
      <x:c r="G969" s="6">
        <x:v>389001</x:v>
      </x:c>
      <x:c r="H969" s="6" t="s">
        <x:v>141</x:v>
      </x:c>
      <x:c r="I969" s="6" t="s">
        <x:v>1669</x:v>
      </x:c>
      <x:c r="J969" s="6" t="s">
        <x:v>1670</x:v>
      </x:c>
      <x:c r="K969" s="6" t="s">
        <x:v>996</x:v>
      </x:c>
      <x:c r="L969" s="6" t="s">
        <x:v>28</x:v>
      </x:c>
      <x:c r="M969" s="6">
        <x:v>2</x:v>
      </x:c>
      <x:c r="N969" s="6">
        <x:v>2</x:v>
      </x:c>
      <x:c r="O969" s="6" t="s">
        <x:v>29</x:v>
      </x:c>
      <x:c r="P969" s="6" t="s">
        <x:v>227</x:v>
      </x:c>
      <x:c r="Q969" s="8">
        <x:v>250</x:v>
      </x:c>
      <x:c r="R969" s="89">
        <x:v>3000</x:v>
      </x:c>
      <x:c r="S969" s="9"/>
      <x:c r="T969" s="1"/>
    </x:row>
    <x:row r="970" ht="28.899999618530273" customHeight="1">
      <x:c r="B970" s="5">
        <x:v>956</x:v>
      </x:c>
      <x:c r="C970" s="6" t="s">
        <x:v>20</x:v>
      </x:c>
      <x:c r="D970" s="6" t="s">
        <x:v>1667</x:v>
      </x:c>
      <x:c r="E970" s="8">
        <x:v>13745</x:v>
      </x:c>
      <x:c r="F970" s="6" t="s">
        <x:v>1671</x:v>
      </x:c>
      <x:c r="G970" s="6">
        <x:v>389001</x:v>
      </x:c>
      <x:c r="H970" s="6" t="s">
        <x:v>141</x:v>
      </x:c>
      <x:c r="I970" s="6" t="s">
        <x:v>1672</x:v>
      </x:c>
      <x:c r="J970" s="6" t="s">
        <x:v>1673</x:v>
      </x:c>
      <x:c r="K970" s="6" t="s">
        <x:v>996</x:v>
      </x:c>
      <x:c r="L970" s="6" t="s">
        <x:v>35</x:v>
      </x:c>
      <x:c r="M970" s="6">
        <x:v>2</x:v>
      </x:c>
      <x:c r="N970" s="6">
        <x:v>1</x:v>
      </x:c>
      <x:c r="O970" s="6" t="s">
        <x:v>29</x:v>
      </x:c>
      <x:c r="P970" s="6" t="s">
        <x:v>227</x:v>
      </x:c>
      <x:c r="Q970" s="8">
        <x:v>245</x:v>
      </x:c>
      <x:c r="R970" s="89">
        <x:v>3000</x:v>
      </x:c>
      <x:c r="S970" s="9"/>
      <x:c r="T970" s="1"/>
    </x:row>
    <x:row r="971" ht="28.899999618530273" customHeight="1">
      <x:c r="B971" s="5">
        <x:v>957</x:v>
      </x:c>
      <x:c r="C971" s="6" t="s">
        <x:v>20</x:v>
      </x:c>
      <x:c r="D971" s="6" t="s">
        <x:v>1667</x:v>
      </x:c>
      <x:c r="E971" s="8">
        <x:v>13746</x:v>
      </x:c>
      <x:c r="F971" s="6" t="s">
        <x:v>1671</x:v>
      </x:c>
      <x:c r="G971" s="6">
        <x:v>389001</x:v>
      </x:c>
      <x:c r="H971" s="6" t="s">
        <x:v>141</x:v>
      </x:c>
      <x:c r="I971" s="6" t="s">
        <x:v>1674</x:v>
      </x:c>
      <x:c r="J971" s="6" t="s">
        <x:v>1673</x:v>
      </x:c>
      <x:c r="K971" s="6" t="s">
        <x:v>996</x:v>
      </x:c>
      <x:c r="L971" s="6" t="s">
        <x:v>28</x:v>
      </x:c>
      <x:c r="M971" s="6">
        <x:v>2</x:v>
      </x:c>
      <x:c r="N971" s="6">
        <x:v>2</x:v>
      </x:c>
      <x:c r="O971" s="6" t="s">
        <x:v>29</x:v>
      </x:c>
      <x:c r="P971" s="6" t="s">
        <x:v>227</x:v>
      </x:c>
      <x:c r="Q971" s="8">
        <x:v>252</x:v>
      </x:c>
      <x:c r="R971" s="89">
        <x:v>3000</x:v>
      </x:c>
      <x:c r="S971" s="9"/>
      <x:c r="T971" s="1"/>
    </x:row>
    <x:row r="972" ht="28.899999618530273" customHeight="1">
      <x:c r="B972" s="5">
        <x:v>958</x:v>
      </x:c>
      <x:c r="C972" s="6" t="s">
        <x:v>20</x:v>
      </x:c>
      <x:c r="D972" s="6" t="s">
        <x:v>1667</x:v>
      </x:c>
      <x:c r="E972" s="8">
        <x:v>13738</x:v>
      </x:c>
      <x:c r="F972" s="6" t="s">
        <x:v>1675</x:v>
      </x:c>
      <x:c r="G972" s="6">
        <x:v>389001</x:v>
      </x:c>
      <x:c r="H972" s="6" t="s">
        <x:v>141</x:v>
      </x:c>
      <x:c r="I972" s="6" t="s">
        <x:v>1676</x:v>
      </x:c>
      <x:c r="J972" s="6" t="s">
        <x:v>1677</x:v>
      </x:c>
      <x:c r="K972" s="6" t="s">
        <x:v>996</x:v>
      </x:c>
      <x:c r="L972" s="6" t="s">
        <x:v>35</x:v>
      </x:c>
      <x:c r="M972" s="6">
        <x:v>2</x:v>
      </x:c>
      <x:c r="N972" s="6">
        <x:v>1</x:v>
      </x:c>
      <x:c r="O972" s="6" t="s">
        <x:v>29</x:v>
      </x:c>
      <x:c r="P972" s="6" t="s">
        <x:v>227</x:v>
      </x:c>
      <x:c r="Q972" s="8">
        <x:v>242</x:v>
      </x:c>
      <x:c r="R972" s="89">
        <x:v>3000</x:v>
      </x:c>
      <x:c r="S972" s="9"/>
      <x:c r="T972" s="1"/>
    </x:row>
    <x:row r="973" ht="28.899999618530273" customHeight="1">
      <x:c r="B973" s="5">
        <x:v>959</x:v>
      </x:c>
      <x:c r="C973" s="6" t="s">
        <x:v>20</x:v>
      </x:c>
      <x:c r="D973" s="6" t="s">
        <x:v>1667</x:v>
      </x:c>
      <x:c r="E973" s="8">
        <x:v>13739</x:v>
      </x:c>
      <x:c r="F973" s="6" t="s">
        <x:v>1675</x:v>
      </x:c>
      <x:c r="G973" s="6">
        <x:v>389001</x:v>
      </x:c>
      <x:c r="H973" s="6" t="s">
        <x:v>141</x:v>
      </x:c>
      <x:c r="I973" s="6" t="s">
        <x:v>1676</x:v>
      </x:c>
      <x:c r="J973" s="6" t="s">
        <x:v>1677</x:v>
      </x:c>
      <x:c r="K973" s="6" t="s">
        <x:v>996</x:v>
      </x:c>
      <x:c r="L973" s="6" t="s">
        <x:v>28</x:v>
      </x:c>
      <x:c r="M973" s="6">
        <x:v>2</x:v>
      </x:c>
      <x:c r="N973" s="6">
        <x:v>2</x:v>
      </x:c>
      <x:c r="O973" s="6" t="s">
        <x:v>29</x:v>
      </x:c>
      <x:c r="P973" s="6" t="s">
        <x:v>227</x:v>
      </x:c>
      <x:c r="Q973" s="8">
        <x:v>300</x:v>
      </x:c>
      <x:c r="R973" s="89">
        <x:v>3000</x:v>
      </x:c>
      <x:c r="S973" s="9"/>
      <x:c r="T973" s="1"/>
    </x:row>
    <x:row r="974" ht="28.899999618530273" customHeight="1">
      <x:c r="B974" s="5">
        <x:v>960</x:v>
      </x:c>
      <x:c r="C974" s="6" t="s">
        <x:v>20</x:v>
      </x:c>
      <x:c r="D974" s="6" t="s">
        <x:v>1296</x:v>
      </x:c>
      <x:c r="E974" s="8">
        <x:v>13735</x:v>
      </x:c>
      <x:c r="F974" s="6" t="s">
        <x:v>1678</x:v>
      </x:c>
      <x:c r="G974" s="6">
        <x:v>389350</x:v>
      </x:c>
      <x:c r="H974" s="6" t="s">
        <x:v>141</x:v>
      </x:c>
      <x:c r="I974" s="6" t="s">
        <x:v>1679</x:v>
      </x:c>
      <x:c r="J974" s="6" t="s">
        <x:v>1680</x:v>
      </x:c>
      <x:c r="K974" s="6" t="s">
        <x:v>996</x:v>
      </x:c>
      <x:c r="L974" s="6" t="s">
        <x:v>28</x:v>
      </x:c>
      <x:c r="M974" s="6">
        <x:v>1</x:v>
      </x:c>
      <x:c r="N974" s="6">
        <x:v>1</x:v>
      </x:c>
      <x:c r="O974" s="6" t="s">
        <x:v>29</x:v>
      </x:c>
      <x:c r="P974" s="6" t="s">
        <x:v>227</x:v>
      </x:c>
      <x:c r="Q974" s="8">
        <x:v>182</x:v>
      </x:c>
      <x:c r="R974" s="89">
        <x:v>3000</x:v>
      </x:c>
      <x:c r="S974" s="9"/>
      <x:c r="T974" s="1"/>
    </x:row>
    <x:row r="975" ht="28.899999618530273" customHeight="1">
      <x:c r="B975" s="5">
        <x:v>961</x:v>
      </x:c>
      <x:c r="C975" s="6" t="s">
        <x:v>20</x:v>
      </x:c>
      <x:c r="D975" s="6" t="s">
        <x:v>1296</x:v>
      </x:c>
      <x:c r="E975" s="8">
        <x:v>13747</x:v>
      </x:c>
      <x:c r="F975" s="6" t="s">
        <x:v>1681</x:v>
      </x:c>
      <x:c r="G975" s="6">
        <x:v>389350</x:v>
      </x:c>
      <x:c r="H975" s="6" t="s">
        <x:v>141</x:v>
      </x:c>
      <x:c r="I975" s="6" t="s">
        <x:v>1682</x:v>
      </x:c>
      <x:c r="J975" s="6" t="s">
        <x:v>1683</x:v>
      </x:c>
      <x:c r="K975" s="6" t="s">
        <x:v>996</x:v>
      </x:c>
      <x:c r="L975" s="6" t="s">
        <x:v>28</x:v>
      </x:c>
      <x:c r="M975" s="6">
        <x:v>3</x:v>
      </x:c>
      <x:c r="N975" s="6">
        <x:v>1</x:v>
      </x:c>
      <x:c r="O975" s="6" t="s">
        <x:v>29</x:v>
      </x:c>
      <x:c r="P975" s="6" t="s">
        <x:v>227</x:v>
      </x:c>
      <x:c r="Q975" s="8">
        <x:v>192</x:v>
      </x:c>
      <x:c r="R975" s="89">
        <x:v>3000</x:v>
      </x:c>
      <x:c r="S975" s="9"/>
      <x:c r="T975" s="1"/>
    </x:row>
    <x:row r="976" ht="28.899999618530273" customHeight="1">
      <x:c r="B976" s="5">
        <x:v>962</x:v>
      </x:c>
      <x:c r="C976" s="6" t="s">
        <x:v>20</x:v>
      </x:c>
      <x:c r="D976" s="6" t="s">
        <x:v>1296</x:v>
      </x:c>
      <x:c r="E976" s="8">
        <x:v>13748</x:v>
      </x:c>
      <x:c r="F976" s="6" t="s">
        <x:v>1681</x:v>
      </x:c>
      <x:c r="G976" s="6">
        <x:v>389350</x:v>
      </x:c>
      <x:c r="H976" s="6" t="s">
        <x:v>141</x:v>
      </x:c>
      <x:c r="I976" s="6" t="s">
        <x:v>1684</x:v>
      </x:c>
      <x:c r="J976" s="6" t="s">
        <x:v>1683</x:v>
      </x:c>
      <x:c r="K976" s="6" t="s">
        <x:v>996</x:v>
      </x:c>
      <x:c r="L976" s="6" t="s">
        <x:v>35</x:v>
      </x:c>
      <x:c r="M976" s="6">
        <x:v>3</x:v>
      </x:c>
      <x:c r="N976" s="6">
        <x:v>2</x:v>
      </x:c>
      <x:c r="O976" s="6" t="s">
        <x:v>29</x:v>
      </x:c>
      <x:c r="P976" s="6" t="s">
        <x:v>227</x:v>
      </x:c>
      <x:c r="Q976" s="8">
        <x:v>174</x:v>
      </x:c>
      <x:c r="R976" s="89">
        <x:v>3000</x:v>
      </x:c>
      <x:c r="S976" s="9"/>
      <x:c r="T976" s="1"/>
    </x:row>
    <x:row r="977" ht="28.899999618530273" customHeight="1">
      <x:c r="B977" s="5">
        <x:v>963</x:v>
      </x:c>
      <x:c r="C977" s="6" t="s">
        <x:v>20</x:v>
      </x:c>
      <x:c r="D977" s="6" t="s">
        <x:v>1296</x:v>
      </x:c>
      <x:c r="E977" s="8">
        <x:v>13749</x:v>
      </x:c>
      <x:c r="F977" s="6" t="s">
        <x:v>1681</x:v>
      </x:c>
      <x:c r="G977" s="6">
        <x:v>389350</x:v>
      </x:c>
      <x:c r="H977" s="6" t="s">
        <x:v>141</x:v>
      </x:c>
      <x:c r="I977" s="6" t="s">
        <x:v>1685</x:v>
      </x:c>
      <x:c r="J977" s="6" t="s">
        <x:v>1683</x:v>
      </x:c>
      <x:c r="K977" s="6" t="s">
        <x:v>996</x:v>
      </x:c>
      <x:c r="L977" s="6" t="s">
        <x:v>31</x:v>
      </x:c>
      <x:c r="M977" s="6">
        <x:v>3</x:v>
      </x:c>
      <x:c r="N977" s="6">
        <x:v>3</x:v>
      </x:c>
      <x:c r="O977" s="6" t="s">
        <x:v>29</x:v>
      </x:c>
      <x:c r="P977" s="6" t="s">
        <x:v>227</x:v>
      </x:c>
      <x:c r="Q977" s="8">
        <x:v>129</x:v>
      </x:c>
      <x:c r="R977" s="89">
        <x:v>3000</x:v>
      </x:c>
      <x:c r="S977" s="9"/>
      <x:c r="T977" s="1"/>
    </x:row>
    <x:row r="978" ht="28.899999618530273" customHeight="1">
      <x:c r="B978" s="5">
        <x:v>964</x:v>
      </x:c>
      <x:c r="C978" s="6" t="s">
        <x:v>20</x:v>
      </x:c>
      <x:c r="D978" s="6" t="s">
        <x:v>1686</x:v>
      </x:c>
      <x:c r="E978" s="8" t="s">
        <x:v>1687</x:v>
      </x:c>
      <x:c r="F978" s="6" t="s">
        <x:v>1686</x:v>
      </x:c>
      <x:c r="G978" s="6">
        <x:v>384265</x:v>
      </x:c>
      <x:c r="H978" s="6" t="s">
        <x:v>224</x:v>
      </x:c>
      <x:c r="I978" s="6" t="s">
        <x:v>1688</x:v>
      </x:c>
      <x:c r="J978" s="6" t="s">
        <x:v>1689</x:v>
      </x:c>
      <x:c r="K978" s="6" t="s">
        <x:v>987</x:v>
      </x:c>
      <x:c r="L978" s="6" t="s">
        <x:v>28</x:v>
      </x:c>
      <x:c r="M978" s="6">
        <x:v>1</x:v>
      </x:c>
      <x:c r="N978" s="6">
        <x:v>1</x:v>
      </x:c>
      <x:c r="O978" s="6" t="s">
        <x:v>453</x:v>
      </x:c>
      <x:c r="P978" s="6" t="s">
        <x:v>136</x:v>
      </x:c>
      <x:c r="Q978" s="8">
        <x:v>125</x:v>
      </x:c>
      <x:c r="R978" s="89">
        <x:v>3000</x:v>
      </x:c>
      <x:c r="S978" s="9"/>
      <x:c r="T978" s="1"/>
    </x:row>
    <x:row r="979" ht="28.899999618530273" customHeight="1">
      <x:c r="B979" s="5">
        <x:v>965</x:v>
      </x:c>
      <x:c r="C979" s="6" t="s">
        <x:v>20</x:v>
      </x:c>
      <x:c r="D979" s="6" t="s">
        <x:v>1690</x:v>
      </x:c>
      <x:c r="E979" s="8" t="s">
        <x:v>423</x:v>
      </x:c>
      <x:c r="F979" s="6" t="s">
        <x:v>1691</x:v>
      </x:c>
      <x:c r="G979" s="6">
        <x:v>384151</x:v>
      </x:c>
      <x:c r="H979" s="6" t="s">
        <x:v>224</x:v>
      </x:c>
      <x:c r="I979" s="6" t="s">
        <x:v>1692</x:v>
      </x:c>
      <x:c r="J979" s="6" t="s">
        <x:v>1693</x:v>
      </x:c>
      <x:c r="K979" s="6" t="s">
        <x:v>987</x:v>
      </x:c>
      <x:c r="L979" s="6" t="s">
        <x:v>28</x:v>
      </x:c>
      <x:c r="M979" s="6">
        <x:v>1</x:v>
      </x:c>
      <x:c r="N979" s="6">
        <x:v>1</x:v>
      </x:c>
      <x:c r="O979" s="6" t="s">
        <x:v>135</x:v>
      </x:c>
      <x:c r="P979" s="6" t="s">
        <x:v>388</x:v>
      </x:c>
      <x:c r="Q979" s="8">
        <x:v>155</x:v>
      </x:c>
      <x:c r="R979" s="78">
        <x:v>1000</x:v>
      </x:c>
      <x:c r="S979" s="9"/>
      <x:c r="T979" s="1"/>
    </x:row>
    <x:row r="980" ht="28.899999618530273" customHeight="1">
      <x:c r="B980" s="5">
        <x:v>966</x:v>
      </x:c>
      <x:c r="C980" s="6" t="s">
        <x:v>20</x:v>
      </x:c>
      <x:c r="D980" s="6" t="s">
        <x:v>1694</x:v>
      </x:c>
      <x:c r="E980" s="8">
        <x:v>10167</x:v>
      </x:c>
      <x:c r="F980" s="6" t="s">
        <x:v>1695</x:v>
      </x:c>
      <x:c r="G980" s="6">
        <x:v>384151</x:v>
      </x:c>
      <x:c r="H980" s="6" t="s">
        <x:v>141</x:v>
      </x:c>
      <x:c r="I980" s="6" t="s">
        <x:v>1696</x:v>
      </x:c>
      <x:c r="J980" s="6" t="s">
        <x:v>1697</x:v>
      </x:c>
      <x:c r="K980" s="6" t="s">
        <x:v>987</x:v>
      </x:c>
      <x:c r="L980" s="6" t="s">
        <x:v>35</x:v>
      </x:c>
      <x:c r="M980" s="6">
        <x:v>2</x:v>
      </x:c>
      <x:c r="N980" s="6">
        <x:v>1</x:v>
      </x:c>
      <x:c r="O980" s="6" t="s">
        <x:v>29</x:v>
      </x:c>
      <x:c r="P980" s="6" t="s">
        <x:v>227</x:v>
      </x:c>
      <x:c r="Q980" s="8">
        <x:v>92</x:v>
      </x:c>
      <x:c r="R980" s="89">
        <x:v>3000</x:v>
      </x:c>
      <x:c r="S980" s="9"/>
      <x:c r="T980" s="1"/>
    </x:row>
    <x:row r="981" ht="28.899999618530273" customHeight="1">
      <x:c r="B981" s="5">
        <x:v>967</x:v>
      </x:c>
      <x:c r="C981" s="6" t="s">
        <x:v>20</x:v>
      </x:c>
      <x:c r="D981" s="6" t="s">
        <x:v>1694</x:v>
      </x:c>
      <x:c r="E981" s="8">
        <x:v>10168</x:v>
      </x:c>
      <x:c r="F981" s="6" t="s">
        <x:v>1695</x:v>
      </x:c>
      <x:c r="G981" s="6">
        <x:v>384151</x:v>
      </x:c>
      <x:c r="H981" s="6" t="s">
        <x:v>141</x:v>
      </x:c>
      <x:c r="I981" s="6" t="s">
        <x:v>1698</x:v>
      </x:c>
      <x:c r="J981" s="6" t="s">
        <x:v>1697</x:v>
      </x:c>
      <x:c r="K981" s="6" t="s">
        <x:v>987</x:v>
      </x:c>
      <x:c r="L981" s="6" t="s">
        <x:v>28</x:v>
      </x:c>
      <x:c r="M981" s="6">
        <x:v>2</x:v>
      </x:c>
      <x:c r="N981" s="6">
        <x:v>2</x:v>
      </x:c>
      <x:c r="O981" s="6" t="s">
        <x:v>29</x:v>
      </x:c>
      <x:c r="P981" s="6" t="s">
        <x:v>227</x:v>
      </x:c>
      <x:c r="Q981" s="8">
        <x:v>322</x:v>
      </x:c>
      <x:c r="R981" s="89">
        <x:v>3000</x:v>
      </x:c>
      <x:c r="S981" s="9"/>
      <x:c r="T981" s="1"/>
    </x:row>
    <x:row r="982" ht="28.899999618530273" customHeight="1">
      <x:c r="B982" s="5">
        <x:v>968</x:v>
      </x:c>
      <x:c r="C982" s="6" t="s">
        <x:v>20</x:v>
      </x:c>
      <x:c r="D982" s="6" t="s">
        <x:v>1694</x:v>
      </x:c>
      <x:c r="E982" s="8">
        <x:v>11766</x:v>
      </x:c>
      <x:c r="F982" s="6" t="s">
        <x:v>1699</x:v>
      </x:c>
      <x:c r="G982" s="6">
        <x:v>384151</x:v>
      </x:c>
      <x:c r="H982" s="6" t="s">
        <x:v>141</x:v>
      </x:c>
      <x:c r="I982" s="6" t="s">
        <x:v>1700</x:v>
      </x:c>
      <x:c r="J982" s="6" t="s">
        <x:v>1701</x:v>
      </x:c>
      <x:c r="K982" s="6" t="s">
        <x:v>987</x:v>
      </x:c>
      <x:c r="L982" s="6" t="s">
        <x:v>35</x:v>
      </x:c>
      <x:c r="M982" s="6">
        <x:v>1</x:v>
      </x:c>
      <x:c r="N982" s="6">
        <x:v>1</x:v>
      </x:c>
      <x:c r="O982" s="6" t="s">
        <x:v>29</x:v>
      </x:c>
      <x:c r="P982" s="6" t="s">
        <x:v>227</x:v>
      </x:c>
      <x:c r="Q982" s="8">
        <x:v>124</x:v>
      </x:c>
      <x:c r="R982" s="89">
        <x:v>3000</x:v>
      </x:c>
      <x:c r="S982" s="9"/>
      <x:c r="T982" s="1"/>
    </x:row>
    <x:row r="983" ht="28.899999618530273" customHeight="1">
      <x:c r="B983" s="5">
        <x:v>969</x:v>
      </x:c>
      <x:c r="C983" s="6" t="s">
        <x:v>20</x:v>
      </x:c>
      <x:c r="D983" s="6" t="s">
        <x:v>1694</x:v>
      </x:c>
      <x:c r="E983" s="8">
        <x:v>11767</x:v>
      </x:c>
      <x:c r="F983" s="6" t="s">
        <x:v>1699</x:v>
      </x:c>
      <x:c r="G983" s="6">
        <x:v>384151</x:v>
      </x:c>
      <x:c r="H983" s="6" t="s">
        <x:v>141</x:v>
      </x:c>
      <x:c r="I983" s="6" t="s">
        <x:v>1702</x:v>
      </x:c>
      <x:c r="J983" s="6" t="s">
        <x:v>1701</x:v>
      </x:c>
      <x:c r="K983" s="6" t="s">
        <x:v>987</x:v>
      </x:c>
      <x:c r="L983" s="6" t="s">
        <x:v>28</x:v>
      </x:c>
      <x:c r="M983" s="6">
        <x:v>1</x:v>
      </x:c>
      <x:c r="N983" s="6">
        <x:v>2</x:v>
      </x:c>
      <x:c r="O983" s="6" t="s">
        <x:v>29</x:v>
      </x:c>
      <x:c r="P983" s="6" t="s">
        <x:v>227</x:v>
      </x:c>
      <x:c r="Q983" s="8">
        <x:v>125</x:v>
      </x:c>
      <x:c r="R983" s="89">
        <x:v>3000</x:v>
      </x:c>
      <x:c r="S983" s="9"/>
      <x:c r="T983" s="1"/>
    </x:row>
    <x:row r="984" ht="28.899999618530273" customHeight="1">
      <x:c r="B984" s="5">
        <x:v>970</x:v>
      </x:c>
      <x:c r="C984" s="6" t="s">
        <x:v>20</x:v>
      </x:c>
      <x:c r="D984" s="6" t="s">
        <x:v>1686</x:v>
      </x:c>
      <x:c r="E984" s="8">
        <x:v>12956</x:v>
      </x:c>
      <x:c r="F984" s="6" t="s">
        <x:v>1703</x:v>
      </x:c>
      <x:c r="G984" s="6">
        <x:v>384265</x:v>
      </x:c>
      <x:c r="H984" s="6" t="s">
        <x:v>141</x:v>
      </x:c>
      <x:c r="I984" s="6" t="s">
        <x:v>1704</x:v>
      </x:c>
      <x:c r="J984" s="6" t="s">
        <x:v>1705</x:v>
      </x:c>
      <x:c r="K984" s="6" t="s">
        <x:v>987</x:v>
      </x:c>
      <x:c r="L984" s="6" t="s">
        <x:v>28</x:v>
      </x:c>
      <x:c r="M984" s="6">
        <x:v>3</x:v>
      </x:c>
      <x:c r="N984" s="6">
        <x:v>1</x:v>
      </x:c>
      <x:c r="O984" s="6" t="s">
        <x:v>29</x:v>
      </x:c>
      <x:c r="P984" s="6" t="s">
        <x:v>227</x:v>
      </x:c>
      <x:c r="Q984" s="8">
        <x:v>98</x:v>
      </x:c>
      <x:c r="R984" s="89">
        <x:v>3000</x:v>
      </x:c>
      <x:c r="S984" s="9"/>
      <x:c r="T984" s="1"/>
    </x:row>
    <x:row r="985" ht="28.899999618530273" customHeight="1">
      <x:c r="B985" s="5">
        <x:v>971</x:v>
      </x:c>
      <x:c r="C985" s="6" t="s">
        <x:v>20</x:v>
      </x:c>
      <x:c r="D985" s="6" t="s">
        <x:v>1686</x:v>
      </x:c>
      <x:c r="E985" s="8">
        <x:v>12957</x:v>
      </x:c>
      <x:c r="F985" s="6" t="s">
        <x:v>1703</x:v>
      </x:c>
      <x:c r="G985" s="6">
        <x:v>384265</x:v>
      </x:c>
      <x:c r="H985" s="6" t="s">
        <x:v>141</x:v>
      </x:c>
      <x:c r="I985" s="6" t="s">
        <x:v>1706</x:v>
      </x:c>
      <x:c r="J985" s="6" t="s">
        <x:v>1705</x:v>
      </x:c>
      <x:c r="K985" s="6" t="s">
        <x:v>987</x:v>
      </x:c>
      <x:c r="L985" s="6" t="s">
        <x:v>35</x:v>
      </x:c>
      <x:c r="M985" s="6">
        <x:v>3</x:v>
      </x:c>
      <x:c r="N985" s="6">
        <x:v>2</x:v>
      </x:c>
      <x:c r="O985" s="6" t="s">
        <x:v>29</x:v>
      </x:c>
      <x:c r="P985" s="6" t="s">
        <x:v>227</x:v>
      </x:c>
      <x:c r="Q985" s="8">
        <x:v>44</x:v>
      </x:c>
      <x:c r="R985" s="89">
        <x:v>3000</x:v>
      </x:c>
      <x:c r="S985" s="9"/>
      <x:c r="T985" s="1"/>
    </x:row>
    <x:row r="986" ht="28.899999618530273" customHeight="1">
      <x:c r="B986" s="5">
        <x:v>972</x:v>
      </x:c>
      <x:c r="C986" s="6" t="s">
        <x:v>20</x:v>
      </x:c>
      <x:c r="D986" s="6" t="s">
        <x:v>1686</x:v>
      </x:c>
      <x:c r="E986" s="8">
        <x:v>12958</x:v>
      </x:c>
      <x:c r="F986" s="6" t="s">
        <x:v>1703</x:v>
      </x:c>
      <x:c r="G986" s="6">
        <x:v>384265</x:v>
      </x:c>
      <x:c r="H986" s="6" t="s">
        <x:v>141</x:v>
      </x:c>
      <x:c r="I986" s="6" t="s">
        <x:v>1707</x:v>
      </x:c>
      <x:c r="J986" s="6" t="s">
        <x:v>1705</x:v>
      </x:c>
      <x:c r="K986" s="6" t="s">
        <x:v>987</x:v>
      </x:c>
      <x:c r="L986" s="6" t="s">
        <x:v>31</x:v>
      </x:c>
      <x:c r="M986" s="6">
        <x:v>3</x:v>
      </x:c>
      <x:c r="N986" s="6">
        <x:v>3</x:v>
      </x:c>
      <x:c r="O986" s="6" t="s">
        <x:v>29</x:v>
      </x:c>
      <x:c r="P986" s="6" t="s">
        <x:v>227</x:v>
      </x:c>
      <x:c r="Q986" s="8">
        <x:v>98</x:v>
      </x:c>
      <x:c r="R986" s="89">
        <x:v>3000</x:v>
      </x:c>
      <x:c r="S986" s="9"/>
      <x:c r="T986" s="1"/>
    </x:row>
    <x:row r="987" ht="28.899999618530273" customHeight="1">
      <x:c r="B987" s="5">
        <x:v>973</x:v>
      </x:c>
      <x:c r="C987" s="6" t="s">
        <x:v>20</x:v>
      </x:c>
      <x:c r="D987" s="6" t="s">
        <x:v>1686</x:v>
      </x:c>
      <x:c r="E987" s="8">
        <x:v>5364</x:v>
      </x:c>
      <x:c r="F987" s="6" t="s">
        <x:v>1703</x:v>
      </x:c>
      <x:c r="G987" s="6">
        <x:v>384265</x:v>
      </x:c>
      <x:c r="H987" s="6" t="s">
        <x:v>141</x:v>
      </x:c>
      <x:c r="I987" s="6" t="s">
        <x:v>1708</x:v>
      </x:c>
      <x:c r="J987" s="6" t="s">
        <x:v>1709</x:v>
      </x:c>
      <x:c r="K987" s="6" t="s">
        <x:v>987</x:v>
      </x:c>
      <x:c r="L987" s="6" t="s">
        <x:v>28</x:v>
      </x:c>
      <x:c r="M987" s="6">
        <x:v>1</x:v>
      </x:c>
      <x:c r="N987" s="6">
        <x:v>1</x:v>
      </x:c>
      <x:c r="O987" s="6" t="s">
        <x:v>29</x:v>
      </x:c>
      <x:c r="P987" s="6" t="s">
        <x:v>227</x:v>
      </x:c>
      <x:c r="Q987" s="8">
        <x:v>252</x:v>
      </x:c>
      <x:c r="R987" s="89">
        <x:v>3000</x:v>
      </x:c>
      <x:c r="S987" s="9"/>
      <x:c r="T987" s="1"/>
    </x:row>
    <x:row r="988" ht="28.899999618530273" customHeight="1">
      <x:c r="B988" s="5">
        <x:v>974</x:v>
      </x:c>
      <x:c r="C988" s="6" t="s">
        <x:v>20</x:v>
      </x:c>
      <x:c r="D988" s="6" t="s">
        <x:v>1710</x:v>
      </x:c>
      <x:c r="E988" s="8">
        <x:v>12208</x:v>
      </x:c>
      <x:c r="F988" s="6" t="s">
        <x:v>1711</x:v>
      </x:c>
      <x:c r="G988" s="6">
        <x:v>360575</x:v>
      </x:c>
      <x:c r="H988" s="6" t="s">
        <x:v>141</x:v>
      </x:c>
      <x:c r="I988" s="6" t="s">
        <x:v>1712</x:v>
      </x:c>
      <x:c r="J988" s="6" t="s">
        <x:v>1713</x:v>
      </x:c>
      <x:c r="K988" s="6" t="s">
        <x:v>996</x:v>
      </x:c>
      <x:c r="L988" s="6" t="s">
        <x:v>28</x:v>
      </x:c>
      <x:c r="M988" s="6">
        <x:v>1</x:v>
      </x:c>
      <x:c r="N988" s="6">
        <x:v>1</x:v>
      </x:c>
      <x:c r="O988" s="6" t="s">
        <x:v>29</x:v>
      </x:c>
      <x:c r="P988" s="6" t="s">
        <x:v>227</x:v>
      </x:c>
      <x:c r="Q988" s="8">
        <x:v>150</x:v>
      </x:c>
      <x:c r="R988" s="89">
        <x:v>3000</x:v>
      </x:c>
      <x:c r="S988" s="9"/>
      <x:c r="T988" s="1"/>
    </x:row>
    <x:row r="989" ht="28.899999618530273" customHeight="1">
      <x:c r="B989" s="5">
        <x:v>975</x:v>
      </x:c>
      <x:c r="C989" s="6" t="s">
        <x:v>20</x:v>
      </x:c>
      <x:c r="D989" s="6" t="s">
        <x:v>1710</x:v>
      </x:c>
      <x:c r="E989" s="8">
        <x:v>9994</x:v>
      </x:c>
      <x:c r="F989" s="6" t="s">
        <x:v>1714</x:v>
      </x:c>
      <x:c r="G989" s="6">
        <x:v>360575</x:v>
      </x:c>
      <x:c r="H989" s="6" t="s">
        <x:v>308</x:v>
      </x:c>
      <x:c r="I989" s="6" t="s">
        <x:v>1715</x:v>
      </x:c>
      <x:c r="J989" s="6" t="s">
        <x:v>1716</x:v>
      </x:c>
      <x:c r="K989" s="6" t="s">
        <x:v>996</x:v>
      </x:c>
      <x:c r="L989" s="6" t="s">
        <x:v>28</x:v>
      </x:c>
      <x:c r="M989" s="6">
        <x:v>1</x:v>
      </x:c>
      <x:c r="N989" s="6">
        <x:v>1</x:v>
      </x:c>
      <x:c r="O989" s="6" t="s">
        <x:v>29</x:v>
      </x:c>
      <x:c r="P989" s="6" t="s">
        <x:v>227</x:v>
      </x:c>
      <x:c r="Q989" s="8">
        <x:v>312</x:v>
      </x:c>
      <x:c r="R989" s="89">
        <x:v>3000</x:v>
      </x:c>
      <x:c r="S989" s="9"/>
      <x:c r="T989" s="1"/>
    </x:row>
    <x:row r="990" ht="28.899999618530273" customHeight="1">
      <x:c r="B990" s="5">
        <x:v>976</x:v>
      </x:c>
      <x:c r="C990" s="6" t="s">
        <x:v>20</x:v>
      </x:c>
      <x:c r="D990" s="6" t="s">
        <x:v>1710</x:v>
      </x:c>
      <x:c r="E990" s="8">
        <x:v>13531</x:v>
      </x:c>
      <x:c r="F990" s="6" t="s">
        <x:v>1717</x:v>
      </x:c>
      <x:c r="G990" s="6">
        <x:v>360579</x:v>
      </x:c>
      <x:c r="H990" s="6" t="s">
        <x:v>141</x:v>
      </x:c>
      <x:c r="I990" s="6" t="s">
        <x:v>1718</x:v>
      </x:c>
      <x:c r="J990" s="6" t="s">
        <x:v>1719</x:v>
      </x:c>
      <x:c r="K990" s="6" t="s">
        <x:v>996</x:v>
      </x:c>
      <x:c r="L990" s="6" t="s">
        <x:v>35</x:v>
      </x:c>
      <x:c r="M990" s="6">
        <x:v>3</x:v>
      </x:c>
      <x:c r="N990" s="6">
        <x:v>1</x:v>
      </x:c>
      <x:c r="O990" s="6" t="s">
        <x:v>29</x:v>
      </x:c>
      <x:c r="P990" s="6" t="s">
        <x:v>227</x:v>
      </x:c>
      <x:c r="Q990" s="8">
        <x:v>245</x:v>
      </x:c>
      <x:c r="R990" s="89">
        <x:v>3000</x:v>
      </x:c>
      <x:c r="S990" s="9"/>
      <x:c r="T990" s="1"/>
    </x:row>
    <x:row r="991" ht="28.899999618530273" customHeight="1">
      <x:c r="B991" s="5">
        <x:v>977</x:v>
      </x:c>
      <x:c r="C991" s="6" t="s">
        <x:v>20</x:v>
      </x:c>
      <x:c r="D991" s="6" t="s">
        <x:v>1710</x:v>
      </x:c>
      <x:c r="E991" s="8">
        <x:v>13530</x:v>
      </x:c>
      <x:c r="F991" s="6" t="s">
        <x:v>1717</x:v>
      </x:c>
      <x:c r="G991" s="6">
        <x:v>360579</x:v>
      </x:c>
      <x:c r="H991" s="6" t="s">
        <x:v>141</x:v>
      </x:c>
      <x:c r="I991" s="6" t="s">
        <x:v>1720</x:v>
      </x:c>
      <x:c r="J991" s="6" t="s">
        <x:v>1721</x:v>
      </x:c>
      <x:c r="K991" s="6" t="s">
        <x:v>996</x:v>
      </x:c>
      <x:c r="L991" s="6" t="s">
        <x:v>31</x:v>
      </x:c>
      <x:c r="M991" s="6">
        <x:v>3</x:v>
      </x:c>
      <x:c r="N991" s="6">
        <x:v>2</x:v>
      </x:c>
      <x:c r="O991" s="6" t="s">
        <x:v>29</x:v>
      </x:c>
      <x:c r="P991" s="6" t="s">
        <x:v>227</x:v>
      </x:c>
      <x:c r="Q991" s="8">
        <x:v>213</x:v>
      </x:c>
      <x:c r="R991" s="89">
        <x:v>3000</x:v>
      </x:c>
      <x:c r="S991" s="9"/>
      <x:c r="T991" s="1"/>
    </x:row>
    <x:row r="992" ht="28.899999618530273" customHeight="1">
      <x:c r="B992" s="5">
        <x:v>978</x:v>
      </x:c>
      <x:c r="C992" s="6" t="s">
        <x:v>20</x:v>
      </x:c>
      <x:c r="D992" s="6" t="s">
        <x:v>1710</x:v>
      </x:c>
      <x:c r="E992" s="8">
        <x:v>13529</x:v>
      </x:c>
      <x:c r="F992" s="6" t="s">
        <x:v>1717</x:v>
      </x:c>
      <x:c r="G992" s="6">
        <x:v>360579</x:v>
      </x:c>
      <x:c r="H992" s="6" t="s">
        <x:v>141</x:v>
      </x:c>
      <x:c r="I992" s="6" t="s">
        <x:v>1722</x:v>
      </x:c>
      <x:c r="J992" s="6" t="s">
        <x:v>1721</x:v>
      </x:c>
      <x:c r="K992" s="6" t="s">
        <x:v>996</x:v>
      </x:c>
      <x:c r="L992" s="6" t="s">
        <x:v>28</x:v>
      </x:c>
      <x:c r="M992" s="6">
        <x:v>3</x:v>
      </x:c>
      <x:c r="N992" s="6">
        <x:v>3</x:v>
      </x:c>
      <x:c r="O992" s="6" t="s">
        <x:v>29</x:v>
      </x:c>
      <x:c r="P992" s="6" t="s">
        <x:v>227</x:v>
      </x:c>
      <x:c r="Q992" s="8">
        <x:v>272</x:v>
      </x:c>
      <x:c r="R992" s="89">
        <x:v>3000</x:v>
      </x:c>
      <x:c r="S992" s="9"/>
      <x:c r="T992" s="1"/>
    </x:row>
    <x:row r="993" ht="28.899999618530273" customHeight="1">
      <x:c r="B993" s="5">
        <x:v>979</x:v>
      </x:c>
      <x:c r="C993" s="6" t="s">
        <x:v>20</x:v>
      </x:c>
      <x:c r="D993" s="6" t="s">
        <x:v>1710</x:v>
      </x:c>
      <x:c r="E993" s="8">
        <x:v>15028</x:v>
      </x:c>
      <x:c r="F993" s="6" t="s">
        <x:v>1723</x:v>
      </x:c>
      <x:c r="G993" s="6">
        <x:v>360575</x:v>
      </x:c>
      <x:c r="H993" s="6" t="s">
        <x:v>224</x:v>
      </x:c>
      <x:c r="I993" s="6" t="s">
        <x:v>1724</x:v>
      </x:c>
      <x:c r="J993" s="6" t="s">
        <x:v>1725</x:v>
      </x:c>
      <x:c r="K993" s="6" t="s">
        <x:v>987</x:v>
      </x:c>
      <x:c r="L993" s="6" t="s">
        <x:v>28</x:v>
      </x:c>
      <x:c r="M993" s="6">
        <x:v>2</x:v>
      </x:c>
      <x:c r="N993" s="6">
        <x:v>1</x:v>
      </x:c>
      <x:c r="O993" s="6" t="s">
        <x:v>29</x:v>
      </x:c>
      <x:c r="P993" s="6" t="s">
        <x:v>227</x:v>
      </x:c>
      <x:c r="Q993" s="8">
        <x:v>150</x:v>
      </x:c>
      <x:c r="R993" s="89">
        <x:v>3000</x:v>
      </x:c>
      <x:c r="S993" s="9"/>
      <x:c r="T993" s="1"/>
    </x:row>
    <x:row r="994" ht="28.899999618530273" customHeight="1">
      <x:c r="B994" s="5">
        <x:v>980</x:v>
      </x:c>
      <x:c r="C994" s="6" t="s">
        <x:v>20</x:v>
      </x:c>
      <x:c r="D994" s="6" t="s">
        <x:v>1710</x:v>
      </x:c>
      <x:c r="E994" s="8">
        <x:v>15029</x:v>
      </x:c>
      <x:c r="F994" s="6" t="s">
        <x:v>1723</x:v>
      </x:c>
      <x:c r="G994" s="6">
        <x:v>360575</x:v>
      </x:c>
      <x:c r="H994" s="6" t="s">
        <x:v>224</x:v>
      </x:c>
      <x:c r="I994" s="6" t="s">
        <x:v>1726</x:v>
      </x:c>
      <x:c r="J994" s="6" t="s">
        <x:v>1727</x:v>
      </x:c>
      <x:c r="K994" s="6" t="s">
        <x:v>987</x:v>
      </x:c>
      <x:c r="L994" s="6" t="s">
        <x:v>35</x:v>
      </x:c>
      <x:c r="M994" s="6">
        <x:v>2</x:v>
      </x:c>
      <x:c r="N994" s="6">
        <x:v>2</x:v>
      </x:c>
      <x:c r="O994" s="6" t="s">
        <x:v>29</x:v>
      </x:c>
      <x:c r="P994" s="6" t="s">
        <x:v>227</x:v>
      </x:c>
      <x:c r="Q994" s="8">
        <x:v>150</x:v>
      </x:c>
      <x:c r="R994" s="89">
        <x:v>3000</x:v>
      </x:c>
      <x:c r="S994" s="9"/>
      <x:c r="T994" s="1"/>
    </x:row>
    <x:row r="995" ht="28.899999618530273" customHeight="1">
      <x:c r="B995" s="5">
        <x:v>981</x:v>
      </x:c>
      <x:c r="C995" s="6" t="s">
        <x:v>20</x:v>
      </x:c>
      <x:c r="D995" s="6" t="s">
        <x:v>1289</x:v>
      </x:c>
      <x:c r="E995" s="8">
        <x:v>3624</x:v>
      </x:c>
      <x:c r="F995" s="6" t="s">
        <x:v>1728</x:v>
      </x:c>
      <x:c r="G995" s="6">
        <x:v>383001</x:v>
      </x:c>
      <x:c r="H995" s="6" t="s">
        <x:v>141</x:v>
      </x:c>
      <x:c r="I995" s="6" t="s">
        <x:v>1729</x:v>
      </x:c>
      <x:c r="J995" s="6" t="s">
        <x:v>1730</x:v>
      </x:c>
      <x:c r="K995" s="6" t="s">
        <x:v>987</x:v>
      </x:c>
      <x:c r="L995" s="6" t="s">
        <x:v>28</x:v>
      </x:c>
      <x:c r="M995" s="6">
        <x:v>3</x:v>
      </x:c>
      <x:c r="N995" s="6">
        <x:v>1</x:v>
      </x:c>
      <x:c r="O995" s="6" t="s">
        <x:v>29</x:v>
      </x:c>
      <x:c r="P995" s="6" t="s">
        <x:v>227</x:v>
      </x:c>
      <x:c r="Q995" s="8">
        <x:v>455</x:v>
      </x:c>
      <x:c r="R995" s="89">
        <x:v>3000</x:v>
      </x:c>
      <x:c r="S995" s="9"/>
      <x:c r="T995" s="1"/>
    </x:row>
    <x:row r="996" ht="28.899999618530273" customHeight="1">
      <x:c r="B996" s="5">
        <x:v>982</x:v>
      </x:c>
      <x:c r="C996" s="6" t="s">
        <x:v>20</x:v>
      </x:c>
      <x:c r="D996" s="6" t="s">
        <x:v>1289</x:v>
      </x:c>
      <x:c r="E996" s="8">
        <x:v>11272</x:v>
      </x:c>
      <x:c r="F996" s="6" t="s">
        <x:v>1728</x:v>
      </x:c>
      <x:c r="G996" s="6">
        <x:v>383001</x:v>
      </x:c>
      <x:c r="H996" s="6" t="s">
        <x:v>141</x:v>
      </x:c>
      <x:c r="I996" s="6" t="s">
        <x:v>1731</x:v>
      </x:c>
      <x:c r="J996" s="6" t="s">
        <x:v>1730</x:v>
      </x:c>
      <x:c r="K996" s="6" t="s">
        <x:v>987</x:v>
      </x:c>
      <x:c r="L996" s="6" t="s">
        <x:v>35</x:v>
      </x:c>
      <x:c r="M996" s="6">
        <x:v>3</x:v>
      </x:c>
      <x:c r="N996" s="6">
        <x:v>2</x:v>
      </x:c>
      <x:c r="O996" s="6" t="s">
        <x:v>29</x:v>
      </x:c>
      <x:c r="P996" s="6" t="s">
        <x:v>227</x:v>
      </x:c>
      <x:c r="Q996" s="8">
        <x:v>268</x:v>
      </x:c>
      <x:c r="R996" s="89">
        <x:v>3000</x:v>
      </x:c>
      <x:c r="S996" s="9"/>
      <x:c r="T996" s="1"/>
    </x:row>
    <x:row r="997" ht="28.899999618530273" customHeight="1">
      <x:c r="B997" s="5">
        <x:v>983</x:v>
      </x:c>
      <x:c r="C997" s="6" t="s">
        <x:v>20</x:v>
      </x:c>
      <x:c r="D997" s="6" t="s">
        <x:v>1289</x:v>
      </x:c>
      <x:c r="E997" s="8">
        <x:v>11273</x:v>
      </x:c>
      <x:c r="F997" s="6" t="s">
        <x:v>1728</x:v>
      </x:c>
      <x:c r="G997" s="6">
        <x:v>383001</x:v>
      </x:c>
      <x:c r="H997" s="6" t="s">
        <x:v>141</x:v>
      </x:c>
      <x:c r="I997" s="6" t="s">
        <x:v>1732</x:v>
      </x:c>
      <x:c r="J997" s="6" t="s">
        <x:v>1730</x:v>
      </x:c>
      <x:c r="K997" s="6" t="s">
        <x:v>987</x:v>
      </x:c>
      <x:c r="L997" s="6" t="s">
        <x:v>31</x:v>
      </x:c>
      <x:c r="M997" s="6">
        <x:v>3</x:v>
      </x:c>
      <x:c r="N997" s="6">
        <x:v>3</x:v>
      </x:c>
      <x:c r="O997" s="6" t="s">
        <x:v>29</x:v>
      </x:c>
      <x:c r="P997" s="6" t="s">
        <x:v>227</x:v>
      </x:c>
      <x:c r="Q997" s="8">
        <x:v>268</x:v>
      </x:c>
      <x:c r="R997" s="89">
        <x:v>3000</x:v>
      </x:c>
      <x:c r="S997" s="9"/>
      <x:c r="T997" s="1"/>
    </x:row>
    <x:row r="998" ht="28.899999618530273" customHeight="1">
      <x:c r="B998" s="5">
        <x:v>984</x:v>
      </x:c>
      <x:c r="C998" s="6" t="s">
        <x:v>20</x:v>
      </x:c>
      <x:c r="D998" s="6" t="s">
        <x:v>1289</x:v>
      </x:c>
      <x:c r="E998" s="8" t="s">
        <x:v>1733</x:v>
      </x:c>
      <x:c r="F998" s="6" t="s">
        <x:v>1734</x:v>
      </x:c>
      <x:c r="G998" s="6">
        <x:v>383001</x:v>
      </x:c>
      <x:c r="H998" s="6" t="s">
        <x:v>141</x:v>
      </x:c>
      <x:c r="I998" s="6" t="s">
        <x:v>1735</x:v>
      </x:c>
      <x:c r="J998" s="6" t="s">
        <x:v>1736</x:v>
      </x:c>
      <x:c r="K998" s="6" t="s">
        <x:v>987</x:v>
      </x:c>
      <x:c r="L998" s="6" t="s">
        <x:v>28</x:v>
      </x:c>
      <x:c r="M998" s="6">
        <x:v>2</x:v>
      </x:c>
      <x:c r="N998" s="6">
        <x:v>1</x:v>
      </x:c>
      <x:c r="O998" s="6" t="s">
        <x:v>453</x:v>
      </x:c>
      <x:c r="P998" s="6" t="s">
        <x:v>136</x:v>
      </x:c>
      <x:c r="Q998" s="8">
        <x:v>79</x:v>
      </x:c>
      <x:c r="R998" s="89">
        <x:v>3000</x:v>
      </x:c>
      <x:c r="S998" s="9"/>
      <x:c r="T998" s="1"/>
    </x:row>
    <x:row r="999" ht="28.899999618530273" customHeight="1">
      <x:c r="B999" s="5">
        <x:v>985</x:v>
      </x:c>
      <x:c r="C999" s="6" t="s">
        <x:v>20</x:v>
      </x:c>
      <x:c r="D999" s="6" t="s">
        <x:v>1289</x:v>
      </x:c>
      <x:c r="E999" s="8" t="s">
        <x:v>1737</x:v>
      </x:c>
      <x:c r="F999" s="6" t="s">
        <x:v>1734</x:v>
      </x:c>
      <x:c r="G999" s="6">
        <x:v>383001</x:v>
      </x:c>
      <x:c r="H999" s="6" t="s">
        <x:v>141</x:v>
      </x:c>
      <x:c r="I999" s="6" t="s">
        <x:v>1735</x:v>
      </x:c>
      <x:c r="J999" s="6" t="s">
        <x:v>1736</x:v>
      </x:c>
      <x:c r="K999" s="6" t="s">
        <x:v>987</x:v>
      </x:c>
      <x:c r="L999" s="6" t="s">
        <x:v>35</x:v>
      </x:c>
      <x:c r="M999" s="6">
        <x:v>2</x:v>
      </x:c>
      <x:c r="N999" s="6">
        <x:v>2</x:v>
      </x:c>
      <x:c r="O999" s="6" t="s">
        <x:v>453</x:v>
      </x:c>
      <x:c r="P999" s="6" t="s">
        <x:v>136</x:v>
      </x:c>
      <x:c r="Q999" s="8">
        <x:v>79</x:v>
      </x:c>
      <x:c r="R999" s="89">
        <x:v>3000</x:v>
      </x:c>
      <x:c r="S999" s="9"/>
      <x:c r="T999" s="1"/>
    </x:row>
    <x:row r="1000" ht="28.899999618530273" customHeight="1">
      <x:c r="B1000" s="5">
        <x:v>986</x:v>
      </x:c>
      <x:c r="C1000" s="6" t="s">
        <x:v>20</x:v>
      </x:c>
      <x:c r="D1000" s="6" t="s">
        <x:v>1738</x:v>
      </x:c>
      <x:c r="E1000" s="8" t="s">
        <x:v>1739</x:v>
      </x:c>
      <x:c r="F1000" s="6" t="s">
        <x:v>1740</x:v>
      </x:c>
      <x:c r="G1000" s="6">
        <x:v>383430</x:v>
      </x:c>
      <x:c r="H1000" s="6" t="s">
        <x:v>224</x:v>
      </x:c>
      <x:c r="I1000" s="6" t="s">
        <x:v>754</x:v>
      </x:c>
      <x:c r="J1000" s="6" t="s">
        <x:v>1741</x:v>
      </x:c>
      <x:c r="K1000" s="6" t="s">
        <x:v>987</x:v>
      </x:c>
      <x:c r="L1000" s="6" t="s">
        <x:v>28</x:v>
      </x:c>
      <x:c r="M1000" s="6">
        <x:v>2</x:v>
      </x:c>
      <x:c r="N1000" s="6">
        <x:v>1</x:v>
      </x:c>
      <x:c r="O1000" s="6" t="s">
        <x:v>135</x:v>
      </x:c>
      <x:c r="P1000" s="6" t="s">
        <x:v>136</x:v>
      </x:c>
      <x:c r="Q1000" s="8">
        <x:v>125</x:v>
      </x:c>
      <x:c r="R1000" s="89">
        <x:v>3000</x:v>
      </x:c>
      <x:c r="S1000" s="9"/>
      <x:c r="T1000" s="1"/>
    </x:row>
    <x:row r="1001" ht="28.899999618530273" customHeight="1">
      <x:c r="B1001" s="5">
        <x:v>987</x:v>
      </x:c>
      <x:c r="C1001" s="6" t="s">
        <x:v>20</x:v>
      </x:c>
      <x:c r="D1001" s="6" t="s">
        <x:v>1738</x:v>
      </x:c>
      <x:c r="E1001" s="8" t="s">
        <x:v>1742</x:v>
      </x:c>
      <x:c r="F1001" s="6" t="s">
        <x:v>1740</x:v>
      </x:c>
      <x:c r="G1001" s="6">
        <x:v>383110</x:v>
      </x:c>
      <x:c r="H1001" s="6" t="s">
        <x:v>224</x:v>
      </x:c>
      <x:c r="I1001" s="6" t="s">
        <x:v>754</x:v>
      </x:c>
      <x:c r="J1001" s="6" t="s">
        <x:v>1743</x:v>
      </x:c>
      <x:c r="K1001" s="6" t="s">
        <x:v>987</x:v>
      </x:c>
      <x:c r="L1001" s="6" t="s">
        <x:v>35</x:v>
      </x:c>
      <x:c r="M1001" s="6">
        <x:v>2</x:v>
      </x:c>
      <x:c r="N1001" s="6">
        <x:v>2</x:v>
      </x:c>
      <x:c r="O1001" s="6" t="s">
        <x:v>135</x:v>
      </x:c>
      <x:c r="P1001" s="6" t="s">
        <x:v>136</x:v>
      </x:c>
      <x:c r="Q1001" s="8">
        <x:v>90</x:v>
      </x:c>
      <x:c r="R1001" s="89">
        <x:v>3000</x:v>
      </x:c>
      <x:c r="S1001" s="9"/>
      <x:c r="T1001" s="1"/>
    </x:row>
    <x:row r="1002" ht="28.899999618530273" customHeight="1">
      <x:c r="B1002" s="5">
        <x:v>988</x:v>
      </x:c>
      <x:c r="C1002" s="6" t="s">
        <x:v>20</x:v>
      </x:c>
      <x:c r="D1002" s="6" t="s">
        <x:v>1604</x:v>
      </x:c>
      <x:c r="E1002" s="8">
        <x:v>8511</x:v>
      </x:c>
      <x:c r="F1002" s="6" t="s">
        <x:v>1744</x:v>
      </x:c>
      <x:c r="G1002" s="6">
        <x:v>383315</x:v>
      </x:c>
      <x:c r="H1002" s="6" t="s">
        <x:v>141</x:v>
      </x:c>
      <x:c r="I1002" s="6" t="s">
        <x:v>1745</x:v>
      </x:c>
      <x:c r="J1002" s="6" t="s">
        <x:v>1746</x:v>
      </x:c>
      <x:c r="K1002" s="6" t="s">
        <x:v>987</x:v>
      </x:c>
      <x:c r="L1002" s="6" t="s">
        <x:v>28</x:v>
      </x:c>
      <x:c r="M1002" s="6">
        <x:v>2</x:v>
      </x:c>
      <x:c r="N1002" s="6">
        <x:v>1</x:v>
      </x:c>
      <x:c r="O1002" s="6" t="s">
        <x:v>29</x:v>
      </x:c>
      <x:c r="P1002" s="6" t="s">
        <x:v>227</x:v>
      </x:c>
      <x:c r="Q1002" s="8">
        <x:v>314</x:v>
      </x:c>
      <x:c r="R1002" s="89">
        <x:v>3000</x:v>
      </x:c>
      <x:c r="S1002" s="9"/>
      <x:c r="T1002" s="1"/>
    </x:row>
    <x:row r="1003" ht="28.899999618530273" customHeight="1">
      <x:c r="B1003" s="5">
        <x:v>989</x:v>
      </x:c>
      <x:c r="C1003" s="6" t="s">
        <x:v>20</x:v>
      </x:c>
      <x:c r="D1003" s="6" t="s">
        <x:v>1604</x:v>
      </x:c>
      <x:c r="E1003" s="8">
        <x:v>8512</x:v>
      </x:c>
      <x:c r="F1003" s="6" t="s">
        <x:v>1744</x:v>
      </x:c>
      <x:c r="G1003" s="6">
        <x:v>383315</x:v>
      </x:c>
      <x:c r="H1003" s="6" t="s">
        <x:v>141</x:v>
      </x:c>
      <x:c r="I1003" s="6" t="s">
        <x:v>1747</x:v>
      </x:c>
      <x:c r="J1003" s="6" t="s">
        <x:v>1746</x:v>
      </x:c>
      <x:c r="K1003" s="6" t="s">
        <x:v>987</x:v>
      </x:c>
      <x:c r="L1003" s="6" t="s">
        <x:v>35</x:v>
      </x:c>
      <x:c r="M1003" s="6">
        <x:v>2</x:v>
      </x:c>
      <x:c r="N1003" s="6">
        <x:v>2</x:v>
      </x:c>
      <x:c r="O1003" s="6" t="s">
        <x:v>29</x:v>
      </x:c>
      <x:c r="P1003" s="6" t="s">
        <x:v>227</x:v>
      </x:c>
      <x:c r="Q1003" s="8">
        <x:v>174</x:v>
      </x:c>
      <x:c r="R1003" s="89">
        <x:v>3000</x:v>
      </x:c>
      <x:c r="S1003" s="9"/>
      <x:c r="T1003" s="1"/>
    </x:row>
    <x:row r="1004" ht="28.899999618530273" customHeight="1">
      <x:c r="B1004" s="5">
        <x:v>990</x:v>
      </x:c>
      <x:c r="C1004" s="6" t="s">
        <x:v>20</x:v>
      </x:c>
      <x:c r="D1004" s="6" t="s">
        <x:v>1604</x:v>
      </x:c>
      <x:c r="E1004" s="8">
        <x:v>10341</x:v>
      </x:c>
      <x:c r="F1004" s="6" t="s">
        <x:v>1748</x:v>
      </x:c>
      <x:c r="G1004" s="6">
        <x:v>383315</x:v>
      </x:c>
      <x:c r="H1004" s="6" t="s">
        <x:v>141</x:v>
      </x:c>
      <x:c r="I1004" s="6" t="s">
        <x:v>1749</x:v>
      </x:c>
      <x:c r="J1004" s="6" t="s">
        <x:v>1750</x:v>
      </x:c>
      <x:c r="K1004" s="6" t="s">
        <x:v>987</x:v>
      </x:c>
      <x:c r="L1004" s="6" t="s">
        <x:v>35</x:v>
      </x:c>
      <x:c r="M1004" s="6">
        <x:v>2</x:v>
      </x:c>
      <x:c r="N1004" s="6">
        <x:v>1</x:v>
      </x:c>
      <x:c r="O1004" s="6" t="s">
        <x:v>29</x:v>
      </x:c>
      <x:c r="P1004" s="6" t="s">
        <x:v>227</x:v>
      </x:c>
      <x:c r="Q1004" s="8">
        <x:v>203</x:v>
      </x:c>
      <x:c r="R1004" s="89">
        <x:v>3000</x:v>
      </x:c>
      <x:c r="S1004" s="9"/>
      <x:c r="T1004" s="1"/>
    </x:row>
    <x:row r="1005" ht="28.899999618530273" customHeight="1">
      <x:c r="B1005" s="5">
        <x:v>991</x:v>
      </x:c>
      <x:c r="C1005" s="6" t="s">
        <x:v>20</x:v>
      </x:c>
      <x:c r="D1005" s="6" t="s">
        <x:v>1604</x:v>
      </x:c>
      <x:c r="E1005" s="8">
        <x:v>10342</x:v>
      </x:c>
      <x:c r="F1005" s="6" t="s">
        <x:v>1748</x:v>
      </x:c>
      <x:c r="G1005" s="6">
        <x:v>383315</x:v>
      </x:c>
      <x:c r="H1005" s="6" t="s">
        <x:v>141</x:v>
      </x:c>
      <x:c r="I1005" s="6" t="s">
        <x:v>1751</x:v>
      </x:c>
      <x:c r="J1005" s="6" t="s">
        <x:v>1750</x:v>
      </x:c>
      <x:c r="K1005" s="6" t="s">
        <x:v>987</x:v>
      </x:c>
      <x:c r="L1005" s="6" t="s">
        <x:v>28</x:v>
      </x:c>
      <x:c r="M1005" s="6">
        <x:v>2</x:v>
      </x:c>
      <x:c r="N1005" s="6">
        <x:v>2</x:v>
      </x:c>
      <x:c r="O1005" s="6" t="s">
        <x:v>29</x:v>
      </x:c>
      <x:c r="P1005" s="6" t="s">
        <x:v>227</x:v>
      </x:c>
      <x:c r="Q1005" s="8">
        <x:v>203</x:v>
      </x:c>
      <x:c r="R1005" s="89">
        <x:v>3000</x:v>
      </x:c>
      <x:c r="S1005" s="9"/>
      <x:c r="T1005" s="1"/>
    </x:row>
    <x:row r="1006" ht="28.899999618530273" customHeight="1">
      <x:c r="B1006" s="5">
        <x:v>992</x:v>
      </x:c>
      <x:c r="C1006" s="6" t="s">
        <x:v>20</x:v>
      </x:c>
      <x:c r="D1006" s="6" t="s">
        <x:v>1752</x:v>
      </x:c>
      <x:c r="E1006" s="8">
        <x:v>10022</x:v>
      </x:c>
      <x:c r="F1006" s="6" t="s">
        <x:v>1753</x:v>
      </x:c>
      <x:c r="G1006" s="6">
        <x:v>383325</x:v>
      </x:c>
      <x:c r="H1006" s="6" t="s">
        <x:v>308</x:v>
      </x:c>
      <x:c r="I1006" s="6" t="s">
        <x:v>1754</x:v>
      </x:c>
      <x:c r="J1006" s="6" t="s">
        <x:v>1755</x:v>
      </x:c>
      <x:c r="K1006" s="6" t="s">
        <x:v>987</x:v>
      </x:c>
      <x:c r="L1006" s="6" t="s">
        <x:v>28</x:v>
      </x:c>
      <x:c r="M1006" s="6">
        <x:v>1</x:v>
      </x:c>
      <x:c r="N1006" s="6">
        <x:v>1</x:v>
      </x:c>
      <x:c r="O1006" s="6" t="s">
        <x:v>29</x:v>
      </x:c>
      <x:c r="P1006" s="6" t="s">
        <x:v>227</x:v>
      </x:c>
      <x:c r="Q1006" s="8">
        <x:v>249</x:v>
      </x:c>
      <x:c r="R1006" s="89">
        <x:v>3000</x:v>
      </x:c>
      <x:c r="S1006" s="9"/>
      <x:c r="T1006" s="1"/>
    </x:row>
    <x:row r="1007" ht="28.899999618530273" customHeight="1">
      <x:c r="B1007" s="5">
        <x:v>993</x:v>
      </x:c>
      <x:c r="C1007" s="6" t="s">
        <x:v>20</x:v>
      </x:c>
      <x:c r="D1007" s="6" t="s">
        <x:v>1752</x:v>
      </x:c>
      <x:c r="E1007" s="8" t="s">
        <x:v>1756</x:v>
      </x:c>
      <x:c r="F1007" s="6" t="s">
        <x:v>1753</x:v>
      </x:c>
      <x:c r="G1007" s="6">
        <x:v>383325</x:v>
      </x:c>
      <x:c r="H1007" s="6" t="s">
        <x:v>224</x:v>
      </x:c>
      <x:c r="I1007" s="6" t="s">
        <x:v>1757</x:v>
      </x:c>
      <x:c r="J1007" s="6" t="s">
        <x:v>1758</x:v>
      </x:c>
      <x:c r="K1007" s="6" t="s">
        <x:v>987</x:v>
      </x:c>
      <x:c r="L1007" s="6" t="s">
        <x:v>28</x:v>
      </x:c>
      <x:c r="M1007" s="6">
        <x:v>1</x:v>
      </x:c>
      <x:c r="N1007" s="6">
        <x:v>1</x:v>
      </x:c>
      <x:c r="O1007" s="6" t="s">
        <x:v>135</x:v>
      </x:c>
      <x:c r="P1007" s="6" t="s">
        <x:v>388</x:v>
      </x:c>
      <x:c r="Q1007" s="8">
        <x:v>126</x:v>
      </x:c>
      <x:c r="R1007" s="78">
        <x:v>1000</x:v>
      </x:c>
      <x:c r="S1007" s="9"/>
      <x:c r="T1007" s="1"/>
    </x:row>
    <x:row r="1008" ht="28.899999618530273" customHeight="1">
      <x:c r="B1008" s="138">
        <x:v>994</x:v>
      </x:c>
      <x:c r="C1008" s="139" t="s">
        <x:v>20</x:v>
      </x:c>
      <x:c r="D1008" s="139" t="str">
        <x:v>Khedbrahma</x:v>
      </x:c>
      <x:c r="E1008" s="139" t="s">
        <x:v>1759</x:v>
      </x:c>
      <x:c r="F1008" s="139" t="s">
        <x:v>1760</x:v>
      </x:c>
      <x:c r="G1008" s="139">
        <x:v>383275</x:v>
      </x:c>
      <x:c r="H1008" s="139" t="str">
        <x:v>Silver</x:v>
      </x:c>
      <x:c r="I1008" s="139" t="s">
        <x:v>1761</x:v>
      </x:c>
      <x:c r="J1008" s="139" t="s">
        <x:v>1762</x:v>
      </x:c>
      <x:c r="K1008" s="139" t="str">
        <x:v>T4</x:v>
      </x:c>
      <x:c r="L1008" s="139" t="s">
        <x:v>28</x:v>
      </x:c>
      <x:c r="M1008" s="139">
        <x:v>1</x:v>
      </x:c>
      <x:c r="N1008" s="139">
        <x:v>1</x:v>
      </x:c>
      <x:c r="O1008" s="139" t="s">
        <x:v>411</x:v>
      </x:c>
      <x:c r="P1008" s="139" t="str">
        <x:v>Kss</x:v>
      </x:c>
      <x:c r="Q1008" s="139">
        <x:v>125</x:v>
      </x:c>
      <x:c r="R1008" s="141">
        <x:v>1000</x:v>
      </x:c>
      <x:c r="S1008" s="9"/>
      <x:c r="T1008" s="1"/>
    </x:row>
    <x:row r="1009" ht="28.899999618530273" customHeight="1">
      <x:c r="B1009" s="5">
        <x:v>995</x:v>
      </x:c>
      <x:c r="C1009" s="6" t="s">
        <x:v>20</x:v>
      </x:c>
      <x:c r="D1009" s="6" t="s">
        <x:v>1763</x:v>
      </x:c>
      <x:c r="E1009" s="8">
        <x:v>15286</x:v>
      </x:c>
      <x:c r="F1009" s="6" t="s">
        <x:v>1764</x:v>
      </x:c>
      <x:c r="G1009" s="6">
        <x:v>382110</x:v>
      </x:c>
      <x:c r="H1009" s="6" t="s">
        <x:v>224</x:v>
      </x:c>
      <x:c r="I1009" s="6" t="s">
        <x:v>1765</x:v>
      </x:c>
      <x:c r="J1009" s="6" t="s">
        <x:v>1766</x:v>
      </x:c>
      <x:c r="K1009" s="6" t="s">
        <x:v>996</x:v>
      </x:c>
      <x:c r="L1009" s="6" t="s">
        <x:v>28</x:v>
      </x:c>
      <x:c r="M1009" s="6">
        <x:v>3</x:v>
      </x:c>
      <x:c r="N1009" s="6">
        <x:v>1</x:v>
      </x:c>
      <x:c r="O1009" s="6" t="s">
        <x:v>29</x:v>
      </x:c>
      <x:c r="P1009" s="6" t="s">
        <x:v>227</x:v>
      </x:c>
      <x:c r="Q1009" s="8">
        <x:v>100</x:v>
      </x:c>
      <x:c r="R1009" s="89">
        <x:v>3000</x:v>
      </x:c>
      <x:c r="S1009" s="9"/>
      <x:c r="T1009" s="1"/>
    </x:row>
    <x:row r="1010" ht="28.899999618530273" customHeight="1">
      <x:c r="B1010" s="5">
        <x:v>996</x:v>
      </x:c>
      <x:c r="C1010" s="6" t="s">
        <x:v>20</x:v>
      </x:c>
      <x:c r="D1010" s="6" t="s">
        <x:v>1763</x:v>
      </x:c>
      <x:c r="E1010" s="8">
        <x:v>15287</x:v>
      </x:c>
      <x:c r="F1010" s="6" t="s">
        <x:v>1764</x:v>
      </x:c>
      <x:c r="G1010" s="6">
        <x:v>382110</x:v>
      </x:c>
      <x:c r="H1010" s="6" t="s">
        <x:v>224</x:v>
      </x:c>
      <x:c r="I1010" s="6" t="s">
        <x:v>1767</x:v>
      </x:c>
      <x:c r="J1010" s="6" t="s">
        <x:v>1766</x:v>
      </x:c>
      <x:c r="K1010" s="6" t="s">
        <x:v>996</x:v>
      </x:c>
      <x:c r="L1010" s="6" t="s">
        <x:v>35</x:v>
      </x:c>
      <x:c r="M1010" s="6">
        <x:v>3</x:v>
      </x:c>
      <x:c r="N1010" s="6">
        <x:v>2</x:v>
      </x:c>
      <x:c r="O1010" s="6" t="s">
        <x:v>29</x:v>
      </x:c>
      <x:c r="P1010" s="6" t="s">
        <x:v>227</x:v>
      </x:c>
      <x:c r="Q1010" s="8">
        <x:v>100</x:v>
      </x:c>
      <x:c r="R1010" s="89">
        <x:v>3000</x:v>
      </x:c>
      <x:c r="S1010" s="9"/>
      <x:c r="T1010" s="1"/>
    </x:row>
    <x:row r="1011" ht="28.899999618530273" customHeight="1">
      <x:c r="B1011" s="5">
        <x:v>997</x:v>
      </x:c>
      <x:c r="C1011" s="6" t="s">
        <x:v>20</x:v>
      </x:c>
      <x:c r="D1011" s="6" t="s">
        <x:v>1763</x:v>
      </x:c>
      <x:c r="E1011" s="8">
        <x:v>15288</x:v>
      </x:c>
      <x:c r="F1011" s="6" t="s">
        <x:v>1764</x:v>
      </x:c>
      <x:c r="G1011" s="6">
        <x:v>382110</x:v>
      </x:c>
      <x:c r="H1011" s="6" t="s">
        <x:v>224</x:v>
      </x:c>
      <x:c r="I1011" s="6" t="s">
        <x:v>1768</x:v>
      </x:c>
      <x:c r="J1011" s="6" t="s">
        <x:v>1766</x:v>
      </x:c>
      <x:c r="K1011" s="6" t="s">
        <x:v>996</x:v>
      </x:c>
      <x:c r="L1011" s="6" t="s">
        <x:v>31</x:v>
      </x:c>
      <x:c r="M1011" s="6">
        <x:v>3</x:v>
      </x:c>
      <x:c r="N1011" s="6">
        <x:v>3</x:v>
      </x:c>
      <x:c r="O1011" s="6" t="s">
        <x:v>29</x:v>
      </x:c>
      <x:c r="P1011" s="6" t="s">
        <x:v>227</x:v>
      </x:c>
      <x:c r="Q1011" s="8">
        <x:v>100</x:v>
      </x:c>
      <x:c r="R1011" s="89">
        <x:v>3000</x:v>
      </x:c>
      <x:c r="S1011" s="9"/>
      <x:c r="T1011" s="1"/>
    </x:row>
    <x:row r="1012" ht="28.899999618530273" customHeight="1">
      <x:c r="B1012" s="138">
        <x:v>998</x:v>
      </x:c>
      <x:c r="C1012" s="139" t="s">
        <x:v>20</x:v>
      </x:c>
      <x:c r="D1012" s="139" t="s">
        <x:v>1769</x:v>
      </x:c>
      <x:c r="E1012" s="139" t="s">
        <x:v>1770</x:v>
      </x:c>
      <x:c r="F1012" s="139" t="s">
        <x:v>1771</x:v>
      </x:c>
      <x:c r="G1012" s="139">
        <x:v>396230</x:v>
      </x:c>
      <x:c r="H1012" s="139" t="str">
        <x:v>Gold</x:v>
      </x:c>
      <x:c r="I1012" s="139" t="s">
        <x:v>1772</x:v>
      </x:c>
      <x:c r="J1012" s="139" t="s">
        <x:v>1773</x:v>
      </x:c>
      <x:c r="K1012" s="139" t="str">
        <x:v>T2</x:v>
      </x:c>
      <x:c r="L1012" s="139" t="s">
        <x:v>28</x:v>
      </x:c>
      <x:c r="M1012" s="139">
        <x:v>1</x:v>
      </x:c>
      <x:c r="N1012" s="139">
        <x:v>1</x:v>
      </x:c>
      <x:c r="O1012" s="139" t="s">
        <x:v>1030</x:v>
      </x:c>
      <x:c r="P1012" s="139" t="s">
        <x:v>136</x:v>
      </x:c>
      <x:c r="Q1012" s="139">
        <x:v>125</x:v>
      </x:c>
      <x:c r="R1012" s="140">
        <x:v>3000</x:v>
      </x:c>
      <x:c r="S1012" s="9"/>
      <x:c r="T1012" s="1"/>
    </x:row>
    <x:row r="1013" ht="28.899999618530273" customHeight="1">
      <x:c r="B1013" s="5">
        <x:v>999</x:v>
      </x:c>
      <x:c r="C1013" s="6" t="s">
        <x:v>20</x:v>
      </x:c>
      <x:c r="D1013" s="6" t="s">
        <x:v>1774</x:v>
      </x:c>
      <x:c r="E1013" s="8" t="s">
        <x:v>1775</x:v>
      </x:c>
      <x:c r="F1013" s="6" t="s">
        <x:v>1776</x:v>
      </x:c>
      <x:c r="G1013" s="6">
        <x:v>363310</x:v>
      </x:c>
      <x:c r="H1013" s="6" t="s">
        <x:v>141</x:v>
      </x:c>
      <x:c r="I1013" s="6" t="s">
        <x:v>1777</x:v>
      </x:c>
      <x:c r="J1013" s="6" t="s">
        <x:v>1778</x:v>
      </x:c>
      <x:c r="K1013" s="6" t="s">
        <x:v>987</x:v>
      </x:c>
      <x:c r="L1013" s="6" t="s">
        <x:v>35</x:v>
      </x:c>
      <x:c r="M1013" s="6">
        <x:v>2</x:v>
      </x:c>
      <x:c r="N1013" s="6">
        <x:v>1</x:v>
      </x:c>
      <x:c r="O1013" s="6" t="s">
        <x:v>144</x:v>
      </x:c>
      <x:c r="P1013" s="6" t="s">
        <x:v>136</x:v>
      </x:c>
      <x:c r="Q1013" s="8">
        <x:v>155</x:v>
      </x:c>
      <x:c r="R1013" s="89">
        <x:v>3000</x:v>
      </x:c>
      <x:c r="S1013" s="9"/>
      <x:c r="T1013" s="1"/>
    </x:row>
    <x:row r="1014" ht="28.899999618530273" customHeight="1">
      <x:c r="B1014" s="5">
        <x:v>1000</x:v>
      </x:c>
      <x:c r="C1014" s="6" t="s">
        <x:v>20</x:v>
      </x:c>
      <x:c r="D1014" s="6" t="s">
        <x:v>1774</x:v>
      </x:c>
      <x:c r="E1014" s="8" t="s">
        <x:v>1779</x:v>
      </x:c>
      <x:c r="F1014" s="6" t="s">
        <x:v>1776</x:v>
      </x:c>
      <x:c r="G1014" s="6">
        <x:v>363310</x:v>
      </x:c>
      <x:c r="H1014" s="6" t="s">
        <x:v>141</x:v>
      </x:c>
      <x:c r="I1014" s="6" t="s">
        <x:v>1777</x:v>
      </x:c>
      <x:c r="J1014" s="6" t="s">
        <x:v>1778</x:v>
      </x:c>
      <x:c r="K1014" s="6" t="s">
        <x:v>987</x:v>
      </x:c>
      <x:c r="L1014" s="6" t="s">
        <x:v>28</x:v>
      </x:c>
      <x:c r="M1014" s="6">
        <x:v>2</x:v>
      </x:c>
      <x:c r="N1014" s="6">
        <x:v>2</x:v>
      </x:c>
      <x:c r="O1014" s="6" t="s">
        <x:v>144</x:v>
      </x:c>
      <x:c r="P1014" s="6" t="s">
        <x:v>136</x:v>
      </x:c>
      <x:c r="Q1014" s="8">
        <x:v>194</x:v>
      </x:c>
      <x:c r="R1014" s="89">
        <x:v>3000</x:v>
      </x:c>
      <x:c r="S1014" s="9"/>
      <x:c r="T1014" s="1"/>
    </x:row>
    <x:row r="1015" ht="28.899999618530273" customHeight="1">
      <x:c r="B1015" s="5">
        <x:v>1001</x:v>
      </x:c>
      <x:c r="C1015" s="6" t="s">
        <x:v>20</x:v>
      </x:c>
      <x:c r="D1015" s="6" t="s">
        <x:v>1774</x:v>
      </x:c>
      <x:c r="E1015" s="8" t="s">
        <x:v>1780</x:v>
      </x:c>
      <x:c r="F1015" s="6" t="s">
        <x:v>1781</x:v>
      </x:c>
      <x:c r="G1015" s="6">
        <x:v>363520</x:v>
      </x:c>
      <x:c r="H1015" s="6" t="s">
        <x:v>224</x:v>
      </x:c>
      <x:c r="I1015" s="6" t="s">
        <x:v>1782</x:v>
      </x:c>
      <x:c r="J1015" s="6" t="s">
        <x:v>1783</x:v>
      </x:c>
      <x:c r="K1015" s="6" t="s">
        <x:v>987</x:v>
      </x:c>
      <x:c r="L1015" s="6" t="s">
        <x:v>28</x:v>
      </x:c>
      <x:c r="M1015" s="6">
        <x:v>1</x:v>
      </x:c>
      <x:c r="N1015" s="6">
        <x:v>1</x:v>
      </x:c>
      <x:c r="O1015" s="6" t="s">
        <x:v>411</x:v>
      </x:c>
      <x:c r="P1015" s="6" t="s">
        <x:v>388</x:v>
      </x:c>
      <x:c r="Q1015" s="8">
        <x:v>175</x:v>
      </x:c>
      <x:c r="R1015" s="78">
        <x:v>1000</x:v>
      </x:c>
      <x:c r="S1015" s="9"/>
      <x:c r="T1015" s="1"/>
    </x:row>
    <x:row r="1016" ht="28.899999618530273" customHeight="1">
      <x:c r="B1016" s="5">
        <x:v>1002</x:v>
      </x:c>
      <x:c r="C1016" s="6" t="s">
        <x:v>20</x:v>
      </x:c>
      <x:c r="D1016" s="6" t="s">
        <x:v>1774</x:v>
      </x:c>
      <x:c r="E1016" s="8">
        <x:v>13729</x:v>
      </x:c>
      <x:c r="F1016" s="6" t="s">
        <x:v>1784</x:v>
      </x:c>
      <x:c r="G1016" s="6">
        <x:v>363001</x:v>
      </x:c>
      <x:c r="H1016" s="6" t="s">
        <x:v>141</x:v>
      </x:c>
      <x:c r="I1016" s="6" t="s">
        <x:v>1785</x:v>
      </x:c>
      <x:c r="J1016" s="6" t="s">
        <x:v>1786</x:v>
      </x:c>
      <x:c r="K1016" s="6" t="s">
        <x:v>987</x:v>
      </x:c>
      <x:c r="L1016" s="6" t="s">
        <x:v>28</x:v>
      </x:c>
      <x:c r="M1016" s="6">
        <x:v>3</x:v>
      </x:c>
      <x:c r="N1016" s="6">
        <x:v>1</x:v>
      </x:c>
      <x:c r="O1016" s="6" t="s">
        <x:v>29</x:v>
      </x:c>
      <x:c r="P1016" s="6" t="s">
        <x:v>227</x:v>
      </x:c>
      <x:c r="Q1016" s="8">
        <x:v>201</x:v>
      </x:c>
      <x:c r="R1016" s="89">
        <x:v>3000</x:v>
      </x:c>
      <x:c r="S1016" s="9"/>
      <x:c r="T1016" s="1"/>
    </x:row>
    <x:row r="1017" ht="28.899999618530273" customHeight="1">
      <x:c r="B1017" s="5">
        <x:v>1003</x:v>
      </x:c>
      <x:c r="C1017" s="6" t="s">
        <x:v>20</x:v>
      </x:c>
      <x:c r="D1017" s="6" t="s">
        <x:v>1774</x:v>
      </x:c>
      <x:c r="E1017" s="8">
        <x:v>13730</x:v>
      </x:c>
      <x:c r="F1017" s="6" t="s">
        <x:v>1784</x:v>
      </x:c>
      <x:c r="G1017" s="6">
        <x:v>363001</x:v>
      </x:c>
      <x:c r="H1017" s="6" t="s">
        <x:v>141</x:v>
      </x:c>
      <x:c r="I1017" s="6" t="s">
        <x:v>1785</x:v>
      </x:c>
      <x:c r="J1017" s="6" t="s">
        <x:v>1786</x:v>
      </x:c>
      <x:c r="K1017" s="6" t="s">
        <x:v>987</x:v>
      </x:c>
      <x:c r="L1017" s="6" t="s">
        <x:v>35</x:v>
      </x:c>
      <x:c r="M1017" s="6">
        <x:v>3</x:v>
      </x:c>
      <x:c r="N1017" s="6">
        <x:v>2</x:v>
      </x:c>
      <x:c r="O1017" s="6" t="s">
        <x:v>29</x:v>
      </x:c>
      <x:c r="P1017" s="6" t="s">
        <x:v>227</x:v>
      </x:c>
      <x:c r="Q1017" s="8">
        <x:v>192</x:v>
      </x:c>
      <x:c r="R1017" s="89">
        <x:v>3000</x:v>
      </x:c>
      <x:c r="S1017" s="9"/>
      <x:c r="T1017" s="1"/>
    </x:row>
    <x:row r="1018" ht="28.899999618530273" customHeight="1">
      <x:c r="B1018" s="5">
        <x:v>1004</x:v>
      </x:c>
      <x:c r="C1018" s="6" t="s">
        <x:v>20</x:v>
      </x:c>
      <x:c r="D1018" s="6" t="s">
        <x:v>1774</x:v>
      </x:c>
      <x:c r="E1018" s="8">
        <x:v>13731</x:v>
      </x:c>
      <x:c r="F1018" s="6" t="s">
        <x:v>1784</x:v>
      </x:c>
      <x:c r="G1018" s="6">
        <x:v>363001</x:v>
      </x:c>
      <x:c r="H1018" s="6" t="s">
        <x:v>141</x:v>
      </x:c>
      <x:c r="I1018" s="6" t="s">
        <x:v>1785</x:v>
      </x:c>
      <x:c r="J1018" s="6" t="s">
        <x:v>1786</x:v>
      </x:c>
      <x:c r="K1018" s="6" t="s">
        <x:v>987</x:v>
      </x:c>
      <x:c r="L1018" s="6" t="s">
        <x:v>31</x:v>
      </x:c>
      <x:c r="M1018" s="6">
        <x:v>3</x:v>
      </x:c>
      <x:c r="N1018" s="6">
        <x:v>3</x:v>
      </x:c>
      <x:c r="O1018" s="6" t="s">
        <x:v>29</x:v>
      </x:c>
      <x:c r="P1018" s="6" t="s">
        <x:v>227</x:v>
      </x:c>
      <x:c r="Q1018" s="8">
        <x:v>182</x:v>
      </x:c>
      <x:c r="R1018" s="89">
        <x:v>3000</x:v>
      </x:c>
      <x:c r="S1018" s="9"/>
      <x:c r="T1018" s="1"/>
    </x:row>
    <x:row r="1019" ht="28.899999618530273" customHeight="1">
      <x:c r="B1019" s="5">
        <x:v>1005</x:v>
      </x:c>
      <x:c r="C1019" s="6" t="s">
        <x:v>20</x:v>
      </x:c>
      <x:c r="D1019" s="6" t="s">
        <x:v>1787</x:v>
      </x:c>
      <x:c r="E1019" s="8">
        <x:v>12176</x:v>
      </x:c>
      <x:c r="F1019" s="6" t="s">
        <x:v>1787</x:v>
      </x:c>
      <x:c r="G1019" s="6">
        <x:v>363002</x:v>
      </x:c>
      <x:c r="H1019" s="6" t="s">
        <x:v>141</x:v>
      </x:c>
      <x:c r="I1019" s="6" t="s">
        <x:v>1788</x:v>
      </x:c>
      <x:c r="J1019" s="6" t="s">
        <x:v>1789</x:v>
      </x:c>
      <x:c r="K1019" s="6" t="s">
        <x:v>987</x:v>
      </x:c>
      <x:c r="L1019" s="6" t="s">
        <x:v>28</x:v>
      </x:c>
      <x:c r="M1019" s="6">
        <x:v>2</x:v>
      </x:c>
      <x:c r="N1019" s="6">
        <x:v>1</x:v>
      </x:c>
      <x:c r="O1019" s="6" t="s">
        <x:v>29</x:v>
      </x:c>
      <x:c r="P1019" s="6" t="s">
        <x:v>227</x:v>
      </x:c>
      <x:c r="Q1019" s="8">
        <x:v>127</x:v>
      </x:c>
      <x:c r="R1019" s="89">
        <x:v>3000</x:v>
      </x:c>
      <x:c r="S1019" s="9"/>
      <x:c r="T1019" s="1"/>
    </x:row>
    <x:row r="1020" ht="28.899999618530273" customHeight="1">
      <x:c r="B1020" s="5">
        <x:v>1006</x:v>
      </x:c>
      <x:c r="C1020" s="6" t="s">
        <x:v>20</x:v>
      </x:c>
      <x:c r="D1020" s="6" t="s">
        <x:v>1787</x:v>
      </x:c>
      <x:c r="E1020" s="8">
        <x:v>12177</x:v>
      </x:c>
      <x:c r="F1020" s="6" t="s">
        <x:v>1787</x:v>
      </x:c>
      <x:c r="G1020" s="6">
        <x:v>363002</x:v>
      </x:c>
      <x:c r="H1020" s="6" t="s">
        <x:v>141</x:v>
      </x:c>
      <x:c r="I1020" s="6" t="s">
        <x:v>1788</x:v>
      </x:c>
      <x:c r="J1020" s="6" t="s">
        <x:v>1789</x:v>
      </x:c>
      <x:c r="K1020" s="6" t="s">
        <x:v>987</x:v>
      </x:c>
      <x:c r="L1020" s="6" t="s">
        <x:v>35</x:v>
      </x:c>
      <x:c r="M1020" s="6">
        <x:v>2</x:v>
      </x:c>
      <x:c r="N1020" s="6">
        <x:v>2</x:v>
      </x:c>
      <x:c r="O1020" s="6" t="s">
        <x:v>29</x:v>
      </x:c>
      <x:c r="P1020" s="6" t="s">
        <x:v>227</x:v>
      </x:c>
      <x:c r="Q1020" s="8">
        <x:v>124</x:v>
      </x:c>
      <x:c r="R1020" s="89">
        <x:v>3000</x:v>
      </x:c>
      <x:c r="S1020" s="9"/>
      <x:c r="T1020" s="1"/>
    </x:row>
    <x:row r="1021" ht="28.899999618530273" customHeight="1">
      <x:c r="B1021" s="5">
        <x:v>1007</x:v>
      </x:c>
      <x:c r="C1021" s="6" t="s">
        <x:v>20</x:v>
      </x:c>
      <x:c r="D1021" s="6" t="s">
        <x:v>1790</x:v>
      </x:c>
      <x:c r="E1021" s="8" t="s">
        <x:v>1791</x:v>
      </x:c>
      <x:c r="F1021" s="6" t="s">
        <x:v>1792</x:v>
      </x:c>
      <x:c r="G1021" s="6">
        <x:v>363030</x:v>
      </x:c>
      <x:c r="H1021" s="6" t="s">
        <x:v>224</x:v>
      </x:c>
      <x:c r="I1021" s="6" t="s">
        <x:v>1793</x:v>
      </x:c>
      <x:c r="J1021" s="6" t="s">
        <x:v>1794</x:v>
      </x:c>
      <x:c r="K1021" s="6" t="s">
        <x:v>987</x:v>
      </x:c>
      <x:c r="L1021" s="6" t="s">
        <x:v>28</x:v>
      </x:c>
      <x:c r="M1021" s="6">
        <x:v>2</x:v>
      </x:c>
      <x:c r="N1021" s="6">
        <x:v>1</x:v>
      </x:c>
      <x:c r="O1021" s="6" t="s">
        <x:v>1795</x:v>
      </x:c>
      <x:c r="P1021" s="6" t="s">
        <x:v>460</x:v>
      </x:c>
      <x:c r="Q1021" s="8">
        <x:v>173</x:v>
      </x:c>
      <x:c r="R1021" s="78">
        <x:v>1320</x:v>
      </x:c>
      <x:c r="S1021" s="9"/>
      <x:c r="T1021" s="1"/>
    </x:row>
    <x:row r="1022" ht="28.899999618530273" customHeight="1">
      <x:c r="B1022" s="5">
        <x:v>1008</x:v>
      </x:c>
      <x:c r="C1022" s="6" t="s">
        <x:v>20</x:v>
      </x:c>
      <x:c r="D1022" s="6" t="s">
        <x:v>1790</x:v>
      </x:c>
      <x:c r="E1022" s="8" t="s">
        <x:v>1796</x:v>
      </x:c>
      <x:c r="F1022" s="6" t="s">
        <x:v>1792</x:v>
      </x:c>
      <x:c r="G1022" s="6">
        <x:v>363030</x:v>
      </x:c>
      <x:c r="H1022" s="6" t="s">
        <x:v>224</x:v>
      </x:c>
      <x:c r="I1022" s="6" t="s">
        <x:v>1793</x:v>
      </x:c>
      <x:c r="J1022" s="6" t="s">
        <x:v>1794</x:v>
      </x:c>
      <x:c r="K1022" s="6" t="s">
        <x:v>987</x:v>
      </x:c>
      <x:c r="L1022" s="6" t="s">
        <x:v>35</x:v>
      </x:c>
      <x:c r="M1022" s="6">
        <x:v>2</x:v>
      </x:c>
      <x:c r="N1022" s="6">
        <x:v>2</x:v>
      </x:c>
      <x:c r="O1022" s="6" t="s">
        <x:v>1795</x:v>
      </x:c>
      <x:c r="P1022" s="6" t="s">
        <x:v>460</x:v>
      </x:c>
      <x:c r="Q1022" s="8">
        <x:v>173</x:v>
      </x:c>
      <x:c r="R1022" s="78">
        <x:v>1320</x:v>
      </x:c>
      <x:c r="S1022" s="9"/>
      <x:c r="T1022" s="1"/>
    </x:row>
    <x:row r="1023">
      <x:c r="B1023" s="178" t="str">
        <x:v>Total Screens : 1008</x:v>
      </x:c>
      <x:c r="C1023" s="179"/>
      <x:c r="D1023" s="179"/>
      <x:c r="E1023" s="179"/>
      <x:c r="F1023" s="179"/>
      <x:c r="G1023" s="179"/>
      <x:c r="H1023" s="179"/>
      <x:c r="I1023" s="179"/>
      <x:c r="J1023" s="179"/>
      <x:c r="K1023" s="179"/>
      <x:c r="L1023" s="179"/>
      <x:c r="M1023" s="179"/>
      <x:c r="N1023" s="179"/>
      <x:c r="O1023" s="179"/>
      <x:c r="P1023" s="179"/>
      <x:c r="Q1023" s="180"/>
      <x:c r="R1023" s="181"/>
    </x:row>
    <x:row r="1024">
      <x:c r="B1024" s="102" t="s">
        <x:v>1797</x:v>
      </x:c>
      <x:c r="C1024" s="103"/>
      <x:c r="D1024" s="103"/>
      <x:c r="E1024" s="103"/>
      <x:c r="F1024" s="103"/>
      <x:c r="G1024" s="103"/>
      <x:c r="H1024" s="103"/>
      <x:c r="I1024" s="103"/>
      <x:c r="J1024" s="103"/>
      <x:c r="K1024" s="103"/>
      <x:c r="L1024" s="103"/>
      <x:c r="M1024" s="103"/>
      <x:c r="N1024" s="103"/>
      <x:c r="O1024" s="103"/>
      <x:c r="P1024" s="103"/>
      <x:c r="Q1024" s="104"/>
      <x:c r="R1024" s="80"/>
    </x:row>
    <x:row r="1025">
      <x:c r="B1025" s="102" t="s">
        <x:v>1798</x:v>
      </x:c>
      <x:c r="C1025" s="103"/>
      <x:c r="D1025" s="103"/>
      <x:c r="E1025" s="103"/>
      <x:c r="F1025" s="103"/>
      <x:c r="G1025" s="103"/>
      <x:c r="H1025" s="103"/>
      <x:c r="I1025" s="103"/>
      <x:c r="J1025" s="103"/>
      <x:c r="K1025" s="103"/>
      <x:c r="L1025" s="103"/>
      <x:c r="M1025" s="103"/>
      <x:c r="N1025" s="103"/>
      <x:c r="O1025" s="103"/>
      <x:c r="P1025" s="103"/>
      <x:c r="Q1025" s="104"/>
      <x:c r="R1025" s="81"/>
    </x:row>
    <x:row r="1026">
      <x:c r="B1026" s="102" t="s">
        <x:v>1799</x:v>
      </x:c>
      <x:c r="C1026" s="103"/>
      <x:c r="D1026" s="103"/>
      <x:c r="E1026" s="103"/>
      <x:c r="F1026" s="103"/>
      <x:c r="G1026" s="103"/>
      <x:c r="H1026" s="103"/>
      <x:c r="I1026" s="103"/>
      <x:c r="J1026" s="103"/>
      <x:c r="K1026" s="103"/>
      <x:c r="L1026" s="103"/>
      <x:c r="M1026" s="103"/>
      <x:c r="N1026" s="103"/>
      <x:c r="O1026" s="103"/>
      <x:c r="P1026" s="103"/>
      <x:c r="Q1026" s="104"/>
      <x:c r="R1026" s="82"/>
    </x:row>
    <x:row r="1027">
      <x:c r="B1027" s="102" t="s">
        <x:v>1800</x:v>
      </x:c>
      <x:c r="C1027" s="103"/>
      <x:c r="D1027" s="103"/>
      <x:c r="E1027" s="103"/>
      <x:c r="F1027" s="103"/>
      <x:c r="G1027" s="103"/>
      <x:c r="H1027" s="103"/>
      <x:c r="I1027" s="103"/>
      <x:c r="J1027" s="103"/>
      <x:c r="K1027" s="103"/>
      <x:c r="L1027" s="103"/>
      <x:c r="M1027" s="103"/>
      <x:c r="N1027" s="103"/>
      <x:c r="O1027" s="103"/>
      <x:c r="P1027" s="103"/>
      <x:c r="Q1027" s="104"/>
      <x:c r="R1027" s="82"/>
    </x:row>
    <x:row r="1028" ht="25.149999618530273" customHeight="1">
      <x:c r="B1028" s="105" t="s">
        <x:v>1801</x:v>
      </x:c>
      <x:c r="C1028" s="106"/>
      <x:c r="D1028" s="106"/>
      <x:c r="E1028" s="106"/>
      <x:c r="F1028" s="106"/>
      <x:c r="G1028" s="106"/>
      <x:c r="H1028" s="106"/>
      <x:c r="I1028" s="106"/>
      <x:c r="J1028" s="106"/>
      <x:c r="K1028" s="106"/>
      <x:c r="L1028" s="106"/>
      <x:c r="M1028" s="106"/>
      <x:c r="N1028" s="106"/>
      <x:c r="O1028" s="106"/>
      <x:c r="P1028" s="106"/>
      <x:c r="Q1028" s="107"/>
      <x:c r="R1028" s="83"/>
    </x:row>
    <x:row r="1029" ht="28.899999618530273" customHeight="1">
      <x:c r="R1029"/>
    </x:row>
    <x:row r="1030" ht="28.899999618530273" customHeight="1">
      <x:c r="R1030"/>
    </x:row>
    <x:row r="1031" ht="28.899999618530273" customHeight="1">
      <x:c r="R1031"/>
    </x:row>
    <x:row r="1032" ht="28.899999618530273" customHeight="1">
      <x:c r="R1032"/>
    </x:row>
    <x:row r="1033" ht="28.899999618530273" customHeight="1">
      <x:c r="R1033"/>
    </x:row>
    <x:row r="1034" ht="28.899999618530273" customHeight="1">
      <x:c r="R1034"/>
    </x:row>
    <x:row r="1035" ht="28.899999618530273" customHeight="1">
      <x:c r="R1035"/>
    </x:row>
    <x:row r="1036" ht="28.899999618530273" customHeight="1">
      <x:c r="R1036"/>
    </x:row>
    <x:row r="1037" ht="28.899999618530273" customHeight="1">
      <x:c r="R1037"/>
    </x:row>
    <x:row r="1038" ht="28.899999618530273" customHeight="1">
      <x:c r="R1038"/>
    </x:row>
    <x:row r="1039" ht="28.899999618530273" customHeight="1">
      <x:c r="R1039"/>
    </x:row>
    <x:row r="1040" ht="28.899999618530273" customHeight="1">
      <x:c r="R1040"/>
    </x:row>
    <x:row r="1041" ht="28.899999618530273" customHeight="1">
      <x:c r="R1041"/>
    </x:row>
    <x:row r="1042" ht="28.899999618530273" customHeight="1">
      <x:c r="R1042"/>
    </x:row>
    <x:row r="1043" ht="28.899999618530273" customHeight="1">
      <x:c r="R1043"/>
    </x:row>
    <x:row r="1044" ht="28.899999618530273" customHeight="1">
      <x:c r="R1044"/>
    </x:row>
    <x:row r="1045" ht="28.899999618530273" customHeight="1">
      <x:c r="R1045"/>
    </x:row>
    <x:row r="1046" ht="28.899999618530273" customHeight="1">
      <x:c r="R1046"/>
    </x:row>
    <x:row r="1047" ht="28.899999618530273" customHeight="1">
      <x:c r="R1047"/>
    </x:row>
    <x:row r="1048" ht="28.899999618530273" customHeight="1">
      <x:c r="R1048"/>
    </x:row>
    <x:row r="1049" ht="28.899999618530273" customHeight="1">
      <x:c r="R1049"/>
    </x:row>
    <x:row r="1050" ht="28.899999618530273" customHeight="1">
      <x:c r="R1050"/>
    </x:row>
    <x:row r="1051" ht="28.899999618530273" customHeight="1">
      <x:c r="R1051"/>
    </x:row>
    <x:row r="1052" ht="28.899999618530273" customHeight="1">
      <x:c r="R1052"/>
    </x:row>
    <x:row r="1053" ht="28.899999618530273" customHeight="1">
      <x:c r="R1053"/>
    </x:row>
    <x:row r="1054" ht="28.899999618530273" customHeight="1">
      <x:c r="R1054"/>
    </x:row>
    <x:row r="1055" ht="28.899999618530273" customHeight="1">
      <x:c r="R1055"/>
    </x:row>
    <x:row r="1056" ht="28.899999618530273" customHeight="1">
      <x:c r="R1056"/>
    </x:row>
    <x:row r="1057" ht="28.899999618530273" customHeight="1">
      <x:c r="R1057"/>
    </x:row>
    <x:row r="1058" ht="28.899999618530273" customHeight="1">
      <x:c r="R1058"/>
    </x:row>
    <x:row r="1059" ht="28.899999618530273" customHeight="1">
      <x:c r="R1059"/>
    </x:row>
    <x:row r="1060" ht="28.899999618530273" customHeight="1">
      <x:c r="R1060"/>
    </x:row>
    <x:row r="1061" ht="28.899999618530273" customHeight="1">
      <x:c r="R1061"/>
    </x:row>
    <x:row r="1062" ht="28.899999618530273" customHeight="1">
      <x:c r="R1062"/>
    </x:row>
    <x:row r="1063" ht="28.899999618530273" customHeight="1">
      <x:c r="R1063"/>
    </x:row>
    <x:row r="1064" ht="28.899999618530273" customHeight="1">
      <x:c r="R1064"/>
    </x:row>
    <x:row r="1065" ht="28.899999618530273" customHeight="1">
      <x:c r="R1065"/>
    </x:row>
    <x:row r="1066" ht="28.899999618530273" customHeight="1">
      <x:c r="R1066"/>
    </x:row>
    <x:row r="1067" ht="28.899999618530273" customHeight="1">
      <x:c r="R1067"/>
    </x:row>
    <x:row r="1068" ht="28.899999618530273" customHeight="1">
      <x:c r="R1068"/>
    </x:row>
    <x:row r="1069" ht="28.899999618530273" customHeight="1">
      <x:c r="R1069"/>
    </x:row>
    <x:row r="1070" ht="28.899999618530273" customHeight="1">
      <x:c r="R1070"/>
    </x:row>
    <x:row r="1071" ht="28.899999618530273" customHeight="1">
      <x:c r="R1071"/>
    </x:row>
    <x:row r="1072" ht="28.899999618530273" customHeight="1">
      <x:c r="R1072"/>
    </x:row>
    <x:row r="1073" ht="28.899999618530273" customHeight="1">
      <x:c r="R1073"/>
    </x:row>
    <x:row r="1074" ht="28.899999618530273" customHeight="1">
      <x:c r="R1074"/>
    </x:row>
    <x:row r="1075" ht="28.899999618530273" customHeight="1">
      <x:c r="R1075"/>
    </x:row>
    <x:row r="1076" ht="28.899999618530273" customHeight="1">
      <x:c r="R1076"/>
    </x:row>
    <x:row r="1077" ht="28.899999618530273" customHeight="1">
      <x:c r="R1077"/>
    </x:row>
    <x:row r="1078" ht="28.899999618530273" customHeight="1">
      <x:c r="R1078"/>
    </x:row>
    <x:row r="1079" ht="28.899999618530273" customHeight="1">
      <x:c r="R1079"/>
    </x:row>
    <x:row r="1080" ht="28.899999618530273" customHeight="1">
      <x:c r="R1080"/>
    </x:row>
    <x:row r="1081" ht="28.899999618530273" customHeight="1">
      <x:c r="R1081"/>
    </x:row>
    <x:row r="1082" ht="28.899999618530273" customHeight="1">
      <x:c r="R1082"/>
    </x:row>
    <x:row r="1083" ht="28.899999618530273" customHeight="1">
      <x:c r="R1083"/>
    </x:row>
    <x:row r="1084" ht="28.899999618530273" customHeight="1">
      <x:c r="R1084"/>
    </x:row>
    <x:row r="1085" ht="28.899999618530273" customHeight="1">
      <x:c r="R1085"/>
    </x:row>
    <x:row r="1086" ht="28.899999618530273" customHeight="1">
      <x:c r="R1086"/>
    </x:row>
    <x:row r="1087" ht="28.899999618530273" customHeight="1">
      <x:c r="R1087"/>
    </x:row>
    <x:row r="1088" ht="28.899999618530273" customHeight="1">
      <x:c r="R1088"/>
    </x:row>
    <x:row r="1089" ht="28.899999618530273" customHeight="1">
      <x:c r="R1089"/>
    </x:row>
    <x:row r="1090" ht="28.899999618530273" customHeight="1">
      <x:c r="R1090"/>
    </x:row>
    <x:row r="1091" ht="28.899999618530273" customHeight="1">
      <x:c r="R1091"/>
    </x:row>
    <x:row r="1092" ht="28.899999618530273" customHeight="1">
      <x:c r="R1092"/>
    </x:row>
    <x:row r="1093" ht="28.899999618530273" customHeight="1">
      <x:c r="R1093"/>
    </x:row>
    <x:row r="1094" ht="28.899999618530273" customHeight="1">
      <x:c r="R1094"/>
    </x:row>
    <x:row r="1095" ht="28.899999618530273" customHeight="1">
      <x:c r="R1095"/>
    </x:row>
    <x:row r="1096" ht="28.899999618530273" customHeight="1">
      <x:c r="R1096"/>
    </x:row>
    <x:row r="1097" ht="28.899999618530273" customHeight="1">
      <x:c r="R1097"/>
    </x:row>
    <x:row r="1098" ht="28.899999618530273" customHeight="1">
      <x:c r="R1098"/>
    </x:row>
    <x:row r="1099" ht="28.899999618530273" customHeight="1">
      <x:c r="R1099"/>
    </x:row>
    <x:row r="1100" ht="28.899999618530273" customHeight="1">
      <x:c r="R1100"/>
    </x:row>
    <x:row r="1101" ht="28.899999618530273" customHeight="1">
      <x:c r="R1101"/>
    </x:row>
    <x:row r="1102" ht="28.899999618530273" customHeight="1">
      <x:c r="R1102"/>
    </x:row>
    <x:row r="1103" ht="28.899999618530273" customHeight="1">
      <x:c r="R1103"/>
    </x:row>
    <x:row r="1104" ht="28.899999618530273" customHeight="1">
      <x:c r="R1104"/>
    </x:row>
    <x:row r="1105" ht="28.899999618530273" customHeight="1">
      <x:c r="R1105"/>
    </x:row>
    <x:row r="1106" ht="28.899999618530273" customHeight="1">
      <x:c r="R1106"/>
    </x:row>
    <x:row r="1107" ht="28.899999618530273" customHeight="1">
      <x:c r="R1107"/>
    </x:row>
    <x:row r="1108" ht="28.899999618530273" customHeight="1">
      <x:c r="R1108"/>
    </x:row>
    <x:row r="1109" ht="28.899999618530273" customHeight="1">
      <x:c r="R1109"/>
    </x:row>
    <x:row r="1110" ht="28.899999618530273" customHeight="1">
      <x:c r="R1110"/>
    </x:row>
    <x:row r="1111" ht="28.899999618530273" customHeight="1">
      <x:c r="R1111"/>
    </x:row>
    <x:row r="1112" ht="28.899999618530273" customHeight="1">
      <x:c r="R1112"/>
    </x:row>
    <x:row r="1113" ht="28.899999618530273" customHeight="1">
      <x:c r="R1113"/>
    </x:row>
    <x:row r="1114" ht="28.899999618530273" customHeight="1">
      <x:c r="R1114"/>
    </x:row>
    <x:row r="1115" ht="28.899999618530273" customHeight="1">
      <x:c r="R1115"/>
    </x:row>
    <x:row r="1116" ht="28.899999618530273" customHeight="1">
      <x:c r="R1116"/>
    </x:row>
    <x:row r="1117" ht="28.899999618530273" customHeight="1">
      <x:c r="R1117"/>
    </x:row>
    <x:row r="1118" ht="28.899999618530273" customHeight="1">
      <x:c r="R1118"/>
    </x:row>
    <x:row r="1119" ht="28.899999618530273" customHeight="1">
      <x:c r="R1119"/>
    </x:row>
    <x:row r="1120" ht="28.899999618530273" customHeight="1">
      <x:c r="R1120"/>
    </x:row>
    <x:row r="1121" ht="28.899999618530273" customHeight="1">
      <x:c r="R1121"/>
    </x:row>
    <x:row r="1122" ht="28.899999618530273" customHeight="1">
      <x:c r="R1122"/>
    </x:row>
    <x:row r="1123" ht="28.899999618530273" customHeight="1">
      <x:c r="R1123"/>
    </x:row>
    <x:row r="1124" ht="28.899999618530273" customHeight="1">
      <x:c r="R1124"/>
    </x:row>
    <x:row r="1125" ht="28.899999618530273" customHeight="1">
      <x:c r="R1125"/>
    </x:row>
    <x:row r="1126" ht="28.899999618530273" customHeight="1">
      <x:c r="R1126"/>
    </x:row>
    <x:row r="1127" ht="28.899999618530273" customHeight="1">
      <x:c r="R1127"/>
    </x:row>
    <x:row r="1128" ht="28.899999618530273" customHeight="1">
      <x:c r="R1128"/>
    </x:row>
    <x:row r="1129" ht="28.899999618530273" customHeight="1">
      <x:c r="R1129"/>
    </x:row>
    <x:row r="1130" ht="28.899999618530273" customHeight="1">
      <x:c r="R1130"/>
    </x:row>
    <x:row r="1131" ht="28.899999618530273" customHeight="1">
      <x:c r="R1131"/>
    </x:row>
    <x:row r="1132" ht="28.899999618530273" customHeight="1">
      <x:c r="R1132"/>
    </x:row>
    <x:row r="1133" ht="28.899999618530273" customHeight="1">
      <x:c r="R1133"/>
    </x:row>
    <x:row r="1134" ht="28.899999618530273" customHeight="1">
      <x:c r="R1134"/>
    </x:row>
    <x:row r="1135" ht="28.899999618530273" customHeight="1">
      <x:c r="R1135"/>
    </x:row>
    <x:row r="1136" ht="28.899999618530273" customHeight="1">
      <x:c r="R1136"/>
    </x:row>
    <x:row r="1137" ht="28.899999618530273" customHeight="1">
      <x:c r="R1137"/>
    </x:row>
    <x:row r="1138" ht="28.899999618530273" customHeight="1">
      <x:c r="R1138"/>
    </x:row>
    <x:row r="1139" ht="28.899999618530273" customHeight="1">
      <x:c r="R1139"/>
    </x:row>
    <x:row r="1140" ht="28.899999618530273" customHeight="1">
      <x:c r="R1140"/>
    </x:row>
    <x:row r="1141" ht="28.899999618530273" customHeight="1">
      <x:c r="R1141"/>
    </x:row>
    <x:row r="1142" ht="28.899999618530273" customHeight="1">
      <x:c r="R1142"/>
    </x:row>
    <x:row r="1143" ht="28.899999618530273" customHeight="1">
      <x:c r="R1143"/>
    </x:row>
    <x:row r="1144" ht="28.899999618530273" customHeight="1">
      <x:c r="R1144"/>
    </x:row>
    <x:row r="1145" ht="28.899999618530273" customHeight="1">
      <x:c r="R1145"/>
    </x:row>
    <x:row r="1146" ht="28.899999618530273" customHeight="1">
      <x:c r="R1146"/>
    </x:row>
    <x:row r="1147" ht="28.899999618530273" customHeight="1">
      <x:c r="R1147"/>
    </x:row>
    <x:row r="1148" ht="28.899999618530273" customHeight="1">
      <x:c r="R1148"/>
    </x:row>
    <x:row r="1149" ht="28.899999618530273" customHeight="1">
      <x:c r="R1149"/>
    </x:row>
    <x:row r="1150" ht="28.899999618530273" customHeight="1">
      <x:c r="R1150"/>
    </x:row>
    <x:row r="1151" ht="28.899999618530273" customHeight="1">
      <x:c r="R1151"/>
    </x:row>
    <x:row r="1152" ht="28.899999618530273" customHeight="1">
      <x:c r="R1152"/>
    </x:row>
    <x:row r="1153" ht="28.899999618530273" customHeight="1">
      <x:c r="R1153"/>
    </x:row>
    <x:row r="1154" ht="28.899999618530273" customHeight="1">
      <x:c r="R1154"/>
    </x:row>
    <x:row r="1155" ht="28.899999618530273" customHeight="1">
      <x:c r="R1155"/>
    </x:row>
    <x:row r="1156" ht="28.899999618530273" customHeight="1">
      <x:c r="R1156"/>
    </x:row>
    <x:row r="1157" ht="28.899999618530273" customHeight="1">
      <x:c r="R1157"/>
    </x:row>
    <x:row r="1158" ht="28.899999618530273" customHeight="1">
      <x:c r="R1158"/>
    </x:row>
    <x:row r="1159" ht="28.899999618530273" customHeight="1">
      <x:c r="R1159"/>
    </x:row>
    <x:row r="1160" ht="28.899999618530273" customHeight="1">
      <x:c r="R1160"/>
    </x:row>
    <x:row r="1161" ht="28.899999618530273" customHeight="1">
      <x:c r="R1161"/>
    </x:row>
    <x:row r="1162" ht="28.899999618530273" customHeight="1">
      <x:c r="R1162"/>
    </x:row>
    <x:row r="1163" ht="28.899999618530273" customHeight="1">
      <x:c r="R1163"/>
    </x:row>
    <x:row r="1164" ht="28.899999618530273" customHeight="1">
      <x:c r="R1164"/>
    </x:row>
    <x:row r="1165" ht="28.899999618530273" customHeight="1">
      <x:c r="R1165"/>
    </x:row>
    <x:row r="1166" ht="28.899999618530273" customHeight="1">
      <x:c r="R1166"/>
    </x:row>
    <x:row r="1167" ht="28.899999618530273" customHeight="1">
      <x:c r="R1167"/>
    </x:row>
    <x:row r="1168" ht="28.899999618530273" customHeight="1">
      <x:c r="R1168"/>
    </x:row>
    <x:row r="1169" ht="28.899999618530273" customHeight="1">
      <x:c r="R1169"/>
    </x:row>
    <x:row r="1170" ht="28.899999618530273" customHeight="1">
      <x:c r="R1170"/>
    </x:row>
    <x:row r="1171" ht="28.899999618530273" customHeight="1">
      <x:c r="R1171"/>
    </x:row>
    <x:row r="1172" ht="28.899999618530273" customHeight="1">
      <x:c r="R1172"/>
    </x:row>
    <x:row r="1173" ht="28.899999618530273" customHeight="1">
      <x:c r="R1173"/>
    </x:row>
    <x:row r="1174" ht="28.899999618530273" customHeight="1">
      <x:c r="R1174"/>
    </x:row>
    <x:row r="1175" ht="28.899999618530273" customHeight="1">
      <x:c r="R1175"/>
    </x:row>
    <x:row r="1176" ht="28.899999618530273" customHeight="1">
      <x:c r="R1176"/>
    </x:row>
    <x:row r="1177" ht="28.899999618530273" customHeight="1">
      <x:c r="R1177"/>
    </x:row>
    <x:row r="1178" ht="28.899999618530273" customHeight="1">
      <x:c r="R1178"/>
    </x:row>
    <x:row r="1179" ht="28.899999618530273" customHeight="1">
      <x:c r="R1179"/>
    </x:row>
    <x:row r="1180" ht="28.899999618530273" customHeight="1">
      <x:c r="R1180"/>
    </x:row>
    <x:row r="1181" ht="28.899999618530273" customHeight="1">
      <x:c r="R1181"/>
    </x:row>
    <x:row r="1182" ht="28.899999618530273" customHeight="1">
      <x:c r="R1182"/>
    </x:row>
    <x:row r="1183" ht="28.899999618530273" customHeight="1">
      <x:c r="R1183"/>
    </x:row>
    <x:row r="1184" ht="28.899999618530273" customHeight="1">
      <x:c r="R1184"/>
    </x:row>
    <x:row r="1185" ht="28.899999618530273" customHeight="1">
      <x:c r="R1185"/>
    </x:row>
    <x:row r="1186" ht="28.899999618530273" customHeight="1">
      <x:c r="R1186"/>
    </x:row>
    <x:row r="1187" ht="28.899999618530273" customHeight="1">
      <x:c r="R1187"/>
    </x:row>
    <x:row r="1188" ht="28.899999618530273" customHeight="1">
      <x:c r="R1188"/>
    </x:row>
    <x:row r="1189" ht="28.899999618530273" customHeight="1">
      <x:c r="R1189"/>
    </x:row>
    <x:row r="1190" ht="28.899999618530273" customHeight="1">
      <x:c r="R1190"/>
    </x:row>
    <x:row r="1191" ht="28.899999618530273" customHeight="1">
      <x:c r="R1191"/>
    </x:row>
    <x:row r="1192" ht="28.899999618530273" customHeight="1">
      <x:c r="R1192"/>
    </x:row>
    <x:row r="1193" ht="28.899999618530273" customHeight="1">
      <x:c r="R1193"/>
    </x:row>
    <x:row r="1194" ht="28.899999618530273" customHeight="1">
      <x:c r="R1194"/>
    </x:row>
    <x:row r="1195" ht="28.899999618530273" customHeight="1">
      <x:c r="R1195"/>
    </x:row>
    <x:row r="1196" ht="28.899999618530273" customHeight="1">
      <x:c r="R1196"/>
    </x:row>
    <x:row r="1197" ht="28.899999618530273" customHeight="1">
      <x:c r="R1197"/>
    </x:row>
    <x:row r="1198" ht="28.899999618530273" customHeight="1">
      <x:c r="R1198"/>
    </x:row>
    <x:row r="1199" ht="28.899999618530273" customHeight="1">
      <x:c r="R1199"/>
    </x:row>
    <x:row r="1200" ht="28.899999618530273" customHeight="1">
      <x:c r="R1200"/>
    </x:row>
    <x:row r="1201" ht="28.899999618530273" customHeight="1">
      <x:c r="R1201"/>
    </x:row>
    <x:row r="1202" ht="28.899999618530273" customHeight="1">
      <x:c r="R1202"/>
    </x:row>
    <x:row r="1203" ht="28.899999618530273" customHeight="1">
      <x:c r="R1203"/>
    </x:row>
    <x:row r="1204" ht="28.899999618530273" customHeight="1">
      <x:c r="R1204"/>
    </x:row>
    <x:row r="1205" ht="28.899999618530273" customHeight="1">
      <x:c r="R1205"/>
    </x:row>
    <x:row r="1206" ht="28.899999618530273" customHeight="1">
      <x:c r="R1206"/>
    </x:row>
    <x:row r="1207" ht="28.899999618530273" customHeight="1">
      <x:c r="R1207"/>
    </x:row>
    <x:row r="1208" ht="28.899999618530273" customHeight="1">
      <x:c r="R1208"/>
    </x:row>
    <x:row r="1209" ht="28.899999618530273" customHeight="1">
      <x:c r="R1209"/>
    </x:row>
    <x:row r="1210" ht="28.899999618530273" customHeight="1">
      <x:c r="R1210"/>
    </x:row>
    <x:row r="1211" ht="28.899999618530273" customHeight="1">
      <x:c r="R1211"/>
    </x:row>
    <x:row r="1212" ht="28.899999618530273" customHeight="1">
      <x:c r="R1212"/>
    </x:row>
    <x:row r="1213" ht="28.899999618530273" customHeight="1">
      <x:c r="R1213"/>
    </x:row>
    <x:row r="1214" ht="28.899999618530273" customHeight="1">
      <x:c r="R1214"/>
    </x:row>
    <x:row r="1215" ht="28.899999618530273" customHeight="1">
      <x:c r="R1215"/>
    </x:row>
    <x:row r="1216" ht="28.899999618530273" customHeight="1">
      <x:c r="R1216"/>
    </x:row>
    <x:row r="1217" ht="28.899999618530273" customHeight="1">
      <x:c r="R1217"/>
    </x:row>
    <x:row r="1218" ht="28.899999618530273" customHeight="1">
      <x:c r="R1218"/>
    </x:row>
    <x:row r="1219" ht="28.899999618530273" customHeight="1">
      <x:c r="R1219"/>
    </x:row>
    <x:row r="1220" ht="28.899999618530273" customHeight="1">
      <x:c r="R1220"/>
    </x:row>
    <x:row r="1221" ht="28.899999618530273" customHeight="1">
      <x:c r="R1221"/>
    </x:row>
    <x:row r="1222" ht="28.899999618530273" customHeight="1">
      <x:c r="R1222"/>
    </x:row>
    <x:row r="1223" ht="28.899999618530273" customHeight="1">
      <x:c r="R1223"/>
    </x:row>
    <x:row r="1224" ht="28.899999618530273" customHeight="1">
      <x:c r="R1224"/>
    </x:row>
    <x:row r="1225" ht="28.899999618530273" customHeight="1">
      <x:c r="R1225"/>
    </x:row>
    <x:row r="1226" ht="28.899999618530273" customHeight="1">
      <x:c r="R1226"/>
    </x:row>
    <x:row r="1227" ht="28.899999618530273" customHeight="1">
      <x:c r="R1227"/>
    </x:row>
    <x:row r="1228" ht="28.899999618530273" customHeight="1">
      <x:c r="R1228"/>
    </x:row>
    <x:row r="1229" ht="28.899999618530273" customHeight="1">
      <x:c r="R1229"/>
    </x:row>
    <x:row r="1230" ht="28.899999618530273" customHeight="1">
      <x:c r="R1230"/>
    </x:row>
    <x:row r="1231" ht="28.899999618530273" customHeight="1">
      <x:c r="R1231"/>
    </x:row>
    <x:row r="1232" ht="28.899999618530273" customHeight="1">
      <x:c r="R1232"/>
    </x:row>
    <x:row r="1233" ht="28.899999618530273" customHeight="1">
      <x:c r="R1233"/>
    </x:row>
    <x:row r="1234" ht="28.899999618530273" customHeight="1">
      <x:c r="R1234"/>
    </x:row>
    <x:row r="1235" ht="28.899999618530273" customHeight="1">
      <x:c r="R1235"/>
    </x:row>
    <x:row r="1236" ht="28.899999618530273" customHeight="1">
      <x:c r="R1236"/>
    </x:row>
    <x:row r="1237" ht="28.899999618530273" customHeight="1">
      <x:c r="R1237"/>
    </x:row>
    <x:row r="1238" ht="28.899999618530273" customHeight="1">
      <x:c r="R1238"/>
    </x:row>
    <x:row r="1239" ht="28.899999618530273" customHeight="1">
      <x:c r="R1239"/>
    </x:row>
    <x:row r="1240" ht="28.899999618530273" customHeight="1">
      <x:c r="R1240"/>
    </x:row>
    <x:row r="1241" ht="28.899999618530273" customHeight="1">
      <x:c r="R1241"/>
    </x:row>
    <x:row r="1242" ht="28.899999618530273" customHeight="1">
      <x:c r="R1242"/>
    </x:row>
    <x:row r="1243" ht="28.899999618530273" customHeight="1">
      <x:c r="R1243"/>
    </x:row>
    <x:row r="1244" ht="28.899999618530273" customHeight="1">
      <x:c r="R1244"/>
    </x:row>
    <x:row r="1245" ht="28.899999618530273" customHeight="1">
      <x:c r="R1245"/>
    </x:row>
    <x:row r="1246" ht="28.899999618530273" customHeight="1">
      <x:c r="R1246"/>
    </x:row>
    <x:row r="1247" ht="28.899999618530273" customHeight="1">
      <x:c r="R1247"/>
    </x:row>
    <x:row r="1248" ht="28.899999618530273" customHeight="1">
      <x:c r="R1248"/>
    </x:row>
    <x:row r="1249" ht="28.899999618530273" customHeight="1">
      <x:c r="R1249"/>
    </x:row>
    <x:row r="1250" ht="28.899999618530273" customHeight="1">
      <x:c r="R1250"/>
    </x:row>
    <x:row r="1251" ht="28.899999618530273" customHeight="1">
      <x:c r="R1251"/>
    </x:row>
    <x:row r="1252" ht="28.899999618530273" customHeight="1">
      <x:c r="R1252"/>
    </x:row>
    <x:row r="1253" ht="28.899999618530273" customHeight="1">
      <x:c r="R1253"/>
    </x:row>
    <x:row r="1254" ht="28.899999618530273" customHeight="1">
      <x:c r="R1254"/>
    </x:row>
    <x:row r="1255" ht="28.899999618530273" customHeight="1">
      <x:c r="R1255"/>
    </x:row>
    <x:row r="1256" ht="28.899999618530273" customHeight="1">
      <x:c r="R1256"/>
    </x:row>
    <x:row r="1257" ht="28.899999618530273" customHeight="1">
      <x:c r="R1257"/>
    </x:row>
    <x:row r="1258" ht="28.899999618530273" customHeight="1">
      <x:c r="R1258"/>
    </x:row>
    <x:row r="1259" ht="28.899999618530273" customHeight="1">
      <x:c r="R1259"/>
    </x:row>
    <x:row r="1260" ht="28.899999618530273" customHeight="1">
      <x:c r="R1260"/>
    </x:row>
    <x:row r="1261" ht="28.899999618530273" customHeight="1">
      <x:c r="R1261"/>
    </x:row>
    <x:row r="1262" ht="28.899999618530273" customHeight="1">
      <x:c r="R1262"/>
    </x:row>
    <x:row r="1263" ht="28.899999618530273" customHeight="1">
      <x:c r="R1263"/>
    </x:row>
    <x:row r="1264" ht="28.899999618530273" customHeight="1">
      <x:c r="R1264"/>
    </x:row>
    <x:row r="1265" ht="28.899999618530273" customHeight="1">
      <x:c r="R1265"/>
    </x:row>
    <x:row r="1266" ht="28.899999618530273" customHeight="1">
      <x:c r="R1266"/>
    </x:row>
    <x:row r="1267" ht="28.899999618530273" customHeight="1">
      <x:c r="R1267"/>
    </x:row>
    <x:row r="1268" ht="28.899999618530273" customHeight="1">
      <x:c r="R1268"/>
    </x:row>
    <x:row r="1269" ht="28.899999618530273" customHeight="1">
      <x:c r="R1269"/>
    </x:row>
    <x:row r="1270" ht="28.899999618530273" customHeight="1">
      <x:c r="R1270"/>
    </x:row>
    <x:row r="1271" ht="28.899999618530273" customHeight="1">
      <x:c r="R1271"/>
    </x:row>
    <x:row r="1272" ht="28.899999618530273" customHeight="1">
      <x:c r="R1272"/>
    </x:row>
    <x:row r="1273" ht="28.899999618530273" customHeight="1">
      <x:c r="R1273"/>
    </x:row>
    <x:row r="1274" ht="28.899999618530273" customHeight="1">
      <x:c r="R1274"/>
    </x:row>
    <x:row r="1275" ht="28.899999618530273" customHeight="1">
      <x:c r="R1275"/>
    </x:row>
    <x:row r="1276" ht="28.899999618530273" customHeight="1">
      <x:c r="R1276"/>
    </x:row>
    <x:row r="1277" ht="28.899999618530273" customHeight="1">
      <x:c r="R1277"/>
    </x:row>
    <x:row r="1278" ht="28.899999618530273" customHeight="1">
      <x:c r="R1278"/>
    </x:row>
    <x:row r="1279" ht="28.899999618530273" customHeight="1">
      <x:c r="R1279"/>
    </x:row>
    <x:row r="1280" ht="28.899999618530273" customHeight="1">
      <x:c r="R1280"/>
    </x:row>
    <x:row r="1281" ht="28.899999618530273" customHeight="1">
      <x:c r="R1281"/>
    </x:row>
    <x:row r="1282" ht="28.899999618530273" customHeight="1">
      <x:c r="R1282"/>
    </x:row>
    <x:row r="1283" ht="28.899999618530273" customHeight="1">
      <x:c r="R1283"/>
    </x:row>
    <x:row r="1284" ht="28.899999618530273" customHeight="1">
      <x:c r="R1284"/>
    </x:row>
    <x:row r="1285" ht="28.899999618530273" customHeight="1">
      <x:c r="R1285"/>
    </x:row>
    <x:row r="1286" ht="28.899999618530273" customHeight="1">
      <x:c r="R1286"/>
    </x:row>
    <x:row r="1287" ht="28.899999618530273" customHeight="1">
      <x:c r="R1287"/>
    </x:row>
    <x:row r="1288" ht="28.899999618530273" customHeight="1">
      <x:c r="R1288"/>
    </x:row>
    <x:row r="1289" ht="28.899999618530273" customHeight="1">
      <x:c r="R1289"/>
    </x:row>
    <x:row r="1290" ht="28.899999618530273" customHeight="1">
      <x:c r="R1290"/>
    </x:row>
    <x:row r="1291" ht="28.899999618530273" customHeight="1">
      <x:c r="R1291"/>
    </x:row>
    <x:row r="1292" ht="28.899999618530273" customHeight="1">
      <x:c r="R1292"/>
    </x:row>
    <x:row r="1293" ht="28.899999618530273" customHeight="1">
      <x:c r="R1293"/>
    </x:row>
    <x:row r="1294" ht="28.899999618530273" customHeight="1">
      <x:c r="R1294"/>
    </x:row>
    <x:row r="1295" ht="28.899999618530273" customHeight="1">
      <x:c r="R1295"/>
    </x:row>
    <x:row r="1296" ht="28.899999618530273" customHeight="1">
      <x:c r="R1296"/>
    </x:row>
    <x:row r="1297" ht="28.899999618530273" customHeight="1">
      <x:c r="R1297"/>
    </x:row>
    <x:row r="1298" ht="28.899999618530273" customHeight="1">
      <x:c r="R1298"/>
    </x:row>
    <x:row r="1299" ht="28.899999618530273" customHeight="1">
      <x:c r="R1299"/>
    </x:row>
    <x:row r="1300" ht="28.899999618530273" customHeight="1">
      <x:c r="R1300"/>
    </x:row>
    <x:row r="1301" ht="28.899999618530273" customHeight="1">
      <x:c r="R1301"/>
    </x:row>
    <x:row r="1302" ht="28.899999618530273" customHeight="1">
      <x:c r="R1302"/>
    </x:row>
    <x:row r="1303" ht="28.899999618530273" customHeight="1">
      <x:c r="R1303"/>
    </x:row>
    <x:row r="1304" ht="28.899999618530273" customHeight="1">
      <x:c r="R1304"/>
    </x:row>
    <x:row r="1305" ht="28.899999618530273" customHeight="1">
      <x:c r="R1305"/>
    </x:row>
    <x:row r="1306" ht="28.899999618530273" customHeight="1">
      <x:c r="R1306"/>
    </x:row>
    <x:row r="1307" ht="28.899999618530273" customHeight="1">
      <x:c r="R1307"/>
    </x:row>
    <x:row r="1308" ht="28.899999618530273" customHeight="1">
      <x:c r="R1308"/>
    </x:row>
    <x:row r="1309" ht="28.899999618530273" customHeight="1">
      <x:c r="R1309"/>
    </x:row>
    <x:row r="1310" ht="28.899999618530273" customHeight="1">
      <x:c r="R1310"/>
    </x:row>
    <x:row r="1311" ht="28.899999618530273" customHeight="1">
      <x:c r="R1311"/>
    </x:row>
    <x:row r="1312" ht="28.899999618530273" customHeight="1">
      <x:c r="R1312"/>
    </x:row>
    <x:row r="1313" ht="28.899999618530273" customHeight="1">
      <x:c r="R1313"/>
    </x:row>
    <x:row r="1314" ht="28.899999618530273" customHeight="1">
      <x:c r="R1314"/>
    </x:row>
    <x:row r="1315" ht="28.899999618530273" customHeight="1">
      <x:c r="R1315"/>
    </x:row>
    <x:row r="1316" ht="28.899999618530273" customHeight="1">
      <x:c r="R1316"/>
    </x:row>
    <x:row r="1317" ht="28.899999618530273" customHeight="1">
      <x:c r="R1317"/>
    </x:row>
    <x:row r="1318" ht="28.899999618530273" customHeight="1">
      <x:c r="R1318"/>
    </x:row>
    <x:row r="1319" ht="28.899999618530273" customHeight="1">
      <x:c r="R1319"/>
    </x:row>
    <x:row r="1320" ht="28.899999618530273" customHeight="1">
      <x:c r="R1320"/>
    </x:row>
    <x:row r="1321" ht="28.899999618530273" customHeight="1">
      <x:c r="R1321"/>
    </x:row>
    <x:row r="1322" ht="28.899999618530273" customHeight="1">
      <x:c r="R1322"/>
    </x:row>
    <x:row r="1323" ht="28.899999618530273" customHeight="1">
      <x:c r="R1323"/>
    </x:row>
    <x:row r="1324" ht="28.899999618530273" customHeight="1">
      <x:c r="R1324"/>
    </x:row>
    <x:row r="1325" ht="28.899999618530273" customHeight="1">
      <x:c r="R1325"/>
    </x:row>
    <x:row r="1326" ht="28.899999618530273" customHeight="1">
      <x:c r="R1326"/>
    </x:row>
    <x:row r="1327" ht="28.899999618530273" customHeight="1">
      <x:c r="R1327"/>
    </x:row>
    <x:row r="1328" ht="28.899999618530273" customHeight="1">
      <x:c r="R1328"/>
    </x:row>
    <x:row r="1329" ht="28.899999618530273" customHeight="1">
      <x:c r="R1329"/>
    </x:row>
    <x:row r="1330" ht="28.899999618530273" customHeight="1">
      <x:c r="R1330"/>
    </x:row>
    <x:row r="1331" ht="28.899999618530273" customHeight="1">
      <x:c r="R1331"/>
    </x:row>
    <x:row r="1332" ht="28.899999618530273" customHeight="1">
      <x:c r="R1332"/>
    </x:row>
    <x:row r="1333" ht="28.899999618530273" customHeight="1">
      <x:c r="R1333"/>
    </x:row>
    <x:row r="1334" ht="28.899999618530273" customHeight="1">
      <x:c r="R1334"/>
    </x:row>
    <x:row r="1335" ht="28.899999618530273" customHeight="1">
      <x:c r="R1335"/>
    </x:row>
    <x:row r="1336" ht="28.899999618530273" customHeight="1">
      <x:c r="R1336"/>
    </x:row>
    <x:row r="1337" ht="28.899999618530273" customHeight="1">
      <x:c r="R1337"/>
    </x:row>
    <x:row r="1338" ht="28.899999618530273" customHeight="1">
      <x:c r="R1338"/>
    </x:row>
    <x:row r="1339" ht="28.899999618530273" customHeight="1">
      <x:c r="R1339"/>
    </x:row>
    <x:row r="1340" ht="28.899999618530273" customHeight="1">
      <x:c r="R1340"/>
    </x:row>
    <x:row r="1341" ht="28.899999618530273" customHeight="1">
      <x:c r="R1341"/>
    </x:row>
    <x:row r="1342" ht="28.899999618530273" customHeight="1">
      <x:c r="R1342"/>
    </x:row>
    <x:row r="1343" ht="28.899999618530273" customHeight="1">
      <x:c r="R1343"/>
    </x:row>
    <x:row r="1344" ht="28.899999618530273" customHeight="1">
      <x:c r="R1344"/>
    </x:row>
    <x:row r="1345" ht="28.899999618530273" customHeight="1">
      <x:c r="R1345"/>
    </x:row>
    <x:row r="1346" ht="28.899999618530273" customHeight="1">
      <x:c r="R1346"/>
    </x:row>
    <x:row r="1347" ht="28.899999618530273" customHeight="1">
      <x:c r="R1347"/>
    </x:row>
    <x:row r="1348" ht="28.899999618530273" customHeight="1">
      <x:c r="R1348"/>
    </x:row>
    <x:row r="1349" ht="28.899999618530273" customHeight="1">
      <x:c r="R1349"/>
    </x:row>
    <x:row r="1350" ht="28.899999618530273" customHeight="1">
      <x:c r="R1350"/>
    </x:row>
    <x:row r="1351" ht="28.899999618530273" customHeight="1">
      <x:c r="R1351"/>
    </x:row>
    <x:row r="1352" ht="28.899999618530273" customHeight="1">
      <x:c r="R1352"/>
    </x:row>
    <x:row r="1353" ht="28.899999618530273" customHeight="1">
      <x:c r="R1353"/>
    </x:row>
    <x:row r="1354" ht="28.899999618530273" customHeight="1">
      <x:c r="R1354"/>
    </x:row>
    <x:row r="1355" ht="28.899999618530273" customHeight="1">
      <x:c r="R1355"/>
    </x:row>
    <x:row r="1356" ht="28.899999618530273" customHeight="1">
      <x:c r="R1356"/>
    </x:row>
    <x:row r="1357" ht="28.899999618530273" customHeight="1">
      <x:c r="R1357"/>
    </x:row>
    <x:row r="1358" ht="28.899999618530273" customHeight="1">
      <x:c r="R1358"/>
    </x:row>
    <x:row r="1359" ht="28.899999618530273" customHeight="1">
      <x:c r="R1359"/>
    </x:row>
    <x:row r="1360" ht="28.899999618530273" customHeight="1">
      <x:c r="R1360"/>
    </x:row>
    <x:row r="1361" ht="28.899999618530273" customHeight="1">
      <x:c r="R1361"/>
    </x:row>
    <x:row r="1362" ht="28.899999618530273" customHeight="1">
      <x:c r="R1362"/>
    </x:row>
    <x:row r="1363" ht="28.899999618530273" customHeight="1">
      <x:c r="R1363"/>
    </x:row>
    <x:row r="1364" ht="28.899999618530273" customHeight="1">
      <x:c r="R1364"/>
    </x:row>
    <x:row r="1365" ht="28.899999618530273" customHeight="1">
      <x:c r="R1365"/>
    </x:row>
    <x:row r="1366" ht="28.899999618530273" customHeight="1">
      <x:c r="R1366"/>
    </x:row>
    <x:row r="1367" ht="28.899999618530273" customHeight="1">
      <x:c r="R1367"/>
    </x:row>
    <x:row r="1368" ht="28.899999618530273" customHeight="1">
      <x:c r="R1368"/>
    </x:row>
    <x:row r="1369" ht="28.899999618530273" customHeight="1">
      <x:c r="R1369"/>
    </x:row>
    <x:row r="1370" ht="28.899999618530273" customHeight="1">
      <x:c r="R1370"/>
    </x:row>
    <x:row r="1371" ht="28.899999618530273" customHeight="1">
      <x:c r="R1371"/>
    </x:row>
    <x:row r="1372" ht="28.899999618530273" customHeight="1">
      <x:c r="R1372"/>
    </x:row>
    <x:row r="1373" ht="28.899999618530273" customHeight="1">
      <x:c r="R1373"/>
    </x:row>
    <x:row r="1374" ht="28.899999618530273" customHeight="1">
      <x:c r="R1374"/>
    </x:row>
    <x:row r="1375" ht="28.899999618530273" customHeight="1">
      <x:c r="R1375"/>
    </x:row>
    <x:row r="1376" ht="28.899999618530273" customHeight="1">
      <x:c r="R1376"/>
    </x:row>
    <x:row r="1377" ht="28.899999618530273" customHeight="1">
      <x:c r="R1377"/>
    </x:row>
    <x:row r="1378" ht="28.899999618530273" customHeight="1">
      <x:c r="R1378"/>
    </x:row>
    <x:row r="1379" ht="28.899999618530273" customHeight="1">
      <x:c r="R1379"/>
    </x:row>
    <x:row r="1380" ht="28.899999618530273" customHeight="1">
      <x:c r="R1380"/>
    </x:row>
    <x:row r="1381" ht="28.899999618530273" customHeight="1">
      <x:c r="R1381"/>
    </x:row>
    <x:row r="1382" ht="28.899999618530273" customHeight="1">
      <x:c r="R1382"/>
    </x:row>
    <x:row r="1383" ht="28.899999618530273" customHeight="1">
      <x:c r="R1383"/>
    </x:row>
    <x:row r="1384" ht="28.899999618530273" customHeight="1">
      <x:c r="R1384"/>
    </x:row>
    <x:row r="1385" ht="28.899999618530273" customHeight="1">
      <x:c r="R1385"/>
    </x:row>
    <x:row r="1386" ht="28.899999618530273" customHeight="1">
      <x:c r="R1386"/>
    </x:row>
    <x:row r="1387" ht="28.899999618530273" customHeight="1">
      <x:c r="R1387"/>
    </x:row>
    <x:row r="1388" ht="28.899999618530273" customHeight="1">
      <x:c r="R1388"/>
    </x:row>
    <x:row r="1389" ht="28.899999618530273" customHeight="1">
      <x:c r="R1389"/>
    </x:row>
    <x:row r="1390" ht="28.899999618530273" customHeight="1">
      <x:c r="R1390"/>
    </x:row>
    <x:row r="1391" ht="28.899999618530273" customHeight="1">
      <x:c r="R1391"/>
    </x:row>
    <x:row r="1392" ht="28.899999618530273" customHeight="1">
      <x:c r="R1392"/>
    </x:row>
    <x:row r="1393" ht="28.899999618530273" customHeight="1">
      <x:c r="R1393"/>
    </x:row>
    <x:row r="1394" ht="28.899999618530273" customHeight="1">
      <x:c r="R1394"/>
    </x:row>
    <x:row r="1395" ht="28.899999618530273" customHeight="1">
      <x:c r="R1395"/>
    </x:row>
    <x:row r="1396" ht="28.899999618530273" customHeight="1">
      <x:c r="R1396"/>
    </x:row>
    <x:row r="1397" ht="28.899999618530273" customHeight="1">
      <x:c r="R1397"/>
    </x:row>
    <x:row r="1398" ht="28.899999618530273" customHeight="1">
      <x:c r="R1398"/>
    </x:row>
    <x:row r="1399" ht="28.899999618530273" customHeight="1">
      <x:c r="R1399"/>
    </x:row>
    <x:row r="1400" ht="28.899999618530273" customHeight="1">
      <x:c r="R1400"/>
    </x:row>
    <x:row r="1401" ht="28.899999618530273" customHeight="1">
      <x:c r="R1401"/>
    </x:row>
    <x:row r="1402" ht="28.899999618530273" customHeight="1">
      <x:c r="R1402"/>
    </x:row>
    <x:row r="1403" ht="28.899999618530273" customHeight="1">
      <x:c r="R1403"/>
    </x:row>
    <x:row r="1404" ht="28.899999618530273" customHeight="1">
      <x:c r="R1404"/>
    </x:row>
    <x:row r="1405" ht="28.899999618530273" customHeight="1">
      <x:c r="R1405"/>
    </x:row>
    <x:row r="1406" ht="28.899999618530273" customHeight="1">
      <x:c r="R1406"/>
    </x:row>
    <x:row r="1407" ht="28.899999618530273" customHeight="1">
      <x:c r="R1407"/>
    </x:row>
    <x:row r="1408">
      <x:c r="R1408"/>
    </x:row>
  </x:sheetData>
  <x:mergeCells>
    <x:mergeCell ref="B1028:Q1028"/>
    <x:mergeCell ref="B5:R9"/>
    <x:mergeCell ref="B13:R13"/>
    <x:mergeCell ref="E10:R12"/>
    <x:mergeCell ref="B1023:Q1023"/>
    <x:mergeCell ref="B1024:Q1024"/>
    <x:mergeCell ref="B1025:Q1025"/>
    <x:mergeCell ref="B1026:Q1026"/>
    <x:mergeCell ref="B1027:Q1027"/>
  </x:mergeCells>
  <x:pageMargins left="0.7" right="0.7" top="0.75" bottom="0.75" header="0.3" footer="0.3"/>
  <x:drawing xmlns:r="http://schemas.openxmlformats.org/officeDocument/2006/relationships" r:id="R905a0d259cab4ded"/>
</x:worksheet>
</file>

<file path=xl/worksheets/sheet2.xml><?xml version="1.0" encoding="utf-8"?>
<x:worksheet xmlns:x="http://schemas.openxmlformats.org/spreadsheetml/2006/main">
  <x:sheetFormatPr defaultRowHeight="15"/>
  <x:cols>
    <x:col min="3" max="3" width="15.85546875" customWidth="1"/>
    <x:col min="4" max="4" width="17.28515625" customWidth="1"/>
    <x:col min="5" max="5" width="18.7109375" customWidth="1"/>
    <x:col min="6" max="6" width="25.5703125" customWidth="1"/>
    <x:col min="7" max="7" width="15.28515625" customWidth="1"/>
    <x:col min="8" max="8" width="14.5703125" customWidth="1"/>
    <x:col min="9" max="9" width="32.7109375" customWidth="1"/>
    <x:col min="10" max="10" width="46.7109375" customWidth="1"/>
    <x:col min="12" max="12" width="13.140625" customWidth="1"/>
    <x:col min="17" max="17" width="15.140625" customWidth="1"/>
    <x:col min="18" max="18" width="15.5703125" style="1" customWidth="1"/>
    <x:col min="20" max="20" width="10.7109375" customWidth="1"/>
  </x:cols>
  <x:sheetData>
    <x:row r="18" ht="15.75"/>
    <x:row r="19">
      <x:c r="B19" s="108"/>
      <x:c r="C19" s="109"/>
      <x:c r="D19" s="109"/>
      <x:c r="E19" s="109"/>
      <x:c r="F19" s="109"/>
      <x:c r="G19" s="109"/>
      <x:c r="H19" s="109"/>
      <x:c r="I19" s="109"/>
      <x:c r="J19" s="109"/>
      <x:c r="K19" s="109"/>
      <x:c r="L19" s="109"/>
      <x:c r="M19" s="109"/>
      <x:c r="N19" s="109"/>
      <x:c r="O19" s="109"/>
      <x:c r="P19" s="109"/>
      <x:c r="Q19" s="109"/>
      <x:c r="R19" s="110"/>
    </x:row>
    <x:row r="20">
      <x:c r="B20" s="111"/>
      <x:c r="C20" s="112"/>
      <x:c r="D20" s="112"/>
      <x:c r="E20" s="112"/>
      <x:c r="F20" s="112"/>
      <x:c r="G20" s="112"/>
      <x:c r="H20" s="112"/>
      <x:c r="I20" s="112"/>
      <x:c r="J20" s="112"/>
      <x:c r="K20" s="112"/>
      <x:c r="L20" s="112"/>
      <x:c r="M20" s="112"/>
      <x:c r="N20" s="112"/>
      <x:c r="O20" s="112"/>
      <x:c r="P20" s="112"/>
      <x:c r="Q20" s="112"/>
      <x:c r="R20" s="113"/>
    </x:row>
    <x:row r="21">
      <x:c r="B21" s="111"/>
      <x:c r="C21" s="112"/>
      <x:c r="D21" s="112"/>
      <x:c r="E21" s="112"/>
      <x:c r="F21" s="112"/>
      <x:c r="G21" s="112"/>
      <x:c r="H21" s="112"/>
      <x:c r="I21" s="112"/>
      <x:c r="J21" s="112"/>
      <x:c r="K21" s="112"/>
      <x:c r="L21" s="112"/>
      <x:c r="M21" s="112"/>
      <x:c r="N21" s="112"/>
      <x:c r="O21" s="112"/>
      <x:c r="P21" s="112"/>
      <x:c r="Q21" s="112"/>
      <x:c r="R21" s="113"/>
    </x:row>
    <x:row r="22">
      <x:c r="B22" s="111"/>
      <x:c r="C22" s="112"/>
      <x:c r="D22" s="112"/>
      <x:c r="E22" s="112"/>
      <x:c r="F22" s="112"/>
      <x:c r="G22" s="112"/>
      <x:c r="H22" s="112"/>
      <x:c r="I22" s="112"/>
      <x:c r="J22" s="112"/>
      <x:c r="K22" s="112"/>
      <x:c r="L22" s="112"/>
      <x:c r="M22" s="112"/>
      <x:c r="N22" s="112"/>
      <x:c r="O22" s="112"/>
      <x:c r="P22" s="112"/>
      <x:c r="Q22" s="112"/>
      <x:c r="R22" s="113"/>
    </x:row>
    <x:row r="23">
      <x:c r="B23" s="111"/>
      <x:c r="C23" s="112"/>
      <x:c r="D23" s="112"/>
      <x:c r="E23" s="112"/>
      <x:c r="F23" s="112"/>
      <x:c r="G23" s="112"/>
      <x:c r="H23" s="112"/>
      <x:c r="I23" s="112"/>
      <x:c r="J23" s="112"/>
      <x:c r="K23" s="112"/>
      <x:c r="L23" s="112"/>
      <x:c r="M23" s="112"/>
      <x:c r="N23" s="112"/>
      <x:c r="O23" s="112"/>
      <x:c r="P23" s="112"/>
      <x:c r="Q23" s="112"/>
      <x:c r="R23" s="113"/>
    </x:row>
    <x:row r="24">
      <x:c r="B24" s="111"/>
      <x:c r="C24" s="112"/>
      <x:c r="D24" s="112"/>
      <x:c r="E24" s="112"/>
      <x:c r="F24" s="112"/>
      <x:c r="G24" s="112"/>
      <x:c r="H24" s="112"/>
      <x:c r="I24" s="112"/>
      <x:c r="J24" s="112"/>
      <x:c r="K24" s="112"/>
      <x:c r="L24" s="112"/>
      <x:c r="M24" s="112"/>
      <x:c r="N24" s="112"/>
      <x:c r="O24" s="112"/>
      <x:c r="P24" s="112"/>
      <x:c r="Q24" s="112"/>
      <x:c r="R24" s="113"/>
    </x:row>
    <x:row r="25" ht="34.150001525878906" customHeight="1">
      <x:c r="B25" s="111"/>
      <x:c r="C25" s="112"/>
      <x:c r="D25" s="112"/>
      <x:c r="E25" s="112"/>
      <x:c r="F25" s="112"/>
      <x:c r="G25" s="112"/>
      <x:c r="H25" s="112"/>
      <x:c r="I25" s="112"/>
      <x:c r="J25" s="112"/>
      <x:c r="K25" s="112"/>
      <x:c r="L25" s="112"/>
      <x:c r="M25" s="112"/>
      <x:c r="N25" s="112"/>
      <x:c r="O25" s="112"/>
      <x:c r="P25" s="112"/>
      <x:c r="Q25" s="112"/>
      <x:c r="R25" s="113"/>
    </x:row>
    <x:row r="26" ht="59.45000076293945" customHeight="1">
      <x:c r="B26" s="114"/>
      <x:c r="C26" s="115"/>
      <x:c r="D26" s="115"/>
      <x:c r="E26" s="115"/>
      <x:c r="F26" s="115"/>
      <x:c r="G26" s="115"/>
      <x:c r="H26" s="115"/>
      <x:c r="I26" s="115"/>
      <x:c r="J26" s="115"/>
      <x:c r="K26" s="115"/>
      <x:c r="L26" s="115"/>
      <x:c r="M26" s="115"/>
      <x:c r="N26" s="115"/>
      <x:c r="O26" s="115"/>
      <x:c r="P26" s="115"/>
      <x:c r="Q26" s="115"/>
      <x:c r="R26" s="116"/>
    </x:row>
    <x:row r="27" ht="14.449999809265137" customHeight="1">
      <x:c r="B27" s="64"/>
      <x:c r="C27" s="2" t="s">
        <x:v>0</x:v>
      </x:c>
      <x:c r="D27" s="3"/>
      <x:c r="E27" s="117"/>
      <x:c r="F27" s="117"/>
      <x:c r="G27" s="117"/>
      <x:c r="H27" s="117"/>
      <x:c r="I27" s="117"/>
      <x:c r="J27" s="117"/>
      <x:c r="K27" s="117"/>
      <x:c r="L27" s="117"/>
      <x:c r="M27" s="117"/>
      <x:c r="N27" s="117"/>
      <x:c r="O27" s="117"/>
      <x:c r="P27" s="117"/>
      <x:c r="Q27" s="117"/>
      <x:c r="R27" s="118"/>
    </x:row>
    <x:row r="28" ht="11.449999809265137" customHeight="1">
      <x:c r="B28" s="4"/>
      <x:c r="C28" s="65" t="s">
        <x:v>1</x:v>
      </x:c>
      <x:c r="D28" s="66"/>
      <x:c r="E28" s="119"/>
      <x:c r="F28" s="119"/>
      <x:c r="G28" s="119"/>
      <x:c r="H28" s="119"/>
      <x:c r="I28" s="119"/>
      <x:c r="J28" s="119"/>
      <x:c r="K28" s="119"/>
      <x:c r="L28" s="119"/>
      <x:c r="M28" s="119"/>
      <x:c r="N28" s="119"/>
      <x:c r="O28" s="119"/>
      <x:c r="P28" s="119"/>
      <x:c r="Q28" s="119"/>
      <x:c r="R28" s="120"/>
    </x:row>
    <x:row r="29" ht="9.600000381469727" customHeight="1">
      <x:c r="B29" s="67"/>
      <x:c r="C29" s="68"/>
      <x:c r="D29" s="69"/>
      <x:c r="E29" s="121"/>
      <x:c r="F29" s="121"/>
      <x:c r="G29" s="121"/>
      <x:c r="H29" s="121"/>
      <x:c r="I29" s="121"/>
      <x:c r="J29" s="121"/>
      <x:c r="K29" s="121"/>
      <x:c r="L29" s="121"/>
      <x:c r="M29" s="121"/>
      <x:c r="N29" s="121"/>
      <x:c r="O29" s="121"/>
      <x:c r="P29" s="121"/>
      <x:c r="Q29" s="121"/>
      <x:c r="R29" s="122"/>
    </x:row>
    <x:row r="30" ht="18.75">
      <x:c r="B30" s="123" t="s">
        <x:v>2</x:v>
      </x:c>
      <x:c r="C30" s="124"/>
      <x:c r="D30" s="124"/>
      <x:c r="E30" s="124"/>
      <x:c r="F30" s="124"/>
      <x:c r="G30" s="124"/>
      <x:c r="H30" s="124"/>
      <x:c r="I30" s="124"/>
      <x:c r="J30" s="124"/>
      <x:c r="K30" s="124"/>
      <x:c r="L30" s="124"/>
      <x:c r="M30" s="124"/>
      <x:c r="N30" s="124"/>
      <x:c r="O30" s="124"/>
      <x:c r="P30" s="124"/>
      <x:c r="Q30" s="124"/>
      <x:c r="R30" s="125"/>
    </x:row>
    <x:row r="31" ht="48">
      <x:c r="B31" s="70" t="s">
        <x:v>3</x:v>
      </x:c>
      <x:c r="C31" s="71" t="s">
        <x:v>4</x:v>
      </x:c>
      <x:c r="D31" s="71" t="s">
        <x:v>5</x:v>
      </x:c>
      <x:c r="E31" s="71" t="s">
        <x:v>6</x:v>
      </x:c>
      <x:c r="F31" s="71" t="s">
        <x:v>7</x:v>
      </x:c>
      <x:c r="G31" s="71" t="s">
        <x:v>8</x:v>
      </x:c>
      <x:c r="H31" s="71" t="s">
        <x:v>9</x:v>
      </x:c>
      <x:c r="I31" s="71" t="s">
        <x:v>10</x:v>
      </x:c>
      <x:c r="J31" s="71" t="s">
        <x:v>11</x:v>
      </x:c>
      <x:c r="K31" s="71" t="s">
        <x:v>12</x:v>
      </x:c>
      <x:c r="L31" s="71" t="s">
        <x:v>13</x:v>
      </x:c>
      <x:c r="M31" s="71" t="s">
        <x:v>14</x:v>
      </x:c>
      <x:c r="N31" s="71" t="s">
        <x:v>15</x:v>
      </x:c>
      <x:c r="O31" s="71" t="s">
        <x:v>16</x:v>
      </x:c>
      <x:c r="P31" s="71" t="s">
        <x:v>17</x:v>
      </x:c>
      <x:c r="Q31" s="71" t="s">
        <x:v>18</x:v>
      </x:c>
      <x:c r="R31" s="72" t="s">
        <x:v>19</x:v>
      </x:c>
    </x:row>
    <x:row r="32" ht="28.899999618530273" customHeight="1">
      <x:c r="B32" s="142">
        <x:v>1</x:v>
      </x:c>
      <x:c r="C32" s="139" t="s">
        <x:v>1802</x:v>
      </x:c>
      <x:c r="D32" s="139" t="s">
        <x:v>1803</x:v>
      </x:c>
      <x:c r="E32" s="139" t="s">
        <x:v>1804</x:v>
      </x:c>
      <x:c r="F32" s="139" t="str">
        <x:v>Faizabad Road</x:v>
      </x:c>
      <x:c r="G32" s="139">
        <x:v>226028</x:v>
      </x:c>
      <x:c r="H32" s="139" t="s">
        <x:v>24</x:v>
      </x:c>
      <x:c r="I32" s="139" t="s">
        <x:v>1805</x:v>
      </x:c>
      <x:c r="J32" s="139" t="s">
        <x:v>1806</x:v>
      </x:c>
      <x:c r="K32" s="139" t="str">
        <x:v>T2</x:v>
      </x:c>
      <x:c r="L32" s="139" t="s">
        <x:v>37</x:v>
      </x:c>
      <x:c r="M32" s="139">
        <x:v>6</x:v>
      </x:c>
      <x:c r="N32" s="139">
        <x:v>1</x:v>
      </x:c>
      <x:c r="O32" s="139" t="s">
        <x:v>1795</x:v>
      </x:c>
      <x:c r="P32" s="139" t="str">
        <x:v>Pvr-inox</x:v>
      </x:c>
      <x:c r="Q32" s="139">
        <x:v>139</x:v>
      </x:c>
      <x:c r="R32" s="143">
        <x:v>3000</x:v>
      </x:c>
    </x:row>
    <x:row r="33" ht="28.899999618530273" customHeight="1">
      <x:c r="B33" s="142">
        <x:v>2</x:v>
      </x:c>
      <x:c r="C33" s="139" t="s">
        <x:v>1802</x:v>
      </x:c>
      <x:c r="D33" s="139" t="s">
        <x:v>1803</x:v>
      </x:c>
      <x:c r="E33" s="139" t="s">
        <x:v>1807</x:v>
      </x:c>
      <x:c r="F33" s="139" t="str">
        <x:v>Faizabad Road</x:v>
      </x:c>
      <x:c r="G33" s="139">
        <x:v>226028</x:v>
      </x:c>
      <x:c r="H33" s="139" t="s">
        <x:v>24</x:v>
      </x:c>
      <x:c r="I33" s="139" t="s">
        <x:v>1805</x:v>
      </x:c>
      <x:c r="J33" s="139" t="s">
        <x:v>1806</x:v>
      </x:c>
      <x:c r="K33" s="139" t="str">
        <x:v>T2</x:v>
      </x:c>
      <x:c r="L33" s="139" t="s">
        <x:v>33</x:v>
      </x:c>
      <x:c r="M33" s="139">
        <x:v>6</x:v>
      </x:c>
      <x:c r="N33" s="139">
        <x:v>2</x:v>
      </x:c>
      <x:c r="O33" s="139" t="s">
        <x:v>1795</x:v>
      </x:c>
      <x:c r="P33" s="139" t="str">
        <x:v>Pvr-inox</x:v>
      </x:c>
      <x:c r="Q33" s="139">
        <x:v>209</x:v>
      </x:c>
      <x:c r="R33" s="143">
        <x:v>4200</x:v>
      </x:c>
    </x:row>
    <x:row r="34" ht="28.899999618530273" customHeight="1">
      <x:c r="B34" s="142">
        <x:v>3</x:v>
      </x:c>
      <x:c r="C34" s="139" t="s">
        <x:v>1802</x:v>
      </x:c>
      <x:c r="D34" s="139" t="s">
        <x:v>1803</x:v>
      </x:c>
      <x:c r="E34" s="139" t="s">
        <x:v>1808</x:v>
      </x:c>
      <x:c r="F34" s="139" t="str">
        <x:v>Faizabad Road</x:v>
      </x:c>
      <x:c r="G34" s="139">
        <x:v>226028</x:v>
      </x:c>
      <x:c r="H34" s="139" t="s">
        <x:v>24</x:v>
      </x:c>
      <x:c r="I34" s="139" t="s">
        <x:v>1805</x:v>
      </x:c>
      <x:c r="J34" s="139" t="s">
        <x:v>1806</x:v>
      </x:c>
      <x:c r="K34" s="139" t="str">
        <x:v>T2</x:v>
      </x:c>
      <x:c r="L34" s="139" t="s">
        <x:v>28</x:v>
      </x:c>
      <x:c r="M34" s="139">
        <x:v>6</x:v>
      </x:c>
      <x:c r="N34" s="139">
        <x:v>3</x:v>
      </x:c>
      <x:c r="O34" s="139" t="s">
        <x:v>1795</x:v>
      </x:c>
      <x:c r="P34" s="139" t="str">
        <x:v>Pvr-inox</x:v>
      </x:c>
      <x:c r="Q34" s="139">
        <x:v>224</x:v>
      </x:c>
      <x:c r="R34" s="143">
        <x:v>4200</x:v>
      </x:c>
    </x:row>
    <x:row r="35" ht="28.899999618530273" customHeight="1">
      <x:c r="B35" s="142">
        <x:v>4</x:v>
      </x:c>
      <x:c r="C35" s="139" t="s">
        <x:v>1802</x:v>
      </x:c>
      <x:c r="D35" s="139" t="s">
        <x:v>1803</x:v>
      </x:c>
      <x:c r="E35" s="139" t="s">
        <x:v>1809</x:v>
      </x:c>
      <x:c r="F35" s="139" t="str">
        <x:v>Faizabad Road</x:v>
      </x:c>
      <x:c r="G35" s="139">
        <x:v>226028</x:v>
      </x:c>
      <x:c r="H35" s="139" t="s">
        <x:v>24</x:v>
      </x:c>
      <x:c r="I35" s="139" t="s">
        <x:v>1805</x:v>
      </x:c>
      <x:c r="J35" s="139" t="s">
        <x:v>1806</x:v>
      </x:c>
      <x:c r="K35" s="139" t="str">
        <x:v>T2</x:v>
      </x:c>
      <x:c r="L35" s="139" t="s">
        <x:v>40</x:v>
      </x:c>
      <x:c r="M35" s="139">
        <x:v>6</x:v>
      </x:c>
      <x:c r="N35" s="139">
        <x:v>4</x:v>
      </x:c>
      <x:c r="O35" s="139" t="s">
        <x:v>1795</x:v>
      </x:c>
      <x:c r="P35" s="139" t="str">
        <x:v>Pvr-inox</x:v>
      </x:c>
      <x:c r="Q35" s="139">
        <x:v>179</x:v>
      </x:c>
      <x:c r="R35" s="143">
        <x:v>3600</x:v>
      </x:c>
    </x:row>
    <x:row r="36" ht="28.899999618530273" customHeight="1">
      <x:c r="B36" s="142">
        <x:v>5</x:v>
      </x:c>
      <x:c r="C36" s="139" t="s">
        <x:v>1802</x:v>
      </x:c>
      <x:c r="D36" s="139" t="s">
        <x:v>1803</x:v>
      </x:c>
      <x:c r="E36" s="139" t="s">
        <x:v>1810</x:v>
      </x:c>
      <x:c r="F36" s="139" t="str">
        <x:v>Faizabad Road</x:v>
      </x:c>
      <x:c r="G36" s="139">
        <x:v>226028</x:v>
      </x:c>
      <x:c r="H36" s="139" t="s">
        <x:v>24</x:v>
      </x:c>
      <x:c r="I36" s="139" t="s">
        <x:v>1805</x:v>
      </x:c>
      <x:c r="J36" s="139" t="s">
        <x:v>1806</x:v>
      </x:c>
      <x:c r="K36" s="139" t="str">
        <x:v>T2</x:v>
      </x:c>
      <x:c r="L36" s="139" t="s">
        <x:v>31</x:v>
      </x:c>
      <x:c r="M36" s="139">
        <x:v>6</x:v>
      </x:c>
      <x:c r="N36" s="139">
        <x:v>5</x:v>
      </x:c>
      <x:c r="O36" s="139" t="s">
        <x:v>1795</x:v>
      </x:c>
      <x:c r="P36" s="139" t="str">
        <x:v>Pvr-inox</x:v>
      </x:c>
      <x:c r="Q36" s="139">
        <x:v>218</x:v>
      </x:c>
      <x:c r="R36" s="143">
        <x:v>4200</x:v>
      </x:c>
    </x:row>
    <x:row r="37" ht="28.899999618530273" customHeight="1">
      <x:c r="B37" s="142">
        <x:v>6</x:v>
      </x:c>
      <x:c r="C37" s="139" t="s">
        <x:v>1802</x:v>
      </x:c>
      <x:c r="D37" s="139" t="s">
        <x:v>1803</x:v>
      </x:c>
      <x:c r="E37" s="139" t="s">
        <x:v>1811</x:v>
      </x:c>
      <x:c r="F37" s="139" t="str">
        <x:v>Faizabad Road</x:v>
      </x:c>
      <x:c r="G37" s="139">
        <x:v>226028</x:v>
      </x:c>
      <x:c r="H37" s="139" t="s">
        <x:v>24</x:v>
      </x:c>
      <x:c r="I37" s="139" t="s">
        <x:v>1805</x:v>
      </x:c>
      <x:c r="J37" s="139" t="s">
        <x:v>1806</x:v>
      </x:c>
      <x:c r="K37" s="139" t="str">
        <x:v>T2</x:v>
      </x:c>
      <x:c r="L37" s="139" t="s">
        <x:v>35</x:v>
      </x:c>
      <x:c r="M37" s="139">
        <x:v>6</x:v>
      </x:c>
      <x:c r="N37" s="139">
        <x:v>6</x:v>
      </x:c>
      <x:c r="O37" s="139" t="s">
        <x:v>1795</x:v>
      </x:c>
      <x:c r="P37" s="139" t="str">
        <x:v>Pvr-inox</x:v>
      </x:c>
      <x:c r="Q37" s="139">
        <x:v>221</x:v>
      </x:c>
      <x:c r="R37" s="143">
        <x:v>4200</x:v>
      </x:c>
    </x:row>
    <x:row r="38" ht="28.899999618530273" customHeight="1">
      <x:c r="B38" s="142">
        <x:v>7</x:v>
      </x:c>
      <x:c r="C38" s="139" t="s">
        <x:v>1802</x:v>
      </x:c>
      <x:c r="D38" s="139" t="s">
        <x:v>1803</x:v>
      </x:c>
      <x:c r="E38" s="139" t="s">
        <x:v>1812</x:v>
      </x:c>
      <x:c r="F38" s="139" t="s">
        <x:v>1813</x:v>
      </x:c>
      <x:c r="G38" s="139">
        <x:v>226012</x:v>
      </x:c>
      <x:c r="H38" s="139" t="str">
        <x:v>Silver</x:v>
      </x:c>
      <x:c r="I38" s="139" t="s">
        <x:v>1814</x:v>
      </x:c>
      <x:c r="J38" s="139" t="s">
        <x:v>1815</x:v>
      </x:c>
      <x:c r="K38" s="139" t="str">
        <x:v>T2</x:v>
      </x:c>
      <x:c r="L38" s="139" t="s">
        <x:v>35</x:v>
      </x:c>
      <x:c r="M38" s="139">
        <x:v>10</x:v>
      </x:c>
      <x:c r="N38" s="139">
        <x:v>1</x:v>
      </x:c>
      <x:c r="O38" s="139" t="s">
        <x:v>1795</x:v>
      </x:c>
      <x:c r="P38" s="139" t="str">
        <x:v>Pvr-inox</x:v>
      </x:c>
      <x:c r="Q38" s="139">
        <x:v>220</x:v>
      </x:c>
      <x:c r="R38" s="143">
        <x:v>4200</x:v>
      </x:c>
    </x:row>
    <x:row r="39" ht="28.899999618530273" customHeight="1">
      <x:c r="B39" s="142">
        <x:v>8</x:v>
      </x:c>
      <x:c r="C39" s="139" t="s">
        <x:v>1802</x:v>
      </x:c>
      <x:c r="D39" s="139" t="s">
        <x:v>1803</x:v>
      </x:c>
      <x:c r="E39" s="139" t="s">
        <x:v>1816</x:v>
      </x:c>
      <x:c r="F39" s="139" t="s">
        <x:v>1813</x:v>
      </x:c>
      <x:c r="G39" s="139">
        <x:v>226012</x:v>
      </x:c>
      <x:c r="H39" s="139" t="str">
        <x:v>Silver</x:v>
      </x:c>
      <x:c r="I39" s="139" t="s">
        <x:v>1814</x:v>
      </x:c>
      <x:c r="J39" s="139" t="s">
        <x:v>1815</x:v>
      </x:c>
      <x:c r="K39" s="139" t="str">
        <x:v>T2</x:v>
      </x:c>
      <x:c r="L39" s="139" t="s">
        <x:v>46</x:v>
      </x:c>
      <x:c r="M39" s="139">
        <x:v>10</x:v>
      </x:c>
      <x:c r="N39" s="139">
        <x:v>2</x:v>
      </x:c>
      <x:c r="O39" s="139" t="s">
        <x:v>1817</x:v>
      </x:c>
      <x:c r="P39" s="139" t="str">
        <x:v>Pvr-inox</x:v>
      </x:c>
      <x:c r="Q39" s="139">
        <x:v>137</x:v>
      </x:c>
      <x:c r="R39" s="143">
        <x:v>2400</x:v>
      </x:c>
    </x:row>
    <x:row r="40" ht="28.899999618530273" customHeight="1">
      <x:c r="B40" s="142">
        <x:v>9</x:v>
      </x:c>
      <x:c r="C40" s="139" t="s">
        <x:v>1802</x:v>
      </x:c>
      <x:c r="D40" s="139" t="s">
        <x:v>1803</x:v>
      </x:c>
      <x:c r="E40" s="139" t="s">
        <x:v>1818</x:v>
      </x:c>
      <x:c r="F40" s="139" t="s">
        <x:v>1813</x:v>
      </x:c>
      <x:c r="G40" s="139">
        <x:v>226012</x:v>
      </x:c>
      <x:c r="H40" s="139" t="str">
        <x:v>Silver</x:v>
      </x:c>
      <x:c r="I40" s="139" t="s">
        <x:v>1814</x:v>
      </x:c>
      <x:c r="J40" s="139" t="s">
        <x:v>1815</x:v>
      </x:c>
      <x:c r="K40" s="139" t="str">
        <x:v>T2</x:v>
      </x:c>
      <x:c r="L40" s="139" t="s">
        <x:v>28</x:v>
      </x:c>
      <x:c r="M40" s="139">
        <x:v>10</x:v>
      </x:c>
      <x:c r="N40" s="139">
        <x:v>3</x:v>
      </x:c>
      <x:c r="O40" s="139" t="s">
        <x:v>1795</x:v>
      </x:c>
      <x:c r="P40" s="139" t="str">
        <x:v>Pvr-inox</x:v>
      </x:c>
      <x:c r="Q40" s="139">
        <x:v>262</x:v>
      </x:c>
      <x:c r="R40" s="143">
        <x:v>6000</x:v>
      </x:c>
    </x:row>
    <x:row r="41" ht="28.899999618530273" customHeight="1">
      <x:c r="B41" s="142">
        <x:v>10</x:v>
      </x:c>
      <x:c r="C41" s="139" t="s">
        <x:v>1802</x:v>
      </x:c>
      <x:c r="D41" s="139" t="s">
        <x:v>1803</x:v>
      </x:c>
      <x:c r="E41" s="139" t="s">
        <x:v>1819</x:v>
      </x:c>
      <x:c r="F41" s="139" t="s">
        <x:v>1813</x:v>
      </x:c>
      <x:c r="G41" s="139">
        <x:v>226012</x:v>
      </x:c>
      <x:c r="H41" s="139" t="str">
        <x:v>Silver</x:v>
      </x:c>
      <x:c r="I41" s="139" t="s">
        <x:v>1814</x:v>
      </x:c>
      <x:c r="J41" s="139" t="s">
        <x:v>1815</x:v>
      </x:c>
      <x:c r="K41" s="139" t="str">
        <x:v>T2</x:v>
      </x:c>
      <x:c r="L41" s="139" t="s">
        <x:v>40</x:v>
      </x:c>
      <x:c r="M41" s="139">
        <x:v>10</x:v>
      </x:c>
      <x:c r="N41" s="139">
        <x:v>4</x:v>
      </x:c>
      <x:c r="O41" s="139" t="s">
        <x:v>1795</x:v>
      </x:c>
      <x:c r="P41" s="139" t="str">
        <x:v>Pvr-inox</x:v>
      </x:c>
      <x:c r="Q41" s="139">
        <x:v>181</x:v>
      </x:c>
      <x:c r="R41" s="143">
        <x:v>4200</x:v>
      </x:c>
    </x:row>
    <x:row r="42" ht="28.899999618530273" customHeight="1">
      <x:c r="B42" s="142">
        <x:v>11</x:v>
      </x:c>
      <x:c r="C42" s="139" t="s">
        <x:v>1802</x:v>
      </x:c>
      <x:c r="D42" s="139" t="s">
        <x:v>1803</x:v>
      </x:c>
      <x:c r="E42" s="139" t="s">
        <x:v>1820</x:v>
      </x:c>
      <x:c r="F42" s="139" t="s">
        <x:v>1813</x:v>
      </x:c>
      <x:c r="G42" s="139">
        <x:v>226012</x:v>
      </x:c>
      <x:c r="H42" s="139" t="str">
        <x:v>Silver</x:v>
      </x:c>
      <x:c r="I42" s="139" t="s">
        <x:v>1814</x:v>
      </x:c>
      <x:c r="J42" s="139" t="s">
        <x:v>1815</x:v>
      </x:c>
      <x:c r="K42" s="139" t="str">
        <x:v>T2</x:v>
      </x:c>
      <x:c r="L42" s="139" t="s">
        <x:v>37</x:v>
      </x:c>
      <x:c r="M42" s="139">
        <x:v>10</x:v>
      </x:c>
      <x:c r="N42" s="139">
        <x:v>5</x:v>
      </x:c>
      <x:c r="O42" s="139" t="s">
        <x:v>1795</x:v>
      </x:c>
      <x:c r="P42" s="139" t="str">
        <x:v>Pvr-inox</x:v>
      </x:c>
      <x:c r="Q42" s="139">
        <x:v>144</x:v>
      </x:c>
      <x:c r="R42" s="143">
        <x:v>4200</x:v>
      </x:c>
    </x:row>
    <x:row r="43" ht="28.899999618530273" customHeight="1">
      <x:c r="B43" s="142">
        <x:v>12</x:v>
      </x:c>
      <x:c r="C43" s="139" t="s">
        <x:v>1802</x:v>
      </x:c>
      <x:c r="D43" s="139" t="s">
        <x:v>1803</x:v>
      </x:c>
      <x:c r="E43" s="139" t="s">
        <x:v>1821</x:v>
      </x:c>
      <x:c r="F43" s="139" t="s">
        <x:v>1813</x:v>
      </x:c>
      <x:c r="G43" s="139">
        <x:v>226012</x:v>
      </x:c>
      <x:c r="H43" s="139" t="str">
        <x:v>Silver</x:v>
      </x:c>
      <x:c r="I43" s="139" t="s">
        <x:v>1814</x:v>
      </x:c>
      <x:c r="J43" s="139" t="s">
        <x:v>1815</x:v>
      </x:c>
      <x:c r="K43" s="139" t="str">
        <x:v>T2</x:v>
      </x:c>
      <x:c r="L43" s="139" t="s">
        <x:v>33</x:v>
      </x:c>
      <x:c r="M43" s="139">
        <x:v>10</x:v>
      </x:c>
      <x:c r="N43" s="139">
        <x:v>6</x:v>
      </x:c>
      <x:c r="O43" s="139" t="s">
        <x:v>1795</x:v>
      </x:c>
      <x:c r="P43" s="139" t="str">
        <x:v>Pvr-inox</x:v>
      </x:c>
      <x:c r="Q43" s="139">
        <x:v>206</x:v>
      </x:c>
      <x:c r="R43" s="143">
        <x:v>4200</x:v>
      </x:c>
    </x:row>
    <x:row r="44" ht="28.899999618530273" customHeight="1">
      <x:c r="B44" s="142">
        <x:v>13</x:v>
      </x:c>
      <x:c r="C44" s="139" t="s">
        <x:v>1802</x:v>
      </x:c>
      <x:c r="D44" s="139" t="s">
        <x:v>1803</x:v>
      </x:c>
      <x:c r="E44" s="139" t="s">
        <x:v>1822</x:v>
      </x:c>
      <x:c r="F44" s="139" t="s">
        <x:v>1813</x:v>
      </x:c>
      <x:c r="G44" s="139">
        <x:v>226012</x:v>
      </x:c>
      <x:c r="H44" s="139" t="str">
        <x:v>Silver</x:v>
      </x:c>
      <x:c r="I44" s="139" t="s">
        <x:v>1814</x:v>
      </x:c>
      <x:c r="J44" s="139" t="s">
        <x:v>1815</x:v>
      </x:c>
      <x:c r="K44" s="139" t="str">
        <x:v>T2</x:v>
      </x:c>
      <x:c r="L44" s="139" t="s">
        <x:v>88</x:v>
      </x:c>
      <x:c r="M44" s="139">
        <x:v>10</x:v>
      </x:c>
      <x:c r="N44" s="139">
        <x:v>7</x:v>
      </x:c>
      <x:c r="O44" s="139" t="s">
        <x:v>1795</x:v>
      </x:c>
      <x:c r="P44" s="139" t="str">
        <x:v>Pvr-inox</x:v>
      </x:c>
      <x:c r="Q44" s="139">
        <x:v>133</x:v>
      </x:c>
      <x:c r="R44" s="143">
        <x:v>3000</x:v>
      </x:c>
    </x:row>
    <x:row r="45" ht="28.899999618530273" customHeight="1">
      <x:c r="B45" s="142">
        <x:v>14</x:v>
      </x:c>
      <x:c r="C45" s="139" t="s">
        <x:v>1802</x:v>
      </x:c>
      <x:c r="D45" s="139" t="s">
        <x:v>1803</x:v>
      </x:c>
      <x:c r="E45" s="139" t="s">
        <x:v>1823</x:v>
      </x:c>
      <x:c r="F45" s="139" t="s">
        <x:v>1813</x:v>
      </x:c>
      <x:c r="G45" s="139">
        <x:v>226012</x:v>
      </x:c>
      <x:c r="H45" s="139" t="str">
        <x:v>Silver</x:v>
      </x:c>
      <x:c r="I45" s="139" t="s">
        <x:v>1814</x:v>
      </x:c>
      <x:c r="J45" s="139" t="s">
        <x:v>1815</x:v>
      </x:c>
      <x:c r="K45" s="139" t="str">
        <x:v>T2</x:v>
      </x:c>
      <x:c r="L45" s="139" t="s">
        <x:v>31</x:v>
      </x:c>
      <x:c r="M45" s="139">
        <x:v>10</x:v>
      </x:c>
      <x:c r="N45" s="139">
        <x:v>8</x:v>
      </x:c>
      <x:c r="O45" s="139" t="s">
        <x:v>1795</x:v>
      </x:c>
      <x:c r="P45" s="139" t="str">
        <x:v>Pvr-inox</x:v>
      </x:c>
      <x:c r="Q45" s="139">
        <x:v>212</x:v>
      </x:c>
      <x:c r="R45" s="143">
        <x:v>4200</x:v>
      </x:c>
    </x:row>
    <x:row r="46" ht="28.899999618530273" customHeight="1">
      <x:c r="B46" s="142">
        <x:v>15</x:v>
      </x:c>
      <x:c r="C46" s="139" t="s">
        <x:v>1802</x:v>
      </x:c>
      <x:c r="D46" s="139" t="s">
        <x:v>1803</x:v>
      </x:c>
      <x:c r="E46" s="139" t="s">
        <x:v>1824</x:v>
      </x:c>
      <x:c r="F46" s="139" t="s">
        <x:v>1813</x:v>
      </x:c>
      <x:c r="G46" s="139">
        <x:v>226012</x:v>
      </x:c>
      <x:c r="H46" s="139" t="str">
        <x:v>Silver</x:v>
      </x:c>
      <x:c r="I46" s="139" t="s">
        <x:v>1814</x:v>
      </x:c>
      <x:c r="J46" s="139" t="s">
        <x:v>1815</x:v>
      </x:c>
      <x:c r="K46" s="139" t="str">
        <x:v>T2</x:v>
      </x:c>
      <x:c r="L46" s="139" t="s">
        <x:v>80</x:v>
      </x:c>
      <x:c r="M46" s="139">
        <x:v>10</x:v>
      </x:c>
      <x:c r="N46" s="139">
        <x:v>9</x:v>
      </x:c>
      <x:c r="O46" s="139" t="s">
        <x:v>691</x:v>
      </x:c>
      <x:c r="P46" s="139" t="str">
        <x:v>Pvr-inox</x:v>
      </x:c>
      <x:c r="Q46" s="139">
        <x:v>29</x:v>
      </x:c>
      <x:c r="R46" s="143">
        <x:v>1200</x:v>
      </x:c>
    </x:row>
    <x:row r="47" ht="28.899999618530273" customHeight="1">
      <x:c r="B47" s="142">
        <x:v>16</x:v>
      </x:c>
      <x:c r="C47" s="139" t="s">
        <x:v>1802</x:v>
      </x:c>
      <x:c r="D47" s="139" t="s">
        <x:v>1803</x:v>
      </x:c>
      <x:c r="E47" s="139" t="s">
        <x:v>1825</x:v>
      </x:c>
      <x:c r="F47" s="139" t="s">
        <x:v>1813</x:v>
      </x:c>
      <x:c r="G47" s="139">
        <x:v>226012</x:v>
      </x:c>
      <x:c r="H47" s="139" t="str">
        <x:v>Silver</x:v>
      </x:c>
      <x:c r="I47" s="139" t="s">
        <x:v>1814</x:v>
      </x:c>
      <x:c r="J47" s="139" t="s">
        <x:v>1815</x:v>
      </x:c>
      <x:c r="K47" s="139" t="str">
        <x:v>T2</x:v>
      </x:c>
      <x:c r="L47" s="139" t="s">
        <x:v>285</x:v>
      </x:c>
      <x:c r="M47" s="139">
        <x:v>10</x:v>
      </x:c>
      <x:c r="N47" s="139">
        <x:v>10</x:v>
      </x:c>
      <x:c r="O47" s="139" t="s">
        <x:v>691</x:v>
      </x:c>
      <x:c r="P47" s="139" t="str">
        <x:v>Pvr-inox</x:v>
      </x:c>
      <x:c r="Q47" s="139">
        <x:v>26</x:v>
      </x:c>
      <x:c r="R47" s="143">
        <x:v>1200</x:v>
      </x:c>
    </x:row>
    <x:row r="48" ht="28.899999618530273" customHeight="1">
      <x:c r="B48" s="34">
        <x:v>17</x:v>
      </x:c>
      <x:c r="C48" s="6" t="s">
        <x:v>1802</x:v>
      </x:c>
      <x:c r="D48" s="8" t="s">
        <x:v>1803</x:v>
      </x:c>
      <x:c r="E48" s="8" t="s">
        <x:v>1826</x:v>
      </x:c>
      <x:c r="F48" s="6" t="s">
        <x:v>1827</x:v>
      </x:c>
      <x:c r="G48" s="6">
        <x:v>226010</x:v>
      </x:c>
      <x:c r="H48" s="8" t="s">
        <x:v>1828</x:v>
      </x:c>
      <x:c r="I48" s="8" t="s">
        <x:v>1829</x:v>
      </x:c>
      <x:c r="J48" s="6" t="s">
        <x:v>1830</x:v>
      </x:c>
      <x:c r="K48" s="6" t="s">
        <x:v>27</x:v>
      </x:c>
      <x:c r="L48" s="6" t="s">
        <x:v>80</x:v>
      </x:c>
      <x:c r="M48" s="6">
        <x:v>10</x:v>
      </x:c>
      <x:c r="N48" s="8">
        <x:v>1</x:v>
      </x:c>
      <x:c r="O48" s="8" t="s">
        <x:v>1817</x:v>
      </x:c>
      <x:c r="P48" s="6" t="s">
        <x:v>505</x:v>
      </x:c>
      <x:c r="Q48" s="8">
        <x:v>78</x:v>
      </x:c>
      <x:c r="R48" s="86">
        <x:v>1200</x:v>
      </x:c>
    </x:row>
    <x:row r="49" ht="28.899999618530273" customHeight="1">
      <x:c r="B49" s="34">
        <x:v>18</x:v>
      </x:c>
      <x:c r="C49" s="6" t="s">
        <x:v>1802</x:v>
      </x:c>
      <x:c r="D49" s="8" t="s">
        <x:v>1803</x:v>
      </x:c>
      <x:c r="E49" s="8" t="s">
        <x:v>1831</x:v>
      </x:c>
      <x:c r="F49" s="6" t="s">
        <x:v>1827</x:v>
      </x:c>
      <x:c r="G49" s="6">
        <x:v>226010</x:v>
      </x:c>
      <x:c r="H49" s="8" t="s">
        <x:v>1828</x:v>
      </x:c>
      <x:c r="I49" s="8" t="s">
        <x:v>1829</x:v>
      </x:c>
      <x:c r="J49" s="6" t="s">
        <x:v>1830</x:v>
      </x:c>
      <x:c r="K49" s="6" t="s">
        <x:v>27</x:v>
      </x:c>
      <x:c r="L49" s="6" t="s">
        <x:v>33</x:v>
      </x:c>
      <x:c r="M49" s="6">
        <x:v>10</x:v>
      </x:c>
      <x:c r="N49" s="8">
        <x:v>2</x:v>
      </x:c>
      <x:c r="O49" s="8" t="s">
        <x:v>1795</x:v>
      </x:c>
      <x:c r="P49" s="6" t="s">
        <x:v>505</x:v>
      </x:c>
      <x:c r="Q49" s="8">
        <x:v>224</x:v>
      </x:c>
      <x:c r="R49" s="86">
        <x:v>4200</x:v>
      </x:c>
    </x:row>
    <x:row r="50" ht="28.899999618530273" customHeight="1">
      <x:c r="B50" s="34">
        <x:v>19</x:v>
      </x:c>
      <x:c r="C50" s="6" t="s">
        <x:v>1802</x:v>
      </x:c>
      <x:c r="D50" s="8" t="s">
        <x:v>1803</x:v>
      </x:c>
      <x:c r="E50" s="8" t="s">
        <x:v>1832</x:v>
      </x:c>
      <x:c r="F50" s="6" t="s">
        <x:v>1827</x:v>
      </x:c>
      <x:c r="G50" s="6">
        <x:v>226010</x:v>
      </x:c>
      <x:c r="H50" s="8" t="s">
        <x:v>1828</x:v>
      </x:c>
      <x:c r="I50" s="8" t="s">
        <x:v>1829</x:v>
      </x:c>
      <x:c r="J50" s="6" t="s">
        <x:v>1830</x:v>
      </x:c>
      <x:c r="K50" s="6" t="s">
        <x:v>27</x:v>
      </x:c>
      <x:c r="L50" s="6" t="s">
        <x:v>37</x:v>
      </x:c>
      <x:c r="M50" s="6">
        <x:v>10</x:v>
      </x:c>
      <x:c r="N50" s="8">
        <x:v>3</x:v>
      </x:c>
      <x:c r="O50" s="8" t="s">
        <x:v>1833</x:v>
      </x:c>
      <x:c r="P50" s="6" t="s">
        <x:v>505</x:v>
      </x:c>
      <x:c r="Q50" s="8">
        <x:v>135</x:v>
      </x:c>
      <x:c r="R50" s="86">
        <x:v>4200</x:v>
      </x:c>
    </x:row>
    <x:row r="51" ht="28.899999618530273" customHeight="1">
      <x:c r="B51" s="34">
        <x:v>20</x:v>
      </x:c>
      <x:c r="C51" s="6" t="s">
        <x:v>1802</x:v>
      </x:c>
      <x:c r="D51" s="8" t="s">
        <x:v>1803</x:v>
      </x:c>
      <x:c r="E51" s="8" t="s">
        <x:v>1834</x:v>
      </x:c>
      <x:c r="F51" s="6" t="s">
        <x:v>1827</x:v>
      </x:c>
      <x:c r="G51" s="6">
        <x:v>226010</x:v>
      </x:c>
      <x:c r="H51" s="8" t="s">
        <x:v>1828</x:v>
      </x:c>
      <x:c r="I51" s="8" t="s">
        <x:v>1829</x:v>
      </x:c>
      <x:c r="J51" s="6" t="s">
        <x:v>1830</x:v>
      </x:c>
      <x:c r="K51" s="6" t="s">
        <x:v>27</x:v>
      </x:c>
      <x:c r="L51" s="6" t="s">
        <x:v>28</x:v>
      </x:c>
      <x:c r="M51" s="6">
        <x:v>10</x:v>
      </x:c>
      <x:c r="N51" s="8">
        <x:v>4</x:v>
      </x:c>
      <x:c r="O51" s="8" t="s">
        <x:v>1835</x:v>
      </x:c>
      <x:c r="P51" s="6" t="s">
        <x:v>505</x:v>
      </x:c>
      <x:c r="Q51" s="8">
        <x:v>323</x:v>
      </x:c>
      <x:c r="R51" s="86">
        <x:v>6000</x:v>
      </x:c>
    </x:row>
    <x:row r="52" ht="28.899999618530273" customHeight="1">
      <x:c r="B52" s="34">
        <x:v>21</x:v>
      </x:c>
      <x:c r="C52" s="6" t="s">
        <x:v>1802</x:v>
      </x:c>
      <x:c r="D52" s="8" t="s">
        <x:v>1803</x:v>
      </x:c>
      <x:c r="E52" s="8" t="s">
        <x:v>1836</x:v>
      </x:c>
      <x:c r="F52" s="6" t="s">
        <x:v>1827</x:v>
      </x:c>
      <x:c r="G52" s="6">
        <x:v>226010</x:v>
      </x:c>
      <x:c r="H52" s="8" t="s">
        <x:v>1828</x:v>
      </x:c>
      <x:c r="I52" s="8" t="s">
        <x:v>1829</x:v>
      </x:c>
      <x:c r="J52" s="6" t="s">
        <x:v>1830</x:v>
      </x:c>
      <x:c r="K52" s="6" t="s">
        <x:v>27</x:v>
      </x:c>
      <x:c r="L52" s="6" t="s">
        <x:v>46</x:v>
      </x:c>
      <x:c r="M52" s="6">
        <x:v>10</x:v>
      </x:c>
      <x:c r="N52" s="8">
        <x:v>5</x:v>
      </x:c>
      <x:c r="O52" s="8" t="s">
        <x:v>1795</x:v>
      </x:c>
      <x:c r="P52" s="6" t="s">
        <x:v>505</x:v>
      </x:c>
      <x:c r="Q52" s="8">
        <x:v>133</x:v>
      </x:c>
      <x:c r="R52" s="86">
        <x:v>3000</x:v>
      </x:c>
    </x:row>
    <x:row r="53" ht="28.899999618530273" customHeight="1">
      <x:c r="B53" s="34">
        <x:v>22</x:v>
      </x:c>
      <x:c r="C53" s="6" t="s">
        <x:v>1802</x:v>
      </x:c>
      <x:c r="D53" s="8" t="s">
        <x:v>1803</x:v>
      </x:c>
      <x:c r="E53" s="8" t="s">
        <x:v>1837</x:v>
      </x:c>
      <x:c r="F53" s="6" t="s">
        <x:v>1827</x:v>
      </x:c>
      <x:c r="G53" s="6">
        <x:v>226010</x:v>
      </x:c>
      <x:c r="H53" s="8" t="s">
        <x:v>1828</x:v>
      </x:c>
      <x:c r="I53" s="8" t="s">
        <x:v>1829</x:v>
      </x:c>
      <x:c r="J53" s="6" t="s">
        <x:v>1830</x:v>
      </x:c>
      <x:c r="K53" s="6" t="s">
        <x:v>27</x:v>
      </x:c>
      <x:c r="L53" s="6" t="s">
        <x:v>35</x:v>
      </x:c>
      <x:c r="M53" s="6">
        <x:v>10</x:v>
      </x:c>
      <x:c r="N53" s="8">
        <x:v>6</x:v>
      </x:c>
      <x:c r="O53" s="8" t="s">
        <x:v>1795</x:v>
      </x:c>
      <x:c r="P53" s="6" t="s">
        <x:v>505</x:v>
      </x:c>
      <x:c r="Q53" s="8">
        <x:v>236</x:v>
      </x:c>
      <x:c r="R53" s="86">
        <x:v>4200</x:v>
      </x:c>
    </x:row>
    <x:row r="54" ht="28.899999618530273" customHeight="1">
      <x:c r="B54" s="34">
        <x:v>23</x:v>
      </x:c>
      <x:c r="C54" s="6" t="s">
        <x:v>1802</x:v>
      </x:c>
      <x:c r="D54" s="8" t="s">
        <x:v>1803</x:v>
      </x:c>
      <x:c r="E54" s="8" t="s">
        <x:v>1838</x:v>
      </x:c>
      <x:c r="F54" s="6" t="s">
        <x:v>1827</x:v>
      </x:c>
      <x:c r="G54" s="6">
        <x:v>226010</x:v>
      </x:c>
      <x:c r="H54" s="8" t="s">
        <x:v>1828</x:v>
      </x:c>
      <x:c r="I54" s="8" t="s">
        <x:v>1829</x:v>
      </x:c>
      <x:c r="J54" s="6" t="s">
        <x:v>1830</x:v>
      </x:c>
      <x:c r="K54" s="6" t="s">
        <x:v>27</x:v>
      </x:c>
      <x:c r="L54" s="6" t="s">
        <x:v>40</x:v>
      </x:c>
      <x:c r="M54" s="6">
        <x:v>10</x:v>
      </x:c>
      <x:c r="N54" s="8">
        <x:v>7</x:v>
      </x:c>
      <x:c r="O54" s="8" t="s">
        <x:v>1795</x:v>
      </x:c>
      <x:c r="P54" s="6" t="s">
        <x:v>505</x:v>
      </x:c>
      <x:c r="Q54" s="8">
        <x:v>220</x:v>
      </x:c>
      <x:c r="R54" s="86">
        <x:v>4200</x:v>
      </x:c>
    </x:row>
    <x:row r="55" ht="28.899999618530273" customHeight="1">
      <x:c r="B55" s="34">
        <x:v>24</x:v>
      </x:c>
      <x:c r="C55" s="6" t="s">
        <x:v>1802</x:v>
      </x:c>
      <x:c r="D55" s="8" t="s">
        <x:v>1803</x:v>
      </x:c>
      <x:c r="E55" s="8" t="s">
        <x:v>1839</x:v>
      </x:c>
      <x:c r="F55" s="6" t="s">
        <x:v>1827</x:v>
      </x:c>
      <x:c r="G55" s="6">
        <x:v>226010</x:v>
      </x:c>
      <x:c r="H55" s="8" t="s">
        <x:v>1828</x:v>
      </x:c>
      <x:c r="I55" s="8" t="s">
        <x:v>1829</x:v>
      </x:c>
      <x:c r="J55" s="6" t="s">
        <x:v>1830</x:v>
      </x:c>
      <x:c r="K55" s="6" t="s">
        <x:v>27</x:v>
      </x:c>
      <x:c r="L55" s="6" t="s">
        <x:v>31</x:v>
      </x:c>
      <x:c r="M55" s="6">
        <x:v>10</x:v>
      </x:c>
      <x:c r="N55" s="8">
        <x:v>8</x:v>
      </x:c>
      <x:c r="O55" s="8" t="s">
        <x:v>1795</x:v>
      </x:c>
      <x:c r="P55" s="6" t="s">
        <x:v>505</x:v>
      </x:c>
      <x:c r="Q55" s="8">
        <x:v>234</x:v>
      </x:c>
      <x:c r="R55" s="86">
        <x:v>4200</x:v>
      </x:c>
    </x:row>
    <x:row r="56" ht="28.899999618530273" customHeight="1">
      <x:c r="B56" s="34">
        <x:v>25</x:v>
      </x:c>
      <x:c r="C56" s="6" t="s">
        <x:v>1802</x:v>
      </x:c>
      <x:c r="D56" s="8" t="s">
        <x:v>1803</x:v>
      </x:c>
      <x:c r="E56" s="8" t="s">
        <x:v>1840</x:v>
      </x:c>
      <x:c r="F56" s="6" t="s">
        <x:v>1827</x:v>
      </x:c>
      <x:c r="G56" s="6">
        <x:v>226010</x:v>
      </x:c>
      <x:c r="H56" s="8" t="s">
        <x:v>1828</x:v>
      </x:c>
      <x:c r="I56" s="8" t="s">
        <x:v>1829</x:v>
      </x:c>
      <x:c r="J56" s="6" t="s">
        <x:v>1830</x:v>
      </x:c>
      <x:c r="K56" s="6" t="s">
        <x:v>27</x:v>
      </x:c>
      <x:c r="L56" s="6" t="s">
        <x:v>88</x:v>
      </x:c>
      <x:c r="M56" s="6">
        <x:v>10</x:v>
      </x:c>
      <x:c r="N56" s="8">
        <x:v>9</x:v>
      </x:c>
      <x:c r="O56" s="8" t="s">
        <x:v>691</x:v>
      </x:c>
      <x:c r="P56" s="6" t="s">
        <x:v>505</x:v>
      </x:c>
      <x:c r="Q56" s="8">
        <x:v>83</x:v>
      </x:c>
      <x:c r="R56" s="86">
        <x:v>4200</x:v>
      </x:c>
    </x:row>
    <x:row r="57" ht="28.899999618530273" customHeight="1">
      <x:c r="B57" s="34">
        <x:v>26</x:v>
      </x:c>
      <x:c r="C57" s="6" t="s">
        <x:v>1802</x:v>
      </x:c>
      <x:c r="D57" s="8" t="s">
        <x:v>1803</x:v>
      </x:c>
      <x:c r="E57" s="8" t="s">
        <x:v>1841</x:v>
      </x:c>
      <x:c r="F57" s="6" t="s">
        <x:v>1827</x:v>
      </x:c>
      <x:c r="G57" s="6">
        <x:v>226010</x:v>
      </x:c>
      <x:c r="H57" s="8" t="s">
        <x:v>1828</x:v>
      </x:c>
      <x:c r="I57" s="8" t="s">
        <x:v>1829</x:v>
      </x:c>
      <x:c r="J57" s="6" t="s">
        <x:v>1830</x:v>
      </x:c>
      <x:c r="K57" s="6" t="s">
        <x:v>27</x:v>
      </x:c>
      <x:c r="L57" s="6" t="s">
        <x:v>285</x:v>
      </x:c>
      <x:c r="M57" s="6">
        <x:v>10</x:v>
      </x:c>
      <x:c r="N57" s="8">
        <x:v>10</x:v>
      </x:c>
      <x:c r="O57" s="8" t="s">
        <x:v>691</x:v>
      </x:c>
      <x:c r="P57" s="6" t="s">
        <x:v>505</x:v>
      </x:c>
      <x:c r="Q57" s="8">
        <x:v>44</x:v>
      </x:c>
      <x:c r="R57" s="86">
        <x:v>2400</x:v>
      </x:c>
    </x:row>
    <x:row r="58" ht="28.899999618530273" customHeight="1">
      <x:c r="B58" s="142">
        <x:v>27</x:v>
      </x:c>
      <x:c r="C58" s="139" t="s">
        <x:v>1802</x:v>
      </x:c>
      <x:c r="D58" s="139" t="s">
        <x:v>1803</x:v>
      </x:c>
      <x:c r="E58" s="139" t="s">
        <x:v>1842</x:v>
      </x:c>
      <x:c r="F58" s="139" t="str">
        <x:v>Nishant Ganj</x:v>
      </x:c>
      <x:c r="G58" s="139">
        <x:v>226006</x:v>
      </x:c>
      <x:c r="H58" s="139" t="s">
        <x:v>42</x:v>
      </x:c>
      <x:c r="I58" s="139" t="s">
        <x:v>1843</x:v>
      </x:c>
      <x:c r="J58" s="139" t="s">
        <x:v>1844</x:v>
      </x:c>
      <x:c r="K58" s="139" t="str">
        <x:v>T2</x:v>
      </x:c>
      <x:c r="L58" s="139" t="s">
        <x:v>31</x:v>
      </x:c>
      <x:c r="M58" s="139">
        <x:v>3</x:v>
      </x:c>
      <x:c r="N58" s="139">
        <x:v>1</x:v>
      </x:c>
      <x:c r="O58" s="139" t="s">
        <x:v>1795</x:v>
      </x:c>
      <x:c r="P58" s="139" t="str">
        <x:v>Pvr-inox</x:v>
      </x:c>
      <x:c r="Q58" s="139">
        <x:v>213</x:v>
      </x:c>
      <x:c r="R58" s="143">
        <x:v>2160</x:v>
      </x:c>
    </x:row>
    <x:row r="59" ht="28.899999618530273" customHeight="1">
      <x:c r="B59" s="142">
        <x:v>28</x:v>
      </x:c>
      <x:c r="C59" s="139" t="s">
        <x:v>1802</x:v>
      </x:c>
      <x:c r="D59" s="139" t="s">
        <x:v>1803</x:v>
      </x:c>
      <x:c r="E59" s="139" t="s">
        <x:v>1845</x:v>
      </x:c>
      <x:c r="F59" s="139" t="str">
        <x:v>Nishant Ganj</x:v>
      </x:c>
      <x:c r="G59" s="139">
        <x:v>226006</x:v>
      </x:c>
      <x:c r="H59" s="139" t="s">
        <x:v>42</x:v>
      </x:c>
      <x:c r="I59" s="139" t="s">
        <x:v>1843</x:v>
      </x:c>
      <x:c r="J59" s="139" t="s">
        <x:v>1844</x:v>
      </x:c>
      <x:c r="K59" s="139" t="str">
        <x:v>T2</x:v>
      </x:c>
      <x:c r="L59" s="139" t="s">
        <x:v>28</x:v>
      </x:c>
      <x:c r="M59" s="139">
        <x:v>3</x:v>
      </x:c>
      <x:c r="N59" s="139">
        <x:v>2</x:v>
      </x:c>
      <x:c r="O59" s="139" t="s">
        <x:v>1795</x:v>
      </x:c>
      <x:c r="P59" s="139" t="str">
        <x:v>Pvr-inox</x:v>
      </x:c>
      <x:c r="Q59" s="139">
        <x:v>225</x:v>
      </x:c>
      <x:c r="R59" s="143">
        <x:v>2160</x:v>
      </x:c>
    </x:row>
    <x:row r="60" ht="28.899999618530273" customHeight="1">
      <x:c r="B60" s="142">
        <x:v>29</x:v>
      </x:c>
      <x:c r="C60" s="139" t="s">
        <x:v>1802</x:v>
      </x:c>
      <x:c r="D60" s="139" t="s">
        <x:v>1803</x:v>
      </x:c>
      <x:c r="E60" s="139" t="s">
        <x:v>1846</x:v>
      </x:c>
      <x:c r="F60" s="139" t="str">
        <x:v>Nishant Ganj</x:v>
      </x:c>
      <x:c r="G60" s="139">
        <x:v>226006</x:v>
      </x:c>
      <x:c r="H60" s="139" t="s">
        <x:v>42</x:v>
      </x:c>
      <x:c r="I60" s="139" t="s">
        <x:v>1843</x:v>
      </x:c>
      <x:c r="J60" s="139" t="s">
        <x:v>1844</x:v>
      </x:c>
      <x:c r="K60" s="139" t="str">
        <x:v>T2</x:v>
      </x:c>
      <x:c r="L60" s="139" t="s">
        <x:v>35</x:v>
      </x:c>
      <x:c r="M60" s="139">
        <x:v>3</x:v>
      </x:c>
      <x:c r="N60" s="139">
        <x:v>3</x:v>
      </x:c>
      <x:c r="O60" s="139" t="s">
        <x:v>1795</x:v>
      </x:c>
      <x:c r="P60" s="139" t="str">
        <x:v>Pvr-inox</x:v>
      </x:c>
      <x:c r="Q60" s="139">
        <x:v>215</x:v>
      </x:c>
      <x:c r="R60" s="143">
        <x:v>2160</x:v>
      </x:c>
    </x:row>
    <x:row r="61" ht="28.899999618530273" customHeight="1">
      <x:c r="B61" s="142">
        <x:v>30</x:v>
      </x:c>
      <x:c r="C61" s="139" t="s">
        <x:v>1802</x:v>
      </x:c>
      <x:c r="D61" s="139" t="s">
        <x:v>1803</x:v>
      </x:c>
      <x:c r="E61" s="139" t="s">
        <x:v>1847</x:v>
      </x:c>
      <x:c r="F61" s="139" t="s">
        <x:v>1848</x:v>
      </x:c>
      <x:c r="G61" s="139">
        <x:v>226012</x:v>
      </x:c>
      <x:c r="H61" s="139" t="s">
        <x:v>42</x:v>
      </x:c>
      <x:c r="I61" s="139" t="s">
        <x:v>1849</x:v>
      </x:c>
      <x:c r="J61" s="139" t="s">
        <x:v>1850</x:v>
      </x:c>
      <x:c r="K61" s="139" t="str">
        <x:v>T2</x:v>
      </x:c>
      <x:c r="L61" s="139" t="s">
        <x:v>31</x:v>
      </x:c>
      <x:c r="M61" s="139">
        <x:v>6</x:v>
      </x:c>
      <x:c r="N61" s="139">
        <x:v>1</x:v>
      </x:c>
      <x:c r="O61" s="139" t="s">
        <x:v>1795</x:v>
      </x:c>
      <x:c r="P61" s="139" t="str">
        <x:v>Pvr-inox</x:v>
      </x:c>
      <x:c r="Q61" s="139">
        <x:v>242</x:v>
      </x:c>
      <x:c r="R61" s="143">
        <x:v>2280</x:v>
      </x:c>
    </x:row>
    <x:row r="62" ht="28.899999618530273" customHeight="1">
      <x:c r="B62" s="142">
        <x:v>31</x:v>
      </x:c>
      <x:c r="C62" s="139" t="s">
        <x:v>1802</x:v>
      </x:c>
      <x:c r="D62" s="139" t="s">
        <x:v>1803</x:v>
      </x:c>
      <x:c r="E62" s="139" t="s">
        <x:v>1851</x:v>
      </x:c>
      <x:c r="F62" s="139" t="s">
        <x:v>1848</x:v>
      </x:c>
      <x:c r="G62" s="139">
        <x:v>226012</x:v>
      </x:c>
      <x:c r="H62" s="139" t="s">
        <x:v>42</x:v>
      </x:c>
      <x:c r="I62" s="139" t="s">
        <x:v>1849</x:v>
      </x:c>
      <x:c r="J62" s="139" t="s">
        <x:v>1850</x:v>
      </x:c>
      <x:c r="K62" s="139" t="str">
        <x:v>T2</x:v>
      </x:c>
      <x:c r="L62" s="139" t="s">
        <x:v>28</x:v>
      </x:c>
      <x:c r="M62" s="139">
        <x:v>6</x:v>
      </x:c>
      <x:c r="N62" s="139">
        <x:v>2</x:v>
      </x:c>
      <x:c r="O62" s="139" t="s">
        <x:v>1795</x:v>
      </x:c>
      <x:c r="P62" s="139" t="str">
        <x:v>Pvr-inox</x:v>
      </x:c>
      <x:c r="Q62" s="139">
        <x:v>432</x:v>
      </x:c>
      <x:c r="R62" s="143">
        <x:v>3360</x:v>
      </x:c>
    </x:row>
    <x:row r="63" ht="28.899999618530273" customHeight="1">
      <x:c r="B63" s="142">
        <x:v>32</x:v>
      </x:c>
      <x:c r="C63" s="139" t="s">
        <x:v>1802</x:v>
      </x:c>
      <x:c r="D63" s="139" t="s">
        <x:v>1803</x:v>
      </x:c>
      <x:c r="E63" s="139" t="s">
        <x:v>1852</x:v>
      </x:c>
      <x:c r="F63" s="139" t="s">
        <x:v>1848</x:v>
      </x:c>
      <x:c r="G63" s="139">
        <x:v>226012</x:v>
      </x:c>
      <x:c r="H63" s="139" t="s">
        <x:v>42</x:v>
      </x:c>
      <x:c r="I63" s="139" t="s">
        <x:v>1849</x:v>
      </x:c>
      <x:c r="J63" s="139" t="s">
        <x:v>1850</x:v>
      </x:c>
      <x:c r="K63" s="139" t="str">
        <x:v>T2</x:v>
      </x:c>
      <x:c r="L63" s="139" t="s">
        <x:v>33</x:v>
      </x:c>
      <x:c r="M63" s="139">
        <x:v>6</x:v>
      </x:c>
      <x:c r="N63" s="139">
        <x:v>3</x:v>
      </x:c>
      <x:c r="O63" s="139" t="s">
        <x:v>1795</x:v>
      </x:c>
      <x:c r="P63" s="139" t="str">
        <x:v>Pvr-inox</x:v>
      </x:c>
      <x:c r="Q63" s="139">
        <x:v>236</x:v>
      </x:c>
      <x:c r="R63" s="143">
        <x:v>2280</x:v>
      </x:c>
    </x:row>
    <x:row r="64" ht="28.899999618530273" customHeight="1">
      <x:c r="B64" s="142">
        <x:v>33</x:v>
      </x:c>
      <x:c r="C64" s="139" t="s">
        <x:v>1802</x:v>
      </x:c>
      <x:c r="D64" s="139" t="s">
        <x:v>1803</x:v>
      </x:c>
      <x:c r="E64" s="139" t="s">
        <x:v>1853</x:v>
      </x:c>
      <x:c r="F64" s="139" t="s">
        <x:v>1848</x:v>
      </x:c>
      <x:c r="G64" s="139">
        <x:v>226012</x:v>
      </x:c>
      <x:c r="H64" s="139" t="s">
        <x:v>42</x:v>
      </x:c>
      <x:c r="I64" s="139" t="s">
        <x:v>1849</x:v>
      </x:c>
      <x:c r="J64" s="139" t="s">
        <x:v>1850</x:v>
      </x:c>
      <x:c r="K64" s="139" t="str">
        <x:v>T2</x:v>
      </x:c>
      <x:c r="L64" s="139" t="s">
        <x:v>35</x:v>
      </x:c>
      <x:c r="M64" s="139">
        <x:v>6</x:v>
      </x:c>
      <x:c r="N64" s="139">
        <x:v>4</x:v>
      </x:c>
      <x:c r="O64" s="139" t="s">
        <x:v>1795</x:v>
      </x:c>
      <x:c r="P64" s="139" t="str">
        <x:v>Pvr-inox</x:v>
      </x:c>
      <x:c r="Q64" s="139">
        <x:v>308</x:v>
      </x:c>
      <x:c r="R64" s="143">
        <x:v>2520</x:v>
      </x:c>
    </x:row>
    <x:row r="65" ht="28.899999618530273" customHeight="1">
      <x:c r="B65" s="142">
        <x:v>34</x:v>
      </x:c>
      <x:c r="C65" s="139" t="s">
        <x:v>1802</x:v>
      </x:c>
      <x:c r="D65" s="139" t="s">
        <x:v>1803</x:v>
      </x:c>
      <x:c r="E65" s="139" t="s">
        <x:v>1854</x:v>
      </x:c>
      <x:c r="F65" s="139" t="s">
        <x:v>1848</x:v>
      </x:c>
      <x:c r="G65" s="139">
        <x:v>226012</x:v>
      </x:c>
      <x:c r="H65" s="139" t="s">
        <x:v>42</x:v>
      </x:c>
      <x:c r="I65" s="139" t="s">
        <x:v>1849</x:v>
      </x:c>
      <x:c r="J65" s="139" t="s">
        <x:v>1850</x:v>
      </x:c>
      <x:c r="K65" s="139" t="str">
        <x:v>T2</x:v>
      </x:c>
      <x:c r="L65" s="139" t="s">
        <x:v>37</x:v>
      </x:c>
      <x:c r="M65" s="139">
        <x:v>6</x:v>
      </x:c>
      <x:c r="N65" s="139">
        <x:v>5</x:v>
      </x:c>
      <x:c r="O65" s="139" t="s">
        <x:v>1795</x:v>
      </x:c>
      <x:c r="P65" s="139" t="str">
        <x:v>Pvr-inox</x:v>
      </x:c>
      <x:c r="Q65" s="139">
        <x:v>124</x:v>
      </x:c>
      <x:c r="R65" s="143">
        <x:v>1320</x:v>
      </x:c>
    </x:row>
    <x:row r="66" ht="28.899999618530273" customHeight="1">
      <x:c r="B66" s="142">
        <x:v>35</x:v>
      </x:c>
      <x:c r="C66" s="139" t="s">
        <x:v>1802</x:v>
      </x:c>
      <x:c r="D66" s="139" t="s">
        <x:v>1803</x:v>
      </x:c>
      <x:c r="E66" s="139" t="s">
        <x:v>1855</x:v>
      </x:c>
      <x:c r="F66" s="139" t="s">
        <x:v>1848</x:v>
      </x:c>
      <x:c r="G66" s="139">
        <x:v>226012</x:v>
      </x:c>
      <x:c r="H66" s="139" t="s">
        <x:v>42</x:v>
      </x:c>
      <x:c r="I66" s="139" t="s">
        <x:v>1849</x:v>
      </x:c>
      <x:c r="J66" s="139" t="s">
        <x:v>1850</x:v>
      </x:c>
      <x:c r="K66" s="139" t="str">
        <x:v>T2</x:v>
      </x:c>
      <x:c r="L66" s="139" t="s">
        <x:v>40</x:v>
      </x:c>
      <x:c r="M66" s="139">
        <x:v>6</x:v>
      </x:c>
      <x:c r="N66" s="139">
        <x:v>6</x:v>
      </x:c>
      <x:c r="O66" s="139" t="s">
        <x:v>1795</x:v>
      </x:c>
      <x:c r="P66" s="139" t="str">
        <x:v>Pvr-inox</x:v>
      </x:c>
      <x:c r="Q66" s="139">
        <x:v>160</x:v>
      </x:c>
      <x:c r="R66" s="143">
        <x:v>1560</x:v>
      </x:c>
    </x:row>
    <x:row r="67" ht="28.899999618530273" customHeight="1">
      <x:c r="B67" s="142">
        <x:v>36</x:v>
      </x:c>
      <x:c r="C67" s="139" t="s">
        <x:v>1802</x:v>
      </x:c>
      <x:c r="D67" s="139" t="s">
        <x:v>1803</x:v>
      </x:c>
      <x:c r="E67" s="139" t="s">
        <x:v>1856</x:v>
      </x:c>
      <x:c r="F67" s="139" t="s">
        <x:v>1848</x:v>
      </x:c>
      <x:c r="G67" s="139">
        <x:v>226012</x:v>
      </x:c>
      <x:c r="H67" s="139" t="s">
        <x:v>42</x:v>
      </x:c>
      <x:c r="I67" s="139" t="s">
        <x:v>1849</x:v>
      </x:c>
      <x:c r="J67" s="139" t="s">
        <x:v>1850</x:v>
      </x:c>
      <x:c r="K67" s="139" t="str">
        <x:v>T2</x:v>
      </x:c>
      <x:c r="L67" s="139" t="s">
        <x:v>28</x:v>
      </x:c>
      <x:c r="M67" s="139" t="n">
        <x:v>6</x:v>
      </x:c>
      <x:c r="N67" s="139">
        <x:v>1</x:v>
      </x:c>
      <x:c r="O67" s="139" t="s">
        <x:v>1795</x:v>
      </x:c>
      <x:c r="P67" s="139" t="str">
        <x:v>Pvr-inox</x:v>
      </x:c>
      <x:c r="Q67" s="139">
        <x:v>210</x:v>
      </x:c>
      <x:c r="R67" s="143">
        <x:v>2160</x:v>
      </x:c>
    </x:row>
    <x:row r="68" ht="28.899999618530273" customHeight="1">
      <x:c r="B68" s="142">
        <x:v>37</x:v>
      </x:c>
      <x:c r="C68" s="139" t="s">
        <x:v>1802</x:v>
      </x:c>
      <x:c r="D68" s="139" t="s">
        <x:v>1803</x:v>
      </x:c>
      <x:c r="E68" s="139" t="s">
        <x:v>1857</x:v>
      </x:c>
      <x:c r="F68" s="139" t="s">
        <x:v>1858</x:v>
      </x:c>
      <x:c r="G68" s="139">
        <x:v>226001</x:v>
      </x:c>
      <x:c r="H68" s="139" t="s">
        <x:v>42</x:v>
      </x:c>
      <x:c r="I68" s="139" t="s">
        <x:v>1859</x:v>
      </x:c>
      <x:c r="J68" s="139" t="s">
        <x:v>1860</x:v>
      </x:c>
      <x:c r="K68" s="139" t="str">
        <x:v>T2</x:v>
      </x:c>
      <x:c r="L68" s="139" t="s">
        <x:v>31</x:v>
      </x:c>
      <x:c r="M68" s="139">
        <x:v>4</x:v>
      </x:c>
      <x:c r="N68" s="139">
        <x:v>2</x:v>
      </x:c>
      <x:c r="O68" s="139" t="s">
        <x:v>1795</x:v>
      </x:c>
      <x:c r="P68" s="139" t="str">
        <x:v>Pvr-inox</x:v>
      </x:c>
      <x:c r="Q68" s="139">
        <x:v>202</x:v>
      </x:c>
      <x:c r="R68" s="143">
        <x:v>2160</x:v>
      </x:c>
    </x:row>
    <x:row r="69" ht="28.899999618530273" customHeight="1">
      <x:c r="B69" s="142">
        <x:v>38</x:v>
      </x:c>
      <x:c r="C69" s="139" t="s">
        <x:v>1802</x:v>
      </x:c>
      <x:c r="D69" s="139" t="s">
        <x:v>1803</x:v>
      </x:c>
      <x:c r="E69" s="139" t="s">
        <x:v>1861</x:v>
      </x:c>
      <x:c r="F69" s="139" t="s">
        <x:v>1858</x:v>
      </x:c>
      <x:c r="G69" s="139">
        <x:v>226001</x:v>
      </x:c>
      <x:c r="H69" s="139" t="s">
        <x:v>42</x:v>
      </x:c>
      <x:c r="I69" s="139" t="s">
        <x:v>1859</x:v>
      </x:c>
      <x:c r="J69" s="139" t="s">
        <x:v>1860</x:v>
      </x:c>
      <x:c r="K69" s="139" t="str">
        <x:v>T2</x:v>
      </x:c>
      <x:c r="L69" s="139" t="s">
        <x:v>33</x:v>
      </x:c>
      <x:c r="M69" s="139">
        <x:v>4</x:v>
      </x:c>
      <x:c r="N69" s="139">
        <x:v>3</x:v>
      </x:c>
      <x:c r="O69" s="139" t="s">
        <x:v>1795</x:v>
      </x:c>
      <x:c r="P69" s="139" t="str">
        <x:v>Pvr-inox</x:v>
      </x:c>
      <x:c r="Q69" s="139">
        <x:v>202</x:v>
      </x:c>
      <x:c r="R69" s="143">
        <x:v>2160</x:v>
      </x:c>
    </x:row>
    <x:row r="70" ht="28.899999618530273" customHeight="1">
      <x:c r="B70" s="142">
        <x:v>39</x:v>
      </x:c>
      <x:c r="C70" s="139" t="s">
        <x:v>1802</x:v>
      </x:c>
      <x:c r="D70" s="139" t="s">
        <x:v>1803</x:v>
      </x:c>
      <x:c r="E70" s="139" t="s">
        <x:v>1862</x:v>
      </x:c>
      <x:c r="F70" s="139" t="s">
        <x:v>1858</x:v>
      </x:c>
      <x:c r="G70" s="139">
        <x:v>226001</x:v>
      </x:c>
      <x:c r="H70" s="139" t="s">
        <x:v>42</x:v>
      </x:c>
      <x:c r="I70" s="139" t="s">
        <x:v>1859</x:v>
      </x:c>
      <x:c r="J70" s="139" t="s">
        <x:v>1860</x:v>
      </x:c>
      <x:c r="K70" s="139" t="str">
        <x:v>T2</x:v>
      </x:c>
      <x:c r="L70" s="139" t="s">
        <x:v>35</x:v>
      </x:c>
      <x:c r="M70" s="139">
        <x:v>4</x:v>
      </x:c>
      <x:c r="N70" s="139">
        <x:v>4</x:v>
      </x:c>
      <x:c r="O70" s="139" t="s">
        <x:v>1795</x:v>
      </x:c>
      <x:c r="P70" s="139" t="str">
        <x:v>Pvr-inox</x:v>
      </x:c>
      <x:c r="Q70" s="139">
        <x:v>210</x:v>
      </x:c>
      <x:c r="R70" s="143">
        <x:v>2160</x:v>
      </x:c>
    </x:row>
    <x:row r="71" ht="28.899999618530273" customHeight="1">
      <x:c r="B71" s="142">
        <x:v>40</x:v>
      </x:c>
      <x:c r="C71" s="139" t="s">
        <x:v>1802</x:v>
      </x:c>
      <x:c r="D71" s="139" t="s">
        <x:v>1803</x:v>
      </x:c>
      <x:c r="E71" s="139" t="s">
        <x:v>1863</x:v>
      </x:c>
      <x:c r="F71" s="139" t="s">
        <x:v>1858</x:v>
      </x:c>
      <x:c r="G71" s="139">
        <x:v>226001</x:v>
      </x:c>
      <x:c r="H71" s="139" t="s">
        <x:v>24</x:v>
      </x:c>
      <x:c r="I71" s="139" t="s">
        <x:v>1864</x:v>
      </x:c>
      <x:c r="J71" s="139" t="s">
        <x:v>1865</x:v>
      </x:c>
      <x:c r="K71" s="139" t="str">
        <x:v>T2</x:v>
      </x:c>
      <x:c r="L71" s="139" t="s">
        <x:v>28</x:v>
      </x:c>
      <x:c r="M71" s="139">
        <x:v>1</x:v>
      </x:c>
      <x:c r="N71" s="139">
        <x:v>1</x:v>
      </x:c>
      <x:c r="O71" s="139" t="s">
        <x:v>1795</x:v>
      </x:c>
      <x:c r="P71" s="139" t="str">
        <x:v>Pvr-inox</x:v>
      </x:c>
      <x:c r="Q71" s="139">
        <x:v>497</x:v>
      </x:c>
      <x:c r="R71" s="143">
        <x:v>4200</x:v>
      </x:c>
    </x:row>
    <x:row r="72" ht="28.899999618530273" customHeight="1">
      <x:c r="B72" s="142">
        <x:v>41</x:v>
      </x:c>
      <x:c r="C72" s="139" t="s">
        <x:v>1802</x:v>
      </x:c>
      <x:c r="D72" s="139" t="s">
        <x:v>1803</x:v>
      </x:c>
      <x:c r="E72" s="139" t="s">
        <x:v>1866</x:v>
      </x:c>
      <x:c r="F72" s="139" t="s">
        <x:v>1867</x:v>
      </x:c>
      <x:c r="G72" s="139">
        <x:v>226030</x:v>
      </x:c>
      <x:c r="H72" s="139" t="s">
        <x:v>77</x:v>
      </x:c>
      <x:c r="I72" s="139" t="s">
        <x:v>1868</x:v>
      </x:c>
      <x:c r="J72" s="139" t="s">
        <x:v>1869</x:v>
      </x:c>
      <x:c r="K72" s="139" t="str">
        <x:v>T2</x:v>
      </x:c>
      <x:c r="L72" s="139" t="s">
        <x:v>80</x:v>
      </x:c>
      <x:c r="M72" s="139">
        <x:v>11</x:v>
      </x:c>
      <x:c r="N72" s="139">
        <x:v>1</x:v>
      </x:c>
      <x:c r="O72" s="139" t="s">
        <x:v>1795</x:v>
      </x:c>
      <x:c r="P72" s="139" t="str">
        <x:v>Pvr-inox</x:v>
      </x:c>
      <x:c r="Q72" s="139">
        <x:v>74</x:v>
      </x:c>
      <x:c r="R72" s="143">
        <x:v>1200</x:v>
      </x:c>
    </x:row>
    <x:row r="73" ht="28.899999618530273" customHeight="1">
      <x:c r="B73" s="142">
        <x:v>42</x:v>
      </x:c>
      <x:c r="C73" s="139" t="s">
        <x:v>1802</x:v>
      </x:c>
      <x:c r="D73" s="139" t="s">
        <x:v>1803</x:v>
      </x:c>
      <x:c r="E73" s="139" t="s">
        <x:v>1870</x:v>
      </x:c>
      <x:c r="F73" s="139" t="s">
        <x:v>1867</x:v>
      </x:c>
      <x:c r="G73" s="139">
        <x:v>226030</x:v>
      </x:c>
      <x:c r="H73" s="139" t="s">
        <x:v>77</x:v>
      </x:c>
      <x:c r="I73" s="139" t="s">
        <x:v>1868</x:v>
      </x:c>
      <x:c r="J73" s="139" t="s">
        <x:v>1869</x:v>
      </x:c>
      <x:c r="K73" s="139" t="str">
        <x:v>T2</x:v>
      </x:c>
      <x:c r="L73" s="139" t="s">
        <x:v>35</x:v>
      </x:c>
      <x:c r="M73" s="139">
        <x:v>11</x:v>
      </x:c>
      <x:c r="N73" s="139">
        <x:v>2</x:v>
      </x:c>
      <x:c r="O73" s="139" t="s">
        <x:v>1795</x:v>
      </x:c>
      <x:c r="P73" s="139" t="str">
        <x:v>Pvr-inox</x:v>
      </x:c>
      <x:c r="Q73" s="139">
        <x:v>275</x:v>
      </x:c>
      <x:c r="R73" s="143">
        <x:v>3000</x:v>
      </x:c>
    </x:row>
    <x:row r="74" ht="28.899999618530273" customHeight="1">
      <x:c r="B74" s="142">
        <x:v>43</x:v>
      </x:c>
      <x:c r="C74" s="139" t="s">
        <x:v>1802</x:v>
      </x:c>
      <x:c r="D74" s="139" t="s">
        <x:v>1803</x:v>
      </x:c>
      <x:c r="E74" s="139" t="s">
        <x:v>1871</x:v>
      </x:c>
      <x:c r="F74" s="139" t="s">
        <x:v>1867</x:v>
      </x:c>
      <x:c r="G74" s="139">
        <x:v>226030</x:v>
      </x:c>
      <x:c r="H74" s="139" t="s">
        <x:v>77</x:v>
      </x:c>
      <x:c r="I74" s="139" t="s">
        <x:v>1868</x:v>
      </x:c>
      <x:c r="J74" s="139" t="s">
        <x:v>1869</x:v>
      </x:c>
      <x:c r="K74" s="139" t="str">
        <x:v>T2</x:v>
      </x:c>
      <x:c r="L74" s="139" t="s">
        <x:v>31</x:v>
      </x:c>
      <x:c r="M74" s="139">
        <x:v>11</x:v>
      </x:c>
      <x:c r="N74" s="139">
        <x:v>3</x:v>
      </x:c>
      <x:c r="O74" s="139" t="s">
        <x:v>1795</x:v>
      </x:c>
      <x:c r="P74" s="139" t="str">
        <x:v>Pvr-inox</x:v>
      </x:c>
      <x:c r="Q74" s="139">
        <x:v>237</x:v>
      </x:c>
      <x:c r="R74" s="143">
        <x:v>2400</x:v>
      </x:c>
    </x:row>
    <x:row r="75" ht="28.899999618530273" customHeight="1">
      <x:c r="B75" s="142">
        <x:v>44</x:v>
      </x:c>
      <x:c r="C75" s="139" t="s">
        <x:v>1802</x:v>
      </x:c>
      <x:c r="D75" s="139" t="s">
        <x:v>1803</x:v>
      </x:c>
      <x:c r="E75" s="139" t="s">
        <x:v>1872</x:v>
      </x:c>
      <x:c r="F75" s="139" t="s">
        <x:v>1867</x:v>
      </x:c>
      <x:c r="G75" s="139">
        <x:v>226030</x:v>
      </x:c>
      <x:c r="H75" s="139" t="s">
        <x:v>77</x:v>
      </x:c>
      <x:c r="I75" s="139" t="s">
        <x:v>1868</x:v>
      </x:c>
      <x:c r="J75" s="139" t="s">
        <x:v>1869</x:v>
      </x:c>
      <x:c r="K75" s="139" t="str">
        <x:v>T2</x:v>
      </x:c>
      <x:c r="L75" s="139" t="s">
        <x:v>46</x:v>
      </x:c>
      <x:c r="M75" s="139">
        <x:v>11</x:v>
      </x:c>
      <x:c r="N75" s="139">
        <x:v>4</x:v>
      </x:c>
      <x:c r="O75" s="139" t="s">
        <x:v>1795</x:v>
      </x:c>
      <x:c r="P75" s="139" t="str">
        <x:v>Pvr-inox</x:v>
      </x:c>
      <x:c r="Q75" s="139">
        <x:v>123</x:v>
      </x:c>
      <x:c r="R75" s="143">
        <x:v>1800</x:v>
      </x:c>
    </x:row>
    <x:row r="76" ht="28.899999618530273" customHeight="1">
      <x:c r="B76" s="142">
        <x:v>45</x:v>
      </x:c>
      <x:c r="C76" s="139" t="s">
        <x:v>1802</x:v>
      </x:c>
      <x:c r="D76" s="139" t="s">
        <x:v>1803</x:v>
      </x:c>
      <x:c r="E76" s="139" t="s">
        <x:v>1873</x:v>
      </x:c>
      <x:c r="F76" s="139" t="s">
        <x:v>1867</x:v>
      </x:c>
      <x:c r="G76" s="139">
        <x:v>226030</x:v>
      </x:c>
      <x:c r="H76" s="139" t="s">
        <x:v>77</x:v>
      </x:c>
      <x:c r="I76" s="139" t="s">
        <x:v>1868</x:v>
      </x:c>
      <x:c r="J76" s="139" t="s">
        <x:v>1869</x:v>
      </x:c>
      <x:c r="K76" s="139" t="str">
        <x:v>T2</x:v>
      </x:c>
      <x:c r="L76" s="139" t="s">
        <x:v>28</x:v>
      </x:c>
      <x:c r="M76" s="139">
        <x:v>11</x:v>
      </x:c>
      <x:c r="N76" s="139">
        <x:v>5</x:v>
      </x:c>
      <x:c r="O76" s="139" t="s">
        <x:v>673</x:v>
      </x:c>
      <x:c r="P76" s="139" t="str">
        <x:v>Pvr-inox</x:v>
      </x:c>
      <x:c r="Q76" s="139">
        <x:v>315</x:v>
      </x:c>
      <x:c r="R76" s="143">
        <x:v>3600</x:v>
      </x:c>
    </x:row>
    <x:row r="77" ht="28.899999618530273" customHeight="1">
      <x:c r="B77" s="142">
        <x:v>46</x:v>
      </x:c>
      <x:c r="C77" s="139" t="s">
        <x:v>1802</x:v>
      </x:c>
      <x:c r="D77" s="139" t="s">
        <x:v>1803</x:v>
      </x:c>
      <x:c r="E77" s="139" t="s">
        <x:v>1874</x:v>
      </x:c>
      <x:c r="F77" s="139" t="s">
        <x:v>1867</x:v>
      </x:c>
      <x:c r="G77" s="139">
        <x:v>226030</x:v>
      </x:c>
      <x:c r="H77" s="139" t="s">
        <x:v>77</x:v>
      </x:c>
      <x:c r="I77" s="139" t="s">
        <x:v>1868</x:v>
      </x:c>
      <x:c r="J77" s="139" t="s">
        <x:v>1869</x:v>
      </x:c>
      <x:c r="K77" s="139" t="str">
        <x:v>T2</x:v>
      </x:c>
      <x:c r="L77" s="139" t="s">
        <x:v>88</x:v>
      </x:c>
      <x:c r="M77" s="139">
        <x:v>11</x:v>
      </x:c>
      <x:c r="N77" s="139">
        <x:v>6</x:v>
      </x:c>
      <x:c r="O77" s="139" t="s">
        <x:v>38</x:v>
      </x:c>
      <x:c r="P77" s="139" t="str">
        <x:v>Pvr-inox</x:v>
      </x:c>
      <x:c r="Q77" s="139">
        <x:v>116</x:v>
      </x:c>
      <x:c r="R77" s="143">
        <x:v>1800</x:v>
      </x:c>
    </x:row>
    <x:row r="78" ht="28.899999618530273" customHeight="1">
      <x:c r="B78" s="142">
        <x:v>47</x:v>
      </x:c>
      <x:c r="C78" s="139" t="s">
        <x:v>1802</x:v>
      </x:c>
      <x:c r="D78" s="139" t="s">
        <x:v>1803</x:v>
      </x:c>
      <x:c r="E78" s="139" t="s">
        <x:v>1875</x:v>
      </x:c>
      <x:c r="F78" s="139" t="s">
        <x:v>1867</x:v>
      </x:c>
      <x:c r="G78" s="139">
        <x:v>226030</x:v>
      </x:c>
      <x:c r="H78" s="139" t="s">
        <x:v>77</x:v>
      </x:c>
      <x:c r="I78" s="139" t="s">
        <x:v>1868</x:v>
      </x:c>
      <x:c r="J78" s="139" t="s">
        <x:v>1869</x:v>
      </x:c>
      <x:c r="K78" s="139" t="str">
        <x:v>T2</x:v>
      </x:c>
      <x:c r="L78" s="139" t="s">
        <x:v>40</x:v>
      </x:c>
      <x:c r="M78" s="139">
        <x:v>11</x:v>
      </x:c>
      <x:c r="N78" s="139">
        <x:v>7</x:v>
      </x:c>
      <x:c r="O78" s="139" t="s">
        <x:v>1795</x:v>
      </x:c>
      <x:c r="P78" s="139" t="str">
        <x:v>Pvr-inox</x:v>
      </x:c>
      <x:c r="Q78" s="139">
        <x:v>200</x:v>
      </x:c>
      <x:c r="R78" s="143">
        <x:v>2400</x:v>
      </x:c>
    </x:row>
    <x:row r="79" ht="28.899999618530273" customHeight="1">
      <x:c r="B79" s="142">
        <x:v>48</x:v>
      </x:c>
      <x:c r="C79" s="139" t="s">
        <x:v>1802</x:v>
      </x:c>
      <x:c r="D79" s="139" t="s">
        <x:v>1803</x:v>
      </x:c>
      <x:c r="E79" s="139" t="s">
        <x:v>1876</x:v>
      </x:c>
      <x:c r="F79" s="139" t="s">
        <x:v>1867</x:v>
      </x:c>
      <x:c r="G79" s="139">
        <x:v>226030</x:v>
      </x:c>
      <x:c r="H79" s="139" t="s">
        <x:v>77</x:v>
      </x:c>
      <x:c r="I79" s="139" t="s">
        <x:v>1868</x:v>
      </x:c>
      <x:c r="J79" s="139" t="s">
        <x:v>1869</x:v>
      </x:c>
      <x:c r="K79" s="139" t="str">
        <x:v>T2</x:v>
      </x:c>
      <x:c r="L79" s="139" t="s">
        <x:v>37</x:v>
      </x:c>
      <x:c r="M79" s="139">
        <x:v>11</x:v>
      </x:c>
      <x:c r="N79" s="139">
        <x:v>8</x:v>
      </x:c>
      <x:c r="O79" s="139" t="s">
        <x:v>1795</x:v>
      </x:c>
      <x:c r="P79" s="139" t="str">
        <x:v>Pvr-inox</x:v>
      </x:c>
      <x:c r="Q79" s="139">
        <x:v>200</x:v>
      </x:c>
      <x:c r="R79" s="143">
        <x:v>2400</x:v>
      </x:c>
    </x:row>
    <x:row r="80" ht="28.899999618530273" customHeight="1">
      <x:c r="B80" s="142">
        <x:v>49</x:v>
      </x:c>
      <x:c r="C80" s="139" t="s">
        <x:v>1802</x:v>
      </x:c>
      <x:c r="D80" s="139" t="s">
        <x:v>1803</x:v>
      </x:c>
      <x:c r="E80" s="139" t="s">
        <x:v>1877</x:v>
      </x:c>
      <x:c r="F80" s="139" t="s">
        <x:v>1867</x:v>
      </x:c>
      <x:c r="G80" s="139">
        <x:v>226030</x:v>
      </x:c>
      <x:c r="H80" s="139" t="s">
        <x:v>77</x:v>
      </x:c>
      <x:c r="I80" s="139" t="s">
        <x:v>1868</x:v>
      </x:c>
      <x:c r="J80" s="139" t="s">
        <x:v>1869</x:v>
      </x:c>
      <x:c r="K80" s="139" t="str">
        <x:v>T2</x:v>
      </x:c>
      <x:c r="L80" s="139" t="s">
        <x:v>33</x:v>
      </x:c>
      <x:c r="M80" s="139">
        <x:v>11</x:v>
      </x:c>
      <x:c r="N80" s="139">
        <x:v>9</x:v>
      </x:c>
      <x:c r="O80" s="139" t="s">
        <x:v>1795</x:v>
      </x:c>
      <x:c r="P80" s="139" t="str">
        <x:v>Pvr-inox</x:v>
      </x:c>
      <x:c r="Q80" s="139">
        <x:v>205</x:v>
      </x:c>
      <x:c r="R80" s="143">
        <x:v>2400</x:v>
      </x:c>
    </x:row>
    <x:row r="81" ht="28.899999618530273" customHeight="1">
      <x:c r="B81" s="142">
        <x:v>50</x:v>
      </x:c>
      <x:c r="C81" s="139" t="s">
        <x:v>1802</x:v>
      </x:c>
      <x:c r="D81" s="139" t="s">
        <x:v>1803</x:v>
      </x:c>
      <x:c r="E81" s="139" t="s">
        <x:v>1878</x:v>
      </x:c>
      <x:c r="F81" s="139" t="s">
        <x:v>1867</x:v>
      </x:c>
      <x:c r="G81" s="139">
        <x:v>226030</x:v>
      </x:c>
      <x:c r="H81" s="139" t="s">
        <x:v>77</x:v>
      </x:c>
      <x:c r="I81" s="139" t="s">
        <x:v>1868</x:v>
      </x:c>
      <x:c r="J81" s="139" t="s">
        <x:v>1869</x:v>
      </x:c>
      <x:c r="K81" s="139" t="str">
        <x:v>T2</x:v>
      </x:c>
      <x:c r="L81" s="139" t="s">
        <x:v>285</x:v>
      </x:c>
      <x:c r="M81" s="139">
        <x:v>11</x:v>
      </x:c>
      <x:c r="N81" s="139">
        <x:v>10</x:v>
      </x:c>
      <x:c r="O81" s="139" t="s">
        <x:v>1879</x:v>
      </x:c>
      <x:c r="P81" s="139" t="str">
        <x:v>Pvr-inox</x:v>
      </x:c>
      <x:c r="Q81" s="139">
        <x:v>48</x:v>
      </x:c>
      <x:c r="R81" s="143">
        <x:v>1800</x:v>
      </x:c>
    </x:row>
    <x:row r="82" ht="28.899999618530273" customHeight="1">
      <x:c r="B82" s="142">
        <x:v>51</x:v>
      </x:c>
      <x:c r="C82" s="139" t="s">
        <x:v>1802</x:v>
      </x:c>
      <x:c r="D82" s="139" t="s">
        <x:v>1803</x:v>
      </x:c>
      <x:c r="E82" s="139" t="s">
        <x:v>1880</x:v>
      </x:c>
      <x:c r="F82" s="139" t="s">
        <x:v>1867</x:v>
      </x:c>
      <x:c r="G82" s="139">
        <x:v>226030</x:v>
      </x:c>
      <x:c r="H82" s="139" t="s">
        <x:v>77</x:v>
      </x:c>
      <x:c r="I82" s="139" t="s">
        <x:v>1868</x:v>
      </x:c>
      <x:c r="J82" s="139" t="s">
        <x:v>1869</x:v>
      </x:c>
      <x:c r="K82" s="139" t="str">
        <x:v>T2</x:v>
      </x:c>
      <x:c r="L82" s="139" t="s">
        <x:v>872</x:v>
      </x:c>
      <x:c r="M82" s="139">
        <x:v>11</x:v>
      </x:c>
      <x:c r="N82" s="139">
        <x:v>11</x:v>
      </x:c>
      <x:c r="O82" s="139" t="s">
        <x:v>1879</x:v>
      </x:c>
      <x:c r="P82" s="139" t="str">
        <x:v>Pvr-inox</x:v>
      </x:c>
      <x:c r="Q82" s="139">
        <x:v>48</x:v>
      </x:c>
      <x:c r="R82" s="143">
        <x:v>1800</x:v>
      </x:c>
    </x:row>
    <x:row r="83" ht="28.899999618530273" customHeight="1">
      <x:c r="B83" s="142">
        <x:v>52</x:v>
      </x:c>
      <x:c r="C83" s="139" t="s">
        <x:v>1802</x:v>
      </x:c>
      <x:c r="D83" s="139" t="s">
        <x:v>1803</x:v>
      </x:c>
      <x:c r="E83" s="139">
        <x:v>1070</x:v>
      </x:c>
      <x:c r="F83" s="139" t="s">
        <x:v>1881</x:v>
      </x:c>
      <x:c r="G83" s="139">
        <x:v>226001</x:v>
      </x:c>
      <x:c r="H83" s="139" t="str">
        <x:v>Gold</x:v>
      </x:c>
      <x:c r="I83" s="139" t="s">
        <x:v>1882</x:v>
      </x:c>
      <x:c r="J83" s="139" t="s">
        <x:v>1883</x:v>
      </x:c>
      <x:c r="K83" s="139" t="str">
        <x:v>T2</x:v>
      </x:c>
      <x:c r="L83" s="139" t="s">
        <x:v>28</x:v>
      </x:c>
      <x:c r="M83" s="139">
        <x:v>1</x:v>
      </x:c>
      <x:c r="N83" s="139">
        <x:v>1</x:v>
      </x:c>
      <x:c r="O83" s="139" t="s">
        <x:v>29</x:v>
      </x:c>
      <x:c r="P83" s="139" t="str">
        <x:v>Qube</x:v>
      </x:c>
      <x:c r="Q83" s="139">
        <x:v>670</x:v>
      </x:c>
      <x:c r="R83" s="143">
        <x:v>3000</x:v>
      </x:c>
    </x:row>
    <x:row r="84" ht="28.899999618530273" customHeight="1">
      <x:c r="B84" s="34">
        <x:v>53</x:v>
      </x:c>
      <x:c r="C84" s="6" t="s">
        <x:v>1802</x:v>
      </x:c>
      <x:c r="D84" s="8" t="s">
        <x:v>1803</x:v>
      </x:c>
      <x:c r="E84" s="8">
        <x:v>3811</x:v>
      </x:c>
      <x:c r="F84" s="6" t="s">
        <x:v>1884</x:v>
      </x:c>
      <x:c r="G84" s="6">
        <x:v>226001</x:v>
      </x:c>
      <x:c r="H84" s="8" t="s">
        <x:v>141</x:v>
      </x:c>
      <x:c r="I84" s="8" t="s">
        <x:v>1885</x:v>
      </x:c>
      <x:c r="J84" s="6" t="s">
        <x:v>1886</x:v>
      </x:c>
      <x:c r="K84" s="6" t="s">
        <x:v>27</x:v>
      </x:c>
      <x:c r="L84" s="6" t="s">
        <x:v>28</x:v>
      </x:c>
      <x:c r="M84" s="6">
        <x:v>1</x:v>
      </x:c>
      <x:c r="N84" s="8">
        <x:v>1</x:v>
      </x:c>
      <x:c r="O84" s="8" t="s">
        <x:v>29</x:v>
      </x:c>
      <x:c r="P84" s="6" t="s">
        <x:v>227</x:v>
      </x:c>
      <x:c r="Q84" s="8">
        <x:v>661</x:v>
      </x:c>
      <x:c r="R84" s="86">
        <x:v>3000</x:v>
      </x:c>
    </x:row>
    <x:row r="85" ht="28.899999618530273" customHeight="1">
      <x:c r="B85" s="34">
        <x:v>54</x:v>
      </x:c>
      <x:c r="C85" s="6" t="s">
        <x:v>1802</x:v>
      </x:c>
      <x:c r="D85" s="8" t="s">
        <x:v>1803</x:v>
      </x:c>
      <x:c r="E85" s="8">
        <x:v>4777</x:v>
      </x:c>
      <x:c r="F85" s="6" t="s">
        <x:v>1887</x:v>
      </x:c>
      <x:c r="G85" s="6">
        <x:v>226002</x:v>
      </x:c>
      <x:c r="H85" s="8" t="s">
        <x:v>141</x:v>
      </x:c>
      <x:c r="I85" s="8" t="s">
        <x:v>1888</x:v>
      </x:c>
      <x:c r="J85" s="6" t="s">
        <x:v>1889</x:v>
      </x:c>
      <x:c r="K85" s="6" t="s">
        <x:v>27</x:v>
      </x:c>
      <x:c r="L85" s="6" t="s">
        <x:v>28</x:v>
      </x:c>
      <x:c r="M85" s="6">
        <x:v>1</x:v>
      </x:c>
      <x:c r="N85" s="8">
        <x:v>1</x:v>
      </x:c>
      <x:c r="O85" s="8" t="s">
        <x:v>29</x:v>
      </x:c>
      <x:c r="P85" s="6" t="s">
        <x:v>227</x:v>
      </x:c>
      <x:c r="Q85" s="8">
        <x:v>600</x:v>
      </x:c>
      <x:c r="R85" s="86">
        <x:v>3000</x:v>
      </x:c>
    </x:row>
    <x:row r="86" ht="28.899999618530273" customHeight="1">
      <x:c r="B86" s="34">
        <x:v>55</x:v>
      </x:c>
      <x:c r="C86" s="6" t="s">
        <x:v>1802</x:v>
      </x:c>
      <x:c r="D86" s="8" t="s">
        <x:v>1803</x:v>
      </x:c>
      <x:c r="E86" s="8">
        <x:v>7470</x:v>
      </x:c>
      <x:c r="F86" s="6" t="s">
        <x:v>1890</x:v>
      </x:c>
      <x:c r="G86" s="6">
        <x:v>226004</x:v>
      </x:c>
      <x:c r="H86" s="8" t="s">
        <x:v>141</x:v>
      </x:c>
      <x:c r="I86" s="8" t="s">
        <x:v>1891</x:v>
      </x:c>
      <x:c r="J86" s="6" t="s">
        <x:v>1892</x:v>
      </x:c>
      <x:c r="K86" s="6" t="s">
        <x:v>27</x:v>
      </x:c>
      <x:c r="L86" s="6" t="s">
        <x:v>28</x:v>
      </x:c>
      <x:c r="M86" s="6">
        <x:v>1</x:v>
      </x:c>
      <x:c r="N86" s="8">
        <x:v>1</x:v>
      </x:c>
      <x:c r="O86" s="8" t="s">
        <x:v>29</x:v>
      </x:c>
      <x:c r="P86" s="6" t="s">
        <x:v>227</x:v>
      </x:c>
      <x:c r="Q86" s="8">
        <x:v>412</x:v>
      </x:c>
      <x:c r="R86" s="86">
        <x:v>3000</x:v>
      </x:c>
    </x:row>
    <x:row r="87" ht="28.899999618530273" customHeight="1">
      <x:c r="B87" s="34">
        <x:v>56</x:v>
      </x:c>
      <x:c r="C87" s="6" t="s">
        <x:v>1802</x:v>
      </x:c>
      <x:c r="D87" s="8" t="s">
        <x:v>1803</x:v>
      </x:c>
      <x:c r="E87" s="8">
        <x:v>13032</x:v>
      </x:c>
      <x:c r="F87" s="6" t="s">
        <x:v>1893</x:v>
      </x:c>
      <x:c r="G87" s="6">
        <x:v>226005</x:v>
      </x:c>
      <x:c r="H87" s="8" t="s">
        <x:v>141</x:v>
      </x:c>
      <x:c r="I87" s="8" t="s">
        <x:v>1894</x:v>
      </x:c>
      <x:c r="J87" s="6" t="s">
        <x:v>1895</x:v>
      </x:c>
      <x:c r="K87" s="6" t="s">
        <x:v>27</x:v>
      </x:c>
      <x:c r="L87" s="6" t="s">
        <x:v>31</x:v>
      </x:c>
      <x:c r="M87" s="6">
        <x:v>6</x:v>
      </x:c>
      <x:c r="N87" s="8">
        <x:v>1</x:v>
      </x:c>
      <x:c r="O87" s="8" t="s">
        <x:v>29</x:v>
      </x:c>
      <x:c r="P87" s="6" t="s">
        <x:v>227</x:v>
      </x:c>
      <x:c r="Q87" s="8">
        <x:v>217</x:v>
      </x:c>
      <x:c r="R87" s="86">
        <x:v>3000</x:v>
      </x:c>
    </x:row>
    <x:row r="88" ht="28.899999618530273" customHeight="1">
      <x:c r="B88" s="34">
        <x:v>57</x:v>
      </x:c>
      <x:c r="C88" s="6" t="s">
        <x:v>1802</x:v>
      </x:c>
      <x:c r="D88" s="8" t="s">
        <x:v>1803</x:v>
      </x:c>
      <x:c r="E88" s="8">
        <x:v>13033</x:v>
      </x:c>
      <x:c r="F88" s="6" t="s">
        <x:v>1893</x:v>
      </x:c>
      <x:c r="G88" s="6">
        <x:v>226005</x:v>
      </x:c>
      <x:c r="H88" s="8" t="s">
        <x:v>141</x:v>
      </x:c>
      <x:c r="I88" s="8" t="s">
        <x:v>1896</x:v>
      </x:c>
      <x:c r="J88" s="6" t="s">
        <x:v>1895</x:v>
      </x:c>
      <x:c r="K88" s="6" t="s">
        <x:v>27</x:v>
      </x:c>
      <x:c r="L88" s="6" t="s">
        <x:v>33</x:v>
      </x:c>
      <x:c r="M88" s="6">
        <x:v>6</x:v>
      </x:c>
      <x:c r="N88" s="8">
        <x:v>2</x:v>
      </x:c>
      <x:c r="O88" s="8" t="s">
        <x:v>29</x:v>
      </x:c>
      <x:c r="P88" s="6" t="s">
        <x:v>227</x:v>
      </x:c>
      <x:c r="Q88" s="8">
        <x:v>191</x:v>
      </x:c>
      <x:c r="R88" s="86">
        <x:v>3000</x:v>
      </x:c>
    </x:row>
    <x:row r="89" ht="28.899999618530273" customHeight="1">
      <x:c r="B89" s="34">
        <x:v>58</x:v>
      </x:c>
      <x:c r="C89" s="6" t="s">
        <x:v>1802</x:v>
      </x:c>
      <x:c r="D89" s="8" t="s">
        <x:v>1803</x:v>
      </x:c>
      <x:c r="E89" s="8">
        <x:v>13034</x:v>
      </x:c>
      <x:c r="F89" s="6" t="s">
        <x:v>1893</x:v>
      </x:c>
      <x:c r="G89" s="6">
        <x:v>226005</x:v>
      </x:c>
      <x:c r="H89" s="8" t="s">
        <x:v>141</x:v>
      </x:c>
      <x:c r="I89" s="8" t="s">
        <x:v>1897</x:v>
      </x:c>
      <x:c r="J89" s="6" t="s">
        <x:v>1895</x:v>
      </x:c>
      <x:c r="K89" s="6" t="s">
        <x:v>27</x:v>
      </x:c>
      <x:c r="L89" s="6" t="s">
        <x:v>37</x:v>
      </x:c>
      <x:c r="M89" s="6">
        <x:v>6</x:v>
      </x:c>
      <x:c r="N89" s="8">
        <x:v>3</x:v>
      </x:c>
      <x:c r="O89" s="8" t="s">
        <x:v>29</x:v>
      </x:c>
      <x:c r="P89" s="6" t="s">
        <x:v>227</x:v>
      </x:c>
      <x:c r="Q89" s="8">
        <x:v>174</x:v>
      </x:c>
      <x:c r="R89" s="86">
        <x:v>3000</x:v>
      </x:c>
    </x:row>
    <x:row r="90" ht="28.899999618530273" customHeight="1">
      <x:c r="B90" s="34">
        <x:v>59</x:v>
      </x:c>
      <x:c r="C90" s="6" t="s">
        <x:v>1802</x:v>
      </x:c>
      <x:c r="D90" s="8" t="s">
        <x:v>1803</x:v>
      </x:c>
      <x:c r="E90" s="8">
        <x:v>13035</x:v>
      </x:c>
      <x:c r="F90" s="6" t="s">
        <x:v>1893</x:v>
      </x:c>
      <x:c r="G90" s="6">
        <x:v>226005</x:v>
      </x:c>
      <x:c r="H90" s="8" t="s">
        <x:v>141</x:v>
      </x:c>
      <x:c r="I90" s="8" t="s">
        <x:v>1898</x:v>
      </x:c>
      <x:c r="J90" s="6" t="s">
        <x:v>1895</x:v>
      </x:c>
      <x:c r="K90" s="6" t="s">
        <x:v>27</x:v>
      </x:c>
      <x:c r="L90" s="6" t="s">
        <x:v>28</x:v>
      </x:c>
      <x:c r="M90" s="6">
        <x:v>6</x:v>
      </x:c>
      <x:c r="N90" s="8">
        <x:v>4</x:v>
      </x:c>
      <x:c r="O90" s="8" t="s">
        <x:v>29</x:v>
      </x:c>
      <x:c r="P90" s="6" t="s">
        <x:v>227</x:v>
      </x:c>
      <x:c r="Q90" s="8">
        <x:v>225</x:v>
      </x:c>
      <x:c r="R90" s="86">
        <x:v>3000</x:v>
      </x:c>
    </x:row>
    <x:row r="91" ht="28.899999618530273" customHeight="1">
      <x:c r="B91" s="34">
        <x:v>60</x:v>
      </x:c>
      <x:c r="C91" s="6" t="s">
        <x:v>1802</x:v>
      </x:c>
      <x:c r="D91" s="8" t="s">
        <x:v>1803</x:v>
      </x:c>
      <x:c r="E91" s="8">
        <x:v>13036</x:v>
      </x:c>
      <x:c r="F91" s="6" t="s">
        <x:v>1893</x:v>
      </x:c>
      <x:c r="G91" s="6">
        <x:v>226005</x:v>
      </x:c>
      <x:c r="H91" s="8" t="s">
        <x:v>141</x:v>
      </x:c>
      <x:c r="I91" s="8" t="s">
        <x:v>1899</x:v>
      </x:c>
      <x:c r="J91" s="6" t="s">
        <x:v>1895</x:v>
      </x:c>
      <x:c r="K91" s="6" t="s">
        <x:v>27</x:v>
      </x:c>
      <x:c r="L91" s="6" t="s">
        <x:v>35</x:v>
      </x:c>
      <x:c r="M91" s="6">
        <x:v>6</x:v>
      </x:c>
      <x:c r="N91" s="8">
        <x:v>5</x:v>
      </x:c>
      <x:c r="O91" s="8" t="s">
        <x:v>29</x:v>
      </x:c>
      <x:c r="P91" s="6" t="s">
        <x:v>227</x:v>
      </x:c>
      <x:c r="Q91" s="8">
        <x:v>225</x:v>
      </x:c>
      <x:c r="R91" s="86">
        <x:v>3000</x:v>
      </x:c>
    </x:row>
    <x:row r="92" ht="28.899999618530273" customHeight="1">
      <x:c r="B92" s="34">
        <x:v>61</x:v>
      </x:c>
      <x:c r="C92" s="6" t="s">
        <x:v>1802</x:v>
      </x:c>
      <x:c r="D92" s="8" t="s">
        <x:v>1803</x:v>
      </x:c>
      <x:c r="E92" s="8">
        <x:v>13037</x:v>
      </x:c>
      <x:c r="F92" s="6" t="s">
        <x:v>1893</x:v>
      </x:c>
      <x:c r="G92" s="6">
        <x:v>226005</x:v>
      </x:c>
      <x:c r="H92" s="8" t="s">
        <x:v>141</x:v>
      </x:c>
      <x:c r="I92" s="8" t="s">
        <x:v>1900</x:v>
      </x:c>
      <x:c r="J92" s="6" t="s">
        <x:v>1895</x:v>
      </x:c>
      <x:c r="K92" s="6" t="s">
        <x:v>27</x:v>
      </x:c>
      <x:c r="L92" s="6" t="s">
        <x:v>40</x:v>
      </x:c>
      <x:c r="M92" s="6">
        <x:v>6</x:v>
      </x:c>
      <x:c r="N92" s="8">
        <x:v>6</x:v>
      </x:c>
      <x:c r="O92" s="8" t="s">
        <x:v>29</x:v>
      </x:c>
      <x:c r="P92" s="6" t="s">
        <x:v>227</x:v>
      </x:c>
      <x:c r="Q92" s="8">
        <x:v>187</x:v>
      </x:c>
      <x:c r="R92" s="86">
        <x:v>3000</x:v>
      </x:c>
    </x:row>
    <x:row r="93" ht="28.899999618530273" customHeight="1">
      <x:c r="B93" s="34">
        <x:v>62</x:v>
      </x:c>
      <x:c r="C93" s="6" t="s">
        <x:v>1802</x:v>
      </x:c>
      <x:c r="D93" s="8" t="s">
        <x:v>1803</x:v>
      </x:c>
      <x:c r="E93" s="8">
        <x:v>7632</x:v>
      </x:c>
      <x:c r="F93" s="6" t="s">
        <x:v>1901</x:v>
      </x:c>
      <x:c r="G93" s="6">
        <x:v>226018</x:v>
      </x:c>
      <x:c r="H93" s="8" t="s">
        <x:v>308</x:v>
      </x:c>
      <x:c r="I93" s="8" t="s">
        <x:v>1902</x:v>
      </x:c>
      <x:c r="J93" s="6" t="s">
        <x:v>1903</x:v>
      </x:c>
      <x:c r="K93" s="6" t="s">
        <x:v>27</x:v>
      </x:c>
      <x:c r="L93" s="6" t="s">
        <x:v>28</x:v>
      </x:c>
      <x:c r="M93" s="6">
        <x:v>1</x:v>
      </x:c>
      <x:c r="N93" s="8">
        <x:v>1</x:v>
      </x:c>
      <x:c r="O93" s="8" t="s">
        <x:v>29</x:v>
      </x:c>
      <x:c r="P93" s="6" t="s">
        <x:v>227</x:v>
      </x:c>
      <x:c r="Q93" s="8">
        <x:v>722</x:v>
      </x:c>
      <x:c r="R93" s="86">
        <x:v>3000</x:v>
      </x:c>
    </x:row>
    <x:row r="94" ht="28.899999618530273" customHeight="1">
      <x:c r="B94" s="34">
        <x:v>63</x:v>
      </x:c>
      <x:c r="C94" s="6" t="s">
        <x:v>1802</x:v>
      </x:c>
      <x:c r="D94" s="8" t="s">
        <x:v>1803</x:v>
      </x:c>
      <x:c r="E94" s="8">
        <x:v>12826</x:v>
      </x:c>
      <x:c r="F94" s="6" t="s">
        <x:v>1904</x:v>
      </x:c>
      <x:c r="G94" s="6">
        <x:v>226022</x:v>
      </x:c>
      <x:c r="H94" s="8" t="s">
        <x:v>141</x:v>
      </x:c>
      <x:c r="I94" s="8" t="s">
        <x:v>1905</x:v>
      </x:c>
      <x:c r="J94" s="6" t="s">
        <x:v>1906</x:v>
      </x:c>
      <x:c r="K94" s="6" t="s">
        <x:v>27</x:v>
      </x:c>
      <x:c r="L94" s="6" t="s">
        <x:v>28</x:v>
      </x:c>
      <x:c r="M94" s="6">
        <x:v>1</x:v>
      </x:c>
      <x:c r="N94" s="8">
        <x:v>1</x:v>
      </x:c>
      <x:c r="O94" s="8" t="s">
        <x:v>29</x:v>
      </x:c>
      <x:c r="P94" s="6" t="s">
        <x:v>227</x:v>
      </x:c>
      <x:c r="Q94" s="8">
        <x:v>194</x:v>
      </x:c>
      <x:c r="R94" s="86">
        <x:v>3000</x:v>
      </x:c>
    </x:row>
    <x:row r="95" ht="28.899999618530273" customHeight="1">
      <x:c r="B95" s="34">
        <x:v>64</x:v>
      </x:c>
      <x:c r="C95" s="6" t="s">
        <x:v>1802</x:v>
      </x:c>
      <x:c r="D95" s="8" t="s">
        <x:v>1803</x:v>
      </x:c>
      <x:c r="E95" s="8">
        <x:v>13973</x:v>
      </x:c>
      <x:c r="F95" s="6" t="s">
        <x:v>1907</x:v>
      </x:c>
      <x:c r="G95" s="6">
        <x:v>226201</x:v>
      </x:c>
      <x:c r="H95" s="8" t="s">
        <x:v>141</x:v>
      </x:c>
      <x:c r="I95" s="8" t="s">
        <x:v>1908</x:v>
      </x:c>
      <x:c r="J95" s="6" t="s">
        <x:v>1909</x:v>
      </x:c>
      <x:c r="K95" s="6" t="s">
        <x:v>27</x:v>
      </x:c>
      <x:c r="L95" s="6" t="s">
        <x:v>28</x:v>
      </x:c>
      <x:c r="M95" s="6">
        <x:v>1</x:v>
      </x:c>
      <x:c r="N95" s="8">
        <x:v>1</x:v>
      </x:c>
      <x:c r="O95" s="8" t="s">
        <x:v>29</x:v>
      </x:c>
      <x:c r="P95" s="6" t="s">
        <x:v>227</x:v>
      </x:c>
      <x:c r="Q95" s="8">
        <x:v>250</x:v>
      </x:c>
      <x:c r="R95" s="86">
        <x:v>3000</x:v>
      </x:c>
    </x:row>
    <x:row r="96" ht="28.899999618530273" customHeight="1">
      <x:c r="B96" s="34">
        <x:v>65</x:v>
      </x:c>
      <x:c r="C96" s="6" t="s">
        <x:v>1802</x:v>
      </x:c>
      <x:c r="D96" s="8" t="s">
        <x:v>1803</x:v>
      </x:c>
      <x:c r="E96" s="8">
        <x:v>5967</x:v>
      </x:c>
      <x:c r="F96" s="6" t="s">
        <x:v>1910</x:v>
      </x:c>
      <x:c r="G96" s="6">
        <x:v>226401</x:v>
      </x:c>
      <x:c r="H96" s="8" t="s">
        <x:v>224</x:v>
      </x:c>
      <x:c r="I96" s="8" t="s">
        <x:v>1911</x:v>
      </x:c>
      <x:c r="J96" s="6" t="s">
        <x:v>1912</x:v>
      </x:c>
      <x:c r="K96" s="6" t="s">
        <x:v>27</x:v>
      </x:c>
      <x:c r="L96" s="6" t="s">
        <x:v>28</x:v>
      </x:c>
      <x:c r="M96" s="6">
        <x:v>1</x:v>
      </x:c>
      <x:c r="N96" s="8">
        <x:v>1</x:v>
      </x:c>
      <x:c r="O96" s="8" t="s">
        <x:v>29</x:v>
      </x:c>
      <x:c r="P96" s="6" t="s">
        <x:v>227</x:v>
      </x:c>
      <x:c r="Q96" s="8">
        <x:v>263</x:v>
      </x:c>
      <x:c r="R96" s="86">
        <x:v>3000</x:v>
      </x:c>
    </x:row>
    <x:row r="97" ht="28.899999618530273" customHeight="1">
      <x:c r="B97" s="34">
        <x:v>66</x:v>
      </x:c>
      <x:c r="C97" s="6" t="s">
        <x:v>1802</x:v>
      </x:c>
      <x:c r="D97" s="8" t="s">
        <x:v>1803</x:v>
      </x:c>
      <x:c r="E97" s="8">
        <x:v>11342</x:v>
      </x:c>
      <x:c r="F97" s="6" t="s">
        <x:v>1913</x:v>
      </x:c>
      <x:c r="G97" s="6">
        <x:v>226010</x:v>
      </x:c>
      <x:c r="H97" s="8" t="s">
        <x:v>224</x:v>
      </x:c>
      <x:c r="I97" s="8" t="s">
        <x:v>1914</x:v>
      </x:c>
      <x:c r="J97" s="6" t="s">
        <x:v>1915</x:v>
      </x:c>
      <x:c r="K97" s="6" t="s">
        <x:v>27</x:v>
      </x:c>
      <x:c r="L97" s="6" t="s">
        <x:v>35</x:v>
      </x:c>
      <x:c r="M97" s="6">
        <x:v>3</x:v>
      </x:c>
      <x:c r="N97" s="8">
        <x:v>1</x:v>
      </x:c>
      <x:c r="O97" s="8" t="s">
        <x:v>29</x:v>
      </x:c>
      <x:c r="P97" s="6" t="s">
        <x:v>227</x:v>
      </x:c>
      <x:c r="Q97" s="8">
        <x:v>316</x:v>
      </x:c>
      <x:c r="R97" s="86">
        <x:v>3000</x:v>
      </x:c>
    </x:row>
    <x:row r="98" ht="28.899999618530273" customHeight="1">
      <x:c r="B98" s="34">
        <x:v>67</x:v>
      </x:c>
      <x:c r="C98" s="6" t="s">
        <x:v>1802</x:v>
      </x:c>
      <x:c r="D98" s="8" t="s">
        <x:v>1803</x:v>
      </x:c>
      <x:c r="E98" s="8">
        <x:v>11343</x:v>
      </x:c>
      <x:c r="F98" s="6" t="s">
        <x:v>1913</x:v>
      </x:c>
      <x:c r="G98" s="6">
        <x:v>226010</x:v>
      </x:c>
      <x:c r="H98" s="8" t="s">
        <x:v>224</x:v>
      </x:c>
      <x:c r="I98" s="8" t="s">
        <x:v>1916</x:v>
      </x:c>
      <x:c r="J98" s="6" t="s">
        <x:v>1915</x:v>
      </x:c>
      <x:c r="K98" s="6" t="s">
        <x:v>27</x:v>
      </x:c>
      <x:c r="L98" s="6" t="s">
        <x:v>28</x:v>
      </x:c>
      <x:c r="M98" s="6">
        <x:v>3</x:v>
      </x:c>
      <x:c r="N98" s="8">
        <x:v>2</x:v>
      </x:c>
      <x:c r="O98" s="8" t="s">
        <x:v>29</x:v>
      </x:c>
      <x:c r="P98" s="6" t="s">
        <x:v>227</x:v>
      </x:c>
      <x:c r="Q98" s="8">
        <x:v>318</x:v>
      </x:c>
      <x:c r="R98" s="86">
        <x:v>3000</x:v>
      </x:c>
    </x:row>
    <x:row r="99" ht="28.899999618530273" customHeight="1">
      <x:c r="B99" s="34">
        <x:v>68</x:v>
      </x:c>
      <x:c r="C99" s="6" t="s">
        <x:v>1802</x:v>
      </x:c>
      <x:c r="D99" s="8" t="s">
        <x:v>1803</x:v>
      </x:c>
      <x:c r="E99" s="8">
        <x:v>11344</x:v>
      </x:c>
      <x:c r="F99" s="6" t="s">
        <x:v>1913</x:v>
      </x:c>
      <x:c r="G99" s="6">
        <x:v>226010</x:v>
      </x:c>
      <x:c r="H99" s="8" t="s">
        <x:v>224</x:v>
      </x:c>
      <x:c r="I99" s="8" t="s">
        <x:v>1917</x:v>
      </x:c>
      <x:c r="J99" s="6" t="s">
        <x:v>1915</x:v>
      </x:c>
      <x:c r="K99" s="6" t="s">
        <x:v>27</x:v>
      </x:c>
      <x:c r="L99" s="6" t="s">
        <x:v>31</x:v>
      </x:c>
      <x:c r="M99" s="6">
        <x:v>3</x:v>
      </x:c>
      <x:c r="N99" s="8">
        <x:v>3</x:v>
      </x:c>
      <x:c r="O99" s="8" t="s">
        <x:v>29</x:v>
      </x:c>
      <x:c r="P99" s="6" t="s">
        <x:v>227</x:v>
      </x:c>
      <x:c r="Q99" s="8">
        <x:v>250</x:v>
      </x:c>
      <x:c r="R99" s="86">
        <x:v>3000</x:v>
      </x:c>
    </x:row>
    <x:row r="100" ht="28.899999618530273" customHeight="1">
      <x:c r="B100" s="34">
        <x:v>69</x:v>
      </x:c>
      <x:c r="C100" s="6" t="s">
        <x:v>1802</x:v>
      </x:c>
      <x:c r="D100" s="8" t="s">
        <x:v>1803</x:v>
      </x:c>
      <x:c r="E100" s="8">
        <x:v>12172</x:v>
      </x:c>
      <x:c r="F100" s="6" t="s">
        <x:v>1918</x:v>
      </x:c>
      <x:c r="G100" s="6">
        <x:v>226024</x:v>
      </x:c>
      <x:c r="H100" s="8" t="s">
        <x:v>224</x:v>
      </x:c>
      <x:c r="I100" s="8" t="s">
        <x:v>1919</x:v>
      </x:c>
      <x:c r="J100" s="6" t="s">
        <x:v>1920</x:v>
      </x:c>
      <x:c r="K100" s="6" t="s">
        <x:v>27</x:v>
      </x:c>
      <x:c r="L100" s="6" t="s">
        <x:v>28</x:v>
      </x:c>
      <x:c r="M100" s="6">
        <x:v>1</x:v>
      </x:c>
      <x:c r="N100" s="8">
        <x:v>1</x:v>
      </x:c>
      <x:c r="O100" s="8" t="s">
        <x:v>29</x:v>
      </x:c>
      <x:c r="P100" s="6" t="s">
        <x:v>227</x:v>
      </x:c>
      <x:c r="Q100" s="8">
        <x:v>617</x:v>
      </x:c>
      <x:c r="R100" s="86">
        <x:v>3000</x:v>
      </x:c>
    </x:row>
    <x:row r="101" ht="28.899999618530273" customHeight="1">
      <x:c r="B101" s="34">
        <x:v>70</x:v>
      </x:c>
      <x:c r="C101" s="6" t="s">
        <x:v>1802</x:v>
      </x:c>
      <x:c r="D101" s="8" t="s">
        <x:v>1803</x:v>
      </x:c>
      <x:c r="E101" s="8">
        <x:v>12825</x:v>
      </x:c>
      <x:c r="F101" s="6" t="s">
        <x:v>1904</x:v>
      </x:c>
      <x:c r="G101" s="6">
        <x:v>226022</x:v>
      </x:c>
      <x:c r="H101" s="8" t="s">
        <x:v>224</x:v>
      </x:c>
      <x:c r="I101" s="8" t="s">
        <x:v>1921</x:v>
      </x:c>
      <x:c r="J101" s="6" t="s">
        <x:v>1906</x:v>
      </x:c>
      <x:c r="K101" s="6" t="s">
        <x:v>27</x:v>
      </x:c>
      <x:c r="L101" s="6" t="s">
        <x:v>28</x:v>
      </x:c>
      <x:c r="M101" s="6">
        <x:v>1</x:v>
      </x:c>
      <x:c r="N101" s="8">
        <x:v>1</x:v>
      </x:c>
      <x:c r="O101" s="8" t="s">
        <x:v>29</x:v>
      </x:c>
      <x:c r="P101" s="6" t="s">
        <x:v>227</x:v>
      </x:c>
      <x:c r="Q101" s="8">
        <x:v>184</x:v>
      </x:c>
      <x:c r="R101" s="86">
        <x:v>3000</x:v>
      </x:c>
    </x:row>
    <x:row r="102" ht="28.899999618530273" customHeight="1">
      <x:c r="B102" s="34">
        <x:v>71</x:v>
      </x:c>
      <x:c r="C102" s="6" t="s">
        <x:v>1802</x:v>
      </x:c>
      <x:c r="D102" s="8" t="s">
        <x:v>1803</x:v>
      </x:c>
      <x:c r="E102" s="8" t="s">
        <x:v>1922</x:v>
      </x:c>
      <x:c r="F102" s="6" t="s">
        <x:v>1923</x:v>
      </x:c>
      <x:c r="G102" s="6">
        <x:v>226010</x:v>
      </x:c>
      <x:c r="H102" s="8" t="s">
        <x:v>42</x:v>
      </x:c>
      <x:c r="I102" s="8" t="s">
        <x:v>1924</x:v>
      </x:c>
      <x:c r="J102" s="6" t="s">
        <x:v>1925</x:v>
      </x:c>
      <x:c r="K102" s="6" t="s">
        <x:v>27</x:v>
      </x:c>
      <x:c r="L102" s="6" t="s">
        <x:v>35</x:v>
      </x:c>
      <x:c r="M102" s="6">
        <x:v>4</x:v>
      </x:c>
      <x:c r="N102" s="8">
        <x:v>1</x:v>
      </x:c>
      <x:c r="O102" s="8" t="s">
        <x:v>96</x:v>
      </x:c>
      <x:c r="P102" s="6" t="s">
        <x:v>97</x:v>
      </x:c>
      <x:c r="Q102" s="8">
        <x:v>331</x:v>
      </x:c>
      <x:c r="R102" s="86">
        <x:v>2896.6666666666665</x:v>
      </x:c>
    </x:row>
    <x:row r="103" ht="28.899999618530273" customHeight="1">
      <x:c r="B103" s="34">
        <x:v>72</x:v>
      </x:c>
      <x:c r="C103" s="6" t="s">
        <x:v>1802</x:v>
      </x:c>
      <x:c r="D103" s="8" t="s">
        <x:v>1803</x:v>
      </x:c>
      <x:c r="E103" s="8" t="s">
        <x:v>1926</x:v>
      </x:c>
      <x:c r="F103" s="6" t="s">
        <x:v>1923</x:v>
      </x:c>
      <x:c r="G103" s="6">
        <x:v>226010</x:v>
      </x:c>
      <x:c r="H103" s="8" t="s">
        <x:v>42</x:v>
      </x:c>
      <x:c r="I103" s="8" t="s">
        <x:v>1924</x:v>
      </x:c>
      <x:c r="J103" s="6" t="s">
        <x:v>1925</x:v>
      </x:c>
      <x:c r="K103" s="6" t="s">
        <x:v>27</x:v>
      </x:c>
      <x:c r="L103" s="6" t="s">
        <x:v>28</x:v>
      </x:c>
      <x:c r="M103" s="6">
        <x:v>4</x:v>
      </x:c>
      <x:c r="N103" s="8">
        <x:v>2</x:v>
      </x:c>
      <x:c r="O103" s="8" t="s">
        <x:v>96</x:v>
      </x:c>
      <x:c r="P103" s="6" t="s">
        <x:v>97</x:v>
      </x:c>
      <x:c r="Q103" s="8">
        <x:v>358</x:v>
      </x:c>
      <x:c r="R103" s="86">
        <x:v>3166.6666666666665</x:v>
      </x:c>
    </x:row>
    <x:row r="104" ht="28.899999618530273" customHeight="1">
      <x:c r="B104" s="34">
        <x:v>73</x:v>
      </x:c>
      <x:c r="C104" s="6" t="s">
        <x:v>1802</x:v>
      </x:c>
      <x:c r="D104" s="8" t="s">
        <x:v>1803</x:v>
      </x:c>
      <x:c r="E104" s="8" t="s">
        <x:v>1927</x:v>
      </x:c>
      <x:c r="F104" s="6" t="s">
        <x:v>1923</x:v>
      </x:c>
      <x:c r="G104" s="6">
        <x:v>226010</x:v>
      </x:c>
      <x:c r="H104" s="8" t="s">
        <x:v>42</x:v>
      </x:c>
      <x:c r="I104" s="8" t="s">
        <x:v>1924</x:v>
      </x:c>
      <x:c r="J104" s="6" t="s">
        <x:v>1925</x:v>
      </x:c>
      <x:c r="K104" s="6" t="s">
        <x:v>27</x:v>
      </x:c>
      <x:c r="L104" s="6" t="s">
        <x:v>33</x:v>
      </x:c>
      <x:c r="M104" s="6">
        <x:v>4</x:v>
      </x:c>
      <x:c r="N104" s="8">
        <x:v>3</x:v>
      </x:c>
      <x:c r="O104" s="8" t="s">
        <x:v>99</x:v>
      </x:c>
      <x:c r="P104" s="6" t="s">
        <x:v>97</x:v>
      </x:c>
      <x:c r="Q104" s="8">
        <x:v>217</x:v>
      </x:c>
      <x:c r="R104" s="86">
        <x:v>2900</x:v>
      </x:c>
    </x:row>
    <x:row r="105" ht="28.899999618530273" customHeight="1">
      <x:c r="B105" s="34">
        <x:v>74</x:v>
      </x:c>
      <x:c r="C105" s="6" t="s">
        <x:v>1802</x:v>
      </x:c>
      <x:c r="D105" s="8" t="s">
        <x:v>1803</x:v>
      </x:c>
      <x:c r="E105" s="8" t="s">
        <x:v>1928</x:v>
      </x:c>
      <x:c r="F105" s="6" t="s">
        <x:v>1923</x:v>
      </x:c>
      <x:c r="G105" s="6">
        <x:v>226010</x:v>
      </x:c>
      <x:c r="H105" s="8" t="s">
        <x:v>42</x:v>
      </x:c>
      <x:c r="I105" s="8" t="s">
        <x:v>1924</x:v>
      </x:c>
      <x:c r="J105" s="6" t="s">
        <x:v>1925</x:v>
      </x:c>
      <x:c r="K105" s="6" t="s">
        <x:v>27</x:v>
      </x:c>
      <x:c r="L105" s="6" t="s">
        <x:v>31</x:v>
      </x:c>
      <x:c r="M105" s="6">
        <x:v>4</x:v>
      </x:c>
      <x:c r="N105" s="8">
        <x:v>4</x:v>
      </x:c>
      <x:c r="O105" s="8" t="s">
        <x:v>99</x:v>
      </x:c>
      <x:c r="P105" s="6" t="s">
        <x:v>97</x:v>
      </x:c>
      <x:c r="Q105" s="8">
        <x:v>280</x:v>
      </x:c>
      <x:c r="R105" s="86">
        <x:v>2900</x:v>
      </x:c>
    </x:row>
    <x:row r="106" ht="28.899999618530273" customHeight="1">
      <x:c r="B106" s="34">
        <x:v>75</x:v>
      </x:c>
      <x:c r="C106" s="6" t="s">
        <x:v>1802</x:v>
      </x:c>
      <x:c r="D106" s="8" t="s">
        <x:v>1803</x:v>
      </x:c>
      <x:c r="E106" s="8" t="s">
        <x:v>1929</x:v>
      </x:c>
      <x:c r="F106" s="6" t="s">
        <x:v>1923</x:v>
      </x:c>
      <x:c r="G106" s="6">
        <x:v>226010</x:v>
      </x:c>
      <x:c r="H106" s="8" t="s">
        <x:v>42</x:v>
      </x:c>
      <x:c r="I106" s="8" t="s">
        <x:v>1930</x:v>
      </x:c>
      <x:c r="J106" s="6" t="s">
        <x:v>1931</x:v>
      </x:c>
      <x:c r="K106" s="6" t="s">
        <x:v>27</x:v>
      </x:c>
      <x:c r="L106" s="6" t="s">
        <x:v>33</x:v>
      </x:c>
      <x:c r="M106" s="6">
        <x:v>8</x:v>
      </x:c>
      <x:c r="N106" s="8">
        <x:v>1</x:v>
      </x:c>
      <x:c r="O106" s="8" t="s">
        <x:v>96</x:v>
      </x:c>
      <x:c r="P106" s="6" t="s">
        <x:v>97</x:v>
      </x:c>
      <x:c r="Q106" s="8">
        <x:v>189</x:v>
      </x:c>
      <x:c r="R106" s="86">
        <x:v>3500</x:v>
      </x:c>
    </x:row>
    <x:row r="107" ht="28.899999618530273" customHeight="1">
      <x:c r="B107" s="34">
        <x:v>76</x:v>
      </x:c>
      <x:c r="C107" s="6" t="s">
        <x:v>1802</x:v>
      </x:c>
      <x:c r="D107" s="8" t="s">
        <x:v>1803</x:v>
      </x:c>
      <x:c r="E107" s="8" t="s">
        <x:v>1932</x:v>
      </x:c>
      <x:c r="F107" s="6" t="s">
        <x:v>1923</x:v>
      </x:c>
      <x:c r="G107" s="6">
        <x:v>226010</x:v>
      </x:c>
      <x:c r="H107" s="8" t="s">
        <x:v>42</x:v>
      </x:c>
      <x:c r="I107" s="8" t="s">
        <x:v>1930</x:v>
      </x:c>
      <x:c r="J107" s="6" t="s">
        <x:v>1931</x:v>
      </x:c>
      <x:c r="K107" s="6" t="s">
        <x:v>27</x:v>
      </x:c>
      <x:c r="L107" s="6" t="s">
        <x:v>40</x:v>
      </x:c>
      <x:c r="M107" s="6">
        <x:v>8</x:v>
      </x:c>
      <x:c r="N107" s="8">
        <x:v>2</x:v>
      </x:c>
      <x:c r="O107" s="8" t="s">
        <x:v>99</x:v>
      </x:c>
      <x:c r="P107" s="6" t="s">
        <x:v>97</x:v>
      </x:c>
      <x:c r="Q107" s="8">
        <x:v>184</x:v>
      </x:c>
      <x:c r="R107" s="86">
        <x:v>2266.6666666666665</x:v>
      </x:c>
    </x:row>
    <x:row r="108" ht="28.899999618530273" customHeight="1">
      <x:c r="B108" s="34">
        <x:v>77</x:v>
      </x:c>
      <x:c r="C108" s="6" t="s">
        <x:v>1802</x:v>
      </x:c>
      <x:c r="D108" s="8" t="s">
        <x:v>1803</x:v>
      </x:c>
      <x:c r="E108" s="8" t="s">
        <x:v>1933</x:v>
      </x:c>
      <x:c r="F108" s="6" t="s">
        <x:v>1923</x:v>
      </x:c>
      <x:c r="G108" s="6">
        <x:v>226010</x:v>
      </x:c>
      <x:c r="H108" s="8" t="s">
        <x:v>42</x:v>
      </x:c>
      <x:c r="I108" s="8" t="s">
        <x:v>1930</x:v>
      </x:c>
      <x:c r="J108" s="6" t="s">
        <x:v>1931</x:v>
      </x:c>
      <x:c r="K108" s="6" t="s">
        <x:v>27</x:v>
      </x:c>
      <x:c r="L108" s="6" t="s">
        <x:v>35</x:v>
      </x:c>
      <x:c r="M108" s="6">
        <x:v>8</x:v>
      </x:c>
      <x:c r="N108" s="8">
        <x:v>3</x:v>
      </x:c>
      <x:c r="O108" s="8" t="s">
        <x:v>96</x:v>
      </x:c>
      <x:c r="P108" s="6" t="s">
        <x:v>97</x:v>
      </x:c>
      <x:c r="Q108" s="8">
        <x:v>193</x:v>
      </x:c>
      <x:c r="R108" s="86">
        <x:v>3500</x:v>
      </x:c>
    </x:row>
    <x:row r="109" ht="28.899999618530273" customHeight="1">
      <x:c r="B109" s="34">
        <x:v>78</x:v>
      </x:c>
      <x:c r="C109" s="6" t="s">
        <x:v>1802</x:v>
      </x:c>
      <x:c r="D109" s="8" t="s">
        <x:v>1803</x:v>
      </x:c>
      <x:c r="E109" s="8" t="s">
        <x:v>1934</x:v>
      </x:c>
      <x:c r="F109" s="6" t="s">
        <x:v>1923</x:v>
      </x:c>
      <x:c r="G109" s="6">
        <x:v>226010</x:v>
      </x:c>
      <x:c r="H109" s="8" t="s">
        <x:v>42</x:v>
      </x:c>
      <x:c r="I109" s="8" t="s">
        <x:v>1930</x:v>
      </x:c>
      <x:c r="J109" s="6" t="s">
        <x:v>1931</x:v>
      </x:c>
      <x:c r="K109" s="6" t="s">
        <x:v>27</x:v>
      </x:c>
      <x:c r="L109" s="6" t="s">
        <x:v>28</x:v>
      </x:c>
      <x:c r="M109" s="6">
        <x:v>8</x:v>
      </x:c>
      <x:c r="N109" s="8">
        <x:v>4</x:v>
      </x:c>
      <x:c r="O109" s="8" t="s">
        <x:v>96</x:v>
      </x:c>
      <x:c r="P109" s="6" t="s">
        <x:v>97</x:v>
      </x:c>
      <x:c r="Q109" s="8">
        <x:v>261</x:v>
      </x:c>
      <x:c r="R109" s="86">
        <x:v>4000</x:v>
      </x:c>
    </x:row>
    <x:row r="110" ht="28.899999618530273" customHeight="1">
      <x:c r="B110" s="34">
        <x:v>79</x:v>
      </x:c>
      <x:c r="C110" s="6" t="s">
        <x:v>1802</x:v>
      </x:c>
      <x:c r="D110" s="8" t="s">
        <x:v>1803</x:v>
      </x:c>
      <x:c r="E110" s="8" t="s">
        <x:v>1935</x:v>
      </x:c>
      <x:c r="F110" s="6" t="s">
        <x:v>1923</x:v>
      </x:c>
      <x:c r="G110" s="6">
        <x:v>226010</x:v>
      </x:c>
      <x:c r="H110" s="8" t="s">
        <x:v>42</x:v>
      </x:c>
      <x:c r="I110" s="8" t="s">
        <x:v>1930</x:v>
      </x:c>
      <x:c r="J110" s="6" t="s">
        <x:v>1931</x:v>
      </x:c>
      <x:c r="K110" s="6" t="s">
        <x:v>27</x:v>
      </x:c>
      <x:c r="L110" s="6" t="s">
        <x:v>88</x:v>
      </x:c>
      <x:c r="M110" s="6">
        <x:v>8</x:v>
      </x:c>
      <x:c r="N110" s="8">
        <x:v>5</x:v>
      </x:c>
      <x:c r="O110" s="8" t="s">
        <x:v>96</x:v>
      </x:c>
      <x:c r="P110" s="6" t="s">
        <x:v>97</x:v>
      </x:c>
      <x:c r="Q110" s="8">
        <x:v>156</x:v>
      </x:c>
      <x:c r="R110" s="86">
        <x:v>2233.3333333333335</x:v>
      </x:c>
    </x:row>
    <x:row r="111" ht="28.899999618530273" customHeight="1">
      <x:c r="B111" s="34">
        <x:v>80</x:v>
      </x:c>
      <x:c r="C111" s="6" t="s">
        <x:v>1802</x:v>
      </x:c>
      <x:c r="D111" s="8" t="s">
        <x:v>1803</x:v>
      </x:c>
      <x:c r="E111" s="8" t="s">
        <x:v>1936</x:v>
      </x:c>
      <x:c r="F111" s="6" t="s">
        <x:v>1923</x:v>
      </x:c>
      <x:c r="G111" s="6">
        <x:v>226010</x:v>
      </x:c>
      <x:c r="H111" s="8" t="s">
        <x:v>42</x:v>
      </x:c>
      <x:c r="I111" s="8" t="s">
        <x:v>1930</x:v>
      </x:c>
      <x:c r="J111" s="6" t="s">
        <x:v>1931</x:v>
      </x:c>
      <x:c r="K111" s="6" t="s">
        <x:v>27</x:v>
      </x:c>
      <x:c r="L111" s="6" t="s">
        <x:v>46</x:v>
      </x:c>
      <x:c r="M111" s="6">
        <x:v>8</x:v>
      </x:c>
      <x:c r="N111" s="8">
        <x:v>6</x:v>
      </x:c>
      <x:c r="O111" s="8" t="s">
        <x:v>99</x:v>
      </x:c>
      <x:c r="P111" s="6" t="s">
        <x:v>97</x:v>
      </x:c>
      <x:c r="Q111" s="8">
        <x:v>162</x:v>
      </x:c>
      <x:c r="R111" s="86">
        <x:v>2166.6666666666665</x:v>
      </x:c>
    </x:row>
    <x:row r="112" ht="28.899999618530273" customHeight="1">
      <x:c r="B112" s="34">
        <x:v>81</x:v>
      </x:c>
      <x:c r="C112" s="6" t="s">
        <x:v>1802</x:v>
      </x:c>
      <x:c r="D112" s="8" t="s">
        <x:v>1803</x:v>
      </x:c>
      <x:c r="E112" s="8" t="s">
        <x:v>1937</x:v>
      </x:c>
      <x:c r="F112" s="6" t="s">
        <x:v>1923</x:v>
      </x:c>
      <x:c r="G112" s="6">
        <x:v>226010</x:v>
      </x:c>
      <x:c r="H112" s="8" t="s">
        <x:v>42</x:v>
      </x:c>
      <x:c r="I112" s="8" t="s">
        <x:v>1930</x:v>
      </x:c>
      <x:c r="J112" s="6" t="s">
        <x:v>1931</x:v>
      </x:c>
      <x:c r="K112" s="6" t="s">
        <x:v>27</x:v>
      </x:c>
      <x:c r="L112" s="6" t="s">
        <x:v>37</x:v>
      </x:c>
      <x:c r="M112" s="6">
        <x:v>8</x:v>
      </x:c>
      <x:c r="N112" s="8">
        <x:v>7</x:v>
      </x:c>
      <x:c r="O112" s="8" t="s">
        <x:v>96</x:v>
      </x:c>
      <x:c r="P112" s="6" t="s">
        <x:v>97</x:v>
      </x:c>
      <x:c r="Q112" s="8">
        <x:v>179</x:v>
      </x:c>
      <x:c r="R112" s="86">
        <x:v>2233.3333333333335</x:v>
      </x:c>
    </x:row>
    <x:row r="113" ht="28.899999618530273" customHeight="1">
      <x:c r="B113" s="34">
        <x:v>82</x:v>
      </x:c>
      <x:c r="C113" s="6" t="s">
        <x:v>1802</x:v>
      </x:c>
      <x:c r="D113" s="8" t="s">
        <x:v>1803</x:v>
      </x:c>
      <x:c r="E113" s="8" t="s">
        <x:v>1938</x:v>
      </x:c>
      <x:c r="F113" s="6" t="s">
        <x:v>1923</x:v>
      </x:c>
      <x:c r="G113" s="6">
        <x:v>226010</x:v>
      </x:c>
      <x:c r="H113" s="8" t="s">
        <x:v>42</x:v>
      </x:c>
      <x:c r="I113" s="8" t="s">
        <x:v>1930</x:v>
      </x:c>
      <x:c r="J113" s="6" t="s">
        <x:v>1931</x:v>
      </x:c>
      <x:c r="K113" s="6" t="s">
        <x:v>27</x:v>
      </x:c>
      <x:c r="L113" s="6" t="s">
        <x:v>31</x:v>
      </x:c>
      <x:c r="M113" s="6">
        <x:v>8</x:v>
      </x:c>
      <x:c r="N113" s="8">
        <x:v>8</x:v>
      </x:c>
      <x:c r="O113" s="8" t="s">
        <x:v>99</x:v>
      </x:c>
      <x:c r="P113" s="6" t="s">
        <x:v>97</x:v>
      </x:c>
      <x:c r="Q113" s="8">
        <x:v>190</x:v>
      </x:c>
      <x:c r="R113" s="86">
        <x:v>2266.6666666666665</x:v>
      </x:c>
    </x:row>
    <x:row r="114" ht="28.899999618530273" customHeight="1">
      <x:c r="B114" s="34">
        <x:v>83</x:v>
      </x:c>
      <x:c r="C114" s="6" t="s">
        <x:v>1802</x:v>
      </x:c>
      <x:c r="D114" s="8" t="s">
        <x:v>1803</x:v>
      </x:c>
      <x:c r="E114" s="8" t="s">
        <x:v>1939</x:v>
      </x:c>
      <x:c r="F114" s="6" t="s">
        <x:v>1923</x:v>
      </x:c>
      <x:c r="G114" s="6">
        <x:v>226010</x:v>
      </x:c>
      <x:c r="H114" s="8" t="s">
        <x:v>141</x:v>
      </x:c>
      <x:c r="I114" s="8" t="s">
        <x:v>1940</x:v>
      </x:c>
      <x:c r="J114" s="6" t="s">
        <x:v>1941</x:v>
      </x:c>
      <x:c r="K114" s="6" t="s">
        <x:v>27</x:v>
      </x:c>
      <x:c r="L114" s="6" t="s">
        <x:v>28</x:v>
      </x:c>
      <x:c r="M114" s="6">
        <x:v>4</x:v>
      </x:c>
      <x:c r="N114" s="8">
        <x:v>1</x:v>
      </x:c>
      <x:c r="O114" s="8" t="s">
        <x:v>144</x:v>
      </x:c>
      <x:c r="P114" s="6" t="s">
        <x:v>1942</x:v>
      </x:c>
      <x:c r="Q114" s="8">
        <x:v>600</x:v>
      </x:c>
      <x:c r="R114" s="86">
        <x:v>3000</x:v>
      </x:c>
    </x:row>
    <x:row r="115" ht="28.899999618530273" customHeight="1">
      <x:c r="B115" s="34">
        <x:v>84</x:v>
      </x:c>
      <x:c r="C115" s="6" t="s">
        <x:v>1802</x:v>
      </x:c>
      <x:c r="D115" s="8" t="s">
        <x:v>1803</x:v>
      </x:c>
      <x:c r="E115" s="8" t="s">
        <x:v>1943</x:v>
      </x:c>
      <x:c r="F115" s="6" t="s">
        <x:v>1923</x:v>
      </x:c>
      <x:c r="G115" s="6">
        <x:v>226010</x:v>
      </x:c>
      <x:c r="H115" s="8" t="s">
        <x:v>141</x:v>
      </x:c>
      <x:c r="I115" s="8" t="s">
        <x:v>1944</x:v>
      </x:c>
      <x:c r="J115" s="6" t="s">
        <x:v>1941</x:v>
      </x:c>
      <x:c r="K115" s="6" t="s">
        <x:v>27</x:v>
      </x:c>
      <x:c r="L115" s="6" t="s">
        <x:v>31</x:v>
      </x:c>
      <x:c r="M115" s="6">
        <x:v>4</x:v>
      </x:c>
      <x:c r="N115" s="8">
        <x:v>2</x:v>
      </x:c>
      <x:c r="O115" s="8" t="s">
        <x:v>144</x:v>
      </x:c>
      <x:c r="P115" s="6" t="s">
        <x:v>1942</x:v>
      </x:c>
      <x:c r="Q115" s="8">
        <x:v>282</x:v>
      </x:c>
      <x:c r="R115" s="86">
        <x:v>3000</x:v>
      </x:c>
    </x:row>
    <x:row r="116" ht="28.899999618530273" customHeight="1">
      <x:c r="B116" s="34">
        <x:v>85</x:v>
      </x:c>
      <x:c r="C116" s="6" t="s">
        <x:v>1802</x:v>
      </x:c>
      <x:c r="D116" s="8" t="s">
        <x:v>1803</x:v>
      </x:c>
      <x:c r="E116" s="8" t="s">
        <x:v>1945</x:v>
      </x:c>
      <x:c r="F116" s="6" t="s">
        <x:v>1923</x:v>
      </x:c>
      <x:c r="G116" s="6">
        <x:v>226010</x:v>
      </x:c>
      <x:c r="H116" s="8" t="s">
        <x:v>141</x:v>
      </x:c>
      <x:c r="I116" s="8" t="s">
        <x:v>1946</x:v>
      </x:c>
      <x:c r="J116" s="6" t="s">
        <x:v>1941</x:v>
      </x:c>
      <x:c r="K116" s="6" t="s">
        <x:v>27</x:v>
      </x:c>
      <x:c r="L116" s="6" t="s">
        <x:v>33</x:v>
      </x:c>
      <x:c r="M116" s="6">
        <x:v>4</x:v>
      </x:c>
      <x:c r="N116" s="8">
        <x:v>3</x:v>
      </x:c>
      <x:c r="O116" s="8" t="s">
        <x:v>144</x:v>
      </x:c>
      <x:c r="P116" s="6" t="s">
        <x:v>1942</x:v>
      </x:c>
      <x:c r="Q116" s="8">
        <x:v>228</x:v>
      </x:c>
      <x:c r="R116" s="86">
        <x:v>3000</x:v>
      </x:c>
    </x:row>
    <x:row r="117" ht="28.899999618530273" customHeight="1">
      <x:c r="B117" s="34">
        <x:v>86</x:v>
      </x:c>
      <x:c r="C117" s="6" t="s">
        <x:v>1802</x:v>
      </x:c>
      <x:c r="D117" s="8" t="s">
        <x:v>1803</x:v>
      </x:c>
      <x:c r="E117" s="8" t="s">
        <x:v>1947</x:v>
      </x:c>
      <x:c r="F117" s="6" t="s">
        <x:v>1923</x:v>
      </x:c>
      <x:c r="G117" s="6">
        <x:v>226010</x:v>
      </x:c>
      <x:c r="H117" s="8" t="s">
        <x:v>141</x:v>
      </x:c>
      <x:c r="I117" s="8" t="s">
        <x:v>1948</x:v>
      </x:c>
      <x:c r="J117" s="6" t="s">
        <x:v>1941</x:v>
      </x:c>
      <x:c r="K117" s="6" t="s">
        <x:v>27</x:v>
      </x:c>
      <x:c r="L117" s="6" t="s">
        <x:v>35</x:v>
      </x:c>
      <x:c r="M117" s="6">
        <x:v>4</x:v>
      </x:c>
      <x:c r="N117" s="8">
        <x:v>4</x:v>
      </x:c>
      <x:c r="O117" s="8" t="s">
        <x:v>144</x:v>
      </x:c>
      <x:c r="P117" s="6" t="s">
        <x:v>1942</x:v>
      </x:c>
      <x:c r="Q117" s="8">
        <x:v>286</x:v>
      </x:c>
      <x:c r="R117" s="86">
        <x:v>3000</x:v>
      </x:c>
    </x:row>
    <x:row r="118" ht="28.899999618530273" customHeight="1">
      <x:c r="B118" s="34">
        <x:v>87</x:v>
      </x:c>
      <x:c r="C118" s="6" t="s">
        <x:v>1802</x:v>
      </x:c>
      <x:c r="D118" s="8" t="s">
        <x:v>1803</x:v>
      </x:c>
      <x:c r="E118" s="8" t="s">
        <x:v>1949</x:v>
      </x:c>
      <x:c r="F118" s="6" t="s">
        <x:v>1923</x:v>
      </x:c>
      <x:c r="G118" s="6">
        <x:v>226010</x:v>
      </x:c>
      <x:c r="H118" s="8" t="s">
        <x:v>141</x:v>
      </x:c>
      <x:c r="I118" s="8" t="s">
        <x:v>1950</x:v>
      </x:c>
      <x:c r="J118" s="6" t="s">
        <x:v>1951</x:v>
      </x:c>
      <x:c r="K118" s="6" t="s">
        <x:v>27</x:v>
      </x:c>
      <x:c r="L118" s="6" t="s">
        <x:v>28</x:v>
      </x:c>
      <x:c r="M118" s="6">
        <x:v>2</x:v>
      </x:c>
      <x:c r="N118" s="8">
        <x:v>1</x:v>
      </x:c>
      <x:c r="O118" s="8" t="s">
        <x:v>453</x:v>
      </x:c>
      <x:c r="P118" s="6" t="s">
        <x:v>1942</x:v>
      </x:c>
      <x:c r="Q118" s="8">
        <x:v>162</x:v>
      </x:c>
      <x:c r="R118" s="86">
        <x:v>3000</x:v>
      </x:c>
    </x:row>
    <x:row r="119" ht="28.899999618530273" customHeight="1">
      <x:c r="B119" s="34">
        <x:v>88</x:v>
      </x:c>
      <x:c r="C119" s="6" t="s">
        <x:v>1802</x:v>
      </x:c>
      <x:c r="D119" s="8" t="s">
        <x:v>1803</x:v>
      </x:c>
      <x:c r="E119" s="8" t="s">
        <x:v>1952</x:v>
      </x:c>
      <x:c r="F119" s="6" t="s">
        <x:v>1923</x:v>
      </x:c>
      <x:c r="G119" s="6">
        <x:v>226010</x:v>
      </x:c>
      <x:c r="H119" s="8" t="s">
        <x:v>141</x:v>
      </x:c>
      <x:c r="I119" s="8" t="s">
        <x:v>1953</x:v>
      </x:c>
      <x:c r="J119" s="6" t="s">
        <x:v>1951</x:v>
      </x:c>
      <x:c r="K119" s="6" t="s">
        <x:v>27</x:v>
      </x:c>
      <x:c r="L119" s="6" t="s">
        <x:v>35</x:v>
      </x:c>
      <x:c r="M119" s="6">
        <x:v>2</x:v>
      </x:c>
      <x:c r="N119" s="8">
        <x:v>2</x:v>
      </x:c>
      <x:c r="O119" s="8" t="s">
        <x:v>453</x:v>
      </x:c>
      <x:c r="P119" s="6" t="s">
        <x:v>1942</x:v>
      </x:c>
      <x:c r="Q119" s="8">
        <x:v>162</x:v>
      </x:c>
      <x:c r="R119" s="86">
        <x:v>3000</x:v>
      </x:c>
    </x:row>
    <x:row r="120" ht="28.899999618530273" customHeight="1">
      <x:c r="B120" s="34">
        <x:v>89</x:v>
      </x:c>
      <x:c r="C120" s="6" t="s">
        <x:v>1802</x:v>
      </x:c>
      <x:c r="D120" s="8" t="s">
        <x:v>1954</x:v>
      </x:c>
      <x:c r="E120" s="8">
        <x:v>3205</x:v>
      </x:c>
      <x:c r="F120" s="6" t="s">
        <x:v>1955</x:v>
      </x:c>
      <x:c r="G120" s="6">
        <x:v>226010</x:v>
      </x:c>
      <x:c r="H120" s="8" t="s">
        <x:v>141</x:v>
      </x:c>
      <x:c r="I120" s="8" t="s">
        <x:v>1956</x:v>
      </x:c>
      <x:c r="J120" s="6" t="s">
        <x:v>1957</x:v>
      </x:c>
      <x:c r="K120" s="6" t="s">
        <x:v>27</x:v>
      </x:c>
      <x:c r="L120" s="6" t="s">
        <x:v>35</x:v>
      </x:c>
      <x:c r="M120" s="6">
        <x:v>2</x:v>
      </x:c>
      <x:c r="N120" s="8">
        <x:v>1</x:v>
      </x:c>
      <x:c r="O120" s="8" t="s">
        <x:v>29</x:v>
      </x:c>
      <x:c r="P120" s="6" t="s">
        <x:v>227</x:v>
      </x:c>
      <x:c r="Q120" s="8">
        <x:v>302</x:v>
      </x:c>
      <x:c r="R120" s="86">
        <x:v>3000</x:v>
      </x:c>
    </x:row>
    <x:row r="121" ht="28.899999618530273" customHeight="1">
      <x:c r="B121" s="34">
        <x:v>90</x:v>
      </x:c>
      <x:c r="C121" s="6" t="s">
        <x:v>1802</x:v>
      </x:c>
      <x:c r="D121" s="8" t="s">
        <x:v>1954</x:v>
      </x:c>
      <x:c r="E121" s="8">
        <x:v>3206</x:v>
      </x:c>
      <x:c r="F121" s="6" t="s">
        <x:v>1955</x:v>
      </x:c>
      <x:c r="G121" s="6">
        <x:v>221001</x:v>
      </x:c>
      <x:c r="H121" s="8" t="s">
        <x:v>141</x:v>
      </x:c>
      <x:c r="I121" s="8" t="s">
        <x:v>1958</x:v>
      </x:c>
      <x:c r="J121" s="6" t="s">
        <x:v>1957</x:v>
      </x:c>
      <x:c r="K121" s="6" t="s">
        <x:v>27</x:v>
      </x:c>
      <x:c r="L121" s="6" t="s">
        <x:v>28</x:v>
      </x:c>
      <x:c r="M121" s="6">
        <x:v>2</x:v>
      </x:c>
      <x:c r="N121" s="8">
        <x:v>2</x:v>
      </x:c>
      <x:c r="O121" s="8" t="s">
        <x:v>29</x:v>
      </x:c>
      <x:c r="P121" s="6" t="s">
        <x:v>227</x:v>
      </x:c>
      <x:c r="Q121" s="8">
        <x:v>303</x:v>
      </x:c>
      <x:c r="R121" s="86">
        <x:v>3000</x:v>
      </x:c>
    </x:row>
    <x:row r="122" ht="28.899999618530273" customHeight="1">
      <x:c r="B122" s="34">
        <x:v>91</x:v>
      </x:c>
      <x:c r="C122" s="6" t="s">
        <x:v>1802</x:v>
      </x:c>
      <x:c r="D122" s="8" t="s">
        <x:v>1954</x:v>
      </x:c>
      <x:c r="E122" s="8">
        <x:v>8988</x:v>
      </x:c>
      <x:c r="F122" s="6" t="s">
        <x:v>1959</x:v>
      </x:c>
      <x:c r="G122" s="6">
        <x:v>221001</x:v>
      </x:c>
      <x:c r="H122" s="8" t="s">
        <x:v>141</x:v>
      </x:c>
      <x:c r="I122" s="8" t="s">
        <x:v>1960</x:v>
      </x:c>
      <x:c r="J122" s="6" t="s">
        <x:v>1961</x:v>
      </x:c>
      <x:c r="K122" s="6" t="s">
        <x:v>27</x:v>
      </x:c>
      <x:c r="L122" s="6" t="s">
        <x:v>28</x:v>
      </x:c>
      <x:c r="M122" s="6">
        <x:v>1</x:v>
      </x:c>
      <x:c r="N122" s="8">
        <x:v>1</x:v>
      </x:c>
      <x:c r="O122" s="8" t="s">
        <x:v>29</x:v>
      </x:c>
      <x:c r="P122" s="6" t="s">
        <x:v>227</x:v>
      </x:c>
      <x:c r="Q122" s="8">
        <x:v>892</x:v>
      </x:c>
      <x:c r="R122" s="86">
        <x:v>3000</x:v>
      </x:c>
    </x:row>
    <x:row r="123" ht="28.899999618530273" customHeight="1">
      <x:c r="B123" s="34">
        <x:v>92</x:v>
      </x:c>
      <x:c r="C123" s="6" t="s">
        <x:v>1802</x:v>
      </x:c>
      <x:c r="D123" s="8" t="s">
        <x:v>1954</x:v>
      </x:c>
      <x:c r="E123" s="8">
        <x:v>6376</x:v>
      </x:c>
      <x:c r="F123" s="6" t="s">
        <x:v>1962</x:v>
      </x:c>
      <x:c r="G123" s="6">
        <x:v>221002</x:v>
      </x:c>
      <x:c r="H123" s="8" t="s">
        <x:v>141</x:v>
      </x:c>
      <x:c r="I123" s="8" t="s">
        <x:v>1963</x:v>
      </x:c>
      <x:c r="J123" s="6" t="s">
        <x:v>1964</x:v>
      </x:c>
      <x:c r="K123" s="6" t="s">
        <x:v>27</x:v>
      </x:c>
      <x:c r="L123" s="6" t="s">
        <x:v>28</x:v>
      </x:c>
      <x:c r="M123" s="6">
        <x:v>3</x:v>
      </x:c>
      <x:c r="N123" s="8">
        <x:v>1</x:v>
      </x:c>
      <x:c r="O123" s="8" t="s">
        <x:v>29</x:v>
      </x:c>
      <x:c r="P123" s="6" t="s">
        <x:v>227</x:v>
      </x:c>
      <x:c r="Q123" s="8">
        <x:v>428</x:v>
      </x:c>
      <x:c r="R123" s="86">
        <x:v>3000</x:v>
      </x:c>
    </x:row>
    <x:row r="124" ht="28.899999618530273" customHeight="1">
      <x:c r="B124" s="34">
        <x:v>93</x:v>
      </x:c>
      <x:c r="C124" s="6" t="s">
        <x:v>1802</x:v>
      </x:c>
      <x:c r="D124" s="8" t="s">
        <x:v>1954</x:v>
      </x:c>
      <x:c r="E124" s="8">
        <x:v>6375</x:v>
      </x:c>
      <x:c r="F124" s="6" t="s">
        <x:v>1965</x:v>
      </x:c>
      <x:c r="G124" s="6">
        <x:v>221002</x:v>
      </x:c>
      <x:c r="H124" s="8" t="s">
        <x:v>141</x:v>
      </x:c>
      <x:c r="I124" s="8" t="s">
        <x:v>1966</x:v>
      </x:c>
      <x:c r="J124" s="6" t="s">
        <x:v>1964</x:v>
      </x:c>
      <x:c r="K124" s="6" t="s">
        <x:v>27</x:v>
      </x:c>
      <x:c r="L124" s="6" t="s">
        <x:v>35</x:v>
      </x:c>
      <x:c r="M124" s="6">
        <x:v>3</x:v>
      </x:c>
      <x:c r="N124" s="8">
        <x:v>2</x:v>
      </x:c>
      <x:c r="O124" s="8" t="s">
        <x:v>29</x:v>
      </x:c>
      <x:c r="P124" s="6" t="s">
        <x:v>227</x:v>
      </x:c>
      <x:c r="Q124" s="8">
        <x:v>280</x:v>
      </x:c>
      <x:c r="R124" s="86">
        <x:v>3000</x:v>
      </x:c>
    </x:row>
    <x:row r="125" ht="28.899999618530273" customHeight="1">
      <x:c r="B125" s="34">
        <x:v>94</x:v>
      </x:c>
      <x:c r="C125" s="6" t="s">
        <x:v>1802</x:v>
      </x:c>
      <x:c r="D125" s="8" t="s">
        <x:v>1954</x:v>
      </x:c>
      <x:c r="E125" s="8">
        <x:v>4214</x:v>
      </x:c>
      <x:c r="F125" s="6" t="s">
        <x:v>1965</x:v>
      </x:c>
      <x:c r="G125" s="6">
        <x:v>221002</x:v>
      </x:c>
      <x:c r="H125" s="8" t="s">
        <x:v>141</x:v>
      </x:c>
      <x:c r="I125" s="8" t="s">
        <x:v>1967</x:v>
      </x:c>
      <x:c r="J125" s="6" t="s">
        <x:v>1964</x:v>
      </x:c>
      <x:c r="K125" s="6" t="s">
        <x:v>27</x:v>
      </x:c>
      <x:c r="L125" s="6" t="s">
        <x:v>31</x:v>
      </x:c>
      <x:c r="M125" s="6">
        <x:v>3</x:v>
      </x:c>
      <x:c r="N125" s="8">
        <x:v>3</x:v>
      </x:c>
      <x:c r="O125" s="8" t="s">
        <x:v>29</x:v>
      </x:c>
      <x:c r="P125" s="6" t="s">
        <x:v>227</x:v>
      </x:c>
      <x:c r="Q125" s="8">
        <x:v>168</x:v>
      </x:c>
      <x:c r="R125" s="86">
        <x:v>3000</x:v>
      </x:c>
    </x:row>
    <x:row r="126" ht="28.899999618530273" customHeight="1">
      <x:c r="B126" s="34">
        <x:v>95</x:v>
      </x:c>
      <x:c r="C126" s="6" t="s">
        <x:v>1802</x:v>
      </x:c>
      <x:c r="D126" s="8" t="s">
        <x:v>1954</x:v>
      </x:c>
      <x:c r="E126" s="8">
        <x:v>3253</x:v>
      </x:c>
      <x:c r="F126" s="6" t="s">
        <x:v>1968</x:v>
      </x:c>
      <x:c r="G126" s="6">
        <x:v>221002</x:v>
      </x:c>
      <x:c r="H126" s="8" t="s">
        <x:v>141</x:v>
      </x:c>
      <x:c r="I126" s="8" t="s">
        <x:v>1969</x:v>
      </x:c>
      <x:c r="J126" s="6" t="s">
        <x:v>1970</x:v>
      </x:c>
      <x:c r="K126" s="6" t="s">
        <x:v>27</x:v>
      </x:c>
      <x:c r="L126" s="6" t="s">
        <x:v>28</x:v>
      </x:c>
      <x:c r="M126" s="6">
        <x:v>2</x:v>
      </x:c>
      <x:c r="N126" s="8">
        <x:v>1</x:v>
      </x:c>
      <x:c r="O126" s="8" t="s">
        <x:v>29</x:v>
      </x:c>
      <x:c r="P126" s="6" t="s">
        <x:v>227</x:v>
      </x:c>
      <x:c r="Q126" s="8">
        <x:v>380</x:v>
      </x:c>
      <x:c r="R126" s="86">
        <x:v>3000</x:v>
      </x:c>
    </x:row>
    <x:row r="127" ht="28.899999618530273" customHeight="1">
      <x:c r="B127" s="34">
        <x:v>96</x:v>
      </x:c>
      <x:c r="C127" s="6" t="s">
        <x:v>1802</x:v>
      </x:c>
      <x:c r="D127" s="8" t="s">
        <x:v>1954</x:v>
      </x:c>
      <x:c r="E127" s="8">
        <x:v>4003</x:v>
      </x:c>
      <x:c r="F127" s="6" t="s">
        <x:v>1968</x:v>
      </x:c>
      <x:c r="G127" s="6">
        <x:v>221002</x:v>
      </x:c>
      <x:c r="H127" s="8" t="s">
        <x:v>141</x:v>
      </x:c>
      <x:c r="I127" s="8" t="s">
        <x:v>1971</x:v>
      </x:c>
      <x:c r="J127" s="6" t="s">
        <x:v>1970</x:v>
      </x:c>
      <x:c r="K127" s="6" t="s">
        <x:v>27</x:v>
      </x:c>
      <x:c r="L127" s="6" t="s">
        <x:v>35</x:v>
      </x:c>
      <x:c r="M127" s="6">
        <x:v>2</x:v>
      </x:c>
      <x:c r="N127" s="8">
        <x:v>2</x:v>
      </x:c>
      <x:c r="O127" s="8" t="s">
        <x:v>29</x:v>
      </x:c>
      <x:c r="P127" s="6" t="s">
        <x:v>227</x:v>
      </x:c>
      <x:c r="Q127" s="8">
        <x:v>254</x:v>
      </x:c>
      <x:c r="R127" s="86">
        <x:v>3000</x:v>
      </x:c>
    </x:row>
    <x:row r="128" ht="28.899999618530273" customHeight="1">
      <x:c r="B128" s="34">
        <x:v>97</x:v>
      </x:c>
      <x:c r="C128" s="6" t="s">
        <x:v>1802</x:v>
      </x:c>
      <x:c r="D128" s="8" t="s">
        <x:v>1954</x:v>
      </x:c>
      <x:c r="E128" s="8">
        <x:v>6484</x:v>
      </x:c>
      <x:c r="F128" s="6" t="s">
        <x:v>1972</x:v>
      </x:c>
      <x:c r="G128" s="6">
        <x:v>221002</x:v>
      </x:c>
      <x:c r="H128" s="8" t="s">
        <x:v>141</x:v>
      </x:c>
      <x:c r="I128" s="8" t="s">
        <x:v>1973</x:v>
      </x:c>
      <x:c r="J128" s="6" t="s">
        <x:v>1974</x:v>
      </x:c>
      <x:c r="K128" s="6" t="s">
        <x:v>27</x:v>
      </x:c>
      <x:c r="L128" s="6" t="s">
        <x:v>35</x:v>
      </x:c>
      <x:c r="M128" s="6">
        <x:v>2</x:v>
      </x:c>
      <x:c r="N128" s="8">
        <x:v>2</x:v>
      </x:c>
      <x:c r="O128" s="8" t="s">
        <x:v>29</x:v>
      </x:c>
      <x:c r="P128" s="6" t="s">
        <x:v>227</x:v>
      </x:c>
      <x:c r="Q128" s="8">
        <x:v>345</x:v>
      </x:c>
      <x:c r="R128" s="86">
        <x:v>3000</x:v>
      </x:c>
    </x:row>
    <x:row r="129" ht="28.899999618530273" customHeight="1">
      <x:c r="B129" s="34">
        <x:v>98</x:v>
      </x:c>
      <x:c r="C129" s="6" t="s">
        <x:v>1802</x:v>
      </x:c>
      <x:c r="D129" s="8" t="s">
        <x:v>1954</x:v>
      </x:c>
      <x:c r="E129" s="8">
        <x:v>6485</x:v>
      </x:c>
      <x:c r="F129" s="6" t="s">
        <x:v>1972</x:v>
      </x:c>
      <x:c r="G129" s="6">
        <x:v>221002</x:v>
      </x:c>
      <x:c r="H129" s="8" t="s">
        <x:v>141</x:v>
      </x:c>
      <x:c r="I129" s="8" t="s">
        <x:v>1975</x:v>
      </x:c>
      <x:c r="J129" s="6" t="s">
        <x:v>1974</x:v>
      </x:c>
      <x:c r="K129" s="6" t="s">
        <x:v>27</x:v>
      </x:c>
      <x:c r="L129" s="6" t="s">
        <x:v>28</x:v>
      </x:c>
      <x:c r="M129" s="6">
        <x:v>2</x:v>
      </x:c>
      <x:c r="N129" s="8">
        <x:v>3</x:v>
      </x:c>
      <x:c r="O129" s="8" t="s">
        <x:v>29</x:v>
      </x:c>
      <x:c r="P129" s="6" t="s">
        <x:v>227</x:v>
      </x:c>
      <x:c r="Q129" s="8">
        <x:v>347</x:v>
      </x:c>
      <x:c r="R129" s="86">
        <x:v>3000</x:v>
      </x:c>
    </x:row>
    <x:row r="130" ht="28.899999618530273" customHeight="1">
      <x:c r="B130" s="34">
        <x:v>99</x:v>
      </x:c>
      <x:c r="C130" s="6" t="s">
        <x:v>1802</x:v>
      </x:c>
      <x:c r="D130" s="8" t="s">
        <x:v>1954</x:v>
      </x:c>
      <x:c r="E130" s="8">
        <x:v>7381</x:v>
      </x:c>
      <x:c r="F130" s="6" t="s">
        <x:v>1976</x:v>
      </x:c>
      <x:c r="G130" s="6">
        <x:v>221004</x:v>
      </x:c>
      <x:c r="H130" s="8" t="s">
        <x:v>141</x:v>
      </x:c>
      <x:c r="I130" s="8" t="s">
        <x:v>1977</x:v>
      </x:c>
      <x:c r="J130" s="6" t="s">
        <x:v>1978</x:v>
      </x:c>
      <x:c r="K130" s="6" t="s">
        <x:v>27</x:v>
      </x:c>
      <x:c r="L130" s="6" t="s">
        <x:v>28</x:v>
      </x:c>
      <x:c r="M130" s="6">
        <x:v>1</x:v>
      </x:c>
      <x:c r="N130" s="8">
        <x:v>1</x:v>
      </x:c>
      <x:c r="O130" s="8" t="s">
        <x:v>29</x:v>
      </x:c>
      <x:c r="P130" s="6" t="s">
        <x:v>227</x:v>
      </x:c>
      <x:c r="Q130" s="8">
        <x:v>651</x:v>
      </x:c>
      <x:c r="R130" s="86">
        <x:v>3000</x:v>
      </x:c>
    </x:row>
    <x:row r="131" ht="28.899999618530273" customHeight="1">
      <x:c r="B131" s="142">
        <x:v>100</x:v>
      </x:c>
      <x:c r="C131" s="139" t="s">
        <x:v>1802</x:v>
      </x:c>
      <x:c r="D131" s="139" t="s">
        <x:v>1954</x:v>
      </x:c>
      <x:c r="E131" s="139" t="s">
        <x:v>1979</x:v>
      </x:c>
      <x:c r="F131" s="139" t="s">
        <x:v>1980</x:v>
      </x:c>
      <x:c r="G131" s="139" t="str">
        <x:v>221108</x:v>
      </x:c>
      <x:c r="H131" s="139" t="str">
        <x:v>Silver</x:v>
      </x:c>
      <x:c r="I131" s="139" t="s">
        <x:v>1981</x:v>
      </x:c>
      <x:c r="J131" s="139" t="s">
        <x:v>1982</x:v>
      </x:c>
      <x:c r="K131" s="139" t="str">
        <x:v>T2</x:v>
      </x:c>
      <x:c r="L131" s="139" t="s">
        <x:v>28</x:v>
      </x:c>
      <x:c r="M131" s="139">
        <x:v>1</x:v>
      </x:c>
      <x:c r="N131" s="139">
        <x:v>1</x:v>
      </x:c>
      <x:c r="O131" s="139" t="s">
        <x:v>135</x:v>
      </x:c>
      <x:c r="P131" s="139" t="str">
        <x:v>Kss</x:v>
      </x:c>
      <x:c r="Q131" s="139">
        <x:v>100</x:v>
      </x:c>
      <x:c r="R131" s="143">
        <x:v>1000</x:v>
      </x:c>
    </x:row>
    <x:row r="132" ht="28.899999618530273" customHeight="1">
      <x:c r="B132" s="34">
        <x:v>101</x:v>
      </x:c>
      <x:c r="C132" s="6" t="s">
        <x:v>1802</x:v>
      </x:c>
      <x:c r="D132" s="8" t="s">
        <x:v>1954</x:v>
      </x:c>
      <x:c r="E132" s="8">
        <x:v>15080</x:v>
      </x:c>
      <x:c r="F132" s="6" t="s">
        <x:v>1983</x:v>
      </x:c>
      <x:c r="G132" s="6">
        <x:v>221105</x:v>
      </x:c>
      <x:c r="H132" s="8" t="s">
        <x:v>224</x:v>
      </x:c>
      <x:c r="I132" s="8" t="s">
        <x:v>1984</x:v>
      </x:c>
      <x:c r="J132" s="6" t="s">
        <x:v>1985</x:v>
      </x:c>
      <x:c r="K132" s="6" t="s">
        <x:v>572</x:v>
      </x:c>
      <x:c r="L132" s="6" t="s">
        <x:v>28</x:v>
      </x:c>
      <x:c r="M132" s="6">
        <x:v>1</x:v>
      </x:c>
      <x:c r="N132" s="8">
        <x:v>1</x:v>
      </x:c>
      <x:c r="O132" s="8" t="s">
        <x:v>29</x:v>
      </x:c>
      <x:c r="P132" s="6" t="s">
        <x:v>227</x:v>
      </x:c>
      <x:c r="Q132" s="8">
        <x:v>100</x:v>
      </x:c>
      <x:c r="R132" s="86">
        <x:v>3000</x:v>
      </x:c>
    </x:row>
    <x:row r="133" ht="28.899999618530273" customHeight="1">
      <x:c r="B133" s="34">
        <x:v>102</x:v>
      </x:c>
      <x:c r="C133" s="6" t="s">
        <x:v>1802</x:v>
      </x:c>
      <x:c r="D133" s="8" t="s">
        <x:v>1986</x:v>
      </x:c>
      <x:c r="E133" s="8" t="s">
        <x:v>1987</x:v>
      </x:c>
      <x:c r="F133" s="6" t="s">
        <x:v>1988</x:v>
      </x:c>
      <x:c r="G133" s="6">
        <x:v>208002</x:v>
      </x:c>
      <x:c r="H133" s="8" t="s">
        <x:v>120</x:v>
      </x:c>
      <x:c r="I133" s="8" t="s">
        <x:v>1989</x:v>
      </x:c>
      <x:c r="J133" s="6" t="s">
        <x:v>1990</x:v>
      </x:c>
      <x:c r="K133" s="6" t="s">
        <x:v>27</x:v>
      </x:c>
      <x:c r="L133" s="6" t="s">
        <x:v>31</x:v>
      </x:c>
      <x:c r="M133" s="6">
        <x:v>3</x:v>
      </x:c>
      <x:c r="N133" s="8">
        <x:v>1</x:v>
      </x:c>
      <x:c r="O133" s="8" t="s">
        <x:v>1795</x:v>
      </x:c>
      <x:c r="P133" s="6" t="s">
        <x:v>505</x:v>
      </x:c>
      <x:c r="Q133" s="8">
        <x:v>251</x:v>
      </x:c>
      <x:c r="R133" s="86">
        <x:v>1320</x:v>
      </x:c>
    </x:row>
    <x:row r="134" ht="28.899999618530273" customHeight="1">
      <x:c r="B134" s="34">
        <x:v>103</x:v>
      </x:c>
      <x:c r="C134" s="6" t="s">
        <x:v>1802</x:v>
      </x:c>
      <x:c r="D134" s="8" t="s">
        <x:v>1986</x:v>
      </x:c>
      <x:c r="E134" s="8" t="s">
        <x:v>1991</x:v>
      </x:c>
      <x:c r="F134" s="6" t="s">
        <x:v>1988</x:v>
      </x:c>
      <x:c r="G134" s="6">
        <x:v>208002</x:v>
      </x:c>
      <x:c r="H134" s="8" t="s">
        <x:v>120</x:v>
      </x:c>
      <x:c r="I134" s="8" t="s">
        <x:v>1989</x:v>
      </x:c>
      <x:c r="J134" s="6" t="s">
        <x:v>1990</x:v>
      </x:c>
      <x:c r="K134" s="6" t="s">
        <x:v>27</x:v>
      </x:c>
      <x:c r="L134" s="6" t="s">
        <x:v>35</x:v>
      </x:c>
      <x:c r="M134" s="6">
        <x:v>3</x:v>
      </x:c>
      <x:c r="N134" s="8">
        <x:v>2</x:v>
      </x:c>
      <x:c r="O134" s="8" t="s">
        <x:v>1795</x:v>
      </x:c>
      <x:c r="P134" s="6" t="s">
        <x:v>505</x:v>
      </x:c>
      <x:c r="Q134" s="8">
        <x:v>251</x:v>
      </x:c>
      <x:c r="R134" s="86">
        <x:v>1320</x:v>
      </x:c>
    </x:row>
    <x:row r="135" ht="28.899999618530273" customHeight="1">
      <x:c r="B135" s="34">
        <x:v>104</x:v>
      </x:c>
      <x:c r="C135" s="6" t="s">
        <x:v>1802</x:v>
      </x:c>
      <x:c r="D135" s="8" t="s">
        <x:v>1986</x:v>
      </x:c>
      <x:c r="E135" s="8" t="s">
        <x:v>1992</x:v>
      </x:c>
      <x:c r="F135" s="6" t="s">
        <x:v>1988</x:v>
      </x:c>
      <x:c r="G135" s="6">
        <x:v>208002</x:v>
      </x:c>
      <x:c r="H135" s="8" t="s">
        <x:v>120</x:v>
      </x:c>
      <x:c r="I135" s="8" t="s">
        <x:v>1989</x:v>
      </x:c>
      <x:c r="J135" s="6" t="s">
        <x:v>1990</x:v>
      </x:c>
      <x:c r="K135" s="6" t="s">
        <x:v>27</x:v>
      </x:c>
      <x:c r="L135" s="6" t="s">
        <x:v>28</x:v>
      </x:c>
      <x:c r="M135" s="6">
        <x:v>3</x:v>
      </x:c>
      <x:c r="N135" s="8">
        <x:v>3</x:v>
      </x:c>
      <x:c r="O135" s="8" t="s">
        <x:v>1795</x:v>
      </x:c>
      <x:c r="P135" s="6" t="s">
        <x:v>505</x:v>
      </x:c>
      <x:c r="Q135" s="8">
        <x:v>497</x:v>
      </x:c>
      <x:c r="R135" s="86">
        <x:v>2160</x:v>
      </x:c>
    </x:row>
    <x:row r="136" ht="28.899999618530273" customHeight="1">
      <x:c r="B136" s="34">
        <x:v>105</x:v>
      </x:c>
      <x:c r="C136" s="6" t="s">
        <x:v>1802</x:v>
      </x:c>
      <x:c r="D136" s="8" t="s">
        <x:v>1986</x:v>
      </x:c>
      <x:c r="E136" s="8" t="s">
        <x:v>1993</x:v>
      </x:c>
      <x:c r="F136" s="6" t="s">
        <x:v>1994</x:v>
      </x:c>
      <x:c r="G136" s="6">
        <x:v>208014</x:v>
      </x:c>
      <x:c r="H136" s="8" t="s">
        <x:v>120</x:v>
      </x:c>
      <x:c r="I136" s="8" t="s">
        <x:v>1995</x:v>
      </x:c>
      <x:c r="J136" s="6" t="s">
        <x:v>1996</x:v>
      </x:c>
      <x:c r="K136" s="6" t="s">
        <x:v>27</x:v>
      </x:c>
      <x:c r="L136" s="6" t="s">
        <x:v>28</x:v>
      </x:c>
      <x:c r="M136" s="6">
        <x:v>3</x:v>
      </x:c>
      <x:c r="N136" s="8">
        <x:v>1</x:v>
      </x:c>
      <x:c r="O136" s="8" t="s">
        <x:v>1795</x:v>
      </x:c>
      <x:c r="P136" s="6" t="s">
        <x:v>505</x:v>
      </x:c>
      <x:c r="Q136" s="8">
        <x:v>206</x:v>
      </x:c>
      <x:c r="R136" s="86">
        <x:v>1440</x:v>
      </x:c>
    </x:row>
    <x:row r="137" ht="28.899999618530273" customHeight="1">
      <x:c r="B137" s="34">
        <x:v>106</x:v>
      </x:c>
      <x:c r="C137" s="6" t="s">
        <x:v>1802</x:v>
      </x:c>
      <x:c r="D137" s="8" t="s">
        <x:v>1986</x:v>
      </x:c>
      <x:c r="E137" s="8" t="s">
        <x:v>1997</x:v>
      </x:c>
      <x:c r="F137" s="6" t="s">
        <x:v>1994</x:v>
      </x:c>
      <x:c r="G137" s="6">
        <x:v>208014</x:v>
      </x:c>
      <x:c r="H137" s="8" t="s">
        <x:v>120</x:v>
      </x:c>
      <x:c r="I137" s="8" t="s">
        <x:v>1995</x:v>
      </x:c>
      <x:c r="J137" s="6" t="s">
        <x:v>1996</x:v>
      </x:c>
      <x:c r="K137" s="6" t="s">
        <x:v>27</x:v>
      </x:c>
      <x:c r="L137" s="6" t="s">
        <x:v>35</x:v>
      </x:c>
      <x:c r="M137" s="6">
        <x:v>3</x:v>
      </x:c>
      <x:c r="N137" s="8">
        <x:v>2</x:v>
      </x:c>
      <x:c r="O137" s="8" t="s">
        <x:v>1795</x:v>
      </x:c>
      <x:c r="P137" s="6" t="s">
        <x:v>505</x:v>
      </x:c>
      <x:c r="Q137" s="8">
        <x:v>192</x:v>
      </x:c>
      <x:c r="R137" s="86">
        <x:v>1440</x:v>
      </x:c>
    </x:row>
    <x:row r="138" ht="28.899999618530273" customHeight="1">
      <x:c r="B138" s="34">
        <x:v>107</x:v>
      </x:c>
      <x:c r="C138" s="6" t="s">
        <x:v>1802</x:v>
      </x:c>
      <x:c r="D138" s="8" t="s">
        <x:v>1986</x:v>
      </x:c>
      <x:c r="E138" s="8" t="s">
        <x:v>1998</x:v>
      </x:c>
      <x:c r="F138" s="6" t="s">
        <x:v>1994</x:v>
      </x:c>
      <x:c r="G138" s="6">
        <x:v>208014</x:v>
      </x:c>
      <x:c r="H138" s="8" t="s">
        <x:v>120</x:v>
      </x:c>
      <x:c r="I138" s="8" t="s">
        <x:v>1995</x:v>
      </x:c>
      <x:c r="J138" s="6" t="s">
        <x:v>1996</x:v>
      </x:c>
      <x:c r="K138" s="6" t="s">
        <x:v>27</x:v>
      </x:c>
      <x:c r="L138" s="6" t="s">
        <x:v>31</x:v>
      </x:c>
      <x:c r="M138" s="6">
        <x:v>3</x:v>
      </x:c>
      <x:c r="N138" s="8">
        <x:v>3</x:v>
      </x:c>
      <x:c r="O138" s="8" t="s">
        <x:v>1795</x:v>
      </x:c>
      <x:c r="P138" s="6" t="s">
        <x:v>505</x:v>
      </x:c>
      <x:c r="Q138" s="8">
        <x:v>185</x:v>
      </x:c>
      <x:c r="R138" s="86">
        <x:v>1320</x:v>
      </x:c>
    </x:row>
    <x:row r="139" ht="28.899999618530273" customHeight="1">
      <x:c r="B139" s="34">
        <x:v>108</x:v>
      </x:c>
      <x:c r="C139" s="6" t="s">
        <x:v>1802</x:v>
      </x:c>
      <x:c r="D139" s="8" t="s">
        <x:v>1986</x:v>
      </x:c>
      <x:c r="E139" s="8" t="s">
        <x:v>1999</x:v>
      </x:c>
      <x:c r="F139" s="6" t="s">
        <x:v>2000</x:v>
      </x:c>
      <x:c r="G139" s="6">
        <x:v>208001</x:v>
      </x:c>
      <x:c r="H139" s="8" t="s">
        <x:v>24</x:v>
      </x:c>
      <x:c r="I139" s="8" t="s">
        <x:v>2001</x:v>
      </x:c>
      <x:c r="J139" s="6" t="s">
        <x:v>2002</x:v>
      </x:c>
      <x:c r="K139" s="6" t="s">
        <x:v>27</x:v>
      </x:c>
      <x:c r="L139" s="6" t="s">
        <x:v>28</x:v>
      </x:c>
      <x:c r="M139" s="6">
        <x:v>4</x:v>
      </x:c>
      <x:c r="N139" s="8">
        <x:v>1</x:v>
      </x:c>
      <x:c r="O139" s="8" t="s">
        <x:v>1795</x:v>
      </x:c>
      <x:c r="P139" s="6" t="s">
        <x:v>505</x:v>
      </x:c>
      <x:c r="Q139" s="8">
        <x:v>291</x:v>
      </x:c>
      <x:c r="R139" s="86">
        <x:v>3600</x:v>
      </x:c>
    </x:row>
    <x:row r="140" ht="28.899999618530273" customHeight="1">
      <x:c r="B140" s="34">
        <x:v>109</x:v>
      </x:c>
      <x:c r="C140" s="6" t="s">
        <x:v>1802</x:v>
      </x:c>
      <x:c r="D140" s="8" t="s">
        <x:v>1986</x:v>
      </x:c>
      <x:c r="E140" s="8" t="s">
        <x:v>2003</x:v>
      </x:c>
      <x:c r="F140" s="6" t="s">
        <x:v>2000</x:v>
      </x:c>
      <x:c r="G140" s="6">
        <x:v>208001</x:v>
      </x:c>
      <x:c r="H140" s="8" t="s">
        <x:v>24</x:v>
      </x:c>
      <x:c r="I140" s="8" t="s">
        <x:v>2001</x:v>
      </x:c>
      <x:c r="J140" s="6" t="s">
        <x:v>2002</x:v>
      </x:c>
      <x:c r="K140" s="6" t="s">
        <x:v>27</x:v>
      </x:c>
      <x:c r="L140" s="6" t="s">
        <x:v>31</x:v>
      </x:c>
      <x:c r="M140" s="6">
        <x:v>4</x:v>
      </x:c>
      <x:c r="N140" s="8">
        <x:v>2</x:v>
      </x:c>
      <x:c r="O140" s="8" t="s">
        <x:v>1795</x:v>
      </x:c>
      <x:c r="P140" s="6" t="s">
        <x:v>505</x:v>
      </x:c>
      <x:c r="Q140" s="8">
        <x:v>260</x:v>
      </x:c>
      <x:c r="R140" s="86">
        <x:v>3000</x:v>
      </x:c>
    </x:row>
    <x:row r="141" ht="28.899999618530273" customHeight="1">
      <x:c r="B141" s="34">
        <x:v>110</x:v>
      </x:c>
      <x:c r="C141" s="6" t="s">
        <x:v>1802</x:v>
      </x:c>
      <x:c r="D141" s="8" t="s">
        <x:v>1986</x:v>
      </x:c>
      <x:c r="E141" s="8" t="s">
        <x:v>2004</x:v>
      </x:c>
      <x:c r="F141" s="6" t="s">
        <x:v>2000</x:v>
      </x:c>
      <x:c r="G141" s="6">
        <x:v>208001</x:v>
      </x:c>
      <x:c r="H141" s="8" t="s">
        <x:v>24</x:v>
      </x:c>
      <x:c r="I141" s="8" t="s">
        <x:v>2001</x:v>
      </x:c>
      <x:c r="J141" s="6" t="s">
        <x:v>2002</x:v>
      </x:c>
      <x:c r="K141" s="6" t="s">
        <x:v>27</x:v>
      </x:c>
      <x:c r="L141" s="6" t="s">
        <x:v>35</x:v>
      </x:c>
      <x:c r="M141" s="6">
        <x:v>4</x:v>
      </x:c>
      <x:c r="N141" s="8">
        <x:v>3</x:v>
      </x:c>
      <x:c r="O141" s="8" t="s">
        <x:v>1795</x:v>
      </x:c>
      <x:c r="P141" s="6" t="s">
        <x:v>505</x:v>
      </x:c>
      <x:c r="Q141" s="8">
        <x:v>265</x:v>
      </x:c>
      <x:c r="R141" s="86">
        <x:v>3000</x:v>
      </x:c>
    </x:row>
    <x:row r="142" ht="28.899999618530273" customHeight="1">
      <x:c r="B142" s="34">
        <x:v>111</x:v>
      </x:c>
      <x:c r="C142" s="6" t="s">
        <x:v>1802</x:v>
      </x:c>
      <x:c r="D142" s="8" t="s">
        <x:v>1986</x:v>
      </x:c>
      <x:c r="E142" s="8" t="s">
        <x:v>2005</x:v>
      </x:c>
      <x:c r="F142" s="6" t="s">
        <x:v>2000</x:v>
      </x:c>
      <x:c r="G142" s="6">
        <x:v>208001</x:v>
      </x:c>
      <x:c r="H142" s="8" t="s">
        <x:v>24</x:v>
      </x:c>
      <x:c r="I142" s="8" t="s">
        <x:v>2001</x:v>
      </x:c>
      <x:c r="J142" s="6" t="s">
        <x:v>2002</x:v>
      </x:c>
      <x:c r="K142" s="6" t="s">
        <x:v>27</x:v>
      </x:c>
      <x:c r="L142" s="6" t="s">
        <x:v>33</x:v>
      </x:c>
      <x:c r="M142" s="6">
        <x:v>4</x:v>
      </x:c>
      <x:c r="N142" s="8">
        <x:v>4</x:v>
      </x:c>
      <x:c r="O142" s="8" t="s">
        <x:v>691</x:v>
      </x:c>
      <x:c r="P142" s="6" t="s">
        <x:v>505</x:v>
      </x:c>
      <x:c r="Q142" s="8">
        <x:v>70</x:v>
      </x:c>
      <x:c r="R142" s="86">
        <x:v>1800</x:v>
      </x:c>
    </x:row>
    <x:row r="143" ht="28.899999618530273" customHeight="1">
      <x:c r="B143" s="34">
        <x:v>112</x:v>
      </x:c>
      <x:c r="C143" s="6" t="s">
        <x:v>1802</x:v>
      </x:c>
      <x:c r="D143" s="8" t="s">
        <x:v>1986</x:v>
      </x:c>
      <x:c r="E143" s="8">
        <x:v>8757</x:v>
      </x:c>
      <x:c r="F143" s="6" t="s">
        <x:v>2006</x:v>
      </x:c>
      <x:c r="G143" s="6">
        <x:v>208001</x:v>
      </x:c>
      <x:c r="H143" s="8" t="s">
        <x:v>141</x:v>
      </x:c>
      <x:c r="I143" s="8" t="s">
        <x:v>2007</x:v>
      </x:c>
      <x:c r="J143" s="6" t="s">
        <x:v>2008</x:v>
      </x:c>
      <x:c r="K143" s="6" t="s">
        <x:v>27</x:v>
      </x:c>
      <x:c r="L143" s="6" t="s">
        <x:v>28</x:v>
      </x:c>
      <x:c r="M143" s="6">
        <x:v>1</x:v>
      </x:c>
      <x:c r="N143" s="8">
        <x:v>1</x:v>
      </x:c>
      <x:c r="O143" s="8" t="s">
        <x:v>29</x:v>
      </x:c>
      <x:c r="P143" s="6" t="s">
        <x:v>227</x:v>
      </x:c>
      <x:c r="Q143" s="8">
        <x:v>216</x:v>
      </x:c>
      <x:c r="R143" s="86">
        <x:v>3000</x:v>
      </x:c>
    </x:row>
    <x:row r="144" ht="28.899999618530273" customHeight="1">
      <x:c r="B144" s="34">
        <x:v>113</x:v>
      </x:c>
      <x:c r="C144" s="6" t="s">
        <x:v>1802</x:v>
      </x:c>
      <x:c r="D144" s="8" t="s">
        <x:v>1986</x:v>
      </x:c>
      <x:c r="E144" s="8">
        <x:v>8237</x:v>
      </x:c>
      <x:c r="F144" s="6" t="s">
        <x:v>2009</x:v>
      </x:c>
      <x:c r="G144" s="6">
        <x:v>208001</x:v>
      </x:c>
      <x:c r="H144" s="8" t="s">
        <x:v>141</x:v>
      </x:c>
      <x:c r="I144" s="8" t="s">
        <x:v>2010</x:v>
      </x:c>
      <x:c r="J144" s="6" t="s">
        <x:v>2011</x:v>
      </x:c>
      <x:c r="K144" s="6" t="s">
        <x:v>27</x:v>
      </x:c>
      <x:c r="L144" s="6" t="s">
        <x:v>28</x:v>
      </x:c>
      <x:c r="M144" s="6">
        <x:v>1</x:v>
      </x:c>
      <x:c r="N144" s="8">
        <x:v>1</x:v>
      </x:c>
      <x:c r="O144" s="8" t="s">
        <x:v>29</x:v>
      </x:c>
      <x:c r="P144" s="6" t="s">
        <x:v>227</x:v>
      </x:c>
      <x:c r="Q144" s="8">
        <x:v>214</x:v>
      </x:c>
      <x:c r="R144" s="86">
        <x:v>3000</x:v>
      </x:c>
    </x:row>
    <x:row r="145" ht="28.899999618530273" customHeight="1">
      <x:c r="B145" s="34">
        <x:v>114</x:v>
      </x:c>
      <x:c r="C145" s="6" t="s">
        <x:v>1802</x:v>
      </x:c>
      <x:c r="D145" s="8" t="s">
        <x:v>1986</x:v>
      </x:c>
      <x:c r="E145" s="8">
        <x:v>10899</x:v>
      </x:c>
      <x:c r="F145" s="6" t="s">
        <x:v>2012</x:v>
      </x:c>
      <x:c r="G145" s="6">
        <x:v>208003</x:v>
      </x:c>
      <x:c r="H145" s="8" t="s">
        <x:v>141</x:v>
      </x:c>
      <x:c r="I145" s="8" t="s">
        <x:v>2013</x:v>
      </x:c>
      <x:c r="J145" s="6" t="s">
        <x:v>2014</x:v>
      </x:c>
      <x:c r="K145" s="6" t="s">
        <x:v>27</x:v>
      </x:c>
      <x:c r="L145" s="6" t="s">
        <x:v>28</x:v>
      </x:c>
      <x:c r="M145" s="6">
        <x:v>1</x:v>
      </x:c>
      <x:c r="N145" s="8">
        <x:v>1</x:v>
      </x:c>
      <x:c r="O145" s="8" t="s">
        <x:v>29</x:v>
      </x:c>
      <x:c r="P145" s="6" t="s">
        <x:v>227</x:v>
      </x:c>
      <x:c r="Q145" s="8">
        <x:v>301</x:v>
      </x:c>
      <x:c r="R145" s="86">
        <x:v>3000</x:v>
      </x:c>
    </x:row>
    <x:row r="146" ht="28.899999618530273" customHeight="1">
      <x:c r="B146" s="34">
        <x:v>115</x:v>
      </x:c>
      <x:c r="C146" s="6" t="s">
        <x:v>1802</x:v>
      </x:c>
      <x:c r="D146" s="8" t="s">
        <x:v>1986</x:v>
      </x:c>
      <x:c r="E146" s="8">
        <x:v>4974</x:v>
      </x:c>
      <x:c r="F146" s="6" t="s">
        <x:v>2015</x:v>
      </x:c>
      <x:c r="G146" s="6">
        <x:v>208004</x:v>
      </x:c>
      <x:c r="H146" s="8" t="s">
        <x:v>308</x:v>
      </x:c>
      <x:c r="I146" s="8" t="s">
        <x:v>2016</x:v>
      </x:c>
      <x:c r="J146" s="6" t="s">
        <x:v>2017</x:v>
      </x:c>
      <x:c r="K146" s="6" t="s">
        <x:v>27</x:v>
      </x:c>
      <x:c r="L146" s="6" t="s">
        <x:v>28</x:v>
      </x:c>
      <x:c r="M146" s="6">
        <x:v>1</x:v>
      </x:c>
      <x:c r="N146" s="8">
        <x:v>1</x:v>
      </x:c>
      <x:c r="O146" s="8" t="s">
        <x:v>29</x:v>
      </x:c>
      <x:c r="P146" s="6" t="s">
        <x:v>227</x:v>
      </x:c>
      <x:c r="Q146" s="8">
        <x:v>672</x:v>
      </x:c>
      <x:c r="R146" s="86">
        <x:v>3000</x:v>
      </x:c>
    </x:row>
    <x:row r="147" ht="28.899999618530273" customHeight="1">
      <x:c r="B147" s="34">
        <x:v>116</x:v>
      </x:c>
      <x:c r="C147" s="6" t="s">
        <x:v>1802</x:v>
      </x:c>
      <x:c r="D147" s="8" t="s">
        <x:v>1986</x:v>
      </x:c>
      <x:c r="E147" s="8">
        <x:v>3993</x:v>
      </x:c>
      <x:c r="F147" s="6" t="s">
        <x:v>1972</x:v>
      </x:c>
      <x:c r="G147" s="6">
        <x:v>208004</x:v>
      </x:c>
      <x:c r="H147" s="8" t="s">
        <x:v>141</x:v>
      </x:c>
      <x:c r="I147" s="8" t="s">
        <x:v>2018</x:v>
      </x:c>
      <x:c r="J147" s="6" t="s">
        <x:v>2019</x:v>
      </x:c>
      <x:c r="K147" s="6" t="s">
        <x:v>27</x:v>
      </x:c>
      <x:c r="L147" s="6" t="s">
        <x:v>28</x:v>
      </x:c>
      <x:c r="M147" s="6">
        <x:v>1</x:v>
      </x:c>
      <x:c r="N147" s="8">
        <x:v>1</x:v>
      </x:c>
      <x:c r="O147" s="8" t="s">
        <x:v>29</x:v>
      </x:c>
      <x:c r="P147" s="6" t="s">
        <x:v>227</x:v>
      </x:c>
      <x:c r="Q147" s="8">
        <x:v>221</x:v>
      </x:c>
      <x:c r="R147" s="86">
        <x:v>3000</x:v>
      </x:c>
    </x:row>
    <x:row r="148" ht="28.899999618530273" customHeight="1">
      <x:c r="B148" s="34">
        <x:v>117</x:v>
      </x:c>
      <x:c r="C148" s="6" t="s">
        <x:v>1802</x:v>
      </x:c>
      <x:c r="D148" s="8" t="s">
        <x:v>1986</x:v>
      </x:c>
      <x:c r="E148" s="8">
        <x:v>12455</x:v>
      </x:c>
      <x:c r="F148" s="6" t="s">
        <x:v>2020</x:v>
      </x:c>
      <x:c r="G148" s="6">
        <x:v>208008</x:v>
      </x:c>
      <x:c r="H148" s="8" t="s">
        <x:v>141</x:v>
      </x:c>
      <x:c r="I148" s="8" t="s">
        <x:v>2021</x:v>
      </x:c>
      <x:c r="J148" s="6" t="s">
        <x:v>2022</x:v>
      </x:c>
      <x:c r="K148" s="6" t="s">
        <x:v>27</x:v>
      </x:c>
      <x:c r="L148" s="6" t="s">
        <x:v>28</x:v>
      </x:c>
      <x:c r="M148" s="6">
        <x:v>1</x:v>
      </x:c>
      <x:c r="N148" s="8">
        <x:v>1</x:v>
      </x:c>
      <x:c r="O148" s="8" t="s">
        <x:v>29</x:v>
      </x:c>
      <x:c r="P148" s="6" t="s">
        <x:v>227</x:v>
      </x:c>
      <x:c r="Q148" s="8">
        <x:v>280</x:v>
      </x:c>
      <x:c r="R148" s="86">
        <x:v>3000</x:v>
      </x:c>
    </x:row>
    <x:row r="149" ht="28.899999618530273" customHeight="1">
      <x:c r="B149" s="34">
        <x:v>118</x:v>
      </x:c>
      <x:c r="C149" s="6" t="s">
        <x:v>1802</x:v>
      </x:c>
      <x:c r="D149" s="8" t="s">
        <x:v>1986</x:v>
      </x:c>
      <x:c r="E149" s="8">
        <x:v>11474</x:v>
      </x:c>
      <x:c r="F149" s="6" t="s">
        <x:v>2023</x:v>
      </x:c>
      <x:c r="G149" s="6">
        <x:v>208010</x:v>
      </x:c>
      <x:c r="H149" s="8" t="s">
        <x:v>141</x:v>
      </x:c>
      <x:c r="I149" s="8" t="s">
        <x:v>2024</x:v>
      </x:c>
      <x:c r="J149" s="6" t="s">
        <x:v>2025</x:v>
      </x:c>
      <x:c r="K149" s="6" t="s">
        <x:v>27</x:v>
      </x:c>
      <x:c r="L149" s="6" t="s">
        <x:v>35</x:v>
      </x:c>
      <x:c r="M149" s="6">
        <x:v>2</x:v>
      </x:c>
      <x:c r="N149" s="8">
        <x:v>1</x:v>
      </x:c>
      <x:c r="O149" s="8" t="s">
        <x:v>29</x:v>
      </x:c>
      <x:c r="P149" s="6" t="s">
        <x:v>227</x:v>
      </x:c>
      <x:c r="Q149" s="8">
        <x:v>166</x:v>
      </x:c>
      <x:c r="R149" s="86">
        <x:v>3000</x:v>
      </x:c>
    </x:row>
    <x:row r="150" ht="28.899999618530273" customHeight="1">
      <x:c r="B150" s="34">
        <x:v>119</x:v>
      </x:c>
      <x:c r="C150" s="6" t="s">
        <x:v>1802</x:v>
      </x:c>
      <x:c r="D150" s="8" t="s">
        <x:v>1986</x:v>
      </x:c>
      <x:c r="E150" s="8">
        <x:v>11475</x:v>
      </x:c>
      <x:c r="F150" s="6" t="s">
        <x:v>2023</x:v>
      </x:c>
      <x:c r="G150" s="6">
        <x:v>208010</x:v>
      </x:c>
      <x:c r="H150" s="8" t="s">
        <x:v>141</x:v>
      </x:c>
      <x:c r="I150" s="8" t="s">
        <x:v>2026</x:v>
      </x:c>
      <x:c r="J150" s="6" t="s">
        <x:v>2025</x:v>
      </x:c>
      <x:c r="K150" s="6" t="s">
        <x:v>27</x:v>
      </x:c>
      <x:c r="L150" s="6" t="s">
        <x:v>28</x:v>
      </x:c>
      <x:c r="M150" s="6">
        <x:v>2</x:v>
      </x:c>
      <x:c r="N150" s="8">
        <x:v>2</x:v>
      </x:c>
      <x:c r="O150" s="8" t="s">
        <x:v>29</x:v>
      </x:c>
      <x:c r="P150" s="6" t="s">
        <x:v>227</x:v>
      </x:c>
      <x:c r="Q150" s="8">
        <x:v>176</x:v>
      </x:c>
      <x:c r="R150" s="86">
        <x:v>3000</x:v>
      </x:c>
    </x:row>
    <x:row r="151" ht="28.899999618530273" customHeight="1">
      <x:c r="B151" s="142">
        <x:v>120</x:v>
      </x:c>
      <x:c r="C151" s="139" t="s">
        <x:v>1802</x:v>
      </x:c>
      <x:c r="D151" s="139" t="s">
        <x:v>1986</x:v>
      </x:c>
      <x:c r="E151" s="139">
        <x:v>12740</x:v>
      </x:c>
      <x:c r="F151" s="139" t="s">
        <x:v>2027</x:v>
      </x:c>
      <x:c r="G151" s="139">
        <x:v>208014</x:v>
      </x:c>
      <x:c r="H151" s="139" t="str">
        <x:v>Gold</x:v>
      </x:c>
      <x:c r="I151" s="139" t="s">
        <x:v>2028</x:v>
      </x:c>
      <x:c r="J151" s="139" t="s">
        <x:v>2029</x:v>
      </x:c>
      <x:c r="K151" s="139" t="str">
        <x:v>T2</x:v>
      </x:c>
      <x:c r="L151" s="139" t="s">
        <x:v>28</x:v>
      </x:c>
      <x:c r="M151" s="139">
        <x:v>1</x:v>
      </x:c>
      <x:c r="N151" s="139">
        <x:v>1</x:v>
      </x:c>
      <x:c r="O151" s="139" t="s">
        <x:v>29</x:v>
      </x:c>
      <x:c r="P151" s="139" t="str">
        <x:v>Qube</x:v>
      </x:c>
      <x:c r="Q151" s="139">
        <x:v>824</x:v>
      </x:c>
      <x:c r="R151" s="143">
        <x:v>3000</x:v>
      </x:c>
    </x:row>
    <x:row r="152" ht="28.899999618530273" customHeight="1">
      <x:c r="B152" s="34">
        <x:v>121</x:v>
      </x:c>
      <x:c r="C152" s="6" t="s">
        <x:v>1802</x:v>
      </x:c>
      <x:c r="D152" s="8" t="s">
        <x:v>1986</x:v>
      </x:c>
      <x:c r="E152" s="8" t="s">
        <x:v>2030</x:v>
      </x:c>
      <x:c r="F152" s="6" t="s">
        <x:v>2031</x:v>
      </x:c>
      <x:c r="G152" s="6">
        <x:v>208025</x:v>
      </x:c>
      <x:c r="H152" s="8" t="s">
        <x:v>141</x:v>
      </x:c>
      <x:c r="I152" s="8" t="s">
        <x:v>2032</x:v>
      </x:c>
      <x:c r="J152" s="6" t="s">
        <x:v>2033</x:v>
      </x:c>
      <x:c r="K152" s="6" t="s">
        <x:v>27</x:v>
      </x:c>
      <x:c r="L152" s="6" t="s">
        <x:v>28</x:v>
      </x:c>
      <x:c r="M152" s="6">
        <x:v>3</x:v>
      </x:c>
      <x:c r="N152" s="8">
        <x:v>1</x:v>
      </x:c>
      <x:c r="O152" s="8" t="s">
        <x:v>144</x:v>
      </x:c>
      <x:c r="P152" s="6" t="s">
        <x:v>1942</x:v>
      </x:c>
      <x:c r="Q152" s="8">
        <x:v>367</x:v>
      </x:c>
      <x:c r="R152" s="86">
        <x:v>3000</x:v>
      </x:c>
    </x:row>
    <x:row r="153" ht="28.899999618530273" customHeight="1">
      <x:c r="B153" s="34">
        <x:v>122</x:v>
      </x:c>
      <x:c r="C153" s="6" t="s">
        <x:v>1802</x:v>
      </x:c>
      <x:c r="D153" s="8" t="s">
        <x:v>1986</x:v>
      </x:c>
      <x:c r="E153" s="8" t="s">
        <x:v>2034</x:v>
      </x:c>
      <x:c r="F153" s="6" t="s">
        <x:v>2031</x:v>
      </x:c>
      <x:c r="G153" s="6">
        <x:v>208025</x:v>
      </x:c>
      <x:c r="H153" s="8" t="s">
        <x:v>141</x:v>
      </x:c>
      <x:c r="I153" s="8" t="s">
        <x:v>2035</x:v>
      </x:c>
      <x:c r="J153" s="6" t="s">
        <x:v>2033</x:v>
      </x:c>
      <x:c r="K153" s="6" t="s">
        <x:v>27</x:v>
      </x:c>
      <x:c r="L153" s="6" t="s">
        <x:v>31</x:v>
      </x:c>
      <x:c r="M153" s="6">
        <x:v>3</x:v>
      </x:c>
      <x:c r="N153" s="8">
        <x:v>2</x:v>
      </x:c>
      <x:c r="O153" s="8" t="s">
        <x:v>144</x:v>
      </x:c>
      <x:c r="P153" s="6" t="s">
        <x:v>1942</x:v>
      </x:c>
      <x:c r="Q153" s="8">
        <x:v>351</x:v>
      </x:c>
      <x:c r="R153" s="86">
        <x:v>3000</x:v>
      </x:c>
    </x:row>
    <x:row r="154" ht="28.899999618530273" customHeight="1">
      <x:c r="B154" s="34">
        <x:v>123</x:v>
      </x:c>
      <x:c r="C154" s="6" t="s">
        <x:v>1802</x:v>
      </x:c>
      <x:c r="D154" s="8" t="s">
        <x:v>1986</x:v>
      </x:c>
      <x:c r="E154" s="8" t="s">
        <x:v>2036</x:v>
      </x:c>
      <x:c r="F154" s="6" t="s">
        <x:v>2031</x:v>
      </x:c>
      <x:c r="G154" s="6">
        <x:v>208025</x:v>
      </x:c>
      <x:c r="H154" s="8" t="s">
        <x:v>141</x:v>
      </x:c>
      <x:c r="I154" s="8" t="s">
        <x:v>2037</x:v>
      </x:c>
      <x:c r="J154" s="6" t="s">
        <x:v>2033</x:v>
      </x:c>
      <x:c r="K154" s="6" t="s">
        <x:v>27</x:v>
      </x:c>
      <x:c r="L154" s="6" t="s">
        <x:v>35</x:v>
      </x:c>
      <x:c r="M154" s="6">
        <x:v>3</x:v>
      </x:c>
      <x:c r="N154" s="8">
        <x:v>3</x:v>
      </x:c>
      <x:c r="O154" s="8" t="s">
        <x:v>144</x:v>
      </x:c>
      <x:c r="P154" s="6" t="s">
        <x:v>1942</x:v>
      </x:c>
      <x:c r="Q154" s="8">
        <x:v>365</x:v>
      </x:c>
      <x:c r="R154" s="86">
        <x:v>3000</x:v>
      </x:c>
    </x:row>
    <x:row r="155" ht="28.899999618530273" customHeight="1">
      <x:c r="B155" s="142">
        <x:v>124</x:v>
      </x:c>
      <x:c r="C155" s="139" t="s">
        <x:v>1802</x:v>
      </x:c>
      <x:c r="D155" s="139" t="s">
        <x:v>1986</x:v>
      </x:c>
      <x:c r="E155" s="139" t="s">
        <x:v>2038</x:v>
      </x:c>
      <x:c r="F155" s="139" t="s">
        <x:v>2012</x:v>
      </x:c>
      <x:c r="G155" s="139">
        <x:v>208024</x:v>
      </x:c>
      <x:c r="H155" s="139" t="str">
        <x:v>Gold</x:v>
      </x:c>
      <x:c r="I155" s="139" t="s">
        <x:v>2039</x:v>
      </x:c>
      <x:c r="J155" s="139" t="s">
        <x:v>2040</x:v>
      </x:c>
      <x:c r="K155" s="139" t="str">
        <x:v>T2</x:v>
      </x:c>
      <x:c r="L155" s="139" t="s">
        <x:v>28</x:v>
      </x:c>
      <x:c r="M155" s="139">
        <x:v>2</x:v>
      </x:c>
      <x:c r="N155" s="139">
        <x:v>1</x:v>
      </x:c>
      <x:c r="O155" s="139" t="s">
        <x:v>96</x:v>
      </x:c>
      <x:c r="P155" s="139" t="s">
        <x:v>2041</x:v>
      </x:c>
      <x:c r="Q155" s="139">
        <x:v>520</x:v>
      </x:c>
      <x:c r="R155" s="143">
        <x:v>2040</x:v>
      </x:c>
    </x:row>
    <x:row r="156" ht="28.899999618530273" customHeight="1">
      <x:c r="B156" s="142">
        <x:v>125</x:v>
      </x:c>
      <x:c r="C156" s="139" t="s">
        <x:v>1802</x:v>
      </x:c>
      <x:c r="D156" s="139" t="s">
        <x:v>1986</x:v>
      </x:c>
      <x:c r="E156" s="139" t="s">
        <x:v>2042</x:v>
      </x:c>
      <x:c r="F156" s="139" t="s">
        <x:v>2012</x:v>
      </x:c>
      <x:c r="G156" s="139">
        <x:v>208024</x:v>
      </x:c>
      <x:c r="H156" s="139" t="str">
        <x:v>Gold</x:v>
      </x:c>
      <x:c r="I156" s="139" t="s">
        <x:v>2039</x:v>
      </x:c>
      <x:c r="J156" s="139" t="s">
        <x:v>2040</x:v>
      </x:c>
      <x:c r="K156" s="139" t="str">
        <x:v>T2</x:v>
      </x:c>
      <x:c r="L156" s="139" t="s">
        <x:v>35</x:v>
      </x:c>
      <x:c r="M156" s="139">
        <x:v>2</x:v>
      </x:c>
      <x:c r="N156" s="139">
        <x:v>2</x:v>
      </x:c>
      <x:c r="O156" s="139" t="s">
        <x:v>96</x:v>
      </x:c>
      <x:c r="P156" s="139" t="s">
        <x:v>2041</x:v>
      </x:c>
      <x:c r="Q156" s="139">
        <x:v>201</x:v>
      </x:c>
      <x:c r="R156" s="143">
        <x:v>1560</x:v>
      </x:c>
    </x:row>
    <x:row r="157" ht="28.899999618530273" customHeight="1">
      <x:c r="B157" s="142">
        <x:v>126</x:v>
      </x:c>
      <x:c r="C157" s="139" t="s">
        <x:v>1802</x:v>
      </x:c>
      <x:c r="D157" s="139" t="s">
        <x:v>1986</x:v>
      </x:c>
      <x:c r="E157" s="139" t="s">
        <x:v>2043</x:v>
      </x:c>
      <x:c r="F157" s="139" t="s">
        <x:v>2044</x:v>
      </x:c>
      <x:c r="G157" s="139">
        <x:v>208003</x:v>
      </x:c>
      <x:c r="H157" s="139" t="str">
        <x:v>Platinum</x:v>
      </x:c>
      <x:c r="I157" s="139" t="s">
        <x:v>2045</x:v>
      </x:c>
      <x:c r="J157" s="139" t="s">
        <x:v>2046</x:v>
      </x:c>
      <x:c r="K157" s="139" t="str">
        <x:v>T2</x:v>
      </x:c>
      <x:c r="L157" s="139" t="s">
        <x:v>28</x:v>
      </x:c>
      <x:c r="M157" s="139">
        <x:v>1</x:v>
      </x:c>
      <x:c r="N157" s="139">
        <x:v>1</x:v>
      </x:c>
      <x:c r="O157" s="139" t="s">
        <x:v>135</x:v>
      </x:c>
      <x:c r="P157" s="139" t="str">
        <x:v>Kss</x:v>
      </x:c>
      <x:c r="Q157" s="139">
        <x:v>934</x:v>
      </x:c>
      <x:c r="R157" s="143">
        <x:v>1000</x:v>
      </x:c>
    </x:row>
    <x:row r="158" ht="28.899999618530273" customHeight="1">
      <x:c r="B158" s="142">
        <x:v>127</x:v>
      </x:c>
      <x:c r="C158" s="139" t="s">
        <x:v>1802</x:v>
      </x:c>
      <x:c r="D158" s="139" t="s">
        <x:v>1986</x:v>
      </x:c>
      <x:c r="E158" s="139" t="s">
        <x:v>2047</x:v>
      </x:c>
      <x:c r="F158" s="139" t="s">
        <x:v>2012</x:v>
      </x:c>
      <x:c r="G158" s="139">
        <x:v>208007</x:v>
      </x:c>
      <x:c r="H158" s="139" t="str">
        <x:v>Platinum</x:v>
      </x:c>
      <x:c r="I158" s="139" t="s">
        <x:v>2048</x:v>
      </x:c>
      <x:c r="J158" s="139" t="s">
        <x:v>2049</x:v>
      </x:c>
      <x:c r="K158" s="139" t="str">
        <x:v>T2</x:v>
      </x:c>
      <x:c r="L158" s="139" t="s">
        <x:v>28</x:v>
      </x:c>
      <x:c r="M158" s="139">
        <x:v>1</x:v>
      </x:c>
      <x:c r="N158" s="139">
        <x:v>1</x:v>
      </x:c>
      <x:c r="O158" s="139" t="s">
        <x:v>135</x:v>
      </x:c>
      <x:c r="P158" s="139" t="str">
        <x:v>Kss</x:v>
      </x:c>
      <x:c r="Q158" s="139">
        <x:v>836</x:v>
      </x:c>
      <x:c r="R158" s="143">
        <x:v>1000</x:v>
      </x:c>
    </x:row>
    <x:row r="159" ht="28.899999618530273" customHeight="1">
      <x:c r="B159" s="142">
        <x:v>128</x:v>
      </x:c>
      <x:c r="C159" s="139" t="s">
        <x:v>1802</x:v>
      </x:c>
      <x:c r="D159" s="139" t="s">
        <x:v>1986</x:v>
      </x:c>
      <x:c r="E159" s="139" t="s">
        <x:v>2050</x:v>
      </x:c>
      <x:c r="F159" s="139" t="s">
        <x:v>2051</x:v>
      </x:c>
      <x:c r="G159" s="139">
        <x:v>208001</x:v>
      </x:c>
      <x:c r="H159" s="139" t="str">
        <x:v>Gold</x:v>
      </x:c>
      <x:c r="I159" s="139" t="s">
        <x:v>2052</x:v>
      </x:c>
      <x:c r="J159" s="139" t="s">
        <x:v>2053</x:v>
      </x:c>
      <x:c r="K159" s="139" t="str">
        <x:v>T2</x:v>
      </x:c>
      <x:c r="L159" s="139" t="s">
        <x:v>28</x:v>
      </x:c>
      <x:c r="M159" s="139">
        <x:v>3</x:v>
      </x:c>
      <x:c r="N159" s="139">
        <x:v>1</x:v>
      </x:c>
      <x:c r="O159" s="139" t="s">
        <x:v>29</x:v>
      </x:c>
      <x:c r="P159" s="139" t="str">
        <x:v>Ny</x:v>
      </x:c>
      <x:c r="Q159" s="139">
        <x:v>261</x:v>
      </x:c>
      <x:c r="R159" s="143">
        <x:v>2400</x:v>
      </x:c>
    </x:row>
    <x:row r="160" ht="28.899999618530273" customHeight="1">
      <x:c r="B160" s="142">
        <x:v>129</x:v>
      </x:c>
      <x:c r="C160" s="139" t="s">
        <x:v>1802</x:v>
      </x:c>
      <x:c r="D160" s="139" t="s">
        <x:v>1986</x:v>
      </x:c>
      <x:c r="E160" s="139" t="s">
        <x:v>2054</x:v>
      </x:c>
      <x:c r="F160" s="139" t="s">
        <x:v>2051</x:v>
      </x:c>
      <x:c r="G160" s="139">
        <x:v>208001</x:v>
      </x:c>
      <x:c r="H160" s="139" t="str">
        <x:v>Gold</x:v>
      </x:c>
      <x:c r="I160" s="139" t="s">
        <x:v>2052</x:v>
      </x:c>
      <x:c r="J160" s="139" t="s">
        <x:v>2053</x:v>
      </x:c>
      <x:c r="K160" s="139" t="str">
        <x:v>T2</x:v>
      </x:c>
      <x:c r="L160" s="139" t="s">
        <x:v>35</x:v>
      </x:c>
      <x:c r="M160" s="139">
        <x:v>3</x:v>
      </x:c>
      <x:c r="N160" s="139">
        <x:v>2</x:v>
      </x:c>
      <x:c r="O160" s="139" t="s">
        <x:v>459</x:v>
      </x:c>
      <x:c r="P160" s="139" t="str">
        <x:v>Ny</x:v>
      </x:c>
      <x:c r="Q160" s="139">
        <x:v>248</x:v>
      </x:c>
      <x:c r="R160" s="143">
        <x:v>2400</x:v>
      </x:c>
    </x:row>
    <x:row r="161" ht="28.899999618530273" customHeight="1">
      <x:c r="B161" s="142">
        <x:v>130</x:v>
      </x:c>
      <x:c r="C161" s="139" t="s">
        <x:v>1802</x:v>
      </x:c>
      <x:c r="D161" s="139" t="s">
        <x:v>1986</x:v>
      </x:c>
      <x:c r="E161" s="139" t="s">
        <x:v>2055</x:v>
      </x:c>
      <x:c r="F161" s="139" t="s">
        <x:v>2051</x:v>
      </x:c>
      <x:c r="G161" s="139">
        <x:v>208001</x:v>
      </x:c>
      <x:c r="H161" s="139" t="str">
        <x:v>Gold</x:v>
      </x:c>
      <x:c r="I161" s="139" t="s">
        <x:v>2052</x:v>
      </x:c>
      <x:c r="J161" s="139" t="s">
        <x:v>2053</x:v>
      </x:c>
      <x:c r="K161" s="139" t="str">
        <x:v>T2</x:v>
      </x:c>
      <x:c r="L161" s="139" t="s">
        <x:v>31</x:v>
      </x:c>
      <x:c r="M161" s="139">
        <x:v>3</x:v>
      </x:c>
      <x:c r="N161" s="139">
        <x:v>3</x:v>
      </x:c>
      <x:c r="O161" s="139" t="s">
        <x:v>29</x:v>
      </x:c>
      <x:c r="P161" s="139" t="str">
        <x:v>Ny</x:v>
      </x:c>
      <x:c r="Q161" s="139">
        <x:v>187</x:v>
      </x:c>
      <x:c r="R161" s="143">
        <x:v>2400</x:v>
      </x:c>
    </x:row>
    <x:row r="162" ht="28.899999618530273" customHeight="1">
      <x:c r="B162" s="34">
        <x:v>131</x:v>
      </x:c>
      <x:c r="C162" s="6" t="s">
        <x:v>1802</x:v>
      </x:c>
      <x:c r="D162" s="8" t="s">
        <x:v>1986</x:v>
      </x:c>
      <x:c r="E162" s="8">
        <x:v>5840</x:v>
      </x:c>
      <x:c r="F162" s="6" t="s">
        <x:v>2056</x:v>
      </x:c>
      <x:c r="G162" s="6">
        <x:v>208014</x:v>
      </x:c>
      <x:c r="H162" s="8" t="s">
        <x:v>224</x:v>
      </x:c>
      <x:c r="I162" s="8" t="s">
        <x:v>2057</x:v>
      </x:c>
      <x:c r="J162" s="6" t="s">
        <x:v>2058</x:v>
      </x:c>
      <x:c r="K162" s="6" t="s">
        <x:v>572</x:v>
      </x:c>
      <x:c r="L162" s="6" t="s">
        <x:v>28</x:v>
      </x:c>
      <x:c r="M162" s="6">
        <x:v>1</x:v>
      </x:c>
      <x:c r="N162" s="8">
        <x:v>1</x:v>
      </x:c>
      <x:c r="O162" s="8" t="s">
        <x:v>29</x:v>
      </x:c>
      <x:c r="P162" s="6" t="s">
        <x:v>227</x:v>
      </x:c>
      <x:c r="Q162" s="8">
        <x:v>906</x:v>
      </x:c>
      <x:c r="R162" s="86">
        <x:v>3000</x:v>
      </x:c>
    </x:row>
    <x:row r="163" ht="28.899999618530273" customHeight="1">
      <x:c r="B163" s="34">
        <x:v>132</x:v>
      </x:c>
      <x:c r="C163" s="6" t="s">
        <x:v>1802</x:v>
      </x:c>
      <x:c r="D163" s="8" t="s">
        <x:v>1986</x:v>
      </x:c>
      <x:c r="E163" s="8">
        <x:v>11439</x:v>
      </x:c>
      <x:c r="F163" s="6" t="s">
        <x:v>2059</x:v>
      </x:c>
      <x:c r="G163" s="6">
        <x:v>208024</x:v>
      </x:c>
      <x:c r="H163" s="8" t="s">
        <x:v>224</x:v>
      </x:c>
      <x:c r="I163" s="8" t="s">
        <x:v>2060</x:v>
      </x:c>
      <x:c r="J163" s="6" t="s">
        <x:v>2061</x:v>
      </x:c>
      <x:c r="K163" s="6" t="s">
        <x:v>572</x:v>
      </x:c>
      <x:c r="L163" s="6" t="s">
        <x:v>28</x:v>
      </x:c>
      <x:c r="M163" s="6">
        <x:v>2</x:v>
      </x:c>
      <x:c r="N163" s="8">
        <x:v>1</x:v>
      </x:c>
      <x:c r="O163" s="8" t="s">
        <x:v>29</x:v>
      </x:c>
      <x:c r="P163" s="6" t="s">
        <x:v>227</x:v>
      </x:c>
      <x:c r="Q163" s="8">
        <x:v>520</x:v>
      </x:c>
      <x:c r="R163" s="86">
        <x:v>3000</x:v>
      </x:c>
    </x:row>
    <x:row r="164" ht="28.899999618530273" customHeight="1">
      <x:c r="B164" s="34">
        <x:v>133</x:v>
      </x:c>
      <x:c r="C164" s="6" t="s">
        <x:v>1802</x:v>
      </x:c>
      <x:c r="D164" s="8" t="s">
        <x:v>1986</x:v>
      </x:c>
      <x:c r="E164" s="8">
        <x:v>11440</x:v>
      </x:c>
      <x:c r="F164" s="6" t="s">
        <x:v>2059</x:v>
      </x:c>
      <x:c r="G164" s="6">
        <x:v>208024</x:v>
      </x:c>
      <x:c r="H164" s="8" t="s">
        <x:v>224</x:v>
      </x:c>
      <x:c r="I164" s="8" t="s">
        <x:v>2062</x:v>
      </x:c>
      <x:c r="J164" s="6" t="s">
        <x:v>2061</x:v>
      </x:c>
      <x:c r="K164" s="6" t="s">
        <x:v>572</x:v>
      </x:c>
      <x:c r="L164" s="6" t="s">
        <x:v>35</x:v>
      </x:c>
      <x:c r="M164" s="6">
        <x:v>2</x:v>
      </x:c>
      <x:c r="N164" s="8">
        <x:v>2</x:v>
      </x:c>
      <x:c r="O164" s="8" t="s">
        <x:v>29</x:v>
      </x:c>
      <x:c r="P164" s="6" t="s">
        <x:v>227</x:v>
      </x:c>
      <x:c r="Q164" s="8">
        <x:v>201</x:v>
      </x:c>
      <x:c r="R164" s="86">
        <x:v>3000</x:v>
      </x:c>
    </x:row>
    <x:row r="165" ht="28.899999618530273" customHeight="1">
      <x:c r="B165" s="34">
        <x:v>134</x:v>
      </x:c>
      <x:c r="C165" s="6" t="s">
        <x:v>1802</x:v>
      </x:c>
      <x:c r="D165" s="8" t="s">
        <x:v>1986</x:v>
      </x:c>
      <x:c r="E165" s="8">
        <x:v>14205</x:v>
      </x:c>
      <x:c r="F165" s="6" t="s">
        <x:v>2063</x:v>
      </x:c>
      <x:c r="G165" s="6">
        <x:v>209217</x:v>
      </x:c>
      <x:c r="H165" s="8" t="s">
        <x:v>224</x:v>
      </x:c>
      <x:c r="I165" s="8" t="s">
        <x:v>2064</x:v>
      </x:c>
      <x:c r="J165" s="6" t="s">
        <x:v>2065</x:v>
      </x:c>
      <x:c r="K165" s="6" t="s">
        <x:v>572</x:v>
      </x:c>
      <x:c r="L165" s="6" t="s">
        <x:v>28</x:v>
      </x:c>
      <x:c r="M165" s="6">
        <x:v>2</x:v>
      </x:c>
      <x:c r="N165" s="8">
        <x:v>1</x:v>
      </x:c>
      <x:c r="O165" s="8" t="s">
        <x:v>29</x:v>
      </x:c>
      <x:c r="P165" s="6" t="s">
        <x:v>227</x:v>
      </x:c>
      <x:c r="Q165" s="8">
        <x:v>255</x:v>
      </x:c>
      <x:c r="R165" s="86">
        <x:v>3000</x:v>
      </x:c>
    </x:row>
    <x:row r="166" ht="28.899999618530273" customHeight="1">
      <x:c r="B166" s="34">
        <x:v>135</x:v>
      </x:c>
      <x:c r="C166" s="6" t="s">
        <x:v>1802</x:v>
      </x:c>
      <x:c r="D166" s="8" t="s">
        <x:v>1986</x:v>
      </x:c>
      <x:c r="E166" s="8">
        <x:v>14206</x:v>
      </x:c>
      <x:c r="F166" s="6" t="s">
        <x:v>2063</x:v>
      </x:c>
      <x:c r="G166" s="6">
        <x:v>209217</x:v>
      </x:c>
      <x:c r="H166" s="8" t="s">
        <x:v>224</x:v>
      </x:c>
      <x:c r="I166" s="8" t="s">
        <x:v>2066</x:v>
      </x:c>
      <x:c r="J166" s="6" t="s">
        <x:v>2065</x:v>
      </x:c>
      <x:c r="K166" s="6" t="s">
        <x:v>572</x:v>
      </x:c>
      <x:c r="L166" s="6" t="s">
        <x:v>35</x:v>
      </x:c>
      <x:c r="M166" s="6">
        <x:v>2</x:v>
      </x:c>
      <x:c r="N166" s="8">
        <x:v>2</x:v>
      </x:c>
      <x:c r="O166" s="8" t="s">
        <x:v>29</x:v>
      </x:c>
      <x:c r="P166" s="6" t="s">
        <x:v>227</x:v>
      </x:c>
      <x:c r="Q166" s="8">
        <x:v>155</x:v>
      </x:c>
      <x:c r="R166" s="86">
        <x:v>3000</x:v>
      </x:c>
    </x:row>
    <x:row r="167" ht="28.899999618530273" customHeight="1">
      <x:c r="B167" s="142">
        <x:v>136</x:v>
      </x:c>
      <x:c r="C167" s="139" t="s">
        <x:v>1802</x:v>
      </x:c>
      <x:c r="D167" s="139" t="s">
        <x:v>1986</x:v>
      </x:c>
      <x:c r="E167" s="139" t="s">
        <x:v>2067</x:v>
      </x:c>
      <x:c r="F167" s="139" t="s">
        <x:v>2068</x:v>
      </x:c>
      <x:c r="G167" s="139">
        <x:v>208002</x:v>
      </x:c>
      <x:c r="H167" s="139" t="str">
        <x:v>Gold</x:v>
      </x:c>
      <x:c r="I167" s="139" t="s">
        <x:v>2069</x:v>
      </x:c>
      <x:c r="J167" s="139" t="s">
        <x:v>2070</x:v>
      </x:c>
      <x:c r="K167" s="139" t="s">
        <x:v>572</x:v>
      </x:c>
      <x:c r="L167" s="139" t="s">
        <x:v>31</x:v>
      </x:c>
      <x:c r="M167" s="139">
        <x:v>3</x:v>
      </x:c>
      <x:c r="N167" s="139">
        <x:v>1</x:v>
      </x:c>
      <x:c r="O167" s="139" t="s">
        <x:v>453</x:v>
      </x:c>
      <x:c r="P167" s="139" t="s">
        <x:v>1942</x:v>
      </x:c>
      <x:c r="Q167" s="139">
        <x:v>244</x:v>
      </x:c>
      <x:c r="R167" s="143">
        <x:v>3000</x:v>
      </x:c>
    </x:row>
    <x:row r="168" ht="28.899999618530273" customHeight="1">
      <x:c r="B168" s="142">
        <x:v>137</x:v>
      </x:c>
      <x:c r="C168" s="139" t="s">
        <x:v>1802</x:v>
      </x:c>
      <x:c r="D168" s="139" t="s">
        <x:v>1986</x:v>
      </x:c>
      <x:c r="E168" s="139" t="s">
        <x:v>2071</x:v>
      </x:c>
      <x:c r="F168" s="139" t="s">
        <x:v>2068</x:v>
      </x:c>
      <x:c r="G168" s="139">
        <x:v>208002</x:v>
      </x:c>
      <x:c r="H168" s="139" t="str">
        <x:v>Gold</x:v>
      </x:c>
      <x:c r="I168" s="139" t="s">
        <x:v>2072</x:v>
      </x:c>
      <x:c r="J168" s="139" t="s">
        <x:v>2070</x:v>
      </x:c>
      <x:c r="K168" s="139" t="s">
        <x:v>572</x:v>
      </x:c>
      <x:c r="L168" s="139" t="s">
        <x:v>28</x:v>
      </x:c>
      <x:c r="M168" s="139">
        <x:v>3</x:v>
      </x:c>
      <x:c r="N168" s="139">
        <x:v>2</x:v>
      </x:c>
      <x:c r="O168" s="139" t="s">
        <x:v>453</x:v>
      </x:c>
      <x:c r="P168" s="139" t="s">
        <x:v>1942</x:v>
      </x:c>
      <x:c r="Q168" s="139">
        <x:v>255</x:v>
      </x:c>
      <x:c r="R168" s="143">
        <x:v>3000</x:v>
      </x:c>
    </x:row>
    <x:row r="169" ht="28.899999618530273" customHeight="1">
      <x:c r="B169" s="142">
        <x:v>138</x:v>
      </x:c>
      <x:c r="C169" s="139" t="s">
        <x:v>1802</x:v>
      </x:c>
      <x:c r="D169" s="139" t="s">
        <x:v>1986</x:v>
      </x:c>
      <x:c r="E169" s="139" t="s">
        <x:v>2073</x:v>
      </x:c>
      <x:c r="F169" s="139" t="s">
        <x:v>2068</x:v>
      </x:c>
      <x:c r="G169" s="139">
        <x:v>208002</x:v>
      </x:c>
      <x:c r="H169" s="139" t="str">
        <x:v>Gold</x:v>
      </x:c>
      <x:c r="I169" s="139" t="s">
        <x:v>2074</x:v>
      </x:c>
      <x:c r="J169" s="139" t="s">
        <x:v>2070</x:v>
      </x:c>
      <x:c r="K169" s="139" t="s">
        <x:v>572</x:v>
      </x:c>
      <x:c r="L169" s="139" t="s">
        <x:v>35</x:v>
      </x:c>
      <x:c r="M169" s="139">
        <x:v>3</x:v>
      </x:c>
      <x:c r="N169" s="139">
        <x:v>3</x:v>
      </x:c>
      <x:c r="O169" s="139" t="s">
        <x:v>453</x:v>
      </x:c>
      <x:c r="P169" s="139" t="s">
        <x:v>1942</x:v>
      </x:c>
      <x:c r="Q169" s="139">
        <x:v>250</x:v>
      </x:c>
      <x:c r="R169" s="143">
        <x:v>3000</x:v>
      </x:c>
    </x:row>
    <x:row r="170" ht="28.899999618530273" customHeight="1">
      <x:c r="B170" s="34">
        <x:v>139</x:v>
      </x:c>
      <x:c r="C170" s="6" t="s">
        <x:v>1802</x:v>
      </x:c>
      <x:c r="D170" s="8" t="s">
        <x:v>2075</x:v>
      </x:c>
      <x:c r="E170" s="8" t="s">
        <x:v>2076</x:v>
      </x:c>
      <x:c r="F170" s="6" t="s">
        <x:v>2077</x:v>
      </x:c>
      <x:c r="G170" s="6">
        <x:v>201010</x:v>
      </x:c>
      <x:c r="H170" s="8" t="s">
        <x:v>2078</x:v>
      </x:c>
      <x:c r="I170" s="8" t="s">
        <x:v>2079</x:v>
      </x:c>
      <x:c r="J170" s="6" t="s">
        <x:v>2080</x:v>
      </x:c>
      <x:c r="K170" s="6" t="s">
        <x:v>572</x:v>
      </x:c>
      <x:c r="L170" s="6" t="s">
        <x:v>28</x:v>
      </x:c>
      <x:c r="M170" s="6">
        <x:v>3</x:v>
      </x:c>
      <x:c r="N170" s="8">
        <x:v>1</x:v>
      </x:c>
      <x:c r="O170" s="8" t="s">
        <x:v>2081</x:v>
      </x:c>
      <x:c r="P170" s="6" t="s">
        <x:v>505</x:v>
      </x:c>
      <x:c r="Q170" s="8">
        <x:v>294</x:v>
      </x:c>
      <x:c r="R170" s="86">
        <x:v>4680</x:v>
      </x:c>
    </x:row>
    <x:row r="171" ht="28.899999618530273" customHeight="1">
      <x:c r="B171" s="34">
        <x:v>140</x:v>
      </x:c>
      <x:c r="C171" s="6" t="s">
        <x:v>1802</x:v>
      </x:c>
      <x:c r="D171" s="8" t="s">
        <x:v>2075</x:v>
      </x:c>
      <x:c r="E171" s="8" t="s">
        <x:v>2082</x:v>
      </x:c>
      <x:c r="F171" s="6" t="s">
        <x:v>2077</x:v>
      </x:c>
      <x:c r="G171" s="6">
        <x:v>201010</x:v>
      </x:c>
      <x:c r="H171" s="8" t="s">
        <x:v>2078</x:v>
      </x:c>
      <x:c r="I171" s="8" t="s">
        <x:v>2079</x:v>
      </x:c>
      <x:c r="J171" s="6" t="s">
        <x:v>2080</x:v>
      </x:c>
      <x:c r="K171" s="6" t="s">
        <x:v>572</x:v>
      </x:c>
      <x:c r="L171" s="6" t="s">
        <x:v>35</x:v>
      </x:c>
      <x:c r="M171" s="6">
        <x:v>3</x:v>
      </x:c>
      <x:c r="N171" s="8">
        <x:v>2</x:v>
      </x:c>
      <x:c r="O171" s="8" t="s">
        <x:v>2081</x:v>
      </x:c>
      <x:c r="P171" s="6" t="s">
        <x:v>505</x:v>
      </x:c>
      <x:c r="Q171" s="8">
        <x:v>239</x:v>
      </x:c>
      <x:c r="R171" s="86">
        <x:v>4680</x:v>
      </x:c>
    </x:row>
    <x:row r="172" ht="28.899999618530273" customHeight="1">
      <x:c r="B172" s="34">
        <x:v>141</x:v>
      </x:c>
      <x:c r="C172" s="6" t="s">
        <x:v>1802</x:v>
      </x:c>
      <x:c r="D172" s="8" t="s">
        <x:v>2075</x:v>
      </x:c>
      <x:c r="E172" s="8" t="s">
        <x:v>2083</x:v>
      </x:c>
      <x:c r="F172" s="6" t="s">
        <x:v>2077</x:v>
      </x:c>
      <x:c r="G172" s="6">
        <x:v>201010</x:v>
      </x:c>
      <x:c r="H172" s="8" t="s">
        <x:v>2078</x:v>
      </x:c>
      <x:c r="I172" s="8" t="s">
        <x:v>2079</x:v>
      </x:c>
      <x:c r="J172" s="6" t="s">
        <x:v>2080</x:v>
      </x:c>
      <x:c r="K172" s="6" t="s">
        <x:v>572</x:v>
      </x:c>
      <x:c r="L172" s="6" t="s">
        <x:v>31</x:v>
      </x:c>
      <x:c r="M172" s="6">
        <x:v>3</x:v>
      </x:c>
      <x:c r="N172" s="8">
        <x:v>3</x:v>
      </x:c>
      <x:c r="O172" s="8" t="s">
        <x:v>2081</x:v>
      </x:c>
      <x:c r="P172" s="6" t="s">
        <x:v>505</x:v>
      </x:c>
      <x:c r="Q172" s="8">
        <x:v>187</x:v>
      </x:c>
      <x:c r="R172" s="86">
        <x:v>2880</x:v>
      </x:c>
    </x:row>
    <x:row r="173" ht="28.899999618530273" customHeight="1">
      <x:c r="B173" s="34">
        <x:v>142</x:v>
      </x:c>
      <x:c r="C173" s="6" t="s">
        <x:v>1802</x:v>
      </x:c>
      <x:c r="D173" s="8" t="s">
        <x:v>2075</x:v>
      </x:c>
      <x:c r="E173" s="8" t="s">
        <x:v>2084</x:v>
      </x:c>
      <x:c r="F173" s="6" t="s">
        <x:v>2085</x:v>
      </x:c>
      <x:c r="G173" s="6">
        <x:v>201014</x:v>
      </x:c>
      <x:c r="H173" s="8" t="s">
        <x:v>2078</x:v>
      </x:c>
      <x:c r="I173" s="8" t="s">
        <x:v>2086</x:v>
      </x:c>
      <x:c r="J173" s="6" t="s">
        <x:v>2087</x:v>
      </x:c>
      <x:c r="K173" s="6" t="s">
        <x:v>572</x:v>
      </x:c>
      <x:c r="L173" s="6" t="s">
        <x:v>28</x:v>
      </x:c>
      <x:c r="M173" s="6">
        <x:v>3</x:v>
      </x:c>
      <x:c r="N173" s="8">
        <x:v>1</x:v>
      </x:c>
      <x:c r="O173" s="8" t="s">
        <x:v>2081</x:v>
      </x:c>
      <x:c r="P173" s="6" t="s">
        <x:v>505</x:v>
      </x:c>
      <x:c r="Q173" s="8">
        <x:v>534</x:v>
      </x:c>
      <x:c r="R173" s="86">
        <x:v>3960</x:v>
      </x:c>
    </x:row>
    <x:row r="174" ht="28.899999618530273" customHeight="1">
      <x:c r="B174" s="34">
        <x:v>143</x:v>
      </x:c>
      <x:c r="C174" s="6" t="s">
        <x:v>1802</x:v>
      </x:c>
      <x:c r="D174" s="8" t="s">
        <x:v>2075</x:v>
      </x:c>
      <x:c r="E174" s="8" t="s">
        <x:v>2088</x:v>
      </x:c>
      <x:c r="F174" s="6" t="s">
        <x:v>2085</x:v>
      </x:c>
      <x:c r="G174" s="6">
        <x:v>201014</x:v>
      </x:c>
      <x:c r="H174" s="8" t="s">
        <x:v>2078</x:v>
      </x:c>
      <x:c r="I174" s="8" t="s">
        <x:v>2086</x:v>
      </x:c>
      <x:c r="J174" s="6" t="s">
        <x:v>2087</x:v>
      </x:c>
      <x:c r="K174" s="6" t="s">
        <x:v>572</x:v>
      </x:c>
      <x:c r="L174" s="6" t="s">
        <x:v>31</x:v>
      </x:c>
      <x:c r="M174" s="6">
        <x:v>3</x:v>
      </x:c>
      <x:c r="N174" s="8">
        <x:v>2</x:v>
      </x:c>
      <x:c r="O174" s="8" t="s">
        <x:v>2081</x:v>
      </x:c>
      <x:c r="P174" s="6" t="s">
        <x:v>505</x:v>
      </x:c>
      <x:c r="Q174" s="8">
        <x:v>308</x:v>
      </x:c>
      <x:c r="R174" s="86">
        <x:v>3000</x:v>
      </x:c>
    </x:row>
    <x:row r="175" ht="28.899999618530273" customHeight="1">
      <x:c r="B175" s="34">
        <x:v>144</x:v>
      </x:c>
      <x:c r="C175" s="6" t="s">
        <x:v>1802</x:v>
      </x:c>
      <x:c r="D175" s="8" t="s">
        <x:v>2075</x:v>
      </x:c>
      <x:c r="E175" s="8" t="s">
        <x:v>2089</x:v>
      </x:c>
      <x:c r="F175" s="6" t="s">
        <x:v>2085</x:v>
      </x:c>
      <x:c r="G175" s="6">
        <x:v>201014</x:v>
      </x:c>
      <x:c r="H175" s="8" t="s">
        <x:v>2078</x:v>
      </x:c>
      <x:c r="I175" s="8" t="s">
        <x:v>2086</x:v>
      </x:c>
      <x:c r="J175" s="6" t="s">
        <x:v>2087</x:v>
      </x:c>
      <x:c r="K175" s="6" t="s">
        <x:v>572</x:v>
      </x:c>
      <x:c r="L175" s="6" t="s">
        <x:v>35</x:v>
      </x:c>
      <x:c r="M175" s="6">
        <x:v>3</x:v>
      </x:c>
      <x:c r="N175" s="8">
        <x:v>3</x:v>
      </x:c>
      <x:c r="O175" s="8" t="s">
        <x:v>2081</x:v>
      </x:c>
      <x:c r="P175" s="6" t="s">
        <x:v>505</x:v>
      </x:c>
      <x:c r="Q175" s="8">
        <x:v>311</x:v>
      </x:c>
      <x:c r="R175" s="86">
        <x:v>3000</x:v>
      </x:c>
    </x:row>
    <x:row r="176" ht="28.899999618530273" customHeight="1">
      <x:c r="B176" s="34">
        <x:v>145</x:v>
      </x:c>
      <x:c r="C176" s="6" t="s">
        <x:v>1802</x:v>
      </x:c>
      <x:c r="D176" s="8" t="s">
        <x:v>2075</x:v>
      </x:c>
      <x:c r="E176" s="8" t="s">
        <x:v>2090</x:v>
      </x:c>
      <x:c r="F176" s="6" t="s">
        <x:v>2091</x:v>
      </x:c>
      <x:c r="G176" s="6">
        <x:v>201012</x:v>
      </x:c>
      <x:c r="H176" s="8" t="s">
        <x:v>120</x:v>
      </x:c>
      <x:c r="I176" s="8" t="s">
        <x:v>2092</x:v>
      </x:c>
      <x:c r="J176" s="6" t="s">
        <x:v>2093</x:v>
      </x:c>
      <x:c r="K176" s="6" t="s">
        <x:v>572</x:v>
      </x:c>
      <x:c r="L176" s="6" t="s">
        <x:v>31</x:v>
      </x:c>
      <x:c r="M176" s="6">
        <x:v>4</x:v>
      </x:c>
      <x:c r="N176" s="8">
        <x:v>1</x:v>
      </x:c>
      <x:c r="O176" s="8" t="s">
        <x:v>2081</x:v>
      </x:c>
      <x:c r="P176" s="6" t="s">
        <x:v>505</x:v>
      </x:c>
      <x:c r="Q176" s="8">
        <x:v>239</x:v>
      </x:c>
      <x:c r="R176" s="86">
        <x:v>2640</x:v>
      </x:c>
    </x:row>
    <x:row r="177" ht="28.899999618530273" customHeight="1">
      <x:c r="B177" s="34">
        <x:v>146</x:v>
      </x:c>
      <x:c r="C177" s="6" t="s">
        <x:v>1802</x:v>
      </x:c>
      <x:c r="D177" s="8" t="s">
        <x:v>2075</x:v>
      </x:c>
      <x:c r="E177" s="8" t="s">
        <x:v>2094</x:v>
      </x:c>
      <x:c r="F177" s="6" t="s">
        <x:v>2091</x:v>
      </x:c>
      <x:c r="G177" s="6">
        <x:v>201012</x:v>
      </x:c>
      <x:c r="H177" s="8" t="s">
        <x:v>120</x:v>
      </x:c>
      <x:c r="I177" s="8" t="s">
        <x:v>2092</x:v>
      </x:c>
      <x:c r="J177" s="6" t="s">
        <x:v>2093</x:v>
      </x:c>
      <x:c r="K177" s="6" t="s">
        <x:v>572</x:v>
      </x:c>
      <x:c r="L177" s="6" t="s">
        <x:v>35</x:v>
      </x:c>
      <x:c r="M177" s="6">
        <x:v>4</x:v>
      </x:c>
      <x:c r="N177" s="8">
        <x:v>2</x:v>
      </x:c>
      <x:c r="O177" s="8" t="s">
        <x:v>2081</x:v>
      </x:c>
      <x:c r="P177" s="6" t="s">
        <x:v>505</x:v>
      </x:c>
      <x:c r="Q177" s="8">
        <x:v>284</x:v>
      </x:c>
      <x:c r="R177" s="86">
        <x:v>2880</x:v>
      </x:c>
    </x:row>
    <x:row r="178" ht="28.899999618530273" customHeight="1">
      <x:c r="B178" s="34">
        <x:v>147</x:v>
      </x:c>
      <x:c r="C178" s="6" t="s">
        <x:v>1802</x:v>
      </x:c>
      <x:c r="D178" s="8" t="s">
        <x:v>2075</x:v>
      </x:c>
      <x:c r="E178" s="8" t="s">
        <x:v>2095</x:v>
      </x:c>
      <x:c r="F178" s="6" t="s">
        <x:v>2091</x:v>
      </x:c>
      <x:c r="G178" s="6">
        <x:v>201012</x:v>
      </x:c>
      <x:c r="H178" s="8" t="s">
        <x:v>120</x:v>
      </x:c>
      <x:c r="I178" s="8" t="s">
        <x:v>2092</x:v>
      </x:c>
      <x:c r="J178" s="6" t="s">
        <x:v>2093</x:v>
      </x:c>
      <x:c r="K178" s="6" t="s">
        <x:v>572</x:v>
      </x:c>
      <x:c r="L178" s="6" t="s">
        <x:v>28</x:v>
      </x:c>
      <x:c r="M178" s="6">
        <x:v>4</x:v>
      </x:c>
      <x:c r="N178" s="8">
        <x:v>3</x:v>
      </x:c>
      <x:c r="O178" s="8" t="s">
        <x:v>2081</x:v>
      </x:c>
      <x:c r="P178" s="6" t="s">
        <x:v>505</x:v>
      </x:c>
      <x:c r="Q178" s="8">
        <x:v>323</x:v>
      </x:c>
      <x:c r="R178" s="86">
        <x:v>3360</x:v>
      </x:c>
    </x:row>
    <x:row r="179" ht="28.899999618530273" customHeight="1">
      <x:c r="B179" s="34">
        <x:v>148</x:v>
      </x:c>
      <x:c r="C179" s="6" t="s">
        <x:v>1802</x:v>
      </x:c>
      <x:c r="D179" s="8" t="s">
        <x:v>2075</x:v>
      </x:c>
      <x:c r="E179" s="8" t="s">
        <x:v>2096</x:v>
      </x:c>
      <x:c r="F179" s="6" t="s">
        <x:v>2091</x:v>
      </x:c>
      <x:c r="G179" s="6">
        <x:v>201012</x:v>
      </x:c>
      <x:c r="H179" s="8" t="s">
        <x:v>120</x:v>
      </x:c>
      <x:c r="I179" s="8" t="s">
        <x:v>2092</x:v>
      </x:c>
      <x:c r="J179" s="6" t="s">
        <x:v>2093</x:v>
      </x:c>
      <x:c r="K179" s="6" t="s">
        <x:v>572</x:v>
      </x:c>
      <x:c r="L179" s="6" t="s">
        <x:v>33</x:v>
      </x:c>
      <x:c r="M179" s="6">
        <x:v>4</x:v>
      </x:c>
      <x:c r="N179" s="8">
        <x:v>4</x:v>
      </x:c>
      <x:c r="O179" s="8" t="s">
        <x:v>2081</x:v>
      </x:c>
      <x:c r="P179" s="6" t="s">
        <x:v>505</x:v>
      </x:c>
      <x:c r="Q179" s="8">
        <x:v>184</x:v>
      </x:c>
      <x:c r="R179" s="86">
        <x:v>2280</x:v>
      </x:c>
    </x:row>
    <x:row r="180" ht="28.899999618530273" customHeight="1">
      <x:c r="B180" s="34">
        <x:v>149</x:v>
      </x:c>
      <x:c r="C180" s="6" t="s">
        <x:v>1802</x:v>
      </x:c>
      <x:c r="D180" s="8" t="s">
        <x:v>2075</x:v>
      </x:c>
      <x:c r="E180" s="8" t="s">
        <x:v>2097</x:v>
      </x:c>
      <x:c r="F180" s="6" t="s">
        <x:v>2098</x:v>
      </x:c>
      <x:c r="G180" s="6">
        <x:v>201001</x:v>
      </x:c>
      <x:c r="H180" s="8" t="s">
        <x:v>120</x:v>
      </x:c>
      <x:c r="I180" s="8" t="s">
        <x:v>2099</x:v>
      </x:c>
      <x:c r="J180" s="6" t="s">
        <x:v>2100</x:v>
      </x:c>
      <x:c r="K180" s="6" t="s">
        <x:v>572</x:v>
      </x:c>
      <x:c r="L180" s="6" t="s">
        <x:v>28</x:v>
      </x:c>
      <x:c r="M180" s="6">
        <x:v>3</x:v>
      </x:c>
      <x:c r="N180" s="8">
        <x:v>1</x:v>
      </x:c>
      <x:c r="O180" s="8" t="s">
        <x:v>2081</x:v>
      </x:c>
      <x:c r="P180" s="6" t="s">
        <x:v>505</x:v>
      </x:c>
      <x:c r="Q180" s="8">
        <x:v>423</x:v>
      </x:c>
      <x:c r="R180" s="86">
        <x:v>2640</x:v>
      </x:c>
    </x:row>
    <x:row r="181" ht="28.899999618530273" customHeight="1">
      <x:c r="B181" s="34">
        <x:v>150</x:v>
      </x:c>
      <x:c r="C181" s="6" t="s">
        <x:v>1802</x:v>
      </x:c>
      <x:c r="D181" s="8" t="s">
        <x:v>2075</x:v>
      </x:c>
      <x:c r="E181" s="8" t="s">
        <x:v>2101</x:v>
      </x:c>
      <x:c r="F181" s="6" t="s">
        <x:v>2098</x:v>
      </x:c>
      <x:c r="G181" s="6">
        <x:v>201001</x:v>
      </x:c>
      <x:c r="H181" s="8" t="s">
        <x:v>120</x:v>
      </x:c>
      <x:c r="I181" s="8" t="s">
        <x:v>2099</x:v>
      </x:c>
      <x:c r="J181" s="6" t="s">
        <x:v>2100</x:v>
      </x:c>
      <x:c r="K181" s="6" t="s">
        <x:v>572</x:v>
      </x:c>
      <x:c r="L181" s="6" t="s">
        <x:v>31</x:v>
      </x:c>
      <x:c r="M181" s="6">
        <x:v>3</x:v>
      </x:c>
      <x:c r="N181" s="8">
        <x:v>2</x:v>
      </x:c>
      <x:c r="O181" s="8" t="s">
        <x:v>2081</x:v>
      </x:c>
      <x:c r="P181" s="6" t="s">
        <x:v>505</x:v>
      </x:c>
      <x:c r="Q181" s="8">
        <x:v>216</x:v>
      </x:c>
      <x:c r="R181" s="86">
        <x:v>2280</x:v>
      </x:c>
    </x:row>
    <x:row r="182" ht="28.899999618530273" customHeight="1">
      <x:c r="B182" s="34">
        <x:v>151</x:v>
      </x:c>
      <x:c r="C182" s="6" t="s">
        <x:v>1802</x:v>
      </x:c>
      <x:c r="D182" s="8" t="s">
        <x:v>2075</x:v>
      </x:c>
      <x:c r="E182" s="8" t="s">
        <x:v>2102</x:v>
      </x:c>
      <x:c r="F182" s="6" t="s">
        <x:v>2098</x:v>
      </x:c>
      <x:c r="G182" s="6">
        <x:v>201001</x:v>
      </x:c>
      <x:c r="H182" s="8" t="s">
        <x:v>120</x:v>
      </x:c>
      <x:c r="I182" s="8" t="s">
        <x:v>2099</x:v>
      </x:c>
      <x:c r="J182" s="6" t="s">
        <x:v>2100</x:v>
      </x:c>
      <x:c r="K182" s="6" t="s">
        <x:v>572</x:v>
      </x:c>
      <x:c r="L182" s="6" t="s">
        <x:v>35</x:v>
      </x:c>
      <x:c r="M182" s="6">
        <x:v>3</x:v>
      </x:c>
      <x:c r="N182" s="8">
        <x:v>3</x:v>
      </x:c>
      <x:c r="O182" s="8" t="s">
        <x:v>2081</x:v>
      </x:c>
      <x:c r="P182" s="6" t="s">
        <x:v>505</x:v>
      </x:c>
      <x:c r="Q182" s="8">
        <x:v>231</x:v>
      </x:c>
      <x:c r="R182" s="86">
        <x:v>2280</x:v>
      </x:c>
    </x:row>
    <x:row r="183" ht="28.899999618530273" customHeight="1">
      <x:c r="B183" s="34">
        <x:v>152</x:v>
      </x:c>
      <x:c r="C183" s="6" t="s">
        <x:v>1802</x:v>
      </x:c>
      <x:c r="D183" s="8" t="s">
        <x:v>2075</x:v>
      </x:c>
      <x:c r="E183" s="8" t="s">
        <x:v>2103</x:v>
      </x:c>
      <x:c r="F183" s="6" t="s">
        <x:v>2104</x:v>
      </x:c>
      <x:c r="G183" s="6">
        <x:v>201001</x:v>
      </x:c>
      <x:c r="H183" s="8" t="s">
        <x:v>42</x:v>
      </x:c>
      <x:c r="I183" s="8" t="s">
        <x:v>2105</x:v>
      </x:c>
      <x:c r="J183" s="6" t="s">
        <x:v>2106</x:v>
      </x:c>
      <x:c r="K183" s="6" t="s">
        <x:v>572</x:v>
      </x:c>
      <x:c r="L183" s="6" t="s">
        <x:v>28</x:v>
      </x:c>
      <x:c r="M183" s="6">
        <x:v>3</x:v>
      </x:c>
      <x:c r="N183" s="8">
        <x:v>1</x:v>
      </x:c>
      <x:c r="O183" s="8" t="s">
        <x:v>2081</x:v>
      </x:c>
      <x:c r="P183" s="6" t="s">
        <x:v>505</x:v>
      </x:c>
      <x:c r="Q183" s="8">
        <x:v>223</x:v>
      </x:c>
      <x:c r="R183" s="86">
        <x:v>2880</x:v>
      </x:c>
    </x:row>
    <x:row r="184" ht="28.899999618530273" customHeight="1">
      <x:c r="B184" s="34">
        <x:v>153</x:v>
      </x:c>
      <x:c r="C184" s="6" t="s">
        <x:v>1802</x:v>
      </x:c>
      <x:c r="D184" s="8" t="s">
        <x:v>2075</x:v>
      </x:c>
      <x:c r="E184" s="8" t="s">
        <x:v>2107</x:v>
      </x:c>
      <x:c r="F184" s="6" t="s">
        <x:v>2104</x:v>
      </x:c>
      <x:c r="G184" s="6">
        <x:v>201001</x:v>
      </x:c>
      <x:c r="H184" s="8" t="s">
        <x:v>42</x:v>
      </x:c>
      <x:c r="I184" s="8" t="s">
        <x:v>2105</x:v>
      </x:c>
      <x:c r="J184" s="6" t="s">
        <x:v>2106</x:v>
      </x:c>
      <x:c r="K184" s="6" t="s">
        <x:v>572</x:v>
      </x:c>
      <x:c r="L184" s="6" t="s">
        <x:v>31</x:v>
      </x:c>
      <x:c r="M184" s="6">
        <x:v>3</x:v>
      </x:c>
      <x:c r="N184" s="8">
        <x:v>2</x:v>
      </x:c>
      <x:c r="O184" s="8" t="s">
        <x:v>2081</x:v>
      </x:c>
      <x:c r="P184" s="6" t="s">
        <x:v>505</x:v>
      </x:c>
      <x:c r="Q184" s="8">
        <x:v>160</x:v>
      </x:c>
      <x:c r="R184" s="86">
        <x:v>2160</x:v>
      </x:c>
    </x:row>
    <x:row r="185" ht="28.899999618530273" customHeight="1">
      <x:c r="B185" s="34">
        <x:v>154</x:v>
      </x:c>
      <x:c r="C185" s="6" t="s">
        <x:v>1802</x:v>
      </x:c>
      <x:c r="D185" s="8" t="s">
        <x:v>2075</x:v>
      </x:c>
      <x:c r="E185" s="8" t="s">
        <x:v>2108</x:v>
      </x:c>
      <x:c r="F185" s="6" t="s">
        <x:v>2104</x:v>
      </x:c>
      <x:c r="G185" s="6">
        <x:v>201001</x:v>
      </x:c>
      <x:c r="H185" s="8" t="s">
        <x:v>42</x:v>
      </x:c>
      <x:c r="I185" s="8" t="s">
        <x:v>2105</x:v>
      </x:c>
      <x:c r="J185" s="6" t="s">
        <x:v>2106</x:v>
      </x:c>
      <x:c r="K185" s="6" t="s">
        <x:v>572</x:v>
      </x:c>
      <x:c r="L185" s="6" t="s">
        <x:v>35</x:v>
      </x:c>
      <x:c r="M185" s="6">
        <x:v>3</x:v>
      </x:c>
      <x:c r="N185" s="8">
        <x:v>3</x:v>
      </x:c>
      <x:c r="O185" s="8" t="s">
        <x:v>2081</x:v>
      </x:c>
      <x:c r="P185" s="6" t="s">
        <x:v>505</x:v>
      </x:c>
      <x:c r="Q185" s="8">
        <x:v>166</x:v>
      </x:c>
      <x:c r="R185" s="86">
        <x:v>2160</x:v>
      </x:c>
    </x:row>
    <x:row r="186" ht="28.899999618530273" customHeight="1">
      <x:c r="B186" s="34">
        <x:v>155</x:v>
      </x:c>
      <x:c r="C186" s="6" t="s">
        <x:v>1802</x:v>
      </x:c>
      <x:c r="D186" s="8" t="s">
        <x:v>2109</x:v>
      </x:c>
      <x:c r="E186" s="8">
        <x:v>5646</x:v>
      </x:c>
      <x:c r="F186" s="6" t="s">
        <x:v>2110</x:v>
      </x:c>
      <x:c r="G186" s="6">
        <x:v>201010</x:v>
      </x:c>
      <x:c r="H186" s="8" t="s">
        <x:v>141</x:v>
      </x:c>
      <x:c r="I186" s="8" t="s">
        <x:v>2111</x:v>
      </x:c>
      <x:c r="J186" s="6" t="s">
        <x:v>2112</x:v>
      </x:c>
      <x:c r="K186" s="6" t="s">
        <x:v>996</x:v>
      </x:c>
      <x:c r="L186" s="6" t="s">
        <x:v>28</x:v>
      </x:c>
      <x:c r="M186" s="6">
        <x:v>4</x:v>
      </x:c>
      <x:c r="N186" s="8">
        <x:v>1</x:v>
      </x:c>
      <x:c r="O186" s="8" t="s">
        <x:v>29</x:v>
      </x:c>
      <x:c r="P186" s="6" t="s">
        <x:v>227</x:v>
      </x:c>
      <x:c r="Q186" s="8">
        <x:v>450</x:v>
      </x:c>
      <x:c r="R186" s="86">
        <x:v>3000</x:v>
      </x:c>
    </x:row>
    <x:row r="187" ht="28.899999618530273" customHeight="1">
      <x:c r="B187" s="34">
        <x:v>156</x:v>
      </x:c>
      <x:c r="C187" s="6" t="s">
        <x:v>1802</x:v>
      </x:c>
      <x:c r="D187" s="8" t="s">
        <x:v>2109</x:v>
      </x:c>
      <x:c r="E187" s="8">
        <x:v>3382</x:v>
      </x:c>
      <x:c r="F187" s="6" t="s">
        <x:v>2110</x:v>
      </x:c>
      <x:c r="G187" s="6">
        <x:v>201010</x:v>
      </x:c>
      <x:c r="H187" s="8" t="s">
        <x:v>141</x:v>
      </x:c>
      <x:c r="I187" s="8" t="s">
        <x:v>2113</x:v>
      </x:c>
      <x:c r="J187" s="6" t="s">
        <x:v>2112</x:v>
      </x:c>
      <x:c r="K187" s="6" t="s">
        <x:v>996</x:v>
      </x:c>
      <x:c r="L187" s="6" t="s">
        <x:v>31</x:v>
      </x:c>
      <x:c r="M187" s="6">
        <x:v>4</x:v>
      </x:c>
      <x:c r="N187" s="8">
        <x:v>2</x:v>
      </x:c>
      <x:c r="O187" s="8" t="s">
        <x:v>29</x:v>
      </x:c>
      <x:c r="P187" s="6" t="s">
        <x:v>227</x:v>
      </x:c>
      <x:c r="Q187" s="8">
        <x:v>295</x:v>
      </x:c>
      <x:c r="R187" s="86">
        <x:v>3000</x:v>
      </x:c>
    </x:row>
    <x:row r="188" ht="28.899999618530273" customHeight="1">
      <x:c r="B188" s="34">
        <x:v>157</x:v>
      </x:c>
      <x:c r="C188" s="6" t="s">
        <x:v>1802</x:v>
      </x:c>
      <x:c r="D188" s="8" t="s">
        <x:v>2109</x:v>
      </x:c>
      <x:c r="E188" s="8">
        <x:v>5647</x:v>
      </x:c>
      <x:c r="F188" s="6" t="s">
        <x:v>2110</x:v>
      </x:c>
      <x:c r="G188" s="6">
        <x:v>201010</x:v>
      </x:c>
      <x:c r="H188" s="8" t="s">
        <x:v>141</x:v>
      </x:c>
      <x:c r="I188" s="8" t="s">
        <x:v>2114</x:v>
      </x:c>
      <x:c r="J188" s="6" t="s">
        <x:v>2112</x:v>
      </x:c>
      <x:c r="K188" s="6" t="s">
        <x:v>996</x:v>
      </x:c>
      <x:c r="L188" s="6" t="s">
        <x:v>35</x:v>
      </x:c>
      <x:c r="M188" s="6">
        <x:v>4</x:v>
      </x:c>
      <x:c r="N188" s="8">
        <x:v>3</x:v>
      </x:c>
      <x:c r="O188" s="8" t="s">
        <x:v>29</x:v>
      </x:c>
      <x:c r="P188" s="6" t="s">
        <x:v>227</x:v>
      </x:c>
      <x:c r="Q188" s="8">
        <x:v>330</x:v>
      </x:c>
      <x:c r="R188" s="86">
        <x:v>3000</x:v>
      </x:c>
    </x:row>
    <x:row r="189" ht="28.899999618530273" customHeight="1">
      <x:c r="B189" s="34">
        <x:v>158</x:v>
      </x:c>
      <x:c r="C189" s="6" t="s">
        <x:v>1802</x:v>
      </x:c>
      <x:c r="D189" s="8" t="s">
        <x:v>2109</x:v>
      </x:c>
      <x:c r="E189" s="8">
        <x:v>5659</x:v>
      </x:c>
      <x:c r="F189" s="6" t="s">
        <x:v>2110</x:v>
      </x:c>
      <x:c r="G189" s="6">
        <x:v>201010</x:v>
      </x:c>
      <x:c r="H189" s="8" t="s">
        <x:v>141</x:v>
      </x:c>
      <x:c r="I189" s="8" t="s">
        <x:v>2115</x:v>
      </x:c>
      <x:c r="J189" s="6" t="s">
        <x:v>2112</x:v>
      </x:c>
      <x:c r="K189" s="6" t="s">
        <x:v>996</x:v>
      </x:c>
      <x:c r="L189" s="6" t="s">
        <x:v>33</x:v>
      </x:c>
      <x:c r="M189" s="6">
        <x:v>4</x:v>
      </x:c>
      <x:c r="N189" s="8">
        <x:v>4</x:v>
      </x:c>
      <x:c r="O189" s="8" t="s">
        <x:v>29</x:v>
      </x:c>
      <x:c r="P189" s="6" t="s">
        <x:v>227</x:v>
      </x:c>
      <x:c r="Q189" s="8">
        <x:v>234</x:v>
      </x:c>
      <x:c r="R189" s="86">
        <x:v>3000</x:v>
      </x:c>
    </x:row>
    <x:row r="190" ht="28.899999618530273" customHeight="1">
      <x:c r="B190" s="34">
        <x:v>159</x:v>
      </x:c>
      <x:c r="C190" s="6" t="s">
        <x:v>1802</x:v>
      </x:c>
      <x:c r="D190" s="8" t="s">
        <x:v>2109</x:v>
      </x:c>
      <x:c r="E190" s="8">
        <x:v>5923</x:v>
      </x:c>
      <x:c r="F190" s="6" t="s">
        <x:v>2116</x:v>
      </x:c>
      <x:c r="G190" s="6">
        <x:v>201010</x:v>
      </x:c>
      <x:c r="H190" s="8" t="s">
        <x:v>141</x:v>
      </x:c>
      <x:c r="I190" s="8" t="s">
        <x:v>2117</x:v>
      </x:c>
      <x:c r="J190" s="6" t="s">
        <x:v>2118</x:v>
      </x:c>
      <x:c r="K190" s="6" t="s">
        <x:v>996</x:v>
      </x:c>
      <x:c r="L190" s="6" t="s">
        <x:v>28</x:v>
      </x:c>
      <x:c r="M190" s="6">
        <x:v>3</x:v>
      </x:c>
      <x:c r="N190" s="8">
        <x:v>1</x:v>
      </x:c>
      <x:c r="O190" s="8" t="s">
        <x:v>29</x:v>
      </x:c>
      <x:c r="P190" s="6" t="s">
        <x:v>227</x:v>
      </x:c>
      <x:c r="Q190" s="8">
        <x:v>635</x:v>
      </x:c>
      <x:c r="R190" s="86">
        <x:v>3000</x:v>
      </x:c>
    </x:row>
    <x:row r="191" ht="28.899999618530273" customHeight="1">
      <x:c r="B191" s="34">
        <x:v>160</x:v>
      </x:c>
      <x:c r="C191" s="6" t="s">
        <x:v>1802</x:v>
      </x:c>
      <x:c r="D191" s="8" t="s">
        <x:v>2109</x:v>
      </x:c>
      <x:c r="E191" s="8">
        <x:v>959</x:v>
      </x:c>
      <x:c r="F191" s="6" t="s">
        <x:v>2116</x:v>
      </x:c>
      <x:c r="G191" s="6">
        <x:v>201010</x:v>
      </x:c>
      <x:c r="H191" s="8" t="s">
        <x:v>141</x:v>
      </x:c>
      <x:c r="I191" s="8" t="s">
        <x:v>2119</x:v>
      </x:c>
      <x:c r="J191" s="6" t="s">
        <x:v>2118</x:v>
      </x:c>
      <x:c r="K191" s="6" t="s">
        <x:v>996</x:v>
      </x:c>
      <x:c r="L191" s="6" t="s">
        <x:v>31</x:v>
      </x:c>
      <x:c r="M191" s="6">
        <x:v>3</x:v>
      </x:c>
      <x:c r="N191" s="8">
        <x:v>2</x:v>
      </x:c>
      <x:c r="O191" s="8" t="s">
        <x:v>29</x:v>
      </x:c>
      <x:c r="P191" s="6" t="s">
        <x:v>227</x:v>
      </x:c>
      <x:c r="Q191" s="8">
        <x:v>173</x:v>
      </x:c>
      <x:c r="R191" s="86">
        <x:v>3000</x:v>
      </x:c>
    </x:row>
    <x:row r="192" ht="28.899999618530273" customHeight="1">
      <x:c r="B192" s="34">
        <x:v>161</x:v>
      </x:c>
      <x:c r="C192" s="6" t="s">
        <x:v>1802</x:v>
      </x:c>
      <x:c r="D192" s="8" t="s">
        <x:v>2109</x:v>
      </x:c>
      <x:c r="E192" s="8">
        <x:v>1560</x:v>
      </x:c>
      <x:c r="F192" s="6" t="s">
        <x:v>2116</x:v>
      </x:c>
      <x:c r="G192" s="6">
        <x:v>201010</x:v>
      </x:c>
      <x:c r="H192" s="8" t="s">
        <x:v>141</x:v>
      </x:c>
      <x:c r="I192" s="8" t="s">
        <x:v>2120</x:v>
      </x:c>
      <x:c r="J192" s="6" t="s">
        <x:v>2118</x:v>
      </x:c>
      <x:c r="K192" s="6" t="s">
        <x:v>996</x:v>
      </x:c>
      <x:c r="L192" s="6" t="s">
        <x:v>35</x:v>
      </x:c>
      <x:c r="M192" s="6">
        <x:v>3</x:v>
      </x:c>
      <x:c r="N192" s="8">
        <x:v>3</x:v>
      </x:c>
      <x:c r="O192" s="8" t="s">
        <x:v>29</x:v>
      </x:c>
      <x:c r="P192" s="6" t="s">
        <x:v>227</x:v>
      </x:c>
      <x:c r="Q192" s="8">
        <x:v>321</x:v>
      </x:c>
      <x:c r="R192" s="86">
        <x:v>3000</x:v>
      </x:c>
    </x:row>
    <x:row r="193" ht="28.899999618530273" customHeight="1">
      <x:c r="B193" s="34">
        <x:v>162</x:v>
      </x:c>
      <x:c r="C193" s="6" t="s">
        <x:v>1802</x:v>
      </x:c>
      <x:c r="D193" s="8" t="s">
        <x:v>2109</x:v>
      </x:c>
      <x:c r="E193" s="8">
        <x:v>8597</x:v>
      </x:c>
      <x:c r="F193" s="6" t="s">
        <x:v>2121</x:v>
      </x:c>
      <x:c r="G193" s="6">
        <x:v>201010</x:v>
      </x:c>
      <x:c r="H193" s="8" t="s">
        <x:v>141</x:v>
      </x:c>
      <x:c r="I193" s="8" t="s">
        <x:v>2122</x:v>
      </x:c>
      <x:c r="J193" s="6" t="s">
        <x:v>2123</x:v>
      </x:c>
      <x:c r="K193" s="6" t="s">
        <x:v>996</x:v>
      </x:c>
      <x:c r="L193" s="6" t="s">
        <x:v>28</x:v>
      </x:c>
      <x:c r="M193" s="6">
        <x:v>3</x:v>
      </x:c>
      <x:c r="N193" s="8">
        <x:v>1</x:v>
      </x:c>
      <x:c r="O193" s="8" t="s">
        <x:v>29</x:v>
      </x:c>
      <x:c r="P193" s="6" t="s">
        <x:v>227</x:v>
      </x:c>
      <x:c r="Q193" s="8">
        <x:v>255</x:v>
      </x:c>
      <x:c r="R193" s="86">
        <x:v>3000</x:v>
      </x:c>
    </x:row>
    <x:row r="194" ht="28.899999618530273" customHeight="1">
      <x:c r="B194" s="34">
        <x:v>163</x:v>
      </x:c>
      <x:c r="C194" s="6" t="s">
        <x:v>1802</x:v>
      </x:c>
      <x:c r="D194" s="8" t="s">
        <x:v>2109</x:v>
      </x:c>
      <x:c r="E194" s="8">
        <x:v>8598</x:v>
      </x:c>
      <x:c r="F194" s="6" t="s">
        <x:v>2121</x:v>
      </x:c>
      <x:c r="G194" s="6">
        <x:v>201010</x:v>
      </x:c>
      <x:c r="H194" s="8" t="s">
        <x:v>141</x:v>
      </x:c>
      <x:c r="I194" s="8" t="s">
        <x:v>2124</x:v>
      </x:c>
      <x:c r="J194" s="6" t="s">
        <x:v>2123</x:v>
      </x:c>
      <x:c r="K194" s="6" t="s">
        <x:v>996</x:v>
      </x:c>
      <x:c r="L194" s="6" t="s">
        <x:v>31</x:v>
      </x:c>
      <x:c r="M194" s="6">
        <x:v>3</x:v>
      </x:c>
      <x:c r="N194" s="8">
        <x:v>2</x:v>
      </x:c>
      <x:c r="O194" s="8" t="s">
        <x:v>29</x:v>
      </x:c>
      <x:c r="P194" s="6" t="s">
        <x:v>227</x:v>
      </x:c>
      <x:c r="Q194" s="8">
        <x:v>64</x:v>
      </x:c>
      <x:c r="R194" s="86">
        <x:v>3000</x:v>
      </x:c>
    </x:row>
    <x:row r="195" ht="28.899999618530273" customHeight="1">
      <x:c r="B195" s="34">
        <x:v>164</x:v>
      </x:c>
      <x:c r="C195" s="6" t="s">
        <x:v>1802</x:v>
      </x:c>
      <x:c r="D195" s="8" t="s">
        <x:v>2109</x:v>
      </x:c>
      <x:c r="E195" s="8">
        <x:v>8599</x:v>
      </x:c>
      <x:c r="F195" s="6" t="s">
        <x:v>2121</x:v>
      </x:c>
      <x:c r="G195" s="6">
        <x:v>201010</x:v>
      </x:c>
      <x:c r="H195" s="8" t="s">
        <x:v>141</x:v>
      </x:c>
      <x:c r="I195" s="8" t="s">
        <x:v>2125</x:v>
      </x:c>
      <x:c r="J195" s="6" t="s">
        <x:v>2123</x:v>
      </x:c>
      <x:c r="K195" s="6" t="s">
        <x:v>996</x:v>
      </x:c>
      <x:c r="L195" s="6" t="s">
        <x:v>35</x:v>
      </x:c>
      <x:c r="M195" s="6">
        <x:v>3</x:v>
      </x:c>
      <x:c r="N195" s="8">
        <x:v>3</x:v>
      </x:c>
      <x:c r="O195" s="8" t="s">
        <x:v>29</x:v>
      </x:c>
      <x:c r="P195" s="6" t="s">
        <x:v>227</x:v>
      </x:c>
      <x:c r="Q195" s="8">
        <x:v>205</x:v>
      </x:c>
      <x:c r="R195" s="86">
        <x:v>3000</x:v>
      </x:c>
    </x:row>
    <x:row r="196" ht="28.899999618530273" customHeight="1">
      <x:c r="B196" s="34">
        <x:v>165</x:v>
      </x:c>
      <x:c r="C196" s="6" t="s">
        <x:v>1802</x:v>
      </x:c>
      <x:c r="D196" s="8" t="s">
        <x:v>2109</x:v>
      </x:c>
      <x:c r="E196" s="8">
        <x:v>13691</x:v>
      </x:c>
      <x:c r="F196" s="6" t="s">
        <x:v>2126</x:v>
      </x:c>
      <x:c r="G196" s="6">
        <x:v>201010</x:v>
      </x:c>
      <x:c r="H196" s="8" t="s">
        <x:v>141</x:v>
      </x:c>
      <x:c r="I196" s="8" t="s">
        <x:v>2127</x:v>
      </x:c>
      <x:c r="J196" s="6" t="s">
        <x:v>2128</x:v>
      </x:c>
      <x:c r="K196" s="6" t="s">
        <x:v>996</x:v>
      </x:c>
      <x:c r="L196" s="6" t="s">
        <x:v>28</x:v>
      </x:c>
      <x:c r="M196" s="6">
        <x:v>4</x:v>
      </x:c>
      <x:c r="N196" s="8">
        <x:v>1</x:v>
      </x:c>
      <x:c r="O196" s="8" t="s">
        <x:v>29</x:v>
      </x:c>
      <x:c r="P196" s="6" t="s">
        <x:v>227</x:v>
      </x:c>
      <x:c r="Q196" s="8">
        <x:v>262</x:v>
      </x:c>
      <x:c r="R196" s="86">
        <x:v>3000</x:v>
      </x:c>
    </x:row>
    <x:row r="197" ht="28.899999618530273" customHeight="1">
      <x:c r="B197" s="34">
        <x:v>166</x:v>
      </x:c>
      <x:c r="C197" s="6" t="s">
        <x:v>1802</x:v>
      </x:c>
      <x:c r="D197" s="8" t="s">
        <x:v>2109</x:v>
      </x:c>
      <x:c r="E197" s="8">
        <x:v>13692</x:v>
      </x:c>
      <x:c r="F197" s="6" t="s">
        <x:v>2126</x:v>
      </x:c>
      <x:c r="G197" s="6">
        <x:v>201010</x:v>
      </x:c>
      <x:c r="H197" s="8" t="s">
        <x:v>141</x:v>
      </x:c>
      <x:c r="I197" s="8" t="s">
        <x:v>2129</x:v>
      </x:c>
      <x:c r="J197" s="6" t="s">
        <x:v>2128</x:v>
      </x:c>
      <x:c r="K197" s="6" t="s">
        <x:v>996</x:v>
      </x:c>
      <x:c r="L197" s="6" t="s">
        <x:v>31</x:v>
      </x:c>
      <x:c r="M197" s="6">
        <x:v>4</x:v>
      </x:c>
      <x:c r="N197" s="8">
        <x:v>2</x:v>
      </x:c>
      <x:c r="O197" s="8" t="s">
        <x:v>29</x:v>
      </x:c>
      <x:c r="P197" s="6" t="s">
        <x:v>227</x:v>
      </x:c>
      <x:c r="Q197" s="8">
        <x:v>196</x:v>
      </x:c>
      <x:c r="R197" s="86">
        <x:v>3000</x:v>
      </x:c>
    </x:row>
    <x:row r="198" ht="28.899999618530273" customHeight="1">
      <x:c r="B198" s="34">
        <x:v>167</x:v>
      </x:c>
      <x:c r="C198" s="6" t="s">
        <x:v>1802</x:v>
      </x:c>
      <x:c r="D198" s="8" t="s">
        <x:v>2109</x:v>
      </x:c>
      <x:c r="E198" s="8">
        <x:v>13693</x:v>
      </x:c>
      <x:c r="F198" s="6" t="s">
        <x:v>2126</x:v>
      </x:c>
      <x:c r="G198" s="6">
        <x:v>201010</x:v>
      </x:c>
      <x:c r="H198" s="8" t="s">
        <x:v>141</x:v>
      </x:c>
      <x:c r="I198" s="8" t="s">
        <x:v>2130</x:v>
      </x:c>
      <x:c r="J198" s="6" t="s">
        <x:v>2128</x:v>
      </x:c>
      <x:c r="K198" s="6" t="s">
        <x:v>996</x:v>
      </x:c>
      <x:c r="L198" s="6" t="s">
        <x:v>33</x:v>
      </x:c>
      <x:c r="M198" s="6">
        <x:v>4</x:v>
      </x:c>
      <x:c r="N198" s="8">
        <x:v>3</x:v>
      </x:c>
      <x:c r="O198" s="8" t="s">
        <x:v>29</x:v>
      </x:c>
      <x:c r="P198" s="6" t="s">
        <x:v>227</x:v>
      </x:c>
      <x:c r="Q198" s="8">
        <x:v>72</x:v>
      </x:c>
      <x:c r="R198" s="86">
        <x:v>3000</x:v>
      </x:c>
    </x:row>
    <x:row r="199" ht="28.899999618530273" customHeight="1">
      <x:c r="B199" s="34">
        <x:v>168</x:v>
      </x:c>
      <x:c r="C199" s="6" t="s">
        <x:v>1802</x:v>
      </x:c>
      <x:c r="D199" s="8" t="s">
        <x:v>2109</x:v>
      </x:c>
      <x:c r="E199" s="8">
        <x:v>13694</x:v>
      </x:c>
      <x:c r="F199" s="6" t="s">
        <x:v>2126</x:v>
      </x:c>
      <x:c r="G199" s="6">
        <x:v>201010</x:v>
      </x:c>
      <x:c r="H199" s="8" t="s">
        <x:v>141</x:v>
      </x:c>
      <x:c r="I199" s="8" t="s">
        <x:v>2131</x:v>
      </x:c>
      <x:c r="J199" s="6" t="s">
        <x:v>2128</x:v>
      </x:c>
      <x:c r="K199" s="6" t="s">
        <x:v>996</x:v>
      </x:c>
      <x:c r="L199" s="6" t="s">
        <x:v>35</x:v>
      </x:c>
      <x:c r="M199" s="6">
        <x:v>4</x:v>
      </x:c>
      <x:c r="N199" s="8">
        <x:v>4</x:v>
      </x:c>
      <x:c r="O199" s="8" t="s">
        <x:v>29</x:v>
      </x:c>
      <x:c r="P199" s="6" t="s">
        <x:v>227</x:v>
      </x:c>
      <x:c r="Q199" s="8">
        <x:v>262</x:v>
      </x:c>
      <x:c r="R199" s="86">
        <x:v>3000</x:v>
      </x:c>
    </x:row>
    <x:row r="200" ht="28.899999618530273" customHeight="1">
      <x:c r="B200" s="34">
        <x:v>169</x:v>
      </x:c>
      <x:c r="C200" s="6" t="s">
        <x:v>1802</x:v>
      </x:c>
      <x:c r="D200" s="8" t="s">
        <x:v>2109</x:v>
      </x:c>
      <x:c r="E200" s="8">
        <x:v>13668</x:v>
      </x:c>
      <x:c r="F200" s="6" t="s">
        <x:v>2132</x:v>
      </x:c>
      <x:c r="G200" s="6">
        <x:v>201015</x:v>
      </x:c>
      <x:c r="H200" s="8" t="s">
        <x:v>141</x:v>
      </x:c>
      <x:c r="I200" s="8" t="s">
        <x:v>2133</x:v>
      </x:c>
      <x:c r="J200" s="6" t="s">
        <x:v>2134</x:v>
      </x:c>
      <x:c r="K200" s="6" t="s">
        <x:v>996</x:v>
      </x:c>
      <x:c r="L200" s="6" t="s">
        <x:v>28</x:v>
      </x:c>
      <x:c r="M200" s="6">
        <x:v>1</x:v>
      </x:c>
      <x:c r="N200" s="8">
        <x:v>1</x:v>
      </x:c>
      <x:c r="O200" s="8" t="s">
        <x:v>29</x:v>
      </x:c>
      <x:c r="P200" s="6" t="s">
        <x:v>227</x:v>
      </x:c>
      <x:c r="Q200" s="8">
        <x:v>506</x:v>
      </x:c>
      <x:c r="R200" s="86">
        <x:v>3000</x:v>
      </x:c>
    </x:row>
    <x:row r="201" ht="28.899999618530273" customHeight="1">
      <x:c r="B201" s="34">
        <x:v>170</x:v>
      </x:c>
      <x:c r="C201" s="6" t="s">
        <x:v>1802</x:v>
      </x:c>
      <x:c r="D201" s="8" t="s">
        <x:v>2109</x:v>
      </x:c>
      <x:c r="E201" s="8">
        <x:v>2747</x:v>
      </x:c>
      <x:c r="F201" s="6" t="s">
        <x:v>2135</x:v>
      </x:c>
      <x:c r="G201" s="6">
        <x:v>201102</x:v>
      </x:c>
      <x:c r="H201" s="8" t="s">
        <x:v>141</x:v>
      </x:c>
      <x:c r="I201" s="8" t="s">
        <x:v>2136</x:v>
      </x:c>
      <x:c r="J201" s="6" t="s">
        <x:v>2137</x:v>
      </x:c>
      <x:c r="K201" s="6" t="s">
        <x:v>996</x:v>
      </x:c>
      <x:c r="L201" s="6" t="s">
        <x:v>28</x:v>
      </x:c>
      <x:c r="M201" s="6">
        <x:v>2</x:v>
      </x:c>
      <x:c r="N201" s="8">
        <x:v>1</x:v>
      </x:c>
      <x:c r="O201" s="8" t="s">
        <x:v>29</x:v>
      </x:c>
      <x:c r="P201" s="6" t="s">
        <x:v>227</x:v>
      </x:c>
      <x:c r="Q201" s="8">
        <x:v>514</x:v>
      </x:c>
      <x:c r="R201" s="86">
        <x:v>3000</x:v>
      </x:c>
    </x:row>
    <x:row r="202" ht="28.899999618530273" customHeight="1">
      <x:c r="B202" s="34">
        <x:v>171</x:v>
      </x:c>
      <x:c r="C202" s="6" t="s">
        <x:v>1802</x:v>
      </x:c>
      <x:c r="D202" s="8" t="s">
        <x:v>2109</x:v>
      </x:c>
      <x:c r="E202" s="8">
        <x:v>2748</x:v>
      </x:c>
      <x:c r="F202" s="6" t="s">
        <x:v>2135</x:v>
      </x:c>
      <x:c r="G202" s="6">
        <x:v>201102</x:v>
      </x:c>
      <x:c r="H202" s="8" t="s">
        <x:v>141</x:v>
      </x:c>
      <x:c r="I202" s="8" t="s">
        <x:v>2138</x:v>
      </x:c>
      <x:c r="J202" s="6" t="s">
        <x:v>2137</x:v>
      </x:c>
      <x:c r="K202" s="6" t="s">
        <x:v>996</x:v>
      </x:c>
      <x:c r="L202" s="6" t="s">
        <x:v>35</x:v>
      </x:c>
      <x:c r="M202" s="6">
        <x:v>2</x:v>
      </x:c>
      <x:c r="N202" s="8">
        <x:v>2</x:v>
      </x:c>
      <x:c r="O202" s="8" t="s">
        <x:v>29</x:v>
      </x:c>
      <x:c r="P202" s="6" t="s">
        <x:v>227</x:v>
      </x:c>
      <x:c r="Q202" s="8">
        <x:v>310</x:v>
      </x:c>
      <x:c r="R202" s="86">
        <x:v>3000</x:v>
      </x:c>
    </x:row>
    <x:row r="203" ht="28.899999618530273" customHeight="1">
      <x:c r="B203" s="142">
        <x:v>172</x:v>
      </x:c>
      <x:c r="C203" s="139" t="s">
        <x:v>1802</x:v>
      </x:c>
      <x:c r="D203" s="139" t="s">
        <x:v>2109</x:v>
      </x:c>
      <x:c r="E203" s="139" t="s">
        <x:v>2139</x:v>
      </x:c>
      <x:c r="F203" s="139" t="s">
        <x:v>2140</x:v>
      </x:c>
      <x:c r="G203" s="139" t="str">
        <x:v>201010</x:v>
      </x:c>
      <x:c r="H203" s="139" t="str">
        <x:v>Gold</x:v>
      </x:c>
      <x:c r="I203" s="139" t="s">
        <x:v>2141</x:v>
      </x:c>
      <x:c r="J203" s="139" t="s">
        <x:v>2142</x:v>
      </x:c>
      <x:c r="K203" s="139" t="str">
        <x:v>T2</x:v>
      </x:c>
      <x:c r="L203" s="139" t="s">
        <x:v>35</x:v>
      </x:c>
      <x:c r="M203" s="139">
        <x:v>3</x:v>
      </x:c>
      <x:c r="N203" s="139">
        <x:v>1</x:v>
      </x:c>
      <x:c r="O203" s="139" t="s">
        <x:v>96</x:v>
      </x:c>
      <x:c r="P203" s="139" t="s">
        <x:v>2041</x:v>
      </x:c>
      <x:c r="Q203" s="139">
        <x:v>269</x:v>
      </x:c>
      <x:c r="R203" s="143">
        <x:v>2500</x:v>
      </x:c>
    </x:row>
    <x:row r="204" ht="28.899999618530273" customHeight="1">
      <x:c r="B204" s="142">
        <x:v>173</x:v>
      </x:c>
      <x:c r="C204" s="139" t="s">
        <x:v>1802</x:v>
      </x:c>
      <x:c r="D204" s="139" t="s">
        <x:v>2109</x:v>
      </x:c>
      <x:c r="E204" s="139" t="s">
        <x:v>2143</x:v>
      </x:c>
      <x:c r="F204" s="139" t="s">
        <x:v>2144</x:v>
      </x:c>
      <x:c r="G204" s="139" t="str">
        <x:v>201010</x:v>
      </x:c>
      <x:c r="H204" s="139" t="str">
        <x:v>Gold</x:v>
      </x:c>
      <x:c r="I204" s="139" t="s">
        <x:v>2141</x:v>
      </x:c>
      <x:c r="J204" s="139" t="s">
        <x:v>2142</x:v>
      </x:c>
      <x:c r="K204" s="139" t="str">
        <x:v>T2</x:v>
      </x:c>
      <x:c r="L204" s="139" t="s">
        <x:v>31</x:v>
      </x:c>
      <x:c r="M204" s="139">
        <x:v>3</x:v>
      </x:c>
      <x:c r="N204" s="139">
        <x:v>2</x:v>
      </x:c>
      <x:c r="O204" s="139" t="s">
        <x:v>96</x:v>
      </x:c>
      <x:c r="P204" s="139" t="s">
        <x:v>2041</x:v>
      </x:c>
      <x:c r="Q204" s="139">
        <x:v>212</x:v>
      </x:c>
      <x:c r="R204" s="143">
        <x:v>2200</x:v>
      </x:c>
    </x:row>
    <x:row r="205" ht="28.899999618530273" customHeight="1">
      <x:c r="B205" s="142">
        <x:v>174</x:v>
      </x:c>
      <x:c r="C205" s="139" t="s">
        <x:v>1802</x:v>
      </x:c>
      <x:c r="D205" s="139" t="s">
        <x:v>2109</x:v>
      </x:c>
      <x:c r="E205" s="139" t="s">
        <x:v>2145</x:v>
      </x:c>
      <x:c r="F205" s="139" t="s">
        <x:v>2146</x:v>
      </x:c>
      <x:c r="G205" s="139" t="str">
        <x:v>201010</x:v>
      </x:c>
      <x:c r="H205" s="139" t="str">
        <x:v>Gold</x:v>
      </x:c>
      <x:c r="I205" s="139" t="s">
        <x:v>2141</x:v>
      </x:c>
      <x:c r="J205" s="139" t="s">
        <x:v>2142</x:v>
      </x:c>
      <x:c r="K205" s="139" t="str">
        <x:v>T2</x:v>
      </x:c>
      <x:c r="L205" s="139" t="s">
        <x:v>28</x:v>
      </x:c>
      <x:c r="M205" s="139">
        <x:v>3</x:v>
      </x:c>
      <x:c r="N205" s="139">
        <x:v>3</x:v>
      </x:c>
      <x:c r="O205" s="139" t="s">
        <x:v>96</x:v>
      </x:c>
      <x:c r="P205" s="139" t="s">
        <x:v>2041</x:v>
      </x:c>
      <x:c r="Q205" s="139">
        <x:v>365</x:v>
      </x:c>
      <x:c r="R205" s="143">
        <x:v>3200</x:v>
      </x:c>
    </x:row>
    <x:row r="206" ht="28.899999618530273" customHeight="1">
      <x:c r="B206" s="142">
        <x:v>175</x:v>
      </x:c>
      <x:c r="C206" s="139" t="s">
        <x:v>1802</x:v>
      </x:c>
      <x:c r="D206" s="139" t="s">
        <x:v>2109</x:v>
      </x:c>
      <x:c r="E206" s="139" t="s">
        <x:v>2147</x:v>
      </x:c>
      <x:c r="F206" s="139" t="s">
        <x:v>2148</x:v>
      </x:c>
      <x:c r="G206" s="139">
        <x:v>201001</x:v>
      </x:c>
      <x:c r="H206" s="139" t="str">
        <x:v>Gold</x:v>
      </x:c>
      <x:c r="I206" s="139" t="s">
        <x:v>2149</x:v>
      </x:c>
      <x:c r="J206" s="139" t="s">
        <x:v>2150</x:v>
      </x:c>
      <x:c r="K206" s="139" t="str">
        <x:v>T2</x:v>
      </x:c>
      <x:c r="L206" s="139" t="s">
        <x:v>28</x:v>
      </x:c>
      <x:c r="M206" s="139">
        <x:v>2</x:v>
      </x:c>
      <x:c r="N206" s="139">
        <x:v>1</x:v>
      </x:c>
      <x:c r="O206" s="139" t="s">
        <x:v>96</x:v>
      </x:c>
      <x:c r="P206" s="139" t="s">
        <x:v>2041</x:v>
      </x:c>
      <x:c r="Q206" s="139">
        <x:v>172</x:v>
      </x:c>
      <x:c r="R206" s="143">
        <x:v>2000</x:v>
      </x:c>
    </x:row>
    <x:row r="207" ht="28.899999618530273" customHeight="1">
      <x:c r="B207" s="142">
        <x:v>176</x:v>
      </x:c>
      <x:c r="C207" s="139" t="s">
        <x:v>1802</x:v>
      </x:c>
      <x:c r="D207" s="139" t="s">
        <x:v>2109</x:v>
      </x:c>
      <x:c r="E207" s="139" t="s">
        <x:v>2151</x:v>
      </x:c>
      <x:c r="F207" s="139" t="s">
        <x:v>2148</x:v>
      </x:c>
      <x:c r="G207" s="139">
        <x:v>201001</x:v>
      </x:c>
      <x:c r="H207" s="139" t="str">
        <x:v>Gold</x:v>
      </x:c>
      <x:c r="I207" s="139" t="s">
        <x:v>2149</x:v>
      </x:c>
      <x:c r="J207" s="139" t="s">
        <x:v>2150</x:v>
      </x:c>
      <x:c r="K207" s="139" t="str">
        <x:v>T2</x:v>
      </x:c>
      <x:c r="L207" s="139" t="s">
        <x:v>35</x:v>
      </x:c>
      <x:c r="M207" s="139">
        <x:v>2</x:v>
      </x:c>
      <x:c r="N207" s="139">
        <x:v>2</x:v>
      </x:c>
      <x:c r="O207" s="139" t="s">
        <x:v>29</x:v>
      </x:c>
      <x:c r="P207" s="139" t="s">
        <x:v>2041</x:v>
      </x:c>
      <x:c r="Q207" s="139">
        <x:v>167</x:v>
      </x:c>
      <x:c r="R207" s="143">
        <x:v>2000</x:v>
      </x:c>
    </x:row>
    <x:row r="208" ht="28.899999618530273" customHeight="1">
      <x:c r="B208" s="142">
        <x:v>177</x:v>
      </x:c>
      <x:c r="C208" s="139" t="s">
        <x:v>1802</x:v>
      </x:c>
      <x:c r="D208" s="139" t="s">
        <x:v>2109</x:v>
      </x:c>
      <x:c r="E208" s="139" t="s">
        <x:v>2152</x:v>
      </x:c>
      <x:c r="F208" s="139" t="s">
        <x:v>2153</x:v>
      </x:c>
      <x:c r="G208" s="139">
        <x:v>201006</x:v>
      </x:c>
      <x:c r="H208" s="139" t="str">
        <x:v>Silver</x:v>
      </x:c>
      <x:c r="I208" s="139" t="s">
        <x:v>2154</x:v>
      </x:c>
      <x:c r="J208" s="139" t="s">
        <x:v>2155</x:v>
      </x:c>
      <x:c r="K208" s="139" t="str">
        <x:v>T2</x:v>
      </x:c>
      <x:c r="L208" s="139" t="s">
        <x:v>28</x:v>
      </x:c>
      <x:c r="M208" s="139">
        <x:v>3</x:v>
      </x:c>
      <x:c r="N208" s="139">
        <x:v>1</x:v>
      </x:c>
      <x:c r="O208" s="139" t="s">
        <x:v>96</x:v>
      </x:c>
      <x:c r="P208" s="139" t="s">
        <x:v>2041</x:v>
      </x:c>
      <x:c r="Q208" s="139">
        <x:v>336</x:v>
      </x:c>
      <x:c r="R208" s="143">
        <x:v>2500</x:v>
      </x:c>
    </x:row>
    <x:row r="209" ht="28.899999618530273" customHeight="1">
      <x:c r="B209" s="142">
        <x:v>178</x:v>
      </x:c>
      <x:c r="C209" s="139" t="s">
        <x:v>1802</x:v>
      </x:c>
      <x:c r="D209" s="139" t="s">
        <x:v>2109</x:v>
      </x:c>
      <x:c r="E209" s="139" t="s">
        <x:v>2156</x:v>
      </x:c>
      <x:c r="F209" s="139" t="s">
        <x:v>2153</x:v>
      </x:c>
      <x:c r="G209" s="139">
        <x:v>201006</x:v>
      </x:c>
      <x:c r="H209" s="139" t="str">
        <x:v>Silver</x:v>
      </x:c>
      <x:c r="I209" s="139" t="s">
        <x:v>2154</x:v>
      </x:c>
      <x:c r="J209" s="139" t="s">
        <x:v>2155</x:v>
      </x:c>
      <x:c r="K209" s="139" t="str">
        <x:v>T2</x:v>
      </x:c>
      <x:c r="L209" s="139" t="s">
        <x:v>35</x:v>
      </x:c>
      <x:c r="M209" s="139">
        <x:v>3</x:v>
      </x:c>
      <x:c r="N209" s="139">
        <x:v>2</x:v>
      </x:c>
      <x:c r="O209" s="139" t="s">
        <x:v>29</x:v>
      </x:c>
      <x:c r="P209" s="139" t="s">
        <x:v>2041</x:v>
      </x:c>
      <x:c r="Q209" s="139">
        <x:v>194</x:v>
      </x:c>
      <x:c r="R209" s="143">
        <x:v>1500</x:v>
      </x:c>
    </x:row>
    <x:row r="210" ht="28.899999618530273" customHeight="1">
      <x:c r="B210" s="142">
        <x:v>179</x:v>
      </x:c>
      <x:c r="C210" s="139" t="s">
        <x:v>1802</x:v>
      </x:c>
      <x:c r="D210" s="139" t="s">
        <x:v>2109</x:v>
      </x:c>
      <x:c r="E210" s="139" t="s">
        <x:v>2157</x:v>
      </x:c>
      <x:c r="F210" s="139" t="s">
        <x:v>2153</x:v>
      </x:c>
      <x:c r="G210" s="139">
        <x:v>201006</x:v>
      </x:c>
      <x:c r="H210" s="139" t="str">
        <x:v>Silver</x:v>
      </x:c>
      <x:c r="I210" s="139" t="s">
        <x:v>2154</x:v>
      </x:c>
      <x:c r="J210" s="139" t="s">
        <x:v>2155</x:v>
      </x:c>
      <x:c r="K210" s="139" t="str">
        <x:v>T2</x:v>
      </x:c>
      <x:c r="L210" s="139" t="s">
        <x:v>31</x:v>
      </x:c>
      <x:c r="M210" s="139">
        <x:v>3</x:v>
      </x:c>
      <x:c r="N210" s="139">
        <x:v>3</x:v>
      </x:c>
      <x:c r="O210" s="139" t="s">
        <x:v>96</x:v>
      </x:c>
      <x:c r="P210" s="139" t="s">
        <x:v>2041</x:v>
      </x:c>
      <x:c r="Q210" s="139">
        <x:v>181</x:v>
      </x:c>
      <x:c r="R210" s="143">
        <x:v>1500</x:v>
      </x:c>
    </x:row>
    <x:row r="211" ht="28.899999618530273" customHeight="1">
      <x:c r="B211" s="142">
        <x:v>180</x:v>
      </x:c>
      <x:c r="C211" s="139" t="s">
        <x:v>1802</x:v>
      </x:c>
      <x:c r="D211" s="139" t="s">
        <x:v>2109</x:v>
      </x:c>
      <x:c r="E211" s="139" t="s">
        <x:v>2158</x:v>
      </x:c>
      <x:c r="F211" s="139" t="s">
        <x:v>2159</x:v>
      </x:c>
      <x:c r="G211" s="139">
        <x:v>201006</x:v>
      </x:c>
      <x:c r="H211" s="139" t="str">
        <x:v>Platinum</x:v>
      </x:c>
      <x:c r="I211" s="139" t="s">
        <x:v>2160</x:v>
      </x:c>
      <x:c r="J211" s="139" t="s">
        <x:v>2161</x:v>
      </x:c>
      <x:c r="K211" s="139" t="str">
        <x:v>T2</x:v>
      </x:c>
      <x:c r="L211" s="139" t="s">
        <x:v>28</x:v>
      </x:c>
      <x:c r="M211" s="139">
        <x:v>1</x:v>
      </x:c>
      <x:c r="N211" s="139">
        <x:v>1</x:v>
      </x:c>
      <x:c r="O211" s="139" t="s">
        <x:v>411</x:v>
      </x:c>
      <x:c r="P211" s="139" t="str">
        <x:v>Kss</x:v>
      </x:c>
      <x:c r="Q211" s="139">
        <x:v>720</x:v>
      </x:c>
      <x:c r="R211" s="143">
        <x:v>1000</x:v>
      </x:c>
    </x:row>
    <x:row r="212" ht="28.899999618530273" customHeight="1">
      <x:c r="B212" s="34">
        <x:v>181</x:v>
      </x:c>
      <x:c r="C212" s="6" t="s">
        <x:v>1802</x:v>
      </x:c>
      <x:c r="D212" s="8" t="s">
        <x:v>2109</x:v>
      </x:c>
      <x:c r="E212" s="8">
        <x:v>11436</x:v>
      </x:c>
      <x:c r="F212" s="6" t="s">
        <x:v>2162</x:v>
      </x:c>
      <x:c r="G212" s="6">
        <x:v>201006</x:v>
      </x:c>
      <x:c r="H212" s="8" t="s">
        <x:v>224</x:v>
      </x:c>
      <x:c r="I212" s="8" t="s">
        <x:v>2163</x:v>
      </x:c>
      <x:c r="J212" s="6" t="s">
        <x:v>2164</x:v>
      </x:c>
      <x:c r="K212" s="6" t="s">
        <x:v>27</x:v>
      </x:c>
      <x:c r="L212" s="6" t="s">
        <x:v>28</x:v>
      </x:c>
      <x:c r="M212" s="6">
        <x:v>3</x:v>
      </x:c>
      <x:c r="N212" s="8">
        <x:v>1</x:v>
      </x:c>
      <x:c r="O212" s="8" t="s">
        <x:v>29</x:v>
      </x:c>
      <x:c r="P212" s="6" t="s">
        <x:v>227</x:v>
      </x:c>
      <x:c r="Q212" s="8">
        <x:v>336</x:v>
      </x:c>
      <x:c r="R212" s="86">
        <x:v>3000</x:v>
      </x:c>
    </x:row>
    <x:row r="213" ht="28.899999618530273" customHeight="1">
      <x:c r="B213" s="34">
        <x:v>182</x:v>
      </x:c>
      <x:c r="C213" s="6" t="s">
        <x:v>1802</x:v>
      </x:c>
      <x:c r="D213" s="8" t="s">
        <x:v>2109</x:v>
      </x:c>
      <x:c r="E213" s="8">
        <x:v>11437</x:v>
      </x:c>
      <x:c r="F213" s="6" t="s">
        <x:v>2162</x:v>
      </x:c>
      <x:c r="G213" s="6">
        <x:v>201006</x:v>
      </x:c>
      <x:c r="H213" s="8" t="s">
        <x:v>224</x:v>
      </x:c>
      <x:c r="I213" s="8" t="s">
        <x:v>2165</x:v>
      </x:c>
      <x:c r="J213" s="6" t="s">
        <x:v>2164</x:v>
      </x:c>
      <x:c r="K213" s="6" t="s">
        <x:v>27</x:v>
      </x:c>
      <x:c r="L213" s="6" t="s">
        <x:v>35</x:v>
      </x:c>
      <x:c r="M213" s="6">
        <x:v>3</x:v>
      </x:c>
      <x:c r="N213" s="8">
        <x:v>2</x:v>
      </x:c>
      <x:c r="O213" s="8" t="s">
        <x:v>29</x:v>
      </x:c>
      <x:c r="P213" s="6" t="s">
        <x:v>227</x:v>
      </x:c>
      <x:c r="Q213" s="8">
        <x:v>194</x:v>
      </x:c>
      <x:c r="R213" s="86">
        <x:v>3000</x:v>
      </x:c>
    </x:row>
    <x:row r="214" ht="28.899999618530273" customHeight="1">
      <x:c r="B214" s="34">
        <x:v>183</x:v>
      </x:c>
      <x:c r="C214" s="6" t="s">
        <x:v>1802</x:v>
      </x:c>
      <x:c r="D214" s="8" t="s">
        <x:v>2109</x:v>
      </x:c>
      <x:c r="E214" s="8">
        <x:v>11438</x:v>
      </x:c>
      <x:c r="F214" s="6" t="s">
        <x:v>2162</x:v>
      </x:c>
      <x:c r="G214" s="6">
        <x:v>201006</x:v>
      </x:c>
      <x:c r="H214" s="8" t="s">
        <x:v>224</x:v>
      </x:c>
      <x:c r="I214" s="8" t="s">
        <x:v>2166</x:v>
      </x:c>
      <x:c r="J214" s="6" t="s">
        <x:v>2164</x:v>
      </x:c>
      <x:c r="K214" s="6" t="s">
        <x:v>27</x:v>
      </x:c>
      <x:c r="L214" s="6" t="s">
        <x:v>31</x:v>
      </x:c>
      <x:c r="M214" s="6">
        <x:v>3</x:v>
      </x:c>
      <x:c r="N214" s="8">
        <x:v>3</x:v>
      </x:c>
      <x:c r="O214" s="8" t="s">
        <x:v>29</x:v>
      </x:c>
      <x:c r="P214" s="6" t="s">
        <x:v>227</x:v>
      </x:c>
      <x:c r="Q214" s="8">
        <x:v>181</x:v>
      </x:c>
      <x:c r="R214" s="86">
        <x:v>3000</x:v>
      </x:c>
    </x:row>
    <x:row r="215" ht="28.899999618530273" customHeight="1">
      <x:c r="B215" s="142">
        <x:v>184</x:v>
      </x:c>
      <x:c r="C215" s="139" t="s">
        <x:v>1802</x:v>
      </x:c>
      <x:c r="D215" s="139" t="s">
        <x:v>2109</x:v>
      </x:c>
      <x:c r="E215" s="139">
        <x:v>14884</x:v>
      </x:c>
      <x:c r="F215" s="139" t="s">
        <x:v>2167</x:v>
      </x:c>
      <x:c r="G215" s="139">
        <x:v>201003</x:v>
      </x:c>
      <x:c r="H215" s="139" t="str">
        <x:v>Gold</x:v>
      </x:c>
      <x:c r="I215" s="139" t="s">
        <x:v>2168</x:v>
      </x:c>
      <x:c r="J215" s="139" t="s">
        <x:v>2169</x:v>
      </x:c>
      <x:c r="K215" s="139" t="str">
        <x:v>T2</x:v>
      </x:c>
      <x:c r="L215" s="139" t="s">
        <x:v>28</x:v>
      </x:c>
      <x:c r="M215" s="139" t="n">
        <x:v>1</x:v>
      </x:c>
      <x:c r="N215" s="139">
        <x:v>1</x:v>
      </x:c>
      <x:c r="O215" s="139" t="s">
        <x:v>29</x:v>
      </x:c>
      <x:c r="P215" s="139" t="str">
        <x:v>Qube</x:v>
      </x:c>
      <x:c r="Q215" s="139">
        <x:v>479</x:v>
      </x:c>
      <x:c r="R215" s="143">
        <x:v>3000</x:v>
      </x:c>
    </x:row>
    <x:row r="216" ht="28.899999618530273" customHeight="1">
      <x:c r="B216" s="142">
        <x:v>185</x:v>
      </x:c>
      <x:c r="C216" s="139" t="s">
        <x:v>1802</x:v>
      </x:c>
      <x:c r="D216" s="139" t="s">
        <x:v>2109</x:v>
      </x:c>
      <x:c r="E216" s="139">
        <x:v>14885</x:v>
      </x:c>
      <x:c r="F216" s="139" t="s">
        <x:v>2167</x:v>
      </x:c>
      <x:c r="G216" s="139">
        <x:v>201003</x:v>
      </x:c>
      <x:c r="H216" s="139" t="str">
        <x:v>Gold</x:v>
      </x:c>
      <x:c r="I216" s="139" t="s">
        <x:v>2170</x:v>
      </x:c>
      <x:c r="J216" s="139" t="s">
        <x:v>2169</x:v>
      </x:c>
      <x:c r="K216" s="139" t="str">
        <x:v>T2</x:v>
      </x:c>
      <x:c r="L216" s="139" t="s">
        <x:v>35</x:v>
      </x:c>
      <x:c r="M216" s="139" t="n">
        <x:v>1</x:v>
      </x:c>
      <x:c r="N216" s="139">
        <x:v>2</x:v>
      </x:c>
      <x:c r="O216" s="139" t="s">
        <x:v>29</x:v>
      </x:c>
      <x:c r="P216" s="139" t="str">
        <x:v>Qube</x:v>
      </x:c>
      <x:c r="Q216" s="139">
        <x:v>235</x:v>
      </x:c>
      <x:c r="R216" s="143">
        <x:v>3000</x:v>
      </x:c>
    </x:row>
    <x:row r="217" ht="28.899999618530273" customHeight="1">
      <x:c r="B217" s="142">
        <x:v>186</x:v>
      </x:c>
      <x:c r="C217" s="139" t="s">
        <x:v>1802</x:v>
      </x:c>
      <x:c r="D217" s="139" t="s">
        <x:v>2109</x:v>
      </x:c>
      <x:c r="E217" s="139">
        <x:v>14886</x:v>
      </x:c>
      <x:c r="F217" s="139" t="s">
        <x:v>2167</x:v>
      </x:c>
      <x:c r="G217" s="139">
        <x:v>201003</x:v>
      </x:c>
      <x:c r="H217" s="139" t="str">
        <x:v>Gold</x:v>
      </x:c>
      <x:c r="I217" s="139" t="s">
        <x:v>2171</x:v>
      </x:c>
      <x:c r="J217" s="139" t="s">
        <x:v>2169</x:v>
      </x:c>
      <x:c r="K217" s="139" t="str">
        <x:v>T2</x:v>
      </x:c>
      <x:c r="L217" s="139" t="s">
        <x:v>31</x:v>
      </x:c>
      <x:c r="M217" s="139" t="n">
        <x:v>1</x:v>
      </x:c>
      <x:c r="N217" s="139">
        <x:v>3</x:v>
      </x:c>
      <x:c r="O217" s="139" t="s">
        <x:v>29</x:v>
      </x:c>
      <x:c r="P217" s="139" t="str">
        <x:v>Qube</x:v>
      </x:c>
      <x:c r="Q217" s="139">
        <x:v>210</x:v>
      </x:c>
      <x:c r="R217" s="143">
        <x:v>3000</x:v>
      </x:c>
    </x:row>
    <x:row r="218" ht="28.899999618530273" customHeight="1">
      <x:c r="B218" s="34">
        <x:v>187</x:v>
      </x:c>
      <x:c r="C218" s="6" t="s">
        <x:v>1802</x:v>
      </x:c>
      <x:c r="D218" s="8" t="s">
        <x:v>2109</x:v>
      </x:c>
      <x:c r="E218" s="8">
        <x:v>15088</x:v>
      </x:c>
      <x:c r="F218" s="6" t="s">
        <x:v>2172</x:v>
      </x:c>
      <x:c r="G218" s="6">
        <x:v>201001</x:v>
      </x:c>
      <x:c r="H218" s="8" t="s">
        <x:v>224</x:v>
      </x:c>
      <x:c r="I218" s="8" t="s">
        <x:v>2173</x:v>
      </x:c>
      <x:c r="J218" s="6" t="s">
        <x:v>2174</x:v>
      </x:c>
      <x:c r="K218" s="6" t="s">
        <x:v>572</x:v>
      </x:c>
      <x:c r="L218" s="6" t="s">
        <x:v>28</x:v>
      </x:c>
      <x:c r="M218" s="6">
        <x:v>2</x:v>
      </x:c>
      <x:c r="N218" s="8">
        <x:v>1</x:v>
      </x:c>
      <x:c r="O218" s="8" t="s">
        <x:v>29</x:v>
      </x:c>
      <x:c r="P218" s="6" t="s">
        <x:v>227</x:v>
      </x:c>
      <x:c r="Q218" s="8">
        <x:v>171</x:v>
      </x:c>
      <x:c r="R218" s="86">
        <x:v>3000</x:v>
      </x:c>
    </x:row>
    <x:row r="219" ht="28.899999618530273" customHeight="1">
      <x:c r="B219" s="34">
        <x:v>188</x:v>
      </x:c>
      <x:c r="C219" s="6" t="s">
        <x:v>1802</x:v>
      </x:c>
      <x:c r="D219" s="8" t="s">
        <x:v>2109</x:v>
      </x:c>
      <x:c r="E219" s="8">
        <x:v>15089</x:v>
      </x:c>
      <x:c r="F219" s="6" t="s">
        <x:v>2172</x:v>
      </x:c>
      <x:c r="G219" s="6">
        <x:v>201001</x:v>
      </x:c>
      <x:c r="H219" s="8" t="s">
        <x:v>224</x:v>
      </x:c>
      <x:c r="I219" s="8" t="s">
        <x:v>2175</x:v>
      </x:c>
      <x:c r="J219" s="6" t="s">
        <x:v>2174</x:v>
      </x:c>
      <x:c r="K219" s="6" t="s">
        <x:v>27</x:v>
      </x:c>
      <x:c r="L219" s="6" t="s">
        <x:v>35</x:v>
      </x:c>
      <x:c r="M219" s="6">
        <x:v>2</x:v>
      </x:c>
      <x:c r="N219" s="8">
        <x:v>2</x:v>
      </x:c>
      <x:c r="O219" s="8" t="s">
        <x:v>29</x:v>
      </x:c>
      <x:c r="P219" s="6" t="s">
        <x:v>227</x:v>
      </x:c>
      <x:c r="Q219" s="8">
        <x:v>167</x:v>
      </x:c>
      <x:c r="R219" s="86">
        <x:v>3000</x:v>
      </x:c>
    </x:row>
    <x:row r="220" ht="28.899999618530273" customHeight="1">
      <x:c r="B220" s="34">
        <x:v>189</x:v>
      </x:c>
      <x:c r="C220" s="6" t="s">
        <x:v>1802</x:v>
      </x:c>
      <x:c r="D220" s="8" t="s">
        <x:v>2176</x:v>
      </x:c>
      <x:c r="E220" s="8" t="s">
        <x:v>2177</x:v>
      </x:c>
      <x:c r="F220" s="6" t="s">
        <x:v>2178</x:v>
      </x:c>
      <x:c r="G220" s="6">
        <x:v>201308</x:v>
      </x:c>
      <x:c r="H220" s="8" t="s">
        <x:v>42</x:v>
      </x:c>
      <x:c r="I220" s="8" t="s">
        <x:v>2179</x:v>
      </x:c>
      <x:c r="J220" s="6" t="s">
        <x:v>2180</x:v>
      </x:c>
      <x:c r="K220" s="6" t="s">
        <x:v>572</x:v>
      </x:c>
      <x:c r="L220" s="6" t="s">
        <x:v>40</x:v>
      </x:c>
      <x:c r="M220" s="6">
        <x:v>5</x:v>
      </x:c>
      <x:c r="N220" s="8">
        <x:v>1</x:v>
      </x:c>
      <x:c r="O220" s="8" t="s">
        <x:v>691</x:v>
      </x:c>
      <x:c r="P220" s="6" t="s">
        <x:v>505</x:v>
      </x:c>
      <x:c r="Q220" s="8">
        <x:v>84</x:v>
      </x:c>
      <x:c r="R220" s="86">
        <x:v>1800</x:v>
      </x:c>
    </x:row>
    <x:row r="221" ht="28.899999618530273" customHeight="1">
      <x:c r="B221" s="34">
        <x:v>190</x:v>
      </x:c>
      <x:c r="C221" s="6" t="s">
        <x:v>1802</x:v>
      </x:c>
      <x:c r="D221" s="8" t="s">
        <x:v>2176</x:v>
      </x:c>
      <x:c r="E221" s="8" t="s">
        <x:v>2181</x:v>
      </x:c>
      <x:c r="F221" s="6" t="s">
        <x:v>2178</x:v>
      </x:c>
      <x:c r="G221" s="6">
        <x:v>201308</x:v>
      </x:c>
      <x:c r="H221" s="8" t="s">
        <x:v>42</x:v>
      </x:c>
      <x:c r="I221" s="8" t="s">
        <x:v>2179</x:v>
      </x:c>
      <x:c r="J221" s="6" t="s">
        <x:v>2180</x:v>
      </x:c>
      <x:c r="K221" s="6" t="s">
        <x:v>572</x:v>
      </x:c>
      <x:c r="L221" s="6" t="s">
        <x:v>33</x:v>
      </x:c>
      <x:c r="M221" s="6">
        <x:v>5</x:v>
      </x:c>
      <x:c r="N221" s="8">
        <x:v>2</x:v>
      </x:c>
      <x:c r="O221" s="8" t="s">
        <x:v>1795</x:v>
      </x:c>
      <x:c r="P221" s="6" t="s">
        <x:v>505</x:v>
      </x:c>
      <x:c r="Q221" s="8">
        <x:v>206</x:v>
      </x:c>
      <x:c r="R221" s="86">
        <x:v>3960</x:v>
      </x:c>
    </x:row>
    <x:row r="222" ht="28.899999618530273" customHeight="1">
      <x:c r="B222" s="34">
        <x:v>191</x:v>
      </x:c>
      <x:c r="C222" s="6" t="s">
        <x:v>1802</x:v>
      </x:c>
      <x:c r="D222" s="8" t="s">
        <x:v>2176</x:v>
      </x:c>
      <x:c r="E222" s="8" t="s">
        <x:v>2182</x:v>
      </x:c>
      <x:c r="F222" s="6" t="s">
        <x:v>2178</x:v>
      </x:c>
      <x:c r="G222" s="6">
        <x:v>201308</x:v>
      </x:c>
      <x:c r="H222" s="8" t="s">
        <x:v>42</x:v>
      </x:c>
      <x:c r="I222" s="8" t="s">
        <x:v>2179</x:v>
      </x:c>
      <x:c r="J222" s="6" t="s">
        <x:v>2180</x:v>
      </x:c>
      <x:c r="K222" s="6" t="s">
        <x:v>572</x:v>
      </x:c>
      <x:c r="L222" s="6" t="s">
        <x:v>28</x:v>
      </x:c>
      <x:c r="M222" s="6">
        <x:v>5</x:v>
      </x:c>
      <x:c r="N222" s="8">
        <x:v>3</x:v>
      </x:c>
      <x:c r="O222" s="8" t="s">
        <x:v>1795</x:v>
      </x:c>
      <x:c r="P222" s="6" t="s">
        <x:v>505</x:v>
      </x:c>
      <x:c r="Q222" s="8">
        <x:v>350</x:v>
      </x:c>
      <x:c r="R222" s="86">
        <x:v>5520</x:v>
      </x:c>
    </x:row>
    <x:row r="223" ht="28.899999618530273" customHeight="1">
      <x:c r="B223" s="34">
        <x:v>192</x:v>
      </x:c>
      <x:c r="C223" s="6" t="s">
        <x:v>1802</x:v>
      </x:c>
      <x:c r="D223" s="8" t="s">
        <x:v>2176</x:v>
      </x:c>
      <x:c r="E223" s="8" t="s">
        <x:v>2183</x:v>
      </x:c>
      <x:c r="F223" s="6" t="s">
        <x:v>2178</x:v>
      </x:c>
      <x:c r="G223" s="6">
        <x:v>201308</x:v>
      </x:c>
      <x:c r="H223" s="8" t="s">
        <x:v>42</x:v>
      </x:c>
      <x:c r="I223" s="8" t="s">
        <x:v>2179</x:v>
      </x:c>
      <x:c r="J223" s="6" t="s">
        <x:v>2180</x:v>
      </x:c>
      <x:c r="K223" s="6" t="s">
        <x:v>572</x:v>
      </x:c>
      <x:c r="L223" s="6" t="s">
        <x:v>31</x:v>
      </x:c>
      <x:c r="M223" s="6">
        <x:v>5</x:v>
      </x:c>
      <x:c r="N223" s="8">
        <x:v>4</x:v>
      </x:c>
      <x:c r="O223" s="8" t="s">
        <x:v>1795</x:v>
      </x:c>
      <x:c r="P223" s="6" t="s">
        <x:v>505</x:v>
      </x:c>
      <x:c r="Q223" s="8">
        <x:v>271</x:v>
      </x:c>
      <x:c r="R223" s="86">
        <x:v>4620</x:v>
      </x:c>
    </x:row>
    <x:row r="224" ht="28.899999618530273" customHeight="1">
      <x:c r="B224" s="34">
        <x:v>193</x:v>
      </x:c>
      <x:c r="C224" s="6" t="s">
        <x:v>1802</x:v>
      </x:c>
      <x:c r="D224" s="8" t="s">
        <x:v>2176</x:v>
      </x:c>
      <x:c r="E224" s="8" t="s">
        <x:v>2184</x:v>
      </x:c>
      <x:c r="F224" s="6" t="s">
        <x:v>2178</x:v>
      </x:c>
      <x:c r="G224" s="6">
        <x:v>201308</x:v>
      </x:c>
      <x:c r="H224" s="8" t="s">
        <x:v>42</x:v>
      </x:c>
      <x:c r="I224" s="8" t="s">
        <x:v>2179</x:v>
      </x:c>
      <x:c r="J224" s="6" t="s">
        <x:v>2180</x:v>
      </x:c>
      <x:c r="K224" s="6" t="s">
        <x:v>572</x:v>
      </x:c>
      <x:c r="L224" s="6" t="s">
        <x:v>35</x:v>
      </x:c>
      <x:c r="M224" s="6">
        <x:v>5</x:v>
      </x:c>
      <x:c r="N224" s="8">
        <x:v>5</x:v>
      </x:c>
      <x:c r="O224" s="8" t="s">
        <x:v>1795</x:v>
      </x:c>
      <x:c r="P224" s="6" t="s">
        <x:v>505</x:v>
      </x:c>
      <x:c r="Q224" s="8">
        <x:v>312</x:v>
      </x:c>
      <x:c r="R224" s="86">
        <x:v>5520</x:v>
      </x:c>
    </x:row>
    <x:row r="225" ht="28.899999618530273" customHeight="1">
      <x:c r="B225" s="142">
        <x:v>194</x:v>
      </x:c>
      <x:c r="C225" s="139" t="s">
        <x:v>1802</x:v>
      </x:c>
      <x:c r="D225" s="139" t="s">
        <x:v>2176</x:v>
      </x:c>
      <x:c r="E225" s="139" t="s">
        <x:v>2185</x:v>
      </x:c>
      <x:c r="F225" s="139" t="s">
        <x:v>2186</x:v>
      </x:c>
      <x:c r="G225" s="139">
        <x:v>201301</x:v>
      </x:c>
      <x:c r="H225" s="139" t="s">
        <x:v>77</x:v>
      </x:c>
      <x:c r="I225" s="139" t="s">
        <x:v>2187</x:v>
      </x:c>
      <x:c r="J225" s="139" t="s">
        <x:v>2188</x:v>
      </x:c>
      <x:c r="K225" s="139" t="s">
        <x:v>572</x:v>
      </x:c>
      <x:c r="L225" s="139" t="s">
        <x:v>28</x:v>
      </x:c>
      <x:c r="M225" s="139">
        <x:v>7</x:v>
      </x:c>
      <x:c r="N225" s="139">
        <x:v>1</x:v>
      </x:c>
      <x:c r="O225" s="139" t="s">
        <x:v>673</x:v>
      </x:c>
      <x:c r="P225" s="139" t="str">
        <x:v>Pvr-inox</x:v>
      </x:c>
      <x:c r="Q225" s="139">
        <x:v>355</x:v>
      </x:c>
      <x:c r="R225" s="143">
        <x:v>10800</x:v>
      </x:c>
    </x:row>
    <x:row r="226" ht="28.899999618530273" customHeight="1">
      <x:c r="B226" s="142">
        <x:v>195</x:v>
      </x:c>
      <x:c r="C226" s="139" t="s">
        <x:v>1802</x:v>
      </x:c>
      <x:c r="D226" s="139" t="s">
        <x:v>2176</x:v>
      </x:c>
      <x:c r="E226" s="139" t="s">
        <x:v>2189</x:v>
      </x:c>
      <x:c r="F226" s="139" t="s">
        <x:v>2186</x:v>
      </x:c>
      <x:c r="G226" s="139">
        <x:v>201301</x:v>
      </x:c>
      <x:c r="H226" s="139" t="s">
        <x:v>77</x:v>
      </x:c>
      <x:c r="I226" s="139" t="s">
        <x:v>2187</x:v>
      </x:c>
      <x:c r="J226" s="139" t="s">
        <x:v>2188</x:v>
      </x:c>
      <x:c r="K226" s="139" t="s">
        <x:v>572</x:v>
      </x:c>
      <x:c r="L226" s="139" t="s">
        <x:v>33</x:v>
      </x:c>
      <x:c r="M226" s="139">
        <x:v>7</x:v>
      </x:c>
      <x:c r="N226" s="139">
        <x:v>2</x:v>
      </x:c>
      <x:c r="O226" s="139" t="s">
        <x:v>1795</x:v>
      </x:c>
      <x:c r="P226" s="139" t="str">
        <x:v>Pvr-inox</x:v>
      </x:c>
      <x:c r="Q226" s="139">
        <x:v>240</x:v>
      </x:c>
      <x:c r="R226" s="143">
        <x:v>6120</x:v>
      </x:c>
    </x:row>
    <x:row r="227" ht="28.899999618530273" customHeight="1">
      <x:c r="B227" s="142">
        <x:v>196</x:v>
      </x:c>
      <x:c r="C227" s="139" t="s">
        <x:v>1802</x:v>
      </x:c>
      <x:c r="D227" s="139" t="s">
        <x:v>2176</x:v>
      </x:c>
      <x:c r="E227" s="139" t="s">
        <x:v>2190</x:v>
      </x:c>
      <x:c r="F227" s="139" t="s">
        <x:v>2186</x:v>
      </x:c>
      <x:c r="G227" s="139">
        <x:v>201301</x:v>
      </x:c>
      <x:c r="H227" s="139" t="s">
        <x:v>77</x:v>
      </x:c>
      <x:c r="I227" s="139" t="s">
        <x:v>2187</x:v>
      </x:c>
      <x:c r="J227" s="139" t="s">
        <x:v>2188</x:v>
      </x:c>
      <x:c r="K227" s="139" t="s">
        <x:v>572</x:v>
      </x:c>
      <x:c r="L227" s="139" t="s">
        <x:v>31</x:v>
      </x:c>
      <x:c r="M227" s="139">
        <x:v>7</x:v>
      </x:c>
      <x:c r="N227" s="139">
        <x:v>3</x:v>
      </x:c>
      <x:c r="O227" s="139" t="s">
        <x:v>1795</x:v>
      </x:c>
      <x:c r="P227" s="139" t="str">
        <x:v>Pvr-inox</x:v>
      </x:c>
      <x:c r="Q227" s="139">
        <x:v>280</x:v>
      </x:c>
      <x:c r="R227" s="143">
        <x:v>6120</x:v>
      </x:c>
    </x:row>
    <x:row r="228" ht="28.899999618530273" customHeight="1">
      <x:c r="B228" s="142">
        <x:v>197</x:v>
      </x:c>
      <x:c r="C228" s="139" t="s">
        <x:v>1802</x:v>
      </x:c>
      <x:c r="D228" s="139" t="s">
        <x:v>2176</x:v>
      </x:c>
      <x:c r="E228" s="139" t="s">
        <x:v>2191</x:v>
      </x:c>
      <x:c r="F228" s="139" t="s">
        <x:v>2186</x:v>
      </x:c>
      <x:c r="G228" s="139">
        <x:v>201301</x:v>
      </x:c>
      <x:c r="H228" s="139" t="s">
        <x:v>77</x:v>
      </x:c>
      <x:c r="I228" s="139" t="s">
        <x:v>2187</x:v>
      </x:c>
      <x:c r="J228" s="139" t="s">
        <x:v>2188</x:v>
      </x:c>
      <x:c r="K228" s="139" t="s">
        <x:v>572</x:v>
      </x:c>
      <x:c r="L228" s="139" t="s">
        <x:v>46</x:v>
      </x:c>
      <x:c r="M228" s="139">
        <x:v>7</x:v>
      </x:c>
      <x:c r="N228" s="139">
        <x:v>4</x:v>
      </x:c>
      <x:c r="O228" s="139" t="s">
        <x:v>1795</x:v>
      </x:c>
      <x:c r="P228" s="139" t="str">
        <x:v>Pvr-inox</x:v>
      </x:c>
      <x:c r="Q228" s="139">
        <x:v>136</x:v>
      </x:c>
      <x:c r="R228" s="143">
        <x:v>3600</x:v>
      </x:c>
    </x:row>
    <x:row r="229" ht="28.899999618530273" customHeight="1">
      <x:c r="B229" s="142">
        <x:v>198</x:v>
      </x:c>
      <x:c r="C229" s="139" t="s">
        <x:v>1802</x:v>
      </x:c>
      <x:c r="D229" s="139" t="s">
        <x:v>2176</x:v>
      </x:c>
      <x:c r="E229" s="139" t="s">
        <x:v>2192</x:v>
      </x:c>
      <x:c r="F229" s="139" t="s">
        <x:v>2186</x:v>
      </x:c>
      <x:c r="G229" s="139">
        <x:v>201301</x:v>
      </x:c>
      <x:c r="H229" s="139" t="s">
        <x:v>77</x:v>
      </x:c>
      <x:c r="I229" s="139" t="s">
        <x:v>2187</x:v>
      </x:c>
      <x:c r="J229" s="139" t="s">
        <x:v>2188</x:v>
      </x:c>
      <x:c r="K229" s="139" t="s">
        <x:v>572</x:v>
      </x:c>
      <x:c r="L229" s="139" t="s">
        <x:v>40</x:v>
      </x:c>
      <x:c r="M229" s="139">
        <x:v>7</x:v>
      </x:c>
      <x:c r="N229" s="139">
        <x:v>5</x:v>
      </x:c>
      <x:c r="O229" s="139" t="s">
        <x:v>1795</x:v>
      </x:c>
      <x:c r="P229" s="139" t="str">
        <x:v>Pvr-inox</x:v>
      </x:c>
      <x:c r="Q229" s="139">
        <x:v>212</x:v>
      </x:c>
      <x:c r="R229" s="143">
        <x:v>4800</x:v>
      </x:c>
    </x:row>
    <x:row r="230" ht="28.899999618530273" customHeight="1">
      <x:c r="B230" s="142">
        <x:v>199</x:v>
      </x:c>
      <x:c r="C230" s="139" t="s">
        <x:v>1802</x:v>
      </x:c>
      <x:c r="D230" s="139" t="s">
        <x:v>2176</x:v>
      </x:c>
      <x:c r="E230" s="139" t="s">
        <x:v>2193</x:v>
      </x:c>
      <x:c r="F230" s="139" t="s">
        <x:v>2186</x:v>
      </x:c>
      <x:c r="G230" s="139">
        <x:v>201301</x:v>
      </x:c>
      <x:c r="H230" s="139" t="s">
        <x:v>77</x:v>
      </x:c>
      <x:c r="I230" s="139" t="s">
        <x:v>2187</x:v>
      </x:c>
      <x:c r="J230" s="139" t="s">
        <x:v>2188</x:v>
      </x:c>
      <x:c r="K230" s="139" t="s">
        <x:v>572</x:v>
      </x:c>
      <x:c r="L230" s="139" t="s">
        <x:v>37</x:v>
      </x:c>
      <x:c r="M230" s="139">
        <x:v>7</x:v>
      </x:c>
      <x:c r="N230" s="139">
        <x:v>6</x:v>
      </x:c>
      <x:c r="O230" s="139" t="s">
        <x:v>38</x:v>
      </x:c>
      <x:c r="P230" s="139" t="str">
        <x:v>Pvr-inox</x:v>
      </x:c>
      <x:c r="Q230" s="139">
        <x:v>176</x:v>
      </x:c>
      <x:c r="R230" s="143">
        <x:v>4800</x:v>
      </x:c>
    </x:row>
    <x:row r="231" ht="28.899999618530273" customHeight="1">
      <x:c r="B231" s="142">
        <x:v>200</x:v>
      </x:c>
      <x:c r="C231" s="139" t="s">
        <x:v>1802</x:v>
      </x:c>
      <x:c r="D231" s="139" t="s">
        <x:v>2176</x:v>
      </x:c>
      <x:c r="E231" s="139" t="s">
        <x:v>2194</x:v>
      </x:c>
      <x:c r="F231" s="139" t="s">
        <x:v>2186</x:v>
      </x:c>
      <x:c r="G231" s="139">
        <x:v>201301</x:v>
      </x:c>
      <x:c r="H231" s="139" t="s">
        <x:v>77</x:v>
      </x:c>
      <x:c r="I231" s="139" t="s">
        <x:v>2187</x:v>
      </x:c>
      <x:c r="J231" s="139" t="s">
        <x:v>2188</x:v>
      </x:c>
      <x:c r="K231" s="139" t="s">
        <x:v>572</x:v>
      </x:c>
      <x:c r="L231" s="139" t="s">
        <x:v>35</x:v>
      </x:c>
      <x:c r="M231" s="139">
        <x:v>7</x:v>
      </x:c>
      <x:c r="N231" s="139">
        <x:v>7</x:v>
      </x:c>
      <x:c r="O231" s="139" t="s">
        <x:v>1835</x:v>
      </x:c>
      <x:c r="P231" s="139" t="str">
        <x:v>Pvr-inox</x:v>
      </x:c>
      <x:c r="Q231" s="139">
        <x:v>313</x:v>
      </x:c>
      <x:c r="R231" s="143">
        <x:v>12000</x:v>
      </x:c>
    </x:row>
    <x:row r="232" ht="28.899999618530273" customHeight="1">
      <x:c r="B232" s="34">
        <x:v>201</x:v>
      </x:c>
      <x:c r="C232" s="6" t="s">
        <x:v>1802</x:v>
      </x:c>
      <x:c r="D232" s="8" t="s">
        <x:v>2176</x:v>
      </x:c>
      <x:c r="E232" s="8" t="s">
        <x:v>2195</x:v>
      </x:c>
      <x:c r="F232" s="6" t="s">
        <x:v>2196</x:v>
      </x:c>
      <x:c r="G232" s="6">
        <x:v>201301</x:v>
      </x:c>
      <x:c r="H232" s="8" t="s">
        <x:v>42</x:v>
      </x:c>
      <x:c r="I232" s="8" t="s">
        <x:v>2197</x:v>
      </x:c>
      <x:c r="J232" s="6" t="s">
        <x:v>2198</x:v>
      </x:c>
      <x:c r="K232" s="6" t="s">
        <x:v>572</x:v>
      </x:c>
      <x:c r="L232" s="6" t="s">
        <x:v>88</x:v>
      </x:c>
      <x:c r="M232" s="6">
        <x:v>9</x:v>
      </x:c>
      <x:c r="N232" s="8">
        <x:v>1</x:v>
      </x:c>
      <x:c r="O232" s="8" t="s">
        <x:v>1795</x:v>
      </x:c>
      <x:c r="P232" s="6" t="s">
        <x:v>505</x:v>
      </x:c>
      <x:c r="Q232" s="8">
        <x:v>119</x:v>
      </x:c>
      <x:c r="R232" s="86">
        <x:v>3360</x:v>
      </x:c>
    </x:row>
    <x:row r="233" ht="28.899999618530273" customHeight="1">
      <x:c r="B233" s="34">
        <x:v>202</x:v>
      </x:c>
      <x:c r="C233" s="6" t="s">
        <x:v>1802</x:v>
      </x:c>
      <x:c r="D233" s="8" t="s">
        <x:v>2176</x:v>
      </x:c>
      <x:c r="E233" s="8" t="s">
        <x:v>2199</x:v>
      </x:c>
      <x:c r="F233" s="6" t="s">
        <x:v>2196</x:v>
      </x:c>
      <x:c r="G233" s="6">
        <x:v>201301</x:v>
      </x:c>
      <x:c r="H233" s="8" t="s">
        <x:v>42</x:v>
      </x:c>
      <x:c r="I233" s="8" t="s">
        <x:v>2197</x:v>
      </x:c>
      <x:c r="J233" s="6" t="s">
        <x:v>2198</x:v>
      </x:c>
      <x:c r="K233" s="6" t="s">
        <x:v>572</x:v>
      </x:c>
      <x:c r="L233" s="6" t="s">
        <x:v>40</x:v>
      </x:c>
      <x:c r="M233" s="6">
        <x:v>9</x:v>
      </x:c>
      <x:c r="N233" s="8">
        <x:v>2</x:v>
      </x:c>
      <x:c r="O233" s="8" t="s">
        <x:v>1795</x:v>
      </x:c>
      <x:c r="P233" s="6" t="s">
        <x:v>505</x:v>
      </x:c>
      <x:c r="Q233" s="8">
        <x:v>201</x:v>
      </x:c>
      <x:c r="R233" s="86">
        <x:v>5400</x:v>
      </x:c>
    </x:row>
    <x:row r="234" ht="28.899999618530273" customHeight="1">
      <x:c r="B234" s="34">
        <x:v>203</x:v>
      </x:c>
      <x:c r="C234" s="6" t="s">
        <x:v>1802</x:v>
      </x:c>
      <x:c r="D234" s="8" t="s">
        <x:v>2176</x:v>
      </x:c>
      <x:c r="E234" s="8" t="s">
        <x:v>2200</x:v>
      </x:c>
      <x:c r="F234" s="6" t="s">
        <x:v>2196</x:v>
      </x:c>
      <x:c r="G234" s="6">
        <x:v>201301</x:v>
      </x:c>
      <x:c r="H234" s="8" t="s">
        <x:v>42</x:v>
      </x:c>
      <x:c r="I234" s="8" t="s">
        <x:v>2197</x:v>
      </x:c>
      <x:c r="J234" s="6" t="s">
        <x:v>2198</x:v>
      </x:c>
      <x:c r="K234" s="6" t="s">
        <x:v>572</x:v>
      </x:c>
      <x:c r="L234" s="6" t="s">
        <x:v>28</x:v>
      </x:c>
      <x:c r="M234" s="6">
        <x:v>9</x:v>
      </x:c>
      <x:c r="N234" s="8">
        <x:v>3</x:v>
      </x:c>
      <x:c r="O234" s="8" t="s">
        <x:v>673</x:v>
      </x:c>
      <x:c r="P234" s="6" t="s">
        <x:v>505</x:v>
      </x:c>
      <x:c r="Q234" s="8">
        <x:v>302</x:v>
      </x:c>
      <x:c r="R234" s="86">
        <x:v>3000</x:v>
      </x:c>
    </x:row>
    <x:row r="235" ht="28.899999618530273" customHeight="1">
      <x:c r="B235" s="34">
        <x:v>204</x:v>
      </x:c>
      <x:c r="C235" s="6" t="s">
        <x:v>1802</x:v>
      </x:c>
      <x:c r="D235" s="8" t="s">
        <x:v>2176</x:v>
      </x:c>
      <x:c r="E235" s="8" t="s">
        <x:v>2201</x:v>
      </x:c>
      <x:c r="F235" s="6" t="s">
        <x:v>2196</x:v>
      </x:c>
      <x:c r="G235" s="6">
        <x:v>201301</x:v>
      </x:c>
      <x:c r="H235" s="8" t="s">
        <x:v>42</x:v>
      </x:c>
      <x:c r="I235" s="8" t="s">
        <x:v>2197</x:v>
      </x:c>
      <x:c r="J235" s="6" t="s">
        <x:v>2198</x:v>
      </x:c>
      <x:c r="K235" s="6" t="s">
        <x:v>572</x:v>
      </x:c>
      <x:c r="L235" s="6" t="s">
        <x:v>35</x:v>
      </x:c>
      <x:c r="M235" s="6">
        <x:v>9</x:v>
      </x:c>
      <x:c r="N235" s="8">
        <x:v>4</x:v>
      </x:c>
      <x:c r="O235" s="8" t="s">
        <x:v>1795</x:v>
      </x:c>
      <x:c r="P235" s="6" t="s">
        <x:v>505</x:v>
      </x:c>
      <x:c r="Q235" s="8">
        <x:v>238</x:v>
      </x:c>
      <x:c r="R235" s="86">
        <x:v>6480</x:v>
      </x:c>
    </x:row>
    <x:row r="236" ht="28.899999618530273" customHeight="1">
      <x:c r="B236" s="34">
        <x:v>205</x:v>
      </x:c>
      <x:c r="C236" s="6" t="s">
        <x:v>1802</x:v>
      </x:c>
      <x:c r="D236" s="8" t="s">
        <x:v>2176</x:v>
      </x:c>
      <x:c r="E236" s="8" t="s">
        <x:v>2202</x:v>
      </x:c>
      <x:c r="F236" s="6" t="s">
        <x:v>2196</x:v>
      </x:c>
      <x:c r="G236" s="6">
        <x:v>201301</x:v>
      </x:c>
      <x:c r="H236" s="8" t="s">
        <x:v>42</x:v>
      </x:c>
      <x:c r="I236" s="8" t="s">
        <x:v>2197</x:v>
      </x:c>
      <x:c r="J236" s="6" t="s">
        <x:v>2198</x:v>
      </x:c>
      <x:c r="K236" s="6" t="s">
        <x:v>572</x:v>
      </x:c>
      <x:c r="L236" s="6" t="s">
        <x:v>33</x:v>
      </x:c>
      <x:c r="M236" s="6">
        <x:v>9</x:v>
      </x:c>
      <x:c r="N236" s="8">
        <x:v>5</x:v>
      </x:c>
      <x:c r="O236" s="8" t="s">
        <x:v>1795</x:v>
      </x:c>
      <x:c r="P236" s="6" t="s">
        <x:v>505</x:v>
      </x:c>
      <x:c r="Q236" s="8">
        <x:v>222</x:v>
      </x:c>
      <x:c r="R236" s="86">
        <x:v>6480</x:v>
      </x:c>
    </x:row>
    <x:row r="237" ht="28.899999618530273" customHeight="1">
      <x:c r="B237" s="34">
        <x:v>206</x:v>
      </x:c>
      <x:c r="C237" s="6" t="s">
        <x:v>1802</x:v>
      </x:c>
      <x:c r="D237" s="8" t="s">
        <x:v>2176</x:v>
      </x:c>
      <x:c r="E237" s="8" t="s">
        <x:v>2203</x:v>
      </x:c>
      <x:c r="F237" s="6" t="s">
        <x:v>2196</x:v>
      </x:c>
      <x:c r="G237" s="6">
        <x:v>201301</x:v>
      </x:c>
      <x:c r="H237" s="8" t="s">
        <x:v>42</x:v>
      </x:c>
      <x:c r="I237" s="8" t="s">
        <x:v>2197</x:v>
      </x:c>
      <x:c r="J237" s="6" t="s">
        <x:v>2198</x:v>
      </x:c>
      <x:c r="K237" s="6" t="s">
        <x:v>572</x:v>
      </x:c>
      <x:c r="L237" s="6" t="s">
        <x:v>31</x:v>
      </x:c>
      <x:c r="M237" s="6">
        <x:v>9</x:v>
      </x:c>
      <x:c r="N237" s="8">
        <x:v>6</x:v>
      </x:c>
      <x:c r="O237" s="8" t="s">
        <x:v>1795</x:v>
      </x:c>
      <x:c r="P237" s="6" t="s">
        <x:v>505</x:v>
      </x:c>
      <x:c r="Q237" s="8">
        <x:v>227</x:v>
      </x:c>
      <x:c r="R237" s="86">
        <x:v>6480</x:v>
      </x:c>
    </x:row>
    <x:row r="238" ht="28.899999618530273" customHeight="1">
      <x:c r="B238" s="34">
        <x:v>207</x:v>
      </x:c>
      <x:c r="C238" s="6" t="s">
        <x:v>1802</x:v>
      </x:c>
      <x:c r="D238" s="8" t="s">
        <x:v>2176</x:v>
      </x:c>
      <x:c r="E238" s="8" t="s">
        <x:v>2204</x:v>
      </x:c>
      <x:c r="F238" s="6" t="s">
        <x:v>2196</x:v>
      </x:c>
      <x:c r="G238" s="6">
        <x:v>201301</x:v>
      </x:c>
      <x:c r="H238" s="8" t="s">
        <x:v>42</x:v>
      </x:c>
      <x:c r="I238" s="8" t="s">
        <x:v>2197</x:v>
      </x:c>
      <x:c r="J238" s="6" t="s">
        <x:v>2198</x:v>
      </x:c>
      <x:c r="K238" s="6" t="s">
        <x:v>572</x:v>
      </x:c>
      <x:c r="L238" s="6" t="s">
        <x:v>46</x:v>
      </x:c>
      <x:c r="M238" s="6">
        <x:v>9</x:v>
      </x:c>
      <x:c r="N238" s="8">
        <x:v>7</x:v>
      </x:c>
      <x:c r="O238" s="8" t="s">
        <x:v>1795</x:v>
      </x:c>
      <x:c r="P238" s="6" t="s">
        <x:v>505</x:v>
      </x:c>
      <x:c r="Q238" s="8">
        <x:v>189</x:v>
      </x:c>
      <x:c r="R238" s="86">
        <x:v>5400</x:v>
      </x:c>
    </x:row>
    <x:row r="239" ht="28.899999618530273" customHeight="1">
      <x:c r="B239" s="34">
        <x:v>208</x:v>
      </x:c>
      <x:c r="C239" s="6" t="s">
        <x:v>1802</x:v>
      </x:c>
      <x:c r="D239" s="8" t="s">
        <x:v>2176</x:v>
      </x:c>
      <x:c r="E239" s="8" t="s">
        <x:v>2205</x:v>
      </x:c>
      <x:c r="F239" s="6" t="s">
        <x:v>2196</x:v>
      </x:c>
      <x:c r="G239" s="6">
        <x:v>201301</x:v>
      </x:c>
      <x:c r="H239" s="8" t="s">
        <x:v>42</x:v>
      </x:c>
      <x:c r="I239" s="8" t="s">
        <x:v>2197</x:v>
      </x:c>
      <x:c r="J239" s="6" t="s">
        <x:v>2198</x:v>
      </x:c>
      <x:c r="K239" s="6" t="s">
        <x:v>572</x:v>
      </x:c>
      <x:c r="L239" s="6" t="s">
        <x:v>37</x:v>
      </x:c>
      <x:c r="M239" s="6">
        <x:v>9</x:v>
      </x:c>
      <x:c r="N239" s="8">
        <x:v>8</x:v>
      </x:c>
      <x:c r="O239" s="8" t="s">
        <x:v>1795</x:v>
      </x:c>
      <x:c r="P239" s="6" t="s">
        <x:v>505</x:v>
      </x:c>
      <x:c r="Q239" s="8">
        <x:v>193</x:v>
      </x:c>
      <x:c r="R239" s="86">
        <x:v>5400</x:v>
      </x:c>
    </x:row>
    <x:row r="240" ht="28.899999618530273" customHeight="1">
      <x:c r="B240" s="34">
        <x:v>209</x:v>
      </x:c>
      <x:c r="C240" s="6" t="s">
        <x:v>1802</x:v>
      </x:c>
      <x:c r="D240" s="8" t="s">
        <x:v>2176</x:v>
      </x:c>
      <x:c r="E240" s="8" t="s">
        <x:v>2206</x:v>
      </x:c>
      <x:c r="F240" s="6" t="s">
        <x:v>2196</x:v>
      </x:c>
      <x:c r="G240" s="6">
        <x:v>201301</x:v>
      </x:c>
      <x:c r="H240" s="8" t="s">
        <x:v>42</x:v>
      </x:c>
      <x:c r="I240" s="8" t="s">
        <x:v>2197</x:v>
      </x:c>
      <x:c r="J240" s="6" t="s">
        <x:v>2198</x:v>
      </x:c>
      <x:c r="K240" s="6" t="s">
        <x:v>572</x:v>
      </x:c>
      <x:c r="L240" s="6" t="s">
        <x:v>80</x:v>
      </x:c>
      <x:c r="M240" s="6">
        <x:v>9</x:v>
      </x:c>
      <x:c r="N240" s="8">
        <x:v>9</x:v>
      </x:c>
      <x:c r="O240" s="8" t="s">
        <x:v>1795</x:v>
      </x:c>
      <x:c r="P240" s="6" t="s">
        <x:v>505</x:v>
      </x:c>
      <x:c r="Q240" s="8">
        <x:v>114</x:v>
      </x:c>
      <x:c r="R240" s="86">
        <x:v>3420</x:v>
      </x:c>
    </x:row>
    <x:row r="241" ht="28.899999618530273" customHeight="1">
      <x:c r="B241" s="34">
        <x:v>210</x:v>
      </x:c>
      <x:c r="C241" s="6" t="s">
        <x:v>1802</x:v>
      </x:c>
      <x:c r="D241" s="8" t="s">
        <x:v>2176</x:v>
      </x:c>
      <x:c r="E241" s="8" t="s">
        <x:v>2207</x:v>
      </x:c>
      <x:c r="F241" s="6" t="s">
        <x:v>2208</x:v>
      </x:c>
      <x:c r="G241" s="6">
        <x:v>201301</x:v>
      </x:c>
      <x:c r="H241" s="8" t="s">
        <x:v>77</x:v>
      </x:c>
      <x:c r="I241" s="8" t="s">
        <x:v>2209</x:v>
      </x:c>
      <x:c r="J241" s="6" t="s">
        <x:v>2210</x:v>
      </x:c>
      <x:c r="K241" s="6" t="s">
        <x:v>572</x:v>
      </x:c>
      <x:c r="L241" s="6" t="s">
        <x:v>872</x:v>
      </x:c>
      <x:c r="M241" s="6">
        <x:v>15</x:v>
      </x:c>
      <x:c r="N241" s="8">
        <x:v>1</x:v>
      </x:c>
      <x:c r="O241" s="8" t="s">
        <x:v>1795</x:v>
      </x:c>
      <x:c r="P241" s="6" t="s">
        <x:v>505</x:v>
      </x:c>
      <x:c r="Q241" s="8">
        <x:v>87</x:v>
      </x:c>
      <x:c r="R241" s="86">
        <x:v>3600</x:v>
      </x:c>
    </x:row>
    <x:row r="242" ht="28.899999618530273" customHeight="1">
      <x:c r="B242" s="34">
        <x:v>211</x:v>
      </x:c>
      <x:c r="C242" s="6" t="s">
        <x:v>1802</x:v>
      </x:c>
      <x:c r="D242" s="8" t="s">
        <x:v>2176</x:v>
      </x:c>
      <x:c r="E242" s="8" t="s">
        <x:v>2211</x:v>
      </x:c>
      <x:c r="F242" s="6" t="s">
        <x:v>2208</x:v>
      </x:c>
      <x:c r="G242" s="6">
        <x:v>201301</x:v>
      </x:c>
      <x:c r="H242" s="8" t="s">
        <x:v>77</x:v>
      </x:c>
      <x:c r="I242" s="8" t="s">
        <x:v>2209</x:v>
      </x:c>
      <x:c r="J242" s="6" t="s">
        <x:v>2210</x:v>
      </x:c>
      <x:c r="K242" s="6" t="s">
        <x:v>572</x:v>
      </x:c>
      <x:c r="L242" s="6" t="s">
        <x:v>285</x:v>
      </x:c>
      <x:c r="M242" s="6">
        <x:v>15</x:v>
      </x:c>
      <x:c r="N242" s="8">
        <x:v>2</x:v>
      </x:c>
      <x:c r="O242" s="8" t="s">
        <x:v>1795</x:v>
      </x:c>
      <x:c r="P242" s="6" t="s">
        <x:v>505</x:v>
      </x:c>
      <x:c r="Q242" s="8">
        <x:v>89</x:v>
      </x:c>
      <x:c r="R242" s="86">
        <x:v>3600</x:v>
      </x:c>
    </x:row>
    <x:row r="243" ht="28.899999618530273" customHeight="1">
      <x:c r="B243" s="34">
        <x:v>212</x:v>
      </x:c>
      <x:c r="C243" s="6" t="s">
        <x:v>1802</x:v>
      </x:c>
      <x:c r="D243" s="8" t="s">
        <x:v>2176</x:v>
      </x:c>
      <x:c r="E243" s="8" t="s">
        <x:v>2212</x:v>
      </x:c>
      <x:c r="F243" s="6" t="s">
        <x:v>2208</x:v>
      </x:c>
      <x:c r="G243" s="6">
        <x:v>201301</x:v>
      </x:c>
      <x:c r="H243" s="8" t="s">
        <x:v>77</x:v>
      </x:c>
      <x:c r="I243" s="8" t="s">
        <x:v>2209</x:v>
      </x:c>
      <x:c r="J243" s="6" t="s">
        <x:v>2210</x:v>
      </x:c>
      <x:c r="K243" s="6" t="s">
        <x:v>572</x:v>
      </x:c>
      <x:c r="L243" s="6" t="s">
        <x:v>80</x:v>
      </x:c>
      <x:c r="M243" s="6">
        <x:v>15</x:v>
      </x:c>
      <x:c r="N243" s="8">
        <x:v>3</x:v>
      </x:c>
      <x:c r="O243" s="8" t="s">
        <x:v>1795</x:v>
      </x:c>
      <x:c r="P243" s="6" t="s">
        <x:v>505</x:v>
      </x:c>
      <x:c r="Q243" s="8">
        <x:v>89</x:v>
      </x:c>
      <x:c r="R243" s="86">
        <x:v>3600</x:v>
      </x:c>
    </x:row>
    <x:row r="244" ht="28.899999618530273" customHeight="1">
      <x:c r="B244" s="34">
        <x:v>213</x:v>
      </x:c>
      <x:c r="C244" s="6" t="s">
        <x:v>1802</x:v>
      </x:c>
      <x:c r="D244" s="8" t="s">
        <x:v>2176</x:v>
      </x:c>
      <x:c r="E244" s="8" t="s">
        <x:v>2213</x:v>
      </x:c>
      <x:c r="F244" s="6" t="s">
        <x:v>2208</x:v>
      </x:c>
      <x:c r="G244" s="6">
        <x:v>201301</x:v>
      </x:c>
      <x:c r="H244" s="8" t="s">
        <x:v>77</x:v>
      </x:c>
      <x:c r="I244" s="8" t="s">
        <x:v>2209</x:v>
      </x:c>
      <x:c r="J244" s="6" t="s">
        <x:v>2210</x:v>
      </x:c>
      <x:c r="K244" s="6" t="s">
        <x:v>572</x:v>
      </x:c>
      <x:c r="L244" s="6" t="s">
        <x:v>874</x:v>
      </x:c>
      <x:c r="M244" s="6">
        <x:v>15</x:v>
      </x:c>
      <x:c r="N244" s="8">
        <x:v>4</x:v>
      </x:c>
      <x:c r="O244" s="8" t="s">
        <x:v>2214</x:v>
      </x:c>
      <x:c r="P244" s="6" t="s">
        <x:v>505</x:v>
      </x:c>
      <x:c r="Q244" s="8">
        <x:v>49</x:v>
      </x:c>
      <x:c r="R244" s="86">
        <x:v>1800</x:v>
      </x:c>
    </x:row>
    <x:row r="245" ht="28.899999618530273" customHeight="1">
      <x:c r="B245" s="34">
        <x:v>214</x:v>
      </x:c>
      <x:c r="C245" s="6" t="s">
        <x:v>1802</x:v>
      </x:c>
      <x:c r="D245" s="8" t="s">
        <x:v>2176</x:v>
      </x:c>
      <x:c r="E245" s="8" t="s">
        <x:v>2215</x:v>
      </x:c>
      <x:c r="F245" s="6" t="s">
        <x:v>2208</x:v>
      </x:c>
      <x:c r="G245" s="6">
        <x:v>201301</x:v>
      </x:c>
      <x:c r="H245" s="8" t="s">
        <x:v>77</x:v>
      </x:c>
      <x:c r="I245" s="8" t="s">
        <x:v>2209</x:v>
      </x:c>
      <x:c r="J245" s="6" t="s">
        <x:v>2210</x:v>
      </x:c>
      <x:c r="K245" s="6" t="s">
        <x:v>572</x:v>
      </x:c>
      <x:c r="L245" s="6" t="s">
        <x:v>46</x:v>
      </x:c>
      <x:c r="M245" s="6">
        <x:v>15</x:v>
      </x:c>
      <x:c r="N245" s="8">
        <x:v>5</x:v>
      </x:c>
      <x:c r="O245" s="8" t="s">
        <x:v>1795</x:v>
      </x:c>
      <x:c r="P245" s="6" t="s">
        <x:v>505</x:v>
      </x:c>
      <x:c r="Q245" s="8">
        <x:v>94</x:v>
      </x:c>
      <x:c r="R245" s="86">
        <x:v>3600</x:v>
      </x:c>
    </x:row>
    <x:row r="246" ht="28.899999618530273" customHeight="1">
      <x:c r="B246" s="34">
        <x:v>215</x:v>
      </x:c>
      <x:c r="C246" s="6" t="s">
        <x:v>1802</x:v>
      </x:c>
      <x:c r="D246" s="8" t="s">
        <x:v>2176</x:v>
      </x:c>
      <x:c r="E246" s="8" t="s">
        <x:v>2216</x:v>
      </x:c>
      <x:c r="F246" s="6" t="s">
        <x:v>2208</x:v>
      </x:c>
      <x:c r="G246" s="6">
        <x:v>201301</x:v>
      </x:c>
      <x:c r="H246" s="8" t="s">
        <x:v>77</x:v>
      </x:c>
      <x:c r="I246" s="8" t="s">
        <x:v>2209</x:v>
      </x:c>
      <x:c r="J246" s="6" t="s">
        <x:v>2210</x:v>
      </x:c>
      <x:c r="K246" s="6" t="s">
        <x:v>572</x:v>
      </x:c>
      <x:c r="L246" s="6" t="s">
        <x:v>37</x:v>
      </x:c>
      <x:c r="M246" s="6">
        <x:v>15</x:v>
      </x:c>
      <x:c r="N246" s="8">
        <x:v>6</x:v>
      </x:c>
      <x:c r="O246" s="8" t="s">
        <x:v>1795</x:v>
      </x:c>
      <x:c r="P246" s="6" t="s">
        <x:v>505</x:v>
      </x:c>
      <x:c r="Q246" s="8">
        <x:v>97</x:v>
      </x:c>
      <x:c r="R246" s="86">
        <x:v>3600</x:v>
      </x:c>
    </x:row>
    <x:row r="247" ht="28.899999618530273" customHeight="1">
      <x:c r="B247" s="34">
        <x:v>216</x:v>
      </x:c>
      <x:c r="C247" s="6" t="s">
        <x:v>1802</x:v>
      </x:c>
      <x:c r="D247" s="8" t="s">
        <x:v>2176</x:v>
      </x:c>
      <x:c r="E247" s="8" t="s">
        <x:v>2217</x:v>
      </x:c>
      <x:c r="F247" s="6" t="s">
        <x:v>2208</x:v>
      </x:c>
      <x:c r="G247" s="6">
        <x:v>201301</x:v>
      </x:c>
      <x:c r="H247" s="8" t="s">
        <x:v>77</x:v>
      </x:c>
      <x:c r="I247" s="8" t="s">
        <x:v>2209</x:v>
      </x:c>
      <x:c r="J247" s="6" t="s">
        <x:v>2210</x:v>
      </x:c>
      <x:c r="K247" s="6" t="s">
        <x:v>572</x:v>
      </x:c>
      <x:c r="L247" s="6" t="s">
        <x:v>88</x:v>
      </x:c>
      <x:c r="M247" s="6">
        <x:v>15</x:v>
      </x:c>
      <x:c r="N247" s="8">
        <x:v>7</x:v>
      </x:c>
      <x:c r="O247" s="8" t="s">
        <x:v>38</x:v>
      </x:c>
      <x:c r="P247" s="6" t="s">
        <x:v>505</x:v>
      </x:c>
      <x:c r="Q247" s="8">
        <x:v>92</x:v>
      </x:c>
      <x:c r="R247" s="86">
        <x:v>3000</x:v>
      </x:c>
    </x:row>
    <x:row r="248" ht="28.899999618530273" customHeight="1">
      <x:c r="B248" s="34">
        <x:v>217</x:v>
      </x:c>
      <x:c r="C248" s="6" t="s">
        <x:v>1802</x:v>
      </x:c>
      <x:c r="D248" s="8" t="s">
        <x:v>2176</x:v>
      </x:c>
      <x:c r="E248" s="8" t="s">
        <x:v>2218</x:v>
      </x:c>
      <x:c r="F248" s="6" t="s">
        <x:v>2208</x:v>
      </x:c>
      <x:c r="G248" s="6">
        <x:v>201301</x:v>
      </x:c>
      <x:c r="H248" s="8" t="s">
        <x:v>77</x:v>
      </x:c>
      <x:c r="I248" s="8" t="s">
        <x:v>2209</x:v>
      </x:c>
      <x:c r="J248" s="6" t="s">
        <x:v>2210</x:v>
      </x:c>
      <x:c r="K248" s="6" t="s">
        <x:v>572</x:v>
      </x:c>
      <x:c r="L248" s="6" t="s">
        <x:v>35</x:v>
      </x:c>
      <x:c r="M248" s="6">
        <x:v>15</x:v>
      </x:c>
      <x:c r="N248" s="8">
        <x:v>8</x:v>
      </x:c>
      <x:c r="O248" s="8" t="s">
        <x:v>1795</x:v>
      </x:c>
      <x:c r="P248" s="6" t="s">
        <x:v>505</x:v>
      </x:c>
      <x:c r="Q248" s="8">
        <x:v>120</x:v>
      </x:c>
      <x:c r="R248" s="86">
        <x:v>5400</x:v>
      </x:c>
    </x:row>
    <x:row r="249" ht="28.899999618530273" customHeight="1">
      <x:c r="B249" s="34">
        <x:v>218</x:v>
      </x:c>
      <x:c r="C249" s="6" t="s">
        <x:v>1802</x:v>
      </x:c>
      <x:c r="D249" s="8" t="s">
        <x:v>2176</x:v>
      </x:c>
      <x:c r="E249" s="8" t="s">
        <x:v>2219</x:v>
      </x:c>
      <x:c r="F249" s="6" t="s">
        <x:v>2208</x:v>
      </x:c>
      <x:c r="G249" s="6">
        <x:v>201301</x:v>
      </x:c>
      <x:c r="H249" s="8" t="s">
        <x:v>77</x:v>
      </x:c>
      <x:c r="I249" s="8" t="s">
        <x:v>2209</x:v>
      </x:c>
      <x:c r="J249" s="6" t="s">
        <x:v>2210</x:v>
      </x:c>
      <x:c r="K249" s="6" t="s">
        <x:v>572</x:v>
      </x:c>
      <x:c r="L249" s="6" t="s">
        <x:v>31</x:v>
      </x:c>
      <x:c r="M249" s="6">
        <x:v>15</x:v>
      </x:c>
      <x:c r="N249" s="8">
        <x:v>9</x:v>
      </x:c>
      <x:c r="O249" s="8" t="s">
        <x:v>1795</x:v>
      </x:c>
      <x:c r="P249" s="6" t="s">
        <x:v>505</x:v>
      </x:c>
      <x:c r="Q249" s="8">
        <x:v>119</x:v>
      </x:c>
      <x:c r="R249" s="86">
        <x:v>5400</x:v>
      </x:c>
    </x:row>
    <x:row r="250" ht="28.899999618530273" customHeight="1">
      <x:c r="B250" s="34">
        <x:v>219</x:v>
      </x:c>
      <x:c r="C250" s="6" t="s">
        <x:v>1802</x:v>
      </x:c>
      <x:c r="D250" s="8" t="s">
        <x:v>2176</x:v>
      </x:c>
      <x:c r="E250" s="8" t="s">
        <x:v>2220</x:v>
      </x:c>
      <x:c r="F250" s="6" t="s">
        <x:v>2208</x:v>
      </x:c>
      <x:c r="G250" s="6">
        <x:v>201301</x:v>
      </x:c>
      <x:c r="H250" s="8" t="s">
        <x:v>77</x:v>
      </x:c>
      <x:c r="I250" s="8" t="s">
        <x:v>2209</x:v>
      </x:c>
      <x:c r="J250" s="6" t="s">
        <x:v>2210</x:v>
      </x:c>
      <x:c r="K250" s="6" t="s">
        <x:v>572</x:v>
      </x:c>
      <x:c r="L250" s="6" t="s">
        <x:v>40</x:v>
      </x:c>
      <x:c r="M250" s="6">
        <x:v>15</x:v>
      </x:c>
      <x:c r="N250" s="8">
        <x:v>10</x:v>
      </x:c>
      <x:c r="O250" s="8" t="s">
        <x:v>1795</x:v>
      </x:c>
      <x:c r="P250" s="6" t="s">
        <x:v>505</x:v>
      </x:c>
      <x:c r="Q250" s="8">
        <x:v>99</x:v>
      </x:c>
      <x:c r="R250" s="86">
        <x:v>4200</x:v>
      </x:c>
    </x:row>
    <x:row r="251" ht="28.899999618530273" customHeight="1">
      <x:c r="B251" s="34">
        <x:v>220</x:v>
      </x:c>
      <x:c r="C251" s="6" t="s">
        <x:v>1802</x:v>
      </x:c>
      <x:c r="D251" s="8" t="s">
        <x:v>2176</x:v>
      </x:c>
      <x:c r="E251" s="8" t="s">
        <x:v>2221</x:v>
      </x:c>
      <x:c r="F251" s="6" t="s">
        <x:v>2208</x:v>
      </x:c>
      <x:c r="G251" s="6">
        <x:v>201301</x:v>
      </x:c>
      <x:c r="H251" s="8" t="s">
        <x:v>77</x:v>
      </x:c>
      <x:c r="I251" s="8" t="s">
        <x:v>2209</x:v>
      </x:c>
      <x:c r="J251" s="6" t="s">
        <x:v>2210</x:v>
      </x:c>
      <x:c r="K251" s="6" t="s">
        <x:v>572</x:v>
      </x:c>
      <x:c r="L251" s="6" t="s">
        <x:v>33</x:v>
      </x:c>
      <x:c r="M251" s="6">
        <x:v>15</x:v>
      </x:c>
      <x:c r="N251" s="8">
        <x:v>11</x:v>
      </x:c>
      <x:c r="O251" s="8" t="s">
        <x:v>1795</x:v>
      </x:c>
      <x:c r="P251" s="6" t="s">
        <x:v>505</x:v>
      </x:c>
      <x:c r="Q251" s="8">
        <x:v>119</x:v>
      </x:c>
      <x:c r="R251" s="86">
        <x:v>5400</x:v>
      </x:c>
    </x:row>
    <x:row r="252" ht="28.899999618530273" customHeight="1">
      <x:c r="B252" s="34">
        <x:v>221</x:v>
      </x:c>
      <x:c r="C252" s="6" t="s">
        <x:v>1802</x:v>
      </x:c>
      <x:c r="D252" s="8" t="s">
        <x:v>2176</x:v>
      </x:c>
      <x:c r="E252" s="8" t="s">
        <x:v>2222</x:v>
      </x:c>
      <x:c r="F252" s="6" t="s">
        <x:v>2208</x:v>
      </x:c>
      <x:c r="G252" s="6">
        <x:v>201301</x:v>
      </x:c>
      <x:c r="H252" s="8" t="s">
        <x:v>77</x:v>
      </x:c>
      <x:c r="I252" s="8" t="s">
        <x:v>2209</x:v>
      </x:c>
      <x:c r="J252" s="6" t="s">
        <x:v>2210</x:v>
      </x:c>
      <x:c r="K252" s="6" t="s">
        <x:v>572</x:v>
      </x:c>
      <x:c r="L252" s="6" t="s">
        <x:v>28</x:v>
      </x:c>
      <x:c r="M252" s="6">
        <x:v>15</x:v>
      </x:c>
      <x:c r="N252" s="8">
        <x:v>12</x:v>
      </x:c>
      <x:c r="O252" s="8" t="s">
        <x:v>1835</x:v>
      </x:c>
      <x:c r="P252" s="6" t="s">
        <x:v>505</x:v>
      </x:c>
      <x:c r="Q252" s="8">
        <x:v>388</x:v>
      </x:c>
      <x:c r="R252" s="86">
        <x:v>14400</x:v>
      </x:c>
    </x:row>
    <x:row r="253" ht="28.899999618530273" customHeight="1">
      <x:c r="B253" s="34">
        <x:v>222</x:v>
      </x:c>
      <x:c r="C253" s="6" t="s">
        <x:v>1802</x:v>
      </x:c>
      <x:c r="D253" s="8" t="s">
        <x:v>2176</x:v>
      </x:c>
      <x:c r="E253" s="8" t="s">
        <x:v>2223</x:v>
      </x:c>
      <x:c r="F253" s="6" t="s">
        <x:v>2208</x:v>
      </x:c>
      <x:c r="G253" s="6">
        <x:v>201301</x:v>
      </x:c>
      <x:c r="H253" s="8" t="s">
        <x:v>77</x:v>
      </x:c>
      <x:c r="I253" s="8" t="s">
        <x:v>2209</x:v>
      </x:c>
      <x:c r="J253" s="6" t="s">
        <x:v>2210</x:v>
      </x:c>
      <x:c r="K253" s="6" t="s">
        <x:v>572</x:v>
      </x:c>
      <x:c r="L253" s="6" t="s">
        <x:v>2224</x:v>
      </x:c>
      <x:c r="M253" s="6">
        <x:v>15</x:v>
      </x:c>
      <x:c r="N253" s="8">
        <x:v>13</x:v>
      </x:c>
      <x:c r="O253" s="8" t="s">
        <x:v>2225</x:v>
      </x:c>
      <x:c r="P253" s="6" t="s">
        <x:v>505</x:v>
      </x:c>
      <x:c r="Q253" s="8">
        <x:v>30</x:v>
      </x:c>
      <x:c r="R253" s="86">
        <x:v>1800</x:v>
      </x:c>
    </x:row>
    <x:row r="254" ht="28.899999618530273" customHeight="1">
      <x:c r="B254" s="34">
        <x:v>223</x:v>
      </x:c>
      <x:c r="C254" s="6" t="s">
        <x:v>1802</x:v>
      </x:c>
      <x:c r="D254" s="8" t="s">
        <x:v>2176</x:v>
      </x:c>
      <x:c r="E254" s="8" t="s">
        <x:v>2226</x:v>
      </x:c>
      <x:c r="F254" s="6" t="s">
        <x:v>2208</x:v>
      </x:c>
      <x:c r="G254" s="6">
        <x:v>201301</x:v>
      </x:c>
      <x:c r="H254" s="8" t="s">
        <x:v>77</x:v>
      </x:c>
      <x:c r="I254" s="8" t="s">
        <x:v>2209</x:v>
      </x:c>
      <x:c r="J254" s="6" t="s">
        <x:v>2210</x:v>
      </x:c>
      <x:c r="K254" s="6" t="s">
        <x:v>572</x:v>
      </x:c>
      <x:c r="L254" s="6" t="s">
        <x:v>2227</x:v>
      </x:c>
      <x:c r="M254" s="6">
        <x:v>15</x:v>
      </x:c>
      <x:c r="N254" s="8">
        <x:v>14</x:v>
      </x:c>
      <x:c r="O254" s="8" t="s">
        <x:v>2225</x:v>
      </x:c>
      <x:c r="P254" s="6" t="s">
        <x:v>505</x:v>
      </x:c>
      <x:c r="Q254" s="8">
        <x:v>32</x:v>
      </x:c>
      <x:c r="R254" s="86">
        <x:v>1800</x:v>
      </x:c>
    </x:row>
    <x:row r="255" ht="28.899999618530273" customHeight="1">
      <x:c r="B255" s="34">
        <x:v>224</x:v>
      </x:c>
      <x:c r="C255" s="6" t="s">
        <x:v>1802</x:v>
      </x:c>
      <x:c r="D255" s="8" t="s">
        <x:v>2176</x:v>
      </x:c>
      <x:c r="E255" s="8" t="s">
        <x:v>2228</x:v>
      </x:c>
      <x:c r="F255" s="6" t="s">
        <x:v>2208</x:v>
      </x:c>
      <x:c r="G255" s="6">
        <x:v>201301</x:v>
      </x:c>
      <x:c r="H255" s="8" t="s">
        <x:v>77</x:v>
      </x:c>
      <x:c r="I255" s="8" t="s">
        <x:v>2209</x:v>
      </x:c>
      <x:c r="J255" s="6" t="s">
        <x:v>2210</x:v>
      </x:c>
      <x:c r="K255" s="6" t="s">
        <x:v>572</x:v>
      </x:c>
      <x:c r="L255" s="6" t="s">
        <x:v>876</x:v>
      </x:c>
      <x:c r="M255" s="6">
        <x:v>15</x:v>
      </x:c>
      <x:c r="N255" s="8">
        <x:v>15</x:v>
      </x:c>
      <x:c r="O255" s="8" t="s">
        <x:v>2225</x:v>
      </x:c>
      <x:c r="P255" s="6" t="s">
        <x:v>505</x:v>
      </x:c>
      <x:c r="Q255" s="8">
        <x:v>40</x:v>
      </x:c>
      <x:c r="R255" s="86">
        <x:v>1800</x:v>
      </x:c>
    </x:row>
    <x:row r="256" ht="28.899999618530273" customHeight="1">
      <x:c r="B256" s="34">
        <x:v>225</x:v>
      </x:c>
      <x:c r="C256" s="6" t="s">
        <x:v>1802</x:v>
      </x:c>
      <x:c r="D256" s="8" t="s">
        <x:v>2176</x:v>
      </x:c>
      <x:c r="E256" s="8">
        <x:v>12584</x:v>
      </x:c>
      <x:c r="F256" s="6" t="s">
        <x:v>2229</x:v>
      </x:c>
      <x:c r="G256" s="6">
        <x:v>201308</x:v>
      </x:c>
      <x:c r="H256" s="8" t="s">
        <x:v>141</x:v>
      </x:c>
      <x:c r="I256" s="8" t="s">
        <x:v>2230</x:v>
      </x:c>
      <x:c r="J256" s="6" t="s">
        <x:v>2231</x:v>
      </x:c>
      <x:c r="K256" s="6" t="s">
        <x:v>572</x:v>
      </x:c>
      <x:c r="L256" s="6" t="s">
        <x:v>35</x:v>
      </x:c>
      <x:c r="M256" s="6">
        <x:v>10</x:v>
      </x:c>
      <x:c r="N256" s="8">
        <x:v>1</x:v>
      </x:c>
      <x:c r="O256" s="8" t="s">
        <x:v>29</x:v>
      </x:c>
      <x:c r="P256" s="6" t="s">
        <x:v>227</x:v>
      </x:c>
      <x:c r="Q256" s="8">
        <x:v>223</x:v>
      </x:c>
      <x:c r="R256" s="86">
        <x:v>3000</x:v>
      </x:c>
    </x:row>
    <x:row r="257" ht="28.899999618530273" customHeight="1">
      <x:c r="B257" s="34">
        <x:v>226</x:v>
      </x:c>
      <x:c r="C257" s="6" t="s">
        <x:v>1802</x:v>
      </x:c>
      <x:c r="D257" s="8" t="s">
        <x:v>2176</x:v>
      </x:c>
      <x:c r="E257" s="8">
        <x:v>12586</x:v>
      </x:c>
      <x:c r="F257" s="6" t="s">
        <x:v>2229</x:v>
      </x:c>
      <x:c r="G257" s="6">
        <x:v>201308</x:v>
      </x:c>
      <x:c r="H257" s="8" t="s">
        <x:v>141</x:v>
      </x:c>
      <x:c r="I257" s="8" t="s">
        <x:v>2232</x:v>
      </x:c>
      <x:c r="J257" s="6" t="s">
        <x:v>2231</x:v>
      </x:c>
      <x:c r="K257" s="6" t="s">
        <x:v>572</x:v>
      </x:c>
      <x:c r="L257" s="6" t="s">
        <x:v>40</x:v>
      </x:c>
      <x:c r="M257" s="6">
        <x:v>10</x:v>
      </x:c>
      <x:c r="N257" s="8">
        <x:v>2</x:v>
      </x:c>
      <x:c r="O257" s="8" t="s">
        <x:v>29</x:v>
      </x:c>
      <x:c r="P257" s="6" t="s">
        <x:v>227</x:v>
      </x:c>
      <x:c r="Q257" s="8">
        <x:v>223</x:v>
      </x:c>
      <x:c r="R257" s="86">
        <x:v>3000</x:v>
      </x:c>
    </x:row>
    <x:row r="258" ht="28.899999618530273" customHeight="1">
      <x:c r="B258" s="34">
        <x:v>227</x:v>
      </x:c>
      <x:c r="C258" s="6" t="s">
        <x:v>1802</x:v>
      </x:c>
      <x:c r="D258" s="8" t="s">
        <x:v>2176</x:v>
      </x:c>
      <x:c r="E258" s="8">
        <x:v>12587</x:v>
      </x:c>
      <x:c r="F258" s="6" t="s">
        <x:v>2229</x:v>
      </x:c>
      <x:c r="G258" s="6">
        <x:v>201308</x:v>
      </x:c>
      <x:c r="H258" s="8" t="s">
        <x:v>141</x:v>
      </x:c>
      <x:c r="I258" s="8" t="s">
        <x:v>2233</x:v>
      </x:c>
      <x:c r="J258" s="6" t="s">
        <x:v>2231</x:v>
      </x:c>
      <x:c r="K258" s="6" t="s">
        <x:v>572</x:v>
      </x:c>
      <x:c r="L258" s="6" t="s">
        <x:v>37</x:v>
      </x:c>
      <x:c r="M258" s="6">
        <x:v>10</x:v>
      </x:c>
      <x:c r="N258" s="8">
        <x:v>3</x:v>
      </x:c>
      <x:c r="O258" s="8" t="s">
        <x:v>29</x:v>
      </x:c>
      <x:c r="P258" s="6" t="s">
        <x:v>227</x:v>
      </x:c>
      <x:c r="Q258" s="8">
        <x:v>115</x:v>
      </x:c>
      <x:c r="R258" s="86">
        <x:v>3000</x:v>
      </x:c>
    </x:row>
    <x:row r="259" ht="28.899999618530273" customHeight="1">
      <x:c r="B259" s="34">
        <x:v>228</x:v>
      </x:c>
      <x:c r="C259" s="6" t="s">
        <x:v>1802</x:v>
      </x:c>
      <x:c r="D259" s="8" t="s">
        <x:v>2176</x:v>
      </x:c>
      <x:c r="E259" s="8">
        <x:v>12585</x:v>
      </x:c>
      <x:c r="F259" s="6" t="s">
        <x:v>2229</x:v>
      </x:c>
      <x:c r="G259" s="6">
        <x:v>201308</x:v>
      </x:c>
      <x:c r="H259" s="8" t="s">
        <x:v>141</x:v>
      </x:c>
      <x:c r="I259" s="8" t="s">
        <x:v>2234</x:v>
      </x:c>
      <x:c r="J259" s="6" t="s">
        <x:v>2231</x:v>
      </x:c>
      <x:c r="K259" s="6" t="s">
        <x:v>572</x:v>
      </x:c>
      <x:c r="L259" s="6" t="s">
        <x:v>46</x:v>
      </x:c>
      <x:c r="M259" s="6">
        <x:v>10</x:v>
      </x:c>
      <x:c r="N259" s="8">
        <x:v>4</x:v>
      </x:c>
      <x:c r="O259" s="8" t="s">
        <x:v>29</x:v>
      </x:c>
      <x:c r="P259" s="6" t="s">
        <x:v>227</x:v>
      </x:c>
      <x:c r="Q259" s="8">
        <x:v>58</x:v>
      </x:c>
      <x:c r="R259" s="86">
        <x:v>3000</x:v>
      </x:c>
    </x:row>
    <x:row r="260" ht="28.899999618530273" customHeight="1">
      <x:c r="B260" s="34">
        <x:v>229</x:v>
      </x:c>
      <x:c r="C260" s="6" t="s">
        <x:v>1802</x:v>
      </x:c>
      <x:c r="D260" s="8" t="s">
        <x:v>2176</x:v>
      </x:c>
      <x:c r="E260" s="8">
        <x:v>12591</x:v>
      </x:c>
      <x:c r="F260" s="6" t="s">
        <x:v>2229</x:v>
      </x:c>
      <x:c r="G260" s="6">
        <x:v>201308</x:v>
      </x:c>
      <x:c r="H260" s="8" t="s">
        <x:v>141</x:v>
      </x:c>
      <x:c r="I260" s="8" t="s">
        <x:v>2235</x:v>
      </x:c>
      <x:c r="J260" s="6" t="s">
        <x:v>2231</x:v>
      </x:c>
      <x:c r="K260" s="6" t="s">
        <x:v>572</x:v>
      </x:c>
      <x:c r="L260" s="6" t="s">
        <x:v>88</x:v>
      </x:c>
      <x:c r="M260" s="6">
        <x:v>10</x:v>
      </x:c>
      <x:c r="N260" s="8">
        <x:v>5</x:v>
      </x:c>
      <x:c r="O260" s="8" t="s">
        <x:v>29</x:v>
      </x:c>
      <x:c r="P260" s="6" t="s">
        <x:v>227</x:v>
      </x:c>
      <x:c r="Q260" s="8">
        <x:v>58</x:v>
      </x:c>
      <x:c r="R260" s="86">
        <x:v>3000</x:v>
      </x:c>
    </x:row>
    <x:row r="261" ht="28.899999618530273" customHeight="1">
      <x:c r="B261" s="34">
        <x:v>230</x:v>
      </x:c>
      <x:c r="C261" s="6" t="s">
        <x:v>1802</x:v>
      </x:c>
      <x:c r="D261" s="8" t="s">
        <x:v>2176</x:v>
      </x:c>
      <x:c r="E261" s="8">
        <x:v>12590</x:v>
      </x:c>
      <x:c r="F261" s="6" t="s">
        <x:v>2229</x:v>
      </x:c>
      <x:c r="G261" s="6">
        <x:v>201308</x:v>
      </x:c>
      <x:c r="H261" s="8" t="s">
        <x:v>141</x:v>
      </x:c>
      <x:c r="I261" s="8" t="s">
        <x:v>2236</x:v>
      </x:c>
      <x:c r="J261" s="6" t="s">
        <x:v>2231</x:v>
      </x:c>
      <x:c r="K261" s="6" t="s">
        <x:v>572</x:v>
      </x:c>
      <x:c r="L261" s="6" t="s">
        <x:v>80</x:v>
      </x:c>
      <x:c r="M261" s="6">
        <x:v>10</x:v>
      </x:c>
      <x:c r="N261" s="8">
        <x:v>6</x:v>
      </x:c>
      <x:c r="O261" s="8" t="s">
        <x:v>29</x:v>
      </x:c>
      <x:c r="P261" s="6" t="s">
        <x:v>227</x:v>
      </x:c>
      <x:c r="Q261" s="8">
        <x:v>58</x:v>
      </x:c>
      <x:c r="R261" s="86">
        <x:v>3000</x:v>
      </x:c>
    </x:row>
    <x:row r="262" ht="28.899999618530273" customHeight="1">
      <x:c r="B262" s="34">
        <x:v>231</x:v>
      </x:c>
      <x:c r="C262" s="6" t="s">
        <x:v>1802</x:v>
      </x:c>
      <x:c r="D262" s="8" t="s">
        <x:v>2176</x:v>
      </x:c>
      <x:c r="E262" s="8">
        <x:v>12588</x:v>
      </x:c>
      <x:c r="F262" s="6" t="s">
        <x:v>2229</x:v>
      </x:c>
      <x:c r="G262" s="6">
        <x:v>201308</x:v>
      </x:c>
      <x:c r="H262" s="8" t="s">
        <x:v>141</x:v>
      </x:c>
      <x:c r="I262" s="8" t="s">
        <x:v>2237</x:v>
      </x:c>
      <x:c r="J262" s="6" t="s">
        <x:v>2231</x:v>
      </x:c>
      <x:c r="K262" s="6" t="s">
        <x:v>572</x:v>
      </x:c>
      <x:c r="L262" s="6" t="s">
        <x:v>285</x:v>
      </x:c>
      <x:c r="M262" s="6">
        <x:v>10</x:v>
      </x:c>
      <x:c r="N262" s="8">
        <x:v>7</x:v>
      </x:c>
      <x:c r="O262" s="8" t="s">
        <x:v>29</x:v>
      </x:c>
      <x:c r="P262" s="6" t="s">
        <x:v>227</x:v>
      </x:c>
      <x:c r="Q262" s="8">
        <x:v>58</x:v>
      </x:c>
      <x:c r="R262" s="86">
        <x:v>3000</x:v>
      </x:c>
    </x:row>
    <x:row r="263" ht="28.899999618530273" customHeight="1">
      <x:c r="B263" s="34">
        <x:v>232</x:v>
      </x:c>
      <x:c r="C263" s="6" t="s">
        <x:v>1802</x:v>
      </x:c>
      <x:c r="D263" s="8" t="s">
        <x:v>2176</x:v>
      </x:c>
      <x:c r="E263" s="8">
        <x:v>12589</x:v>
      </x:c>
      <x:c r="F263" s="6" t="s">
        <x:v>2229</x:v>
      </x:c>
      <x:c r="G263" s="6">
        <x:v>201308</x:v>
      </x:c>
      <x:c r="H263" s="8" t="s">
        <x:v>141</x:v>
      </x:c>
      <x:c r="I263" s="8" t="s">
        <x:v>2238</x:v>
      </x:c>
      <x:c r="J263" s="6" t="s">
        <x:v>2231</x:v>
      </x:c>
      <x:c r="K263" s="6" t="s">
        <x:v>572</x:v>
      </x:c>
      <x:c r="L263" s="6" t="s">
        <x:v>31</x:v>
      </x:c>
      <x:c r="M263" s="6">
        <x:v>10</x:v>
      </x:c>
      <x:c r="N263" s="8">
        <x:v>8</x:v>
      </x:c>
      <x:c r="O263" s="8" t="s">
        <x:v>29</x:v>
      </x:c>
      <x:c r="P263" s="6" t="s">
        <x:v>227</x:v>
      </x:c>
      <x:c r="Q263" s="8">
        <x:v>223</x:v>
      </x:c>
      <x:c r="R263" s="86">
        <x:v>3000</x:v>
      </x:c>
    </x:row>
    <x:row r="264" ht="28.899999618530273" customHeight="1">
      <x:c r="B264" s="34">
        <x:v>233</x:v>
      </x:c>
      <x:c r="C264" s="6" t="s">
        <x:v>1802</x:v>
      </x:c>
      <x:c r="D264" s="8" t="s">
        <x:v>2176</x:v>
      </x:c>
      <x:c r="E264" s="8">
        <x:v>12592</x:v>
      </x:c>
      <x:c r="F264" s="6" t="s">
        <x:v>2229</x:v>
      </x:c>
      <x:c r="G264" s="6">
        <x:v>201308</x:v>
      </x:c>
      <x:c r="H264" s="8" t="s">
        <x:v>141</x:v>
      </x:c>
      <x:c r="I264" s="8" t="s">
        <x:v>2239</x:v>
      </x:c>
      <x:c r="J264" s="6" t="s">
        <x:v>2231</x:v>
      </x:c>
      <x:c r="K264" s="6" t="s">
        <x:v>572</x:v>
      </x:c>
      <x:c r="L264" s="6" t="s">
        <x:v>33</x:v>
      </x:c>
      <x:c r="M264" s="6">
        <x:v>10</x:v>
      </x:c>
      <x:c r="N264" s="8">
        <x:v>9</x:v>
      </x:c>
      <x:c r="O264" s="8" t="s">
        <x:v>29</x:v>
      </x:c>
      <x:c r="P264" s="6" t="s">
        <x:v>227</x:v>
      </x:c>
      <x:c r="Q264" s="8">
        <x:v>223</x:v>
      </x:c>
      <x:c r="R264" s="86">
        <x:v>3000</x:v>
      </x:c>
    </x:row>
    <x:row r="265" ht="28.899999618530273" customHeight="1">
      <x:c r="B265" s="34">
        <x:v>234</x:v>
      </x:c>
      <x:c r="C265" s="6" t="s">
        <x:v>1802</x:v>
      </x:c>
      <x:c r="D265" s="8" t="s">
        <x:v>2176</x:v>
      </x:c>
      <x:c r="E265" s="8">
        <x:v>12593</x:v>
      </x:c>
      <x:c r="F265" s="6" t="s">
        <x:v>2229</x:v>
      </x:c>
      <x:c r="G265" s="6">
        <x:v>201308</x:v>
      </x:c>
      <x:c r="H265" s="8" t="s">
        <x:v>141</x:v>
      </x:c>
      <x:c r="I265" s="8" t="s">
        <x:v>2240</x:v>
      </x:c>
      <x:c r="J265" s="6" t="s">
        <x:v>2231</x:v>
      </x:c>
      <x:c r="K265" s="6" t="s">
        <x:v>572</x:v>
      </x:c>
      <x:c r="L265" s="6" t="s">
        <x:v>28</x:v>
      </x:c>
      <x:c r="M265" s="6">
        <x:v>10</x:v>
      </x:c>
      <x:c r="N265" s="8">
        <x:v>10</x:v>
      </x:c>
      <x:c r="O265" s="8" t="s">
        <x:v>29</x:v>
      </x:c>
      <x:c r="P265" s="6" t="s">
        <x:v>227</x:v>
      </x:c>
      <x:c r="Q265" s="8">
        <x:v>243</x:v>
      </x:c>
      <x:c r="R265" s="86">
        <x:v>3000</x:v>
      </x:c>
    </x:row>
    <x:row r="266" ht="28.899999618530273" customHeight="1">
      <x:c r="B266" s="34">
        <x:v>235</x:v>
      </x:c>
      <x:c r="C266" s="6" t="s">
        <x:v>1802</x:v>
      </x:c>
      <x:c r="D266" s="8" t="s">
        <x:v>2176</x:v>
      </x:c>
      <x:c r="E266" s="8">
        <x:v>13675</x:v>
      </x:c>
      <x:c r="F266" s="6" t="s">
        <x:v>2241</x:v>
      </x:c>
      <x:c r="G266" s="6">
        <x:v>201306</x:v>
      </x:c>
      <x:c r="H266" s="8" t="s">
        <x:v>141</x:v>
      </x:c>
      <x:c r="I266" s="8" t="s">
        <x:v>2242</x:v>
      </x:c>
      <x:c r="J266" s="6" t="s">
        <x:v>2243</x:v>
      </x:c>
      <x:c r="K266" s="6" t="s">
        <x:v>572</x:v>
      </x:c>
      <x:c r="L266" s="6" t="s">
        <x:v>28</x:v>
      </x:c>
      <x:c r="M266" s="6">
        <x:v>2</x:v>
      </x:c>
      <x:c r="N266" s="8">
        <x:v>1</x:v>
      </x:c>
      <x:c r="O266" s="8" t="s">
        <x:v>29</x:v>
      </x:c>
      <x:c r="P266" s="6" t="s">
        <x:v>227</x:v>
      </x:c>
      <x:c r="Q266" s="8">
        <x:v>223</x:v>
      </x:c>
      <x:c r="R266" s="86">
        <x:v>3000</x:v>
      </x:c>
    </x:row>
    <x:row r="267" ht="28.899999618530273" customHeight="1">
      <x:c r="B267" s="34">
        <x:v>236</x:v>
      </x:c>
      <x:c r="C267" s="6" t="s">
        <x:v>1802</x:v>
      </x:c>
      <x:c r="D267" s="8" t="s">
        <x:v>2176</x:v>
      </x:c>
      <x:c r="E267" s="8">
        <x:v>13676</x:v>
      </x:c>
      <x:c r="F267" s="6" t="s">
        <x:v>2241</x:v>
      </x:c>
      <x:c r="G267" s="6">
        <x:v>201306</x:v>
      </x:c>
      <x:c r="H267" s="8" t="s">
        <x:v>141</x:v>
      </x:c>
      <x:c r="I267" s="8" t="s">
        <x:v>2244</x:v>
      </x:c>
      <x:c r="J267" s="6" t="s">
        <x:v>2243</x:v>
      </x:c>
      <x:c r="K267" s="6" t="s">
        <x:v>572</x:v>
      </x:c>
      <x:c r="L267" s="6" t="s">
        <x:v>35</x:v>
      </x:c>
      <x:c r="M267" s="6">
        <x:v>2</x:v>
      </x:c>
      <x:c r="N267" s="8">
        <x:v>2</x:v>
      </x:c>
      <x:c r="O267" s="8" t="s">
        <x:v>29</x:v>
      </x:c>
      <x:c r="P267" s="6" t="s">
        <x:v>227</x:v>
      </x:c>
      <x:c r="Q267" s="8">
        <x:v>142</x:v>
      </x:c>
      <x:c r="R267" s="86">
        <x:v>3000</x:v>
      </x:c>
    </x:row>
    <x:row r="268" ht="28.899999618530273" customHeight="1">
      <x:c r="B268" s="34">
        <x:v>237</x:v>
      </x:c>
      <x:c r="C268" s="6" t="s">
        <x:v>1802</x:v>
      </x:c>
      <x:c r="D268" s="8" t="s">
        <x:v>2176</x:v>
      </x:c>
      <x:c r="E268" s="8">
        <x:v>11862</x:v>
      </x:c>
      <x:c r="F268" s="6" t="s">
        <x:v>2196</x:v>
      </x:c>
      <x:c r="G268" s="6">
        <x:v>201308</x:v>
      </x:c>
      <x:c r="H268" s="8" t="s">
        <x:v>141</x:v>
      </x:c>
      <x:c r="I268" s="8" t="s">
        <x:v>2245</x:v>
      </x:c>
      <x:c r="J268" s="6" t="s">
        <x:v>2246</x:v>
      </x:c>
      <x:c r="K268" s="6" t="s">
        <x:v>572</x:v>
      </x:c>
      <x:c r="L268" s="6" t="s">
        <x:v>31</x:v>
      </x:c>
      <x:c r="M268" s="6">
        <x:v>5</x:v>
      </x:c>
      <x:c r="N268" s="8">
        <x:v>1</x:v>
      </x:c>
      <x:c r="O268" s="8" t="s">
        <x:v>29</x:v>
      </x:c>
      <x:c r="P268" s="6" t="s">
        <x:v>227</x:v>
      </x:c>
      <x:c r="Q268" s="8">
        <x:v>151</x:v>
      </x:c>
      <x:c r="R268" s="86">
        <x:v>3000</x:v>
      </x:c>
    </x:row>
    <x:row r="269" ht="28.899999618530273" customHeight="1">
      <x:c r="B269" s="34">
        <x:v>238</x:v>
      </x:c>
      <x:c r="C269" s="6" t="s">
        <x:v>1802</x:v>
      </x:c>
      <x:c r="D269" s="8" t="s">
        <x:v>2176</x:v>
      </x:c>
      <x:c r="E269" s="8">
        <x:v>11863</x:v>
      </x:c>
      <x:c r="F269" s="6" t="s">
        <x:v>2196</x:v>
      </x:c>
      <x:c r="G269" s="6">
        <x:v>201308</x:v>
      </x:c>
      <x:c r="H269" s="8" t="s">
        <x:v>141</x:v>
      </x:c>
      <x:c r="I269" s="8" t="s">
        <x:v>2247</x:v>
      </x:c>
      <x:c r="J269" s="6" t="s">
        <x:v>2246</x:v>
      </x:c>
      <x:c r="K269" s="6" t="s">
        <x:v>572</x:v>
      </x:c>
      <x:c r="L269" s="6" t="s">
        <x:v>28</x:v>
      </x:c>
      <x:c r="M269" s="6">
        <x:v>5</x:v>
      </x:c>
      <x:c r="N269" s="8">
        <x:v>2</x:v>
      </x:c>
      <x:c r="O269" s="8" t="s">
        <x:v>29</x:v>
      </x:c>
      <x:c r="P269" s="6" t="s">
        <x:v>227</x:v>
      </x:c>
      <x:c r="Q269" s="8">
        <x:v>214</x:v>
      </x:c>
      <x:c r="R269" s="86">
        <x:v>3000</x:v>
      </x:c>
    </x:row>
    <x:row r="270" ht="28.899999618530273" customHeight="1">
      <x:c r="B270" s="34">
        <x:v>239</x:v>
      </x:c>
      <x:c r="C270" s="6" t="s">
        <x:v>1802</x:v>
      </x:c>
      <x:c r="D270" s="8" t="s">
        <x:v>2176</x:v>
      </x:c>
      <x:c r="E270" s="8">
        <x:v>11864</x:v>
      </x:c>
      <x:c r="F270" s="6" t="s">
        <x:v>2196</x:v>
      </x:c>
      <x:c r="G270" s="6">
        <x:v>201308</x:v>
      </x:c>
      <x:c r="H270" s="8" t="s">
        <x:v>141</x:v>
      </x:c>
      <x:c r="I270" s="8" t="s">
        <x:v>2248</x:v>
      </x:c>
      <x:c r="J270" s="6" t="s">
        <x:v>2246</x:v>
      </x:c>
      <x:c r="K270" s="6" t="s">
        <x:v>572</x:v>
      </x:c>
      <x:c r="L270" s="6" t="s">
        <x:v>35</x:v>
      </x:c>
      <x:c r="M270" s="6">
        <x:v>5</x:v>
      </x:c>
      <x:c r="N270" s="8">
        <x:v>3</x:v>
      </x:c>
      <x:c r="O270" s="8" t="s">
        <x:v>29</x:v>
      </x:c>
      <x:c r="P270" s="6" t="s">
        <x:v>227</x:v>
      </x:c>
      <x:c r="Q270" s="8">
        <x:v>211</x:v>
      </x:c>
      <x:c r="R270" s="86">
        <x:v>3000</x:v>
      </x:c>
    </x:row>
    <x:row r="271" ht="28.899999618530273" customHeight="1">
      <x:c r="B271" s="34">
        <x:v>240</x:v>
      </x:c>
      <x:c r="C271" s="6" t="s">
        <x:v>1802</x:v>
      </x:c>
      <x:c r="D271" s="8" t="s">
        <x:v>2176</x:v>
      </x:c>
      <x:c r="E271" s="8">
        <x:v>11865</x:v>
      </x:c>
      <x:c r="F271" s="6" t="s">
        <x:v>2196</x:v>
      </x:c>
      <x:c r="G271" s="6">
        <x:v>201308</x:v>
      </x:c>
      <x:c r="H271" s="8" t="s">
        <x:v>141</x:v>
      </x:c>
      <x:c r="I271" s="8" t="s">
        <x:v>2249</x:v>
      </x:c>
      <x:c r="J271" s="6" t="s">
        <x:v>2246</x:v>
      </x:c>
      <x:c r="K271" s="6" t="s">
        <x:v>572</x:v>
      </x:c>
      <x:c r="L271" s="6" t="s">
        <x:v>33</x:v>
      </x:c>
      <x:c r="M271" s="6">
        <x:v>5</x:v>
      </x:c>
      <x:c r="N271" s="8">
        <x:v>4</x:v>
      </x:c>
      <x:c r="O271" s="8" t="s">
        <x:v>29</x:v>
      </x:c>
      <x:c r="P271" s="6" t="s">
        <x:v>227</x:v>
      </x:c>
      <x:c r="Q271" s="8">
        <x:v>129</x:v>
      </x:c>
      <x:c r="R271" s="86">
        <x:v>3000</x:v>
      </x:c>
    </x:row>
    <x:row r="272" ht="28.899999618530273" customHeight="1">
      <x:c r="B272" s="34">
        <x:v>241</x:v>
      </x:c>
      <x:c r="C272" s="6" t="s">
        <x:v>1802</x:v>
      </x:c>
      <x:c r="D272" s="8" t="s">
        <x:v>2176</x:v>
      </x:c>
      <x:c r="E272" s="8">
        <x:v>11866</x:v>
      </x:c>
      <x:c r="F272" s="6" t="s">
        <x:v>2196</x:v>
      </x:c>
      <x:c r="G272" s="6">
        <x:v>201308</x:v>
      </x:c>
      <x:c r="H272" s="8" t="s">
        <x:v>141</x:v>
      </x:c>
      <x:c r="I272" s="8" t="s">
        <x:v>2250</x:v>
      </x:c>
      <x:c r="J272" s="6" t="s">
        <x:v>2246</x:v>
      </x:c>
      <x:c r="K272" s="6" t="s">
        <x:v>572</x:v>
      </x:c>
      <x:c r="L272" s="6" t="s">
        <x:v>40</x:v>
      </x:c>
      <x:c r="M272" s="6">
        <x:v>5</x:v>
      </x:c>
      <x:c r="N272" s="8">
        <x:v>5</x:v>
      </x:c>
      <x:c r="O272" s="8" t="s">
        <x:v>29</x:v>
      </x:c>
      <x:c r="P272" s="6" t="s">
        <x:v>227</x:v>
      </x:c>
      <x:c r="Q272" s="8">
        <x:v>55</x:v>
      </x:c>
      <x:c r="R272" s="86">
        <x:v>3000</x:v>
      </x:c>
    </x:row>
    <x:row r="273" ht="28.899999618530273" customHeight="1">
      <x:c r="B273" s="34">
        <x:v>242</x:v>
      </x:c>
      <x:c r="C273" s="6" t="s">
        <x:v>1802</x:v>
      </x:c>
      <x:c r="D273" s="8" t="s">
        <x:v>2176</x:v>
      </x:c>
      <x:c r="E273" s="8">
        <x:v>13660</x:v>
      </x:c>
      <x:c r="F273" s="6" t="s">
        <x:v>2251</x:v>
      </x:c>
      <x:c r="G273" s="6">
        <x:v>203135</x:v>
      </x:c>
      <x:c r="H273" s="8" t="s">
        <x:v>141</x:v>
      </x:c>
      <x:c r="I273" s="8" t="s">
        <x:v>2252</x:v>
      </x:c>
      <x:c r="J273" s="6" t="s">
        <x:v>2253</x:v>
      </x:c>
      <x:c r="K273" s="6" t="s">
        <x:v>572</x:v>
      </x:c>
      <x:c r="L273" s="6" t="s">
        <x:v>28</x:v>
      </x:c>
      <x:c r="M273" s="6">
        <x:v>1</x:v>
      </x:c>
      <x:c r="N273" s="8">
        <x:v>1</x:v>
      </x:c>
      <x:c r="O273" s="8" t="s">
        <x:v>29</x:v>
      </x:c>
      <x:c r="P273" s="6" t="s">
        <x:v>227</x:v>
      </x:c>
      <x:c r="Q273" s="8">
        <x:v>194</x:v>
      </x:c>
      <x:c r="R273" s="86">
        <x:v>3000</x:v>
      </x:c>
    </x:row>
    <x:row r="274" ht="28.899999618530273" customHeight="1">
      <x:c r="B274" s="34">
        <x:v>243</x:v>
      </x:c>
      <x:c r="C274" s="6" t="s">
        <x:v>1802</x:v>
      </x:c>
      <x:c r="D274" s="8" t="s">
        <x:v>2176</x:v>
      </x:c>
      <x:c r="E274" s="8">
        <x:v>2887</x:v>
      </x:c>
      <x:c r="F274" s="6" t="s">
        <x:v>2254</x:v>
      </x:c>
      <x:c r="G274" s="6">
        <x:v>201301</x:v>
      </x:c>
      <x:c r="H274" s="8" t="s">
        <x:v>141</x:v>
      </x:c>
      <x:c r="I274" s="8" t="s">
        <x:v>2255</x:v>
      </x:c>
      <x:c r="J274" s="6" t="s">
        <x:v>2256</x:v>
      </x:c>
      <x:c r="K274" s="6" t="s">
        <x:v>572</x:v>
      </x:c>
      <x:c r="L274" s="6" t="s">
        <x:v>28</x:v>
      </x:c>
      <x:c r="M274" s="6">
        <x:v>2</x:v>
      </x:c>
      <x:c r="N274" s="8">
        <x:v>1</x:v>
      </x:c>
      <x:c r="O274" s="8" t="s">
        <x:v>29</x:v>
      </x:c>
      <x:c r="P274" s="6" t="s">
        <x:v>227</x:v>
      </x:c>
      <x:c r="Q274" s="8">
        <x:v>175</x:v>
      </x:c>
      <x:c r="R274" s="86">
        <x:v>3000</x:v>
      </x:c>
    </x:row>
    <x:row r="275" ht="28.899999618530273" customHeight="1">
      <x:c r="B275" s="34">
        <x:v>244</x:v>
      </x:c>
      <x:c r="C275" s="6" t="s">
        <x:v>1802</x:v>
      </x:c>
      <x:c r="D275" s="8" t="s">
        <x:v>2176</x:v>
      </x:c>
      <x:c r="E275" s="8">
        <x:v>2888</x:v>
      </x:c>
      <x:c r="F275" s="6" t="s">
        <x:v>2254</x:v>
      </x:c>
      <x:c r="G275" s="6">
        <x:v>201301</x:v>
      </x:c>
      <x:c r="H275" s="8" t="s">
        <x:v>141</x:v>
      </x:c>
      <x:c r="I275" s="8" t="s">
        <x:v>2257</x:v>
      </x:c>
      <x:c r="J275" s="6" t="s">
        <x:v>2256</x:v>
      </x:c>
      <x:c r="K275" s="6" t="s">
        <x:v>572</x:v>
      </x:c>
      <x:c r="L275" s="6" t="s">
        <x:v>35</x:v>
      </x:c>
      <x:c r="M275" s="6">
        <x:v>2</x:v>
      </x:c>
      <x:c r="N275" s="8">
        <x:v>2</x:v>
      </x:c>
      <x:c r="O275" s="8" t="s">
        <x:v>29</x:v>
      </x:c>
      <x:c r="P275" s="6" t="s">
        <x:v>227</x:v>
      </x:c>
      <x:c r="Q275" s="8">
        <x:v>175</x:v>
      </x:c>
      <x:c r="R275" s="86">
        <x:v>3000</x:v>
      </x:c>
    </x:row>
    <x:row r="276" ht="28.899999618530273" customHeight="1">
      <x:c r="B276" s="34">
        <x:v>245</x:v>
      </x:c>
      <x:c r="C276" s="6" t="s">
        <x:v>1802</x:v>
      </x:c>
      <x:c r="D276" s="8" t="s">
        <x:v>2176</x:v>
      </x:c>
      <x:c r="E276" s="8">
        <x:v>12923</x:v>
      </x:c>
      <x:c r="F276" s="6" t="s">
        <x:v>2258</x:v>
      </x:c>
      <x:c r="G276" s="6">
        <x:v>201301</x:v>
      </x:c>
      <x:c r="H276" s="8" t="s">
        <x:v>141</x:v>
      </x:c>
      <x:c r="I276" s="8" t="s">
        <x:v>2259</x:v>
      </x:c>
      <x:c r="J276" s="6" t="s">
        <x:v>2260</x:v>
      </x:c>
      <x:c r="K276" s="6" t="s">
        <x:v>572</x:v>
      </x:c>
      <x:c r="L276" s="6" t="s">
        <x:v>40</x:v>
      </x:c>
      <x:c r="M276" s="6">
        <x:v>6</x:v>
      </x:c>
      <x:c r="N276" s="8">
        <x:v>1</x:v>
      </x:c>
      <x:c r="O276" s="8" t="s">
        <x:v>29</x:v>
      </x:c>
      <x:c r="P276" s="6" t="s">
        <x:v>227</x:v>
      </x:c>
      <x:c r="Q276" s="8">
        <x:v>194</x:v>
      </x:c>
      <x:c r="R276" s="86">
        <x:v>3000</x:v>
      </x:c>
    </x:row>
    <x:row r="277" ht="28.899999618530273" customHeight="1">
      <x:c r="B277" s="34">
        <x:v>246</x:v>
      </x:c>
      <x:c r="C277" s="6" t="s">
        <x:v>1802</x:v>
      </x:c>
      <x:c r="D277" s="8" t="s">
        <x:v>2176</x:v>
      </x:c>
      <x:c r="E277" s="8">
        <x:v>12924</x:v>
      </x:c>
      <x:c r="F277" s="6" t="s">
        <x:v>2258</x:v>
      </x:c>
      <x:c r="G277" s="6">
        <x:v>201301</x:v>
      </x:c>
      <x:c r="H277" s="8" t="s">
        <x:v>141</x:v>
      </x:c>
      <x:c r="I277" s="8" t="s">
        <x:v>2261</x:v>
      </x:c>
      <x:c r="J277" s="6" t="s">
        <x:v>2260</x:v>
      </x:c>
      <x:c r="K277" s="6" t="s">
        <x:v>572</x:v>
      </x:c>
      <x:c r="L277" s="6" t="s">
        <x:v>31</x:v>
      </x:c>
      <x:c r="M277" s="6">
        <x:v>6</x:v>
      </x:c>
      <x:c r="N277" s="8">
        <x:v>2</x:v>
      </x:c>
      <x:c r="O277" s="8" t="s">
        <x:v>29</x:v>
      </x:c>
      <x:c r="P277" s="6" t="s">
        <x:v>227</x:v>
      </x:c>
      <x:c r="Q277" s="8">
        <x:v>197</x:v>
      </x:c>
      <x:c r="R277" s="86">
        <x:v>3000</x:v>
      </x:c>
    </x:row>
    <x:row r="278" ht="28.899999618530273" customHeight="1">
      <x:c r="B278" s="34">
        <x:v>247</x:v>
      </x:c>
      <x:c r="C278" s="6" t="s">
        <x:v>1802</x:v>
      </x:c>
      <x:c r="D278" s="8" t="s">
        <x:v>2176</x:v>
      </x:c>
      <x:c r="E278" s="8">
        <x:v>12925</x:v>
      </x:c>
      <x:c r="F278" s="6" t="s">
        <x:v>2258</x:v>
      </x:c>
      <x:c r="G278" s="6">
        <x:v>201301</x:v>
      </x:c>
      <x:c r="H278" s="8" t="s">
        <x:v>141</x:v>
      </x:c>
      <x:c r="I278" s="8" t="s">
        <x:v>2262</x:v>
      </x:c>
      <x:c r="J278" s="6" t="s">
        <x:v>2260</x:v>
      </x:c>
      <x:c r="K278" s="6" t="s">
        <x:v>572</x:v>
      </x:c>
      <x:c r="L278" s="6" t="s">
        <x:v>28</x:v>
      </x:c>
      <x:c r="M278" s="6">
        <x:v>6</x:v>
      </x:c>
      <x:c r="N278" s="8">
        <x:v>3</x:v>
      </x:c>
      <x:c r="O278" s="8" t="s">
        <x:v>29</x:v>
      </x:c>
      <x:c r="P278" s="6" t="s">
        <x:v>227</x:v>
      </x:c>
      <x:c r="Q278" s="8">
        <x:v>198</x:v>
      </x:c>
      <x:c r="R278" s="86">
        <x:v>3000</x:v>
      </x:c>
    </x:row>
    <x:row r="279" ht="28.899999618530273" customHeight="1">
      <x:c r="B279" s="34">
        <x:v>248</x:v>
      </x:c>
      <x:c r="C279" s="6" t="s">
        <x:v>1802</x:v>
      </x:c>
      <x:c r="D279" s="8" t="s">
        <x:v>2176</x:v>
      </x:c>
      <x:c r="E279" s="8">
        <x:v>12926</x:v>
      </x:c>
      <x:c r="F279" s="6" t="s">
        <x:v>2258</x:v>
      </x:c>
      <x:c r="G279" s="6">
        <x:v>201301</x:v>
      </x:c>
      <x:c r="H279" s="8" t="s">
        <x:v>141</x:v>
      </x:c>
      <x:c r="I279" s="8" t="s">
        <x:v>2263</x:v>
      </x:c>
      <x:c r="J279" s="6" t="s">
        <x:v>2260</x:v>
      </x:c>
      <x:c r="K279" s="6" t="s">
        <x:v>572</x:v>
      </x:c>
      <x:c r="L279" s="6" t="s">
        <x:v>35</x:v>
      </x:c>
      <x:c r="M279" s="6">
        <x:v>6</x:v>
      </x:c>
      <x:c r="N279" s="8">
        <x:v>4</x:v>
      </x:c>
      <x:c r="O279" s="8" t="s">
        <x:v>29</x:v>
      </x:c>
      <x:c r="P279" s="6" t="s">
        <x:v>227</x:v>
      </x:c>
      <x:c r="Q279" s="8">
        <x:v>198</x:v>
      </x:c>
      <x:c r="R279" s="86">
        <x:v>3000</x:v>
      </x:c>
    </x:row>
    <x:row r="280" ht="28.899999618530273" customHeight="1">
      <x:c r="B280" s="34">
        <x:v>249</x:v>
      </x:c>
      <x:c r="C280" s="6" t="s">
        <x:v>1802</x:v>
      </x:c>
      <x:c r="D280" s="8" t="s">
        <x:v>2176</x:v>
      </x:c>
      <x:c r="E280" s="8">
        <x:v>12927</x:v>
      </x:c>
      <x:c r="F280" s="6" t="s">
        <x:v>2258</x:v>
      </x:c>
      <x:c r="G280" s="6">
        <x:v>201301</x:v>
      </x:c>
      <x:c r="H280" s="8" t="s">
        <x:v>141</x:v>
      </x:c>
      <x:c r="I280" s="8" t="s">
        <x:v>2264</x:v>
      </x:c>
      <x:c r="J280" s="6" t="s">
        <x:v>2260</x:v>
      </x:c>
      <x:c r="K280" s="6" t="s">
        <x:v>572</x:v>
      </x:c>
      <x:c r="L280" s="6" t="s">
        <x:v>37</x:v>
      </x:c>
      <x:c r="M280" s="6">
        <x:v>6</x:v>
      </x:c>
      <x:c r="N280" s="8">
        <x:v>5</x:v>
      </x:c>
      <x:c r="O280" s="8" t="s">
        <x:v>29</x:v>
      </x:c>
      <x:c r="P280" s="6" t="s">
        <x:v>227</x:v>
      </x:c>
      <x:c r="Q280" s="8">
        <x:v>181</x:v>
      </x:c>
      <x:c r="R280" s="86">
        <x:v>3000</x:v>
      </x:c>
    </x:row>
    <x:row r="281" ht="28.899999618530273" customHeight="1">
      <x:c r="B281" s="34">
        <x:v>250</x:v>
      </x:c>
      <x:c r="C281" s="6" t="s">
        <x:v>1802</x:v>
      </x:c>
      <x:c r="D281" s="8" t="s">
        <x:v>2176</x:v>
      </x:c>
      <x:c r="E281" s="8">
        <x:v>12928</x:v>
      </x:c>
      <x:c r="F281" s="6" t="s">
        <x:v>2258</x:v>
      </x:c>
      <x:c r="G281" s="6">
        <x:v>201301</x:v>
      </x:c>
      <x:c r="H281" s="8" t="s">
        <x:v>141</x:v>
      </x:c>
      <x:c r="I281" s="8" t="s">
        <x:v>2265</x:v>
      </x:c>
      <x:c r="J281" s="6" t="s">
        <x:v>2260</x:v>
      </x:c>
      <x:c r="K281" s="6" t="s">
        <x:v>572</x:v>
      </x:c>
      <x:c r="L281" s="6" t="s">
        <x:v>33</x:v>
      </x:c>
      <x:c r="M281" s="6">
        <x:v>6</x:v>
      </x:c>
      <x:c r="N281" s="8">
        <x:v>6</x:v>
      </x:c>
      <x:c r="O281" s="8" t="s">
        <x:v>29</x:v>
      </x:c>
      <x:c r="P281" s="6" t="s">
        <x:v>227</x:v>
      </x:c>
      <x:c r="Q281" s="8">
        <x:v>194</x:v>
      </x:c>
      <x:c r="R281" s="86">
        <x:v>3000</x:v>
      </x:c>
    </x:row>
    <x:row r="282" ht="28.899999618530273" customHeight="1">
      <x:c r="B282" s="34">
        <x:v>251</x:v>
      </x:c>
      <x:c r="C282" s="6" t="s">
        <x:v>1802</x:v>
      </x:c>
      <x:c r="D282" s="8" t="s">
        <x:v>2176</x:v>
      </x:c>
      <x:c r="E282" s="8">
        <x:v>13197</x:v>
      </x:c>
      <x:c r="F282" s="6" t="s">
        <x:v>2266</x:v>
      </x:c>
      <x:c r="G282" s="6">
        <x:v>201301</x:v>
      </x:c>
      <x:c r="H282" s="8" t="s">
        <x:v>224</x:v>
      </x:c>
      <x:c r="I282" s="8" t="s">
        <x:v>2267</x:v>
      </x:c>
      <x:c r="J282" s="6" t="s">
        <x:v>2268</x:v>
      </x:c>
      <x:c r="K282" s="6" t="s">
        <x:v>27</x:v>
      </x:c>
      <x:c r="L282" s="6" t="s">
        <x:v>35</x:v>
      </x:c>
      <x:c r="M282" s="6">
        <x:v>6</x:v>
      </x:c>
      <x:c r="N282" s="8">
        <x:v>1</x:v>
      </x:c>
      <x:c r="O282" s="8" t="s">
        <x:v>29</x:v>
      </x:c>
      <x:c r="P282" s="6" t="s">
        <x:v>227</x:v>
      </x:c>
      <x:c r="Q282" s="8">
        <x:v>263</x:v>
      </x:c>
      <x:c r="R282" s="86">
        <x:v>3000</x:v>
      </x:c>
    </x:row>
    <x:row r="283" ht="28.899999618530273" customHeight="1">
      <x:c r="B283" s="34">
        <x:v>252</x:v>
      </x:c>
      <x:c r="C283" s="6" t="s">
        <x:v>1802</x:v>
      </x:c>
      <x:c r="D283" s="8" t="s">
        <x:v>2176</x:v>
      </x:c>
      <x:c r="E283" s="8">
        <x:v>13198</x:v>
      </x:c>
      <x:c r="F283" s="6" t="s">
        <x:v>2266</x:v>
      </x:c>
      <x:c r="G283" s="6">
        <x:v>201301</x:v>
      </x:c>
      <x:c r="H283" s="8" t="s">
        <x:v>224</x:v>
      </x:c>
      <x:c r="I283" s="8" t="s">
        <x:v>2269</x:v>
      </x:c>
      <x:c r="J283" s="6" t="s">
        <x:v>2268</x:v>
      </x:c>
      <x:c r="K283" s="6" t="s">
        <x:v>27</x:v>
      </x:c>
      <x:c r="L283" s="6" t="s">
        <x:v>28</x:v>
      </x:c>
      <x:c r="M283" s="6">
        <x:v>6</x:v>
      </x:c>
      <x:c r="N283" s="8">
        <x:v>2</x:v>
      </x:c>
      <x:c r="O283" s="8" t="s">
        <x:v>29</x:v>
      </x:c>
      <x:c r="P283" s="6" t="s">
        <x:v>227</x:v>
      </x:c>
      <x:c r="Q283" s="8">
        <x:v>279</x:v>
      </x:c>
      <x:c r="R283" s="86">
        <x:v>3000</x:v>
      </x:c>
    </x:row>
    <x:row r="284" ht="28.899999618530273" customHeight="1">
      <x:c r="B284" s="34">
        <x:v>253</x:v>
      </x:c>
      <x:c r="C284" s="6" t="s">
        <x:v>1802</x:v>
      </x:c>
      <x:c r="D284" s="8" t="s">
        <x:v>2176</x:v>
      </x:c>
      <x:c r="E284" s="8">
        <x:v>13199</x:v>
      </x:c>
      <x:c r="F284" s="6" t="s">
        <x:v>2266</x:v>
      </x:c>
      <x:c r="G284" s="6">
        <x:v>201301</x:v>
      </x:c>
      <x:c r="H284" s="8" t="s">
        <x:v>224</x:v>
      </x:c>
      <x:c r="I284" s="8" t="s">
        <x:v>2270</x:v>
      </x:c>
      <x:c r="J284" s="6" t="s">
        <x:v>2268</x:v>
      </x:c>
      <x:c r="K284" s="6" t="s">
        <x:v>27</x:v>
      </x:c>
      <x:c r="L284" s="6" t="s">
        <x:v>31</x:v>
      </x:c>
      <x:c r="M284" s="6">
        <x:v>6</x:v>
      </x:c>
      <x:c r="N284" s="8">
        <x:v>3</x:v>
      </x:c>
      <x:c r="O284" s="8" t="s">
        <x:v>29</x:v>
      </x:c>
      <x:c r="P284" s="6" t="s">
        <x:v>227</x:v>
      </x:c>
      <x:c r="Q284" s="8">
        <x:v>263</x:v>
      </x:c>
      <x:c r="R284" s="86">
        <x:v>3000</x:v>
      </x:c>
    </x:row>
    <x:row r="285" ht="28.899999618530273" customHeight="1">
      <x:c r="B285" s="34">
        <x:v>254</x:v>
      </x:c>
      <x:c r="C285" s="6" t="s">
        <x:v>1802</x:v>
      </x:c>
      <x:c r="D285" s="8" t="s">
        <x:v>2176</x:v>
      </x:c>
      <x:c r="E285" s="8">
        <x:v>13200</x:v>
      </x:c>
      <x:c r="F285" s="6" t="s">
        <x:v>2266</x:v>
      </x:c>
      <x:c r="G285" s="6">
        <x:v>201301</x:v>
      </x:c>
      <x:c r="H285" s="8" t="s">
        <x:v>224</x:v>
      </x:c>
      <x:c r="I285" s="8" t="s">
        <x:v>2271</x:v>
      </x:c>
      <x:c r="J285" s="6" t="s">
        <x:v>2268</x:v>
      </x:c>
      <x:c r="K285" s="6" t="s">
        <x:v>27</x:v>
      </x:c>
      <x:c r="L285" s="6" t="s">
        <x:v>33</x:v>
      </x:c>
      <x:c r="M285" s="6">
        <x:v>6</x:v>
      </x:c>
      <x:c r="N285" s="8">
        <x:v>4</x:v>
      </x:c>
      <x:c r="O285" s="8" t="s">
        <x:v>29</x:v>
      </x:c>
      <x:c r="P285" s="6" t="s">
        <x:v>227</x:v>
      </x:c>
      <x:c r="Q285" s="8">
        <x:v>221</x:v>
      </x:c>
      <x:c r="R285" s="86">
        <x:v>3000</x:v>
      </x:c>
    </x:row>
    <x:row r="286" ht="28.899999618530273" customHeight="1">
      <x:c r="B286" s="34">
        <x:v>255</x:v>
      </x:c>
      <x:c r="C286" s="6" t="s">
        <x:v>1802</x:v>
      </x:c>
      <x:c r="D286" s="8" t="s">
        <x:v>2176</x:v>
      </x:c>
      <x:c r="E286" s="8">
        <x:v>13201</x:v>
      </x:c>
      <x:c r="F286" s="6" t="s">
        <x:v>2266</x:v>
      </x:c>
      <x:c r="G286" s="6">
        <x:v>201301</x:v>
      </x:c>
      <x:c r="H286" s="8" t="s">
        <x:v>224</x:v>
      </x:c>
      <x:c r="I286" s="8" t="s">
        <x:v>2272</x:v>
      </x:c>
      <x:c r="J286" s="6" t="s">
        <x:v>2268</x:v>
      </x:c>
      <x:c r="K286" s="6" t="s">
        <x:v>27</x:v>
      </x:c>
      <x:c r="L286" s="6" t="s">
        <x:v>37</x:v>
      </x:c>
      <x:c r="M286" s="6">
        <x:v>6</x:v>
      </x:c>
      <x:c r="N286" s="8">
        <x:v>5</x:v>
      </x:c>
      <x:c r="O286" s="8" t="s">
        <x:v>29</x:v>
      </x:c>
      <x:c r="P286" s="6" t="s">
        <x:v>227</x:v>
      </x:c>
      <x:c r="Q286" s="8">
        <x:v>94</x:v>
      </x:c>
      <x:c r="R286" s="86">
        <x:v>3000</x:v>
      </x:c>
    </x:row>
    <x:row r="287" ht="28.899999618530273" customHeight="1">
      <x:c r="B287" s="34">
        <x:v>256</x:v>
      </x:c>
      <x:c r="C287" s="6" t="s">
        <x:v>1802</x:v>
      </x:c>
      <x:c r="D287" s="8" t="s">
        <x:v>2176</x:v>
      </x:c>
      <x:c r="E287" s="8">
        <x:v>13202</x:v>
      </x:c>
      <x:c r="F287" s="6" t="s">
        <x:v>2266</x:v>
      </x:c>
      <x:c r="G287" s="6">
        <x:v>201303</x:v>
      </x:c>
      <x:c r="H287" s="8" t="s">
        <x:v>224</x:v>
      </x:c>
      <x:c r="I287" s="8" t="s">
        <x:v>2273</x:v>
      </x:c>
      <x:c r="J287" s="6" t="s">
        <x:v>2268</x:v>
      </x:c>
      <x:c r="K287" s="6" t="s">
        <x:v>27</x:v>
      </x:c>
      <x:c r="L287" s="6" t="s">
        <x:v>40</x:v>
      </x:c>
      <x:c r="M287" s="6">
        <x:v>6</x:v>
      </x:c>
      <x:c r="N287" s="8">
        <x:v>6</x:v>
      </x:c>
      <x:c r="O287" s="8" t="s">
        <x:v>29</x:v>
      </x:c>
      <x:c r="P287" s="6" t="s">
        <x:v>227</x:v>
      </x:c>
      <x:c r="Q287" s="8">
        <x:v>122</x:v>
      </x:c>
      <x:c r="R287" s="86">
        <x:v>3000</x:v>
      </x:c>
    </x:row>
    <x:row r="288" ht="28.899999618530273" customHeight="1">
      <x:c r="B288" s="34">
        <x:v>257</x:v>
      </x:c>
      <x:c r="C288" s="6" t="s">
        <x:v>1802</x:v>
      </x:c>
      <x:c r="D288" s="8" t="s">
        <x:v>2176</x:v>
      </x:c>
      <x:c r="E288" s="8">
        <x:v>14154</x:v>
      </x:c>
      <x:c r="F288" s="6" t="s">
        <x:v>2274</x:v>
      </x:c>
      <x:c r="G288" s="6">
        <x:v>201303</x:v>
      </x:c>
      <x:c r="H288" s="8" t="s">
        <x:v>224</x:v>
      </x:c>
      <x:c r="I288" s="8" t="s">
        <x:v>2275</x:v>
      </x:c>
      <x:c r="J288" s="6" t="s">
        <x:v>2276</x:v>
      </x:c>
      <x:c r="K288" s="6" t="s">
        <x:v>27</x:v>
      </x:c>
      <x:c r="L288" s="6" t="s">
        <x:v>28</x:v>
      </x:c>
      <x:c r="M288" s="6">
        <x:v>4</x:v>
      </x:c>
      <x:c r="N288" s="8">
        <x:v>1</x:v>
      </x:c>
      <x:c r="O288" s="8" t="s">
        <x:v>29</x:v>
      </x:c>
      <x:c r="P288" s="6" t="s">
        <x:v>227</x:v>
      </x:c>
      <x:c r="Q288" s="8">
        <x:v>60</x:v>
      </x:c>
      <x:c r="R288" s="86">
        <x:v>3000</x:v>
      </x:c>
    </x:row>
    <x:row r="289" ht="28.899999618530273" customHeight="1">
      <x:c r="B289" s="34">
        <x:v>258</x:v>
      </x:c>
      <x:c r="C289" s="6" t="s">
        <x:v>1802</x:v>
      </x:c>
      <x:c r="D289" s="8" t="s">
        <x:v>2176</x:v>
      </x:c>
      <x:c r="E289" s="8">
        <x:v>14155</x:v>
      </x:c>
      <x:c r="F289" s="6" t="s">
        <x:v>2274</x:v>
      </x:c>
      <x:c r="G289" s="6">
        <x:v>201303</x:v>
      </x:c>
      <x:c r="H289" s="8" t="s">
        <x:v>224</x:v>
      </x:c>
      <x:c r="I289" s="8" t="s">
        <x:v>2277</x:v>
      </x:c>
      <x:c r="J289" s="6" t="s">
        <x:v>2276</x:v>
      </x:c>
      <x:c r="K289" s="6" t="s">
        <x:v>27</x:v>
      </x:c>
      <x:c r="L289" s="6" t="s">
        <x:v>33</x:v>
      </x:c>
      <x:c r="M289" s="6">
        <x:v>4</x:v>
      </x:c>
      <x:c r="N289" s="8">
        <x:v>2</x:v>
      </x:c>
      <x:c r="O289" s="8" t="s">
        <x:v>29</x:v>
      </x:c>
      <x:c r="P289" s="6" t="s">
        <x:v>227</x:v>
      </x:c>
      <x:c r="Q289" s="8">
        <x:v>54</x:v>
      </x:c>
      <x:c r="R289" s="86">
        <x:v>3000</x:v>
      </x:c>
    </x:row>
    <x:row r="290" ht="28.899999618530273" customHeight="1">
      <x:c r="B290" s="34">
        <x:v>259</x:v>
      </x:c>
      <x:c r="C290" s="6" t="s">
        <x:v>1802</x:v>
      </x:c>
      <x:c r="D290" s="8" t="s">
        <x:v>2176</x:v>
      </x:c>
      <x:c r="E290" s="8">
        <x:v>14156</x:v>
      </x:c>
      <x:c r="F290" s="6" t="s">
        <x:v>2274</x:v>
      </x:c>
      <x:c r="G290" s="6">
        <x:v>201303</x:v>
      </x:c>
      <x:c r="H290" s="8" t="s">
        <x:v>224</x:v>
      </x:c>
      <x:c r="I290" s="8" t="s">
        <x:v>2278</x:v>
      </x:c>
      <x:c r="J290" s="6" t="s">
        <x:v>2276</x:v>
      </x:c>
      <x:c r="K290" s="6" t="s">
        <x:v>27</x:v>
      </x:c>
      <x:c r="L290" s="6" t="s">
        <x:v>31</x:v>
      </x:c>
      <x:c r="M290" s="6">
        <x:v>4</x:v>
      </x:c>
      <x:c r="N290" s="8">
        <x:v>3</x:v>
      </x:c>
      <x:c r="O290" s="8" t="s">
        <x:v>29</x:v>
      </x:c>
      <x:c r="P290" s="6" t="s">
        <x:v>227</x:v>
      </x:c>
      <x:c r="Q290" s="8">
        <x:v>54</x:v>
      </x:c>
      <x:c r="R290" s="86">
        <x:v>3000</x:v>
      </x:c>
    </x:row>
    <x:row r="291" ht="28.899999618530273" customHeight="1">
      <x:c r="B291" s="34">
        <x:v>260</x:v>
      </x:c>
      <x:c r="C291" s="6" t="s">
        <x:v>1802</x:v>
      </x:c>
      <x:c r="D291" s="8" t="s">
        <x:v>2176</x:v>
      </x:c>
      <x:c r="E291" s="8">
        <x:v>14157</x:v>
      </x:c>
      <x:c r="F291" s="6" t="s">
        <x:v>2274</x:v>
      </x:c>
      <x:c r="G291" s="6">
        <x:v>201310</x:v>
      </x:c>
      <x:c r="H291" s="8" t="s">
        <x:v>224</x:v>
      </x:c>
      <x:c r="I291" s="8" t="s">
        <x:v>2279</x:v>
      </x:c>
      <x:c r="J291" s="6" t="s">
        <x:v>2276</x:v>
      </x:c>
      <x:c r="K291" s="6" t="s">
        <x:v>27</x:v>
      </x:c>
      <x:c r="L291" s="6" t="s">
        <x:v>35</x:v>
      </x:c>
      <x:c r="M291" s="6">
        <x:v>4</x:v>
      </x:c>
      <x:c r="N291" s="8">
        <x:v>4</x:v>
      </x:c>
      <x:c r="O291" s="8" t="s">
        <x:v>29</x:v>
      </x:c>
      <x:c r="P291" s="6" t="s">
        <x:v>227</x:v>
      </x:c>
      <x:c r="Q291" s="8">
        <x:v>60</x:v>
      </x:c>
      <x:c r="R291" s="86">
        <x:v>3000</x:v>
      </x:c>
    </x:row>
    <x:row r="292" ht="28.899999618530273" customHeight="1">
      <x:c r="B292" s="34">
        <x:v>261</x:v>
      </x:c>
      <x:c r="C292" s="6" t="s">
        <x:v>1802</x:v>
      </x:c>
      <x:c r="D292" s="8" t="s">
        <x:v>2176</x:v>
      </x:c>
      <x:c r="E292" s="8">
        <x:v>14989</x:v>
      </x:c>
      <x:c r="F292" s="6" t="s">
        <x:v>2280</x:v>
      </x:c>
      <x:c r="G292" s="6">
        <x:v>201310</x:v>
      </x:c>
      <x:c r="H292" s="8" t="s">
        <x:v>224</x:v>
      </x:c>
      <x:c r="I292" s="8" t="s">
        <x:v>2281</x:v>
      </x:c>
      <x:c r="J292" s="6" t="s">
        <x:v>2282</x:v>
      </x:c>
      <x:c r="K292" s="6" t="s">
        <x:v>572</x:v>
      </x:c>
      <x:c r="L292" s="6" t="s">
        <x:v>31</x:v>
      </x:c>
      <x:c r="M292" s="6">
        <x:v>5</x:v>
      </x:c>
      <x:c r="N292" s="8">
        <x:v>1</x:v>
      </x:c>
      <x:c r="O292" s="8" t="s">
        <x:v>29</x:v>
      </x:c>
      <x:c r="P292" s="6" t="s">
        <x:v>227</x:v>
      </x:c>
      <x:c r="Q292" s="8">
        <x:v>253</x:v>
      </x:c>
      <x:c r="R292" s="86">
        <x:v>3000</x:v>
      </x:c>
    </x:row>
    <x:row r="293" ht="28.899999618530273" customHeight="1">
      <x:c r="B293" s="34">
        <x:v>262</x:v>
      </x:c>
      <x:c r="C293" s="6" t="s">
        <x:v>1802</x:v>
      </x:c>
      <x:c r="D293" s="8" t="s">
        <x:v>2176</x:v>
      </x:c>
      <x:c r="E293" s="8">
        <x:v>14990</x:v>
      </x:c>
      <x:c r="F293" s="6" t="s">
        <x:v>2280</x:v>
      </x:c>
      <x:c r="G293" s="6">
        <x:v>201310</x:v>
      </x:c>
      <x:c r="H293" s="8" t="s">
        <x:v>224</x:v>
      </x:c>
      <x:c r="I293" s="8" t="s">
        <x:v>2283</x:v>
      </x:c>
      <x:c r="J293" s="6" t="s">
        <x:v>2282</x:v>
      </x:c>
      <x:c r="K293" s="6" t="s">
        <x:v>27</x:v>
      </x:c>
      <x:c r="L293" s="6" t="s">
        <x:v>28</x:v>
      </x:c>
      <x:c r="M293" s="6">
        <x:v>5</x:v>
      </x:c>
      <x:c r="N293" s="8">
        <x:v>2</x:v>
      </x:c>
      <x:c r="O293" s="8" t="s">
        <x:v>29</x:v>
      </x:c>
      <x:c r="P293" s="6" t="s">
        <x:v>227</x:v>
      </x:c>
      <x:c r="Q293" s="8">
        <x:v>374</x:v>
      </x:c>
      <x:c r="R293" s="86">
        <x:v>3000</x:v>
      </x:c>
    </x:row>
    <x:row r="294" ht="28.899999618530273" customHeight="1">
      <x:c r="B294" s="34">
        <x:v>263</x:v>
      </x:c>
      <x:c r="C294" s="6" t="s">
        <x:v>1802</x:v>
      </x:c>
      <x:c r="D294" s="8" t="s">
        <x:v>2176</x:v>
      </x:c>
      <x:c r="E294" s="8">
        <x:v>14991</x:v>
      </x:c>
      <x:c r="F294" s="6" t="s">
        <x:v>2280</x:v>
      </x:c>
      <x:c r="G294" s="6">
        <x:v>201310</x:v>
      </x:c>
      <x:c r="H294" s="8" t="s">
        <x:v>224</x:v>
      </x:c>
      <x:c r="I294" s="8" t="s">
        <x:v>2284</x:v>
      </x:c>
      <x:c r="J294" s="6" t="s">
        <x:v>2282</x:v>
      </x:c>
      <x:c r="K294" s="6" t="s">
        <x:v>27</x:v>
      </x:c>
      <x:c r="L294" s="6" t="s">
        <x:v>35</x:v>
      </x:c>
      <x:c r="M294" s="6">
        <x:v>5</x:v>
      </x:c>
      <x:c r="N294" s="8">
        <x:v>3</x:v>
      </x:c>
      <x:c r="O294" s="8" t="s">
        <x:v>29</x:v>
      </x:c>
      <x:c r="P294" s="6" t="s">
        <x:v>227</x:v>
      </x:c>
      <x:c r="Q294" s="8">
        <x:v>374</x:v>
      </x:c>
      <x:c r="R294" s="86">
        <x:v>3000</x:v>
      </x:c>
    </x:row>
    <x:row r="295" ht="28.899999618530273" customHeight="1">
      <x:c r="B295" s="34">
        <x:v>264</x:v>
      </x:c>
      <x:c r="C295" s="6" t="s">
        <x:v>1802</x:v>
      </x:c>
      <x:c r="D295" s="8" t="s">
        <x:v>2176</x:v>
      </x:c>
      <x:c r="E295" s="8">
        <x:v>14992</x:v>
      </x:c>
      <x:c r="F295" s="6" t="s">
        <x:v>2280</x:v>
      </x:c>
      <x:c r="G295" s="6">
        <x:v>201310</x:v>
      </x:c>
      <x:c r="H295" s="8" t="s">
        <x:v>224</x:v>
      </x:c>
      <x:c r="I295" s="8" t="s">
        <x:v>2285</x:v>
      </x:c>
      <x:c r="J295" s="6" t="s">
        <x:v>2282</x:v>
      </x:c>
      <x:c r="K295" s="6" t="s">
        <x:v>27</x:v>
      </x:c>
      <x:c r="L295" s="6" t="s">
        <x:v>33</x:v>
      </x:c>
      <x:c r="M295" s="6">
        <x:v>5</x:v>
      </x:c>
      <x:c r="N295" s="8">
        <x:v>4</x:v>
      </x:c>
      <x:c r="O295" s="8" t="s">
        <x:v>29</x:v>
      </x:c>
      <x:c r="P295" s="6" t="s">
        <x:v>227</x:v>
      </x:c>
      <x:c r="Q295" s="8">
        <x:v>128</x:v>
      </x:c>
      <x:c r="R295" s="86">
        <x:v>3000</x:v>
      </x:c>
    </x:row>
    <x:row r="296" ht="28.899999618530273" customHeight="1">
      <x:c r="B296" s="34">
        <x:v>265</x:v>
      </x:c>
      <x:c r="C296" s="6" t="s">
        <x:v>1802</x:v>
      </x:c>
      <x:c r="D296" s="8" t="s">
        <x:v>2176</x:v>
      </x:c>
      <x:c r="E296" s="8">
        <x:v>14993</x:v>
      </x:c>
      <x:c r="F296" s="6" t="s">
        <x:v>2280</x:v>
      </x:c>
      <x:c r="G296" s="6">
        <x:v>201301</x:v>
      </x:c>
      <x:c r="H296" s="8" t="s">
        <x:v>224</x:v>
      </x:c>
      <x:c r="I296" s="8" t="s">
        <x:v>2286</x:v>
      </x:c>
      <x:c r="J296" s="6" t="s">
        <x:v>2282</x:v>
      </x:c>
      <x:c r="K296" s="6" t="s">
        <x:v>27</x:v>
      </x:c>
      <x:c r="L296" s="6" t="s">
        <x:v>40</x:v>
      </x:c>
      <x:c r="M296" s="6">
        <x:v>5</x:v>
      </x:c>
      <x:c r="N296" s="8">
        <x:v>5</x:v>
      </x:c>
      <x:c r="O296" s="8" t="s">
        <x:v>29</x:v>
      </x:c>
      <x:c r="P296" s="6" t="s">
        <x:v>227</x:v>
      </x:c>
      <x:c r="Q296" s="8">
        <x:v>128</x:v>
      </x:c>
      <x:c r="R296" s="86">
        <x:v>3000</x:v>
      </x:c>
    </x:row>
    <x:row r="297" ht="28.899999618530273" customHeight="1">
      <x:c r="B297" s="34">
        <x:v>266</x:v>
      </x:c>
      <x:c r="C297" s="6" t="s">
        <x:v>1802</x:v>
      </x:c>
      <x:c r="D297" s="8" t="s">
        <x:v>2176</x:v>
      </x:c>
      <x:c r="E297" s="8">
        <x:v>15181</x:v>
      </x:c>
      <x:c r="F297" s="6" t="s">
        <x:v>2287</x:v>
      </x:c>
      <x:c r="G297" s="6">
        <x:v>201301</x:v>
      </x:c>
      <x:c r="H297" s="8" t="s">
        <x:v>224</x:v>
      </x:c>
      <x:c r="I297" s="8" t="s">
        <x:v>2288</x:v>
      </x:c>
      <x:c r="J297" s="6" t="s">
        <x:v>2289</x:v>
      </x:c>
      <x:c r="K297" s="6" t="s">
        <x:v>987</x:v>
      </x:c>
      <x:c r="L297" s="6" t="s">
        <x:v>31</x:v>
      </x:c>
      <x:c r="M297" s="6">
        <x:v>6</x:v>
      </x:c>
      <x:c r="N297" s="8">
        <x:v>1</x:v>
      </x:c>
      <x:c r="O297" s="8" t="s">
        <x:v>29</x:v>
      </x:c>
      <x:c r="P297" s="6" t="s">
        <x:v>227</x:v>
      </x:c>
      <x:c r="Q297" s="8">
        <x:v>152</x:v>
      </x:c>
      <x:c r="R297" s="86">
        <x:v>3000</x:v>
      </x:c>
    </x:row>
    <x:row r="298" ht="28.899999618530273" customHeight="1">
      <x:c r="B298" s="34">
        <x:v>267</x:v>
      </x:c>
      <x:c r="C298" s="6" t="s">
        <x:v>1802</x:v>
      </x:c>
      <x:c r="D298" s="8" t="s">
        <x:v>2176</x:v>
      </x:c>
      <x:c r="E298" s="8">
        <x:v>15182</x:v>
      </x:c>
      <x:c r="F298" s="6" t="s">
        <x:v>2287</x:v>
      </x:c>
      <x:c r="G298" s="6">
        <x:v>201301</x:v>
      </x:c>
      <x:c r="H298" s="8" t="s">
        <x:v>224</x:v>
      </x:c>
      <x:c r="I298" s="8" t="s">
        <x:v>2290</x:v>
      </x:c>
      <x:c r="J298" s="6" t="s">
        <x:v>2289</x:v>
      </x:c>
      <x:c r="K298" s="6" t="s">
        <x:v>27</x:v>
      </x:c>
      <x:c r="L298" s="6" t="s">
        <x:v>35</x:v>
      </x:c>
      <x:c r="M298" s="6">
        <x:v>6</x:v>
      </x:c>
      <x:c r="N298" s="8">
        <x:v>2</x:v>
      </x:c>
      <x:c r="O298" s="8" t="s">
        <x:v>29</x:v>
      </x:c>
      <x:c r="P298" s="6" t="s">
        <x:v>227</x:v>
      </x:c>
      <x:c r="Q298" s="8">
        <x:v>255</x:v>
      </x:c>
      <x:c r="R298" s="86">
        <x:v>3000</x:v>
      </x:c>
    </x:row>
    <x:row r="299" ht="28.899999618530273" customHeight="1">
      <x:c r="B299" s="34">
        <x:v>268</x:v>
      </x:c>
      <x:c r="C299" s="6" t="s">
        <x:v>1802</x:v>
      </x:c>
      <x:c r="D299" s="8" t="s">
        <x:v>2176</x:v>
      </x:c>
      <x:c r="E299" s="8">
        <x:v>15183</x:v>
      </x:c>
      <x:c r="F299" s="6" t="s">
        <x:v>2287</x:v>
      </x:c>
      <x:c r="G299" s="6">
        <x:v>201301</x:v>
      </x:c>
      <x:c r="H299" s="8" t="s">
        <x:v>224</x:v>
      </x:c>
      <x:c r="I299" s="8" t="s">
        <x:v>2291</x:v>
      </x:c>
      <x:c r="J299" s="6" t="s">
        <x:v>2289</x:v>
      </x:c>
      <x:c r="K299" s="6" t="s">
        <x:v>27</x:v>
      </x:c>
      <x:c r="L299" s="6" t="s">
        <x:v>28</x:v>
      </x:c>
      <x:c r="M299" s="6">
        <x:v>6</x:v>
      </x:c>
      <x:c r="N299" s="8">
        <x:v>3</x:v>
      </x:c>
      <x:c r="O299" s="8" t="s">
        <x:v>29</x:v>
      </x:c>
      <x:c r="P299" s="6" t="s">
        <x:v>227</x:v>
      </x:c>
      <x:c r="Q299" s="8">
        <x:v>263</x:v>
      </x:c>
      <x:c r="R299" s="86">
        <x:v>3000</x:v>
      </x:c>
    </x:row>
    <x:row r="300" ht="28.899999618530273" customHeight="1">
      <x:c r="B300" s="34">
        <x:v>269</x:v>
      </x:c>
      <x:c r="C300" s="6" t="s">
        <x:v>1802</x:v>
      </x:c>
      <x:c r="D300" s="8" t="s">
        <x:v>2176</x:v>
      </x:c>
      <x:c r="E300" s="8">
        <x:v>15184</x:v>
      </x:c>
      <x:c r="F300" s="6" t="s">
        <x:v>2287</x:v>
      </x:c>
      <x:c r="G300" s="6">
        <x:v>201301</x:v>
      </x:c>
      <x:c r="H300" s="8" t="s">
        <x:v>224</x:v>
      </x:c>
      <x:c r="I300" s="8" t="s">
        <x:v>2292</x:v>
      </x:c>
      <x:c r="J300" s="6" t="s">
        <x:v>2289</x:v>
      </x:c>
      <x:c r="K300" s="6" t="s">
        <x:v>27</x:v>
      </x:c>
      <x:c r="L300" s="6" t="s">
        <x:v>40</x:v>
      </x:c>
      <x:c r="M300" s="6">
        <x:v>6</x:v>
      </x:c>
      <x:c r="N300" s="8">
        <x:v>4</x:v>
      </x:c>
      <x:c r="O300" s="8" t="s">
        <x:v>29</x:v>
      </x:c>
      <x:c r="P300" s="6" t="s">
        <x:v>227</x:v>
      </x:c>
      <x:c r="Q300" s="8">
        <x:v>126</x:v>
      </x:c>
      <x:c r="R300" s="86">
        <x:v>3000</x:v>
      </x:c>
    </x:row>
    <x:row r="301" ht="28.899999618530273" customHeight="1">
      <x:c r="B301" s="34">
        <x:v>270</x:v>
      </x:c>
      <x:c r="C301" s="6" t="s">
        <x:v>1802</x:v>
      </x:c>
      <x:c r="D301" s="8" t="s">
        <x:v>2176</x:v>
      </x:c>
      <x:c r="E301" s="8">
        <x:v>15185</x:v>
      </x:c>
      <x:c r="F301" s="6" t="s">
        <x:v>2287</x:v>
      </x:c>
      <x:c r="G301" s="6">
        <x:v>201301</x:v>
      </x:c>
      <x:c r="H301" s="8" t="s">
        <x:v>224</x:v>
      </x:c>
      <x:c r="I301" s="8" t="s">
        <x:v>2293</x:v>
      </x:c>
      <x:c r="J301" s="6" t="s">
        <x:v>2289</x:v>
      </x:c>
      <x:c r="K301" s="6" t="s">
        <x:v>27</x:v>
      </x:c>
      <x:c r="L301" s="6" t="s">
        <x:v>33</x:v>
      </x:c>
      <x:c r="M301" s="6">
        <x:v>6</x:v>
      </x:c>
      <x:c r="N301" s="8">
        <x:v>5</x:v>
      </x:c>
      <x:c r="O301" s="8" t="s">
        <x:v>29</x:v>
      </x:c>
      <x:c r="P301" s="6" t="s">
        <x:v>227</x:v>
      </x:c>
      <x:c r="Q301" s="8">
        <x:v>136</x:v>
      </x:c>
      <x:c r="R301" s="86">
        <x:v>3000</x:v>
      </x:c>
    </x:row>
    <x:row r="302" ht="28.899999618530273" customHeight="1">
      <x:c r="B302" s="34">
        <x:v>271</x:v>
      </x:c>
      <x:c r="C302" s="6" t="s">
        <x:v>1802</x:v>
      </x:c>
      <x:c r="D302" s="8" t="s">
        <x:v>2176</x:v>
      </x:c>
      <x:c r="E302" s="8">
        <x:v>15186</x:v>
      </x:c>
      <x:c r="F302" s="6" t="s">
        <x:v>2287</x:v>
      </x:c>
      <x:c r="G302" s="6">
        <x:v>201301</x:v>
      </x:c>
      <x:c r="H302" s="8" t="s">
        <x:v>224</x:v>
      </x:c>
      <x:c r="I302" s="8" t="s">
        <x:v>2294</x:v>
      </x:c>
      <x:c r="J302" s="6" t="s">
        <x:v>2289</x:v>
      </x:c>
      <x:c r="K302" s="6" t="s">
        <x:v>27</x:v>
      </x:c>
      <x:c r="L302" s="6" t="s">
        <x:v>37</x:v>
      </x:c>
      <x:c r="M302" s="6">
        <x:v>6</x:v>
      </x:c>
      <x:c r="N302" s="8">
        <x:v>6</x:v>
      </x:c>
      <x:c r="O302" s="8" t="s">
        <x:v>29</x:v>
      </x:c>
      <x:c r="P302" s="6" t="s">
        <x:v>227</x:v>
      </x:c>
      <x:c r="Q302" s="8">
        <x:v>26</x:v>
      </x:c>
      <x:c r="R302" s="86">
        <x:v>3000</x:v>
      </x:c>
    </x:row>
    <x:row r="303" ht="28.899999618530273" customHeight="1">
      <x:c r="B303" s="34">
        <x:v>272</x:v>
      </x:c>
      <x:c r="C303" s="6" t="s">
        <x:v>1802</x:v>
      </x:c>
      <x:c r="D303" s="8" t="s">
        <x:v>2176</x:v>
      </x:c>
      <x:c r="E303" s="8" t="s">
        <x:v>2295</x:v>
      </x:c>
      <x:c r="F303" s="6" t="s">
        <x:v>2296</x:v>
      </x:c>
      <x:c r="G303" s="6">
        <x:v>201308</x:v>
      </x:c>
      <x:c r="H303" s="8" t="s">
        <x:v>42</x:v>
      </x:c>
      <x:c r="I303" s="8" t="s">
        <x:v>2297</x:v>
      </x:c>
      <x:c r="J303" s="6" t="s">
        <x:v>2298</x:v>
      </x:c>
      <x:c r="K303" s="6" t="s">
        <x:v>572</x:v>
      </x:c>
      <x:c r="L303" s="6" t="s">
        <x:v>35</x:v>
      </x:c>
      <x:c r="M303" s="6">
        <x:v>5</x:v>
      </x:c>
      <x:c r="N303" s="8">
        <x:v>1</x:v>
      </x:c>
      <x:c r="O303" s="8" t="s">
        <x:v>96</x:v>
      </x:c>
      <x:c r="P303" s="6" t="s">
        <x:v>97</x:v>
      </x:c>
      <x:c r="Q303" s="8">
        <x:v>218</x:v>
      </x:c>
      <x:c r="R303" s="86">
        <x:v>3333.3333333333335</x:v>
      </x:c>
    </x:row>
    <x:row r="304" ht="28.899999618530273" customHeight="1">
      <x:c r="B304" s="34">
        <x:v>273</x:v>
      </x:c>
      <x:c r="C304" s="6" t="s">
        <x:v>1802</x:v>
      </x:c>
      <x:c r="D304" s="8" t="s">
        <x:v>2176</x:v>
      </x:c>
      <x:c r="E304" s="8" t="s">
        <x:v>2299</x:v>
      </x:c>
      <x:c r="F304" s="6" t="s">
        <x:v>2296</x:v>
      </x:c>
      <x:c r="G304" s="6">
        <x:v>201308</x:v>
      </x:c>
      <x:c r="H304" s="8" t="s">
        <x:v>42</x:v>
      </x:c>
      <x:c r="I304" s="8" t="s">
        <x:v>2297</x:v>
      </x:c>
      <x:c r="J304" s="6" t="s">
        <x:v>2298</x:v>
      </x:c>
      <x:c r="K304" s="6" t="s">
        <x:v>572</x:v>
      </x:c>
      <x:c r="L304" s="6" t="s">
        <x:v>33</x:v>
      </x:c>
      <x:c r="M304" s="6">
        <x:v>5</x:v>
      </x:c>
      <x:c r="N304" s="8">
        <x:v>2</x:v>
      </x:c>
      <x:c r="O304" s="8" t="s">
        <x:v>99</x:v>
      </x:c>
      <x:c r="P304" s="6" t="s">
        <x:v>97</x:v>
      </x:c>
      <x:c r="Q304" s="8">
        <x:v>140</x:v>
      </x:c>
      <x:c r="R304" s="86">
        <x:v>2400</x:v>
      </x:c>
    </x:row>
    <x:row r="305" ht="28.899999618530273" customHeight="1">
      <x:c r="B305" s="34">
        <x:v>274</x:v>
      </x:c>
      <x:c r="C305" s="6" t="s">
        <x:v>1802</x:v>
      </x:c>
      <x:c r="D305" s="8" t="s">
        <x:v>2176</x:v>
      </x:c>
      <x:c r="E305" s="8" t="s">
        <x:v>2300</x:v>
      </x:c>
      <x:c r="F305" s="6" t="s">
        <x:v>2296</x:v>
      </x:c>
      <x:c r="G305" s="6">
        <x:v>201308</x:v>
      </x:c>
      <x:c r="H305" s="8" t="s">
        <x:v>42</x:v>
      </x:c>
      <x:c r="I305" s="8" t="s">
        <x:v>2297</x:v>
      </x:c>
      <x:c r="J305" s="6" t="s">
        <x:v>2298</x:v>
      </x:c>
      <x:c r="K305" s="6" t="s">
        <x:v>572</x:v>
      </x:c>
      <x:c r="L305" s="6" t="s">
        <x:v>31</x:v>
      </x:c>
      <x:c r="M305" s="6">
        <x:v>5</x:v>
      </x:c>
      <x:c r="N305" s="8">
        <x:v>3</x:v>
      </x:c>
      <x:c r="O305" s="8" t="s">
        <x:v>96</x:v>
      </x:c>
      <x:c r="P305" s="6" t="s">
        <x:v>97</x:v>
      </x:c>
      <x:c r="Q305" s="8">
        <x:v>145</x:v>
      </x:c>
      <x:c r="R305" s="86">
        <x:v>2500</x:v>
      </x:c>
    </x:row>
    <x:row r="306" ht="28.899999618530273" customHeight="1">
      <x:c r="B306" s="34">
        <x:v>275</x:v>
      </x:c>
      <x:c r="C306" s="6" t="s">
        <x:v>1802</x:v>
      </x:c>
      <x:c r="D306" s="8" t="s">
        <x:v>2176</x:v>
      </x:c>
      <x:c r="E306" s="8" t="s">
        <x:v>2301</x:v>
      </x:c>
      <x:c r="F306" s="6" t="s">
        <x:v>2296</x:v>
      </x:c>
      <x:c r="G306" s="6">
        <x:v>201308</x:v>
      </x:c>
      <x:c r="H306" s="8" t="s">
        <x:v>42</x:v>
      </x:c>
      <x:c r="I306" s="8" t="s">
        <x:v>2297</x:v>
      </x:c>
      <x:c r="J306" s="6" t="s">
        <x:v>2298</x:v>
      </x:c>
      <x:c r="K306" s="6" t="s">
        <x:v>572</x:v>
      </x:c>
      <x:c r="L306" s="6" t="s">
        <x:v>28</x:v>
      </x:c>
      <x:c r="M306" s="6">
        <x:v>5</x:v>
      </x:c>
      <x:c r="N306" s="8">
        <x:v>4</x:v>
      </x:c>
      <x:c r="O306" s="8" t="s">
        <x:v>99</x:v>
      </x:c>
      <x:c r="P306" s="6" t="s">
        <x:v>97</x:v>
      </x:c>
      <x:c r="Q306" s="8">
        <x:v>218</x:v>
      </x:c>
      <x:c r="R306" s="86">
        <x:v>3333.3333333333335</x:v>
      </x:c>
    </x:row>
    <x:row r="307" ht="28.899999618530273" customHeight="1">
      <x:c r="B307" s="34">
        <x:v>276</x:v>
      </x:c>
      <x:c r="C307" s="6" t="s">
        <x:v>1802</x:v>
      </x:c>
      <x:c r="D307" s="8" t="s">
        <x:v>2176</x:v>
      </x:c>
      <x:c r="E307" s="8" t="s">
        <x:v>2302</x:v>
      </x:c>
      <x:c r="F307" s="6" t="s">
        <x:v>2296</x:v>
      </x:c>
      <x:c r="G307" s="6">
        <x:v>201308</x:v>
      </x:c>
      <x:c r="H307" s="8" t="s">
        <x:v>42</x:v>
      </x:c>
      <x:c r="I307" s="8" t="s">
        <x:v>2297</x:v>
      </x:c>
      <x:c r="J307" s="6" t="s">
        <x:v>2298</x:v>
      </x:c>
      <x:c r="K307" s="6" t="s">
        <x:v>572</x:v>
      </x:c>
      <x:c r="L307" s="6" t="s">
        <x:v>40</x:v>
      </x:c>
      <x:c r="M307" s="6">
        <x:v>5</x:v>
      </x:c>
      <x:c r="N307" s="8">
        <x:v>5</x:v>
      </x:c>
      <x:c r="O307" s="8" t="s">
        <x:v>99</x:v>
      </x:c>
      <x:c r="P307" s="6" t="s">
        <x:v>97</x:v>
      </x:c>
      <x:c r="Q307" s="8">
        <x:v>124</x:v>
      </x:c>
      <x:c r="R307" s="86">
        <x:v>2500</x:v>
      </x:c>
    </x:row>
    <x:row r="308" ht="28.899999618530273" customHeight="1">
      <x:c r="B308" s="34">
        <x:v>277</x:v>
      </x:c>
      <x:c r="C308" s="6" t="s">
        <x:v>1802</x:v>
      </x:c>
      <x:c r="D308" s="8" t="s">
        <x:v>2176</x:v>
      </x:c>
      <x:c r="E308" s="8" t="s">
        <x:v>2303</x:v>
      </x:c>
      <x:c r="F308" s="6" t="s">
        <x:v>2304</x:v>
      </x:c>
      <x:c r="G308" s="6">
        <x:v>201301</x:v>
      </x:c>
      <x:c r="H308" s="8" t="s">
        <x:v>24</x:v>
      </x:c>
      <x:c r="I308" s="8" t="s">
        <x:v>2305</x:v>
      </x:c>
      <x:c r="J308" s="6" t="s">
        <x:v>2306</x:v>
      </x:c>
      <x:c r="K308" s="6" t="s">
        <x:v>572</x:v>
      </x:c>
      <x:c r="L308" s="6" t="s">
        <x:v>88</x:v>
      </x:c>
      <x:c r="M308" s="6">
        <x:v>8</x:v>
      </x:c>
      <x:c r="N308" s="8">
        <x:v>1</x:v>
      </x:c>
      <x:c r="O308" s="8" t="s">
        <x:v>99</x:v>
      </x:c>
      <x:c r="P308" s="6" t="s">
        <x:v>97</x:v>
      </x:c>
      <x:c r="Q308" s="8">
        <x:v>36</x:v>
      </x:c>
      <x:c r="R308" s="86">
        <x:v>3766.6666666666665</x:v>
      </x:c>
    </x:row>
    <x:row r="309" ht="28.899999618530273" customHeight="1">
      <x:c r="B309" s="34">
        <x:v>278</x:v>
      </x:c>
      <x:c r="C309" s="6" t="s">
        <x:v>1802</x:v>
      </x:c>
      <x:c r="D309" s="8" t="s">
        <x:v>2176</x:v>
      </x:c>
      <x:c r="E309" s="8" t="s">
        <x:v>2307</x:v>
      </x:c>
      <x:c r="F309" s="6" t="s">
        <x:v>2304</x:v>
      </x:c>
      <x:c r="G309" s="6">
        <x:v>201301</x:v>
      </x:c>
      <x:c r="H309" s="8" t="s">
        <x:v>24</x:v>
      </x:c>
      <x:c r="I309" s="8" t="s">
        <x:v>2305</x:v>
      </x:c>
      <x:c r="J309" s="6" t="s">
        <x:v>2306</x:v>
      </x:c>
      <x:c r="K309" s="6" t="s">
        <x:v>572</x:v>
      </x:c>
      <x:c r="L309" s="6" t="s">
        <x:v>40</x:v>
      </x:c>
      <x:c r="M309" s="6">
        <x:v>8</x:v>
      </x:c>
      <x:c r="N309" s="8">
        <x:v>2</x:v>
      </x:c>
      <x:c r="O309" s="8" t="s">
        <x:v>99</x:v>
      </x:c>
      <x:c r="P309" s="6" t="s">
        <x:v>97</x:v>
      </x:c>
      <x:c r="Q309" s="8">
        <x:v>198</x:v>
      </x:c>
      <x:c r="R309" s="86">
        <x:v>4166.666666666667</x:v>
      </x:c>
    </x:row>
    <x:row r="310" ht="28.899999618530273" customHeight="1">
      <x:c r="B310" s="34">
        <x:v>279</x:v>
      </x:c>
      <x:c r="C310" s="6" t="s">
        <x:v>1802</x:v>
      </x:c>
      <x:c r="D310" s="8" t="s">
        <x:v>2176</x:v>
      </x:c>
      <x:c r="E310" s="8" t="s">
        <x:v>2308</x:v>
      </x:c>
      <x:c r="F310" s="6" t="s">
        <x:v>2304</x:v>
      </x:c>
      <x:c r="G310" s="6">
        <x:v>201301</x:v>
      </x:c>
      <x:c r="H310" s="8" t="s">
        <x:v>24</x:v>
      </x:c>
      <x:c r="I310" s="8" t="s">
        <x:v>2305</x:v>
      </x:c>
      <x:c r="J310" s="6" t="s">
        <x:v>2306</x:v>
      </x:c>
      <x:c r="K310" s="6" t="s">
        <x:v>572</x:v>
      </x:c>
      <x:c r="L310" s="6" t="s">
        <x:v>33</x:v>
      </x:c>
      <x:c r="M310" s="6">
        <x:v>8</x:v>
      </x:c>
      <x:c r="N310" s="8">
        <x:v>3</x:v>
      </x:c>
      <x:c r="O310" s="8" t="s">
        <x:v>96</x:v>
      </x:c>
      <x:c r="P310" s="6" t="s">
        <x:v>97</x:v>
      </x:c>
      <x:c r="Q310" s="8">
        <x:v>258</x:v>
      </x:c>
      <x:c r="R310" s="86">
        <x:v>4166.666666666667</x:v>
      </x:c>
    </x:row>
    <x:row r="311" ht="28.899999618530273" customHeight="1">
      <x:c r="B311" s="34">
        <x:v>280</x:v>
      </x:c>
      <x:c r="C311" s="6" t="s">
        <x:v>1802</x:v>
      </x:c>
      <x:c r="D311" s="8" t="s">
        <x:v>2176</x:v>
      </x:c>
      <x:c r="E311" s="8" t="s">
        <x:v>2309</x:v>
      </x:c>
      <x:c r="F311" s="6" t="s">
        <x:v>2304</x:v>
      </x:c>
      <x:c r="G311" s="6">
        <x:v>201301</x:v>
      </x:c>
      <x:c r="H311" s="8" t="s">
        <x:v>24</x:v>
      </x:c>
      <x:c r="I311" s="8" t="s">
        <x:v>2305</x:v>
      </x:c>
      <x:c r="J311" s="6" t="s">
        <x:v>2306</x:v>
      </x:c>
      <x:c r="K311" s="6" t="s">
        <x:v>572</x:v>
      </x:c>
      <x:c r="L311" s="6" t="s">
        <x:v>35</x:v>
      </x:c>
      <x:c r="M311" s="6">
        <x:v>8</x:v>
      </x:c>
      <x:c r="N311" s="8">
        <x:v>4</x:v>
      </x:c>
      <x:c r="O311" s="8" t="s">
        <x:v>96</x:v>
      </x:c>
      <x:c r="P311" s="6" t="s">
        <x:v>97</x:v>
      </x:c>
      <x:c r="Q311" s="8">
        <x:v>384</x:v>
      </x:c>
      <x:c r="R311" s="86">
        <x:v>7300</x:v>
      </x:c>
    </x:row>
    <x:row r="312" ht="28.899999618530273" customHeight="1">
      <x:c r="B312" s="34">
        <x:v>281</x:v>
      </x:c>
      <x:c r="C312" s="6" t="s">
        <x:v>1802</x:v>
      </x:c>
      <x:c r="D312" s="8" t="s">
        <x:v>2176</x:v>
      </x:c>
      <x:c r="E312" s="8" t="s">
        <x:v>2310</x:v>
      </x:c>
      <x:c r="F312" s="6" t="s">
        <x:v>2304</x:v>
      </x:c>
      <x:c r="G312" s="6">
        <x:v>201301</x:v>
      </x:c>
      <x:c r="H312" s="8" t="s">
        <x:v>24</x:v>
      </x:c>
      <x:c r="I312" s="8" t="s">
        <x:v>2305</x:v>
      </x:c>
      <x:c r="J312" s="6" t="s">
        <x:v>2306</x:v>
      </x:c>
      <x:c r="K312" s="6" t="s">
        <x:v>572</x:v>
      </x:c>
      <x:c r="L312" s="6" t="s">
        <x:v>46</x:v>
      </x:c>
      <x:c r="M312" s="6">
        <x:v>8</x:v>
      </x:c>
      <x:c r="N312" s="8">
        <x:v>5</x:v>
      </x:c>
      <x:c r="O312" s="8" t="s">
        <x:v>99</x:v>
      </x:c>
      <x:c r="P312" s="6" t="s">
        <x:v>97</x:v>
      </x:c>
      <x:c r="Q312" s="8">
        <x:v>105</x:v>
      </x:c>
      <x:c r="R312" s="86">
        <x:v>4166.666666666667</x:v>
      </x:c>
    </x:row>
    <x:row r="313" ht="28.899999618530273" customHeight="1">
      <x:c r="B313" s="34">
        <x:v>282</x:v>
      </x:c>
      <x:c r="C313" s="6" t="s">
        <x:v>1802</x:v>
      </x:c>
      <x:c r="D313" s="8" t="s">
        <x:v>2176</x:v>
      </x:c>
      <x:c r="E313" s="8" t="s">
        <x:v>2311</x:v>
      </x:c>
      <x:c r="F313" s="6" t="s">
        <x:v>2304</x:v>
      </x:c>
      <x:c r="G313" s="6">
        <x:v>201301</x:v>
      </x:c>
      <x:c r="H313" s="8" t="s">
        <x:v>24</x:v>
      </x:c>
      <x:c r="I313" s="8" t="s">
        <x:v>2305</x:v>
      </x:c>
      <x:c r="J313" s="6" t="s">
        <x:v>2306</x:v>
      </x:c>
      <x:c r="K313" s="6" t="s">
        <x:v>572</x:v>
      </x:c>
      <x:c r="L313" s="6" t="s">
        <x:v>37</x:v>
      </x:c>
      <x:c r="M313" s="6">
        <x:v>8</x:v>
      </x:c>
      <x:c r="N313" s="8">
        <x:v>6</x:v>
      </x:c>
      <x:c r="O313" s="8" t="s">
        <x:v>96</x:v>
      </x:c>
      <x:c r="P313" s="6" t="s">
        <x:v>97</x:v>
      </x:c>
      <x:c r="Q313" s="8">
        <x:v>198</x:v>
      </x:c>
      <x:c r="R313" s="86">
        <x:v>4366.666666666667</x:v>
      </x:c>
    </x:row>
    <x:row r="314" ht="28.899999618530273" customHeight="1">
      <x:c r="B314" s="34">
        <x:v>283</x:v>
      </x:c>
      <x:c r="C314" s="6" t="s">
        <x:v>1802</x:v>
      </x:c>
      <x:c r="D314" s="8" t="s">
        <x:v>2176</x:v>
      </x:c>
      <x:c r="E314" s="8" t="s">
        <x:v>2312</x:v>
      </x:c>
      <x:c r="F314" s="6" t="s">
        <x:v>2304</x:v>
      </x:c>
      <x:c r="G314" s="6">
        <x:v>201301</x:v>
      </x:c>
      <x:c r="H314" s="8" t="s">
        <x:v>24</x:v>
      </x:c>
      <x:c r="I314" s="8" t="s">
        <x:v>2305</x:v>
      </x:c>
      <x:c r="J314" s="6" t="s">
        <x:v>2306</x:v>
      </x:c>
      <x:c r="K314" s="6" t="s">
        <x:v>572</x:v>
      </x:c>
      <x:c r="L314" s="6" t="s">
        <x:v>31</x:v>
      </x:c>
      <x:c r="M314" s="6">
        <x:v>8</x:v>
      </x:c>
      <x:c r="N314" s="8">
        <x:v>7</x:v>
      </x:c>
      <x:c r="O314" s="8" t="s">
        <x:v>99</x:v>
      </x:c>
      <x:c r="P314" s="6" t="s">
        <x:v>97</x:v>
      </x:c>
      <x:c r="Q314" s="8">
        <x:v>258</x:v>
      </x:c>
      <x:c r="R314" s="86">
        <x:v>4166.666666666667</x:v>
      </x:c>
    </x:row>
    <x:row r="315" ht="28.899999618530273" customHeight="1">
      <x:c r="B315" s="34">
        <x:v>284</x:v>
      </x:c>
      <x:c r="C315" s="6" t="s">
        <x:v>1802</x:v>
      </x:c>
      <x:c r="D315" s="8" t="s">
        <x:v>2176</x:v>
      </x:c>
      <x:c r="E315" s="8" t="s">
        <x:v>2313</x:v>
      </x:c>
      <x:c r="F315" s="6" t="s">
        <x:v>2304</x:v>
      </x:c>
      <x:c r="G315" s="6">
        <x:v>201301</x:v>
      </x:c>
      <x:c r="H315" s="8" t="s">
        <x:v>24</x:v>
      </x:c>
      <x:c r="I315" s="8" t="s">
        <x:v>2305</x:v>
      </x:c>
      <x:c r="J315" s="6" t="s">
        <x:v>2306</x:v>
      </x:c>
      <x:c r="K315" s="6" t="s">
        <x:v>572</x:v>
      </x:c>
      <x:c r="L315" s="6" t="s">
        <x:v>28</x:v>
      </x:c>
      <x:c r="M315" s="6">
        <x:v>8</x:v>
      </x:c>
      <x:c r="N315" s="8">
        <x:v>8</x:v>
      </x:c>
      <x:c r="O315" s="8" t="s">
        <x:v>96</x:v>
      </x:c>
      <x:c r="P315" s="6" t="s">
        <x:v>97</x:v>
      </x:c>
      <x:c r="Q315" s="8">
        <x:v>384</x:v>
      </x:c>
      <x:c r="R315" s="86">
        <x:v>7333.333333333333</x:v>
      </x:c>
    </x:row>
    <x:row r="316" ht="28.899999618530273" customHeight="1">
      <x:c r="B316" s="142">
        <x:v>285</x:v>
      </x:c>
      <x:c r="C316" s="139" t="s">
        <x:v>1802</x:v>
      </x:c>
      <x:c r="D316" s="139" t="s">
        <x:v>2176</x:v>
      </x:c>
      <x:c r="E316" s="139" t="s">
        <x:v>2314</x:v>
      </x:c>
      <x:c r="F316" s="139" t="s">
        <x:v>2186</x:v>
      </x:c>
      <x:c r="G316" s="139">
        <x:v>201301</x:v>
      </x:c>
      <x:c r="H316" s="139" t="str">
        <x:v>Platinum</x:v>
      </x:c>
      <x:c r="I316" s="139" t="s">
        <x:v>2315</x:v>
      </x:c>
      <x:c r="J316" s="139" t="s">
        <x:v>2316</x:v>
      </x:c>
      <x:c r="K316" s="139" t="s">
        <x:v>572</x:v>
      </x:c>
      <x:c r="L316" s="139" t="s">
        <x:v>35</x:v>
      </x:c>
      <x:c r="M316" s="139">
        <x:v>6</x:v>
      </x:c>
      <x:c r="N316" s="139">
        <x:v>1</x:v>
      </x:c>
      <x:c r="O316" s="139" t="s">
        <x:v>96</x:v>
      </x:c>
      <x:c r="P316" s="139" t="s">
        <x:v>2041</x:v>
      </x:c>
      <x:c r="Q316" s="139">
        <x:v>263</x:v>
      </x:c>
      <x:c r="R316" s="143">
        <x:v>3500</x:v>
      </x:c>
    </x:row>
    <x:row r="317" ht="28.899999618530273" customHeight="1">
      <x:c r="B317" s="142">
        <x:v>286</x:v>
      </x:c>
      <x:c r="C317" s="139" t="s">
        <x:v>1802</x:v>
      </x:c>
      <x:c r="D317" s="139" t="s">
        <x:v>2176</x:v>
      </x:c>
      <x:c r="E317" s="139" t="s">
        <x:v>2317</x:v>
      </x:c>
      <x:c r="F317" s="139" t="s">
        <x:v>2186</x:v>
      </x:c>
      <x:c r="G317" s="139">
        <x:v>201301</x:v>
      </x:c>
      <x:c r="H317" s="139" t="str">
        <x:v>Platinum</x:v>
      </x:c>
      <x:c r="I317" s="139" t="s">
        <x:v>2315</x:v>
      </x:c>
      <x:c r="J317" s="139" t="s">
        <x:v>2316</x:v>
      </x:c>
      <x:c r="K317" s="139" t="s">
        <x:v>572</x:v>
      </x:c>
      <x:c r="L317" s="139" t="s">
        <x:v>28</x:v>
      </x:c>
      <x:c r="M317" s="139">
        <x:v>6</x:v>
      </x:c>
      <x:c r="N317" s="139">
        <x:v>2</x:v>
      </x:c>
      <x:c r="O317" s="139" t="s">
        <x:v>96</x:v>
      </x:c>
      <x:c r="P317" s="139" t="s">
        <x:v>2041</x:v>
      </x:c>
      <x:c r="Q317" s="139">
        <x:v>279</x:v>
      </x:c>
      <x:c r="R317" s="143">
        <x:v>3500</x:v>
      </x:c>
    </x:row>
    <x:row r="318" ht="28.899999618530273" customHeight="1">
      <x:c r="B318" s="142">
        <x:v>287</x:v>
      </x:c>
      <x:c r="C318" s="139" t="s">
        <x:v>1802</x:v>
      </x:c>
      <x:c r="D318" s="139" t="s">
        <x:v>2176</x:v>
      </x:c>
      <x:c r="E318" s="139" t="s">
        <x:v>2318</x:v>
      </x:c>
      <x:c r="F318" s="139" t="s">
        <x:v>2186</x:v>
      </x:c>
      <x:c r="G318" s="139">
        <x:v>201301</x:v>
      </x:c>
      <x:c r="H318" s="139" t="str">
        <x:v>Platinum</x:v>
      </x:c>
      <x:c r="I318" s="139" t="s">
        <x:v>2315</x:v>
      </x:c>
      <x:c r="J318" s="139" t="s">
        <x:v>2316</x:v>
      </x:c>
      <x:c r="K318" s="139" t="s">
        <x:v>572</x:v>
      </x:c>
      <x:c r="L318" s="139" t="s">
        <x:v>31</x:v>
      </x:c>
      <x:c r="M318" s="139">
        <x:v>6</x:v>
      </x:c>
      <x:c r="N318" s="139">
        <x:v>3</x:v>
      </x:c>
      <x:c r="O318" s="139" t="s">
        <x:v>96</x:v>
      </x:c>
      <x:c r="P318" s="139" t="s">
        <x:v>2041</x:v>
      </x:c>
      <x:c r="Q318" s="139">
        <x:v>263</x:v>
      </x:c>
      <x:c r="R318" s="143">
        <x:v>3500</x:v>
      </x:c>
    </x:row>
    <x:row r="319" ht="28.899999618530273" customHeight="1">
      <x:c r="B319" s="142">
        <x:v>288</x:v>
      </x:c>
      <x:c r="C319" s="139" t="s">
        <x:v>1802</x:v>
      </x:c>
      <x:c r="D319" s="139" t="s">
        <x:v>2176</x:v>
      </x:c>
      <x:c r="E319" s="139" t="s">
        <x:v>2319</x:v>
      </x:c>
      <x:c r="F319" s="139" t="s">
        <x:v>2186</x:v>
      </x:c>
      <x:c r="G319" s="139">
        <x:v>201301</x:v>
      </x:c>
      <x:c r="H319" s="139" t="str">
        <x:v>Platinum</x:v>
      </x:c>
      <x:c r="I319" s="139" t="s">
        <x:v>2315</x:v>
      </x:c>
      <x:c r="J319" s="139" t="s">
        <x:v>2316</x:v>
      </x:c>
      <x:c r="K319" s="139" t="s">
        <x:v>572</x:v>
      </x:c>
      <x:c r="L319" s="139" t="s">
        <x:v>33</x:v>
      </x:c>
      <x:c r="M319" s="139">
        <x:v>6</x:v>
      </x:c>
      <x:c r="N319" s="139">
        <x:v>4</x:v>
      </x:c>
      <x:c r="O319" s="139" t="s">
        <x:v>96</x:v>
      </x:c>
      <x:c r="P319" s="139" t="s">
        <x:v>2041</x:v>
      </x:c>
      <x:c r="Q319" s="139">
        <x:v>221</x:v>
      </x:c>
      <x:c r="R319" s="143">
        <x:v>3500</x:v>
      </x:c>
    </x:row>
    <x:row r="320" ht="28.899999618530273" customHeight="1">
      <x:c r="B320" s="142">
        <x:v>289</x:v>
      </x:c>
      <x:c r="C320" s="139" t="s">
        <x:v>1802</x:v>
      </x:c>
      <x:c r="D320" s="139" t="s">
        <x:v>2176</x:v>
      </x:c>
      <x:c r="E320" s="139" t="s">
        <x:v>2320</x:v>
      </x:c>
      <x:c r="F320" s="139" t="s">
        <x:v>2186</x:v>
      </x:c>
      <x:c r="G320" s="139">
        <x:v>201301</x:v>
      </x:c>
      <x:c r="H320" s="139" t="str">
        <x:v>Platinum</x:v>
      </x:c>
      <x:c r="I320" s="139" t="s">
        <x:v>2315</x:v>
      </x:c>
      <x:c r="J320" s="139" t="s">
        <x:v>2316</x:v>
      </x:c>
      <x:c r="K320" s="139" t="s">
        <x:v>572</x:v>
      </x:c>
      <x:c r="L320" s="139" t="s">
        <x:v>37</x:v>
      </x:c>
      <x:c r="M320" s="139">
        <x:v>6</x:v>
      </x:c>
      <x:c r="N320" s="139">
        <x:v>5</x:v>
      </x:c>
      <x:c r="O320" s="139" t="s">
        <x:v>29</x:v>
      </x:c>
      <x:c r="P320" s="139" t="s">
        <x:v>2041</x:v>
      </x:c>
      <x:c r="Q320" s="139">
        <x:v>94</x:v>
      </x:c>
      <x:c r="R320" s="143">
        <x:v>2200</x:v>
      </x:c>
    </x:row>
    <x:row r="321" ht="28.899999618530273" customHeight="1">
      <x:c r="B321" s="142">
        <x:v>290</x:v>
      </x:c>
      <x:c r="C321" s="139" t="s">
        <x:v>1802</x:v>
      </x:c>
      <x:c r="D321" s="139" t="s">
        <x:v>2176</x:v>
      </x:c>
      <x:c r="E321" s="139" t="s">
        <x:v>2321</x:v>
      </x:c>
      <x:c r="F321" s="139" t="s">
        <x:v>2186</x:v>
      </x:c>
      <x:c r="G321" s="139">
        <x:v>201301</x:v>
      </x:c>
      <x:c r="H321" s="139" t="str">
        <x:v>Platinum</x:v>
      </x:c>
      <x:c r="I321" s="139" t="s">
        <x:v>2315</x:v>
      </x:c>
      <x:c r="J321" s="139" t="s">
        <x:v>2316</x:v>
      </x:c>
      <x:c r="K321" s="139" t="s">
        <x:v>572</x:v>
      </x:c>
      <x:c r="L321" s="139" t="s">
        <x:v>40</x:v>
      </x:c>
      <x:c r="M321" s="139">
        <x:v>6</x:v>
      </x:c>
      <x:c r="N321" s="139">
        <x:v>6</x:v>
      </x:c>
      <x:c r="O321" s="139" t="s">
        <x:v>29</x:v>
      </x:c>
      <x:c r="P321" s="139" t="s">
        <x:v>2041</x:v>
      </x:c>
      <x:c r="Q321" s="139">
        <x:v>122</x:v>
      </x:c>
      <x:c r="R321" s="143">
        <x:v>3000</x:v>
      </x:c>
    </x:row>
    <x:row r="322" ht="28.899999618530273" customHeight="1">
      <x:c r="B322" s="34">
        <x:v>291</x:v>
      </x:c>
      <x:c r="C322" s="6" t="s">
        <x:v>1802</x:v>
      </x:c>
      <x:c r="D322" s="8" t="s">
        <x:v>2322</x:v>
      </x:c>
      <x:c r="E322" s="8">
        <x:v>8569</x:v>
      </x:c>
      <x:c r="F322" s="6" t="s">
        <x:v>2323</x:v>
      </x:c>
      <x:c r="G322" s="6">
        <x:v>282001</x:v>
      </x:c>
      <x:c r="H322" s="8" t="s">
        <x:v>141</x:v>
      </x:c>
      <x:c r="I322" s="8" t="s">
        <x:v>2324</x:v>
      </x:c>
      <x:c r="J322" s="6" t="s">
        <x:v>2325</x:v>
      </x:c>
      <x:c r="K322" s="6" t="s">
        <x:v>27</x:v>
      </x:c>
      <x:c r="L322" s="6" t="s">
        <x:v>28</x:v>
      </x:c>
      <x:c r="M322" s="6">
        <x:v>1</x:v>
      </x:c>
      <x:c r="N322" s="8">
        <x:v>1</x:v>
      </x:c>
      <x:c r="O322" s="8" t="s">
        <x:v>29</x:v>
      </x:c>
      <x:c r="P322" s="6" t="s">
        <x:v>227</x:v>
      </x:c>
      <x:c r="Q322" s="8">
        <x:v>300</x:v>
      </x:c>
      <x:c r="R322" s="86">
        <x:v>3000</x:v>
      </x:c>
    </x:row>
    <x:row r="323" ht="28.899999618530273" customHeight="1">
      <x:c r="B323" s="142">
        <x:v>292</x:v>
      </x:c>
      <x:c r="C323" s="139" t="s">
        <x:v>1802</x:v>
      </x:c>
      <x:c r="D323" s="139" t="s">
        <x:v>2322</x:v>
      </x:c>
      <x:c r="E323" s="139">
        <x:v>10331</x:v>
      </x:c>
      <x:c r="F323" s="139" t="s">
        <x:v>2326</x:v>
      </x:c>
      <x:c r="G323" s="139">
        <x:v>282002</x:v>
      </x:c>
      <x:c r="H323" s="139" t="str">
        <x:v>Silver</x:v>
      </x:c>
      <x:c r="I323" s="139" t="s">
        <x:v>2327</x:v>
      </x:c>
      <x:c r="J323" s="139" t="s">
        <x:v>2328</x:v>
      </x:c>
      <x:c r="K323" s="139" t="str">
        <x:v>T2</x:v>
      </x:c>
      <x:c r="L323" s="139" t="s">
        <x:v>28</x:v>
      </x:c>
      <x:c r="M323" s="139" t="n">
        <x:v>1</x:v>
      </x:c>
      <x:c r="N323" s="139">
        <x:v>1</x:v>
      </x:c>
      <x:c r="O323" s="139" t="s">
        <x:v>29</x:v>
      </x:c>
      <x:c r="P323" s="139" t="str">
        <x:v>Qube</x:v>
      </x:c>
      <x:c r="Q323" s="139">
        <x:v>118</x:v>
      </x:c>
      <x:c r="R323" s="143">
        <x:v>3000</x:v>
      </x:c>
    </x:row>
    <x:row r="324" ht="28.899999618530273" customHeight="1">
      <x:c r="B324" s="142">
        <x:v>293</x:v>
      </x:c>
      <x:c r="C324" s="139" t="s">
        <x:v>1802</x:v>
      </x:c>
      <x:c r="D324" s="139" t="s">
        <x:v>2322</x:v>
      </x:c>
      <x:c r="E324" s="139">
        <x:v>10332</x:v>
      </x:c>
      <x:c r="F324" s="139" t="s">
        <x:v>2326</x:v>
      </x:c>
      <x:c r="G324" s="139">
        <x:v>282002</x:v>
      </x:c>
      <x:c r="H324" s="139" t="str">
        <x:v>Silver</x:v>
      </x:c>
      <x:c r="I324" s="139" t="s">
        <x:v>2329</x:v>
      </x:c>
      <x:c r="J324" s="139" t="s">
        <x:v>2328</x:v>
      </x:c>
      <x:c r="K324" s="139" t="str">
        <x:v>T2</x:v>
      </x:c>
      <x:c r="L324" s="139" t="s">
        <x:v>35</x:v>
      </x:c>
      <x:c r="M324" s="139" t="n">
        <x:v>1</x:v>
      </x:c>
      <x:c r="N324" s="139">
        <x:v>2</x:v>
      </x:c>
      <x:c r="O324" s="139" t="s">
        <x:v>29</x:v>
      </x:c>
      <x:c r="P324" s="139" t="str">
        <x:v>Qube</x:v>
      </x:c>
      <x:c r="Q324" s="139">
        <x:v>30</x:v>
      </x:c>
      <x:c r="R324" s="143">
        <x:v>3000</x:v>
      </x:c>
    </x:row>
    <x:row r="325" ht="28.899999618530273" customHeight="1">
      <x:c r="B325" s="142">
        <x:v>294</x:v>
      </x:c>
      <x:c r="C325" s="139" t="s">
        <x:v>1802</x:v>
      </x:c>
      <x:c r="D325" s="139" t="s">
        <x:v>2322</x:v>
      </x:c>
      <x:c r="E325" s="139">
        <x:v>10332</x:v>
      </x:c>
      <x:c r="F325" s="139" t="s">
        <x:v>2326</x:v>
      </x:c>
      <x:c r="G325" s="139">
        <x:v>282002</x:v>
      </x:c>
      <x:c r="H325" s="139" t="str">
        <x:v>Silver</x:v>
      </x:c>
      <x:c r="I325" s="139" t="s">
        <x:v>2330</x:v>
      </x:c>
      <x:c r="J325" s="139" t="s">
        <x:v>2328</x:v>
      </x:c>
      <x:c r="K325" s="139" t="str">
        <x:v>T2</x:v>
      </x:c>
      <x:c r="L325" s="139" t="s">
        <x:v>31</x:v>
      </x:c>
      <x:c r="M325" s="139" t="n">
        <x:v>1</x:v>
      </x:c>
      <x:c r="N325" s="139">
        <x:v>3</x:v>
      </x:c>
      <x:c r="O325" s="139" t="s">
        <x:v>29</x:v>
      </x:c>
      <x:c r="P325" s="139" t="str">
        <x:v>Qube</x:v>
      </x:c>
      <x:c r="Q325" s="139">
        <x:v>30</x:v>
      </x:c>
      <x:c r="R325" s="143">
        <x:v>3000</x:v>
      </x:c>
    </x:row>
    <x:row r="326" ht="28.899999618530273" customHeight="1">
      <x:c r="B326" s="142">
        <x:v>295</x:v>
      </x:c>
      <x:c r="C326" s="139" t="s">
        <x:v>1802</x:v>
      </x:c>
      <x:c r="D326" s="139" t="s">
        <x:v>2322</x:v>
      </x:c>
      <x:c r="E326" s="139">
        <x:v>10332</x:v>
      </x:c>
      <x:c r="F326" s="139" t="s">
        <x:v>2326</x:v>
      </x:c>
      <x:c r="G326" s="139">
        <x:v>282002</x:v>
      </x:c>
      <x:c r="H326" s="139" t="str">
        <x:v>Silver</x:v>
      </x:c>
      <x:c r="I326" s="139" t="s">
        <x:v>2331</x:v>
      </x:c>
      <x:c r="J326" s="139" t="s">
        <x:v>2328</x:v>
      </x:c>
      <x:c r="K326" s="139" t="str">
        <x:v>T2</x:v>
      </x:c>
      <x:c r="L326" s="139" t="s">
        <x:v>33</x:v>
      </x:c>
      <x:c r="M326" s="139" t="n">
        <x:v>1</x:v>
      </x:c>
      <x:c r="N326" s="139">
        <x:v>4</x:v>
      </x:c>
      <x:c r="O326" s="139" t="s">
        <x:v>29</x:v>
      </x:c>
      <x:c r="P326" s="139" t="str">
        <x:v>Qube</x:v>
      </x:c>
      <x:c r="Q326" s="139">
        <x:v>30</x:v>
      </x:c>
      <x:c r="R326" s="143">
        <x:v>3000</x:v>
      </x:c>
    </x:row>
    <x:row r="327" ht="28.899999618530273" customHeight="1">
      <x:c r="B327" s="34">
        <x:v>296</x:v>
      </x:c>
      <x:c r="C327" s="6" t="s">
        <x:v>1802</x:v>
      </x:c>
      <x:c r="D327" s="8" t="s">
        <x:v>2322</x:v>
      </x:c>
      <x:c r="E327" s="8">
        <x:v>12579</x:v>
      </x:c>
      <x:c r="F327" s="6" t="s">
        <x:v>2332</x:v>
      </x:c>
      <x:c r="G327" s="6">
        <x:v>282003</x:v>
      </x:c>
      <x:c r="H327" s="8" t="s">
        <x:v>141</x:v>
      </x:c>
      <x:c r="I327" s="8" t="s">
        <x:v>2333</x:v>
      </x:c>
      <x:c r="J327" s="6" t="s">
        <x:v>2334</x:v>
      </x:c>
      <x:c r="K327" s="6" t="s">
        <x:v>27</x:v>
      </x:c>
      <x:c r="L327" s="6" t="s">
        <x:v>28</x:v>
      </x:c>
      <x:c r="M327" s="6">
        <x:v>1</x:v>
      </x:c>
      <x:c r="N327" s="8">
        <x:v>1</x:v>
      </x:c>
      <x:c r="O327" s="8" t="s">
        <x:v>29</x:v>
      </x:c>
      <x:c r="P327" s="6" t="s">
        <x:v>227</x:v>
      </x:c>
      <x:c r="Q327" s="8">
        <x:v>697</x:v>
      </x:c>
      <x:c r="R327" s="86">
        <x:v>3000</x:v>
      </x:c>
    </x:row>
    <x:row r="328" ht="28.899999618530273" customHeight="1">
      <x:c r="B328" s="34">
        <x:v>297</x:v>
      </x:c>
      <x:c r="C328" s="6" t="s">
        <x:v>1802</x:v>
      </x:c>
      <x:c r="D328" s="8" t="s">
        <x:v>2322</x:v>
      </x:c>
      <x:c r="E328" s="8">
        <x:v>3220</x:v>
      </x:c>
      <x:c r="F328" s="6" t="s">
        <x:v>2335</x:v>
      </x:c>
      <x:c r="G328" s="6">
        <x:v>282005</x:v>
      </x:c>
      <x:c r="H328" s="8" t="s">
        <x:v>141</x:v>
      </x:c>
      <x:c r="I328" s="8" t="s">
        <x:v>2336</x:v>
      </x:c>
      <x:c r="J328" s="6" t="s">
        <x:v>2337</x:v>
      </x:c>
      <x:c r="K328" s="6" t="s">
        <x:v>27</x:v>
      </x:c>
      <x:c r="L328" s="6" t="s">
        <x:v>35</x:v>
      </x:c>
      <x:c r="M328" s="6">
        <x:v>7</x:v>
      </x:c>
      <x:c r="N328" s="8">
        <x:v>1</x:v>
      </x:c>
      <x:c r="O328" s="8" t="s">
        <x:v>29</x:v>
      </x:c>
      <x:c r="P328" s="6" t="s">
        <x:v>227</x:v>
      </x:c>
      <x:c r="Q328" s="8">
        <x:v>370</x:v>
      </x:c>
      <x:c r="R328" s="86">
        <x:v>3000</x:v>
      </x:c>
    </x:row>
    <x:row r="329" ht="28.899999618530273" customHeight="1">
      <x:c r="B329" s="34">
        <x:v>298</x:v>
      </x:c>
      <x:c r="C329" s="6" t="s">
        <x:v>1802</x:v>
      </x:c>
      <x:c r="D329" s="8" t="s">
        <x:v>2322</x:v>
      </x:c>
      <x:c r="E329" s="8">
        <x:v>3566</x:v>
      </x:c>
      <x:c r="F329" s="6" t="s">
        <x:v>2335</x:v>
      </x:c>
      <x:c r="G329" s="6">
        <x:v>282005</x:v>
      </x:c>
      <x:c r="H329" s="8" t="s">
        <x:v>141</x:v>
      </x:c>
      <x:c r="I329" s="8" t="s">
        <x:v>2338</x:v>
      </x:c>
      <x:c r="J329" s="6" t="s">
        <x:v>2337</x:v>
      </x:c>
      <x:c r="K329" s="6" t="s">
        <x:v>27</x:v>
      </x:c>
      <x:c r="L329" s="6" t="s">
        <x:v>28</x:v>
      </x:c>
      <x:c r="M329" s="6">
        <x:v>7</x:v>
      </x:c>
      <x:c r="N329" s="8">
        <x:v>2</x:v>
      </x:c>
      <x:c r="O329" s="8" t="s">
        <x:v>29</x:v>
      </x:c>
      <x:c r="P329" s="6" t="s">
        <x:v>227</x:v>
      </x:c>
      <x:c r="Q329" s="8">
        <x:v>370</x:v>
      </x:c>
      <x:c r="R329" s="86">
        <x:v>3000</x:v>
      </x:c>
    </x:row>
    <x:row r="330" ht="28.899999618530273" customHeight="1">
      <x:c r="B330" s="34">
        <x:v>299</x:v>
      </x:c>
      <x:c r="C330" s="6" t="s">
        <x:v>1802</x:v>
      </x:c>
      <x:c r="D330" s="8" t="s">
        <x:v>2322</x:v>
      </x:c>
      <x:c r="E330" s="8">
        <x:v>3246</x:v>
      </x:c>
      <x:c r="F330" s="6" t="s">
        <x:v>2335</x:v>
      </x:c>
      <x:c r="G330" s="6">
        <x:v>282005</x:v>
      </x:c>
      <x:c r="H330" s="8" t="s">
        <x:v>141</x:v>
      </x:c>
      <x:c r="I330" s="8" t="s">
        <x:v>2339</x:v>
      </x:c>
      <x:c r="J330" s="6" t="s">
        <x:v>2337</x:v>
      </x:c>
      <x:c r="K330" s="6" t="s">
        <x:v>27</x:v>
      </x:c>
      <x:c r="L330" s="6" t="s">
        <x:v>31</x:v>
      </x:c>
      <x:c r="M330" s="6">
        <x:v>7</x:v>
      </x:c>
      <x:c r="N330" s="8">
        <x:v>3</x:v>
      </x:c>
      <x:c r="O330" s="8" t="s">
        <x:v>29</x:v>
      </x:c>
      <x:c r="P330" s="6" t="s">
        <x:v>227</x:v>
      </x:c>
      <x:c r="Q330" s="8">
        <x:v>335</x:v>
      </x:c>
      <x:c r="R330" s="86">
        <x:v>3000</x:v>
      </x:c>
    </x:row>
    <x:row r="331" ht="28.899999618530273" customHeight="1">
      <x:c r="B331" s="34">
        <x:v>300</x:v>
      </x:c>
      <x:c r="C331" s="6" t="s">
        <x:v>1802</x:v>
      </x:c>
      <x:c r="D331" s="8" t="s">
        <x:v>2322</x:v>
      </x:c>
      <x:c r="E331" s="8">
        <x:v>12377</x:v>
      </x:c>
      <x:c r="F331" s="6" t="s">
        <x:v>2335</x:v>
      </x:c>
      <x:c r="G331" s="6">
        <x:v>282005</x:v>
      </x:c>
      <x:c r="H331" s="8" t="s">
        <x:v>141</x:v>
      </x:c>
      <x:c r="I331" s="8" t="s">
        <x:v>2340</x:v>
      </x:c>
      <x:c r="J331" s="6" t="s">
        <x:v>2337</x:v>
      </x:c>
      <x:c r="K331" s="6" t="s">
        <x:v>27</x:v>
      </x:c>
      <x:c r="L331" s="6" t="s">
        <x:v>33</x:v>
      </x:c>
      <x:c r="M331" s="6">
        <x:v>7</x:v>
      </x:c>
      <x:c r="N331" s="8">
        <x:v>4</x:v>
      </x:c>
      <x:c r="O331" s="8" t="s">
        <x:v>29</x:v>
      </x:c>
      <x:c r="P331" s="6" t="s">
        <x:v>227</x:v>
      </x:c>
      <x:c r="Q331" s="8">
        <x:v>108</x:v>
      </x:c>
      <x:c r="R331" s="86">
        <x:v>3000</x:v>
      </x:c>
    </x:row>
    <x:row r="332" ht="28.899999618530273" customHeight="1">
      <x:c r="B332" s="34">
        <x:v>301</x:v>
      </x:c>
      <x:c r="C332" s="6" t="s">
        <x:v>1802</x:v>
      </x:c>
      <x:c r="D332" s="8" t="s">
        <x:v>2322</x:v>
      </x:c>
      <x:c r="E332" s="8">
        <x:v>12378</x:v>
      </x:c>
      <x:c r="F332" s="6" t="s">
        <x:v>2335</x:v>
      </x:c>
      <x:c r="G332" s="6">
        <x:v>282005</x:v>
      </x:c>
      <x:c r="H332" s="8" t="s">
        <x:v>141</x:v>
      </x:c>
      <x:c r="I332" s="8" t="s">
        <x:v>2341</x:v>
      </x:c>
      <x:c r="J332" s="6" t="s">
        <x:v>2337</x:v>
      </x:c>
      <x:c r="K332" s="6" t="s">
        <x:v>27</x:v>
      </x:c>
      <x:c r="L332" s="6" t="s">
        <x:v>40</x:v>
      </x:c>
      <x:c r="M332" s="6">
        <x:v>7</x:v>
      </x:c>
      <x:c r="N332" s="8">
        <x:v>5</x:v>
      </x:c>
      <x:c r="O332" s="8" t="s">
        <x:v>29</x:v>
      </x:c>
      <x:c r="P332" s="6" t="s">
        <x:v>227</x:v>
      </x:c>
      <x:c r="Q332" s="8">
        <x:v>74</x:v>
      </x:c>
      <x:c r="R332" s="86">
        <x:v>3000</x:v>
      </x:c>
    </x:row>
    <x:row r="333" ht="28.899999618530273" customHeight="1">
      <x:c r="B333" s="34">
        <x:v>302</x:v>
      </x:c>
      <x:c r="C333" s="6" t="s">
        <x:v>1802</x:v>
      </x:c>
      <x:c r="D333" s="8" t="s">
        <x:v>2322</x:v>
      </x:c>
      <x:c r="E333" s="8">
        <x:v>12379</x:v>
      </x:c>
      <x:c r="F333" s="6" t="s">
        <x:v>2335</x:v>
      </x:c>
      <x:c r="G333" s="6">
        <x:v>282005</x:v>
      </x:c>
      <x:c r="H333" s="8" t="s">
        <x:v>141</x:v>
      </x:c>
      <x:c r="I333" s="8" t="s">
        <x:v>2342</x:v>
      </x:c>
      <x:c r="J333" s="6" t="s">
        <x:v>2337</x:v>
      </x:c>
      <x:c r="K333" s="6" t="s">
        <x:v>27</x:v>
      </x:c>
      <x:c r="L333" s="6" t="s">
        <x:v>46</x:v>
      </x:c>
      <x:c r="M333" s="6">
        <x:v>7</x:v>
      </x:c>
      <x:c r="N333" s="8">
        <x:v>6</x:v>
      </x:c>
      <x:c r="O333" s="8" t="s">
        <x:v>29</x:v>
      </x:c>
      <x:c r="P333" s="6" t="s">
        <x:v>227</x:v>
      </x:c>
      <x:c r="Q333" s="8">
        <x:v>28</x:v>
      </x:c>
      <x:c r="R333" s="86">
        <x:v>3000</x:v>
      </x:c>
    </x:row>
    <x:row r="334" ht="28.899999618530273" customHeight="1">
      <x:c r="B334" s="34">
        <x:v>303</x:v>
      </x:c>
      <x:c r="C334" s="6" t="s">
        <x:v>1802</x:v>
      </x:c>
      <x:c r="D334" s="8" t="s">
        <x:v>2322</x:v>
      </x:c>
      <x:c r="E334" s="8">
        <x:v>12380</x:v>
      </x:c>
      <x:c r="F334" s="6" t="s">
        <x:v>2335</x:v>
      </x:c>
      <x:c r="G334" s="6">
        <x:v>282005</x:v>
      </x:c>
      <x:c r="H334" s="8" t="s">
        <x:v>141</x:v>
      </x:c>
      <x:c r="I334" s="8" t="s">
        <x:v>2343</x:v>
      </x:c>
      <x:c r="J334" s="6" t="s">
        <x:v>2337</x:v>
      </x:c>
      <x:c r="K334" s="6" t="s">
        <x:v>27</x:v>
      </x:c>
      <x:c r="L334" s="6" t="s">
        <x:v>37</x:v>
      </x:c>
      <x:c r="M334" s="6">
        <x:v>7</x:v>
      </x:c>
      <x:c r="N334" s="8">
        <x:v>7</x:v>
      </x:c>
      <x:c r="O334" s="8" t="s">
        <x:v>29</x:v>
      </x:c>
      <x:c r="P334" s="6" t="s">
        <x:v>227</x:v>
      </x:c>
      <x:c r="Q334" s="8">
        <x:v>40</x:v>
      </x:c>
      <x:c r="R334" s="86">
        <x:v>3000</x:v>
      </x:c>
    </x:row>
    <x:row r="335" ht="28.899999618530273" customHeight="1">
      <x:c r="B335" s="34">
        <x:v>304</x:v>
      </x:c>
      <x:c r="C335" s="6" t="s">
        <x:v>1802</x:v>
      </x:c>
      <x:c r="D335" s="8" t="s">
        <x:v>2322</x:v>
      </x:c>
      <x:c r="E335" s="8">
        <x:v>4922</x:v>
      </x:c>
      <x:c r="F335" s="6" t="s">
        <x:v>2020</x:v>
      </x:c>
      <x:c r="G335" s="6">
        <x:v>282008</x:v>
      </x:c>
      <x:c r="H335" s="8" t="s">
        <x:v>141</x:v>
      </x:c>
      <x:c r="I335" s="8" t="s">
        <x:v>2344</x:v>
      </x:c>
      <x:c r="J335" s="6" t="s">
        <x:v>2345</x:v>
      </x:c>
      <x:c r="K335" s="6" t="s">
        <x:v>27</x:v>
      </x:c>
      <x:c r="L335" s="6" t="s">
        <x:v>28</x:v>
      </x:c>
      <x:c r="M335" s="6">
        <x:v>1</x:v>
      </x:c>
      <x:c r="N335" s="8">
        <x:v>1</x:v>
      </x:c>
      <x:c r="O335" s="8" t="s">
        <x:v>29</x:v>
      </x:c>
      <x:c r="P335" s="6" t="s">
        <x:v>227</x:v>
      </x:c>
      <x:c r="Q335" s="8">
        <x:v>268</x:v>
      </x:c>
      <x:c r="R335" s="86">
        <x:v>3000</x:v>
      </x:c>
    </x:row>
    <x:row r="336" ht="28.899999618530273" customHeight="1">
      <x:c r="B336" s="142">
        <x:v>305</x:v>
      </x:c>
      <x:c r="C336" s="139" t="s">
        <x:v>1802</x:v>
      </x:c>
      <x:c r="D336" s="139" t="s">
        <x:v>2322</x:v>
      </x:c>
      <x:c r="E336" s="139">
        <x:v>6210</x:v>
      </x:c>
      <x:c r="F336" s="139" t="s">
        <x:v>2346</x:v>
      </x:c>
      <x:c r="G336" s="139">
        <x:v>282010</x:v>
      </x:c>
      <x:c r="H336" s="139" t="str">
        <x:v>Silver</x:v>
      </x:c>
      <x:c r="I336" s="139" t="s">
        <x:v>2347</x:v>
      </x:c>
      <x:c r="J336" s="139" t="s">
        <x:v>2348</x:v>
      </x:c>
      <x:c r="K336" s="139" t="str">
        <x:v>T2</x:v>
      </x:c>
      <x:c r="L336" s="139" t="s">
        <x:v>28</x:v>
      </x:c>
      <x:c r="M336" s="139">
        <x:v>1</x:v>
      </x:c>
      <x:c r="N336" s="139">
        <x:v>1</x:v>
      </x:c>
      <x:c r="O336" s="139" t="s">
        <x:v>29</x:v>
      </x:c>
      <x:c r="P336" s="139" t="str">
        <x:v>Qube</x:v>
      </x:c>
      <x:c r="Q336" s="139">
        <x:v>940</x:v>
      </x:c>
      <x:c r="R336" s="143">
        <x:v>3000</x:v>
      </x:c>
    </x:row>
    <x:row r="337" ht="28.899999618530273" customHeight="1">
      <x:c r="B337" s="142">
        <x:v>306</x:v>
      </x:c>
      <x:c r="C337" s="139" t="s">
        <x:v>1802</x:v>
      </x:c>
      <x:c r="D337" s="139" t="s">
        <x:v>2322</x:v>
      </x:c>
      <x:c r="E337" s="139">
        <x:v>10637</x:v>
      </x:c>
      <x:c r="F337" s="139" t="s">
        <x:v>2349</x:v>
      </x:c>
      <x:c r="G337" s="139">
        <x:v>282010</x:v>
      </x:c>
      <x:c r="H337" s="139" t="str">
        <x:v>Platinum</x:v>
      </x:c>
      <x:c r="I337" s="139" t="s">
        <x:v>2350</x:v>
      </x:c>
      <x:c r="J337" s="139" t="s">
        <x:v>2351</x:v>
      </x:c>
      <x:c r="K337" s="139" t="str">
        <x:v>T2</x:v>
      </x:c>
      <x:c r="L337" s="139" t="s">
        <x:v>28</x:v>
      </x:c>
      <x:c r="M337" s="139">
        <x:v>1</x:v>
      </x:c>
      <x:c r="N337" s="139">
        <x:v>1</x:v>
      </x:c>
      <x:c r="O337" s="139" t="s">
        <x:v>29</x:v>
      </x:c>
      <x:c r="P337" s="139" t="str">
        <x:v>Kss</x:v>
      </x:c>
      <x:c r="Q337" s="139">
        <x:v>680</x:v>
      </x:c>
      <x:c r="R337" s="143">
        <x:v>3000</x:v>
      </x:c>
    </x:row>
    <x:row r="338" ht="28.899999618530273" customHeight="1">
      <x:c r="B338" s="142">
        <x:v>307</x:v>
      </x:c>
      <x:c r="C338" s="139" t="s">
        <x:v>1802</x:v>
      </x:c>
      <x:c r="D338" s="139" t="s">
        <x:v>2322</x:v>
      </x:c>
      <x:c r="E338" s="139" t="s">
        <x:v>2352</x:v>
      </x:c>
      <x:c r="F338" s="139" t="s">
        <x:v>2353</x:v>
      </x:c>
      <x:c r="G338" s="139">
        <x:v>282002</x:v>
      </x:c>
      <x:c r="H338" s="139" t="str">
        <x:v>Silver</x:v>
      </x:c>
      <x:c r="I338" s="139" t="s">
        <x:v>2354</x:v>
      </x:c>
      <x:c r="J338" s="139" t="s">
        <x:v>2355</x:v>
      </x:c>
      <x:c r="K338" s="139" t="str">
        <x:v>T2</x:v>
      </x:c>
      <x:c r="L338" s="139" t="s">
        <x:v>28</x:v>
      </x:c>
      <x:c r="M338" s="139">
        <x:v>1</x:v>
      </x:c>
      <x:c r="N338" s="139">
        <x:v>1</x:v>
      </x:c>
      <x:c r="O338" s="139" t="s">
        <x:v>144</x:v>
      </x:c>
      <x:c r="P338" s="139" t="s">
        <x:v>1942</x:v>
      </x:c>
      <x:c r="Q338" s="139">
        <x:v>300</x:v>
      </x:c>
      <x:c r="R338" s="143">
        <x:v>3000</x:v>
      </x:c>
    </x:row>
    <x:row r="339" ht="28.899999618530273" customHeight="1">
      <x:c r="B339" s="34">
        <x:v>308</x:v>
      </x:c>
      <x:c r="C339" s="6" t="s">
        <x:v>1802</x:v>
      </x:c>
      <x:c r="D339" s="8" t="s">
        <x:v>2322</x:v>
      </x:c>
      <x:c r="E339" s="8" t="s">
        <x:v>2356</x:v>
      </x:c>
      <x:c r="F339" s="6" t="s">
        <x:v>2357</x:v>
      </x:c>
      <x:c r="G339" s="6">
        <x:v>282001</x:v>
      </x:c>
      <x:c r="H339" s="8" t="s">
        <x:v>224</x:v>
      </x:c>
      <x:c r="I339" s="8" t="s">
        <x:v>2358</x:v>
      </x:c>
      <x:c r="J339" s="6" t="s">
        <x:v>2359</x:v>
      </x:c>
      <x:c r="K339" s="6" t="s">
        <x:v>27</x:v>
      </x:c>
      <x:c r="L339" s="6" t="s">
        <x:v>28</x:v>
      </x:c>
      <x:c r="M339" s="6">
        <x:v>1</x:v>
      </x:c>
      <x:c r="N339" s="8">
        <x:v>1</x:v>
      </x:c>
      <x:c r="O339" s="8" t="s">
        <x:v>411</x:v>
      </x:c>
      <x:c r="P339" s="6" t="s">
        <x:v>1942</x:v>
      </x:c>
      <x:c r="Q339" s="8">
        <x:v>584</x:v>
      </x:c>
      <x:c r="R339" s="86">
        <x:v>3000</x:v>
      </x:c>
    </x:row>
    <x:row r="340" ht="28.899999618530273" customHeight="1">
      <x:c r="B340" s="34">
        <x:v>309</x:v>
      </x:c>
      <x:c r="C340" s="6" t="s">
        <x:v>1802</x:v>
      </x:c>
      <x:c r="D340" s="8" t="s">
        <x:v>2322</x:v>
      </x:c>
      <x:c r="E340" s="8" t="s">
        <x:v>2360</x:v>
      </x:c>
      <x:c r="F340" s="6" t="s">
        <x:v>2361</x:v>
      </x:c>
      <x:c r="G340" s="6">
        <x:v>282001</x:v>
      </x:c>
      <x:c r="H340" s="8" t="s">
        <x:v>224</x:v>
      </x:c>
      <x:c r="I340" s="8" t="s">
        <x:v>2362</x:v>
      </x:c>
      <x:c r="J340" s="6" t="s">
        <x:v>2363</x:v>
      </x:c>
      <x:c r="K340" s="6" t="s">
        <x:v>27</x:v>
      </x:c>
      <x:c r="L340" s="6" t="s">
        <x:v>28</x:v>
      </x:c>
      <x:c r="M340" s="6">
        <x:v>1</x:v>
      </x:c>
      <x:c r="N340" s="8">
        <x:v>1</x:v>
      </x:c>
      <x:c r="O340" s="8" t="s">
        <x:v>135</x:v>
      </x:c>
      <x:c r="P340" s="6" t="s">
        <x:v>1942</x:v>
      </x:c>
      <x:c r="Q340" s="8">
        <x:v>796</x:v>
      </x:c>
      <x:c r="R340" s="86">
        <x:v>3000</x:v>
      </x:c>
    </x:row>
    <x:row r="341" ht="28.899999618530273" customHeight="1">
      <x:c r="B341" s="34">
        <x:v>310</x:v>
      </x:c>
      <x:c r="C341" s="6" t="s">
        <x:v>1802</x:v>
      </x:c>
      <x:c r="D341" s="8" t="s">
        <x:v>2322</x:v>
      </x:c>
      <x:c r="E341" s="8" t="s">
        <x:v>2364</x:v>
      </x:c>
      <x:c r="F341" s="6" t="s">
        <x:v>2365</x:v>
      </x:c>
      <x:c r="G341" s="6">
        <x:v>282002</x:v>
      </x:c>
      <x:c r="H341" s="8" t="s">
        <x:v>224</x:v>
      </x:c>
      <x:c r="I341" s="8" t="s">
        <x:v>2366</x:v>
      </x:c>
      <x:c r="J341" s="6" t="s">
        <x:v>2367</x:v>
      </x:c>
      <x:c r="K341" s="6" t="s">
        <x:v>27</x:v>
      </x:c>
      <x:c r="L341" s="6" t="s">
        <x:v>28</x:v>
      </x:c>
      <x:c r="M341" s="6">
        <x:v>1</x:v>
      </x:c>
      <x:c r="N341" s="8">
        <x:v>1</x:v>
      </x:c>
      <x:c r="O341" s="8" t="s">
        <x:v>135</x:v>
      </x:c>
      <x:c r="P341" s="6" t="s">
        <x:v>1942</x:v>
      </x:c>
      <x:c r="Q341" s="8">
        <x:v>926</x:v>
      </x:c>
      <x:c r="R341" s="86">
        <x:v>3000</x:v>
      </x:c>
    </x:row>
    <x:row r="342" ht="28.899999618530273" customHeight="1">
      <x:c r="B342" s="34">
        <x:v>311</x:v>
      </x:c>
      <x:c r="C342" s="6" t="s">
        <x:v>1802</x:v>
      </x:c>
      <x:c r="D342" s="8" t="s">
        <x:v>2322</x:v>
      </x:c>
      <x:c r="E342" s="8" t="s">
        <x:v>2368</x:v>
      </x:c>
      <x:c r="F342" s="6" t="s">
        <x:v>2369</x:v>
      </x:c>
      <x:c r="G342" s="6">
        <x:v>282002</x:v>
      </x:c>
      <x:c r="H342" s="8" t="s">
        <x:v>141</x:v>
      </x:c>
      <x:c r="I342" s="8" t="s">
        <x:v>2370</x:v>
      </x:c>
      <x:c r="J342" s="6" t="s">
        <x:v>2371</x:v>
      </x:c>
      <x:c r="K342" s="6" t="s">
        <x:v>27</x:v>
      </x:c>
      <x:c r="L342" s="6" t="s">
        <x:v>28</x:v>
      </x:c>
      <x:c r="M342" s="6">
        <x:v>1</x:v>
      </x:c>
      <x:c r="N342" s="8">
        <x:v>1</x:v>
      </x:c>
      <x:c r="O342" s="8" t="s">
        <x:v>144</x:v>
      </x:c>
      <x:c r="P342" s="6" t="s">
        <x:v>1942</x:v>
      </x:c>
      <x:c r="Q342" s="8">
        <x:v>860</x:v>
      </x:c>
      <x:c r="R342" s="86">
        <x:v>3000</x:v>
      </x:c>
    </x:row>
    <x:row r="343" ht="28.899999618530273" customHeight="1">
      <x:c r="B343" s="34">
        <x:v>312</x:v>
      </x:c>
      <x:c r="C343" s="6" t="s">
        <x:v>1802</x:v>
      </x:c>
      <x:c r="D343" s="8" t="s">
        <x:v>2322</x:v>
      </x:c>
      <x:c r="E343" s="8" t="s">
        <x:v>2372</x:v>
      </x:c>
      <x:c r="F343" s="6" t="s">
        <x:v>2373</x:v>
      </x:c>
      <x:c r="G343" s="6">
        <x:v>282002</x:v>
      </x:c>
      <x:c r="H343" s="8" t="s">
        <x:v>224</x:v>
      </x:c>
      <x:c r="I343" s="8" t="s">
        <x:v>2374</x:v>
      </x:c>
      <x:c r="J343" s="6" t="s">
        <x:v>2375</x:v>
      </x:c>
      <x:c r="K343" s="6" t="s">
        <x:v>27</x:v>
      </x:c>
      <x:c r="L343" s="6" t="s">
        <x:v>35</x:v>
      </x:c>
      <x:c r="M343" s="6">
        <x:v>2</x:v>
      </x:c>
      <x:c r="N343" s="8">
        <x:v>1</x:v>
      </x:c>
      <x:c r="O343" s="8" t="s">
        <x:v>135</x:v>
      </x:c>
      <x:c r="P343" s="6" t="s">
        <x:v>1942</x:v>
      </x:c>
      <x:c r="Q343" s="8">
        <x:v>65</x:v>
      </x:c>
      <x:c r="R343" s="86">
        <x:v>3000</x:v>
      </x:c>
    </x:row>
    <x:row r="344" ht="28.899999618530273" customHeight="1">
      <x:c r="B344" s="34">
        <x:v>313</x:v>
      </x:c>
      <x:c r="C344" s="6" t="s">
        <x:v>1802</x:v>
      </x:c>
      <x:c r="D344" s="8" t="s">
        <x:v>2322</x:v>
      </x:c>
      <x:c r="E344" s="8" t="s">
        <x:v>2376</x:v>
      </x:c>
      <x:c r="F344" s="6" t="s">
        <x:v>2373</x:v>
      </x:c>
      <x:c r="G344" s="6">
        <x:v>282002</x:v>
      </x:c>
      <x:c r="H344" s="8" t="s">
        <x:v>224</x:v>
      </x:c>
      <x:c r="I344" s="8" t="s">
        <x:v>2377</x:v>
      </x:c>
      <x:c r="J344" s="6" t="s">
        <x:v>2375</x:v>
      </x:c>
      <x:c r="K344" s="6" t="s">
        <x:v>27</x:v>
      </x:c>
      <x:c r="L344" s="6" t="s">
        <x:v>28</x:v>
      </x:c>
      <x:c r="M344" s="6">
        <x:v>2</x:v>
      </x:c>
      <x:c r="N344" s="8">
        <x:v>2</x:v>
      </x:c>
      <x:c r="O344" s="8" t="s">
        <x:v>135</x:v>
      </x:c>
      <x:c r="P344" s="6" t="s">
        <x:v>1942</x:v>
      </x:c>
      <x:c r="Q344" s="8">
        <x:v>85</x:v>
      </x:c>
      <x:c r="R344" s="86">
        <x:v>3000</x:v>
      </x:c>
    </x:row>
    <x:row r="345" ht="28.899999618530273" customHeight="1">
      <x:c r="B345" s="142">
        <x:v>314</x:v>
      </x:c>
      <x:c r="C345" s="139" t="s">
        <x:v>1802</x:v>
      </x:c>
      <x:c r="D345" s="139" t="s">
        <x:v>2322</x:v>
      </x:c>
      <x:c r="E345" s="139" t="s">
        <x:v>423</x:v>
      </x:c>
      <x:c r="F345" s="139" t="s">
        <x:v>2378</x:v>
      </x:c>
      <x:c r="G345" s="139">
        <x:v>282001</x:v>
      </x:c>
      <x:c r="H345" s="139" t="str">
        <x:v>Silver</x:v>
      </x:c>
      <x:c r="I345" s="139" t="s">
        <x:v>2379</x:v>
      </x:c>
      <x:c r="J345" s="139" t="s">
        <x:v>2380</x:v>
      </x:c>
      <x:c r="K345" s="139" t="str">
        <x:v>T2</x:v>
      </x:c>
      <x:c r="L345" s="139" t="s">
        <x:v>28</x:v>
      </x:c>
      <x:c r="M345" s="139">
        <x:v>1</x:v>
      </x:c>
      <x:c r="N345" s="139">
        <x:v>1</x:v>
      </x:c>
      <x:c r="O345" s="139" t="s">
        <x:v>135</x:v>
      </x:c>
      <x:c r="P345" s="139" t="str">
        <x:v>Kss</x:v>
      </x:c>
      <x:c r="Q345" s="139">
        <x:v>100</x:v>
      </x:c>
      <x:c r="R345" s="143">
        <x:v>1000</x:v>
      </x:c>
    </x:row>
    <x:row r="346" ht="28.899999618530273" customHeight="1">
      <x:c r="B346" s="142">
        <x:v>315</x:v>
      </x:c>
      <x:c r="C346" s="139" t="s">
        <x:v>1802</x:v>
      </x:c>
      <x:c r="D346" s="139" t="s">
        <x:v>2322</x:v>
      </x:c>
      <x:c r="E346" s="139" t="s">
        <x:v>2381</x:v>
      </x:c>
      <x:c r="F346" s="139" t="s">
        <x:v>2382</x:v>
      </x:c>
      <x:c r="G346" s="139" t="str">
        <x:v>282002</x:v>
      </x:c>
      <x:c r="H346" s="139" t="str">
        <x:v>Platinum</x:v>
      </x:c>
      <x:c r="I346" s="139" t="s">
        <x:v>2383</x:v>
      </x:c>
      <x:c r="J346" s="139" t="s">
        <x:v>2384</x:v>
      </x:c>
      <x:c r="K346" s="139" t="str">
        <x:v>T2</x:v>
      </x:c>
      <x:c r="L346" s="139" t="s">
        <x:v>28</x:v>
      </x:c>
      <x:c r="M346" s="139">
        <x:v>1</x:v>
      </x:c>
      <x:c r="N346" s="139">
        <x:v>1</x:v>
      </x:c>
      <x:c r="O346" s="139" t="s">
        <x:v>453</x:v>
      </x:c>
      <x:c r="P346" s="139" t="str">
        <x:v>Kss</x:v>
      </x:c>
      <x:c r="Q346" s="139">
        <x:v>465</x:v>
      </x:c>
      <x:c r="R346" s="143">
        <x:v>1000</x:v>
      </x:c>
    </x:row>
    <x:row r="347" ht="28.899999618530273" customHeight="1">
      <x:c r="B347" s="142">
        <x:v>316</x:v>
      </x:c>
      <x:c r="C347" s="139" t="s">
        <x:v>1802</x:v>
      </x:c>
      <x:c r="D347" s="139" t="s">
        <x:v>2322</x:v>
      </x:c>
      <x:c r="E347" s="139" t="s">
        <x:v>2385</x:v>
      </x:c>
      <x:c r="F347" s="139" t="s">
        <x:v>2386</x:v>
      </x:c>
      <x:c r="G347" s="139">
        <x:v>282002</x:v>
      </x:c>
      <x:c r="H347" s="139" t="str">
        <x:v>Platinum</x:v>
      </x:c>
      <x:c r="I347" s="139" t="s">
        <x:v>2387</x:v>
      </x:c>
      <x:c r="J347" s="139" t="s">
        <x:v>2388</x:v>
      </x:c>
      <x:c r="K347" s="139" t="str">
        <x:v>T2</x:v>
      </x:c>
      <x:c r="L347" s="139" t="s">
        <x:v>28</x:v>
      </x:c>
      <x:c r="M347" s="139">
        <x:v>1</x:v>
      </x:c>
      <x:c r="N347" s="139">
        <x:v>1</x:v>
      </x:c>
      <x:c r="O347" s="139" t="s">
        <x:v>135</x:v>
      </x:c>
      <x:c r="P347" s="139" t="str">
        <x:v>Kss</x:v>
      </x:c>
      <x:c r="Q347" s="139">
        <x:v>654</x:v>
      </x:c>
      <x:c r="R347" s="143">
        <x:v>1000</x:v>
      </x:c>
    </x:row>
    <x:row r="348" ht="28.899999618530273" customHeight="1">
      <x:c r="B348" s="142">
        <x:v>317</x:v>
      </x:c>
      <x:c r="C348" s="139" t="s">
        <x:v>1802</x:v>
      </x:c>
      <x:c r="D348" s="139" t="s">
        <x:v>2322</x:v>
      </x:c>
      <x:c r="E348" s="139" t="s">
        <x:v>2389</x:v>
      </x:c>
      <x:c r="F348" s="139" t="s">
        <x:v>2390</x:v>
      </x:c>
      <x:c r="G348" s="139">
        <x:v>282002</x:v>
      </x:c>
      <x:c r="H348" s="139" t="str">
        <x:v>Platinum</x:v>
      </x:c>
      <x:c r="I348" s="139" t="s">
        <x:v>2391</x:v>
      </x:c>
      <x:c r="J348" s="139" t="s">
        <x:v>2392</x:v>
      </x:c>
      <x:c r="K348" s="139" t="str">
        <x:v>T2</x:v>
      </x:c>
      <x:c r="L348" s="139" t="s">
        <x:v>28</x:v>
      </x:c>
      <x:c r="M348" s="139">
        <x:v>1</x:v>
      </x:c>
      <x:c r="N348" s="139">
        <x:v>1</x:v>
      </x:c>
      <x:c r="O348" s="139" t="s">
        <x:v>135</x:v>
      </x:c>
      <x:c r="P348" s="139" t="str">
        <x:v>Kss</x:v>
      </x:c>
      <x:c r="Q348" s="139">
        <x:v>878</x:v>
      </x:c>
      <x:c r="R348" s="143">
        <x:v>1000</x:v>
      </x:c>
    </x:row>
    <x:row r="349" ht="28.899999618530273" customHeight="1">
      <x:c r="B349" s="142">
        <x:v>318</x:v>
      </x:c>
      <x:c r="C349" s="139" t="s">
        <x:v>1802</x:v>
      </x:c>
      <x:c r="D349" s="139" t="s">
        <x:v>2322</x:v>
      </x:c>
      <x:c r="E349" s="139" t="s">
        <x:v>2393</x:v>
      </x:c>
      <x:c r="F349" s="139" t="s">
        <x:v>2349</x:v>
      </x:c>
      <x:c r="G349" s="139">
        <x:v>282010</x:v>
      </x:c>
      <x:c r="H349" s="139" t="str">
        <x:v>Platinum</x:v>
      </x:c>
      <x:c r="I349" s="139" t="s">
        <x:v>2394</x:v>
      </x:c>
      <x:c r="J349" s="139" t="s">
        <x:v>2395</x:v>
      </x:c>
      <x:c r="K349" s="139" t="str">
        <x:v>T2</x:v>
      </x:c>
      <x:c r="L349" s="139" t="s">
        <x:v>28</x:v>
      </x:c>
      <x:c r="M349" s="139">
        <x:v>1</x:v>
      </x:c>
      <x:c r="N349" s="139">
        <x:v>1</x:v>
      </x:c>
      <x:c r="O349" s="139" t="s">
        <x:v>135</x:v>
      </x:c>
      <x:c r="P349" s="139" t="str">
        <x:v>Kss</x:v>
      </x:c>
      <x:c r="Q349" s="139">
        <x:v>500</x:v>
      </x:c>
      <x:c r="R349" s="143">
        <x:v>1000</x:v>
      </x:c>
    </x:row>
    <x:row r="350" ht="28.899999618530273" customHeight="1">
      <x:c r="B350" s="34">
        <x:v>319</x:v>
      </x:c>
      <x:c r="C350" s="6" t="s">
        <x:v>1802</x:v>
      </x:c>
      <x:c r="D350" s="8" t="s">
        <x:v>2322</x:v>
      </x:c>
      <x:c r="E350" s="8">
        <x:v>15064</x:v>
      </x:c>
      <x:c r="F350" s="6" t="s">
        <x:v>2396</x:v>
      </x:c>
      <x:c r="G350" s="6">
        <x:v>282007</x:v>
      </x:c>
      <x:c r="H350" s="8" t="s">
        <x:v>224</x:v>
      </x:c>
      <x:c r="I350" s="8" t="s">
        <x:v>2397</x:v>
      </x:c>
      <x:c r="J350" s="6" t="s">
        <x:v>2398</x:v>
      </x:c>
      <x:c r="K350" s="6" t="s">
        <x:v>27</x:v>
      </x:c>
      <x:c r="L350" s="6" t="s">
        <x:v>35</x:v>
      </x:c>
      <x:c r="M350" s="6">
        <x:v>4</x:v>
      </x:c>
      <x:c r="N350" s="8">
        <x:v>1</x:v>
      </x:c>
      <x:c r="O350" s="8" t="s">
        <x:v>29</x:v>
      </x:c>
      <x:c r="P350" s="6" t="s">
        <x:v>227</x:v>
      </x:c>
      <x:c r="Q350" s="8">
        <x:v>230</x:v>
      </x:c>
      <x:c r="R350" s="86">
        <x:v>3000</x:v>
      </x:c>
    </x:row>
    <x:row r="351" ht="28.899999618530273" customHeight="1">
      <x:c r="B351" s="34">
        <x:v>320</x:v>
      </x:c>
      <x:c r="C351" s="6" t="s">
        <x:v>1802</x:v>
      </x:c>
      <x:c r="D351" s="8" t="s">
        <x:v>2322</x:v>
      </x:c>
      <x:c r="E351" s="8">
        <x:v>15065</x:v>
      </x:c>
      <x:c r="F351" s="6" t="s">
        <x:v>2396</x:v>
      </x:c>
      <x:c r="G351" s="6">
        <x:v>282007</x:v>
      </x:c>
      <x:c r="H351" s="8" t="s">
        <x:v>224</x:v>
      </x:c>
      <x:c r="I351" s="8" t="s">
        <x:v>2399</x:v>
      </x:c>
      <x:c r="J351" s="6" t="s">
        <x:v>2398</x:v>
      </x:c>
      <x:c r="K351" s="6" t="s">
        <x:v>572</x:v>
      </x:c>
      <x:c r="L351" s="6" t="s">
        <x:v>31</x:v>
      </x:c>
      <x:c r="M351" s="6">
        <x:v>4</x:v>
      </x:c>
      <x:c r="N351" s="8">
        <x:v>2</x:v>
      </x:c>
      <x:c r="O351" s="8" t="s">
        <x:v>29</x:v>
      </x:c>
      <x:c r="P351" s="6" t="s">
        <x:v>227</x:v>
      </x:c>
      <x:c r="Q351" s="8">
        <x:v>198</x:v>
      </x:c>
      <x:c r="R351" s="86">
        <x:v>3000</x:v>
      </x:c>
    </x:row>
    <x:row r="352" ht="28.899999618530273" customHeight="1">
      <x:c r="B352" s="34">
        <x:v>321</x:v>
      </x:c>
      <x:c r="C352" s="6" t="s">
        <x:v>1802</x:v>
      </x:c>
      <x:c r="D352" s="8" t="s">
        <x:v>2322</x:v>
      </x:c>
      <x:c r="E352" s="8">
        <x:v>15066</x:v>
      </x:c>
      <x:c r="F352" s="6" t="s">
        <x:v>2396</x:v>
      </x:c>
      <x:c r="G352" s="6">
        <x:v>282007</x:v>
      </x:c>
      <x:c r="H352" s="8" t="s">
        <x:v>224</x:v>
      </x:c>
      <x:c r="I352" s="8" t="s">
        <x:v>2400</x:v>
      </x:c>
      <x:c r="J352" s="6" t="s">
        <x:v>2398</x:v>
      </x:c>
      <x:c r="K352" s="6" t="s">
        <x:v>572</x:v>
      </x:c>
      <x:c r="L352" s="6" t="s">
        <x:v>33</x:v>
      </x:c>
      <x:c r="M352" s="6">
        <x:v>4</x:v>
      </x:c>
      <x:c r="N352" s="8">
        <x:v>3</x:v>
      </x:c>
      <x:c r="O352" s="8" t="s">
        <x:v>29</x:v>
      </x:c>
      <x:c r="P352" s="6" t="s">
        <x:v>227</x:v>
      </x:c>
      <x:c r="Q352" s="8">
        <x:v>125</x:v>
      </x:c>
      <x:c r="R352" s="86">
        <x:v>3000</x:v>
      </x:c>
    </x:row>
    <x:row r="353" ht="28.899999618530273" customHeight="1">
      <x:c r="B353" s="34">
        <x:v>322</x:v>
      </x:c>
      <x:c r="C353" s="6" t="s">
        <x:v>1802</x:v>
      </x:c>
      <x:c r="D353" s="8" t="s">
        <x:v>2322</x:v>
      </x:c>
      <x:c r="E353" s="8">
        <x:v>15067</x:v>
      </x:c>
      <x:c r="F353" s="6" t="s">
        <x:v>2396</x:v>
      </x:c>
      <x:c r="G353" s="6">
        <x:v>282007</x:v>
      </x:c>
      <x:c r="H353" s="8" t="s">
        <x:v>224</x:v>
      </x:c>
      <x:c r="I353" s="8" t="s">
        <x:v>2401</x:v>
      </x:c>
      <x:c r="J353" s="6" t="s">
        <x:v>2398</x:v>
      </x:c>
      <x:c r="K353" s="6" t="s">
        <x:v>572</x:v>
      </x:c>
      <x:c r="L353" s="6" t="s">
        <x:v>28</x:v>
      </x:c>
      <x:c r="M353" s="6">
        <x:v>4</x:v>
      </x:c>
      <x:c r="N353" s="8">
        <x:v>4</x:v>
      </x:c>
      <x:c r="O353" s="8" t="s">
        <x:v>29</x:v>
      </x:c>
      <x:c r="P353" s="6" t="s">
        <x:v>227</x:v>
      </x:c>
      <x:c r="Q353" s="8">
        <x:v>233</x:v>
      </x:c>
      <x:c r="R353" s="86">
        <x:v>3000</x:v>
      </x:c>
    </x:row>
    <x:row r="354" ht="28.899999618530273" customHeight="1">
      <x:c r="B354" s="34">
        <x:v>323</x:v>
      </x:c>
      <x:c r="C354" s="6" t="s">
        <x:v>1802</x:v>
      </x:c>
      <x:c r="D354" s="8" t="s">
        <x:v>2402</x:v>
      </x:c>
      <x:c r="E354" s="8" t="s">
        <x:v>2403</x:v>
      </x:c>
      <x:c r="F354" s="6" t="s">
        <x:v>2404</x:v>
      </x:c>
      <x:c r="G354" s="6">
        <x:v>250001</x:v>
      </x:c>
      <x:c r="H354" s="8" t="s">
        <x:v>120</x:v>
      </x:c>
      <x:c r="I354" s="8" t="s">
        <x:v>2405</x:v>
      </x:c>
      <x:c r="J354" s="6" t="s">
        <x:v>2406</x:v>
      </x:c>
      <x:c r="K354" s="6" t="s">
        <x:v>27</x:v>
      </x:c>
      <x:c r="L354" s="6" t="s">
        <x:v>31</x:v>
      </x:c>
      <x:c r="M354" s="6">
        <x:v>3</x:v>
      </x:c>
      <x:c r="N354" s="8">
        <x:v>1</x:v>
      </x:c>
      <x:c r="O354" s="8" t="s">
        <x:v>1795</x:v>
      </x:c>
      <x:c r="P354" s="6" t="s">
        <x:v>505</x:v>
      </x:c>
      <x:c r="Q354" s="8">
        <x:v>205</x:v>
      </x:c>
      <x:c r="R354" s="86">
        <x:v>1440</x:v>
      </x:c>
    </x:row>
    <x:row r="355" ht="28.899999618530273" customHeight="1">
      <x:c r="B355" s="34">
        <x:v>324</x:v>
      </x:c>
      <x:c r="C355" s="6" t="s">
        <x:v>1802</x:v>
      </x:c>
      <x:c r="D355" s="8" t="s">
        <x:v>2402</x:v>
      </x:c>
      <x:c r="E355" s="8" t="s">
        <x:v>2407</x:v>
      </x:c>
      <x:c r="F355" s="6" t="s">
        <x:v>2404</x:v>
      </x:c>
      <x:c r="G355" s="6">
        <x:v>250001</x:v>
      </x:c>
      <x:c r="H355" s="8" t="s">
        <x:v>120</x:v>
      </x:c>
      <x:c r="I355" s="8" t="s">
        <x:v>2405</x:v>
      </x:c>
      <x:c r="J355" s="6" t="s">
        <x:v>2406</x:v>
      </x:c>
      <x:c r="K355" s="6" t="s">
        <x:v>27</x:v>
      </x:c>
      <x:c r="L355" s="6" t="s">
        <x:v>35</x:v>
      </x:c>
      <x:c r="M355" s="6">
        <x:v>3</x:v>
      </x:c>
      <x:c r="N355" s="8">
        <x:v>2</x:v>
      </x:c>
      <x:c r="O355" s="8" t="s">
        <x:v>1795</x:v>
      </x:c>
      <x:c r="P355" s="6" t="s">
        <x:v>505</x:v>
      </x:c>
      <x:c r="Q355" s="8">
        <x:v>285</x:v>
      </x:c>
      <x:c r="R355" s="86">
        <x:v>1440</x:v>
      </x:c>
    </x:row>
    <x:row r="356" ht="28.899999618530273" customHeight="1">
      <x:c r="B356" s="34">
        <x:v>325</x:v>
      </x:c>
      <x:c r="C356" s="6" t="s">
        <x:v>1802</x:v>
      </x:c>
      <x:c r="D356" s="8" t="s">
        <x:v>2402</x:v>
      </x:c>
      <x:c r="E356" s="8" t="s">
        <x:v>2408</x:v>
      </x:c>
      <x:c r="F356" s="6" t="s">
        <x:v>2404</x:v>
      </x:c>
      <x:c r="G356" s="6">
        <x:v>250001</x:v>
      </x:c>
      <x:c r="H356" s="8" t="s">
        <x:v>120</x:v>
      </x:c>
      <x:c r="I356" s="8" t="s">
        <x:v>2405</x:v>
      </x:c>
      <x:c r="J356" s="6" t="s">
        <x:v>2406</x:v>
      </x:c>
      <x:c r="K356" s="6" t="s">
        <x:v>27</x:v>
      </x:c>
      <x:c r="L356" s="6" t="s">
        <x:v>28</x:v>
      </x:c>
      <x:c r="M356" s="6">
        <x:v>3</x:v>
      </x:c>
      <x:c r="N356" s="8">
        <x:v>3</x:v>
      </x:c>
      <x:c r="O356" s="8" t="s">
        <x:v>1795</x:v>
      </x:c>
      <x:c r="P356" s="6" t="s">
        <x:v>505</x:v>
      </x:c>
      <x:c r="Q356" s="8">
        <x:v>470</x:v>
      </x:c>
      <x:c r="R356" s="86">
        <x:v>1980</x:v>
      </x:c>
    </x:row>
    <x:row r="357" ht="28.899999618530273" customHeight="1">
      <x:c r="B357" s="34">
        <x:v>326</x:v>
      </x:c>
      <x:c r="C357" s="6" t="s">
        <x:v>1802</x:v>
      </x:c>
      <x:c r="D357" s="8" t="s">
        <x:v>2402</x:v>
      </x:c>
      <x:c r="E357" s="8">
        <x:v>5414</x:v>
      </x:c>
      <x:c r="F357" s="6" t="s">
        <x:v>2409</x:v>
      </x:c>
      <x:c r="G357" s="6">
        <x:v>250001</x:v>
      </x:c>
      <x:c r="H357" s="8" t="s">
        <x:v>308</x:v>
      </x:c>
      <x:c r="I357" s="8" t="s">
        <x:v>2410</x:v>
      </x:c>
      <x:c r="J357" s="6" t="s">
        <x:v>2411</x:v>
      </x:c>
      <x:c r="K357" s="6" t="s">
        <x:v>27</x:v>
      </x:c>
      <x:c r="L357" s="6" t="s">
        <x:v>28</x:v>
      </x:c>
      <x:c r="M357" s="6">
        <x:v>1</x:v>
      </x:c>
      <x:c r="N357" s="8">
        <x:v>1</x:v>
      </x:c>
      <x:c r="O357" s="8" t="s">
        <x:v>29</x:v>
      </x:c>
      <x:c r="P357" s="6" t="s">
        <x:v>227</x:v>
      </x:c>
      <x:c r="Q357" s="8">
        <x:v>400</x:v>
      </x:c>
      <x:c r="R357" s="86">
        <x:v>3000</x:v>
      </x:c>
    </x:row>
    <x:row r="358" ht="28.899999618530273" customHeight="1">
      <x:c r="B358" s="34">
        <x:v>327</x:v>
      </x:c>
      <x:c r="C358" s="6" t="s">
        <x:v>1802</x:v>
      </x:c>
      <x:c r="D358" s="8" t="s">
        <x:v>2402</x:v>
      </x:c>
      <x:c r="E358" s="8" t="s">
        <x:v>2412</x:v>
      </x:c>
      <x:c r="F358" s="6" t="s">
        <x:v>2413</x:v>
      </x:c>
      <x:c r="G358" s="6">
        <x:v>250003</x:v>
      </x:c>
      <x:c r="H358" s="8" t="s">
        <x:v>141</x:v>
      </x:c>
      <x:c r="I358" s="8" t="s">
        <x:v>2414</x:v>
      </x:c>
      <x:c r="J358" s="6" t="s">
        <x:v>2415</x:v>
      </x:c>
      <x:c r="K358" s="6" t="s">
        <x:v>27</x:v>
      </x:c>
      <x:c r="L358" s="6" t="s">
        <x:v>31</x:v>
      </x:c>
      <x:c r="M358" s="6">
        <x:v>3</x:v>
      </x:c>
      <x:c r="N358" s="8">
        <x:v>1</x:v>
      </x:c>
      <x:c r="O358" s="8" t="s">
        <x:v>144</x:v>
      </x:c>
      <x:c r="P358" s="6" t="s">
        <x:v>1942</x:v>
      </x:c>
      <x:c r="Q358" s="8">
        <x:v>182</x:v>
      </x:c>
      <x:c r="R358" s="86">
        <x:v>3000</x:v>
      </x:c>
    </x:row>
    <x:row r="359" ht="28.899999618530273" customHeight="1">
      <x:c r="B359" s="34">
        <x:v>328</x:v>
      </x:c>
      <x:c r="C359" s="6" t="s">
        <x:v>1802</x:v>
      </x:c>
      <x:c r="D359" s="8" t="s">
        <x:v>2402</x:v>
      </x:c>
      <x:c r="E359" s="8" t="s">
        <x:v>2416</x:v>
      </x:c>
      <x:c r="F359" s="6" t="s">
        <x:v>2413</x:v>
      </x:c>
      <x:c r="G359" s="6">
        <x:v>250003</x:v>
      </x:c>
      <x:c r="H359" s="8" t="s">
        <x:v>141</x:v>
      </x:c>
      <x:c r="I359" s="8" t="s">
        <x:v>2417</x:v>
      </x:c>
      <x:c r="J359" s="6" t="s">
        <x:v>2415</x:v>
      </x:c>
      <x:c r="K359" s="6" t="s">
        <x:v>27</x:v>
      </x:c>
      <x:c r="L359" s="6" t="s">
        <x:v>35</x:v>
      </x:c>
      <x:c r="M359" s="6">
        <x:v>3</x:v>
      </x:c>
      <x:c r="N359" s="8">
        <x:v>2</x:v>
      </x:c>
      <x:c r="O359" s="8" t="s">
        <x:v>144</x:v>
      </x:c>
      <x:c r="P359" s="6" t="s">
        <x:v>1942</x:v>
      </x:c>
      <x:c r="Q359" s="8">
        <x:v>182</x:v>
      </x:c>
      <x:c r="R359" s="86">
        <x:v>3000</x:v>
      </x:c>
    </x:row>
    <x:row r="360" ht="28.899999618530273" customHeight="1">
      <x:c r="B360" s="34">
        <x:v>329</x:v>
      </x:c>
      <x:c r="C360" s="6" t="s">
        <x:v>1802</x:v>
      </x:c>
      <x:c r="D360" s="8" t="s">
        <x:v>2402</x:v>
      </x:c>
      <x:c r="E360" s="8" t="s">
        <x:v>2418</x:v>
      </x:c>
      <x:c r="F360" s="6" t="s">
        <x:v>2413</x:v>
      </x:c>
      <x:c r="G360" s="6">
        <x:v>250003</x:v>
      </x:c>
      <x:c r="H360" s="8" t="s">
        <x:v>141</x:v>
      </x:c>
      <x:c r="I360" s="8" t="s">
        <x:v>2419</x:v>
      </x:c>
      <x:c r="J360" s="6" t="s">
        <x:v>2415</x:v>
      </x:c>
      <x:c r="K360" s="6" t="s">
        <x:v>27</x:v>
      </x:c>
      <x:c r="L360" s="6" t="s">
        <x:v>28</x:v>
      </x:c>
      <x:c r="M360" s="6">
        <x:v>3</x:v>
      </x:c>
      <x:c r="N360" s="8">
        <x:v>3</x:v>
      </x:c>
      <x:c r="O360" s="8" t="s">
        <x:v>144</x:v>
      </x:c>
      <x:c r="P360" s="6" t="s">
        <x:v>1942</x:v>
      </x:c>
      <x:c r="Q360" s="8">
        <x:v>464</x:v>
      </x:c>
      <x:c r="R360" s="86">
        <x:v>3000</x:v>
      </x:c>
    </x:row>
    <x:row r="361" ht="28.899999618530273" customHeight="1">
      <x:c r="B361" s="142">
        <x:v>330</x:v>
      </x:c>
      <x:c r="C361" s="139" t="s">
        <x:v>1802</x:v>
      </x:c>
      <x:c r="D361" s="139" t="s">
        <x:v>2402</x:v>
      </x:c>
      <x:c r="E361" s="139" t="s">
        <x:v>2420</x:v>
      </x:c>
      <x:c r="F361" s="139" t="s">
        <x:v>2421</x:v>
      </x:c>
      <x:c r="G361" s="139">
        <x:v>250002</x:v>
      </x:c>
      <x:c r="H361" s="139" t="str">
        <x:v>Platinum</x:v>
      </x:c>
      <x:c r="I361" s="139" t="s">
        <x:v>2422</x:v>
      </x:c>
      <x:c r="J361" s="139" t="s">
        <x:v>2423</x:v>
      </x:c>
      <x:c r="K361" s="139" t="str">
        <x:v>T2</x:v>
      </x:c>
      <x:c r="L361" s="139" t="s">
        <x:v>28</x:v>
      </x:c>
      <x:c r="M361" s="139">
        <x:v>1</x:v>
      </x:c>
      <x:c r="N361" s="139">
        <x:v>1</x:v>
      </x:c>
      <x:c r="O361" s="139" t="s">
        <x:v>411</x:v>
      </x:c>
      <x:c r="P361" s="139" t="str">
        <x:v>Kss</x:v>
      </x:c>
      <x:c r="Q361" s="139">
        <x:v>566</x:v>
      </x:c>
      <x:c r="R361" s="143">
        <x:v>1000</x:v>
      </x:c>
    </x:row>
    <x:row r="362" ht="28.899999618530273" customHeight="1">
      <x:c r="B362" s="142">
        <x:v>331</x:v>
      </x:c>
      <x:c r="C362" s="139" t="s">
        <x:v>1802</x:v>
      </x:c>
      <x:c r="D362" s="139" t="s">
        <x:v>2402</x:v>
      </x:c>
      <x:c r="E362" s="139" t="s">
        <x:v>2424</x:v>
      </x:c>
      <x:c r="F362" s="139" t="s">
        <x:v>2000</x:v>
      </x:c>
      <x:c r="G362" s="139">
        <x:v>250001</x:v>
      </x:c>
      <x:c r="H362" s="139" t="str">
        <x:v>Gold</x:v>
      </x:c>
      <x:c r="I362" s="139" t="s">
        <x:v>2425</x:v>
      </x:c>
      <x:c r="J362" s="139" t="s">
        <x:v>2426</x:v>
      </x:c>
      <x:c r="K362" s="139" t="str">
        <x:v>T2</x:v>
      </x:c>
      <x:c r="L362" s="139" t="s">
        <x:v>28</x:v>
      </x:c>
      <x:c r="M362" s="139">
        <x:v>1</x:v>
      </x:c>
      <x:c r="N362" s="139">
        <x:v>1</x:v>
      </x:c>
      <x:c r="O362" s="139" t="s">
        <x:v>411</x:v>
      </x:c>
      <x:c r="P362" s="139" t="str">
        <x:v>Kss</x:v>
      </x:c>
      <x:c r="Q362" s="139">
        <x:v>275</x:v>
      </x:c>
      <x:c r="R362" s="143">
        <x:v>1000</x:v>
      </x:c>
    </x:row>
    <x:row r="363" ht="28.899999618530273" customHeight="1">
      <x:c r="B363" s="142">
        <x:v>332</x:v>
      </x:c>
      <x:c r="C363" s="139" t="s">
        <x:v>1802</x:v>
      </x:c>
      <x:c r="D363" s="139" t="s">
        <x:v>2402</x:v>
      </x:c>
      <x:c r="E363" s="139" t="s">
        <x:v>2427</x:v>
      </x:c>
      <x:c r="F363" s="139" t="s">
        <x:v>2428</x:v>
      </x:c>
      <x:c r="G363" s="139">
        <x:v>250002</x:v>
      </x:c>
      <x:c r="H363" s="139" t="str">
        <x:v>Silver</x:v>
      </x:c>
      <x:c r="I363" s="139" t="s">
        <x:v>2429</x:v>
      </x:c>
      <x:c r="J363" s="139" t="s">
        <x:v>2430</x:v>
      </x:c>
      <x:c r="K363" s="139" t="str">
        <x:v>T2</x:v>
      </x:c>
      <x:c r="L363" s="139" t="s">
        <x:v>28</x:v>
      </x:c>
      <x:c r="M363" s="139">
        <x:v>2</x:v>
      </x:c>
      <x:c r="N363" s="139">
        <x:v>1</x:v>
      </x:c>
      <x:c r="O363" s="139" t="s">
        <x:v>29</x:v>
      </x:c>
      <x:c r="P363" s="139" t="str">
        <x:v>Ny</x:v>
      </x:c>
      <x:c r="Q363" s="139">
        <x:v>317</x:v>
      </x:c>
      <x:c r="R363" s="143">
        <x:v>1320</x:v>
      </x:c>
    </x:row>
    <x:row r="364" ht="28.899999618530273" customHeight="1">
      <x:c r="B364" s="142">
        <x:v>333</x:v>
      </x:c>
      <x:c r="C364" s="139" t="s">
        <x:v>1802</x:v>
      </x:c>
      <x:c r="D364" s="139" t="s">
        <x:v>2402</x:v>
      </x:c>
      <x:c r="E364" s="139" t="s">
        <x:v>2431</x:v>
      </x:c>
      <x:c r="F364" s="139" t="s">
        <x:v>2428</x:v>
      </x:c>
      <x:c r="G364" s="139">
        <x:v>250002</x:v>
      </x:c>
      <x:c r="H364" s="139" t="str">
        <x:v>Silver</x:v>
      </x:c>
      <x:c r="I364" s="139" t="s">
        <x:v>2429</x:v>
      </x:c>
      <x:c r="J364" s="139" t="s">
        <x:v>2430</x:v>
      </x:c>
      <x:c r="K364" s="139" t="str">
        <x:v>T2</x:v>
      </x:c>
      <x:c r="L364" s="139" t="s">
        <x:v>35</x:v>
      </x:c>
      <x:c r="M364" s="139">
        <x:v>2</x:v>
      </x:c>
      <x:c r="N364" s="139">
        <x:v>2</x:v>
      </x:c>
      <x:c r="O364" s="139" t="s">
        <x:v>29</x:v>
      </x:c>
      <x:c r="P364" s="139" t="str">
        <x:v>Ny</x:v>
      </x:c>
      <x:c r="Q364" s="139">
        <x:v>192</x:v>
      </x:c>
      <x:c r="R364" s="143">
        <x:v>1320</x:v>
      </x:c>
    </x:row>
    <x:row r="365" ht="28.899999618530273" customHeight="1">
      <x:c r="B365" s="34">
        <x:v>334</x:v>
      </x:c>
      <x:c r="C365" s="6" t="s">
        <x:v>1802</x:v>
      </x:c>
      <x:c r="D365" s="8" t="s">
        <x:v>2402</x:v>
      </x:c>
      <x:c r="E365" s="8">
        <x:v>13671</x:v>
      </x:c>
      <x:c r="F365" s="6" t="s">
        <x:v>2432</x:v>
      </x:c>
      <x:c r="G365" s="6">
        <x:v>250110</x:v>
      </x:c>
      <x:c r="H365" s="8" t="s">
        <x:v>224</x:v>
      </x:c>
      <x:c r="I365" s="8" t="s">
        <x:v>2433</x:v>
      </x:c>
      <x:c r="J365" s="6" t="s">
        <x:v>2434</x:v>
      </x:c>
      <x:c r="K365" s="6" t="s">
        <x:v>572</x:v>
      </x:c>
      <x:c r="L365" s="6" t="s">
        <x:v>31</x:v>
      </x:c>
      <x:c r="M365" s="6">
        <x:v>3</x:v>
      </x:c>
      <x:c r="N365" s="8">
        <x:v>1</x:v>
      </x:c>
      <x:c r="O365" s="8" t="s">
        <x:v>29</x:v>
      </x:c>
      <x:c r="P365" s="6" t="s">
        <x:v>227</x:v>
      </x:c>
      <x:c r="Q365" s="8">
        <x:v>321</x:v>
      </x:c>
      <x:c r="R365" s="86">
        <x:v>3000</x:v>
      </x:c>
    </x:row>
    <x:row r="366" ht="28.899999618530273" customHeight="1">
      <x:c r="B366" s="34">
        <x:v>335</x:v>
      </x:c>
      <x:c r="C366" s="6" t="s">
        <x:v>1802</x:v>
      </x:c>
      <x:c r="D366" s="8" t="s">
        <x:v>2402</x:v>
      </x:c>
      <x:c r="E366" s="8">
        <x:v>13672</x:v>
      </x:c>
      <x:c r="F366" s="6" t="s">
        <x:v>2432</x:v>
      </x:c>
      <x:c r="G366" s="6">
        <x:v>250110</x:v>
      </x:c>
      <x:c r="H366" s="8" t="s">
        <x:v>224</x:v>
      </x:c>
      <x:c r="I366" s="8" t="s">
        <x:v>2435</x:v>
      </x:c>
      <x:c r="J366" s="6" t="s">
        <x:v>2434</x:v>
      </x:c>
      <x:c r="K366" s="6" t="s">
        <x:v>572</x:v>
      </x:c>
      <x:c r="L366" s="6" t="s">
        <x:v>28</x:v>
      </x:c>
      <x:c r="M366" s="6">
        <x:v>3</x:v>
      </x:c>
      <x:c r="N366" s="8">
        <x:v>2</x:v>
      </x:c>
      <x:c r="O366" s="8" t="s">
        <x:v>29</x:v>
      </x:c>
      <x:c r="P366" s="6" t="s">
        <x:v>227</x:v>
      </x:c>
      <x:c r="Q366" s="8">
        <x:v>340</x:v>
      </x:c>
      <x:c r="R366" s="86">
        <x:v>3000</x:v>
      </x:c>
    </x:row>
    <x:row r="367" ht="28.899999618530273" customHeight="1">
      <x:c r="B367" s="34">
        <x:v>336</x:v>
      </x:c>
      <x:c r="C367" s="6" t="s">
        <x:v>1802</x:v>
      </x:c>
      <x:c r="D367" s="8" t="s">
        <x:v>2402</x:v>
      </x:c>
      <x:c r="E367" s="8">
        <x:v>13673</x:v>
      </x:c>
      <x:c r="F367" s="6" t="s">
        <x:v>2432</x:v>
      </x:c>
      <x:c r="G367" s="6">
        <x:v>250110</x:v>
      </x:c>
      <x:c r="H367" s="8" t="s">
        <x:v>224</x:v>
      </x:c>
      <x:c r="I367" s="8" t="s">
        <x:v>2436</x:v>
      </x:c>
      <x:c r="J367" s="6" t="s">
        <x:v>2434</x:v>
      </x:c>
      <x:c r="K367" s="6" t="s">
        <x:v>572</x:v>
      </x:c>
      <x:c r="L367" s="6" t="s">
        <x:v>35</x:v>
      </x:c>
      <x:c r="M367" s="6">
        <x:v>3</x:v>
      </x:c>
      <x:c r="N367" s="8">
        <x:v>3</x:v>
      </x:c>
      <x:c r="O367" s="8" t="s">
        <x:v>29</x:v>
      </x:c>
      <x:c r="P367" s="6" t="s">
        <x:v>227</x:v>
      </x:c>
      <x:c r="Q367" s="8">
        <x:v>330</x:v>
      </x:c>
      <x:c r="R367" s="86">
        <x:v>3000</x:v>
      </x:c>
    </x:row>
    <x:row r="368" ht="28.899999618530273" customHeight="1">
      <x:c r="B368" s="34">
        <x:v>337</x:v>
      </x:c>
      <x:c r="C368" s="6" t="s">
        <x:v>1802</x:v>
      </x:c>
      <x:c r="D368" s="8" t="s">
        <x:v>2437</x:v>
      </x:c>
      <x:c r="E368" s="8" t="s">
        <x:v>2438</x:v>
      </x:c>
      <x:c r="F368" s="6" t="s">
        <x:v>2439</x:v>
      </x:c>
      <x:c r="G368" s="6">
        <x:v>226012</x:v>
      </x:c>
      <x:c r="H368" s="8" t="s">
        <x:v>120</x:v>
      </x:c>
      <x:c r="I368" s="8" t="s">
        <x:v>2440</x:v>
      </x:c>
      <x:c r="J368" s="6" t="s">
        <x:v>1850</x:v>
      </x:c>
      <x:c r="K368" s="6" t="s">
        <x:v>572</x:v>
      </x:c>
      <x:c r="L368" s="6" t="s">
        <x:v>31</x:v>
      </x:c>
      <x:c r="M368" s="6">
        <x:v>4</x:v>
      </x:c>
      <x:c r="N368" s="8">
        <x:v>1</x:v>
      </x:c>
      <x:c r="O368" s="8" t="s">
        <x:v>1795</x:v>
      </x:c>
      <x:c r="P368" s="6" t="s">
        <x:v>505</x:v>
      </x:c>
      <x:c r="Q368" s="8">
        <x:v>243</x:v>
      </x:c>
      <x:c r="R368" s="86">
        <x:v>1680</x:v>
      </x:c>
    </x:row>
    <x:row r="369" ht="28.899999618530273" customHeight="1">
      <x:c r="B369" s="34">
        <x:v>338</x:v>
      </x:c>
      <x:c r="C369" s="6" t="s">
        <x:v>1802</x:v>
      </x:c>
      <x:c r="D369" s="8" t="s">
        <x:v>2437</x:v>
      </x:c>
      <x:c r="E369" s="8" t="s">
        <x:v>2441</x:v>
      </x:c>
      <x:c r="F369" s="6" t="s">
        <x:v>2439</x:v>
      </x:c>
      <x:c r="G369" s="6">
        <x:v>226012</x:v>
      </x:c>
      <x:c r="H369" s="8" t="s">
        <x:v>120</x:v>
      </x:c>
      <x:c r="I369" s="8" t="s">
        <x:v>2440</x:v>
      </x:c>
      <x:c r="J369" s="6" t="s">
        <x:v>1850</x:v>
      </x:c>
      <x:c r="K369" s="6" t="s">
        <x:v>572</x:v>
      </x:c>
      <x:c r="L369" s="6" t="s">
        <x:v>33</x:v>
      </x:c>
      <x:c r="M369" s="6">
        <x:v>4</x:v>
      </x:c>
      <x:c r="N369" s="8">
        <x:v>2</x:v>
      </x:c>
      <x:c r="O369" s="8" t="s">
        <x:v>1795</x:v>
      </x:c>
      <x:c r="P369" s="6" t="s">
        <x:v>505</x:v>
      </x:c>
      <x:c r="Q369" s="8">
        <x:v>243</x:v>
      </x:c>
      <x:c r="R369" s="86">
        <x:v>1680</x:v>
      </x:c>
    </x:row>
    <x:row r="370" ht="28.899999618530273" customHeight="1">
      <x:c r="B370" s="34">
        <x:v>339</x:v>
      </x:c>
      <x:c r="C370" s="6" t="s">
        <x:v>1802</x:v>
      </x:c>
      <x:c r="D370" s="8" t="s">
        <x:v>2437</x:v>
      </x:c>
      <x:c r="E370" s="8" t="s">
        <x:v>2442</x:v>
      </x:c>
      <x:c r="F370" s="6" t="s">
        <x:v>2439</x:v>
      </x:c>
      <x:c r="G370" s="6">
        <x:v>226012</x:v>
      </x:c>
      <x:c r="H370" s="8" t="s">
        <x:v>120</x:v>
      </x:c>
      <x:c r="I370" s="8" t="s">
        <x:v>2440</x:v>
      </x:c>
      <x:c r="J370" s="6" t="s">
        <x:v>1850</x:v>
      </x:c>
      <x:c r="K370" s="6" t="s">
        <x:v>572</x:v>
      </x:c>
      <x:c r="L370" s="6" t="s">
        <x:v>28</x:v>
      </x:c>
      <x:c r="M370" s="6">
        <x:v>4</x:v>
      </x:c>
      <x:c r="N370" s="8">
        <x:v>3</x:v>
      </x:c>
      <x:c r="O370" s="8" t="s">
        <x:v>1795</x:v>
      </x:c>
      <x:c r="P370" s="6" t="s">
        <x:v>505</x:v>
      </x:c>
      <x:c r="Q370" s="8">
        <x:v>250</x:v>
      </x:c>
      <x:c r="R370" s="86">
        <x:v>1800</x:v>
      </x:c>
    </x:row>
    <x:row r="371" ht="28.899999618530273" customHeight="1">
      <x:c r="B371" s="34">
        <x:v>340</x:v>
      </x:c>
      <x:c r="C371" s="6" t="s">
        <x:v>1802</x:v>
      </x:c>
      <x:c r="D371" s="8" t="s">
        <x:v>2437</x:v>
      </x:c>
      <x:c r="E371" s="8" t="s">
        <x:v>2443</x:v>
      </x:c>
      <x:c r="F371" s="6" t="s">
        <x:v>2439</x:v>
      </x:c>
      <x:c r="G371" s="6">
        <x:v>226012</x:v>
      </x:c>
      <x:c r="H371" s="8" t="s">
        <x:v>120</x:v>
      </x:c>
      <x:c r="I371" s="8" t="s">
        <x:v>2440</x:v>
      </x:c>
      <x:c r="J371" s="6" t="s">
        <x:v>1850</x:v>
      </x:c>
      <x:c r="K371" s="6" t="s">
        <x:v>572</x:v>
      </x:c>
      <x:c r="L371" s="6" t="s">
        <x:v>35</x:v>
      </x:c>
      <x:c r="M371" s="6">
        <x:v>4</x:v>
      </x:c>
      <x:c r="N371" s="8">
        <x:v>4</x:v>
      </x:c>
      <x:c r="O371" s="8" t="s">
        <x:v>1795</x:v>
      </x:c>
      <x:c r="P371" s="6" t="s">
        <x:v>505</x:v>
      </x:c>
      <x:c r="Q371" s="8">
        <x:v>250</x:v>
      </x:c>
      <x:c r="R371" s="86">
        <x:v>1800</x:v>
      </x:c>
    </x:row>
    <x:row r="372" ht="28.899999618530273" customHeight="1">
      <x:c r="B372" s="34">
        <x:v>341</x:v>
      </x:c>
      <x:c r="C372" s="6" t="s">
        <x:v>1802</x:v>
      </x:c>
      <x:c r="D372" s="8" t="s">
        <x:v>2437</x:v>
      </x:c>
      <x:c r="E372" s="8">
        <x:v>13667</x:v>
      </x:c>
      <x:c r="F372" s="6" t="s">
        <x:v>2444</x:v>
      </x:c>
      <x:c r="G372" s="6">
        <x:v>243001</x:v>
      </x:c>
      <x:c r="H372" s="8" t="s">
        <x:v>141</x:v>
      </x:c>
      <x:c r="I372" s="8" t="s">
        <x:v>2445</x:v>
      </x:c>
      <x:c r="J372" s="6" t="s">
        <x:v>2446</x:v>
      </x:c>
      <x:c r="K372" s="6" t="s">
        <x:v>572</x:v>
      </x:c>
      <x:c r="L372" s="6" t="s">
        <x:v>28</x:v>
      </x:c>
      <x:c r="M372" s="6">
        <x:v>1</x:v>
      </x:c>
      <x:c r="N372" s="8">
        <x:v>1</x:v>
      </x:c>
      <x:c r="O372" s="8" t="s">
        <x:v>29</x:v>
      </x:c>
      <x:c r="P372" s="6" t="s">
        <x:v>227</x:v>
      </x:c>
      <x:c r="Q372" s="8">
        <x:v>316</x:v>
      </x:c>
      <x:c r="R372" s="86">
        <x:v>3000</x:v>
      </x:c>
    </x:row>
    <x:row r="373" ht="28.899999618530273" customHeight="1">
      <x:c r="B373" s="34">
        <x:v>342</x:v>
      </x:c>
      <x:c r="C373" s="6" t="s">
        <x:v>1802</x:v>
      </x:c>
      <x:c r="D373" s="8" t="s">
        <x:v>2437</x:v>
      </x:c>
      <x:c r="E373" s="8">
        <x:v>9880</x:v>
      </x:c>
      <x:c r="F373" s="6" t="s">
        <x:v>2447</x:v>
      </x:c>
      <x:c r="G373" s="6">
        <x:v>243001</x:v>
      </x:c>
      <x:c r="H373" s="8" t="s">
        <x:v>308</x:v>
      </x:c>
      <x:c r="I373" s="8" t="s">
        <x:v>2448</x:v>
      </x:c>
      <x:c r="J373" s="6" t="s">
        <x:v>2449</x:v>
      </x:c>
      <x:c r="K373" s="6" t="s">
        <x:v>572</x:v>
      </x:c>
      <x:c r="L373" s="6" t="s">
        <x:v>28</x:v>
      </x:c>
      <x:c r="M373" s="6">
        <x:v>1</x:v>
      </x:c>
      <x:c r="N373" s="8">
        <x:v>1</x:v>
      </x:c>
      <x:c r="O373" s="8" t="s">
        <x:v>29</x:v>
      </x:c>
      <x:c r="P373" s="6" t="s">
        <x:v>227</x:v>
      </x:c>
      <x:c r="Q373" s="8">
        <x:v>480</x:v>
      </x:c>
      <x:c r="R373" s="86">
        <x:v>3000</x:v>
      </x:c>
    </x:row>
    <x:row r="374" ht="28.899999618530273" customHeight="1">
      <x:c r="B374" s="34">
        <x:v>343</x:v>
      </x:c>
      <x:c r="C374" s="6" t="s">
        <x:v>1802</x:v>
      </x:c>
      <x:c r="D374" s="8" t="s">
        <x:v>2437</x:v>
      </x:c>
      <x:c r="E374" s="8">
        <x:v>9157</x:v>
      </x:c>
      <x:c r="F374" s="6" t="s">
        <x:v>2450</x:v>
      </x:c>
      <x:c r="G374" s="6">
        <x:v>243001</x:v>
      </x:c>
      <x:c r="H374" s="8" t="s">
        <x:v>141</x:v>
      </x:c>
      <x:c r="I374" s="8" t="s">
        <x:v>2451</x:v>
      </x:c>
      <x:c r="J374" s="6" t="s">
        <x:v>2452</x:v>
      </x:c>
      <x:c r="K374" s="6" t="s">
        <x:v>572</x:v>
      </x:c>
      <x:c r="L374" s="6" t="s">
        <x:v>28</x:v>
      </x:c>
      <x:c r="M374" s="6">
        <x:v>1</x:v>
      </x:c>
      <x:c r="N374" s="8">
        <x:v>1</x:v>
      </x:c>
      <x:c r="O374" s="8" t="s">
        <x:v>29</x:v>
      </x:c>
      <x:c r="P374" s="6" t="s">
        <x:v>227</x:v>
      </x:c>
      <x:c r="Q374" s="8">
        <x:v>477</x:v>
      </x:c>
      <x:c r="R374" s="86">
        <x:v>3000</x:v>
      </x:c>
    </x:row>
    <x:row r="375" ht="28.899999618530273" customHeight="1">
      <x:c r="B375" s="34">
        <x:v>344</x:v>
      </x:c>
      <x:c r="C375" s="6" t="s">
        <x:v>1802</x:v>
      </x:c>
      <x:c r="D375" s="8" t="s">
        <x:v>2437</x:v>
      </x:c>
      <x:c r="E375" s="8">
        <x:v>11218</x:v>
      </x:c>
      <x:c r="F375" s="6" t="s">
        <x:v>2453</x:v>
      </x:c>
      <x:c r="G375" s="6">
        <x:v>243003</x:v>
      </x:c>
      <x:c r="H375" s="8" t="s">
        <x:v>308</x:v>
      </x:c>
      <x:c r="I375" s="8" t="s">
        <x:v>2454</x:v>
      </x:c>
      <x:c r="J375" s="6" t="s">
        <x:v>2455</x:v>
      </x:c>
      <x:c r="K375" s="6" t="s">
        <x:v>572</x:v>
      </x:c>
      <x:c r="L375" s="6" t="s">
        <x:v>28</x:v>
      </x:c>
      <x:c r="M375" s="6">
        <x:v>1</x:v>
      </x:c>
      <x:c r="N375" s="8">
        <x:v>1</x:v>
      </x:c>
      <x:c r="O375" s="8" t="s">
        <x:v>29</x:v>
      </x:c>
      <x:c r="P375" s="6" t="s">
        <x:v>227</x:v>
      </x:c>
      <x:c r="Q375" s="8">
        <x:v>738</x:v>
      </x:c>
      <x:c r="R375" s="86">
        <x:v>3000</x:v>
      </x:c>
    </x:row>
    <x:row r="376" ht="28.899999618530273" customHeight="1">
      <x:c r="B376" s="34">
        <x:v>345</x:v>
      </x:c>
      <x:c r="C376" s="6" t="s">
        <x:v>1802</x:v>
      </x:c>
      <x:c r="D376" s="8" t="s">
        <x:v>2437</x:v>
      </x:c>
      <x:c r="E376" s="8">
        <x:v>2787</x:v>
      </x:c>
      <x:c r="F376" s="6" t="s">
        <x:v>2456</x:v>
      </x:c>
      <x:c r="G376" s="6">
        <x:v>243003</x:v>
      </x:c>
      <x:c r="H376" s="8" t="s">
        <x:v>141</x:v>
      </x:c>
      <x:c r="I376" s="8" t="s">
        <x:v>2457</x:v>
      </x:c>
      <x:c r="J376" s="6" t="s">
        <x:v>2458</x:v>
      </x:c>
      <x:c r="K376" s="6" t="s">
        <x:v>572</x:v>
      </x:c>
      <x:c r="L376" s="6" t="s">
        <x:v>28</x:v>
      </x:c>
      <x:c r="M376" s="6">
        <x:v>1</x:v>
      </x:c>
      <x:c r="N376" s="8">
        <x:v>1</x:v>
      </x:c>
      <x:c r="O376" s="8" t="s">
        <x:v>29</x:v>
      </x:c>
      <x:c r="P376" s="6" t="s">
        <x:v>227</x:v>
      </x:c>
      <x:c r="Q376" s="8">
        <x:v>938</x:v>
      </x:c>
      <x:c r="R376" s="86">
        <x:v>3000</x:v>
      </x:c>
    </x:row>
    <x:row r="377" ht="28.899999618530273" customHeight="1">
      <x:c r="B377" s="34">
        <x:v>346</x:v>
      </x:c>
      <x:c r="C377" s="6" t="s">
        <x:v>1802</x:v>
      </x:c>
      <x:c r="D377" s="8" t="s">
        <x:v>2437</x:v>
      </x:c>
      <x:c r="E377" s="8" t="s">
        <x:v>2459</x:v>
      </x:c>
      <x:c r="F377" s="6" t="s">
        <x:v>2460</x:v>
      </x:c>
      <x:c r="G377" s="6">
        <x:v>243001</x:v>
      </x:c>
      <x:c r="H377" s="8" t="s">
        <x:v>224</x:v>
      </x:c>
      <x:c r="I377" s="8" t="s">
        <x:v>2461</x:v>
      </x:c>
      <x:c r="J377" s="6" t="s">
        <x:v>2462</x:v>
      </x:c>
      <x:c r="K377" s="6" t="s">
        <x:v>572</x:v>
      </x:c>
      <x:c r="L377" s="6" t="s">
        <x:v>28</x:v>
      </x:c>
      <x:c r="M377" s="6">
        <x:v>1</x:v>
      </x:c>
      <x:c r="N377" s="8">
        <x:v>1</x:v>
      </x:c>
      <x:c r="O377" s="8" t="s">
        <x:v>135</x:v>
      </x:c>
      <x:c r="P377" s="6" t="s">
        <x:v>1942</x:v>
      </x:c>
      <x:c r="Q377" s="8">
        <x:v>346</x:v>
      </x:c>
      <x:c r="R377" s="86">
        <x:v>3000</x:v>
      </x:c>
    </x:row>
    <x:row r="378" ht="28.899999618530273" customHeight="1">
      <x:c r="B378" s="34">
        <x:v>347</x:v>
      </x:c>
      <x:c r="C378" s="6" t="s">
        <x:v>1802</x:v>
      </x:c>
      <x:c r="D378" s="8" t="s">
        <x:v>2437</x:v>
      </x:c>
      <x:c r="E378" s="8">
        <x:v>14627</x:v>
      </x:c>
      <x:c r="F378" s="6" t="s">
        <x:v>2463</x:v>
      </x:c>
      <x:c r="G378" s="6">
        <x:v>262001</x:v>
      </x:c>
      <x:c r="H378" s="8" t="s">
        <x:v>224</x:v>
      </x:c>
      <x:c r="I378" s="8" t="s">
        <x:v>2464</x:v>
      </x:c>
      <x:c r="J378" s="6" t="s">
        <x:v>2465</x:v>
      </x:c>
      <x:c r="K378" s="6" t="s">
        <x:v>572</x:v>
      </x:c>
      <x:c r="L378" s="6" t="s">
        <x:v>28</x:v>
      </x:c>
      <x:c r="M378" s="6">
        <x:v>1</x:v>
      </x:c>
      <x:c r="N378" s="8">
        <x:v>1</x:v>
      </x:c>
      <x:c r="O378" s="8" t="s">
        <x:v>29</x:v>
      </x:c>
      <x:c r="P378" s="6" t="s">
        <x:v>227</x:v>
      </x:c>
      <x:c r="Q378" s="8">
        <x:v>100</x:v>
      </x:c>
      <x:c r="R378" s="86">
        <x:v>3000</x:v>
      </x:c>
    </x:row>
    <x:row r="379" ht="28.899999618530273" customHeight="1">
      <x:c r="B379" s="142">
        <x:v>348</x:v>
      </x:c>
      <x:c r="C379" s="139" t="s">
        <x:v>1802</x:v>
      </x:c>
      <x:c r="D379" s="139" t="str">
        <x:v>Puranpur</x:v>
      </x:c>
      <x:c r="E379" s="139">
        <x:v>14960</x:v>
      </x:c>
      <x:c r="F379" s="139" t="s">
        <x:v>2466</x:v>
      </x:c>
      <x:c r="G379" s="139">
        <x:v>262121</x:v>
      </x:c>
      <x:c r="H379" s="139" t="str">
        <x:v>Gold</x:v>
      </x:c>
      <x:c r="I379" s="139" t="s">
        <x:v>2467</x:v>
      </x:c>
      <x:c r="J379" s="139" t="s">
        <x:v>2468</x:v>
      </x:c>
      <x:c r="K379" s="139" t="str">
        <x:v>T4</x:v>
      </x:c>
      <x:c r="L379" s="139" t="s">
        <x:v>33</x:v>
      </x:c>
      <x:c r="M379" s="139">
        <x:v>1</x:v>
      </x:c>
      <x:c r="N379" s="139">
        <x:v>1</x:v>
      </x:c>
      <x:c r="O379" s="139" t="s">
        <x:v>29</x:v>
      </x:c>
      <x:c r="P379" s="139" t="str">
        <x:v>Kss</x:v>
      </x:c>
      <x:c r="Q379" s="139">
        <x:v>271</x:v>
      </x:c>
      <x:c r="R379" s="143">
        <x:v>3000</x:v>
      </x:c>
    </x:row>
    <x:row r="380" ht="28.899999618530273" customHeight="1">
      <x:c r="B380" s="34">
        <x:v>349</x:v>
      </x:c>
      <x:c r="C380" s="6" t="s">
        <x:v>1802</x:v>
      </x:c>
      <x:c r="D380" s="8" t="s">
        <x:v>2437</x:v>
      </x:c>
      <x:c r="E380" s="8">
        <x:v>15134</x:v>
      </x:c>
      <x:c r="F380" s="6" t="s">
        <x:v>2469</x:v>
      </x:c>
      <x:c r="G380" s="6">
        <x:v>243001</x:v>
      </x:c>
      <x:c r="H380" s="8" t="s">
        <x:v>224</x:v>
      </x:c>
      <x:c r="I380" s="8" t="s">
        <x:v>2470</x:v>
      </x:c>
      <x:c r="J380" s="6" t="s">
        <x:v>2471</x:v>
      </x:c>
      <x:c r="K380" s="6" t="s">
        <x:v>987</x:v>
      </x:c>
      <x:c r="L380" s="6" t="s">
        <x:v>35</x:v>
      </x:c>
      <x:c r="M380" s="6">
        <x:v>3</x:v>
      </x:c>
      <x:c r="N380" s="8">
        <x:v>1</x:v>
      </x:c>
      <x:c r="O380" s="8" t="s">
        <x:v>29</x:v>
      </x:c>
      <x:c r="P380" s="6" t="s">
        <x:v>227</x:v>
      </x:c>
      <x:c r="Q380" s="8">
        <x:v>225</x:v>
      </x:c>
      <x:c r="R380" s="86">
        <x:v>3000</x:v>
      </x:c>
    </x:row>
    <x:row r="381" ht="28.899999618530273" customHeight="1">
      <x:c r="B381" s="34">
        <x:v>350</x:v>
      </x:c>
      <x:c r="C381" s="6" t="s">
        <x:v>1802</x:v>
      </x:c>
      <x:c r="D381" s="8" t="s">
        <x:v>2437</x:v>
      </x:c>
      <x:c r="E381" s="8">
        <x:v>15135</x:v>
      </x:c>
      <x:c r="F381" s="6" t="s">
        <x:v>2469</x:v>
      </x:c>
      <x:c r="G381" s="6">
        <x:v>243001</x:v>
      </x:c>
      <x:c r="H381" s="8" t="s">
        <x:v>224</x:v>
      </x:c>
      <x:c r="I381" s="8" t="s">
        <x:v>2472</x:v>
      </x:c>
      <x:c r="J381" s="6" t="s">
        <x:v>2471</x:v>
      </x:c>
      <x:c r="K381" s="6" t="s">
        <x:v>572</x:v>
      </x:c>
      <x:c r="L381" s="6" t="s">
        <x:v>28</x:v>
      </x:c>
      <x:c r="M381" s="6">
        <x:v>3</x:v>
      </x:c>
      <x:c r="N381" s="8">
        <x:v>2</x:v>
      </x:c>
      <x:c r="O381" s="8" t="s">
        <x:v>29</x:v>
      </x:c>
      <x:c r="P381" s="6" t="s">
        <x:v>227</x:v>
      </x:c>
      <x:c r="Q381" s="8">
        <x:v>230</x:v>
      </x:c>
      <x:c r="R381" s="86">
        <x:v>3000</x:v>
      </x:c>
    </x:row>
    <x:row r="382" ht="28.899999618530273" customHeight="1">
      <x:c r="B382" s="34">
        <x:v>351</x:v>
      </x:c>
      <x:c r="C382" s="6" t="s">
        <x:v>1802</x:v>
      </x:c>
      <x:c r="D382" s="8" t="s">
        <x:v>2437</x:v>
      </x:c>
      <x:c r="E382" s="8">
        <x:v>15136</x:v>
      </x:c>
      <x:c r="F382" s="6" t="s">
        <x:v>2469</x:v>
      </x:c>
      <x:c r="G382" s="6">
        <x:v>243001</x:v>
      </x:c>
      <x:c r="H382" s="8" t="s">
        <x:v>224</x:v>
      </x:c>
      <x:c r="I382" s="8" t="s">
        <x:v>2473</x:v>
      </x:c>
      <x:c r="J382" s="6" t="s">
        <x:v>2471</x:v>
      </x:c>
      <x:c r="K382" s="6" t="s">
        <x:v>572</x:v>
      </x:c>
      <x:c r="L382" s="6" t="s">
        <x:v>31</x:v>
      </x:c>
      <x:c r="M382" s="6">
        <x:v>3</x:v>
      </x:c>
      <x:c r="N382" s="8">
        <x:v>3</x:v>
      </x:c>
      <x:c r="O382" s="8" t="s">
        <x:v>29</x:v>
      </x:c>
      <x:c r="P382" s="6" t="s">
        <x:v>227</x:v>
      </x:c>
      <x:c r="Q382" s="8">
        <x:v>109</x:v>
      </x:c>
      <x:c r="R382" s="86">
        <x:v>3000</x:v>
      </x:c>
    </x:row>
    <x:row r="383" ht="28.899999618530273" customHeight="1">
      <x:c r="B383" s="34">
        <x:v>352</x:v>
      </x:c>
      <x:c r="C383" s="6" t="s">
        <x:v>1802</x:v>
      </x:c>
      <x:c r="D383" s="8" t="s">
        <x:v>2474</x:v>
      </x:c>
      <x:c r="E383" s="8">
        <x:v>9474</x:v>
      </x:c>
      <x:c r="F383" s="6" t="s">
        <x:v>2475</x:v>
      </x:c>
      <x:c r="G383" s="6">
        <x:v>202001</x:v>
      </x:c>
      <x:c r="H383" s="8" t="s">
        <x:v>141</x:v>
      </x:c>
      <x:c r="I383" s="8" t="s">
        <x:v>2476</x:v>
      </x:c>
      <x:c r="J383" s="6" t="s">
        <x:v>2477</x:v>
      </x:c>
      <x:c r="K383" s="6" t="s">
        <x:v>572</x:v>
      </x:c>
      <x:c r="L383" s="6" t="s">
        <x:v>35</x:v>
      </x:c>
      <x:c r="M383" s="6">
        <x:v>2</x:v>
      </x:c>
      <x:c r="N383" s="8">
        <x:v>1</x:v>
      </x:c>
      <x:c r="O383" s="8" t="s">
        <x:v>29</x:v>
      </x:c>
      <x:c r="P383" s="6" t="s">
        <x:v>227</x:v>
      </x:c>
      <x:c r="Q383" s="8">
        <x:v>179</x:v>
      </x:c>
      <x:c r="R383" s="86">
        <x:v>3000</x:v>
      </x:c>
    </x:row>
    <x:row r="384" ht="28.899999618530273" customHeight="1">
      <x:c r="B384" s="34">
        <x:v>353</x:v>
      </x:c>
      <x:c r="C384" s="6" t="s">
        <x:v>1802</x:v>
      </x:c>
      <x:c r="D384" s="8" t="s">
        <x:v>2474</x:v>
      </x:c>
      <x:c r="E384" s="8">
        <x:v>9475</x:v>
      </x:c>
      <x:c r="F384" s="6" t="s">
        <x:v>2475</x:v>
      </x:c>
      <x:c r="G384" s="6">
        <x:v>202001</x:v>
      </x:c>
      <x:c r="H384" s="8" t="s">
        <x:v>141</x:v>
      </x:c>
      <x:c r="I384" s="8" t="s">
        <x:v>2478</x:v>
      </x:c>
      <x:c r="J384" s="6" t="s">
        <x:v>2479</x:v>
      </x:c>
      <x:c r="K384" s="6" t="s">
        <x:v>572</x:v>
      </x:c>
      <x:c r="L384" s="6" t="s">
        <x:v>28</x:v>
      </x:c>
      <x:c r="M384" s="6">
        <x:v>2</x:v>
      </x:c>
      <x:c r="N384" s="8">
        <x:v>2</x:v>
      </x:c>
      <x:c r="O384" s="8" t="s">
        <x:v>29</x:v>
      </x:c>
      <x:c r="P384" s="6" t="s">
        <x:v>227</x:v>
      </x:c>
      <x:c r="Q384" s="8">
        <x:v>211</x:v>
      </x:c>
      <x:c r="R384" s="86">
        <x:v>3000</x:v>
      </x:c>
    </x:row>
    <x:row r="385" ht="28.899999618530273" customHeight="1">
      <x:c r="B385" s="34">
        <x:v>354</x:v>
      </x:c>
      <x:c r="C385" s="6" t="s">
        <x:v>1802</x:v>
      </x:c>
      <x:c r="D385" s="8" t="s">
        <x:v>2474</x:v>
      </x:c>
      <x:c r="E385" s="8">
        <x:v>10371</x:v>
      </x:c>
      <x:c r="F385" s="6" t="s">
        <x:v>2480</x:v>
      </x:c>
      <x:c r="G385" s="6">
        <x:v>202001</x:v>
      </x:c>
      <x:c r="H385" s="8" t="s">
        <x:v>141</x:v>
      </x:c>
      <x:c r="I385" s="8" t="s">
        <x:v>2481</x:v>
      </x:c>
      <x:c r="J385" s="6" t="s">
        <x:v>2482</x:v>
      </x:c>
      <x:c r="K385" s="6" t="s">
        <x:v>572</x:v>
      </x:c>
      <x:c r="L385" s="6" t="s">
        <x:v>28</x:v>
      </x:c>
      <x:c r="M385" s="6">
        <x:v>2</x:v>
      </x:c>
      <x:c r="N385" s="8">
        <x:v>1</x:v>
      </x:c>
      <x:c r="O385" s="8" t="s">
        <x:v>29</x:v>
      </x:c>
      <x:c r="P385" s="6" t="s">
        <x:v>227</x:v>
      </x:c>
      <x:c r="Q385" s="8">
        <x:v>334</x:v>
      </x:c>
      <x:c r="R385" s="86">
        <x:v>3000</x:v>
      </x:c>
    </x:row>
    <x:row r="386" ht="28.899999618530273" customHeight="1">
      <x:c r="B386" s="34">
        <x:v>355</x:v>
      </x:c>
      <x:c r="C386" s="6" t="s">
        <x:v>1802</x:v>
      </x:c>
      <x:c r="D386" s="8" t="s">
        <x:v>2474</x:v>
      </x:c>
      <x:c r="E386" s="8">
        <x:v>10372</x:v>
      </x:c>
      <x:c r="F386" s="6" t="s">
        <x:v>2480</x:v>
      </x:c>
      <x:c r="G386" s="6">
        <x:v>202001</x:v>
      </x:c>
      <x:c r="H386" s="8" t="s">
        <x:v>141</x:v>
      </x:c>
      <x:c r="I386" s="8" t="s">
        <x:v>2483</x:v>
      </x:c>
      <x:c r="J386" s="6" t="s">
        <x:v>2482</x:v>
      </x:c>
      <x:c r="K386" s="6" t="s">
        <x:v>572</x:v>
      </x:c>
      <x:c r="L386" s="6" t="s">
        <x:v>35</x:v>
      </x:c>
      <x:c r="M386" s="6">
        <x:v>2</x:v>
      </x:c>
      <x:c r="N386" s="8">
        <x:v>2</x:v>
      </x:c>
      <x:c r="O386" s="8" t="s">
        <x:v>29</x:v>
      </x:c>
      <x:c r="P386" s="6" t="s">
        <x:v>227</x:v>
      </x:c>
      <x:c r="Q386" s="8">
        <x:v>215</x:v>
      </x:c>
      <x:c r="R386" s="86">
        <x:v>3000</x:v>
      </x:c>
    </x:row>
    <x:row r="387" ht="28.899999618530273" customHeight="1">
      <x:c r="B387" s="34">
        <x:v>356</x:v>
      </x:c>
      <x:c r="C387" s="6" t="s">
        <x:v>1802</x:v>
      </x:c>
      <x:c r="D387" s="8" t="s">
        <x:v>2474</x:v>
      </x:c>
      <x:c r="E387" s="8" t="s">
        <x:v>2484</x:v>
      </x:c>
      <x:c r="F387" s="6" t="s">
        <x:v>2485</x:v>
      </x:c>
      <x:c r="G387" s="6">
        <x:v>202001</x:v>
      </x:c>
      <x:c r="H387" s="8" t="s">
        <x:v>224</x:v>
      </x:c>
      <x:c r="I387" s="8" t="s">
        <x:v>2486</x:v>
      </x:c>
      <x:c r="J387" s="6" t="s">
        <x:v>2487</x:v>
      </x:c>
      <x:c r="K387" s="6" t="s">
        <x:v>572</x:v>
      </x:c>
      <x:c r="L387" s="6" t="s">
        <x:v>33</x:v>
      </x:c>
      <x:c r="M387" s="6">
        <x:v>4</x:v>
      </x:c>
      <x:c r="N387" s="8">
        <x:v>1</x:v>
      </x:c>
      <x:c r="O387" s="8" t="s">
        <x:v>135</x:v>
      </x:c>
      <x:c r="P387" s="6" t="s">
        <x:v>1942</x:v>
      </x:c>
      <x:c r="Q387" s="8">
        <x:v>175</x:v>
      </x:c>
      <x:c r="R387" s="86">
        <x:v>3000</x:v>
      </x:c>
    </x:row>
    <x:row r="388" ht="28.899999618530273" customHeight="1">
      <x:c r="B388" s="34">
        <x:v>357</x:v>
      </x:c>
      <x:c r="C388" s="6" t="s">
        <x:v>1802</x:v>
      </x:c>
      <x:c r="D388" s="8" t="s">
        <x:v>2474</x:v>
      </x:c>
      <x:c r="E388" s="8" t="s">
        <x:v>2488</x:v>
      </x:c>
      <x:c r="F388" s="6" t="s">
        <x:v>2485</x:v>
      </x:c>
      <x:c r="G388" s="6">
        <x:v>202001</x:v>
      </x:c>
      <x:c r="H388" s="8" t="s">
        <x:v>224</x:v>
      </x:c>
      <x:c r="I388" s="8" t="s">
        <x:v>2489</x:v>
      </x:c>
      <x:c r="J388" s="6" t="s">
        <x:v>2487</x:v>
      </x:c>
      <x:c r="K388" s="6" t="s">
        <x:v>572</x:v>
      </x:c>
      <x:c r="L388" s="6" t="s">
        <x:v>35</x:v>
      </x:c>
      <x:c r="M388" s="6">
        <x:v>4</x:v>
      </x:c>
      <x:c r="N388" s="8">
        <x:v>2</x:v>
      </x:c>
      <x:c r="O388" s="8" t="s">
        <x:v>135</x:v>
      </x:c>
      <x:c r="P388" s="6" t="s">
        <x:v>1942</x:v>
      </x:c>
      <x:c r="Q388" s="8">
        <x:v>216</x:v>
      </x:c>
      <x:c r="R388" s="86">
        <x:v>3000</x:v>
      </x:c>
    </x:row>
    <x:row r="389" ht="28.899999618530273" customHeight="1">
      <x:c r="B389" s="34">
        <x:v>358</x:v>
      </x:c>
      <x:c r="C389" s="6" t="s">
        <x:v>1802</x:v>
      </x:c>
      <x:c r="D389" s="8" t="s">
        <x:v>2474</x:v>
      </x:c>
      <x:c r="E389" s="8" t="s">
        <x:v>2490</x:v>
      </x:c>
      <x:c r="F389" s="6" t="s">
        <x:v>2485</x:v>
      </x:c>
      <x:c r="G389" s="6">
        <x:v>202001</x:v>
      </x:c>
      <x:c r="H389" s="8" t="s">
        <x:v>224</x:v>
      </x:c>
      <x:c r="I389" s="8" t="s">
        <x:v>2491</x:v>
      </x:c>
      <x:c r="J389" s="6" t="s">
        <x:v>2487</x:v>
      </x:c>
      <x:c r="K389" s="6" t="s">
        <x:v>572</x:v>
      </x:c>
      <x:c r="L389" s="6" t="s">
        <x:v>28</x:v>
      </x:c>
      <x:c r="M389" s="6">
        <x:v>4</x:v>
      </x:c>
      <x:c r="N389" s="8">
        <x:v>3</x:v>
      </x:c>
      <x:c r="O389" s="8" t="s">
        <x:v>135</x:v>
      </x:c>
      <x:c r="P389" s="6" t="s">
        <x:v>1942</x:v>
      </x:c>
      <x:c r="Q389" s="8">
        <x:v>549</x:v>
      </x:c>
      <x:c r="R389" s="86">
        <x:v>3000</x:v>
      </x:c>
    </x:row>
    <x:row r="390" ht="28.899999618530273" customHeight="1">
      <x:c r="B390" s="34">
        <x:v>359</x:v>
      </x:c>
      <x:c r="C390" s="6" t="s">
        <x:v>1802</x:v>
      </x:c>
      <x:c r="D390" s="8" t="s">
        <x:v>2474</x:v>
      </x:c>
      <x:c r="E390" s="8" t="s">
        <x:v>2492</x:v>
      </x:c>
      <x:c r="F390" s="6" t="s">
        <x:v>2485</x:v>
      </x:c>
      <x:c r="G390" s="6">
        <x:v>202001</x:v>
      </x:c>
      <x:c r="H390" s="8" t="s">
        <x:v>224</x:v>
      </x:c>
      <x:c r="I390" s="8" t="s">
        <x:v>2493</x:v>
      </x:c>
      <x:c r="J390" s="6" t="s">
        <x:v>2487</x:v>
      </x:c>
      <x:c r="K390" s="6" t="s">
        <x:v>572</x:v>
      </x:c>
      <x:c r="L390" s="6" t="s">
        <x:v>31</x:v>
      </x:c>
      <x:c r="M390" s="6">
        <x:v>4</x:v>
      </x:c>
      <x:c r="N390" s="8">
        <x:v>4</x:v>
      </x:c>
      <x:c r="O390" s="8" t="s">
        <x:v>135</x:v>
      </x:c>
      <x:c r="P390" s="6" t="s">
        <x:v>1942</x:v>
      </x:c>
      <x:c r="Q390" s="8">
        <x:v>200</x:v>
      </x:c>
      <x:c r="R390" s="86">
        <x:v>3000</x:v>
      </x:c>
    </x:row>
    <x:row r="391" ht="28.899999618530273" customHeight="1">
      <x:c r="B391" s="142">
        <x:v>360</x:v>
      </x:c>
      <x:c r="C391" s="139" t="s">
        <x:v>1802</x:v>
      </x:c>
      <x:c r="D391" s="139" t="s">
        <x:v>2474</x:v>
      </x:c>
      <x:c r="E391" s="139" t="s">
        <x:v>2494</x:v>
      </x:c>
      <x:c r="F391" s="139" t="s">
        <x:v>2495</x:v>
      </x:c>
      <x:c r="G391" s="139">
        <x:v>201305</x:v>
      </x:c>
      <x:c r="H391" s="139" t="str">
        <x:v>Silver</x:v>
      </x:c>
      <x:c r="I391" s="139" t="s">
        <x:v>2496</x:v>
      </x:c>
      <x:c r="J391" s="139" t="s">
        <x:v>2497</x:v>
      </x:c>
      <x:c r="K391" s="139" t="s">
        <x:v>572</x:v>
      </x:c>
      <x:c r="L391" s="139" t="s">
        <x:v>35</x:v>
      </x:c>
      <x:c r="M391" s="139">
        <x:v>2</x:v>
      </x:c>
      <x:c r="N391" s="139">
        <x:v>1</x:v>
      </x:c>
      <x:c r="O391" s="139" t="s">
        <x:v>135</x:v>
      </x:c>
      <x:c r="P391" s="139" t="str">
        <x:v>Kss</x:v>
      </x:c>
      <x:c r="Q391" s="139">
        <x:v>70</x:v>
      </x:c>
      <x:c r="R391" s="143">
        <x:v>1000</x:v>
      </x:c>
    </x:row>
    <x:row r="392" ht="28.899999618530273" customHeight="1">
      <x:c r="B392" s="142">
        <x:v>361</x:v>
      </x:c>
      <x:c r="C392" s="139" t="s">
        <x:v>1802</x:v>
      </x:c>
      <x:c r="D392" s="139" t="s">
        <x:v>2474</x:v>
      </x:c>
      <x:c r="E392" s="139" t="s">
        <x:v>2498</x:v>
      </x:c>
      <x:c r="F392" s="139" t="s">
        <x:v>2495</x:v>
      </x:c>
      <x:c r="G392" s="139">
        <x:v>201305</x:v>
      </x:c>
      <x:c r="H392" s="139" t="str">
        <x:v>Silver</x:v>
      </x:c>
      <x:c r="I392" s="139" t="s">
        <x:v>2499</x:v>
      </x:c>
      <x:c r="J392" s="139" t="s">
        <x:v>2497</x:v>
      </x:c>
      <x:c r="K392" s="139" t="s">
        <x:v>572</x:v>
      </x:c>
      <x:c r="L392" s="139" t="s">
        <x:v>28</x:v>
      </x:c>
      <x:c r="M392" s="139">
        <x:v>2</x:v>
      </x:c>
      <x:c r="N392" s="139">
        <x:v>2</x:v>
      </x:c>
      <x:c r="O392" s="139" t="s">
        <x:v>135</x:v>
      </x:c>
      <x:c r="P392" s="139" t="str">
        <x:v>Kss</x:v>
      </x:c>
      <x:c r="Q392" s="139">
        <x:v>96</x:v>
      </x:c>
      <x:c r="R392" s="143">
        <x:v>1000</x:v>
      </x:c>
    </x:row>
    <x:row r="393" ht="28.899999618530273" customHeight="1">
      <x:c r="B393" s="142">
        <x:v>362</x:v>
      </x:c>
      <x:c r="C393" s="139" t="s">
        <x:v>1802</x:v>
      </x:c>
      <x:c r="D393" s="139" t="s">
        <x:v>2474</x:v>
      </x:c>
      <x:c r="E393" s="139" t="s">
        <x:v>2500</x:v>
      </x:c>
      <x:c r="F393" s="139" t="s">
        <x:v>2501</x:v>
      </x:c>
      <x:c r="G393" s="139">
        <x:v>202001</x:v>
      </x:c>
      <x:c r="H393" s="139" t="str">
        <x:v>Platinum</x:v>
      </x:c>
      <x:c r="I393" s="139" t="s">
        <x:v>2502</x:v>
      </x:c>
      <x:c r="J393" s="139" t="s">
        <x:v>2503</x:v>
      </x:c>
      <x:c r="K393" s="139" t="s">
        <x:v>572</x:v>
      </x:c>
      <x:c r="L393" s="139" t="s">
        <x:v>28</x:v>
      </x:c>
      <x:c r="M393" s="139">
        <x:v>1</x:v>
      </x:c>
      <x:c r="N393" s="139">
        <x:v>1</x:v>
      </x:c>
      <x:c r="O393" s="139" t="s">
        <x:v>144</x:v>
      </x:c>
      <x:c r="P393" s="139" t="str">
        <x:v>Kss</x:v>
      </x:c>
      <x:c r="Q393" s="139">
        <x:v>750</x:v>
      </x:c>
      <x:c r="R393" s="143">
        <x:v>1000</x:v>
      </x:c>
    </x:row>
    <x:row r="394" ht="28.899999618530273" customHeight="1">
      <x:c r="B394" s="34">
        <x:v>363</x:v>
      </x:c>
      <x:c r="C394" s="6" t="s">
        <x:v>1802</x:v>
      </x:c>
      <x:c r="D394" s="8" t="s">
        <x:v>2504</x:v>
      </x:c>
      <x:c r="E394" s="8">
        <x:v>11497</x:v>
      </x:c>
      <x:c r="F394" s="6" t="s">
        <x:v>2505</x:v>
      </x:c>
      <x:c r="G394" s="6">
        <x:v>224168</x:v>
      </x:c>
      <x:c r="H394" s="8" t="s">
        <x:v>141</x:v>
      </x:c>
      <x:c r="I394" s="8" t="s">
        <x:v>2506</x:v>
      </x:c>
      <x:c r="J394" s="6" t="s">
        <x:v>2507</x:v>
      </x:c>
      <x:c r="K394" s="6" t="s">
        <x:v>996</x:v>
      </x:c>
      <x:c r="L394" s="6" t="s">
        <x:v>35</x:v>
      </x:c>
      <x:c r="M394" s="6">
        <x:v>2</x:v>
      </x:c>
      <x:c r="N394" s="8">
        <x:v>1</x:v>
      </x:c>
      <x:c r="O394" s="8" t="s">
        <x:v>29</x:v>
      </x:c>
      <x:c r="P394" s="6" t="s">
        <x:v>227</x:v>
      </x:c>
      <x:c r="Q394" s="8">
        <x:v>136</x:v>
      </x:c>
      <x:c r="R394" s="86">
        <x:v>3000</x:v>
      </x:c>
    </x:row>
    <x:row r="395" ht="28.899999618530273" customHeight="1">
      <x:c r="B395" s="34">
        <x:v>364</x:v>
      </x:c>
      <x:c r="C395" s="6" t="s">
        <x:v>1802</x:v>
      </x:c>
      <x:c r="D395" s="8" t="s">
        <x:v>2504</x:v>
      </x:c>
      <x:c r="E395" s="8">
        <x:v>11498</x:v>
      </x:c>
      <x:c r="F395" s="6" t="s">
        <x:v>2505</x:v>
      </x:c>
      <x:c r="G395" s="6">
        <x:v>224168</x:v>
      </x:c>
      <x:c r="H395" s="8" t="s">
        <x:v>141</x:v>
      </x:c>
      <x:c r="I395" s="8" t="s">
        <x:v>2508</x:v>
      </x:c>
      <x:c r="J395" s="6" t="s">
        <x:v>2507</x:v>
      </x:c>
      <x:c r="K395" s="6" t="s">
        <x:v>996</x:v>
      </x:c>
      <x:c r="L395" s="6" t="s">
        <x:v>28</x:v>
      </x:c>
      <x:c r="M395" s="6">
        <x:v>2</x:v>
      </x:c>
      <x:c r="N395" s="8">
        <x:v>2</x:v>
      </x:c>
      <x:c r="O395" s="8" t="s">
        <x:v>29</x:v>
      </x:c>
      <x:c r="P395" s="6" t="s">
        <x:v>227</x:v>
      </x:c>
      <x:c r="Q395" s="8">
        <x:v>200</x:v>
      </x:c>
      <x:c r="R395" s="86">
        <x:v>3000</x:v>
      </x:c>
    </x:row>
    <x:row r="396" ht="28.899999618530273" customHeight="1">
      <x:c r="B396" s="34">
        <x:v>365</x:v>
      </x:c>
      <x:c r="C396" s="6" t="s">
        <x:v>1802</x:v>
      </x:c>
      <x:c r="D396" s="8" t="s">
        <x:v>2504</x:v>
      </x:c>
      <x:c r="E396" s="8">
        <x:v>6649</x:v>
      </x:c>
      <x:c r="F396" s="6" t="s">
        <x:v>1881</x:v>
      </x:c>
      <x:c r="G396" s="6">
        <x:v>224238</x:v>
      </x:c>
      <x:c r="H396" s="8" t="s">
        <x:v>141</x:v>
      </x:c>
      <x:c r="I396" s="8" t="s">
        <x:v>2509</x:v>
      </x:c>
      <x:c r="J396" s="6" t="s">
        <x:v>2510</x:v>
      </x:c>
      <x:c r="K396" s="6" t="s">
        <x:v>996</x:v>
      </x:c>
      <x:c r="L396" s="6" t="s">
        <x:v>28</x:v>
      </x:c>
      <x:c r="M396" s="6">
        <x:v>1</x:v>
      </x:c>
      <x:c r="N396" s="8">
        <x:v>1</x:v>
      </x:c>
      <x:c r="O396" s="8" t="s">
        <x:v>29</x:v>
      </x:c>
      <x:c r="P396" s="6" t="s">
        <x:v>227</x:v>
      </x:c>
      <x:c r="Q396" s="8">
        <x:v>400</x:v>
      </x:c>
      <x:c r="R396" s="86">
        <x:v>3000</x:v>
      </x:c>
    </x:row>
    <x:row r="397" ht="28.899999618530273" customHeight="1">
      <x:c r="B397" s="34">
        <x:v>366</x:v>
      </x:c>
      <x:c r="C397" s="6" t="s">
        <x:v>1802</x:v>
      </x:c>
      <x:c r="D397" s="8" t="s">
        <x:v>2511</x:v>
      </x:c>
      <x:c r="E397" s="8" t="s">
        <x:v>2512</x:v>
      </x:c>
      <x:c r="F397" s="6" t="s">
        <x:v>2513</x:v>
      </x:c>
      <x:c r="G397" s="6">
        <x:v>211001</x:v>
      </x:c>
      <x:c r="H397" s="8" t="s">
        <x:v>120</x:v>
      </x:c>
      <x:c r="I397" s="8" t="s">
        <x:v>2514</x:v>
      </x:c>
      <x:c r="J397" s="6" t="s">
        <x:v>2515</x:v>
      </x:c>
      <x:c r="K397" s="6" t="s">
        <x:v>996</x:v>
      </x:c>
      <x:c r="L397" s="6" t="s">
        <x:v>35</x:v>
      </x:c>
      <x:c r="M397" s="6">
        <x:v>4</x:v>
      </x:c>
      <x:c r="N397" s="8">
        <x:v>1</x:v>
      </x:c>
      <x:c r="O397" s="8" t="s">
        <x:v>1795</x:v>
      </x:c>
      <x:c r="P397" s="6" t="s">
        <x:v>505</x:v>
      </x:c>
      <x:c r="Q397" s="8">
        <x:v>242</x:v>
      </x:c>
      <x:c r="R397" s="86">
        <x:v>1320</x:v>
      </x:c>
    </x:row>
    <x:row r="398" ht="28.899999618530273" customHeight="1">
      <x:c r="B398" s="34">
        <x:v>367</x:v>
      </x:c>
      <x:c r="C398" s="6" t="s">
        <x:v>1802</x:v>
      </x:c>
      <x:c r="D398" s="8" t="s">
        <x:v>2511</x:v>
      </x:c>
      <x:c r="E398" s="8" t="s">
        <x:v>2516</x:v>
      </x:c>
      <x:c r="F398" s="6" t="s">
        <x:v>2513</x:v>
      </x:c>
      <x:c r="G398" s="6">
        <x:v>211001</x:v>
      </x:c>
      <x:c r="H398" s="8" t="s">
        <x:v>120</x:v>
      </x:c>
      <x:c r="I398" s="8" t="s">
        <x:v>2514</x:v>
      </x:c>
      <x:c r="J398" s="6" t="s">
        <x:v>2515</x:v>
      </x:c>
      <x:c r="K398" s="6" t="s">
        <x:v>996</x:v>
      </x:c>
      <x:c r="L398" s="6" t="s">
        <x:v>31</x:v>
      </x:c>
      <x:c r="M398" s="6">
        <x:v>4</x:v>
      </x:c>
      <x:c r="N398" s="8">
        <x:v>2</x:v>
      </x:c>
      <x:c r="O398" s="8" t="s">
        <x:v>1795</x:v>
      </x:c>
      <x:c r="P398" s="6" t="s">
        <x:v>505</x:v>
      </x:c>
      <x:c r="Q398" s="8">
        <x:v>241</x:v>
      </x:c>
      <x:c r="R398" s="86">
        <x:v>1320</x:v>
      </x:c>
    </x:row>
    <x:row r="399" ht="28.899999618530273" customHeight="1">
      <x:c r="B399" s="34">
        <x:v>368</x:v>
      </x:c>
      <x:c r="C399" s="6" t="s">
        <x:v>1802</x:v>
      </x:c>
      <x:c r="D399" s="8" t="s">
        <x:v>2511</x:v>
      </x:c>
      <x:c r="E399" s="8" t="s">
        <x:v>2517</x:v>
      </x:c>
      <x:c r="F399" s="6" t="s">
        <x:v>2513</x:v>
      </x:c>
      <x:c r="G399" s="6">
        <x:v>211001</x:v>
      </x:c>
      <x:c r="H399" s="8" t="s">
        <x:v>120</x:v>
      </x:c>
      <x:c r="I399" s="8" t="s">
        <x:v>2514</x:v>
      </x:c>
      <x:c r="J399" s="6" t="s">
        <x:v>2515</x:v>
      </x:c>
      <x:c r="K399" s="6" t="s">
        <x:v>996</x:v>
      </x:c>
      <x:c r="L399" s="6" t="s">
        <x:v>33</x:v>
      </x:c>
      <x:c r="M399" s="6">
        <x:v>4</x:v>
      </x:c>
      <x:c r="N399" s="8">
        <x:v>3</x:v>
      </x:c>
      <x:c r="O399" s="8" t="s">
        <x:v>1795</x:v>
      </x:c>
      <x:c r="P399" s="6" t="s">
        <x:v>505</x:v>
      </x:c>
      <x:c r="Q399" s="8">
        <x:v>139</x:v>
      </x:c>
      <x:c r="R399" s="86">
        <x:v>1080</x:v>
      </x:c>
    </x:row>
    <x:row r="400" ht="28.899999618530273" customHeight="1">
      <x:c r="B400" s="34">
        <x:v>369</x:v>
      </x:c>
      <x:c r="C400" s="6" t="s">
        <x:v>1802</x:v>
      </x:c>
      <x:c r="D400" s="8" t="s">
        <x:v>2511</x:v>
      </x:c>
      <x:c r="E400" s="8" t="s">
        <x:v>2518</x:v>
      </x:c>
      <x:c r="F400" s="6" t="s">
        <x:v>2513</x:v>
      </x:c>
      <x:c r="G400" s="6">
        <x:v>211001</x:v>
      </x:c>
      <x:c r="H400" s="8" t="s">
        <x:v>120</x:v>
      </x:c>
      <x:c r="I400" s="8" t="s">
        <x:v>2514</x:v>
      </x:c>
      <x:c r="J400" s="6" t="s">
        <x:v>2515</x:v>
      </x:c>
      <x:c r="K400" s="6" t="s">
        <x:v>996</x:v>
      </x:c>
      <x:c r="L400" s="6" t="s">
        <x:v>28</x:v>
      </x:c>
      <x:c r="M400" s="6">
        <x:v>4</x:v>
      </x:c>
      <x:c r="N400" s="8">
        <x:v>4</x:v>
      </x:c>
      <x:c r="O400" s="8" t="s">
        <x:v>1795</x:v>
      </x:c>
      <x:c r="P400" s="6" t="s">
        <x:v>505</x:v>
      </x:c>
      <x:c r="Q400" s="8">
        <x:v>301</x:v>
      </x:c>
      <x:c r="R400" s="86">
        <x:v>2400</x:v>
      </x:c>
    </x:row>
    <x:row r="401" ht="28.899999618530273" customHeight="1">
      <x:c r="B401" s="34">
        <x:v>370</x:v>
      </x:c>
      <x:c r="C401" s="6" t="s">
        <x:v>1802</x:v>
      </x:c>
      <x:c r="D401" s="8" t="s">
        <x:v>2511</x:v>
      </x:c>
      <x:c r="E401" s="8">
        <x:v>8940</x:v>
      </x:c>
      <x:c r="F401" s="6" t="s">
        <x:v>2519</x:v>
      </x:c>
      <x:c r="G401" s="6">
        <x:v>211001</x:v>
      </x:c>
      <x:c r="H401" s="8" t="s">
        <x:v>141</x:v>
      </x:c>
      <x:c r="I401" s="8" t="s">
        <x:v>2520</x:v>
      </x:c>
      <x:c r="J401" s="6" t="s">
        <x:v>2521</x:v>
      </x:c>
      <x:c r="K401" s="6" t="s">
        <x:v>996</x:v>
      </x:c>
      <x:c r="L401" s="6" t="s">
        <x:v>28</x:v>
      </x:c>
      <x:c r="M401" s="6">
        <x:v>1</x:v>
      </x:c>
      <x:c r="N401" s="8">
        <x:v>1</x:v>
      </x:c>
      <x:c r="O401" s="8" t="s">
        <x:v>29</x:v>
      </x:c>
      <x:c r="P401" s="6" t="s">
        <x:v>227</x:v>
      </x:c>
      <x:c r="Q401" s="8">
        <x:v>200</x:v>
      </x:c>
      <x:c r="R401" s="86">
        <x:v>3000</x:v>
      </x:c>
    </x:row>
    <x:row r="402" ht="28.899999618530273" customHeight="1">
      <x:c r="B402" s="34">
        <x:v>371</x:v>
      </x:c>
      <x:c r="C402" s="6" t="s">
        <x:v>1802</x:v>
      </x:c>
      <x:c r="D402" s="8" t="s">
        <x:v>2511</x:v>
      </x:c>
      <x:c r="E402" s="8">
        <x:v>13242</x:v>
      </x:c>
      <x:c r="F402" s="6" t="s">
        <x:v>2522</x:v>
      </x:c>
      <x:c r="G402" s="6">
        <x:v>211001</x:v>
      </x:c>
      <x:c r="H402" s="8" t="s">
        <x:v>141</x:v>
      </x:c>
      <x:c r="I402" s="8" t="s">
        <x:v>2523</x:v>
      </x:c>
      <x:c r="J402" s="6" t="s">
        <x:v>2524</x:v>
      </x:c>
      <x:c r="K402" s="6" t="s">
        <x:v>996</x:v>
      </x:c>
      <x:c r="L402" s="6" t="s">
        <x:v>28</x:v>
      </x:c>
      <x:c r="M402" s="6">
        <x:v>1</x:v>
      </x:c>
      <x:c r="N402" s="8">
        <x:v>1</x:v>
      </x:c>
      <x:c r="O402" s="8" t="s">
        <x:v>29</x:v>
      </x:c>
      <x:c r="P402" s="6" t="s">
        <x:v>227</x:v>
      </x:c>
      <x:c r="Q402" s="8">
        <x:v>152</x:v>
      </x:c>
      <x:c r="R402" s="86">
        <x:v>3000</x:v>
      </x:c>
    </x:row>
    <x:row r="403" ht="28.899999618530273" customHeight="1">
      <x:c r="B403" s="34">
        <x:v>372</x:v>
      </x:c>
      <x:c r="C403" s="6" t="s">
        <x:v>1802</x:v>
      </x:c>
      <x:c r="D403" s="8" t="s">
        <x:v>2511</x:v>
      </x:c>
      <x:c r="E403" s="8">
        <x:v>6384</x:v>
      </x:c>
      <x:c r="F403" s="6" t="s">
        <x:v>2525</x:v>
      </x:c>
      <x:c r="G403" s="6">
        <x:v>211002</x:v>
      </x:c>
      <x:c r="H403" s="8" t="s">
        <x:v>141</x:v>
      </x:c>
      <x:c r="I403" s="8" t="s">
        <x:v>2526</x:v>
      </x:c>
      <x:c r="J403" s="6" t="s">
        <x:v>2527</x:v>
      </x:c>
      <x:c r="K403" s="6" t="s">
        <x:v>996</x:v>
      </x:c>
      <x:c r="L403" s="6" t="s">
        <x:v>28</x:v>
      </x:c>
      <x:c r="M403" s="6">
        <x:v>1</x:v>
      </x:c>
      <x:c r="N403" s="8">
        <x:v>1</x:v>
      </x:c>
      <x:c r="O403" s="8" t="s">
        <x:v>29</x:v>
      </x:c>
      <x:c r="P403" s="6" t="s">
        <x:v>227</x:v>
      </x:c>
      <x:c r="Q403" s="8">
        <x:v>300</x:v>
      </x:c>
      <x:c r="R403" s="86">
        <x:v>3000</x:v>
      </x:c>
    </x:row>
    <x:row r="404" ht="28.899999618530273" customHeight="1">
      <x:c r="B404" s="34">
        <x:v>373</x:v>
      </x:c>
      <x:c r="C404" s="6" t="s">
        <x:v>1802</x:v>
      </x:c>
      <x:c r="D404" s="8" t="s">
        <x:v>2511</x:v>
      </x:c>
      <x:c r="E404" s="8">
        <x:v>6624</x:v>
      </x:c>
      <x:c r="F404" s="6" t="s">
        <x:v>2528</x:v>
      </x:c>
      <x:c r="G404" s="6">
        <x:v>211003</x:v>
      </x:c>
      <x:c r="H404" s="8" t="s">
        <x:v>308</x:v>
      </x:c>
      <x:c r="I404" s="8" t="s">
        <x:v>2529</x:v>
      </x:c>
      <x:c r="J404" s="6" t="s">
        <x:v>2530</x:v>
      </x:c>
      <x:c r="K404" s="6" t="s">
        <x:v>996</x:v>
      </x:c>
      <x:c r="L404" s="6" t="s">
        <x:v>28</x:v>
      </x:c>
      <x:c r="M404" s="6">
        <x:v>1</x:v>
      </x:c>
      <x:c r="N404" s="8">
        <x:v>1</x:v>
      </x:c>
      <x:c r="O404" s="8" t="s">
        <x:v>29</x:v>
      </x:c>
      <x:c r="P404" s="6" t="s">
        <x:v>227</x:v>
      </x:c>
      <x:c r="Q404" s="8">
        <x:v>491</x:v>
      </x:c>
      <x:c r="R404" s="86">
        <x:v>3000</x:v>
      </x:c>
    </x:row>
    <x:row r="405" ht="28.899999618530273" customHeight="1">
      <x:c r="B405" s="34">
        <x:v>374</x:v>
      </x:c>
      <x:c r="C405" s="6" t="s">
        <x:v>1802</x:v>
      </x:c>
      <x:c r="D405" s="8" t="s">
        <x:v>2511</x:v>
      </x:c>
      <x:c r="E405" s="8">
        <x:v>2661</x:v>
      </x:c>
      <x:c r="F405" s="6" t="s">
        <x:v>2531</x:v>
      </x:c>
      <x:c r="G405" s="6">
        <x:v>211012</x:v>
      </x:c>
      <x:c r="H405" s="8" t="s">
        <x:v>141</x:v>
      </x:c>
      <x:c r="I405" s="8" t="s">
        <x:v>2532</x:v>
      </x:c>
      <x:c r="J405" s="6" t="s">
        <x:v>2533</x:v>
      </x:c>
      <x:c r="K405" s="6" t="s">
        <x:v>996</x:v>
      </x:c>
      <x:c r="L405" s="6" t="s">
        <x:v>28</x:v>
      </x:c>
      <x:c r="M405" s="6">
        <x:v>1</x:v>
      </x:c>
      <x:c r="N405" s="8">
        <x:v>1</x:v>
      </x:c>
      <x:c r="O405" s="8" t="s">
        <x:v>29</x:v>
      </x:c>
      <x:c r="P405" s="6" t="s">
        <x:v>227</x:v>
      </x:c>
      <x:c r="Q405" s="8">
        <x:v>250</x:v>
      </x:c>
      <x:c r="R405" s="86">
        <x:v>3000</x:v>
      </x:c>
    </x:row>
    <x:row r="406" ht="28.899999618530273" customHeight="1">
      <x:c r="B406" s="34">
        <x:v>375</x:v>
      </x:c>
      <x:c r="C406" s="6" t="s">
        <x:v>1802</x:v>
      </x:c>
      <x:c r="D406" s="8" t="s">
        <x:v>2511</x:v>
      </x:c>
      <x:c r="E406" s="8" t="s">
        <x:v>2534</x:v>
      </x:c>
      <x:c r="F406" s="6" t="s">
        <x:v>2535</x:v>
      </x:c>
      <x:c r="G406" s="6">
        <x:v>211008</x:v>
      </x:c>
      <x:c r="H406" s="8" t="s">
        <x:v>224</x:v>
      </x:c>
      <x:c r="I406" s="8" t="s">
        <x:v>2536</x:v>
      </x:c>
      <x:c r="J406" s="6" t="s">
        <x:v>2537</x:v>
      </x:c>
      <x:c r="K406" s="6" t="s">
        <x:v>996</x:v>
      </x:c>
      <x:c r="L406" s="6" t="s">
        <x:v>28</x:v>
      </x:c>
      <x:c r="M406" s="6">
        <x:v>1</x:v>
      </x:c>
      <x:c r="N406" s="8">
        <x:v>1</x:v>
      </x:c>
      <x:c r="O406" s="8" t="s">
        <x:v>135</x:v>
      </x:c>
      <x:c r="P406" s="6" t="s">
        <x:v>1942</x:v>
      </x:c>
      <x:c r="Q406" s="8">
        <x:v>304</x:v>
      </x:c>
      <x:c r="R406" s="86">
        <x:v>3000</x:v>
      </x:c>
    </x:row>
    <x:row r="407" ht="28.899999618530273" customHeight="1">
      <x:c r="B407" s="34">
        <x:v>376</x:v>
      </x:c>
      <x:c r="C407" s="6" t="s">
        <x:v>1802</x:v>
      </x:c>
      <x:c r="D407" s="8" t="s">
        <x:v>2511</x:v>
      </x:c>
      <x:c r="E407" s="8" t="s">
        <x:v>2538</x:v>
      </x:c>
      <x:c r="F407" s="6" t="s">
        <x:v>2535</x:v>
      </x:c>
      <x:c r="G407" s="6">
        <x:v>211003</x:v>
      </x:c>
      <x:c r="H407" s="8" t="s">
        <x:v>224</x:v>
      </x:c>
      <x:c r="I407" s="8" t="s">
        <x:v>2539</x:v>
      </x:c>
      <x:c r="J407" s="6" t="s">
        <x:v>2540</x:v>
      </x:c>
      <x:c r="K407" s="6" t="s">
        <x:v>996</x:v>
      </x:c>
      <x:c r="L407" s="6" t="s">
        <x:v>33</x:v>
      </x:c>
      <x:c r="M407" s="6">
        <x:v>4</x:v>
      </x:c>
      <x:c r="N407" s="8">
        <x:v>1</x:v>
      </x:c>
      <x:c r="O407" s="8" t="s">
        <x:v>135</x:v>
      </x:c>
      <x:c r="P407" s="6" t="s">
        <x:v>1942</x:v>
      </x:c>
      <x:c r="Q407" s="8">
        <x:v>175</x:v>
      </x:c>
      <x:c r="R407" s="86">
        <x:v>3000</x:v>
      </x:c>
    </x:row>
    <x:row r="408" ht="28.899999618530273" customHeight="1">
      <x:c r="B408" s="34">
        <x:v>377</x:v>
      </x:c>
      <x:c r="C408" s="6" t="s">
        <x:v>1802</x:v>
      </x:c>
      <x:c r="D408" s="8" t="s">
        <x:v>2511</x:v>
      </x:c>
      <x:c r="E408" s="8" t="s">
        <x:v>2541</x:v>
      </x:c>
      <x:c r="F408" s="6" t="s">
        <x:v>2535</x:v>
      </x:c>
      <x:c r="G408" s="6">
        <x:v>211003</x:v>
      </x:c>
      <x:c r="H408" s="8" t="s">
        <x:v>224</x:v>
      </x:c>
      <x:c r="I408" s="8" t="s">
        <x:v>2542</x:v>
      </x:c>
      <x:c r="J408" s="6" t="s">
        <x:v>2540</x:v>
      </x:c>
      <x:c r="K408" s="6" t="s">
        <x:v>996</x:v>
      </x:c>
      <x:c r="L408" s="6" t="s">
        <x:v>35</x:v>
      </x:c>
      <x:c r="M408" s="6">
        <x:v>4</x:v>
      </x:c>
      <x:c r="N408" s="8">
        <x:v>2</x:v>
      </x:c>
      <x:c r="O408" s="8" t="s">
        <x:v>135</x:v>
      </x:c>
      <x:c r="P408" s="6" t="s">
        <x:v>1942</x:v>
      </x:c>
      <x:c r="Q408" s="8">
        <x:v>216</x:v>
      </x:c>
      <x:c r="R408" s="86">
        <x:v>3000</x:v>
      </x:c>
    </x:row>
    <x:row r="409" ht="28.899999618530273" customHeight="1">
      <x:c r="B409" s="34">
        <x:v>378</x:v>
      </x:c>
      <x:c r="C409" s="6" t="s">
        <x:v>1802</x:v>
      </x:c>
      <x:c r="D409" s="8" t="s">
        <x:v>2511</x:v>
      </x:c>
      <x:c r="E409" s="8" t="s">
        <x:v>2543</x:v>
      </x:c>
      <x:c r="F409" s="6" t="s">
        <x:v>2535</x:v>
      </x:c>
      <x:c r="G409" s="6">
        <x:v>211003</x:v>
      </x:c>
      <x:c r="H409" s="8" t="s">
        <x:v>224</x:v>
      </x:c>
      <x:c r="I409" s="8" t="s">
        <x:v>2544</x:v>
      </x:c>
      <x:c r="J409" s="6" t="s">
        <x:v>2540</x:v>
      </x:c>
      <x:c r="K409" s="6" t="s">
        <x:v>996</x:v>
      </x:c>
      <x:c r="L409" s="6" t="s">
        <x:v>28</x:v>
      </x:c>
      <x:c r="M409" s="6">
        <x:v>4</x:v>
      </x:c>
      <x:c r="N409" s="8">
        <x:v>3</x:v>
      </x:c>
      <x:c r="O409" s="8" t="s">
        <x:v>135</x:v>
      </x:c>
      <x:c r="P409" s="6" t="s">
        <x:v>1942</x:v>
      </x:c>
      <x:c r="Q409" s="8">
        <x:v>549</x:v>
      </x:c>
      <x:c r="R409" s="86">
        <x:v>3000</x:v>
      </x:c>
    </x:row>
    <x:row r="410" ht="28.899999618530273" customHeight="1">
      <x:c r="B410" s="34">
        <x:v>379</x:v>
      </x:c>
      <x:c r="C410" s="6" t="s">
        <x:v>1802</x:v>
      </x:c>
      <x:c r="D410" s="8" t="s">
        <x:v>2511</x:v>
      </x:c>
      <x:c r="E410" s="8" t="s">
        <x:v>2545</x:v>
      </x:c>
      <x:c r="F410" s="6" t="s">
        <x:v>2535</x:v>
      </x:c>
      <x:c r="G410" s="6">
        <x:v>211003</x:v>
      </x:c>
      <x:c r="H410" s="8" t="s">
        <x:v>224</x:v>
      </x:c>
      <x:c r="I410" s="8" t="s">
        <x:v>2546</x:v>
      </x:c>
      <x:c r="J410" s="6" t="s">
        <x:v>2547</x:v>
      </x:c>
      <x:c r="K410" s="6" t="s">
        <x:v>996</x:v>
      </x:c>
      <x:c r="L410" s="6" t="s">
        <x:v>31</x:v>
      </x:c>
      <x:c r="M410" s="6">
        <x:v>4</x:v>
      </x:c>
      <x:c r="N410" s="8">
        <x:v>4</x:v>
      </x:c>
      <x:c r="O410" s="8" t="s">
        <x:v>135</x:v>
      </x:c>
      <x:c r="P410" s="6" t="s">
        <x:v>1942</x:v>
      </x:c>
      <x:c r="Q410" s="8">
        <x:v>200</x:v>
      </x:c>
      <x:c r="R410" s="86">
        <x:v>3000</x:v>
      </x:c>
    </x:row>
    <x:row r="411" ht="28.899999618530273" customHeight="1">
      <x:c r="B411" s="34">
        <x:v>380</x:v>
      </x:c>
      <x:c r="C411" s="6" t="s">
        <x:v>1802</x:v>
      </x:c>
      <x:c r="D411" s="8" t="s">
        <x:v>2511</x:v>
      </x:c>
      <x:c r="E411" s="8">
        <x:v>13176</x:v>
      </x:c>
      <x:c r="F411" s="6" t="s">
        <x:v>2548</x:v>
      </x:c>
      <x:c r="G411" s="6">
        <x:v>211003</x:v>
      </x:c>
      <x:c r="H411" s="8" t="s">
        <x:v>224</x:v>
      </x:c>
      <x:c r="I411" s="8" t="s">
        <x:v>2549</x:v>
      </x:c>
      <x:c r="J411" s="6" t="s">
        <x:v>2550</x:v>
      </x:c>
      <x:c r="K411" s="6" t="s">
        <x:v>572</x:v>
      </x:c>
      <x:c r="L411" s="6" t="s">
        <x:v>28</x:v>
      </x:c>
      <x:c r="M411" s="6">
        <x:v>2</x:v>
      </x:c>
      <x:c r="N411" s="8">
        <x:v>1</x:v>
      </x:c>
      <x:c r="O411" s="8" t="s">
        <x:v>29</x:v>
      </x:c>
      <x:c r="P411" s="6" t="s">
        <x:v>227</x:v>
      </x:c>
      <x:c r="Q411" s="8">
        <x:v>128</x:v>
      </x:c>
      <x:c r="R411" s="86">
        <x:v>3000</x:v>
      </x:c>
    </x:row>
    <x:row r="412" ht="28.899999618530273" customHeight="1">
      <x:c r="B412" s="34">
        <x:v>381</x:v>
      </x:c>
      <x:c r="C412" s="6" t="s">
        <x:v>1802</x:v>
      </x:c>
      <x:c r="D412" s="8" t="s">
        <x:v>2511</x:v>
      </x:c>
      <x:c r="E412" s="8">
        <x:v>13177</x:v>
      </x:c>
      <x:c r="F412" s="6" t="s">
        <x:v>2548</x:v>
      </x:c>
      <x:c r="G412" s="6">
        <x:v>211003</x:v>
      </x:c>
      <x:c r="H412" s="8" t="s">
        <x:v>224</x:v>
      </x:c>
      <x:c r="I412" s="8" t="s">
        <x:v>2551</x:v>
      </x:c>
      <x:c r="J412" s="6" t="s">
        <x:v>2550</x:v>
      </x:c>
      <x:c r="K412" s="6" t="s">
        <x:v>572</x:v>
      </x:c>
      <x:c r="L412" s="6" t="s">
        <x:v>35</x:v>
      </x:c>
      <x:c r="M412" s="6">
        <x:v>2</x:v>
      </x:c>
      <x:c r="N412" s="8">
        <x:v>2</x:v>
      </x:c>
      <x:c r="O412" s="8" t="s">
        <x:v>29</x:v>
      </x:c>
      <x:c r="P412" s="6" t="s">
        <x:v>227</x:v>
      </x:c>
      <x:c r="Q412" s="8">
        <x:v>128</x:v>
      </x:c>
      <x:c r="R412" s="86">
        <x:v>3000</x:v>
      </x:c>
    </x:row>
    <x:row r="413" ht="28.899999618530273" customHeight="1">
      <x:c r="B413" s="34">
        <x:v>382</x:v>
      </x:c>
      <x:c r="C413" s="6" t="s">
        <x:v>1802</x:v>
      </x:c>
      <x:c r="D413" s="8" t="s">
        <x:v>2552</x:v>
      </x:c>
      <x:c r="E413" s="8">
        <x:v>13663</x:v>
      </x:c>
      <x:c r="F413" s="6" t="s">
        <x:v>2553</x:v>
      </x:c>
      <x:c r="G413" s="6">
        <x:v>244221</x:v>
      </x:c>
      <x:c r="H413" s="8" t="s">
        <x:v>141</x:v>
      </x:c>
      <x:c r="I413" s="8" t="s">
        <x:v>2554</x:v>
      </x:c>
      <x:c r="J413" s="6" t="s">
        <x:v>2555</x:v>
      </x:c>
      <x:c r="K413" s="6" t="s">
        <x:v>987</x:v>
      </x:c>
      <x:c r="L413" s="6" t="s">
        <x:v>28</x:v>
      </x:c>
      <x:c r="M413" s="6">
        <x:v>1</x:v>
      </x:c>
      <x:c r="N413" s="8">
        <x:v>1</x:v>
      </x:c>
      <x:c r="O413" s="8" t="s">
        <x:v>29</x:v>
      </x:c>
      <x:c r="P413" s="6" t="s">
        <x:v>227</x:v>
      </x:c>
      <x:c r="Q413" s="8">
        <x:v>495</x:v>
      </x:c>
      <x:c r="R413" s="86">
        <x:v>3000</x:v>
      </x:c>
    </x:row>
    <x:row r="414" ht="28.899999618530273" customHeight="1">
      <x:c r="B414" s="34">
        <x:v>383</x:v>
      </x:c>
      <x:c r="C414" s="6" t="s">
        <x:v>1802</x:v>
      </x:c>
      <x:c r="D414" s="8" t="s">
        <x:v>2552</x:v>
      </x:c>
      <x:c r="E414" s="8">
        <x:v>13682</x:v>
      </x:c>
      <x:c r="F414" s="6" t="s">
        <x:v>2556</x:v>
      </x:c>
      <x:c r="G414" s="6">
        <x:v>244242</x:v>
      </x:c>
      <x:c r="H414" s="8" t="s">
        <x:v>141</x:v>
      </x:c>
      <x:c r="I414" s="8" t="s">
        <x:v>2557</x:v>
      </x:c>
      <x:c r="J414" s="6" t="s">
        <x:v>2558</x:v>
      </x:c>
      <x:c r="K414" s="6" t="s">
        <x:v>987</x:v>
      </x:c>
      <x:c r="L414" s="6" t="s">
        <x:v>28</x:v>
      </x:c>
      <x:c r="M414" s="6">
        <x:v>1</x:v>
      </x:c>
      <x:c r="N414" s="8">
        <x:v>1</x:v>
      </x:c>
      <x:c r="O414" s="8" t="s">
        <x:v>29</x:v>
      </x:c>
      <x:c r="P414" s="6" t="s">
        <x:v>227</x:v>
      </x:c>
      <x:c r="Q414" s="8">
        <x:v>150</x:v>
      </x:c>
      <x:c r="R414" s="86">
        <x:v>3000</x:v>
      </x:c>
    </x:row>
    <x:row r="415" ht="28.899999618530273" customHeight="1">
      <x:c r="B415" s="34">
        <x:v>384</x:v>
      </x:c>
      <x:c r="C415" s="6" t="s">
        <x:v>1802</x:v>
      </x:c>
      <x:c r="D415" s="8" t="s">
        <x:v>2559</x:v>
      </x:c>
      <x:c r="E415" s="8">
        <x:v>6430</x:v>
      </x:c>
      <x:c r="F415" s="6" t="s">
        <x:v>2560</x:v>
      </x:c>
      <x:c r="G415" s="6">
        <x:v>206241</x:v>
      </x:c>
      <x:c r="H415" s="8" t="s">
        <x:v>141</x:v>
      </x:c>
      <x:c r="I415" s="8" t="s">
        <x:v>2561</x:v>
      </x:c>
      <x:c r="J415" s="6" t="s">
        <x:v>2562</x:v>
      </x:c>
      <x:c r="K415" s="6" t="s">
        <x:v>987</x:v>
      </x:c>
      <x:c r="L415" s="6" t="s">
        <x:v>28</x:v>
      </x:c>
      <x:c r="M415" s="6">
        <x:v>1</x:v>
      </x:c>
      <x:c r="N415" s="8">
        <x:v>1</x:v>
      </x:c>
      <x:c r="O415" s="8" t="s">
        <x:v>29</x:v>
      </x:c>
      <x:c r="P415" s="6" t="s">
        <x:v>227</x:v>
      </x:c>
      <x:c r="Q415" s="8">
        <x:v>500</x:v>
      </x:c>
      <x:c r="R415" s="86">
        <x:v>3000</x:v>
      </x:c>
    </x:row>
    <x:row r="416" ht="28.899999618530273" customHeight="1">
      <x:c r="B416" s="34">
        <x:v>385</x:v>
      </x:c>
      <x:c r="C416" s="6" t="s">
        <x:v>1802</x:v>
      </x:c>
      <x:c r="D416" s="8" t="s">
        <x:v>2563</x:v>
      </x:c>
      <x:c r="E416" s="8">
        <x:v>12652</x:v>
      </x:c>
      <x:c r="F416" s="6" t="s">
        <x:v>2564</x:v>
      </x:c>
      <x:c r="G416" s="6">
        <x:v>223223</x:v>
      </x:c>
      <x:c r="H416" s="8" t="s">
        <x:v>141</x:v>
      </x:c>
      <x:c r="I416" s="8" t="s">
        <x:v>2565</x:v>
      </x:c>
      <x:c r="J416" s="6" t="s">
        <x:v>2566</x:v>
      </x:c>
      <x:c r="K416" s="6" t="s">
        <x:v>996</x:v>
      </x:c>
      <x:c r="L416" s="6" t="s">
        <x:v>35</x:v>
      </x:c>
      <x:c r="M416" s="6">
        <x:v>2</x:v>
      </x:c>
      <x:c r="N416" s="8">
        <x:v>1</x:v>
      </x:c>
      <x:c r="O416" s="8" t="s">
        <x:v>29</x:v>
      </x:c>
      <x:c r="P416" s="6" t="s">
        <x:v>227</x:v>
      </x:c>
      <x:c r="Q416" s="8">
        <x:v>129</x:v>
      </x:c>
      <x:c r="R416" s="86">
        <x:v>3000</x:v>
      </x:c>
    </x:row>
    <x:row r="417" ht="28.899999618530273" customHeight="1">
      <x:c r="B417" s="34">
        <x:v>386</x:v>
      </x:c>
      <x:c r="C417" s="6" t="s">
        <x:v>1802</x:v>
      </x:c>
      <x:c r="D417" s="8" t="s">
        <x:v>2563</x:v>
      </x:c>
      <x:c r="E417" s="8">
        <x:v>12651</x:v>
      </x:c>
      <x:c r="F417" s="6" t="s">
        <x:v>2564</x:v>
      </x:c>
      <x:c r="G417" s="6">
        <x:v>223223</x:v>
      </x:c>
      <x:c r="H417" s="8" t="s">
        <x:v>141</x:v>
      </x:c>
      <x:c r="I417" s="8" t="s">
        <x:v>2567</x:v>
      </x:c>
      <x:c r="J417" s="6" t="s">
        <x:v>2566</x:v>
      </x:c>
      <x:c r="K417" s="6" t="s">
        <x:v>996</x:v>
      </x:c>
      <x:c r="L417" s="6" t="s">
        <x:v>28</x:v>
      </x:c>
      <x:c r="M417" s="6">
        <x:v>2</x:v>
      </x:c>
      <x:c r="N417" s="8">
        <x:v>2</x:v>
      </x:c>
      <x:c r="O417" s="8" t="s">
        <x:v>29</x:v>
      </x:c>
      <x:c r="P417" s="6" t="s">
        <x:v>227</x:v>
      </x:c>
      <x:c r="Q417" s="8">
        <x:v>149</x:v>
      </x:c>
      <x:c r="R417" s="86">
        <x:v>3000</x:v>
      </x:c>
    </x:row>
    <x:row r="418" ht="28.899999618530273" customHeight="1">
      <x:c r="B418" s="34">
        <x:v>387</x:v>
      </x:c>
      <x:c r="C418" s="6" t="s">
        <x:v>1802</x:v>
      </x:c>
      <x:c r="D418" s="8" t="s">
        <x:v>2563</x:v>
      </x:c>
      <x:c r="E418" s="8">
        <x:v>1857</x:v>
      </x:c>
      <x:c r="F418" s="6" t="s">
        <x:v>2568</x:v>
      </x:c>
      <x:c r="G418" s="6">
        <x:v>276001</x:v>
      </x:c>
      <x:c r="H418" s="8" t="s">
        <x:v>141</x:v>
      </x:c>
      <x:c r="I418" s="8" t="s">
        <x:v>2569</x:v>
      </x:c>
      <x:c r="J418" s="6" t="s">
        <x:v>2570</x:v>
      </x:c>
      <x:c r="K418" s="6" t="s">
        <x:v>996</x:v>
      </x:c>
      <x:c r="L418" s="6" t="s">
        <x:v>28</x:v>
      </x:c>
      <x:c r="M418" s="6">
        <x:v>1</x:v>
      </x:c>
      <x:c r="N418" s="8">
        <x:v>1</x:v>
      </x:c>
      <x:c r="O418" s="8" t="s">
        <x:v>29</x:v>
      </x:c>
      <x:c r="P418" s="6" t="s">
        <x:v>227</x:v>
      </x:c>
      <x:c r="Q418" s="8">
        <x:v>222</x:v>
      </x:c>
      <x:c r="R418" s="86">
        <x:v>3000</x:v>
      </x:c>
    </x:row>
    <x:row r="419" ht="28.899999618530273" customHeight="1">
      <x:c r="B419" s="34">
        <x:v>388</x:v>
      </x:c>
      <x:c r="C419" s="6" t="s">
        <x:v>1802</x:v>
      </x:c>
      <x:c r="D419" s="8" t="s">
        <x:v>2563</x:v>
      </x:c>
      <x:c r="E419" s="8">
        <x:v>13180</x:v>
      </x:c>
      <x:c r="F419" s="6" t="s">
        <x:v>2571</x:v>
      </x:c>
      <x:c r="G419" s="6">
        <x:v>276001</x:v>
      </x:c>
      <x:c r="H419" s="8" t="s">
        <x:v>224</x:v>
      </x:c>
      <x:c r="I419" s="8" t="s">
        <x:v>2572</x:v>
      </x:c>
      <x:c r="J419" s="6" t="s">
        <x:v>2573</x:v>
      </x:c>
      <x:c r="K419" s="6" t="s">
        <x:v>987</x:v>
      </x:c>
      <x:c r="L419" s="6" t="s">
        <x:v>35</x:v>
      </x:c>
      <x:c r="M419" s="6">
        <x:v>2</x:v>
      </x:c>
      <x:c r="N419" s="8">
        <x:v>1</x:v>
      </x:c>
      <x:c r="O419" s="8" t="s">
        <x:v>29</x:v>
      </x:c>
      <x:c r="P419" s="6" t="s">
        <x:v>227</x:v>
      </x:c>
      <x:c r="Q419" s="8">
        <x:v>116</x:v>
      </x:c>
      <x:c r="R419" s="86">
        <x:v>3000</x:v>
      </x:c>
    </x:row>
    <x:row r="420" ht="28.899999618530273" customHeight="1">
      <x:c r="B420" s="34">
        <x:v>389</x:v>
      </x:c>
      <x:c r="C420" s="6" t="s">
        <x:v>1802</x:v>
      </x:c>
      <x:c r="D420" s="8" t="s">
        <x:v>2563</x:v>
      </x:c>
      <x:c r="E420" s="8">
        <x:v>13181</x:v>
      </x:c>
      <x:c r="F420" s="6" t="s">
        <x:v>2571</x:v>
      </x:c>
      <x:c r="G420" s="6">
        <x:v>276001</x:v>
      </x:c>
      <x:c r="H420" s="8" t="s">
        <x:v>224</x:v>
      </x:c>
      <x:c r="I420" s="8" t="s">
        <x:v>2574</x:v>
      </x:c>
      <x:c r="J420" s="6" t="s">
        <x:v>2573</x:v>
      </x:c>
      <x:c r="K420" s="6" t="s">
        <x:v>987</x:v>
      </x:c>
      <x:c r="L420" s="6" t="s">
        <x:v>28</x:v>
      </x:c>
      <x:c r="M420" s="6">
        <x:v>2</x:v>
      </x:c>
      <x:c r="N420" s="8">
        <x:v>2</x:v>
      </x:c>
      <x:c r="O420" s="8" t="s">
        <x:v>29</x:v>
      </x:c>
      <x:c r="P420" s="6" t="s">
        <x:v>227</x:v>
      </x:c>
      <x:c r="Q420" s="8">
        <x:v>144</x:v>
      </x:c>
      <x:c r="R420" s="86">
        <x:v>3000</x:v>
      </x:c>
    </x:row>
    <x:row r="421" ht="28.899999618530273" customHeight="1">
      <x:c r="B421" s="142">
        <x:v>390</x:v>
      </x:c>
      <x:c r="C421" s="139" t="s">
        <x:v>1802</x:v>
      </x:c>
      <x:c r="D421" s="139" t="s">
        <x:v>2575</x:v>
      </x:c>
      <x:c r="E421" s="139" t="s">
        <x:v>2576</x:v>
      </x:c>
      <x:c r="F421" s="139" t="s">
        <x:v>2577</x:v>
      </x:c>
      <x:c r="G421" s="139">
        <x:v>224001</x:v>
      </x:c>
      <x:c r="H421" s="139" t="str">
        <x:v>Gold</x:v>
      </x:c>
      <x:c r="I421" s="139" t="s">
        <x:v>2578</x:v>
      </x:c>
      <x:c r="J421" s="139" t="s">
        <x:v>2579</x:v>
      </x:c>
      <x:c r="K421" s="139" t="str">
        <x:v>T3</x:v>
      </x:c>
      <x:c r="L421" s="139" t="s">
        <x:v>28</x:v>
      </x:c>
      <x:c r="M421" s="139">
        <x:v>2</x:v>
      </x:c>
      <x:c r="N421" s="139">
        <x:v>1</x:v>
      </x:c>
      <x:c r="O421" s="139" t="s">
        <x:v>135</x:v>
      </x:c>
      <x:c r="P421" s="139" t="s">
        <x:v>1942</x:v>
      </x:c>
      <x:c r="Q421" s="139">
        <x:v>154</x:v>
      </x:c>
      <x:c r="R421" s="143">
        <x:v>3000</x:v>
      </x:c>
    </x:row>
    <x:row r="422" ht="28.899999618530273" customHeight="1">
      <x:c r="B422" s="142">
        <x:v>391</x:v>
      </x:c>
      <x:c r="C422" s="139" t="s">
        <x:v>1802</x:v>
      </x:c>
      <x:c r="D422" s="139" t="s">
        <x:v>2575</x:v>
      </x:c>
      <x:c r="E422" s="139" t="s">
        <x:v>2580</x:v>
      </x:c>
      <x:c r="F422" s="139" t="s">
        <x:v>2577</x:v>
      </x:c>
      <x:c r="G422" s="139">
        <x:v>224001</x:v>
      </x:c>
      <x:c r="H422" s="139" t="str">
        <x:v>Gold</x:v>
      </x:c>
      <x:c r="I422" s="139" t="s">
        <x:v>2581</x:v>
      </x:c>
      <x:c r="J422" s="139" t="s">
        <x:v>2579</x:v>
      </x:c>
      <x:c r="K422" s="139" t="str">
        <x:v>T3</x:v>
      </x:c>
      <x:c r="L422" s="139" t="s">
        <x:v>35</x:v>
      </x:c>
      <x:c r="M422" s="139">
        <x:v>2</x:v>
      </x:c>
      <x:c r="N422" s="139">
        <x:v>2</x:v>
      </x:c>
      <x:c r="O422" s="139" t="s">
        <x:v>135</x:v>
      </x:c>
      <x:c r="P422" s="139" t="s">
        <x:v>1942</x:v>
      </x:c>
      <x:c r="Q422" s="139">
        <x:v>154</x:v>
      </x:c>
      <x:c r="R422" s="143">
        <x:v>3000</x:v>
      </x:c>
    </x:row>
    <x:row r="423" ht="28.899999618530273" customHeight="1">
      <x:c r="B423" s="34">
        <x:v>392</x:v>
      </x:c>
      <x:c r="C423" s="6" t="s">
        <x:v>1802</x:v>
      </x:c>
      <x:c r="D423" s="8" t="s">
        <x:v>2582</x:v>
      </x:c>
      <x:c r="E423" s="8" t="s">
        <x:v>2583</x:v>
      </x:c>
      <x:c r="F423" s="6" t="s">
        <x:v>2584</x:v>
      </x:c>
      <x:c r="G423" s="6">
        <x:v>271801</x:v>
      </x:c>
      <x:c r="H423" s="8" t="s">
        <x:v>224</x:v>
      </x:c>
      <x:c r="I423" s="8" t="s">
        <x:v>2585</x:v>
      </x:c>
      <x:c r="J423" s="6" t="s">
        <x:v>2586</x:v>
      </x:c>
      <x:c r="K423" s="6" t="s">
        <x:v>996</x:v>
      </x:c>
      <x:c r="L423" s="6" t="s">
        <x:v>28</x:v>
      </x:c>
      <x:c r="M423" s="6">
        <x:v>2</x:v>
      </x:c>
      <x:c r="N423" s="8">
        <x:v>1</x:v>
      </x:c>
      <x:c r="O423" s="8" t="s">
        <x:v>135</x:v>
      </x:c>
      <x:c r="P423" s="6" t="s">
        <x:v>1942</x:v>
      </x:c>
      <x:c r="Q423" s="8">
        <x:v>216</x:v>
      </x:c>
      <x:c r="R423" s="86">
        <x:v>3000</x:v>
      </x:c>
    </x:row>
    <x:row r="424" ht="28.899999618530273" customHeight="1">
      <x:c r="B424" s="34">
        <x:v>393</x:v>
      </x:c>
      <x:c r="C424" s="6" t="s">
        <x:v>1802</x:v>
      </x:c>
      <x:c r="D424" s="8" t="s">
        <x:v>2582</x:v>
      </x:c>
      <x:c r="E424" s="8" t="s">
        <x:v>2587</x:v>
      </x:c>
      <x:c r="F424" s="6" t="s">
        <x:v>2584</x:v>
      </x:c>
      <x:c r="G424" s="6">
        <x:v>271801</x:v>
      </x:c>
      <x:c r="H424" s="8" t="s">
        <x:v>224</x:v>
      </x:c>
      <x:c r="I424" s="8" t="s">
        <x:v>2588</x:v>
      </x:c>
      <x:c r="J424" s="6" t="s">
        <x:v>2586</x:v>
      </x:c>
      <x:c r="K424" s="6" t="s">
        <x:v>996</x:v>
      </x:c>
      <x:c r="L424" s="6" t="s">
        <x:v>35</x:v>
      </x:c>
      <x:c r="M424" s="6">
        <x:v>2</x:v>
      </x:c>
      <x:c r="N424" s="8">
        <x:v>2</x:v>
      </x:c>
      <x:c r="O424" s="8" t="s">
        <x:v>135</x:v>
      </x:c>
      <x:c r="P424" s="6" t="s">
        <x:v>1942</x:v>
      </x:c>
      <x:c r="Q424" s="8">
        <x:v>195</x:v>
      </x:c>
      <x:c r="R424" s="86">
        <x:v>3000</x:v>
      </x:c>
    </x:row>
    <x:row r="425" ht="28.899999618530273" customHeight="1">
      <x:c r="B425" s="34">
        <x:v>394</x:v>
      </x:c>
      <x:c r="C425" s="6" t="s">
        <x:v>1802</x:v>
      </x:c>
      <x:c r="D425" s="8" t="s">
        <x:v>2589</x:v>
      </x:c>
      <x:c r="E425" s="8">
        <x:v>2266</x:v>
      </x:c>
      <x:c r="F425" s="6" t="s">
        <x:v>2590</x:v>
      </x:c>
      <x:c r="G425" s="6">
        <x:v>277001</x:v>
      </x:c>
      <x:c r="H425" s="8" t="s">
        <x:v>308</x:v>
      </x:c>
      <x:c r="I425" s="8" t="s">
        <x:v>2591</x:v>
      </x:c>
      <x:c r="J425" s="6" t="s">
        <x:v>2592</x:v>
      </x:c>
      <x:c r="K425" s="6" t="s">
        <x:v>996</x:v>
      </x:c>
      <x:c r="L425" s="6" t="s">
        <x:v>28</x:v>
      </x:c>
      <x:c r="M425" s="6">
        <x:v>1</x:v>
      </x:c>
      <x:c r="N425" s="8">
        <x:v>1</x:v>
      </x:c>
      <x:c r="O425" s="8" t="s">
        <x:v>29</x:v>
      </x:c>
      <x:c r="P425" s="6" t="s">
        <x:v>227</x:v>
      </x:c>
      <x:c r="Q425" s="8">
        <x:v>520</x:v>
      </x:c>
      <x:c r="R425" s="86">
        <x:v>3000</x:v>
      </x:c>
    </x:row>
    <x:row r="426" ht="28.899999618530273" customHeight="1">
      <x:c r="B426" s="34">
        <x:v>395</x:v>
      </x:c>
      <x:c r="C426" s="6" t="s">
        <x:v>1802</x:v>
      </x:c>
      <x:c r="D426" s="8" t="s">
        <x:v>2593</x:v>
      </x:c>
      <x:c r="E426" s="8" t="s">
        <x:v>2594</x:v>
      </x:c>
      <x:c r="F426" s="6" t="s">
        <x:v>2595</x:v>
      </x:c>
      <x:c r="G426" s="6">
        <x:v>250611</x:v>
      </x:c>
      <x:c r="H426" s="8" t="s">
        <x:v>224</x:v>
      </x:c>
      <x:c r="I426" s="8" t="s">
        <x:v>2596</x:v>
      </x:c>
      <x:c r="J426" s="6" t="s">
        <x:v>2597</x:v>
      </x:c>
      <x:c r="K426" s="6" t="s">
        <x:v>996</x:v>
      </x:c>
      <x:c r="L426" s="6" t="s">
        <x:v>35</x:v>
      </x:c>
      <x:c r="M426" s="6">
        <x:v>2</x:v>
      </x:c>
      <x:c r="N426" s="8">
        <x:v>1</x:v>
      </x:c>
      <x:c r="O426" s="8" t="s">
        <x:v>411</x:v>
      </x:c>
      <x:c r="P426" s="6" t="s">
        <x:v>1942</x:v>
      </x:c>
      <x:c r="Q426" s="8">
        <x:v>188</x:v>
      </x:c>
      <x:c r="R426" s="86">
        <x:v>3000</x:v>
      </x:c>
    </x:row>
    <x:row r="427" ht="28.899999618530273" customHeight="1">
      <x:c r="B427" s="34">
        <x:v>396</x:v>
      </x:c>
      <x:c r="C427" s="6" t="s">
        <x:v>1802</x:v>
      </x:c>
      <x:c r="D427" s="8" t="s">
        <x:v>2593</x:v>
      </x:c>
      <x:c r="E427" s="8" t="s">
        <x:v>2598</x:v>
      </x:c>
      <x:c r="F427" s="6" t="s">
        <x:v>2595</x:v>
      </x:c>
      <x:c r="G427" s="6">
        <x:v>250611</x:v>
      </x:c>
      <x:c r="H427" s="8" t="s">
        <x:v>224</x:v>
      </x:c>
      <x:c r="I427" s="8" t="s">
        <x:v>2599</x:v>
      </x:c>
      <x:c r="J427" s="6" t="s">
        <x:v>2597</x:v>
      </x:c>
      <x:c r="K427" s="6" t="s">
        <x:v>996</x:v>
      </x:c>
      <x:c r="L427" s="6" t="s">
        <x:v>28</x:v>
      </x:c>
      <x:c r="M427" s="6">
        <x:v>2</x:v>
      </x:c>
      <x:c r="N427" s="8">
        <x:v>2</x:v>
      </x:c>
      <x:c r="O427" s="8" t="s">
        <x:v>411</x:v>
      </x:c>
      <x:c r="P427" s="6" t="s">
        <x:v>1942</x:v>
      </x:c>
      <x:c r="Q427" s="8">
        <x:v>302</x:v>
      </x:c>
      <x:c r="R427" s="86">
        <x:v>3000</x:v>
      </x:c>
    </x:row>
    <x:row r="428" ht="28.899999618530273" customHeight="1">
      <x:c r="B428" s="34">
        <x:v>397</x:v>
      </x:c>
      <x:c r="C428" s="6" t="s">
        <x:v>1802</x:v>
      </x:c>
      <x:c r="D428" s="8" t="s">
        <x:v>2600</x:v>
      </x:c>
      <x:c r="E428" s="8">
        <x:v>12041</x:v>
      </x:c>
      <x:c r="F428" s="6" t="s">
        <x:v>2601</x:v>
      </x:c>
      <x:c r="G428" s="6">
        <x:v>272001</x:v>
      </x:c>
      <x:c r="H428" s="8" t="s">
        <x:v>141</x:v>
      </x:c>
      <x:c r="I428" s="8" t="s">
        <x:v>2602</x:v>
      </x:c>
      <x:c r="J428" s="6" t="s">
        <x:v>2603</x:v>
      </x:c>
      <x:c r="K428" s="6" t="s">
        <x:v>996</x:v>
      </x:c>
      <x:c r="L428" s="6" t="s">
        <x:v>35</x:v>
      </x:c>
      <x:c r="M428" s="6">
        <x:v>2</x:v>
      </x:c>
      <x:c r="N428" s="8">
        <x:v>1</x:v>
      </x:c>
      <x:c r="O428" s="8" t="s">
        <x:v>29</x:v>
      </x:c>
      <x:c r="P428" s="6" t="s">
        <x:v>227</x:v>
      </x:c>
      <x:c r="Q428" s="8">
        <x:v>129</x:v>
      </x:c>
      <x:c r="R428" s="86">
        <x:v>3000</x:v>
      </x:c>
    </x:row>
    <x:row r="429" ht="28.899999618530273" customHeight="1">
      <x:c r="B429" s="34">
        <x:v>398</x:v>
      </x:c>
      <x:c r="C429" s="6" t="s">
        <x:v>1802</x:v>
      </x:c>
      <x:c r="D429" s="8" t="s">
        <x:v>2600</x:v>
      </x:c>
      <x:c r="E429" s="8">
        <x:v>12042</x:v>
      </x:c>
      <x:c r="F429" s="6" t="s">
        <x:v>2601</x:v>
      </x:c>
      <x:c r="G429" s="6">
        <x:v>272001</x:v>
      </x:c>
      <x:c r="H429" s="8" t="s">
        <x:v>141</x:v>
      </x:c>
      <x:c r="I429" s="8" t="s">
        <x:v>2604</x:v>
      </x:c>
      <x:c r="J429" s="6" t="s">
        <x:v>2603</x:v>
      </x:c>
      <x:c r="K429" s="6" t="s">
        <x:v>996</x:v>
      </x:c>
      <x:c r="L429" s="6" t="s">
        <x:v>28</x:v>
      </x:c>
      <x:c r="M429" s="6">
        <x:v>2</x:v>
      </x:c>
      <x:c r="N429" s="8">
        <x:v>2</x:v>
      </x:c>
      <x:c r="O429" s="8" t="s">
        <x:v>29</x:v>
      </x:c>
      <x:c r="P429" s="6" t="s">
        <x:v>227</x:v>
      </x:c>
      <x:c r="Q429" s="8">
        <x:v>137</x:v>
      </x:c>
      <x:c r="R429" s="86">
        <x:v>3000</x:v>
      </x:c>
    </x:row>
    <x:row r="430" ht="28.899999618530273" customHeight="1">
      <x:c r="B430" s="34">
        <x:v>399</x:v>
      </x:c>
      <x:c r="C430" s="6" t="s">
        <x:v>1802</x:v>
      </x:c>
      <x:c r="D430" s="8" t="s">
        <x:v>2600</x:v>
      </x:c>
      <x:c r="E430" s="8">
        <x:v>9057</x:v>
      </x:c>
      <x:c r="F430" s="6" t="s">
        <x:v>2605</x:v>
      </x:c>
      <x:c r="G430" s="6">
        <x:v>272002</x:v>
      </x:c>
      <x:c r="H430" s="8" t="s">
        <x:v>141</x:v>
      </x:c>
      <x:c r="I430" s="8" t="s">
        <x:v>2606</x:v>
      </x:c>
      <x:c r="J430" s="6" t="s">
        <x:v>2607</x:v>
      </x:c>
      <x:c r="K430" s="6" t="s">
        <x:v>996</x:v>
      </x:c>
      <x:c r="L430" s="6" t="s">
        <x:v>28</x:v>
      </x:c>
      <x:c r="M430" s="6">
        <x:v>1</x:v>
      </x:c>
      <x:c r="N430" s="8">
        <x:v>1</x:v>
      </x:c>
      <x:c r="O430" s="8" t="s">
        <x:v>29</x:v>
      </x:c>
      <x:c r="P430" s="6" t="s">
        <x:v>227</x:v>
      </x:c>
      <x:c r="Q430" s="8">
        <x:v>323</x:v>
      </x:c>
      <x:c r="R430" s="86">
        <x:v>3000</x:v>
      </x:c>
    </x:row>
    <x:row r="431" ht="28.899999618530273" customHeight="1">
      <x:c r="B431" s="142">
        <x:v>400</x:v>
      </x:c>
      <x:c r="C431" s="139" t="s">
        <x:v>1802</x:v>
      </x:c>
      <x:c r="D431" s="139" t="s">
        <x:v>2600</x:v>
      </x:c>
      <x:c r="E431" s="139">
        <x:v>14462</x:v>
      </x:c>
      <x:c r="F431" s="139" t="s">
        <x:v>1005</x:v>
      </x:c>
      <x:c r="G431" s="139">
        <x:v>272001</x:v>
      </x:c>
      <x:c r="H431" s="139" t="str">
        <x:v>Silver</x:v>
      </x:c>
      <x:c r="I431" s="139" t="s">
        <x:v>2608</x:v>
      </x:c>
      <x:c r="J431" s="139" t="s">
        <x:v>2609</x:v>
      </x:c>
      <x:c r="K431" s="139" t="s">
        <x:v>987</x:v>
      </x:c>
      <x:c r="L431" s="139" t="s">
        <x:v>31</x:v>
      </x:c>
      <x:c r="M431" s="139" t="n">
        <x:v>1</x:v>
      </x:c>
      <x:c r="N431" s="139">
        <x:v>1</x:v>
      </x:c>
      <x:c r="O431" s="139" t="s">
        <x:v>29</x:v>
      </x:c>
      <x:c r="P431" s="139" t="str">
        <x:v>Qube</x:v>
      </x:c>
      <x:c r="Q431" s="139">
        <x:v>128</x:v>
      </x:c>
      <x:c r="R431" s="143">
        <x:v>3000</x:v>
      </x:c>
    </x:row>
    <x:row r="432" ht="28.899999618530273" customHeight="1">
      <x:c r="B432" s="142">
        <x:v>401</x:v>
      </x:c>
      <x:c r="C432" s="139" t="s">
        <x:v>1802</x:v>
      </x:c>
      <x:c r="D432" s="139" t="s">
        <x:v>2600</x:v>
      </x:c>
      <x:c r="E432" s="139">
        <x:v>14463</x:v>
      </x:c>
      <x:c r="F432" s="139" t="s">
        <x:v>1005</x:v>
      </x:c>
      <x:c r="G432" s="139">
        <x:v>272001</x:v>
      </x:c>
      <x:c r="H432" s="139" t="str">
        <x:v>Silver</x:v>
      </x:c>
      <x:c r="I432" s="139" t="s">
        <x:v>2610</x:v>
      </x:c>
      <x:c r="J432" s="139" t="s">
        <x:v>2611</x:v>
      </x:c>
      <x:c r="K432" s="139" t="s">
        <x:v>987</x:v>
      </x:c>
      <x:c r="L432" s="139" t="s">
        <x:v>28</x:v>
      </x:c>
      <x:c r="M432" s="139" t="n">
        <x:v>1</x:v>
      </x:c>
      <x:c r="N432" s="139">
        <x:v>2</x:v>
      </x:c>
      <x:c r="O432" s="139" t="s">
        <x:v>29</x:v>
      </x:c>
      <x:c r="P432" s="139" t="str">
        <x:v>Qube</x:v>
      </x:c>
      <x:c r="Q432" s="139">
        <x:v>225</x:v>
      </x:c>
      <x:c r="R432" s="143">
        <x:v>3000</x:v>
      </x:c>
    </x:row>
    <x:row r="433" ht="28.899999618530273" customHeight="1">
      <x:c r="B433" s="142">
        <x:v>402</x:v>
      </x:c>
      <x:c r="C433" s="139" t="s">
        <x:v>1802</x:v>
      </x:c>
      <x:c r="D433" s="139" t="s">
        <x:v>2600</x:v>
      </x:c>
      <x:c r="E433" s="139">
        <x:v>14464</x:v>
      </x:c>
      <x:c r="F433" s="139" t="s">
        <x:v>1005</x:v>
      </x:c>
      <x:c r="G433" s="139">
        <x:v>272001</x:v>
      </x:c>
      <x:c r="H433" s="139" t="str">
        <x:v>Silver</x:v>
      </x:c>
      <x:c r="I433" s="139" t="s">
        <x:v>2612</x:v>
      </x:c>
      <x:c r="J433" s="139" t="s">
        <x:v>2611</x:v>
      </x:c>
      <x:c r="K433" s="139" t="s">
        <x:v>987</x:v>
      </x:c>
      <x:c r="L433" s="139" t="s">
        <x:v>35</x:v>
      </x:c>
      <x:c r="M433" s="139" t="n">
        <x:v>1</x:v>
      </x:c>
      <x:c r="N433" s="139">
        <x:v>3</x:v>
      </x:c>
      <x:c r="O433" s="139" t="s">
        <x:v>29</x:v>
      </x:c>
      <x:c r="P433" s="139" t="str">
        <x:v>Qube</x:v>
      </x:c>
      <x:c r="Q433" s="139">
        <x:v>140</x:v>
      </x:c>
      <x:c r="R433" s="143">
        <x:v>3000</x:v>
      </x:c>
    </x:row>
    <x:row r="434" ht="28.899999618530273" customHeight="1">
      <x:c r="B434" s="34">
        <x:v>403</x:v>
      </x:c>
      <x:c r="C434" s="6" t="s">
        <x:v>1802</x:v>
      </x:c>
      <x:c r="D434" s="8" t="s">
        <x:v>2600</x:v>
      </x:c>
      <x:c r="E434" s="8">
        <x:v>14656</x:v>
      </x:c>
      <x:c r="F434" s="6" t="s">
        <x:v>2613</x:v>
      </x:c>
      <x:c r="G434" s="6">
        <x:v>272001</x:v>
      </x:c>
      <x:c r="H434" s="8" t="s">
        <x:v>224</x:v>
      </x:c>
      <x:c r="I434" s="8" t="s">
        <x:v>2614</x:v>
      </x:c>
      <x:c r="J434" s="6" t="s">
        <x:v>2615</x:v>
      </x:c>
      <x:c r="K434" s="6" t="s">
        <x:v>987</x:v>
      </x:c>
      <x:c r="L434" s="6" t="s">
        <x:v>28</x:v>
      </x:c>
      <x:c r="M434" s="6">
        <x:v>1</x:v>
      </x:c>
      <x:c r="N434" s="8">
        <x:v>1</x:v>
      </x:c>
      <x:c r="O434" s="8" t="s">
        <x:v>29</x:v>
      </x:c>
      <x:c r="P434" s="6" t="s">
        <x:v>227</x:v>
      </x:c>
      <x:c r="Q434" s="8">
        <x:v>79</x:v>
      </x:c>
      <x:c r="R434" s="86">
        <x:v>3000</x:v>
      </x:c>
    </x:row>
    <x:row r="435" ht="28.899999618530273" customHeight="1">
      <x:c r="B435" s="34">
        <x:v>404</x:v>
      </x:c>
      <x:c r="C435" s="6" t="s">
        <x:v>1802</x:v>
      </x:c>
      <x:c r="D435" s="8" t="s">
        <x:v>2616</x:v>
      </x:c>
      <x:c r="E435" s="8" t="s">
        <x:v>2617</x:v>
      </x:c>
      <x:c r="F435" s="6" t="s">
        <x:v>2618</x:v>
      </x:c>
      <x:c r="G435" s="6">
        <x:v>246701</x:v>
      </x:c>
      <x:c r="H435" s="8" t="s">
        <x:v>224</x:v>
      </x:c>
      <x:c r="I435" s="8" t="s">
        <x:v>2619</x:v>
      </x:c>
      <x:c r="J435" s="6" t="s">
        <x:v>2620</x:v>
      </x:c>
      <x:c r="K435" s="6" t="s">
        <x:v>996</x:v>
      </x:c>
      <x:c r="L435" s="6" t="s">
        <x:v>35</x:v>
      </x:c>
      <x:c r="M435" s="6">
        <x:v>2</x:v>
      </x:c>
      <x:c r="N435" s="8">
        <x:v>1</x:v>
      </x:c>
      <x:c r="O435" s="8" t="s">
        <x:v>135</x:v>
      </x:c>
      <x:c r="P435" s="6" t="s">
        <x:v>1942</x:v>
      </x:c>
      <x:c r="Q435" s="8">
        <x:v>222</x:v>
      </x:c>
      <x:c r="R435" s="86">
        <x:v>3000</x:v>
      </x:c>
    </x:row>
    <x:row r="436" ht="28.899999618530273" customHeight="1">
      <x:c r="B436" s="34">
        <x:v>405</x:v>
      </x:c>
      <x:c r="C436" s="6" t="s">
        <x:v>1802</x:v>
      </x:c>
      <x:c r="D436" s="8" t="s">
        <x:v>2616</x:v>
      </x:c>
      <x:c r="E436" s="8" t="s">
        <x:v>2621</x:v>
      </x:c>
      <x:c r="F436" s="6" t="s">
        <x:v>2618</x:v>
      </x:c>
      <x:c r="G436" s="6">
        <x:v>246701</x:v>
      </x:c>
      <x:c r="H436" s="8" t="s">
        <x:v>224</x:v>
      </x:c>
      <x:c r="I436" s="8" t="s">
        <x:v>2622</x:v>
      </x:c>
      <x:c r="J436" s="6" t="s">
        <x:v>2620</x:v>
      </x:c>
      <x:c r="K436" s="6" t="s">
        <x:v>996</x:v>
      </x:c>
      <x:c r="L436" s="6" t="s">
        <x:v>28</x:v>
      </x:c>
      <x:c r="M436" s="6">
        <x:v>2</x:v>
      </x:c>
      <x:c r="N436" s="8">
        <x:v>2</x:v>
      </x:c>
      <x:c r="O436" s="8" t="s">
        <x:v>135</x:v>
      </x:c>
      <x:c r="P436" s="6" t="s">
        <x:v>1942</x:v>
      </x:c>
      <x:c r="Q436" s="8">
        <x:v>236</x:v>
      </x:c>
      <x:c r="R436" s="86">
        <x:v>3000</x:v>
      </x:c>
    </x:row>
    <x:row r="437" ht="28.899999618530273" customHeight="1">
      <x:c r="B437" s="142">
        <x:v>406</x:v>
      </x:c>
      <x:c r="C437" s="139" t="s">
        <x:v>1802</x:v>
      </x:c>
      <x:c r="D437" s="139" t="s">
        <x:v>2623</x:v>
      </x:c>
      <x:c r="E437" s="139" t="s">
        <x:v>2624</x:v>
      </x:c>
      <x:c r="F437" s="139" t="s">
        <x:v>2625</x:v>
      </x:c>
      <x:c r="G437" s="139">
        <x:v>271831</x:v>
      </x:c>
      <x:c r="H437" s="139" t="str">
        <x:v>Platinum</x:v>
      </x:c>
      <x:c r="I437" s="139" t="s">
        <x:v>2626</x:v>
      </x:c>
      <x:c r="J437" s="139" t="s">
        <x:v>2627</x:v>
      </x:c>
      <x:c r="K437" s="139" t="s">
        <x:v>996</x:v>
      </x:c>
      <x:c r="L437" s="139" t="s">
        <x:v>28</x:v>
      </x:c>
      <x:c r="M437" s="139">
        <x:v>1</x:v>
      </x:c>
      <x:c r="N437" s="139">
        <x:v>1</x:v>
      </x:c>
      <x:c r="O437" s="139" t="s">
        <x:v>411</x:v>
      </x:c>
      <x:c r="P437" s="139" t="str">
        <x:v>Kss</x:v>
      </x:c>
      <x:c r="Q437" s="139">
        <x:v>654</x:v>
      </x:c>
      <x:c r="R437" s="143">
        <x:v>1000</x:v>
      </x:c>
    </x:row>
    <x:row r="438" ht="28.899999618530273" customHeight="1">
      <x:c r="B438" s="34">
        <x:v>407</x:v>
      </x:c>
      <x:c r="C438" s="6" t="s">
        <x:v>1802</x:v>
      </x:c>
      <x:c r="D438" s="8" t="s">
        <x:v>2628</x:v>
      </x:c>
      <x:c r="E438" s="8">
        <x:v>12023</x:v>
      </x:c>
      <x:c r="F438" s="6" t="s">
        <x:v>2629</x:v>
      </x:c>
      <x:c r="G438" s="6">
        <x:v>251309</x:v>
      </x:c>
      <x:c r="H438" s="8" t="s">
        <x:v>141</x:v>
      </x:c>
      <x:c r="I438" s="8" t="s">
        <x:v>2630</x:v>
      </x:c>
      <x:c r="J438" s="6" t="s">
        <x:v>2631</x:v>
      </x:c>
      <x:c r="K438" s="6" t="s">
        <x:v>996</x:v>
      </x:c>
      <x:c r="L438" s="6" t="s">
        <x:v>28</x:v>
      </x:c>
      <x:c r="M438" s="6">
        <x:v>2</x:v>
      </x:c>
      <x:c r="N438" s="8">
        <x:v>1</x:v>
      </x:c>
      <x:c r="O438" s="8" t="s">
        <x:v>29</x:v>
      </x:c>
      <x:c r="P438" s="6" t="s">
        <x:v>227</x:v>
      </x:c>
      <x:c r="Q438" s="8">
        <x:v>178</x:v>
      </x:c>
      <x:c r="R438" s="86">
        <x:v>3000</x:v>
      </x:c>
    </x:row>
    <x:row r="439" ht="28.899999618530273" customHeight="1">
      <x:c r="B439" s="34">
        <x:v>408</x:v>
      </x:c>
      <x:c r="C439" s="6" t="s">
        <x:v>1802</x:v>
      </x:c>
      <x:c r="D439" s="8" t="s">
        <x:v>2628</x:v>
      </x:c>
      <x:c r="E439" s="8">
        <x:v>12024</x:v>
      </x:c>
      <x:c r="F439" s="6" t="s">
        <x:v>2629</x:v>
      </x:c>
      <x:c r="G439" s="6">
        <x:v>251309</x:v>
      </x:c>
      <x:c r="H439" s="8" t="s">
        <x:v>141</x:v>
      </x:c>
      <x:c r="I439" s="8" t="s">
        <x:v>2632</x:v>
      </x:c>
      <x:c r="J439" s="6" t="s">
        <x:v>2631</x:v>
      </x:c>
      <x:c r="K439" s="6" t="s">
        <x:v>996</x:v>
      </x:c>
      <x:c r="L439" s="6" t="s">
        <x:v>35</x:v>
      </x:c>
      <x:c r="M439" s="6">
        <x:v>2</x:v>
      </x:c>
      <x:c r="N439" s="8">
        <x:v>2</x:v>
      </x:c>
      <x:c r="O439" s="8" t="s">
        <x:v>29</x:v>
      </x:c>
      <x:c r="P439" s="6" t="s">
        <x:v>227</x:v>
      </x:c>
      <x:c r="Q439" s="8">
        <x:v>178</x:v>
      </x:c>
      <x:c r="R439" s="86">
        <x:v>3000</x:v>
      </x:c>
    </x:row>
    <x:row r="440" ht="28.899999618530273" customHeight="1">
      <x:c r="B440" s="34">
        <x:v>409</x:v>
      </x:c>
      <x:c r="C440" s="6" t="s">
        <x:v>1802</x:v>
      </x:c>
      <x:c r="D440" s="8" t="s">
        <x:v>2633</x:v>
      </x:c>
      <x:c r="E440" s="8">
        <x:v>2824</x:v>
      </x:c>
      <x:c r="F440" s="6" t="s">
        <x:v>2634</x:v>
      </x:c>
      <x:c r="G440" s="6">
        <x:v>271801</x:v>
      </x:c>
      <x:c r="H440" s="8" t="s">
        <x:v>224</x:v>
      </x:c>
      <x:c r="I440" s="8" t="s">
        <x:v>2635</x:v>
      </x:c>
      <x:c r="J440" s="6" t="s">
        <x:v>2636</x:v>
      </x:c>
      <x:c r="K440" s="6" t="s">
        <x:v>996</x:v>
      </x:c>
      <x:c r="L440" s="6" t="s">
        <x:v>28</x:v>
      </x:c>
      <x:c r="M440" s="6">
        <x:v>1</x:v>
      </x:c>
      <x:c r="N440" s="8">
        <x:v>1</x:v>
      </x:c>
      <x:c r="O440" s="8" t="s">
        <x:v>29</x:v>
      </x:c>
      <x:c r="P440" s="6" t="s">
        <x:v>227</x:v>
      </x:c>
      <x:c r="Q440" s="8">
        <x:v>193</x:v>
      </x:c>
      <x:c r="R440" s="86">
        <x:v>3000</x:v>
      </x:c>
    </x:row>
    <x:row r="441" ht="28.899999618530273" customHeight="1">
      <x:c r="B441" s="34">
        <x:v>410</x:v>
      </x:c>
      <x:c r="C441" s="6" t="s">
        <x:v>1802</x:v>
      </x:c>
      <x:c r="D441" s="8" t="s">
        <x:v>2637</x:v>
      </x:c>
      <x:c r="E441" s="8">
        <x:v>13997</x:v>
      </x:c>
      <x:c r="F441" s="6" t="s">
        <x:v>2638</x:v>
      </x:c>
      <x:c r="G441" s="6">
        <x:v>250515</x:v>
      </x:c>
      <x:c r="H441" s="8" t="s">
        <x:v>224</x:v>
      </x:c>
      <x:c r="I441" s="8" t="s">
        <x:v>2639</x:v>
      </x:c>
      <x:c r="J441" s="6" t="s">
        <x:v>2640</x:v>
      </x:c>
      <x:c r="K441" s="6" t="s">
        <x:v>987</x:v>
      </x:c>
      <x:c r="L441" s="6" t="s">
        <x:v>28</x:v>
      </x:c>
      <x:c r="M441" s="6">
        <x:v>1</x:v>
      </x:c>
      <x:c r="N441" s="8">
        <x:v>1</x:v>
      </x:c>
      <x:c r="O441" s="8" t="s">
        <x:v>29</x:v>
      </x:c>
      <x:c r="P441" s="6" t="s">
        <x:v>227</x:v>
      </x:c>
      <x:c r="Q441" s="8">
        <x:v>125</x:v>
      </x:c>
      <x:c r="R441" s="86">
        <x:v>3000</x:v>
      </x:c>
    </x:row>
    <x:row r="442" ht="28.899999618530273" customHeight="1">
      <x:c r="B442" s="34">
        <x:v>411</x:v>
      </x:c>
      <x:c r="C442" s="6" t="s">
        <x:v>1802</x:v>
      </x:c>
      <x:c r="D442" s="8" t="s">
        <x:v>2641</x:v>
      </x:c>
      <x:c r="E442" s="8">
        <x:v>14665</x:v>
      </x:c>
      <x:c r="F442" s="6" t="s">
        <x:v>2642</x:v>
      </x:c>
      <x:c r="G442" s="6">
        <x:v>243601</x:v>
      </x:c>
      <x:c r="H442" s="8" t="s">
        <x:v>224</x:v>
      </x:c>
      <x:c r="I442" s="8" t="s">
        <x:v>2643</x:v>
      </x:c>
      <x:c r="J442" s="6" t="s">
        <x:v>2644</x:v>
      </x:c>
      <x:c r="K442" s="6" t="s">
        <x:v>987</x:v>
      </x:c>
      <x:c r="L442" s="6" t="s">
        <x:v>35</x:v>
      </x:c>
      <x:c r="M442" s="6">
        <x:v>2</x:v>
      </x:c>
      <x:c r="N442" s="8">
        <x:v>1</x:v>
      </x:c>
      <x:c r="O442" s="8" t="s">
        <x:v>29</x:v>
      </x:c>
      <x:c r="P442" s="6" t="s">
        <x:v>227</x:v>
      </x:c>
      <x:c r="Q442" s="8">
        <x:v>157</x:v>
      </x:c>
      <x:c r="R442" s="86">
        <x:v>3000</x:v>
      </x:c>
    </x:row>
    <x:row r="443" ht="28.899999618530273" customHeight="1">
      <x:c r="B443" s="34">
        <x:v>412</x:v>
      </x:c>
      <x:c r="C443" s="6" t="s">
        <x:v>1802</x:v>
      </x:c>
      <x:c r="D443" s="8" t="s">
        <x:v>2641</x:v>
      </x:c>
      <x:c r="E443" s="8">
        <x:v>14666</x:v>
      </x:c>
      <x:c r="F443" s="6" t="s">
        <x:v>2642</x:v>
      </x:c>
      <x:c r="G443" s="6">
        <x:v>243601</x:v>
      </x:c>
      <x:c r="H443" s="8" t="s">
        <x:v>224</x:v>
      </x:c>
      <x:c r="I443" s="8" t="s">
        <x:v>2645</x:v>
      </x:c>
      <x:c r="J443" s="6" t="s">
        <x:v>2644</x:v>
      </x:c>
      <x:c r="K443" s="6" t="s">
        <x:v>987</x:v>
      </x:c>
      <x:c r="L443" s="6" t="s">
        <x:v>28</x:v>
      </x:c>
      <x:c r="M443" s="6">
        <x:v>2</x:v>
      </x:c>
      <x:c r="N443" s="8">
        <x:v>2</x:v>
      </x:c>
      <x:c r="O443" s="8" t="s">
        <x:v>29</x:v>
      </x:c>
      <x:c r="P443" s="6" t="s">
        <x:v>227</x:v>
      </x:c>
      <x:c r="Q443" s="8">
        <x:v>157</x:v>
      </x:c>
      <x:c r="R443" s="86">
        <x:v>3000</x:v>
      </x:c>
    </x:row>
    <x:row r="444" ht="28.899999618530273" customHeight="1">
      <x:c r="B444" s="34">
        <x:v>413</x:v>
      </x:c>
      <x:c r="C444" s="6" t="s">
        <x:v>1802</x:v>
      </x:c>
      <x:c r="D444" s="8" t="s">
        <x:v>2641</x:v>
      </x:c>
      <x:c r="E444" s="8">
        <x:v>9438</x:v>
      </x:c>
      <x:c r="F444" s="6" t="s">
        <x:v>2646</x:v>
      </x:c>
      <x:c r="G444" s="6">
        <x:v>243601</x:v>
      </x:c>
      <x:c r="H444" s="8" t="s">
        <x:v>141</x:v>
      </x:c>
      <x:c r="I444" s="8" t="s">
        <x:v>2647</x:v>
      </x:c>
      <x:c r="J444" s="6" t="s">
        <x:v>2648</x:v>
      </x:c>
      <x:c r="K444" s="6" t="s">
        <x:v>987</x:v>
      </x:c>
      <x:c r="L444" s="6" t="s">
        <x:v>28</x:v>
      </x:c>
      <x:c r="M444" s="6">
        <x:v>1</x:v>
      </x:c>
      <x:c r="N444" s="8">
        <x:v>1</x:v>
      </x:c>
      <x:c r="O444" s="8" t="s">
        <x:v>29</x:v>
      </x:c>
      <x:c r="P444" s="6" t="s">
        <x:v>227</x:v>
      </x:c>
      <x:c r="Q444" s="8">
        <x:v>480</x:v>
      </x:c>
      <x:c r="R444" s="86">
        <x:v>3000</x:v>
      </x:c>
    </x:row>
    <x:row r="445" ht="28.899999618530273" customHeight="1">
      <x:c r="B445" s="34">
        <x:v>414</x:v>
      </x:c>
      <x:c r="C445" s="6" t="s">
        <x:v>1802</x:v>
      </x:c>
      <x:c r="D445" s="8" t="s">
        <x:v>2649</x:v>
      </x:c>
      <x:c r="E445" s="8">
        <x:v>14850</x:v>
      </x:c>
      <x:c r="F445" s="6" t="s">
        <x:v>2650</x:v>
      </x:c>
      <x:c r="G445" s="6">
        <x:v>203129</x:v>
      </x:c>
      <x:c r="H445" s="8" t="s">
        <x:v>224</x:v>
      </x:c>
      <x:c r="I445" s="8" t="s">
        <x:v>2651</x:v>
      </x:c>
      <x:c r="J445" s="6" t="s">
        <x:v>2652</x:v>
      </x:c>
      <x:c r="K445" s="6" t="s">
        <x:v>572</x:v>
      </x:c>
      <x:c r="L445" s="6" t="s">
        <x:v>28</x:v>
      </x:c>
      <x:c r="M445" s="6">
        <x:v>1</x:v>
      </x:c>
      <x:c r="N445" s="8">
        <x:v>1</x:v>
      </x:c>
      <x:c r="O445" s="8" t="s">
        <x:v>29</x:v>
      </x:c>
      <x:c r="P445" s="6" t="s">
        <x:v>227</x:v>
      </x:c>
      <x:c r="Q445" s="8">
        <x:v>568</x:v>
      </x:c>
      <x:c r="R445" s="86">
        <x:v>3000</x:v>
      </x:c>
    </x:row>
    <x:row r="446" ht="28.899999618530273" customHeight="1">
      <x:c r="B446" s="34">
        <x:v>415</x:v>
      </x:c>
      <x:c r="C446" s="6" t="s">
        <x:v>1802</x:v>
      </x:c>
      <x:c r="D446" s="8" t="s">
        <x:v>2649</x:v>
      </x:c>
      <x:c r="E446" s="8">
        <x:v>14866</x:v>
      </x:c>
      <x:c r="F446" s="6" t="s">
        <x:v>2653</x:v>
      </x:c>
      <x:c r="G446" s="6">
        <x:v>203408</x:v>
      </x:c>
      <x:c r="H446" s="8" t="s">
        <x:v>224</x:v>
      </x:c>
      <x:c r="I446" s="8" t="s">
        <x:v>2654</x:v>
      </x:c>
      <x:c r="J446" s="6" t="s">
        <x:v>2655</x:v>
      </x:c>
      <x:c r="K446" s="6" t="s">
        <x:v>987</x:v>
      </x:c>
      <x:c r="L446" s="6" t="s">
        <x:v>28</x:v>
      </x:c>
      <x:c r="M446" s="6">
        <x:v>1</x:v>
      </x:c>
      <x:c r="N446" s="8">
        <x:v>1</x:v>
      </x:c>
      <x:c r="O446" s="8" t="s">
        <x:v>29</x:v>
      </x:c>
      <x:c r="P446" s="6" t="s">
        <x:v>227</x:v>
      </x:c>
      <x:c r="Q446" s="8">
        <x:v>696</x:v>
      </x:c>
      <x:c r="R446" s="86">
        <x:v>3000</x:v>
      </x:c>
    </x:row>
    <x:row r="447" ht="28.899999618530273" customHeight="1">
      <x:c r="B447" s="34">
        <x:v>416</x:v>
      </x:c>
      <x:c r="C447" s="6" t="s">
        <x:v>1802</x:v>
      </x:c>
      <x:c r="D447" s="8" t="s">
        <x:v>2649</x:v>
      </x:c>
      <x:c r="E447" s="8" t="s">
        <x:v>2656</x:v>
      </x:c>
      <x:c r="F447" s="6" t="s">
        <x:v>2657</x:v>
      </x:c>
      <x:c r="G447" s="6">
        <x:v>250002</x:v>
      </x:c>
      <x:c r="H447" s="8" t="s">
        <x:v>224</x:v>
      </x:c>
      <x:c r="I447" s="8" t="s">
        <x:v>2658</x:v>
      </x:c>
      <x:c r="J447" s="6" t="s">
        <x:v>2659</x:v>
      </x:c>
      <x:c r="K447" s="6" t="s">
        <x:v>996</x:v>
      </x:c>
      <x:c r="L447" s="6" t="s">
        <x:v>35</x:v>
      </x:c>
      <x:c r="M447" s="6">
        <x:v>3</x:v>
      </x:c>
      <x:c r="N447" s="8">
        <x:v>1</x:v>
      </x:c>
      <x:c r="O447" s="8" t="s">
        <x:v>135</x:v>
      </x:c>
      <x:c r="P447" s="6" t="s">
        <x:v>1942</x:v>
      </x:c>
      <x:c r="Q447" s="8">
        <x:v>256</x:v>
      </x:c>
      <x:c r="R447" s="86">
        <x:v>3000</x:v>
      </x:c>
    </x:row>
    <x:row r="448" ht="28.899999618530273" customHeight="1">
      <x:c r="B448" s="34">
        <x:v>417</x:v>
      </x:c>
      <x:c r="C448" s="6" t="s">
        <x:v>1802</x:v>
      </x:c>
      <x:c r="D448" s="8" t="s">
        <x:v>2649</x:v>
      </x:c>
      <x:c r="E448" s="8" t="s">
        <x:v>2660</x:v>
      </x:c>
      <x:c r="F448" s="6" t="s">
        <x:v>2657</x:v>
      </x:c>
      <x:c r="G448" s="6">
        <x:v>250002</x:v>
      </x:c>
      <x:c r="H448" s="8" t="s">
        <x:v>224</x:v>
      </x:c>
      <x:c r="I448" s="8" t="s">
        <x:v>2661</x:v>
      </x:c>
      <x:c r="J448" s="6" t="s">
        <x:v>2659</x:v>
      </x:c>
      <x:c r="K448" s="6" t="s">
        <x:v>996</x:v>
      </x:c>
      <x:c r="L448" s="6" t="s">
        <x:v>31</x:v>
      </x:c>
      <x:c r="M448" s="6">
        <x:v>3</x:v>
      </x:c>
      <x:c r="N448" s="8">
        <x:v>2</x:v>
      </x:c>
      <x:c r="O448" s="8" t="s">
        <x:v>135</x:v>
      </x:c>
      <x:c r="P448" s="6" t="s">
        <x:v>1942</x:v>
      </x:c>
      <x:c r="Q448" s="8">
        <x:v>240</x:v>
      </x:c>
      <x:c r="R448" s="86">
        <x:v>3000</x:v>
      </x:c>
    </x:row>
    <x:row r="449" ht="28.899999618530273" customHeight="1">
      <x:c r="B449" s="34">
        <x:v>418</x:v>
      </x:c>
      <x:c r="C449" s="6" t="s">
        <x:v>1802</x:v>
      </x:c>
      <x:c r="D449" s="8" t="s">
        <x:v>2649</x:v>
      </x:c>
      <x:c r="E449" s="8" t="s">
        <x:v>2662</x:v>
      </x:c>
      <x:c r="F449" s="6" t="s">
        <x:v>2657</x:v>
      </x:c>
      <x:c r="G449" s="6">
        <x:v>250002</x:v>
      </x:c>
      <x:c r="H449" s="8" t="s">
        <x:v>224</x:v>
      </x:c>
      <x:c r="I449" s="8" t="s">
        <x:v>2663</x:v>
      </x:c>
      <x:c r="J449" s="6" t="s">
        <x:v>2659</x:v>
      </x:c>
      <x:c r="K449" s="6" t="s">
        <x:v>996</x:v>
      </x:c>
      <x:c r="L449" s="6" t="s">
        <x:v>28</x:v>
      </x:c>
      <x:c r="M449" s="6">
        <x:v>3</x:v>
      </x:c>
      <x:c r="N449" s="8">
        <x:v>3</x:v>
      </x:c>
      <x:c r="O449" s="8" t="s">
        <x:v>135</x:v>
      </x:c>
      <x:c r="P449" s="6" t="s">
        <x:v>1942</x:v>
      </x:c>
      <x:c r="Q449" s="8">
        <x:v>259</x:v>
      </x:c>
      <x:c r="R449" s="86">
        <x:v>3000</x:v>
      </x:c>
    </x:row>
    <x:row r="450" ht="28.899999618530273" customHeight="1">
      <x:c r="B450" s="142">
        <x:v>419</x:v>
      </x:c>
      <x:c r="C450" s="139" t="s">
        <x:v>1802</x:v>
      </x:c>
      <x:c r="D450" s="139" t="s">
        <x:v>2664</x:v>
      </x:c>
      <x:c r="E450" s="139" t="s">
        <x:v>2665</x:v>
      </x:c>
      <x:c r="F450" s="139" t="s">
        <x:v>2666</x:v>
      </x:c>
      <x:c r="G450" s="139">
        <x:v>203001</x:v>
      </x:c>
      <x:c r="H450" s="139" t="str">
        <x:v>Platinum</x:v>
      </x:c>
      <x:c r="I450" s="139" t="s">
        <x:v>2667</x:v>
      </x:c>
      <x:c r="J450" s="139" t="s">
        <x:v>2668</x:v>
      </x:c>
      <x:c r="K450" s="139" t="str">
        <x:v>T3</x:v>
      </x:c>
      <x:c r="L450" s="139" t="s">
        <x:v>28</x:v>
      </x:c>
      <x:c r="M450" s="139">
        <x:v>1</x:v>
      </x:c>
      <x:c r="N450" s="139">
        <x:v>1</x:v>
      </x:c>
      <x:c r="O450" s="139" t="s">
        <x:v>453</x:v>
      </x:c>
      <x:c r="P450" s="139" t="str">
        <x:v>Kss</x:v>
      </x:c>
      <x:c r="Q450" s="139">
        <x:v>718</x:v>
      </x:c>
      <x:c r="R450" s="143">
        <x:v>1000</x:v>
      </x:c>
    </x:row>
    <x:row r="451" ht="28.899999618530273" customHeight="1">
      <x:c r="B451" s="34">
        <x:v>420</x:v>
      </x:c>
      <x:c r="C451" s="6" t="s">
        <x:v>1802</x:v>
      </x:c>
      <x:c r="D451" s="8" t="s">
        <x:v>2669</x:v>
      </x:c>
      <x:c r="E451" s="8">
        <x:v>7994</x:v>
      </x:c>
      <x:c r="F451" s="6" t="s">
        <x:v>2670</x:v>
      </x:c>
      <x:c r="G451" s="6">
        <x:v>232101</x:v>
      </x:c>
      <x:c r="H451" s="8" t="s">
        <x:v>141</x:v>
      </x:c>
      <x:c r="I451" s="8" t="s">
        <x:v>2671</x:v>
      </x:c>
      <x:c r="J451" s="6" t="s">
        <x:v>2672</x:v>
      </x:c>
      <x:c r="K451" s="6" t="s">
        <x:v>996</x:v>
      </x:c>
      <x:c r="L451" s="6" t="s">
        <x:v>28</x:v>
      </x:c>
      <x:c r="M451" s="6">
        <x:v>2</x:v>
      </x:c>
      <x:c r="N451" s="8">
        <x:v>1</x:v>
      </x:c>
      <x:c r="O451" s="8" t="s">
        <x:v>29</x:v>
      </x:c>
      <x:c r="P451" s="6" t="s">
        <x:v>227</x:v>
      </x:c>
      <x:c r="Q451" s="8">
        <x:v>374</x:v>
      </x:c>
      <x:c r="R451" s="86">
        <x:v>3000</x:v>
      </x:c>
    </x:row>
    <x:row r="452" ht="28.899999618530273" customHeight="1">
      <x:c r="B452" s="34">
        <x:v>421</x:v>
      </x:c>
      <x:c r="C452" s="6" t="s">
        <x:v>1802</x:v>
      </x:c>
      <x:c r="D452" s="8" t="s">
        <x:v>2669</x:v>
      </x:c>
      <x:c r="E452" s="8">
        <x:v>7995</x:v>
      </x:c>
      <x:c r="F452" s="6" t="s">
        <x:v>2670</x:v>
      </x:c>
      <x:c r="G452" s="6">
        <x:v>232101</x:v>
      </x:c>
      <x:c r="H452" s="8" t="s">
        <x:v>141</x:v>
      </x:c>
      <x:c r="I452" s="8" t="s">
        <x:v>2673</x:v>
      </x:c>
      <x:c r="J452" s="6" t="s">
        <x:v>2672</x:v>
      </x:c>
      <x:c r="K452" s="6" t="s">
        <x:v>996</x:v>
      </x:c>
      <x:c r="L452" s="6" t="s">
        <x:v>35</x:v>
      </x:c>
      <x:c r="M452" s="6">
        <x:v>2</x:v>
      </x:c>
      <x:c r="N452" s="8">
        <x:v>2</x:v>
      </x:c>
      <x:c r="O452" s="8" t="s">
        <x:v>29</x:v>
      </x:c>
      <x:c r="P452" s="6" t="s">
        <x:v>227</x:v>
      </x:c>
      <x:c r="Q452" s="8">
        <x:v>315</x:v>
      </x:c>
      <x:c r="R452" s="86">
        <x:v>3000</x:v>
      </x:c>
    </x:row>
    <x:row r="453" ht="28.899999618530273" customHeight="1">
      <x:c r="B453" s="34">
        <x:v>422</x:v>
      </x:c>
      <x:c r="C453" s="6" t="s">
        <x:v>1802</x:v>
      </x:c>
      <x:c r="D453" s="8" t="s">
        <x:v>2674</x:v>
      </x:c>
      <x:c r="E453" s="8">
        <x:v>13677</x:v>
      </x:c>
      <x:c r="F453" s="6" t="s">
        <x:v>2675</x:v>
      </x:c>
      <x:c r="G453" s="6">
        <x:v>246701</x:v>
      </x:c>
      <x:c r="H453" s="8" t="s">
        <x:v>141</x:v>
      </x:c>
      <x:c r="I453" s="8" t="s">
        <x:v>2676</x:v>
      </x:c>
      <x:c r="J453" s="6" t="s">
        <x:v>2677</x:v>
      </x:c>
      <x:c r="K453" s="6" t="s">
        <x:v>996</x:v>
      </x:c>
      <x:c r="L453" s="6" t="s">
        <x:v>28</x:v>
      </x:c>
      <x:c r="M453" s="6">
        <x:v>2</x:v>
      </x:c>
      <x:c r="N453" s="8">
        <x:v>1</x:v>
      </x:c>
      <x:c r="O453" s="8" t="s">
        <x:v>29</x:v>
      </x:c>
      <x:c r="P453" s="6" t="s">
        <x:v>227</x:v>
      </x:c>
      <x:c r="Q453" s="8">
        <x:v>223</x:v>
      </x:c>
      <x:c r="R453" s="86">
        <x:v>3000</x:v>
      </x:c>
    </x:row>
    <x:row r="454" ht="28.899999618530273" customHeight="1">
      <x:c r="B454" s="34">
        <x:v>423</x:v>
      </x:c>
      <x:c r="C454" s="6" t="s">
        <x:v>1802</x:v>
      </x:c>
      <x:c r="D454" s="8" t="s">
        <x:v>2674</x:v>
      </x:c>
      <x:c r="E454" s="8">
        <x:v>13678</x:v>
      </x:c>
      <x:c r="F454" s="6" t="s">
        <x:v>2675</x:v>
      </x:c>
      <x:c r="G454" s="6">
        <x:v>246701</x:v>
      </x:c>
      <x:c r="H454" s="8" t="s">
        <x:v>141</x:v>
      </x:c>
      <x:c r="I454" s="8" t="s">
        <x:v>2678</x:v>
      </x:c>
      <x:c r="J454" s="6" t="s">
        <x:v>2677</x:v>
      </x:c>
      <x:c r="K454" s="6" t="s">
        <x:v>996</x:v>
      </x:c>
      <x:c r="L454" s="6" t="s">
        <x:v>35</x:v>
      </x:c>
      <x:c r="M454" s="6">
        <x:v>2</x:v>
      </x:c>
      <x:c r="N454" s="8">
        <x:v>2</x:v>
      </x:c>
      <x:c r="O454" s="8" t="s">
        <x:v>29</x:v>
      </x:c>
      <x:c r="P454" s="6" t="s">
        <x:v>227</x:v>
      </x:c>
      <x:c r="Q454" s="8">
        <x:v>147</x:v>
      </x:c>
      <x:c r="R454" s="86">
        <x:v>3000</x:v>
      </x:c>
    </x:row>
    <x:row r="455" ht="28.899999618530273" customHeight="1">
      <x:c r="B455" s="142">
        <x:v>424</x:v>
      </x:c>
      <x:c r="C455" s="139" t="s">
        <x:v>1802</x:v>
      </x:c>
      <x:c r="D455" s="139" t="s">
        <x:v>2679</x:v>
      </x:c>
      <x:c r="E455" s="139" t="s">
        <x:v>2680</x:v>
      </x:c>
      <x:c r="F455" s="139" t="s">
        <x:v>2681</x:v>
      </x:c>
      <x:c r="G455" s="139">
        <x:v>244412</x:v>
      </x:c>
      <x:c r="H455" s="139" t="str">
        <x:v>Platinum</x:v>
      </x:c>
      <x:c r="I455" s="139" t="s">
        <x:v>2682</x:v>
      </x:c>
      <x:c r="J455" s="139" t="s">
        <x:v>2683</x:v>
      </x:c>
      <x:c r="K455" s="139" t="s">
        <x:v>987</x:v>
      </x:c>
      <x:c r="L455" s="139" t="s">
        <x:v>35</x:v>
      </x:c>
      <x:c r="M455" s="139">
        <x:v>4</x:v>
      </x:c>
      <x:c r="N455" s="139">
        <x:v>1</x:v>
      </x:c>
      <x:c r="O455" s="139" t="s">
        <x:v>99</x:v>
      </x:c>
      <x:c r="P455" s="139" t="s">
        <x:v>97</x:v>
      </x:c>
      <x:c r="Q455" s="139">
        <x:v>176</x:v>
      </x:c>
      <x:c r="R455" s="143">
        <x:v>1232</x:v>
      </x:c>
    </x:row>
    <x:row r="456" ht="28.899999618530273" customHeight="1">
      <x:c r="B456" s="142">
        <x:v>425</x:v>
      </x:c>
      <x:c r="C456" s="139" t="s">
        <x:v>1802</x:v>
      </x:c>
      <x:c r="D456" s="139" t="s">
        <x:v>2679</x:v>
      </x:c>
      <x:c r="E456" s="139" t="s">
        <x:v>2684</x:v>
      </x:c>
      <x:c r="F456" s="139" t="s">
        <x:v>2681</x:v>
      </x:c>
      <x:c r="G456" s="139">
        <x:v>244412</x:v>
      </x:c>
      <x:c r="H456" s="139" t="str">
        <x:v>Platinum</x:v>
      </x:c>
      <x:c r="I456" s="139" t="s">
        <x:v>2682</x:v>
      </x:c>
      <x:c r="J456" s="139" t="s">
        <x:v>2683</x:v>
      </x:c>
      <x:c r="K456" s="139" t="s">
        <x:v>987</x:v>
      </x:c>
      <x:c r="L456" s="139" t="s">
        <x:v>31</x:v>
      </x:c>
      <x:c r="M456" s="139">
        <x:v>4</x:v>
      </x:c>
      <x:c r="N456" s="139">
        <x:v>2</x:v>
      </x:c>
      <x:c r="O456" s="139" t="s">
        <x:v>99</x:v>
      </x:c>
      <x:c r="P456" s="139" t="s">
        <x:v>97</x:v>
      </x:c>
      <x:c r="Q456" s="139">
        <x:v>166</x:v>
      </x:c>
      <x:c r="R456" s="143">
        <x:v>1162</x:v>
      </x:c>
    </x:row>
    <x:row r="457" ht="28.899999618530273" customHeight="1">
      <x:c r="B457" s="142">
        <x:v>426</x:v>
      </x:c>
      <x:c r="C457" s="139" t="s">
        <x:v>1802</x:v>
      </x:c>
      <x:c r="D457" s="139" t="s">
        <x:v>2679</x:v>
      </x:c>
      <x:c r="E457" s="139" t="s">
        <x:v>2685</x:v>
      </x:c>
      <x:c r="F457" s="139" t="s">
        <x:v>2681</x:v>
      </x:c>
      <x:c r="G457" s="139">
        <x:v>244412</x:v>
      </x:c>
      <x:c r="H457" s="139" t="str">
        <x:v>Platinum</x:v>
      </x:c>
      <x:c r="I457" s="139" t="s">
        <x:v>2682</x:v>
      </x:c>
      <x:c r="J457" s="139" t="s">
        <x:v>2683</x:v>
      </x:c>
      <x:c r="K457" s="139" t="s">
        <x:v>987</x:v>
      </x:c>
      <x:c r="L457" s="139" t="s">
        <x:v>33</x:v>
      </x:c>
      <x:c r="M457" s="139">
        <x:v>4</x:v>
      </x:c>
      <x:c r="N457" s="139">
        <x:v>3</x:v>
      </x:c>
      <x:c r="O457" s="139" t="s">
        <x:v>99</x:v>
      </x:c>
      <x:c r="P457" s="139" t="s">
        <x:v>97</x:v>
      </x:c>
      <x:c r="Q457" s="139">
        <x:v>115</x:v>
      </x:c>
      <x:c r="R457" s="143">
        <x:v>805</x:v>
      </x:c>
    </x:row>
    <x:row r="458" ht="28.899999618530273" customHeight="1">
      <x:c r="B458" s="142">
        <x:v>427</x:v>
      </x:c>
      <x:c r="C458" s="139" t="s">
        <x:v>1802</x:v>
      </x:c>
      <x:c r="D458" s="139" t="s">
        <x:v>2679</x:v>
      </x:c>
      <x:c r="E458" s="139" t="s">
        <x:v>2686</x:v>
      </x:c>
      <x:c r="F458" s="139" t="s">
        <x:v>2681</x:v>
      </x:c>
      <x:c r="G458" s="139">
        <x:v>244412</x:v>
      </x:c>
      <x:c r="H458" s="139" t="str">
        <x:v>Platinum</x:v>
      </x:c>
      <x:c r="I458" s="139" t="s">
        <x:v>2682</x:v>
      </x:c>
      <x:c r="J458" s="139" t="s">
        <x:v>2683</x:v>
      </x:c>
      <x:c r="K458" s="139" t="s">
        <x:v>987</x:v>
      </x:c>
      <x:c r="L458" s="139" t="s">
        <x:v>28</x:v>
      </x:c>
      <x:c r="M458" s="139">
        <x:v>4</x:v>
      </x:c>
      <x:c r="N458" s="139">
        <x:v>4</x:v>
      </x:c>
      <x:c r="O458" s="139" t="s">
        <x:v>99</x:v>
      </x:c>
      <x:c r="P458" s="139" t="s">
        <x:v>97</x:v>
      </x:c>
      <x:c r="Q458" s="139">
        <x:v>212</x:v>
      </x:c>
      <x:c r="R458" s="143">
        <x:v>1484</x:v>
      </x:c>
    </x:row>
    <x:row r="459" ht="28.899999618530273" customHeight="1">
      <x:c r="B459" s="34">
        <x:v>428</x:v>
      </x:c>
      <x:c r="C459" s="6" t="s">
        <x:v>1802</x:v>
      </x:c>
      <x:c r="D459" s="8" t="s">
        <x:v>2687</x:v>
      </x:c>
      <x:c r="E459" s="8">
        <x:v>12448</x:v>
      </x:c>
      <x:c r="F459" s="6" t="s">
        <x:v>2688</x:v>
      </x:c>
      <x:c r="G459" s="6">
        <x:v>274001</x:v>
      </x:c>
      <x:c r="H459" s="8" t="s">
        <x:v>141</x:v>
      </x:c>
      <x:c r="I459" s="8" t="s">
        <x:v>2689</x:v>
      </x:c>
      <x:c r="J459" s="6" t="s">
        <x:v>2690</x:v>
      </x:c>
      <x:c r="K459" s="6" t="s">
        <x:v>996</x:v>
      </x:c>
      <x:c r="L459" s="6" t="s">
        <x:v>28</x:v>
      </x:c>
      <x:c r="M459" s="6">
        <x:v>2</x:v>
      </x:c>
      <x:c r="N459" s="8">
        <x:v>1</x:v>
      </x:c>
      <x:c r="O459" s="8" t="s">
        <x:v>29</x:v>
      </x:c>
      <x:c r="P459" s="6" t="s">
        <x:v>227</x:v>
      </x:c>
      <x:c r="Q459" s="8">
        <x:v>179</x:v>
      </x:c>
      <x:c r="R459" s="86">
        <x:v>3000</x:v>
      </x:c>
    </x:row>
    <x:row r="460" ht="28.899999618530273" customHeight="1">
      <x:c r="B460" s="34">
        <x:v>429</x:v>
      </x:c>
      <x:c r="C460" s="6" t="s">
        <x:v>1802</x:v>
      </x:c>
      <x:c r="D460" s="8" t="s">
        <x:v>2687</x:v>
      </x:c>
      <x:c r="E460" s="8">
        <x:v>12447</x:v>
      </x:c>
      <x:c r="F460" s="6" t="s">
        <x:v>2688</x:v>
      </x:c>
      <x:c r="G460" s="6">
        <x:v>274001</x:v>
      </x:c>
      <x:c r="H460" s="8" t="s">
        <x:v>141</x:v>
      </x:c>
      <x:c r="I460" s="8" t="s">
        <x:v>2691</x:v>
      </x:c>
      <x:c r="J460" s="6" t="s">
        <x:v>2690</x:v>
      </x:c>
      <x:c r="K460" s="6" t="s">
        <x:v>996</x:v>
      </x:c>
      <x:c r="L460" s="6" t="s">
        <x:v>35</x:v>
      </x:c>
      <x:c r="M460" s="6">
        <x:v>2</x:v>
      </x:c>
      <x:c r="N460" s="8">
        <x:v>2</x:v>
      </x:c>
      <x:c r="O460" s="8" t="s">
        <x:v>29</x:v>
      </x:c>
      <x:c r="P460" s="6" t="s">
        <x:v>227</x:v>
      </x:c>
      <x:c r="Q460" s="8">
        <x:v>162</x:v>
      </x:c>
      <x:c r="R460" s="86">
        <x:v>3000</x:v>
      </x:c>
    </x:row>
    <x:row r="461" ht="28.899999618530273" customHeight="1">
      <x:c r="B461" s="34">
        <x:v>430</x:v>
      </x:c>
      <x:c r="C461" s="6" t="s">
        <x:v>1802</x:v>
      </x:c>
      <x:c r="D461" s="8" t="s">
        <x:v>2687</x:v>
      </x:c>
      <x:c r="E461" s="8">
        <x:v>14289</x:v>
      </x:c>
      <x:c r="F461" s="6" t="s">
        <x:v>2692</x:v>
      </x:c>
      <x:c r="G461" s="6">
        <x:v>274502</x:v>
      </x:c>
      <x:c r="H461" s="8" t="s">
        <x:v>141</x:v>
      </x:c>
      <x:c r="I461" s="8" t="s">
        <x:v>2693</x:v>
      </x:c>
      <x:c r="J461" s="6" t="s">
        <x:v>2694</x:v>
      </x:c>
      <x:c r="K461" s="6" t="s">
        <x:v>996</x:v>
      </x:c>
      <x:c r="L461" s="6" t="s">
        <x:v>28</x:v>
      </x:c>
      <x:c r="M461" s="6">
        <x:v>1</x:v>
      </x:c>
      <x:c r="N461" s="8">
        <x:v>1</x:v>
      </x:c>
      <x:c r="O461" s="8" t="s">
        <x:v>29</x:v>
      </x:c>
      <x:c r="P461" s="6" t="s">
        <x:v>227</x:v>
      </x:c>
      <x:c r="Q461" s="8">
        <x:v>100</x:v>
      </x:c>
      <x:c r="R461" s="86">
        <x:v>3000</x:v>
      </x:c>
    </x:row>
    <x:row r="462" ht="28.899999618530273" customHeight="1">
      <x:c r="B462" s="142">
        <x:v>431</x:v>
      </x:c>
      <x:c r="C462" s="139" t="s">
        <x:v>1802</x:v>
      </x:c>
      <x:c r="D462" s="139" t="s">
        <x:v>2687</x:v>
      </x:c>
      <x:c r="E462" s="139" t="s">
        <x:v>423</x:v>
      </x:c>
      <x:c r="F462" s="139" t="s">
        <x:v>2695</x:v>
      </x:c>
      <x:c r="G462" s="139">
        <x:v>274502</x:v>
      </x:c>
      <x:c r="H462" s="139" t="str">
        <x:v>Silver</x:v>
      </x:c>
      <x:c r="I462" s="139" t="s">
        <x:v>2696</x:v>
      </x:c>
      <x:c r="J462" s="139" t="s">
        <x:v>2697</x:v>
      </x:c>
      <x:c r="K462" s="139" t="str">
        <x:v>T3</x:v>
      </x:c>
      <x:c r="L462" s="139" t="s">
        <x:v>28</x:v>
      </x:c>
      <x:c r="M462" s="139">
        <x:v>1</x:v>
      </x:c>
      <x:c r="N462" s="139">
        <x:v>1</x:v>
      </x:c>
      <x:c r="O462" s="139" t="s">
        <x:v>135</x:v>
      </x:c>
      <x:c r="P462" s="139" t="str">
        <x:v>Kss</x:v>
      </x:c>
      <x:c r="Q462" s="139">
        <x:v>100</x:v>
      </x:c>
      <x:c r="R462" s="143">
        <x:v>1000</x:v>
      </x:c>
    </x:row>
    <x:row r="463" ht="28.899999618530273" customHeight="1">
      <x:c r="B463" s="34">
        <x:v>432</x:v>
      </x:c>
      <x:c r="C463" s="6" t="s">
        <x:v>1802</x:v>
      </x:c>
      <x:c r="D463" s="8" t="s">
        <x:v>2698</x:v>
      </x:c>
      <x:c r="E463" s="8" t="s">
        <x:v>2699</x:v>
      </x:c>
      <x:c r="F463" s="6" t="s">
        <x:v>2700</x:v>
      </x:c>
      <x:c r="G463" s="6">
        <x:v>246761</x:v>
      </x:c>
      <x:c r="H463" s="8" t="s">
        <x:v>224</x:v>
      </x:c>
      <x:c r="I463" s="8" t="s">
        <x:v>2701</x:v>
      </x:c>
      <x:c r="J463" s="6" t="s">
        <x:v>2702</x:v>
      </x:c>
      <x:c r="K463" s="6" t="s">
        <x:v>996</x:v>
      </x:c>
      <x:c r="L463" s="6" t="s">
        <x:v>28</x:v>
      </x:c>
      <x:c r="M463" s="6">
        <x:v>1</x:v>
      </x:c>
      <x:c r="N463" s="8">
        <x:v>1</x:v>
      </x:c>
      <x:c r="O463" s="8" t="s">
        <x:v>135</x:v>
      </x:c>
      <x:c r="P463" s="6" t="s">
        <x:v>1942</x:v>
      </x:c>
      <x:c r="Q463" s="8">
        <x:v>597</x:v>
      </x:c>
      <x:c r="R463" s="86">
        <x:v>3000</x:v>
      </x:c>
    </x:row>
    <x:row r="464" ht="28.899999618530273" customHeight="1">
      <x:c r="B464" s="34">
        <x:v>433</x:v>
      </x:c>
      <x:c r="C464" s="6" t="s">
        <x:v>1802</x:v>
      </x:c>
      <x:c r="D464" s="8" t="s">
        <x:v>2698</x:v>
      </x:c>
      <x:c r="E464" s="8" t="s">
        <x:v>2703</x:v>
      </x:c>
      <x:c r="F464" s="6" t="s">
        <x:v>2704</x:v>
      </x:c>
      <x:c r="G464" s="6">
        <x:v>244001</x:v>
      </x:c>
      <x:c r="H464" s="8" t="s">
        <x:v>224</x:v>
      </x:c>
      <x:c r="I464" s="8" t="s">
        <x:v>2705</x:v>
      </x:c>
      <x:c r="J464" s="6" t="s">
        <x:v>2706</x:v>
      </x:c>
      <x:c r="K464" s="6" t="s">
        <x:v>996</x:v>
      </x:c>
      <x:c r="L464" s="6" t="s">
        <x:v>28</x:v>
      </x:c>
      <x:c r="M464" s="6">
        <x:v>1</x:v>
      </x:c>
      <x:c r="N464" s="8">
        <x:v>1</x:v>
      </x:c>
      <x:c r="O464" s="8" t="s">
        <x:v>411</x:v>
      </x:c>
      <x:c r="P464" s="6" t="s">
        <x:v>1942</x:v>
      </x:c>
      <x:c r="Q464" s="8">
        <x:v>482</x:v>
      </x:c>
      <x:c r="R464" s="86">
        <x:v>3000</x:v>
      </x:c>
    </x:row>
    <x:row r="465" ht="28.899999618530273" customHeight="1">
      <x:c r="B465" s="142">
        <x:v>434</x:v>
      </x:c>
      <x:c r="C465" s="139" t="s">
        <x:v>1802</x:v>
      </x:c>
      <x:c r="D465" s="139" t="s">
        <x:v>2707</x:v>
      </x:c>
      <x:c r="E465" s="139" t="s">
        <x:v>2708</x:v>
      </x:c>
      <x:c r="F465" s="139" t="s">
        <x:v>2709</x:v>
      </x:c>
      <x:c r="G465" s="139">
        <x:v>244231</x:v>
      </x:c>
      <x:c r="H465" s="139" t="str">
        <x:v>Silver</x:v>
      </x:c>
      <x:c r="I465" s="139" t="s">
        <x:v>2710</x:v>
      </x:c>
      <x:c r="J465" s="139" t="s">
        <x:v>2711</x:v>
      </x:c>
      <x:c r="K465" s="139" t="s">
        <x:v>996</x:v>
      </x:c>
      <x:c r="L465" s="139" t="s">
        <x:v>28</x:v>
      </x:c>
      <x:c r="M465" s="139">
        <x:v>1</x:v>
      </x:c>
      <x:c r="N465" s="139">
        <x:v>1</x:v>
      </x:c>
      <x:c r="O465" s="139" t="s">
        <x:v>135</x:v>
      </x:c>
      <x:c r="P465" s="139" t="str">
        <x:v>Kss</x:v>
      </x:c>
      <x:c r="Q465" s="139">
        <x:v>100</x:v>
      </x:c>
      <x:c r="R465" s="143">
        <x:v>1000</x:v>
      </x:c>
    </x:row>
    <x:row r="466" ht="28.899999618530273" customHeight="1">
      <x:c r="B466" s="34">
        <x:v>435</x:v>
      </x:c>
      <x:c r="C466" s="6" t="s">
        <x:v>1802</x:v>
      </x:c>
      <x:c r="D466" s="8" t="s">
        <x:v>2712</x:v>
      </x:c>
      <x:c r="E466" s="8">
        <x:v>6864</x:v>
      </x:c>
      <x:c r="F466" s="6" t="s">
        <x:v>2713</x:v>
      </x:c>
      <x:c r="G466" s="6">
        <x:v>206001</x:v>
      </x:c>
      <x:c r="H466" s="8" t="s">
        <x:v>141</x:v>
      </x:c>
      <x:c r="I466" s="8" t="s">
        <x:v>2714</x:v>
      </x:c>
      <x:c r="J466" s="6" t="s">
        <x:v>2715</x:v>
      </x:c>
      <x:c r="K466" s="6" t="s">
        <x:v>987</x:v>
      </x:c>
      <x:c r="L466" s="6" t="s">
        <x:v>28</x:v>
      </x:c>
      <x:c r="M466" s="6">
        <x:v>1</x:v>
      </x:c>
      <x:c r="N466" s="8">
        <x:v>1</x:v>
      </x:c>
      <x:c r="O466" s="8" t="s">
        <x:v>29</x:v>
      </x:c>
      <x:c r="P466" s="6" t="s">
        <x:v>227</x:v>
      </x:c>
      <x:c r="Q466" s="8">
        <x:v>244</x:v>
      </x:c>
      <x:c r="R466" s="86">
        <x:v>3000</x:v>
      </x:c>
    </x:row>
    <x:row r="467" ht="28.899999618530273" customHeight="1">
      <x:c r="B467" s="34">
        <x:v>436</x:v>
      </x:c>
      <x:c r="C467" s="6" t="s">
        <x:v>1802</x:v>
      </x:c>
      <x:c r="D467" s="8" t="s">
        <x:v>2712</x:v>
      </x:c>
      <x:c r="E467" s="8">
        <x:v>5951</x:v>
      </x:c>
      <x:c r="F467" s="6" t="s">
        <x:v>2716</x:v>
      </x:c>
      <x:c r="G467" s="6">
        <x:v>206001</x:v>
      </x:c>
      <x:c r="H467" s="8" t="s">
        <x:v>141</x:v>
      </x:c>
      <x:c r="I467" s="8" t="s">
        <x:v>2717</x:v>
      </x:c>
      <x:c r="J467" s="6" t="s">
        <x:v>2718</x:v>
      </x:c>
      <x:c r="K467" s="6" t="s">
        <x:v>987</x:v>
      </x:c>
      <x:c r="L467" s="6" t="s">
        <x:v>28</x:v>
      </x:c>
      <x:c r="M467" s="6">
        <x:v>1</x:v>
      </x:c>
      <x:c r="N467" s="8">
        <x:v>1</x:v>
      </x:c>
      <x:c r="O467" s="8" t="s">
        <x:v>29</x:v>
      </x:c>
      <x:c r="P467" s="6" t="s">
        <x:v>227</x:v>
      </x:c>
      <x:c r="Q467" s="8">
        <x:v>120</x:v>
      </x:c>
      <x:c r="R467" s="86">
        <x:v>3000</x:v>
      </x:c>
    </x:row>
    <x:row r="468" ht="28.899999618530273" customHeight="1">
      <x:c r="B468" s="142">
        <x:v>437</x:v>
      </x:c>
      <x:c r="C468" s="139" t="s">
        <x:v>1802</x:v>
      </x:c>
      <x:c r="D468" s="139" t="s">
        <x:v>2719</x:v>
      </x:c>
      <x:c r="E468" s="139" t="s">
        <x:v>2720</x:v>
      </x:c>
      <x:c r="F468" s="139" t="s">
        <x:v>2721</x:v>
      </x:c>
      <x:c r="G468" s="139">
        <x:v>207001</x:v>
      </x:c>
      <x:c r="H468" s="139" t="str">
        <x:v>Silver</x:v>
      </x:c>
      <x:c r="I468" s="139" t="s">
        <x:v>2722</x:v>
      </x:c>
      <x:c r="J468" s="139" t="s">
        <x:v>2723</x:v>
      </x:c>
      <x:c r="K468" s="139" t="s">
        <x:v>987</x:v>
      </x:c>
      <x:c r="L468" s="139" t="s">
        <x:v>28</x:v>
      </x:c>
      <x:c r="M468" s="139">
        <x:v>1</x:v>
      </x:c>
      <x:c r="N468" s="139">
        <x:v>1</x:v>
      </x:c>
      <x:c r="O468" s="139" t="s">
        <x:v>135</x:v>
      </x:c>
      <x:c r="P468" s="139" t="s">
        <x:v>1942</x:v>
      </x:c>
      <x:c r="Q468" s="139">
        <x:v>190</x:v>
      </x:c>
      <x:c r="R468" s="143">
        <x:v>3000</x:v>
      </x:c>
    </x:row>
    <x:row r="469" ht="28.899999618530273" customHeight="1">
      <x:c r="B469" s="34">
        <x:v>438</x:v>
      </x:c>
      <x:c r="C469" s="6" t="s">
        <x:v>1802</x:v>
      </x:c>
      <x:c r="D469" s="8" t="s">
        <x:v>2724</x:v>
      </x:c>
      <x:c r="E469" s="8">
        <x:v>8322</x:v>
      </x:c>
      <x:c r="F469" s="6" t="s">
        <x:v>2725</x:v>
      </x:c>
      <x:c r="G469" s="6">
        <x:v>224001</x:v>
      </x:c>
      <x:c r="H469" s="8" t="s">
        <x:v>141</x:v>
      </x:c>
      <x:c r="I469" s="8" t="s">
        <x:v>2726</x:v>
      </x:c>
      <x:c r="J469" s="6" t="s">
        <x:v>2727</x:v>
      </x:c>
      <x:c r="K469" s="6" t="s">
        <x:v>996</x:v>
      </x:c>
      <x:c r="L469" s="6" t="s">
        <x:v>28</x:v>
      </x:c>
      <x:c r="M469" s="6">
        <x:v>1</x:v>
      </x:c>
      <x:c r="N469" s="8">
        <x:v>1</x:v>
      </x:c>
      <x:c r="O469" s="8" t="s">
        <x:v>29</x:v>
      </x:c>
      <x:c r="P469" s="6" t="s">
        <x:v>227</x:v>
      </x:c>
      <x:c r="Q469" s="8">
        <x:v>382</x:v>
      </x:c>
      <x:c r="R469" s="86">
        <x:v>3000</x:v>
      </x:c>
    </x:row>
    <x:row r="470" ht="28.899999618530273" customHeight="1">
      <x:c r="B470" s="34">
        <x:v>439</x:v>
      </x:c>
      <x:c r="C470" s="6" t="s">
        <x:v>1802</x:v>
      </x:c>
      <x:c r="D470" s="8" t="s">
        <x:v>2724</x:v>
      </x:c>
      <x:c r="E470" s="8">
        <x:v>10841</x:v>
      </x:c>
      <x:c r="F470" s="6" t="s">
        <x:v>2728</x:v>
      </x:c>
      <x:c r="G470" s="6">
        <x:v>224001</x:v>
      </x:c>
      <x:c r="H470" s="8" t="s">
        <x:v>141</x:v>
      </x:c>
      <x:c r="I470" s="8" t="s">
        <x:v>2729</x:v>
      </x:c>
      <x:c r="J470" s="6" t="s">
        <x:v>2730</x:v>
      </x:c>
      <x:c r="K470" s="6" t="s">
        <x:v>996</x:v>
      </x:c>
      <x:c r="L470" s="6" t="s">
        <x:v>35</x:v>
      </x:c>
      <x:c r="M470" s="6">
        <x:v>2</x:v>
      </x:c>
      <x:c r="N470" s="8">
        <x:v>1</x:v>
      </x:c>
      <x:c r="O470" s="8" t="s">
        <x:v>29</x:v>
      </x:c>
      <x:c r="P470" s="6" t="s">
        <x:v>227</x:v>
      </x:c>
      <x:c r="Q470" s="8">
        <x:v>126</x:v>
      </x:c>
      <x:c r="R470" s="86">
        <x:v>3000</x:v>
      </x:c>
    </x:row>
    <x:row r="471" ht="28.899999618530273" customHeight="1">
      <x:c r="B471" s="34">
        <x:v>440</x:v>
      </x:c>
      <x:c r="C471" s="6" t="s">
        <x:v>1802</x:v>
      </x:c>
      <x:c r="D471" s="8" t="s">
        <x:v>2724</x:v>
      </x:c>
      <x:c r="E471" s="8">
        <x:v>10842</x:v>
      </x:c>
      <x:c r="F471" s="6" t="s">
        <x:v>2728</x:v>
      </x:c>
      <x:c r="G471" s="6">
        <x:v>224001</x:v>
      </x:c>
      <x:c r="H471" s="8" t="s">
        <x:v>141</x:v>
      </x:c>
      <x:c r="I471" s="8" t="s">
        <x:v>2731</x:v>
      </x:c>
      <x:c r="J471" s="6" t="s">
        <x:v>2730</x:v>
      </x:c>
      <x:c r="K471" s="6" t="s">
        <x:v>996</x:v>
      </x:c>
      <x:c r="L471" s="6" t="s">
        <x:v>28</x:v>
      </x:c>
      <x:c r="M471" s="6">
        <x:v>2</x:v>
      </x:c>
      <x:c r="N471" s="8">
        <x:v>2</x:v>
      </x:c>
      <x:c r="O471" s="8" t="s">
        <x:v>29</x:v>
      </x:c>
      <x:c r="P471" s="6" t="s">
        <x:v>227</x:v>
      </x:c>
      <x:c r="Q471" s="8">
        <x:v>164</x:v>
      </x:c>
      <x:c r="R471" s="86">
        <x:v>3000</x:v>
      </x:c>
    </x:row>
    <x:row r="472" ht="28.899999618530273" customHeight="1">
      <x:c r="B472" s="34">
        <x:v>441</x:v>
      </x:c>
      <x:c r="C472" s="6" t="s">
        <x:v>1802</x:v>
      </x:c>
      <x:c r="D472" s="8" t="s">
        <x:v>2724</x:v>
      </x:c>
      <x:c r="E472" s="8">
        <x:v>13119</x:v>
      </x:c>
      <x:c r="F472" s="6" t="s">
        <x:v>2732</x:v>
      </x:c>
      <x:c r="G472" s="6">
        <x:v>224120</x:v>
      </x:c>
      <x:c r="H472" s="8" t="s">
        <x:v>141</x:v>
      </x:c>
      <x:c r="I472" s="8" t="s">
        <x:v>2733</x:v>
      </x:c>
      <x:c r="J472" s="6" t="s">
        <x:v>2734</x:v>
      </x:c>
      <x:c r="K472" s="6" t="s">
        <x:v>996</x:v>
      </x:c>
      <x:c r="L472" s="6" t="s">
        <x:v>28</x:v>
      </x:c>
      <x:c r="M472" s="6">
        <x:v>2</x:v>
      </x:c>
      <x:c r="N472" s="8">
        <x:v>1</x:v>
      </x:c>
      <x:c r="O472" s="8" t="s">
        <x:v>29</x:v>
      </x:c>
      <x:c r="P472" s="6" t="s">
        <x:v>227</x:v>
      </x:c>
      <x:c r="Q472" s="8">
        <x:v>175</x:v>
      </x:c>
      <x:c r="R472" s="86">
        <x:v>3000</x:v>
      </x:c>
    </x:row>
    <x:row r="473" ht="28.899999618530273" customHeight="1">
      <x:c r="B473" s="34">
        <x:v>442</x:v>
      </x:c>
      <x:c r="C473" s="6" t="s">
        <x:v>1802</x:v>
      </x:c>
      <x:c r="D473" s="8" t="s">
        <x:v>2724</x:v>
      </x:c>
      <x:c r="E473" s="8">
        <x:v>13120</x:v>
      </x:c>
      <x:c r="F473" s="6" t="s">
        <x:v>2732</x:v>
      </x:c>
      <x:c r="G473" s="6">
        <x:v>224120</x:v>
      </x:c>
      <x:c r="H473" s="8" t="s">
        <x:v>141</x:v>
      </x:c>
      <x:c r="I473" s="8" t="s">
        <x:v>2735</x:v>
      </x:c>
      <x:c r="J473" s="6" t="s">
        <x:v>2734</x:v>
      </x:c>
      <x:c r="K473" s="6" t="s">
        <x:v>996</x:v>
      </x:c>
      <x:c r="L473" s="6" t="s">
        <x:v>35</x:v>
      </x:c>
      <x:c r="M473" s="6">
        <x:v>2</x:v>
      </x:c>
      <x:c r="N473" s="8">
        <x:v>2</x:v>
      </x:c>
      <x:c r="O473" s="8" t="s">
        <x:v>29</x:v>
      </x:c>
      <x:c r="P473" s="6" t="s">
        <x:v>227</x:v>
      </x:c>
      <x:c r="Q473" s="8">
        <x:v>126</x:v>
      </x:c>
      <x:c r="R473" s="86">
        <x:v>3000</x:v>
      </x:c>
    </x:row>
    <x:row r="474" ht="28.899999618530273" customHeight="1">
      <x:c r="B474" s="34">
        <x:v>443</x:v>
      </x:c>
      <x:c r="C474" s="6" t="s">
        <x:v>1802</x:v>
      </x:c>
      <x:c r="D474" s="8" t="s">
        <x:v>2736</x:v>
      </x:c>
      <x:c r="E474" s="8">
        <x:v>6584</x:v>
      </x:c>
      <x:c r="F474" s="6" t="s">
        <x:v>2737</x:v>
      </x:c>
      <x:c r="G474" s="6">
        <x:v>209601</x:v>
      </x:c>
      <x:c r="H474" s="8" t="s">
        <x:v>141</x:v>
      </x:c>
      <x:c r="I474" s="8" t="s">
        <x:v>2738</x:v>
      </x:c>
      <x:c r="J474" s="6" t="s">
        <x:v>2739</x:v>
      </x:c>
      <x:c r="K474" s="6" t="s">
        <x:v>996</x:v>
      </x:c>
      <x:c r="L474" s="6" t="s">
        <x:v>28</x:v>
      </x:c>
      <x:c r="M474" s="6">
        <x:v>1</x:v>
      </x:c>
      <x:c r="N474" s="8">
        <x:v>1</x:v>
      </x:c>
      <x:c r="O474" s="8" t="s">
        <x:v>29</x:v>
      </x:c>
      <x:c r="P474" s="6" t="s">
        <x:v>227</x:v>
      </x:c>
      <x:c r="Q474" s="8">
        <x:v>348</x:v>
      </x:c>
      <x:c r="R474" s="86">
        <x:v>3000</x:v>
      </x:c>
    </x:row>
    <x:row r="475" ht="28.899999618530273" customHeight="1">
      <x:c r="B475" s="34">
        <x:v>444</x:v>
      </x:c>
      <x:c r="C475" s="6" t="s">
        <x:v>1802</x:v>
      </x:c>
      <x:c r="D475" s="8" t="s">
        <x:v>2736</x:v>
      </x:c>
      <x:c r="E475" s="8">
        <x:v>11792</x:v>
      </x:c>
      <x:c r="F475" s="6" t="s">
        <x:v>2740</x:v>
      </x:c>
      <x:c r="G475" s="6">
        <x:v>209625</x:v>
      </x:c>
      <x:c r="H475" s="8" t="s">
        <x:v>141</x:v>
      </x:c>
      <x:c r="I475" s="8" t="s">
        <x:v>2741</x:v>
      </x:c>
      <x:c r="J475" s="6" t="s">
        <x:v>2742</x:v>
      </x:c>
      <x:c r="K475" s="6" t="s">
        <x:v>996</x:v>
      </x:c>
      <x:c r="L475" s="6" t="s">
        <x:v>35</x:v>
      </x:c>
      <x:c r="M475" s="6">
        <x:v>2</x:v>
      </x:c>
      <x:c r="N475" s="8">
        <x:v>1</x:v>
      </x:c>
      <x:c r="O475" s="8" t="s">
        <x:v>29</x:v>
      </x:c>
      <x:c r="P475" s="6" t="s">
        <x:v>227</x:v>
      </x:c>
      <x:c r="Q475" s="8">
        <x:v>138</x:v>
      </x:c>
      <x:c r="R475" s="86">
        <x:v>3000</x:v>
      </x:c>
    </x:row>
    <x:row r="476" ht="28.899999618530273" customHeight="1">
      <x:c r="B476" s="34">
        <x:v>445</x:v>
      </x:c>
      <x:c r="C476" s="6" t="s">
        <x:v>1802</x:v>
      </x:c>
      <x:c r="D476" s="8" t="s">
        <x:v>2736</x:v>
      </x:c>
      <x:c r="E476" s="8">
        <x:v>11793</x:v>
      </x:c>
      <x:c r="F476" s="6" t="s">
        <x:v>2740</x:v>
      </x:c>
      <x:c r="G476" s="6">
        <x:v>209625</x:v>
      </x:c>
      <x:c r="H476" s="8" t="s">
        <x:v>141</x:v>
      </x:c>
      <x:c r="I476" s="8" t="s">
        <x:v>2743</x:v>
      </x:c>
      <x:c r="J476" s="6" t="s">
        <x:v>2742</x:v>
      </x:c>
      <x:c r="K476" s="6" t="s">
        <x:v>996</x:v>
      </x:c>
      <x:c r="L476" s="6" t="s">
        <x:v>28</x:v>
      </x:c>
      <x:c r="M476" s="6">
        <x:v>2</x:v>
      </x:c>
      <x:c r="N476" s="8">
        <x:v>2</x:v>
      </x:c>
      <x:c r="O476" s="8" t="s">
        <x:v>29</x:v>
      </x:c>
      <x:c r="P476" s="6" t="s">
        <x:v>227</x:v>
      </x:c>
      <x:c r="Q476" s="8">
        <x:v>144</x:v>
      </x:c>
      <x:c r="R476" s="86">
        <x:v>3000</x:v>
      </x:c>
    </x:row>
    <x:row r="477" ht="28.899999618530273" customHeight="1">
      <x:c r="B477" s="142">
        <x:v>446</x:v>
      </x:c>
      <x:c r="C477" s="139" t="s">
        <x:v>1802</x:v>
      </x:c>
      <x:c r="D477" s="139" t="s">
        <x:v>2744</x:v>
      </x:c>
      <x:c r="E477" s="139" t="s">
        <x:v>2745</x:v>
      </x:c>
      <x:c r="F477" s="139" t="s">
        <x:v>2746</x:v>
      </x:c>
      <x:c r="G477" s="139">
        <x:v>121007</x:v>
      </x:c>
      <x:c r="H477" s="139" t="str">
        <x:v>Platinum</x:v>
      </x:c>
      <x:c r="I477" s="139" t="s">
        <x:v>2747</x:v>
      </x:c>
      <x:c r="J477" s="139" t="s">
        <x:v>2748</x:v>
      </x:c>
      <x:c r="K477" s="139" t="str">
        <x:v>T2</x:v>
      </x:c>
      <x:c r="L477" s="139" t="s">
        <x:v>31</x:v>
      </x:c>
      <x:c r="M477" s="139">
        <x:v>3</x:v>
      </x:c>
      <x:c r="N477" s="139">
        <x:v>1</x:v>
      </x:c>
      <x:c r="O477" s="139" t="s">
        <x:v>96</x:v>
      </x:c>
      <x:c r="P477" s="139" t="s">
        <x:v>2041</x:v>
      </x:c>
      <x:c r="Q477" s="139">
        <x:v>177</x:v>
      </x:c>
      <x:c r="R477" s="143">
        <x:v>2000</x:v>
      </x:c>
    </x:row>
    <x:row r="478" ht="28.899999618530273" customHeight="1">
      <x:c r="B478" s="142">
        <x:v>447</x:v>
      </x:c>
      <x:c r="C478" s="139" t="s">
        <x:v>1802</x:v>
      </x:c>
      <x:c r="D478" s="139" t="s">
        <x:v>2744</x:v>
      </x:c>
      <x:c r="E478" s="139" t="s">
        <x:v>2749</x:v>
      </x:c>
      <x:c r="F478" s="139" t="s">
        <x:v>2746</x:v>
      </x:c>
      <x:c r="G478" s="139">
        <x:v>121007</x:v>
      </x:c>
      <x:c r="H478" s="139" t="str">
        <x:v>Platinum</x:v>
      </x:c>
      <x:c r="I478" s="139" t="s">
        <x:v>2747</x:v>
      </x:c>
      <x:c r="J478" s="139" t="s">
        <x:v>2748</x:v>
      </x:c>
      <x:c r="K478" s="139" t="str">
        <x:v>T2</x:v>
      </x:c>
      <x:c r="L478" s="139" t="s">
        <x:v>28</x:v>
      </x:c>
      <x:c r="M478" s="139">
        <x:v>3</x:v>
      </x:c>
      <x:c r="N478" s="139">
        <x:v>2</x:v>
      </x:c>
      <x:c r="O478" s="139" t="s">
        <x:v>96</x:v>
      </x:c>
      <x:c r="P478" s="139" t="s">
        <x:v>2041</x:v>
      </x:c>
      <x:c r="Q478" s="139">
        <x:v>246</x:v>
      </x:c>
      <x:c r="R478" s="143">
        <x:v>2500</x:v>
      </x:c>
    </x:row>
    <x:row r="479" ht="28.899999618530273" customHeight="1">
      <x:c r="B479" s="142">
        <x:v>448</x:v>
      </x:c>
      <x:c r="C479" s="139" t="s">
        <x:v>1802</x:v>
      </x:c>
      <x:c r="D479" s="139" t="s">
        <x:v>2744</x:v>
      </x:c>
      <x:c r="E479" s="139" t="s">
        <x:v>2750</x:v>
      </x:c>
      <x:c r="F479" s="139" t="s">
        <x:v>2746</x:v>
      </x:c>
      <x:c r="G479" s="139">
        <x:v>121007</x:v>
      </x:c>
      <x:c r="H479" s="139" t="str">
        <x:v>Platinum</x:v>
      </x:c>
      <x:c r="I479" s="139" t="s">
        <x:v>2747</x:v>
      </x:c>
      <x:c r="J479" s="139" t="s">
        <x:v>2748</x:v>
      </x:c>
      <x:c r="K479" s="139" t="str">
        <x:v>T2</x:v>
      </x:c>
      <x:c r="L479" s="139" t="s">
        <x:v>35</x:v>
      </x:c>
      <x:c r="M479" s="139">
        <x:v>3</x:v>
      </x:c>
      <x:c r="N479" s="139">
        <x:v>3</x:v>
      </x:c>
      <x:c r="O479" s="139" t="s">
        <x:v>96</x:v>
      </x:c>
      <x:c r="P479" s="139" t="s">
        <x:v>2041</x:v>
      </x:c>
      <x:c r="Q479" s="139">
        <x:v>246</x:v>
      </x:c>
      <x:c r="R479" s="143">
        <x:v>2500</x:v>
      </x:c>
    </x:row>
    <x:row r="480" ht="28.899999618530273" customHeight="1">
      <x:c r="B480" s="142">
        <x:v>449</x:v>
      </x:c>
      <x:c r="C480" s="139" t="s">
        <x:v>1802</x:v>
      </x:c>
      <x:c r="D480" s="139" t="s">
        <x:v>2751</x:v>
      </x:c>
      <x:c r="E480" s="139" t="s">
        <x:v>2752</x:v>
      </x:c>
      <x:c r="F480" s="139" t="s">
        <x:v>2753</x:v>
      </x:c>
      <x:c r="G480" s="139">
        <x:v>212635</x:v>
      </x:c>
      <x:c r="H480" s="139" t="str">
        <x:v>Silver</x:v>
      </x:c>
      <x:c r="I480" s="139" t="s">
        <x:v>2754</x:v>
      </x:c>
      <x:c r="J480" s="139" t="s">
        <x:v>2755</x:v>
      </x:c>
      <x:c r="K480" s="139" t="str">
        <x:v>T3</x:v>
      </x:c>
      <x:c r="L480" s="139" t="s">
        <x:v>28</x:v>
      </x:c>
      <x:c r="M480" s="139">
        <x:v>1</x:v>
      </x:c>
      <x:c r="N480" s="139">
        <x:v>1</x:v>
      </x:c>
      <x:c r="O480" s="139" t="s">
        <x:v>411</x:v>
      </x:c>
      <x:c r="P480" s="139" t="str">
        <x:v>Kss</x:v>
      </x:c>
      <x:c r="Q480" s="139">
        <x:v>152</x:v>
      </x:c>
      <x:c r="R480" s="143">
        <x:v>1000</x:v>
      </x:c>
    </x:row>
    <x:row r="481" ht="28.899999618530273" customHeight="1">
      <x:c r="B481" s="142">
        <x:v>450</x:v>
      </x:c>
      <x:c r="C481" s="139" t="s">
        <x:v>1802</x:v>
      </x:c>
      <x:c r="D481" s="139" t="s">
        <x:v>2756</x:v>
      </x:c>
      <x:c r="E481" s="139" t="s">
        <x:v>2757</x:v>
      </x:c>
      <x:c r="F481" s="139" t="s">
        <x:v>2758</x:v>
      </x:c>
      <x:c r="G481" s="139">
        <x:v>274401</x:v>
      </x:c>
      <x:c r="H481" s="139" t="str">
        <x:v>Platinum</x:v>
      </x:c>
      <x:c r="I481" s="139" t="s">
        <x:v>2759</x:v>
      </x:c>
      <x:c r="J481" s="139" t="s">
        <x:v>2760</x:v>
      </x:c>
      <x:c r="K481" s="139" t="s">
        <x:v>996</x:v>
      </x:c>
      <x:c r="L481" s="139" t="s">
        <x:v>28</x:v>
      </x:c>
      <x:c r="M481" s="139">
        <x:v>1</x:v>
      </x:c>
      <x:c r="N481" s="139">
        <x:v>1</x:v>
      </x:c>
      <x:c r="O481" s="139" t="s">
        <x:v>135</x:v>
      </x:c>
      <x:c r="P481" s="139" t="str">
        <x:v>Kss</x:v>
      </x:c>
      <x:c r="Q481" s="139">
        <x:v>1296</x:v>
      </x:c>
      <x:c r="R481" s="143">
        <x:v>1000</x:v>
      </x:c>
    </x:row>
    <x:row r="482" ht="28.899999618530273" customHeight="1">
      <x:c r="B482" s="34">
        <x:v>451</x:v>
      </x:c>
      <x:c r="C482" s="6" t="s">
        <x:v>1802</x:v>
      </x:c>
      <x:c r="D482" s="8" t="s">
        <x:v>2761</x:v>
      </x:c>
      <x:c r="E482" s="8">
        <x:v>12159</x:v>
      </x:c>
      <x:c r="F482" s="6" t="s">
        <x:v>2762</x:v>
      </x:c>
      <x:c r="G482" s="6">
        <x:v>283203</x:v>
      </x:c>
      <x:c r="H482" s="8" t="s">
        <x:v>141</x:v>
      </x:c>
      <x:c r="I482" s="8" t="s">
        <x:v>2763</x:v>
      </x:c>
      <x:c r="J482" s="6" t="s">
        <x:v>2764</x:v>
      </x:c>
      <x:c r="K482" s="6" t="s">
        <x:v>572</x:v>
      </x:c>
      <x:c r="L482" s="6" t="s">
        <x:v>28</x:v>
      </x:c>
      <x:c r="M482" s="6">
        <x:v>2</x:v>
      </x:c>
      <x:c r="N482" s="8">
        <x:v>1</x:v>
      </x:c>
      <x:c r="O482" s="8" t="s">
        <x:v>29</x:v>
      </x:c>
      <x:c r="P482" s="6" t="s">
        <x:v>227</x:v>
      </x:c>
      <x:c r="Q482" s="8">
        <x:v>190</x:v>
      </x:c>
      <x:c r="R482" s="86">
        <x:v>3000</x:v>
      </x:c>
    </x:row>
    <x:row r="483" ht="28.899999618530273" customHeight="1">
      <x:c r="B483" s="34">
        <x:v>452</x:v>
      </x:c>
      <x:c r="C483" s="6" t="s">
        <x:v>1802</x:v>
      </x:c>
      <x:c r="D483" s="8" t="s">
        <x:v>2761</x:v>
      </x:c>
      <x:c r="E483" s="8">
        <x:v>12160</x:v>
      </x:c>
      <x:c r="F483" s="6" t="s">
        <x:v>2762</x:v>
      </x:c>
      <x:c r="G483" s="6">
        <x:v>283203</x:v>
      </x:c>
      <x:c r="H483" s="8" t="s">
        <x:v>141</x:v>
      </x:c>
      <x:c r="I483" s="8" t="s">
        <x:v>2765</x:v>
      </x:c>
      <x:c r="J483" s="6" t="s">
        <x:v>2764</x:v>
      </x:c>
      <x:c r="K483" s="6" t="s">
        <x:v>572</x:v>
      </x:c>
      <x:c r="L483" s="6" t="s">
        <x:v>35</x:v>
      </x:c>
      <x:c r="M483" s="6">
        <x:v>2</x:v>
      </x:c>
      <x:c r="N483" s="8">
        <x:v>2</x:v>
      </x:c>
      <x:c r="O483" s="8" t="s">
        <x:v>29</x:v>
      </x:c>
      <x:c r="P483" s="6" t="s">
        <x:v>227</x:v>
      </x:c>
      <x:c r="Q483" s="8">
        <x:v>166</x:v>
      </x:c>
      <x:c r="R483" s="86">
        <x:v>3000</x:v>
      </x:c>
    </x:row>
    <x:row r="484" ht="28.899999618530273" customHeight="1">
      <x:c r="B484" s="34">
        <x:v>453</x:v>
      </x:c>
      <x:c r="C484" s="6" t="s">
        <x:v>1802</x:v>
      </x:c>
      <x:c r="D484" s="8" t="s">
        <x:v>2751</x:v>
      </x:c>
      <x:c r="E484" s="8">
        <x:v>5155</x:v>
      </x:c>
      <x:c r="F484" s="6" t="s">
        <x:v>2766</x:v>
      </x:c>
      <x:c r="G484" s="6">
        <x:v>212655</x:v>
      </x:c>
      <x:c r="H484" s="8" t="s">
        <x:v>224</x:v>
      </x:c>
      <x:c r="I484" s="8" t="s">
        <x:v>2767</x:v>
      </x:c>
      <x:c r="J484" s="6" t="s">
        <x:v>2768</x:v>
      </x:c>
      <x:c r="K484" s="6" t="s">
        <x:v>987</x:v>
      </x:c>
      <x:c r="L484" s="6" t="s">
        <x:v>28</x:v>
      </x:c>
      <x:c r="M484" s="6">
        <x:v>1</x:v>
      </x:c>
      <x:c r="N484" s="8">
        <x:v>1</x:v>
      </x:c>
      <x:c r="O484" s="8" t="s">
        <x:v>29</x:v>
      </x:c>
      <x:c r="P484" s="6" t="s">
        <x:v>227</x:v>
      </x:c>
      <x:c r="Q484" s="8">
        <x:v>297</x:v>
      </x:c>
      <x:c r="R484" s="86">
        <x:v>3000</x:v>
      </x:c>
    </x:row>
    <x:row r="485" ht="28.899999618530273" customHeight="1">
      <x:c r="B485" s="34">
        <x:v>454</x:v>
      </x:c>
      <x:c r="C485" s="6" t="s">
        <x:v>1802</x:v>
      </x:c>
      <x:c r="D485" s="8" t="s">
        <x:v>2751</x:v>
      </x:c>
      <x:c r="E485" s="8">
        <x:v>6741</x:v>
      </x:c>
      <x:c r="F485" s="6" t="s">
        <x:v>2769</x:v>
      </x:c>
      <x:c r="G485" s="6">
        <x:v>212601</x:v>
      </x:c>
      <x:c r="H485" s="8" t="s">
        <x:v>224</x:v>
      </x:c>
      <x:c r="I485" s="8" t="s">
        <x:v>2770</x:v>
      </x:c>
      <x:c r="J485" s="6" t="s">
        <x:v>2771</x:v>
      </x:c>
      <x:c r="K485" s="6" t="s">
        <x:v>987</x:v>
      </x:c>
      <x:c r="L485" s="6" t="s">
        <x:v>28</x:v>
      </x:c>
      <x:c r="M485" s="6">
        <x:v>1</x:v>
      </x:c>
      <x:c r="N485" s="8">
        <x:v>1</x:v>
      </x:c>
      <x:c r="O485" s="8" t="s">
        <x:v>29</x:v>
      </x:c>
      <x:c r="P485" s="6" t="s">
        <x:v>227</x:v>
      </x:c>
      <x:c r="Q485" s="8">
        <x:v>726</x:v>
      </x:c>
      <x:c r="R485" s="86">
        <x:v>3000</x:v>
      </x:c>
    </x:row>
    <x:row r="486" ht="28.899999618530273" customHeight="1">
      <x:c r="B486" s="142">
        <x:v>455</x:v>
      </x:c>
      <x:c r="C486" s="139" t="s">
        <x:v>1802</x:v>
      </x:c>
      <x:c r="D486" s="139" t="s">
        <x:v>2772</x:v>
      </x:c>
      <x:c r="E486" s="139" t="s">
        <x:v>2773</x:v>
      </x:c>
      <x:c r="F486" s="139" t="s">
        <x:v>2774</x:v>
      </x:c>
      <x:c r="G486" s="139">
        <x:v>273001</x:v>
      </x:c>
      <x:c r="H486" s="139" t="s">
        <x:v>120</x:v>
      </x:c>
      <x:c r="I486" s="139" t="s">
        <x:v>2775</x:v>
      </x:c>
      <x:c r="J486" s="139" t="s">
        <x:v>2776</x:v>
      </x:c>
      <x:c r="K486" s="139" t="s">
        <x:v>572</x:v>
      </x:c>
      <x:c r="L486" s="139" t="s">
        <x:v>28</x:v>
      </x:c>
      <x:c r="M486" s="139">
        <x:v>3</x:v>
      </x:c>
      <x:c r="N486" s="139">
        <x:v>1</x:v>
      </x:c>
      <x:c r="O486" s="139" t="s">
        <x:v>1795</x:v>
      </x:c>
      <x:c r="P486" s="139" t="str">
        <x:v>Pvr-inox</x:v>
      </x:c>
      <x:c r="Q486" s="139">
        <x:v>312</x:v>
      </x:c>
      <x:c r="R486" s="143">
        <x:v>2640</x:v>
      </x:c>
    </x:row>
    <x:row r="487" ht="28.899999618530273" customHeight="1">
      <x:c r="B487" s="142">
        <x:v>456</x:v>
      </x:c>
      <x:c r="C487" s="139" t="s">
        <x:v>1802</x:v>
      </x:c>
      <x:c r="D487" s="139" t="s">
        <x:v>2772</x:v>
      </x:c>
      <x:c r="E487" s="139" t="s">
        <x:v>2777</x:v>
      </x:c>
      <x:c r="F487" s="139" t="s">
        <x:v>2774</x:v>
      </x:c>
      <x:c r="G487" s="139">
        <x:v>273001</x:v>
      </x:c>
      <x:c r="H487" s="139" t="s">
        <x:v>120</x:v>
      </x:c>
      <x:c r="I487" s="139" t="s">
        <x:v>2775</x:v>
      </x:c>
      <x:c r="J487" s="139" t="s">
        <x:v>2776</x:v>
      </x:c>
      <x:c r="K487" s="139" t="s">
        <x:v>572</x:v>
      </x:c>
      <x:c r="L487" s="139" t="s">
        <x:v>35</x:v>
      </x:c>
      <x:c r="M487" s="139">
        <x:v>3</x:v>
      </x:c>
      <x:c r="N487" s="139">
        <x:v>2</x:v>
      </x:c>
      <x:c r="O487" s="139" t="s">
        <x:v>1795</x:v>
      </x:c>
      <x:c r="P487" s="139" t="str">
        <x:v>Pvr-inox</x:v>
      </x:c>
      <x:c r="Q487" s="139">
        <x:v>197</x:v>
      </x:c>
      <x:c r="R487" s="143">
        <x:v>1860</x:v>
      </x:c>
    </x:row>
    <x:row r="488" ht="28.899999618530273" customHeight="1">
      <x:c r="B488" s="142">
        <x:v>457</x:v>
      </x:c>
      <x:c r="C488" s="139" t="s">
        <x:v>1802</x:v>
      </x:c>
      <x:c r="D488" s="139" t="s">
        <x:v>2772</x:v>
      </x:c>
      <x:c r="E488" s="139" t="s">
        <x:v>2778</x:v>
      </x:c>
      <x:c r="F488" s="139" t="s">
        <x:v>2774</x:v>
      </x:c>
      <x:c r="G488" s="139">
        <x:v>273001</x:v>
      </x:c>
      <x:c r="H488" s="139" t="s">
        <x:v>120</x:v>
      </x:c>
      <x:c r="I488" s="139" t="s">
        <x:v>2775</x:v>
      </x:c>
      <x:c r="J488" s="139" t="s">
        <x:v>2776</x:v>
      </x:c>
      <x:c r="K488" s="139" t="s">
        <x:v>572</x:v>
      </x:c>
      <x:c r="L488" s="139" t="s">
        <x:v>31</x:v>
      </x:c>
      <x:c r="M488" s="139">
        <x:v>3</x:v>
      </x:c>
      <x:c r="N488" s="139">
        <x:v>3</x:v>
      </x:c>
      <x:c r="O488" s="139" t="s">
        <x:v>1795</x:v>
      </x:c>
      <x:c r="P488" s="139" t="str">
        <x:v>Pvr-inox</x:v>
      </x:c>
      <x:c r="Q488" s="139">
        <x:v>196</x:v>
      </x:c>
      <x:c r="R488" s="143">
        <x:v>1860</x:v>
      </x:c>
    </x:row>
    <x:row r="489" ht="28.899999618530273" customHeight="1">
      <x:c r="B489" s="34">
        <x:v>458</x:v>
      </x:c>
      <x:c r="C489" s="6" t="s">
        <x:v>1802</x:v>
      </x:c>
      <x:c r="D489" s="8" t="s">
        <x:v>2772</x:v>
      </x:c>
      <x:c r="E489" s="8" t="s">
        <x:v>2779</x:v>
      </x:c>
      <x:c r="F489" s="6" t="s">
        <x:v>2780</x:v>
      </x:c>
      <x:c r="G489" s="6">
        <x:v>273010</x:v>
      </x:c>
      <x:c r="H489" s="8" t="s">
        <x:v>120</x:v>
      </x:c>
      <x:c r="I489" s="8" t="s">
        <x:v>2781</x:v>
      </x:c>
      <x:c r="J489" s="6" t="s">
        <x:v>2782</x:v>
      </x:c>
      <x:c r="K489" s="6" t="s">
        <x:v>572</x:v>
      </x:c>
      <x:c r="L489" s="6" t="s">
        <x:v>33</x:v>
      </x:c>
      <x:c r="M489" s="6">
        <x:v>4</x:v>
      </x:c>
      <x:c r="N489" s="8">
        <x:v>1</x:v>
      </x:c>
      <x:c r="O489" s="8" t="s">
        <x:v>1795</x:v>
      </x:c>
      <x:c r="P489" s="6" t="s">
        <x:v>505</x:v>
      </x:c>
      <x:c r="Q489" s="8">
        <x:v>164</x:v>
      </x:c>
      <x:c r="R489" s="86">
        <x:v>2280</x:v>
      </x:c>
    </x:row>
    <x:row r="490" ht="28.899999618530273" customHeight="1">
      <x:c r="B490" s="34">
        <x:v>459</x:v>
      </x:c>
      <x:c r="C490" s="6" t="s">
        <x:v>1802</x:v>
      </x:c>
      <x:c r="D490" s="8" t="s">
        <x:v>2772</x:v>
      </x:c>
      <x:c r="E490" s="8" t="s">
        <x:v>2783</x:v>
      </x:c>
      <x:c r="F490" s="6" t="s">
        <x:v>2780</x:v>
      </x:c>
      <x:c r="G490" s="6">
        <x:v>273010</x:v>
      </x:c>
      <x:c r="H490" s="8" t="s">
        <x:v>120</x:v>
      </x:c>
      <x:c r="I490" s="8" t="s">
        <x:v>2781</x:v>
      </x:c>
      <x:c r="J490" s="6" t="s">
        <x:v>2782</x:v>
      </x:c>
      <x:c r="K490" s="6" t="s">
        <x:v>572</x:v>
      </x:c>
      <x:c r="L490" s="6" t="s">
        <x:v>31</x:v>
      </x:c>
      <x:c r="M490" s="6">
        <x:v>4</x:v>
      </x:c>
      <x:c r="N490" s="8">
        <x:v>2</x:v>
      </x:c>
      <x:c r="O490" s="8" t="s">
        <x:v>1795</x:v>
      </x:c>
      <x:c r="P490" s="6" t="s">
        <x:v>505</x:v>
      </x:c>
      <x:c r="Q490" s="8">
        <x:v>168</x:v>
      </x:c>
      <x:c r="R490" s="86">
        <x:v>2280</x:v>
      </x:c>
    </x:row>
    <x:row r="491" ht="28.899999618530273" customHeight="1">
      <x:c r="B491" s="34">
        <x:v>460</x:v>
      </x:c>
      <x:c r="C491" s="6" t="s">
        <x:v>1802</x:v>
      </x:c>
      <x:c r="D491" s="8" t="s">
        <x:v>2772</x:v>
      </x:c>
      <x:c r="E491" s="8" t="s">
        <x:v>2784</x:v>
      </x:c>
      <x:c r="F491" s="6" t="s">
        <x:v>2780</x:v>
      </x:c>
      <x:c r="G491" s="6">
        <x:v>273010</x:v>
      </x:c>
      <x:c r="H491" s="8" t="s">
        <x:v>120</x:v>
      </x:c>
      <x:c r="I491" s="8" t="s">
        <x:v>2781</x:v>
      </x:c>
      <x:c r="J491" s="6" t="s">
        <x:v>2782</x:v>
      </x:c>
      <x:c r="K491" s="6" t="s">
        <x:v>572</x:v>
      </x:c>
      <x:c r="L491" s="6" t="s">
        <x:v>35</x:v>
      </x:c>
      <x:c r="M491" s="6">
        <x:v>4</x:v>
      </x:c>
      <x:c r="N491" s="8">
        <x:v>3</x:v>
      </x:c>
      <x:c r="O491" s="8" t="s">
        <x:v>1795</x:v>
      </x:c>
      <x:c r="P491" s="6" t="s">
        <x:v>505</x:v>
      </x:c>
      <x:c r="Q491" s="8">
        <x:v>193</x:v>
      </x:c>
      <x:c r="R491" s="86">
        <x:v>2280</x:v>
      </x:c>
    </x:row>
    <x:row r="492" ht="28.899999618530273" customHeight="1">
      <x:c r="B492" s="34">
        <x:v>461</x:v>
      </x:c>
      <x:c r="C492" s="6" t="s">
        <x:v>1802</x:v>
      </x:c>
      <x:c r="D492" s="8" t="s">
        <x:v>2772</x:v>
      </x:c>
      <x:c r="E492" s="8" t="s">
        <x:v>2785</x:v>
      </x:c>
      <x:c r="F492" s="6" t="s">
        <x:v>2780</x:v>
      </x:c>
      <x:c r="G492" s="6">
        <x:v>273010</x:v>
      </x:c>
      <x:c r="H492" s="8" t="s">
        <x:v>120</x:v>
      </x:c>
      <x:c r="I492" s="8" t="s">
        <x:v>2781</x:v>
      </x:c>
      <x:c r="J492" s="6" t="s">
        <x:v>2782</x:v>
      </x:c>
      <x:c r="K492" s="6" t="s">
        <x:v>572</x:v>
      </x:c>
      <x:c r="L492" s="6" t="s">
        <x:v>28</x:v>
      </x:c>
      <x:c r="M492" s="6">
        <x:v>4</x:v>
      </x:c>
      <x:c r="N492" s="8">
        <x:v>4</x:v>
      </x:c>
      <x:c r="O492" s="8" t="s">
        <x:v>1795</x:v>
      </x:c>
      <x:c r="P492" s="6" t="s">
        <x:v>505</x:v>
      </x:c>
      <x:c r="Q492" s="8">
        <x:v>223</x:v>
      </x:c>
      <x:c r="R492" s="86">
        <x:v>3000</x:v>
      </x:c>
    </x:row>
    <x:row r="493" ht="28.899999618530273" customHeight="1">
      <x:c r="B493" s="34">
        <x:v>462</x:v>
      </x:c>
      <x:c r="C493" s="6" t="s">
        <x:v>1802</x:v>
      </x:c>
      <x:c r="D493" s="8" t="s">
        <x:v>2772</x:v>
      </x:c>
      <x:c r="E493" s="8" t="s">
        <x:v>2786</x:v>
      </x:c>
      <x:c r="F493" s="6" t="s">
        <x:v>2787</x:v>
      </x:c>
      <x:c r="G493" s="6">
        <x:v>273001</x:v>
      </x:c>
      <x:c r="H493" s="8" t="s">
        <x:v>120</x:v>
      </x:c>
      <x:c r="I493" s="8" t="s">
        <x:v>2788</x:v>
      </x:c>
      <x:c r="J493" s="6" t="s">
        <x:v>2789</x:v>
      </x:c>
      <x:c r="K493" s="6" t="s">
        <x:v>572</x:v>
      </x:c>
      <x:c r="L493" s="6" t="s">
        <x:v>28</x:v>
      </x:c>
      <x:c r="M493" s="6">
        <x:v>4</x:v>
      </x:c>
      <x:c r="N493" s="8">
        <x:v>1</x:v>
      </x:c>
      <x:c r="O493" s="8" t="s">
        <x:v>1795</x:v>
      </x:c>
      <x:c r="P493" s="6" t="s">
        <x:v>505</x:v>
      </x:c>
      <x:c r="Q493" s="8">
        <x:v>160</x:v>
      </x:c>
      <x:c r="R493" s="86">
        <x:v>1680</x:v>
      </x:c>
    </x:row>
    <x:row r="494" ht="28.899999618530273" customHeight="1">
      <x:c r="B494" s="34">
        <x:v>463</x:v>
      </x:c>
      <x:c r="C494" s="6" t="s">
        <x:v>1802</x:v>
      </x:c>
      <x:c r="D494" s="8" t="s">
        <x:v>2772</x:v>
      </x:c>
      <x:c r="E494" s="8" t="s">
        <x:v>2790</x:v>
      </x:c>
      <x:c r="F494" s="6" t="s">
        <x:v>2787</x:v>
      </x:c>
      <x:c r="G494" s="6">
        <x:v>273001</x:v>
      </x:c>
      <x:c r="H494" s="8" t="s">
        <x:v>120</x:v>
      </x:c>
      <x:c r="I494" s="8" t="s">
        <x:v>2788</x:v>
      </x:c>
      <x:c r="J494" s="6" t="s">
        <x:v>2789</x:v>
      </x:c>
      <x:c r="K494" s="6" t="s">
        <x:v>572</x:v>
      </x:c>
      <x:c r="L494" s="6" t="s">
        <x:v>35</x:v>
      </x:c>
      <x:c r="M494" s="6">
        <x:v>4</x:v>
      </x:c>
      <x:c r="N494" s="8">
        <x:v>2</x:v>
      </x:c>
      <x:c r="O494" s="8" t="s">
        <x:v>1795</x:v>
      </x:c>
      <x:c r="P494" s="6" t="s">
        <x:v>505</x:v>
      </x:c>
      <x:c r="Q494" s="8">
        <x:v>160</x:v>
      </x:c>
      <x:c r="R494" s="86">
        <x:v>1680</x:v>
      </x:c>
    </x:row>
    <x:row r="495" ht="28.899999618530273" customHeight="1">
      <x:c r="B495" s="34">
        <x:v>464</x:v>
      </x:c>
      <x:c r="C495" s="6" t="s">
        <x:v>1802</x:v>
      </x:c>
      <x:c r="D495" s="8" t="s">
        <x:v>2772</x:v>
      </x:c>
      <x:c r="E495" s="8" t="s">
        <x:v>2791</x:v>
      </x:c>
      <x:c r="F495" s="6" t="s">
        <x:v>2787</x:v>
      </x:c>
      <x:c r="G495" s="6">
        <x:v>273001</x:v>
      </x:c>
      <x:c r="H495" s="8" t="s">
        <x:v>120</x:v>
      </x:c>
      <x:c r="I495" s="8" t="s">
        <x:v>2788</x:v>
      </x:c>
      <x:c r="J495" s="6" t="s">
        <x:v>2789</x:v>
      </x:c>
      <x:c r="K495" s="6" t="s">
        <x:v>572</x:v>
      </x:c>
      <x:c r="L495" s="6" t="s">
        <x:v>33</x:v>
      </x:c>
      <x:c r="M495" s="6">
        <x:v>4</x:v>
      </x:c>
      <x:c r="N495" s="8">
        <x:v>3</x:v>
      </x:c>
      <x:c r="O495" s="8" t="s">
        <x:v>1795</x:v>
      </x:c>
      <x:c r="P495" s="6" t="s">
        <x:v>505</x:v>
      </x:c>
      <x:c r="Q495" s="8">
        <x:v>137</x:v>
      </x:c>
      <x:c r="R495" s="86">
        <x:v>1500</x:v>
      </x:c>
    </x:row>
    <x:row r="496" ht="28.899999618530273" customHeight="1">
      <x:c r="B496" s="34">
        <x:v>465</x:v>
      </x:c>
      <x:c r="C496" s="6" t="s">
        <x:v>1802</x:v>
      </x:c>
      <x:c r="D496" s="8" t="s">
        <x:v>2772</x:v>
      </x:c>
      <x:c r="E496" s="8" t="s">
        <x:v>2792</x:v>
      </x:c>
      <x:c r="F496" s="6" t="s">
        <x:v>2787</x:v>
      </x:c>
      <x:c r="G496" s="6">
        <x:v>273001</x:v>
      </x:c>
      <x:c r="H496" s="8" t="s">
        <x:v>120</x:v>
      </x:c>
      <x:c r="I496" s="8" t="s">
        <x:v>2788</x:v>
      </x:c>
      <x:c r="J496" s="6" t="s">
        <x:v>2789</x:v>
      </x:c>
      <x:c r="K496" s="6" t="s">
        <x:v>572</x:v>
      </x:c>
      <x:c r="L496" s="6" t="s">
        <x:v>31</x:v>
      </x:c>
      <x:c r="M496" s="6">
        <x:v>4</x:v>
      </x:c>
      <x:c r="N496" s="8">
        <x:v>4</x:v>
      </x:c>
      <x:c r="O496" s="8" t="s">
        <x:v>1795</x:v>
      </x:c>
      <x:c r="P496" s="6" t="s">
        <x:v>505</x:v>
      </x:c>
      <x:c r="Q496" s="8">
        <x:v>151</x:v>
      </x:c>
      <x:c r="R496" s="86">
        <x:v>1500</x:v>
      </x:c>
    </x:row>
    <x:row r="497" ht="28.899999618530273" customHeight="1">
      <x:c r="B497" s="142">
        <x:v>466</x:v>
      </x:c>
      <x:c r="C497" s="139" t="s">
        <x:v>1802</x:v>
      </x:c>
      <x:c r="D497" s="139" t="s">
        <x:v>2772</x:v>
      </x:c>
      <x:c r="E497" s="139">
        <x:v>2745</x:v>
      </x:c>
      <x:c r="F497" s="139" t="s">
        <x:v>2793</x:v>
      </x:c>
      <x:c r="G497" s="139">
        <x:v>273001</x:v>
      </x:c>
      <x:c r="H497" s="139" t="str">
        <x:v>Silver</x:v>
      </x:c>
      <x:c r="I497" s="139" t="s">
        <x:v>2794</x:v>
      </x:c>
      <x:c r="J497" s="139" t="s">
        <x:v>2795</x:v>
      </x:c>
      <x:c r="K497" s="139" t="s">
        <x:v>572</x:v>
      </x:c>
      <x:c r="L497" s="139" t="s">
        <x:v>28</x:v>
      </x:c>
      <x:c r="M497" s="139">
        <x:v>1</x:v>
      </x:c>
      <x:c r="N497" s="139">
        <x:v>1</x:v>
      </x:c>
      <x:c r="O497" s="139" t="s">
        <x:v>29</x:v>
      </x:c>
      <x:c r="P497" s="139" t="str">
        <x:v>Qube</x:v>
      </x:c>
      <x:c r="Q497" s="139">
        <x:v>645</x:v>
      </x:c>
      <x:c r="R497" s="143">
        <x:v>3000</x:v>
      </x:c>
    </x:row>
    <x:row r="498" ht="28.899999618530273" customHeight="1">
      <x:c r="B498" s="34">
        <x:v>467</x:v>
      </x:c>
      <x:c r="C498" s="6" t="s">
        <x:v>1802</x:v>
      </x:c>
      <x:c r="D498" s="8" t="s">
        <x:v>2772</x:v>
      </x:c>
      <x:c r="E498" s="8">
        <x:v>4565</x:v>
      </x:c>
      <x:c r="F498" s="6" t="s">
        <x:v>2796</x:v>
      </x:c>
      <x:c r="G498" s="6">
        <x:v>273001</x:v>
      </x:c>
      <x:c r="H498" s="8" t="s">
        <x:v>141</x:v>
      </x:c>
      <x:c r="I498" s="8" t="s">
        <x:v>2797</x:v>
      </x:c>
      <x:c r="J498" s="6" t="s">
        <x:v>2798</x:v>
      </x:c>
      <x:c r="K498" s="6" t="s">
        <x:v>572</x:v>
      </x:c>
      <x:c r="L498" s="6" t="s">
        <x:v>28</x:v>
      </x:c>
      <x:c r="M498" s="6">
        <x:v>1</x:v>
      </x:c>
      <x:c r="N498" s="8">
        <x:v>1</x:v>
      </x:c>
      <x:c r="O498" s="8" t="s">
        <x:v>29</x:v>
      </x:c>
      <x:c r="P498" s="6" t="s">
        <x:v>227</x:v>
      </x:c>
      <x:c r="Q498" s="8">
        <x:v>456</x:v>
      </x:c>
      <x:c r="R498" s="86">
        <x:v>3000</x:v>
      </x:c>
    </x:row>
    <x:row r="499" ht="28.899999618530273" customHeight="1">
      <x:c r="B499" s="34">
        <x:v>468</x:v>
      </x:c>
      <x:c r="C499" s="6" t="s">
        <x:v>1802</x:v>
      </x:c>
      <x:c r="D499" s="8" t="s">
        <x:v>2772</x:v>
      </x:c>
      <x:c r="E499" s="8">
        <x:v>4479</x:v>
      </x:c>
      <x:c r="F499" s="6" t="s">
        <x:v>2020</x:v>
      </x:c>
      <x:c r="G499" s="6">
        <x:v>273002</x:v>
      </x:c>
      <x:c r="H499" s="8" t="s">
        <x:v>141</x:v>
      </x:c>
      <x:c r="I499" s="8" t="s">
        <x:v>2799</x:v>
      </x:c>
      <x:c r="J499" s="6" t="s">
        <x:v>2800</x:v>
      </x:c>
      <x:c r="K499" s="6" t="s">
        <x:v>572</x:v>
      </x:c>
      <x:c r="L499" s="6" t="s">
        <x:v>28</x:v>
      </x:c>
      <x:c r="M499" s="6">
        <x:v>1</x:v>
      </x:c>
      <x:c r="N499" s="8">
        <x:v>1</x:v>
      </x:c>
      <x:c r="O499" s="8" t="s">
        <x:v>29</x:v>
      </x:c>
      <x:c r="P499" s="6" t="s">
        <x:v>227</x:v>
      </x:c>
      <x:c r="Q499" s="8">
        <x:v>450</x:v>
      </x:c>
      <x:c r="R499" s="86">
        <x:v>3000</x:v>
      </x:c>
    </x:row>
    <x:row r="500" ht="28.899999618530273" customHeight="1">
      <x:c r="B500" s="34">
        <x:v>469</x:v>
      </x:c>
      <x:c r="C500" s="6" t="s">
        <x:v>1802</x:v>
      </x:c>
      <x:c r="D500" s="8" t="s">
        <x:v>2772</x:v>
      </x:c>
      <x:c r="E500" s="8">
        <x:v>3063</x:v>
      </x:c>
      <x:c r="F500" s="6" t="s">
        <x:v>2801</x:v>
      </x:c>
      <x:c r="G500" s="6">
        <x:v>273005</x:v>
      </x:c>
      <x:c r="H500" s="8" t="s">
        <x:v>141</x:v>
      </x:c>
      <x:c r="I500" s="8" t="s">
        <x:v>2802</x:v>
      </x:c>
      <x:c r="J500" s="6" t="s">
        <x:v>2803</x:v>
      </x:c>
      <x:c r="K500" s="6" t="s">
        <x:v>572</x:v>
      </x:c>
      <x:c r="L500" s="6" t="s">
        <x:v>28</x:v>
      </x:c>
      <x:c r="M500" s="6">
        <x:v>1</x:v>
      </x:c>
      <x:c r="N500" s="8">
        <x:v>1</x:v>
      </x:c>
      <x:c r="O500" s="8" t="s">
        <x:v>29</x:v>
      </x:c>
      <x:c r="P500" s="6" t="s">
        <x:v>227</x:v>
      </x:c>
      <x:c r="Q500" s="8">
        <x:v>304</x:v>
      </x:c>
      <x:c r="R500" s="86">
        <x:v>3000</x:v>
      </x:c>
    </x:row>
    <x:row r="501" ht="28.899999618530273" customHeight="1">
      <x:c r="B501" s="34">
        <x:v>470</x:v>
      </x:c>
      <x:c r="C501" s="6" t="s">
        <x:v>1802</x:v>
      </x:c>
      <x:c r="D501" s="8" t="s">
        <x:v>2772</x:v>
      </x:c>
      <x:c r="E501" s="8">
        <x:v>12983</x:v>
      </x:c>
      <x:c r="F501" s="6" t="s">
        <x:v>2804</x:v>
      </x:c>
      <x:c r="G501" s="6">
        <x:v>273209</x:v>
      </x:c>
      <x:c r="H501" s="8" t="s">
        <x:v>141</x:v>
      </x:c>
      <x:c r="I501" s="8" t="s">
        <x:v>2805</x:v>
      </x:c>
      <x:c r="J501" s="6" t="s">
        <x:v>2806</x:v>
      </x:c>
      <x:c r="K501" s="6" t="s">
        <x:v>572</x:v>
      </x:c>
      <x:c r="L501" s="6" t="s">
        <x:v>35</x:v>
      </x:c>
      <x:c r="M501" s="6">
        <x:v>2</x:v>
      </x:c>
      <x:c r="N501" s="8">
        <x:v>1</x:v>
      </x:c>
      <x:c r="O501" s="8" t="s">
        <x:v>29</x:v>
      </x:c>
      <x:c r="P501" s="6" t="s">
        <x:v>227</x:v>
      </x:c>
      <x:c r="Q501" s="8">
        <x:v>133</x:v>
      </x:c>
      <x:c r="R501" s="86">
        <x:v>3000</x:v>
      </x:c>
    </x:row>
    <x:row r="502" ht="28.899999618530273" customHeight="1">
      <x:c r="B502" s="34">
        <x:v>471</x:v>
      </x:c>
      <x:c r="C502" s="6" t="s">
        <x:v>1802</x:v>
      </x:c>
      <x:c r="D502" s="8" t="s">
        <x:v>2772</x:v>
      </x:c>
      <x:c r="E502" s="8">
        <x:v>12984</x:v>
      </x:c>
      <x:c r="F502" s="6" t="s">
        <x:v>2804</x:v>
      </x:c>
      <x:c r="G502" s="6">
        <x:v>273209</x:v>
      </x:c>
      <x:c r="H502" s="8" t="s">
        <x:v>141</x:v>
      </x:c>
      <x:c r="I502" s="8" t="s">
        <x:v>2807</x:v>
      </x:c>
      <x:c r="J502" s="6" t="s">
        <x:v>2806</x:v>
      </x:c>
      <x:c r="K502" s="6" t="s">
        <x:v>572</x:v>
      </x:c>
      <x:c r="L502" s="6" t="s">
        <x:v>28</x:v>
      </x:c>
      <x:c r="M502" s="6">
        <x:v>2</x:v>
      </x:c>
      <x:c r="N502" s="8">
        <x:v>2</x:v>
      </x:c>
      <x:c r="O502" s="8" t="s">
        <x:v>29</x:v>
      </x:c>
      <x:c r="P502" s="6" t="s">
        <x:v>227</x:v>
      </x:c>
      <x:c r="Q502" s="8">
        <x:v>133</x:v>
      </x:c>
      <x:c r="R502" s="86">
        <x:v>3000</x:v>
      </x:c>
    </x:row>
    <x:row r="503" ht="28.899999618530273" customHeight="1">
      <x:c r="B503" s="34">
        <x:v>472</x:v>
      </x:c>
      <x:c r="C503" s="6" t="s">
        <x:v>1802</x:v>
      </x:c>
      <x:c r="D503" s="8" t="s">
        <x:v>2772</x:v>
      </x:c>
      <x:c r="E503" s="8" t="s">
        <x:v>2808</x:v>
      </x:c>
      <x:c r="F503" s="6" t="s">
        <x:v>2787</x:v>
      </x:c>
      <x:c r="G503" s="6">
        <x:v>273001</x:v>
      </x:c>
      <x:c r="H503" s="8" t="s">
        <x:v>141</x:v>
      </x:c>
      <x:c r="I503" s="8" t="s">
        <x:v>2809</x:v>
      </x:c>
      <x:c r="J503" s="6" t="s">
        <x:v>2810</x:v>
      </x:c>
      <x:c r="K503" s="6" t="s">
        <x:v>572</x:v>
      </x:c>
      <x:c r="L503" s="6" t="s">
        <x:v>28</x:v>
      </x:c>
      <x:c r="M503" s="6">
        <x:v>3</x:v>
      </x:c>
      <x:c r="N503" s="8">
        <x:v>1</x:v>
      </x:c>
      <x:c r="O503" s="8" t="s">
        <x:v>144</x:v>
      </x:c>
      <x:c r="P503" s="6" t="s">
        <x:v>1942</x:v>
      </x:c>
      <x:c r="Q503" s="8">
        <x:v>348</x:v>
      </x:c>
      <x:c r="R503" s="86">
        <x:v>3000</x:v>
      </x:c>
    </x:row>
    <x:row r="504" ht="28.899999618530273" customHeight="1">
      <x:c r="B504" s="34">
        <x:v>473</x:v>
      </x:c>
      <x:c r="C504" s="6" t="s">
        <x:v>1802</x:v>
      </x:c>
      <x:c r="D504" s="8" t="s">
        <x:v>2772</x:v>
      </x:c>
      <x:c r="E504" s="8" t="s">
        <x:v>2811</x:v>
      </x:c>
      <x:c r="F504" s="6" t="s">
        <x:v>2787</x:v>
      </x:c>
      <x:c r="G504" s="6">
        <x:v>273001</x:v>
      </x:c>
      <x:c r="H504" s="8" t="s">
        <x:v>141</x:v>
      </x:c>
      <x:c r="I504" s="8" t="s">
        <x:v>2812</x:v>
      </x:c>
      <x:c r="J504" s="6" t="s">
        <x:v>2810</x:v>
      </x:c>
      <x:c r="K504" s="6" t="s">
        <x:v>572</x:v>
      </x:c>
      <x:c r="L504" s="6" t="s">
        <x:v>31</x:v>
      </x:c>
      <x:c r="M504" s="6">
        <x:v>3</x:v>
      </x:c>
      <x:c r="N504" s="8">
        <x:v>2</x:v>
      </x:c>
      <x:c r="O504" s="8" t="s">
        <x:v>144</x:v>
      </x:c>
      <x:c r="P504" s="6" t="s">
        <x:v>1942</x:v>
      </x:c>
      <x:c r="Q504" s="8">
        <x:v>107</x:v>
      </x:c>
      <x:c r="R504" s="86">
        <x:v>3000</x:v>
      </x:c>
    </x:row>
    <x:row r="505" ht="28.899999618530273" customHeight="1">
      <x:c r="B505" s="34">
        <x:v>474</x:v>
      </x:c>
      <x:c r="C505" s="6" t="s">
        <x:v>1802</x:v>
      </x:c>
      <x:c r="D505" s="8" t="s">
        <x:v>2772</x:v>
      </x:c>
      <x:c r="E505" s="8" t="s">
        <x:v>2813</x:v>
      </x:c>
      <x:c r="F505" s="6" t="s">
        <x:v>2787</x:v>
      </x:c>
      <x:c r="G505" s="6">
        <x:v>273001</x:v>
      </x:c>
      <x:c r="H505" s="8" t="s">
        <x:v>141</x:v>
      </x:c>
      <x:c r="I505" s="8" t="s">
        <x:v>2814</x:v>
      </x:c>
      <x:c r="J505" s="6" t="s">
        <x:v>2810</x:v>
      </x:c>
      <x:c r="K505" s="6" t="s">
        <x:v>572</x:v>
      </x:c>
      <x:c r="L505" s="6" t="s">
        <x:v>35</x:v>
      </x:c>
      <x:c r="M505" s="6">
        <x:v>3</x:v>
      </x:c>
      <x:c r="N505" s="8">
        <x:v>3</x:v>
      </x:c>
      <x:c r="O505" s="8" t="s">
        <x:v>144</x:v>
      </x:c>
      <x:c r="P505" s="6" t="s">
        <x:v>1942</x:v>
      </x:c>
      <x:c r="Q505" s="8">
        <x:v>245</x:v>
      </x:c>
      <x:c r="R505" s="86">
        <x:v>3000</x:v>
      </x:c>
    </x:row>
    <x:row r="506" ht="28.899999618530273" customHeight="1">
      <x:c r="B506" s="142">
        <x:v>475</x:v>
      </x:c>
      <x:c r="C506" s="139" t="s">
        <x:v>1802</x:v>
      </x:c>
      <x:c r="D506" s="139" t="s">
        <x:v>2815</x:v>
      </x:c>
      <x:c r="E506" s="139" t="s">
        <x:v>423</x:v>
      </x:c>
      <x:c r="F506" s="139" t="s">
        <x:v>2816</x:v>
      </x:c>
      <x:c r="G506" s="139">
        <x:v>274202</x:v>
      </x:c>
      <x:c r="H506" s="139" t="str">
        <x:v>Gold</x:v>
      </x:c>
      <x:c r="I506" s="139" t="s">
        <x:v>2817</x:v>
      </x:c>
      <x:c r="J506" s="139" t="s">
        <x:v>2818</x:v>
      </x:c>
      <x:c r="K506" s="139" t="s">
        <x:v>996</x:v>
      </x:c>
      <x:c r="L506" s="139" t="s">
        <x:v>28</x:v>
      </x:c>
      <x:c r="M506" s="139">
        <x:v>1</x:v>
      </x:c>
      <x:c r="N506" s="139">
        <x:v>1</x:v>
      </x:c>
      <x:c r="O506" s="139" t="s">
        <x:v>411</x:v>
      </x:c>
      <x:c r="P506" s="139" t="str">
        <x:v>Kss</x:v>
      </x:c>
      <x:c r="Q506" s="139">
        <x:v>380</x:v>
      </x:c>
      <x:c r="R506" s="143">
        <x:v>1000</x:v>
      </x:c>
    </x:row>
    <x:row r="507" ht="28.899999618530273" customHeight="1">
      <x:c r="B507" s="142">
        <x:v>476</x:v>
      </x:c>
      <x:c r="C507" s="139" t="s">
        <x:v>1802</x:v>
      </x:c>
      <x:c r="D507" s="139" t="s">
        <x:v>2819</x:v>
      </x:c>
      <x:c r="E507" s="139" t="s">
        <x:v>2820</x:v>
      </x:c>
      <x:c r="F507" s="139" t="s">
        <x:v>2821</x:v>
      </x:c>
      <x:c r="G507" s="139">
        <x:v>247341</x:v>
      </x:c>
      <x:c r="H507" s="139" t="str">
        <x:v>Gold</x:v>
      </x:c>
      <x:c r="I507" s="139" t="s">
        <x:v>2822</x:v>
      </x:c>
      <x:c r="J507" s="139" t="s">
        <x:v>2823</x:v>
      </x:c>
      <x:c r="K507" s="139" t="s">
        <x:v>987</x:v>
      </x:c>
      <x:c r="L507" s="139" t="s">
        <x:v>28</x:v>
      </x:c>
      <x:c r="M507" s="139">
        <x:v>2</x:v>
      </x:c>
      <x:c r="N507" s="139">
        <x:v>1</x:v>
      </x:c>
      <x:c r="O507" s="139" t="s">
        <x:v>135</x:v>
      </x:c>
      <x:c r="P507" s="139" t="s">
        <x:v>1942</x:v>
      </x:c>
      <x:c r="Q507" s="139">
        <x:v>149</x:v>
      </x:c>
      <x:c r="R507" s="143">
        <x:v>3000</x:v>
      </x:c>
    </x:row>
    <x:row r="508" ht="28.899999618530273" customHeight="1">
      <x:c r="B508" s="142">
        <x:v>477</x:v>
      </x:c>
      <x:c r="C508" s="139" t="s">
        <x:v>1802</x:v>
      </x:c>
      <x:c r="D508" s="139" t="s">
        <x:v>2819</x:v>
      </x:c>
      <x:c r="E508" s="139" t="s">
        <x:v>2824</x:v>
      </x:c>
      <x:c r="F508" s="139" t="s">
        <x:v>2821</x:v>
      </x:c>
      <x:c r="G508" s="139">
        <x:v>247341</x:v>
      </x:c>
      <x:c r="H508" s="139" t="str">
        <x:v>Gold</x:v>
      </x:c>
      <x:c r="I508" s="139" t="s">
        <x:v>2825</x:v>
      </x:c>
      <x:c r="J508" s="139" t="s">
        <x:v>2823</x:v>
      </x:c>
      <x:c r="K508" s="139" t="s">
        <x:v>987</x:v>
      </x:c>
      <x:c r="L508" s="139" t="s">
        <x:v>35</x:v>
      </x:c>
      <x:c r="M508" s="139">
        <x:v>2</x:v>
      </x:c>
      <x:c r="N508" s="139">
        <x:v>2</x:v>
      </x:c>
      <x:c r="O508" s="139" t="s">
        <x:v>135</x:v>
      </x:c>
      <x:c r="P508" s="139" t="s">
        <x:v>1942</x:v>
      </x:c>
      <x:c r="Q508" s="139">
        <x:v>149</x:v>
      </x:c>
      <x:c r="R508" s="143">
        <x:v>3000</x:v>
      </x:c>
    </x:row>
    <x:row r="509" ht="28.899999618530273" customHeight="1">
      <x:c r="B509" s="142">
        <x:v>478</x:v>
      </x:c>
      <x:c r="C509" s="139" t="s">
        <x:v>1802</x:v>
      </x:c>
      <x:c r="D509" s="139" t="s">
        <x:v>2826</x:v>
      </x:c>
      <x:c r="E509" s="139" t="s">
        <x:v>2827</x:v>
      </x:c>
      <x:c r="F509" s="139" t="s">
        <x:v>2828</x:v>
      </x:c>
      <x:c r="G509" s="139">
        <x:v>207242</x:v>
      </x:c>
      <x:c r="H509" s="139" t="str">
        <x:v>Silver</x:v>
      </x:c>
      <x:c r="I509" s="139" t="s">
        <x:v>2829</x:v>
      </x:c>
      <x:c r="J509" s="139" t="s">
        <x:v>2830</x:v>
      </x:c>
      <x:c r="K509" s="139" t="s">
        <x:v>987</x:v>
      </x:c>
      <x:c r="L509" s="139" t="s">
        <x:v>28</x:v>
      </x:c>
      <x:c r="M509" s="139">
        <x:v>1</x:v>
      </x:c>
      <x:c r="N509" s="139">
        <x:v>1</x:v>
      </x:c>
      <x:c r="O509" s="139" t="s">
        <x:v>411</x:v>
      </x:c>
      <x:c r="P509" s="139" t="s">
        <x:v>1942</x:v>
      </x:c>
      <x:c r="Q509" s="139">
        <x:v>806</x:v>
      </x:c>
      <x:c r="R509" s="143">
        <x:v>3000</x:v>
      </x:c>
    </x:row>
    <x:row r="510" ht="28.899999618530273" customHeight="1">
      <x:c r="B510" s="34">
        <x:v>479</x:v>
      </x:c>
      <x:c r="C510" s="6" t="s">
        <x:v>1802</x:v>
      </x:c>
      <x:c r="D510" s="8" t="s">
        <x:v>2831</x:v>
      </x:c>
      <x:c r="E510" s="8">
        <x:v>14620</x:v>
      </x:c>
      <x:c r="F510" s="6" t="s">
        <x:v>2832</x:v>
      </x:c>
      <x:c r="G510" s="6">
        <x:v>221401</x:v>
      </x:c>
      <x:c r="H510" s="8" t="s">
        <x:v>224</x:v>
      </x:c>
      <x:c r="I510" s="8" t="s">
        <x:v>2833</x:v>
      </x:c>
      <x:c r="J510" s="6" t="s">
        <x:v>2834</x:v>
      </x:c>
      <x:c r="K510" s="6" t="s">
        <x:v>996</x:v>
      </x:c>
      <x:c r="L510" s="6" t="s">
        <x:v>35</x:v>
      </x:c>
      <x:c r="M510" s="6">
        <x:v>2</x:v>
      </x:c>
      <x:c r="N510" s="8">
        <x:v>1</x:v>
      </x:c>
      <x:c r="O510" s="8" t="s">
        <x:v>29</x:v>
      </x:c>
      <x:c r="P510" s="6" t="s">
        <x:v>227</x:v>
      </x:c>
      <x:c r="Q510" s="8">
        <x:v>200</x:v>
      </x:c>
      <x:c r="R510" s="86">
        <x:v>3000</x:v>
      </x:c>
    </x:row>
    <x:row r="511" ht="28.899999618530273" customHeight="1">
      <x:c r="B511" s="34">
        <x:v>480</x:v>
      </x:c>
      <x:c r="C511" s="6" t="s">
        <x:v>1802</x:v>
      </x:c>
      <x:c r="D511" s="8" t="s">
        <x:v>2831</x:v>
      </x:c>
      <x:c r="E511" s="8">
        <x:v>14621</x:v>
      </x:c>
      <x:c r="F511" s="6" t="s">
        <x:v>2832</x:v>
      </x:c>
      <x:c r="G511" s="6">
        <x:v>221401</x:v>
      </x:c>
      <x:c r="H511" s="8" t="s">
        <x:v>224</x:v>
      </x:c>
      <x:c r="I511" s="8" t="s">
        <x:v>2835</x:v>
      </x:c>
      <x:c r="J511" s="6" t="s">
        <x:v>2834</x:v>
      </x:c>
      <x:c r="K511" s="6" t="s">
        <x:v>996</x:v>
      </x:c>
      <x:c r="L511" s="6" t="s">
        <x:v>28</x:v>
      </x:c>
      <x:c r="M511" s="6">
        <x:v>2</x:v>
      </x:c>
      <x:c r="N511" s="8">
        <x:v>2</x:v>
      </x:c>
      <x:c r="O511" s="8" t="s">
        <x:v>29</x:v>
      </x:c>
      <x:c r="P511" s="6" t="s">
        <x:v>227</x:v>
      </x:c>
      <x:c r="Q511" s="8">
        <x:v>200</x:v>
      </x:c>
      <x:c r="R511" s="86">
        <x:v>3000</x:v>
      </x:c>
    </x:row>
    <x:row r="512" ht="28.899999618530273" customHeight="1">
      <x:c r="B512" s="34">
        <x:v>481</x:v>
      </x:c>
      <x:c r="C512" s="6" t="s">
        <x:v>1802</x:v>
      </x:c>
      <x:c r="D512" s="8" t="s">
        <x:v>2831</x:v>
      </x:c>
      <x:c r="E512" s="8">
        <x:v>4417</x:v>
      </x:c>
      <x:c r="F512" s="6" t="s">
        <x:v>2836</x:v>
      </x:c>
      <x:c r="G512" s="6">
        <x:v>221303</x:v>
      </x:c>
      <x:c r="H512" s="8" t="s">
        <x:v>308</x:v>
      </x:c>
      <x:c r="I512" s="8" t="s">
        <x:v>2837</x:v>
      </x:c>
      <x:c r="J512" s="6" t="s">
        <x:v>2838</x:v>
      </x:c>
      <x:c r="K512" s="6" t="s">
        <x:v>996</x:v>
      </x:c>
      <x:c r="L512" s="6" t="s">
        <x:v>28</x:v>
      </x:c>
      <x:c r="M512" s="6">
        <x:v>1</x:v>
      </x:c>
      <x:c r="N512" s="8">
        <x:v>1</x:v>
      </x:c>
      <x:c r="O512" s="8" t="s">
        <x:v>29</x:v>
      </x:c>
      <x:c r="P512" s="6" t="s">
        <x:v>227</x:v>
      </x:c>
      <x:c r="Q512" s="8">
        <x:v>296</x:v>
      </x:c>
      <x:c r="R512" s="86">
        <x:v>3000</x:v>
      </x:c>
    </x:row>
    <x:row r="513" ht="28.899999618530273" customHeight="1">
      <x:c r="B513" s="142">
        <x:v>482</x:v>
      </x:c>
      <x:c r="C513" s="139" t="s">
        <x:v>1802</x:v>
      </x:c>
      <x:c r="D513" s="139" t="s">
        <x:v>2839</x:v>
      </x:c>
      <x:c r="E513" s="139" t="s">
        <x:v>2840</x:v>
      </x:c>
      <x:c r="F513" s="139" t="s">
        <x:v>2841</x:v>
      </x:c>
      <x:c r="G513" s="139">
        <x:v>233001</x:v>
      </x:c>
      <x:c r="H513" s="139" t="str">
        <x:v>Silver</x:v>
      </x:c>
      <x:c r="I513" s="139" t="s">
        <x:v>2842</x:v>
      </x:c>
      <x:c r="J513" s="139" t="s">
        <x:v>2843</x:v>
      </x:c>
      <x:c r="K513" s="139" t="str">
        <x:v>T3</x:v>
      </x:c>
      <x:c r="L513" s="139" t="s">
        <x:v>35</x:v>
      </x:c>
      <x:c r="M513" s="139">
        <x:v>2</x:v>
      </x:c>
      <x:c r="N513" s="139">
        <x:v>1</x:v>
      </x:c>
      <x:c r="O513" s="139" t="s">
        <x:v>29</x:v>
      </x:c>
      <x:c r="P513" s="139" t="str">
        <x:v>Ny</x:v>
      </x:c>
      <x:c r="Q513" s="139">
        <x:v>155</x:v>
      </x:c>
      <x:c r="R513" s="143">
        <x:v>1320</x:v>
      </x:c>
    </x:row>
    <x:row r="514" ht="28.899999618530273" customHeight="1">
      <x:c r="B514" s="142">
        <x:v>483</x:v>
      </x:c>
      <x:c r="C514" s="139" t="s">
        <x:v>1802</x:v>
      </x:c>
      <x:c r="D514" s="139" t="s">
        <x:v>2839</x:v>
      </x:c>
      <x:c r="E514" s="139" t="s">
        <x:v>2844</x:v>
      </x:c>
      <x:c r="F514" s="139" t="s">
        <x:v>2841</x:v>
      </x:c>
      <x:c r="G514" s="139">
        <x:v>233001</x:v>
      </x:c>
      <x:c r="H514" s="139" t="str">
        <x:v>Silver</x:v>
      </x:c>
      <x:c r="I514" s="139" t="s">
        <x:v>2842</x:v>
      </x:c>
      <x:c r="J514" s="139" t="s">
        <x:v>2843</x:v>
      </x:c>
      <x:c r="K514" s="139" t="str">
        <x:v>T3</x:v>
      </x:c>
      <x:c r="L514" s="139" t="s">
        <x:v>28</x:v>
      </x:c>
      <x:c r="M514" s="139">
        <x:v>2</x:v>
      </x:c>
      <x:c r="N514" s="139">
        <x:v>2</x:v>
      </x:c>
      <x:c r="O514" s="139" t="s">
        <x:v>29</x:v>
      </x:c>
      <x:c r="P514" s="139" t="str">
        <x:v>Ny</x:v>
      </x:c>
      <x:c r="Q514" s="139">
        <x:v>163</x:v>
      </x:c>
      <x:c r="R514" s="143">
        <x:v>1320</x:v>
      </x:c>
    </x:row>
    <x:row r="515" ht="28.899999618530273" customHeight="1">
      <x:c r="B515" s="142">
        <x:v>484</x:v>
      </x:c>
      <x:c r="C515" s="139" t="s">
        <x:v>1802</x:v>
      </x:c>
      <x:c r="D515" s="139" t="s">
        <x:v>2839</x:v>
      </x:c>
      <x:c r="E515" s="139" t="s">
        <x:v>2845</x:v>
      </x:c>
      <x:c r="F515" s="139" t="s">
        <x:v>2846</x:v>
      </x:c>
      <x:c r="G515" s="139">
        <x:v>233001</x:v>
      </x:c>
      <x:c r="H515" s="139" t="str">
        <x:v>Silver</x:v>
      </x:c>
      <x:c r="I515" s="139" t="s">
        <x:v>2847</x:v>
      </x:c>
      <x:c r="J515" s="139" t="s">
        <x:v>2848</x:v>
      </x:c>
      <x:c r="K515" s="139" t="str">
        <x:v>T3</x:v>
      </x:c>
      <x:c r="L515" s="139" t="s">
        <x:v>28</x:v>
      </x:c>
      <x:c r="M515" s="139">
        <x:v>1</x:v>
      </x:c>
      <x:c r="N515" s="139">
        <x:v>1</x:v>
      </x:c>
      <x:c r="O515" s="139" t="s">
        <x:v>135</x:v>
      </x:c>
      <x:c r="P515" s="139" t="s">
        <x:v>1942</x:v>
      </x:c>
      <x:c r="Q515" s="139">
        <x:v>235</x:v>
      </x:c>
      <x:c r="R515" s="143">
        <x:v>3000</x:v>
      </x:c>
    </x:row>
    <x:row r="516" ht="28.899999618530273" customHeight="1">
      <x:c r="B516" s="34">
        <x:v>485</x:v>
      </x:c>
      <x:c r="C516" s="6" t="s">
        <x:v>1802</x:v>
      </x:c>
      <x:c r="D516" s="8" t="s">
        <x:v>2849</x:v>
      </x:c>
      <x:c r="E516" s="8">
        <x:v>11146</x:v>
      </x:c>
      <x:c r="F516" s="6" t="s">
        <x:v>2850</x:v>
      </x:c>
      <x:c r="G516" s="6">
        <x:v>271202</x:v>
      </x:c>
      <x:c r="H516" s="8" t="s">
        <x:v>141</x:v>
      </x:c>
      <x:c r="I516" s="8" t="s">
        <x:v>2851</x:v>
      </x:c>
      <x:c r="J516" s="6" t="s">
        <x:v>2852</x:v>
      </x:c>
      <x:c r="K516" s="6" t="s">
        <x:v>996</x:v>
      </x:c>
      <x:c r="L516" s="6" t="s">
        <x:v>28</x:v>
      </x:c>
      <x:c r="M516" s="6">
        <x:v>2</x:v>
      </x:c>
      <x:c r="N516" s="8">
        <x:v>1</x:v>
      </x:c>
      <x:c r="O516" s="8" t="s">
        <x:v>29</x:v>
      </x:c>
      <x:c r="P516" s="6" t="s">
        <x:v>227</x:v>
      </x:c>
      <x:c r="Q516" s="8">
        <x:v>234</x:v>
      </x:c>
      <x:c r="R516" s="86">
        <x:v>3000</x:v>
      </x:c>
    </x:row>
    <x:row r="517" ht="28.899999618530273" customHeight="1">
      <x:c r="B517" s="34">
        <x:v>486</x:v>
      </x:c>
      <x:c r="C517" s="6" t="s">
        <x:v>1802</x:v>
      </x:c>
      <x:c r="D517" s="8" t="s">
        <x:v>2849</x:v>
      </x:c>
      <x:c r="E517" s="8">
        <x:v>11147</x:v>
      </x:c>
      <x:c r="F517" s="6" t="s">
        <x:v>2850</x:v>
      </x:c>
      <x:c r="G517" s="6">
        <x:v>271202</x:v>
      </x:c>
      <x:c r="H517" s="8" t="s">
        <x:v>141</x:v>
      </x:c>
      <x:c r="I517" s="8" t="s">
        <x:v>2853</x:v>
      </x:c>
      <x:c r="J517" s="6" t="s">
        <x:v>2852</x:v>
      </x:c>
      <x:c r="K517" s="6" t="s">
        <x:v>996</x:v>
      </x:c>
      <x:c r="L517" s="6" t="s">
        <x:v>35</x:v>
      </x:c>
      <x:c r="M517" s="6">
        <x:v>2</x:v>
      </x:c>
      <x:c r="N517" s="8">
        <x:v>2</x:v>
      </x:c>
      <x:c r="O517" s="8" t="s">
        <x:v>29</x:v>
      </x:c>
      <x:c r="P517" s="6" t="s">
        <x:v>227</x:v>
      </x:c>
      <x:c r="Q517" s="8">
        <x:v>200</x:v>
      </x:c>
      <x:c r="R517" s="86">
        <x:v>3000</x:v>
      </x:c>
    </x:row>
    <x:row r="518" ht="28.899999618530273" customHeight="1">
      <x:c r="B518" s="34">
        <x:v>487</x:v>
      </x:c>
      <x:c r="C518" s="6" t="s">
        <x:v>1802</x:v>
      </x:c>
      <x:c r="D518" s="8" t="s">
        <x:v>2854</x:v>
      </x:c>
      <x:c r="E518" s="8">
        <x:v>5932</x:v>
      </x:c>
      <x:c r="F518" s="6" t="s">
        <x:v>2855</x:v>
      </x:c>
      <x:c r="G518" s="6">
        <x:v>273402</x:v>
      </x:c>
      <x:c r="H518" s="8" t="s">
        <x:v>308</x:v>
      </x:c>
      <x:c r="I518" s="8" t="s">
        <x:v>2856</x:v>
      </x:c>
      <x:c r="J518" s="6" t="s">
        <x:v>2857</x:v>
      </x:c>
      <x:c r="K518" s="6" t="s">
        <x:v>996</x:v>
      </x:c>
      <x:c r="L518" s="6" t="s">
        <x:v>28</x:v>
      </x:c>
      <x:c r="M518" s="6">
        <x:v>1</x:v>
      </x:c>
      <x:c r="N518" s="8">
        <x:v>1</x:v>
      </x:c>
      <x:c r="O518" s="8" t="s">
        <x:v>29</x:v>
      </x:c>
      <x:c r="P518" s="6" t="s">
        <x:v>227</x:v>
      </x:c>
      <x:c r="Q518" s="8">
        <x:v>594</x:v>
      </x:c>
      <x:c r="R518" s="86">
        <x:v>3000</x:v>
      </x:c>
    </x:row>
    <x:row r="519" ht="28.899999618530273" customHeight="1">
      <x:c r="B519" s="34">
        <x:v>488</x:v>
      </x:c>
      <x:c r="C519" s="6" t="s">
        <x:v>1802</x:v>
      </x:c>
      <x:c r="D519" s="8" t="s">
        <x:v>2858</x:v>
      </x:c>
      <x:c r="E519" s="8">
        <x:v>4556</x:v>
      </x:c>
      <x:c r="F519" s="6" t="s">
        <x:v>2858</x:v>
      </x:c>
      <x:c r="G519" s="6">
        <x:v>241001</x:v>
      </x:c>
      <x:c r="H519" s="8" t="s">
        <x:v>141</x:v>
      </x:c>
      <x:c r="I519" s="8" t="s">
        <x:v>2859</x:v>
      </x:c>
      <x:c r="J519" s="6" t="s">
        <x:v>2860</x:v>
      </x:c>
      <x:c r="K519" s="6" t="s">
        <x:v>996</x:v>
      </x:c>
      <x:c r="L519" s="6" t="s">
        <x:v>28</x:v>
      </x:c>
      <x:c r="M519" s="6">
        <x:v>1</x:v>
      </x:c>
      <x:c r="N519" s="8">
        <x:v>1</x:v>
      </x:c>
      <x:c r="O519" s="8" t="s">
        <x:v>29</x:v>
      </x:c>
      <x:c r="P519" s="6" t="s">
        <x:v>227</x:v>
      </x:c>
      <x:c r="Q519" s="8">
        <x:v>510</x:v>
      </x:c>
      <x:c r="R519" s="86">
        <x:v>3000</x:v>
      </x:c>
    </x:row>
    <x:row r="520" ht="28.899999618530273" customHeight="1">
      <x:c r="B520" s="34">
        <x:v>489</x:v>
      </x:c>
      <x:c r="C520" s="6" t="s">
        <x:v>1802</x:v>
      </x:c>
      <x:c r="D520" s="8" t="s">
        <x:v>2861</x:v>
      </x:c>
      <x:c r="E520" s="8" t="s">
        <x:v>2862</x:v>
      </x:c>
      <x:c r="F520" s="6" t="s">
        <x:v>2863</x:v>
      </x:c>
      <x:c r="G520" s="6">
        <x:v>204101</x:v>
      </x:c>
      <x:c r="H520" s="8" t="s">
        <x:v>141</x:v>
      </x:c>
      <x:c r="I520" s="8" t="s">
        <x:v>2864</x:v>
      </x:c>
      <x:c r="J520" s="6" t="s">
        <x:v>2865</x:v>
      </x:c>
      <x:c r="K520" s="6" t="s">
        <x:v>987</x:v>
      </x:c>
      <x:c r="L520" s="6" t="s">
        <x:v>28</x:v>
      </x:c>
      <x:c r="M520" s="6">
        <x:v>2</x:v>
      </x:c>
      <x:c r="N520" s="8">
        <x:v>1</x:v>
      </x:c>
      <x:c r="O520" s="8" t="s">
        <x:v>453</x:v>
      </x:c>
      <x:c r="P520" s="6" t="s">
        <x:v>1942</x:v>
      </x:c>
      <x:c r="Q520" s="8">
        <x:v>280</x:v>
      </x:c>
      <x:c r="R520" s="86">
        <x:v>3000</x:v>
      </x:c>
    </x:row>
    <x:row r="521" ht="28.899999618530273" customHeight="1">
      <x:c r="B521" s="34">
        <x:v>490</x:v>
      </x:c>
      <x:c r="C521" s="6" t="s">
        <x:v>1802</x:v>
      </x:c>
      <x:c r="D521" s="8" t="s">
        <x:v>2861</x:v>
      </x:c>
      <x:c r="E521" s="8" t="s">
        <x:v>2866</x:v>
      </x:c>
      <x:c r="F521" s="6" t="s">
        <x:v>2863</x:v>
      </x:c>
      <x:c r="G521" s="6">
        <x:v>204101</x:v>
      </x:c>
      <x:c r="H521" s="8" t="s">
        <x:v>141</x:v>
      </x:c>
      <x:c r="I521" s="8" t="s">
        <x:v>2867</x:v>
      </x:c>
      <x:c r="J521" s="6" t="s">
        <x:v>2865</x:v>
      </x:c>
      <x:c r="K521" s="6" t="s">
        <x:v>987</x:v>
      </x:c>
      <x:c r="L521" s="6" t="s">
        <x:v>35</x:v>
      </x:c>
      <x:c r="M521" s="6">
        <x:v>2</x:v>
      </x:c>
      <x:c r="N521" s="8">
        <x:v>2</x:v>
      </x:c>
      <x:c r="O521" s="8" t="s">
        <x:v>453</x:v>
      </x:c>
      <x:c r="P521" s="6" t="s">
        <x:v>1942</x:v>
      </x:c>
      <x:c r="Q521" s="8">
        <x:v>183</x:v>
      </x:c>
      <x:c r="R521" s="86">
        <x:v>3000</x:v>
      </x:c>
    </x:row>
    <x:row r="522" ht="28.899999618530273" customHeight="1">
      <x:c r="B522" s="142">
        <x:v>491</x:v>
      </x:c>
      <x:c r="C522" s="139" t="s">
        <x:v>1802</x:v>
      </x:c>
      <x:c r="D522" s="139" t="s">
        <x:v>2868</x:v>
      </x:c>
      <x:c r="E522" s="139" t="s">
        <x:v>2869</x:v>
      </x:c>
      <x:c r="F522" s="139" t="s">
        <x:v>2413</x:v>
      </x:c>
      <x:c r="G522" s="139">
        <x:v>245101</x:v>
      </x:c>
      <x:c r="H522" s="139" t="str">
        <x:v>Silver</x:v>
      </x:c>
      <x:c r="I522" s="139" t="s">
        <x:v>2870</x:v>
      </x:c>
      <x:c r="J522" s="139" t="s">
        <x:v>2871</x:v>
      </x:c>
      <x:c r="K522" s="139" t="str">
        <x:v>T3</x:v>
      </x:c>
      <x:c r="L522" s="139" t="s">
        <x:v>28</x:v>
      </x:c>
      <x:c r="M522" s="139">
        <x:v>2</x:v>
      </x:c>
      <x:c r="N522" s="139">
        <x:v>1</x:v>
      </x:c>
      <x:c r="O522" s="139" t="s">
        <x:v>29</x:v>
      </x:c>
      <x:c r="P522" s="139" t="str">
        <x:v>Ny</x:v>
      </x:c>
      <x:c r="Q522" s="139">
        <x:v>330</x:v>
      </x:c>
      <x:c r="R522" s="143">
        <x:v>1320</x:v>
      </x:c>
    </x:row>
    <x:row r="523" ht="28.899999618530273" customHeight="1">
      <x:c r="B523" s="142">
        <x:v>492</x:v>
      </x:c>
      <x:c r="C523" s="139" t="s">
        <x:v>1802</x:v>
      </x:c>
      <x:c r="D523" s="139" t="s">
        <x:v>2868</x:v>
      </x:c>
      <x:c r="E523" s="139" t="s">
        <x:v>2872</x:v>
      </x:c>
      <x:c r="F523" s="139" t="s">
        <x:v>2413</x:v>
      </x:c>
      <x:c r="G523" s="139">
        <x:v>245101</x:v>
      </x:c>
      <x:c r="H523" s="139" t="str">
        <x:v>Silver</x:v>
      </x:c>
      <x:c r="I523" s="139" t="s">
        <x:v>2870</x:v>
      </x:c>
      <x:c r="J523" s="139" t="s">
        <x:v>2871</x:v>
      </x:c>
      <x:c r="K523" s="139" t="str">
        <x:v>T3</x:v>
      </x:c>
      <x:c r="L523" s="139" t="s">
        <x:v>35</x:v>
      </x:c>
      <x:c r="M523" s="139">
        <x:v>2</x:v>
      </x:c>
      <x:c r="N523" s="139">
        <x:v>2</x:v>
      </x:c>
      <x:c r="O523" s="139" t="s">
        <x:v>29</x:v>
      </x:c>
      <x:c r="P523" s="139" t="str">
        <x:v>Ny</x:v>
      </x:c>
      <x:c r="Q523" s="139">
        <x:v>240</x:v>
      </x:c>
      <x:c r="R523" s="143">
        <x:v>1320</x:v>
      </x:c>
    </x:row>
    <x:row r="524" ht="28.899999618530273" customHeight="1">
      <x:c r="B524" s="34">
        <x:v>493</x:v>
      </x:c>
      <x:c r="C524" s="6" t="s">
        <x:v>1802</x:v>
      </x:c>
      <x:c r="D524" s="8" t="s">
        <x:v>2873</x:v>
      </x:c>
      <x:c r="E524" s="8">
        <x:v>10323</x:v>
      </x:c>
      <x:c r="F524" s="6" t="s">
        <x:v>2874</x:v>
      </x:c>
      <x:c r="G524" s="6">
        <x:v>222001</x:v>
      </x:c>
      <x:c r="H524" s="8" t="s">
        <x:v>141</x:v>
      </x:c>
      <x:c r="I524" s="8" t="s">
        <x:v>2875</x:v>
      </x:c>
      <x:c r="J524" s="6" t="s">
        <x:v>2876</x:v>
      </x:c>
      <x:c r="K524" s="6" t="s">
        <x:v>996</x:v>
      </x:c>
      <x:c r="L524" s="6" t="s">
        <x:v>31</x:v>
      </x:c>
      <x:c r="M524" s="6">
        <x:v>1</x:v>
      </x:c>
      <x:c r="N524" s="8">
        <x:v>1</x:v>
      </x:c>
      <x:c r="O524" s="8" t="s">
        <x:v>29</x:v>
      </x:c>
      <x:c r="P524" s="6" t="s">
        <x:v>227</x:v>
      </x:c>
      <x:c r="Q524" s="8">
        <x:v>161</x:v>
      </x:c>
      <x:c r="R524" s="86">
        <x:v>3000</x:v>
      </x:c>
    </x:row>
    <x:row r="525" ht="28.899999618530273" customHeight="1">
      <x:c r="B525" s="142">
        <x:v>494</x:v>
      </x:c>
      <x:c r="C525" s="139" t="s">
        <x:v>1802</x:v>
      </x:c>
      <x:c r="D525" s="139" t="s">
        <x:v>2873</x:v>
      </x:c>
      <x:c r="E525" s="139" t="s">
        <x:v>2877</x:v>
      </x:c>
      <x:c r="F525" s="139" t="s">
        <x:v>2874</x:v>
      </x:c>
      <x:c r="G525" s="139">
        <x:v>222001</x:v>
      </x:c>
      <x:c r="H525" s="139" t="str">
        <x:v>Silver</x:v>
      </x:c>
      <x:c r="I525" s="139" t="s">
        <x:v>2878</x:v>
      </x:c>
      <x:c r="J525" s="139" t="s">
        <x:v>2879</x:v>
      </x:c>
      <x:c r="K525" s="139" t="str">
        <x:v>T3</x:v>
      </x:c>
      <x:c r="L525" s="139" t="s">
        <x:v>28</x:v>
      </x:c>
      <x:c r="M525" s="139">
        <x:v>1</x:v>
      </x:c>
      <x:c r="N525" s="139">
        <x:v>1</x:v>
      </x:c>
      <x:c r="O525" s="139" t="s">
        <x:v>144</x:v>
      </x:c>
      <x:c r="P525" s="139" t="str">
        <x:v>Kss</x:v>
      </x:c>
      <x:c r="Q525" s="139">
        <x:v>128</x:v>
      </x:c>
      <x:c r="R525" s="143">
        <x:v>1000</x:v>
      </x:c>
    </x:row>
    <x:row r="526" ht="28.899999618530273" customHeight="1">
      <x:c r="B526" s="142">
        <x:v>495</x:v>
      </x:c>
      <x:c r="C526" s="139" t="s">
        <x:v>1802</x:v>
      </x:c>
      <x:c r="D526" s="139" t="s">
        <x:v>2873</x:v>
      </x:c>
      <x:c r="E526" s="139" t="s">
        <x:v>2880</x:v>
      </x:c>
      <x:c r="F526" s="139" t="s">
        <x:v>2874</x:v>
      </x:c>
      <x:c r="G526" s="139">
        <x:v>222001</x:v>
      </x:c>
      <x:c r="H526" s="139" t="str">
        <x:v>Platinum</x:v>
      </x:c>
      <x:c r="I526" s="139" t="s">
        <x:v>2881</x:v>
      </x:c>
      <x:c r="J526" s="139" t="s">
        <x:v>2882</x:v>
      </x:c>
      <x:c r="K526" s="139" t="str">
        <x:v>T3</x:v>
      </x:c>
      <x:c r="L526" s="139" t="s">
        <x:v>28</x:v>
      </x:c>
      <x:c r="M526" s="139">
        <x:v>1</x:v>
      </x:c>
      <x:c r="N526" s="139">
        <x:v>1</x:v>
      </x:c>
      <x:c r="O526" s="139" t="s">
        <x:v>135</x:v>
      </x:c>
      <x:c r="P526" s="139" t="str">
        <x:v>Kss</x:v>
      </x:c>
      <x:c r="Q526" s="139">
        <x:v>616</x:v>
      </x:c>
      <x:c r="R526" s="143">
        <x:v>1000</x:v>
      </x:c>
    </x:row>
    <x:row r="527" ht="28.899999618530273" customHeight="1">
      <x:c r="B527" s="34">
        <x:v>496</x:v>
      </x:c>
      <x:c r="C527" s="6" t="s">
        <x:v>1802</x:v>
      </x:c>
      <x:c r="D527" s="8" t="s">
        <x:v>2883</x:v>
      </x:c>
      <x:c r="E527" s="8">
        <x:v>5920</x:v>
      </x:c>
      <x:c r="F527" s="6" t="s">
        <x:v>2884</x:v>
      </x:c>
      <x:c r="G527" s="6">
        <x:v>284001</x:v>
      </x:c>
      <x:c r="H527" s="8" t="s">
        <x:v>141</x:v>
      </x:c>
      <x:c r="I527" s="8" t="s">
        <x:v>2885</x:v>
      </x:c>
      <x:c r="J527" s="6" t="s">
        <x:v>2886</x:v>
      </x:c>
      <x:c r="K527" s="6" t="s">
        <x:v>572</x:v>
      </x:c>
      <x:c r="L527" s="6" t="s">
        <x:v>28</x:v>
      </x:c>
      <x:c r="M527" s="6">
        <x:v>1</x:v>
      </x:c>
      <x:c r="N527" s="8">
        <x:v>1</x:v>
      </x:c>
      <x:c r="O527" s="8" t="s">
        <x:v>29</x:v>
      </x:c>
      <x:c r="P527" s="6" t="s">
        <x:v>227</x:v>
      </x:c>
      <x:c r="Q527" s="8">
        <x:v>750</x:v>
      </x:c>
      <x:c r="R527" s="86">
        <x:v>3000</x:v>
      </x:c>
    </x:row>
    <x:row r="528" ht="28.899999618530273" customHeight="1">
      <x:c r="B528" s="34">
        <x:v>497</x:v>
      </x:c>
      <x:c r="C528" s="6" t="s">
        <x:v>1802</x:v>
      </x:c>
      <x:c r="D528" s="8" t="s">
        <x:v>2883</x:v>
      </x:c>
      <x:c r="E528" s="8">
        <x:v>9749</x:v>
      </x:c>
      <x:c r="F528" s="6" t="s">
        <x:v>2887</x:v>
      </x:c>
      <x:c r="G528" s="6">
        <x:v>284001</x:v>
      </x:c>
      <x:c r="H528" s="8" t="s">
        <x:v>141</x:v>
      </x:c>
      <x:c r="I528" s="8" t="s">
        <x:v>2888</x:v>
      </x:c>
      <x:c r="J528" s="6" t="s">
        <x:v>2889</x:v>
      </x:c>
      <x:c r="K528" s="6" t="s">
        <x:v>572</x:v>
      </x:c>
      <x:c r="L528" s="6" t="s">
        <x:v>28</x:v>
      </x:c>
      <x:c r="M528" s="6">
        <x:v>1</x:v>
      </x:c>
      <x:c r="N528" s="8">
        <x:v>1</x:v>
      </x:c>
      <x:c r="O528" s="8" t="s">
        <x:v>29</x:v>
      </x:c>
      <x:c r="P528" s="6" t="s">
        <x:v>227</x:v>
      </x:c>
      <x:c r="Q528" s="8">
        <x:v>146</x:v>
      </x:c>
      <x:c r="R528" s="86">
        <x:v>3000</x:v>
      </x:c>
    </x:row>
    <x:row r="529" ht="28.899999618530273" customHeight="1">
      <x:c r="B529" s="34">
        <x:v>498</x:v>
      </x:c>
      <x:c r="C529" s="6" t="s">
        <x:v>1802</x:v>
      </x:c>
      <x:c r="D529" s="8" t="s">
        <x:v>2883</x:v>
      </x:c>
      <x:c r="E529" s="8">
        <x:v>5041</x:v>
      </x:c>
      <x:c r="F529" s="6" t="s">
        <x:v>2890</x:v>
      </x:c>
      <x:c r="G529" s="6">
        <x:v>284401</x:v>
      </x:c>
      <x:c r="H529" s="8" t="s">
        <x:v>308</x:v>
      </x:c>
      <x:c r="I529" s="8" t="s">
        <x:v>2891</x:v>
      </x:c>
      <x:c r="J529" s="6" t="s">
        <x:v>2892</x:v>
      </x:c>
      <x:c r="K529" s="6" t="s">
        <x:v>572</x:v>
      </x:c>
      <x:c r="L529" s="6" t="s">
        <x:v>28</x:v>
      </x:c>
      <x:c r="M529" s="6">
        <x:v>1</x:v>
      </x:c>
      <x:c r="N529" s="8">
        <x:v>1</x:v>
      </x:c>
      <x:c r="O529" s="8" t="s">
        <x:v>29</x:v>
      </x:c>
      <x:c r="P529" s="6" t="s">
        <x:v>227</x:v>
      </x:c>
      <x:c r="Q529" s="8">
        <x:v>450</x:v>
      </x:c>
      <x:c r="R529" s="86">
        <x:v>3000</x:v>
      </x:c>
    </x:row>
    <x:row r="530" ht="28.899999618530273" customHeight="1">
      <x:c r="B530" s="34">
        <x:v>499</x:v>
      </x:c>
      <x:c r="C530" s="6" t="s">
        <x:v>1802</x:v>
      </x:c>
      <x:c r="D530" s="8" t="s">
        <x:v>2883</x:v>
      </x:c>
      <x:c r="E530" s="8" t="s">
        <x:v>2893</x:v>
      </x:c>
      <x:c r="F530" s="6" t="s">
        <x:v>2887</x:v>
      </x:c>
      <x:c r="G530" s="6">
        <x:v>284001</x:v>
      </x:c>
      <x:c r="H530" s="8" t="s">
        <x:v>224</x:v>
      </x:c>
      <x:c r="I530" s="8" t="s">
        <x:v>2894</x:v>
      </x:c>
      <x:c r="J530" s="6" t="s">
        <x:v>2895</x:v>
      </x:c>
      <x:c r="K530" s="6" t="s">
        <x:v>572</x:v>
      </x:c>
      <x:c r="L530" s="6" t="s">
        <x:v>28</x:v>
      </x:c>
      <x:c r="M530" s="6">
        <x:v>2</x:v>
      </x:c>
      <x:c r="N530" s="8">
        <x:v>1</x:v>
      </x:c>
      <x:c r="O530" s="8" t="s">
        <x:v>135</x:v>
      </x:c>
      <x:c r="P530" s="6" t="s">
        <x:v>1942</x:v>
      </x:c>
      <x:c r="Q530" s="8">
        <x:v>184</x:v>
      </x:c>
      <x:c r="R530" s="86">
        <x:v>3000</x:v>
      </x:c>
    </x:row>
    <x:row r="531" ht="28.899999618530273" customHeight="1">
      <x:c r="B531" s="34">
        <x:v>500</x:v>
      </x:c>
      <x:c r="C531" s="6" t="s">
        <x:v>1802</x:v>
      </x:c>
      <x:c r="D531" s="8" t="s">
        <x:v>2883</x:v>
      </x:c>
      <x:c r="E531" s="8" t="s">
        <x:v>2896</x:v>
      </x:c>
      <x:c r="F531" s="6" t="s">
        <x:v>2887</x:v>
      </x:c>
      <x:c r="G531" s="6">
        <x:v>284001</x:v>
      </x:c>
      <x:c r="H531" s="8" t="s">
        <x:v>224</x:v>
      </x:c>
      <x:c r="I531" s="8" t="s">
        <x:v>2897</x:v>
      </x:c>
      <x:c r="J531" s="6" t="s">
        <x:v>2895</x:v>
      </x:c>
      <x:c r="K531" s="6" t="s">
        <x:v>572</x:v>
      </x:c>
      <x:c r="L531" s="6" t="s">
        <x:v>35</x:v>
      </x:c>
      <x:c r="M531" s="6">
        <x:v>2</x:v>
      </x:c>
      <x:c r="N531" s="8">
        <x:v>2</x:v>
      </x:c>
      <x:c r="O531" s="8" t="s">
        <x:v>135</x:v>
      </x:c>
      <x:c r="P531" s="6" t="s">
        <x:v>1942</x:v>
      </x:c>
      <x:c r="Q531" s="8">
        <x:v>178</x:v>
      </x:c>
      <x:c r="R531" s="86">
        <x:v>3000</x:v>
      </x:c>
    </x:row>
    <x:row r="532" ht="28.899999618530273" customHeight="1">
      <x:c r="B532" s="142">
        <x:v>501</x:v>
      </x:c>
      <x:c r="C532" s="139" t="s">
        <x:v>1802</x:v>
      </x:c>
      <x:c r="D532" s="139" t="s">
        <x:v>2898</x:v>
      </x:c>
      <x:c r="E532" s="139" t="s">
        <x:v>2899</x:v>
      </x:c>
      <x:c r="F532" s="139" t="s">
        <x:v>2900</x:v>
      </x:c>
      <x:c r="G532" s="139">
        <x:v>247774</x:v>
      </x:c>
      <x:c r="H532" s="139" t="str">
        <x:v>Silver</x:v>
      </x:c>
      <x:c r="I532" s="139" t="s">
        <x:v>2901</x:v>
      </x:c>
      <x:c r="J532" s="139" t="s">
        <x:v>2902</x:v>
      </x:c>
      <x:c r="K532" s="139" t="str">
        <x:v>T3</x:v>
      </x:c>
      <x:c r="L532" s="139" t="s">
        <x:v>28</x:v>
      </x:c>
      <x:c r="M532" s="139">
        <x:v>1</x:v>
      </x:c>
      <x:c r="N532" s="139">
        <x:v>1</x:v>
      </x:c>
      <x:c r="O532" s="139" t="s">
        <x:v>411</x:v>
      </x:c>
      <x:c r="P532" s="139" t="s">
        <x:v>1942</x:v>
      </x:c>
      <x:c r="Q532" s="139">
        <x:v>796</x:v>
      </x:c>
      <x:c r="R532" s="143">
        <x:v>3000</x:v>
      </x:c>
    </x:row>
    <x:row r="533" ht="28.899999618530273" customHeight="1">
      <x:c r="B533" s="142">
        <x:v>502</x:v>
      </x:c>
      <x:c r="C533" s="139" t="s">
        <x:v>1802</x:v>
      </x:c>
      <x:c r="D533" s="139" t="s">
        <x:v>2903</x:v>
      </x:c>
      <x:c r="E533" s="139" t="s">
        <x:v>2904</x:v>
      </x:c>
      <x:c r="F533" s="139" t="s">
        <x:v>2905</x:v>
      </x:c>
      <x:c r="G533" s="139" t="str">
        <x:v>209721</x:v>
      </x:c>
      <x:c r="H533" s="139" t="str">
        <x:v>Gold</x:v>
      </x:c>
      <x:c r="I533" s="139" t="s">
        <x:v>2906</x:v>
      </x:c>
      <x:c r="J533" s="139" t="s">
        <x:v>2907</x:v>
      </x:c>
      <x:c r="K533" s="139" t="str">
        <x:v>T3</x:v>
      </x:c>
      <x:c r="L533" s="139" t="s">
        <x:v>28</x:v>
      </x:c>
      <x:c r="M533" s="139">
        <x:v>1</x:v>
      </x:c>
      <x:c r="N533" s="139">
        <x:v>1</x:v>
      </x:c>
      <x:c r="O533" s="139" t="s">
        <x:v>135</x:v>
      </x:c>
      <x:c r="P533" s="139" t="str">
        <x:v>Kss</x:v>
      </x:c>
      <x:c r="Q533" s="139">
        <x:v>302</x:v>
      </x:c>
      <x:c r="R533" s="143">
        <x:v>1000</x:v>
      </x:c>
    </x:row>
    <x:row r="534" ht="28.899999618530273" customHeight="1">
      <x:c r="B534" s="142">
        <x:v>503</x:v>
      </x:c>
      <x:c r="C534" s="139" t="s">
        <x:v>1802</x:v>
      </x:c>
      <x:c r="D534" s="139" t="s">
        <x:v>2903</x:v>
      </x:c>
      <x:c r="E534" s="139" t="s">
        <x:v>2908</x:v>
      </x:c>
      <x:c r="F534" s="139" t="s">
        <x:v>2909</x:v>
      </x:c>
      <x:c r="G534" s="139">
        <x:v>209725</x:v>
      </x:c>
      <x:c r="H534" s="139" t="str">
        <x:v>Gold</x:v>
      </x:c>
      <x:c r="I534" s="139" t="s">
        <x:v>2910</x:v>
      </x:c>
      <x:c r="J534" s="139" t="s">
        <x:v>2911</x:v>
      </x:c>
      <x:c r="K534" s="139" t="str">
        <x:v>T3</x:v>
      </x:c>
      <x:c r="L534" s="139" t="s">
        <x:v>28</x:v>
      </x:c>
      <x:c r="M534" s="139">
        <x:v>1</x:v>
      </x:c>
      <x:c r="N534" s="139">
        <x:v>1</x:v>
      </x:c>
      <x:c r="O534" s="139" t="s">
        <x:v>135</x:v>
      </x:c>
      <x:c r="P534" s="139" t="str">
        <x:v>Kss</x:v>
      </x:c>
      <x:c r="Q534" s="139">
        <x:v>317</x:v>
      </x:c>
      <x:c r="R534" s="143">
        <x:v>1000</x:v>
      </x:c>
    </x:row>
    <x:row r="535" ht="28.899999618530273" customHeight="1">
      <x:c r="B535" s="142">
        <x:v>504</x:v>
      </x:c>
      <x:c r="C535" s="139" t="s">
        <x:v>1802</x:v>
      </x:c>
      <x:c r="D535" s="139" t="s">
        <x:v>2912</x:v>
      </x:c>
      <x:c r="E535" s="139" t="s">
        <x:v>2913</x:v>
      </x:c>
      <x:c r="F535" s="139" t="s">
        <x:v>2914</x:v>
      </x:c>
      <x:c r="G535" s="139">
        <x:v>207123</x:v>
      </x:c>
      <x:c r="H535" s="139" t="str">
        <x:v>Platinum</x:v>
      </x:c>
      <x:c r="I535" s="139" t="s">
        <x:v>2915</x:v>
      </x:c>
      <x:c r="J535" s="139" t="s">
        <x:v>2916</x:v>
      </x:c>
      <x:c r="K535" s="139" t="s">
        <x:v>987</x:v>
      </x:c>
      <x:c r="L535" s="139" t="s">
        <x:v>28</x:v>
      </x:c>
      <x:c r="M535" s="139">
        <x:v>1</x:v>
      </x:c>
      <x:c r="N535" s="139">
        <x:v>1</x:v>
      </x:c>
      <x:c r="O535" s="139" t="s">
        <x:v>135</x:v>
      </x:c>
      <x:c r="P535" s="139" t="str">
        <x:v>Kss</x:v>
      </x:c>
      <x:c r="Q535" s="139">
        <x:v>552</x:v>
      </x:c>
      <x:c r="R535" s="143">
        <x:v>1000</x:v>
      </x:c>
    </x:row>
    <x:row r="536" ht="28.899999618530273" customHeight="1">
      <x:c r="B536" s="142">
        <x:v>505</x:v>
      </x:c>
      <x:c r="C536" s="139" t="s">
        <x:v>1802</x:v>
      </x:c>
      <x:c r="D536" s="139" t="s">
        <x:v>2912</x:v>
      </x:c>
      <x:c r="E536" s="139" t="s">
        <x:v>2917</x:v>
      </x:c>
      <x:c r="F536" s="139" t="s">
        <x:v>2918</x:v>
      </x:c>
      <x:c r="G536" s="139">
        <x:v>207241</x:v>
      </x:c>
      <x:c r="H536" s="139" t="str">
        <x:v>Silver</x:v>
      </x:c>
      <x:c r="I536" s="139" t="s">
        <x:v>2919</x:v>
      </x:c>
      <x:c r="J536" s="139" t="s">
        <x:v>2920</x:v>
      </x:c>
      <x:c r="K536" s="139" t="s">
        <x:v>987</x:v>
      </x:c>
      <x:c r="L536" s="139" t="s">
        <x:v>28</x:v>
      </x:c>
      <x:c r="M536" s="139">
        <x:v>1</x:v>
      </x:c>
      <x:c r="N536" s="139">
        <x:v>1</x:v>
      </x:c>
      <x:c r="O536" s="139" t="s">
        <x:v>411</x:v>
      </x:c>
      <x:c r="P536" s="139" t="str">
        <x:v>Kss</x:v>
      </x:c>
      <x:c r="Q536" s="139">
        <x:v>130</x:v>
      </x:c>
      <x:c r="R536" s="143">
        <x:v>1000</x:v>
      </x:c>
    </x:row>
    <x:row r="537" ht="28.899999618530273" customHeight="1">
      <x:c r="B537" s="142">
        <x:v>506</x:v>
      </x:c>
      <x:c r="C537" s="139" t="s">
        <x:v>1802</x:v>
      </x:c>
      <x:c r="D537" s="139" t="s">
        <x:v>2921</x:v>
      </x:c>
      <x:c r="E537" s="139" t="s">
        <x:v>2922</x:v>
      </x:c>
      <x:c r="F537" s="139" t="s">
        <x:v>732</x:v>
      </x:c>
      <x:c r="G537" s="139">
        <x:v>274802</x:v>
      </x:c>
      <x:c r="H537" s="139" t="str">
        <x:v>Platinum</x:v>
      </x:c>
      <x:c r="I537" s="139" t="s">
        <x:v>2923</x:v>
      </x:c>
      <x:c r="J537" s="139" t="s">
        <x:v>2924</x:v>
      </x:c>
      <x:c r="K537" s="139" t="s">
        <x:v>996</x:v>
      </x:c>
      <x:c r="L537" s="139" t="s">
        <x:v>28</x:v>
      </x:c>
      <x:c r="M537" s="139">
        <x:v>1</x:v>
      </x:c>
      <x:c r="N537" s="139">
        <x:v>1</x:v>
      </x:c>
      <x:c r="O537" s="139" t="s">
        <x:v>135</x:v>
      </x:c>
      <x:c r="P537" s="139" t="str">
        <x:v>Kss</x:v>
      </x:c>
      <x:c r="Q537" s="139">
        <x:v>424</x:v>
      </x:c>
      <x:c r="R537" s="143">
        <x:v>1000</x:v>
      </x:c>
    </x:row>
    <x:row r="538" ht="28.899999618530273" customHeight="1">
      <x:c r="B538" s="34">
        <x:v>507</x:v>
      </x:c>
      <x:c r="C538" s="6" t="s">
        <x:v>1802</x:v>
      </x:c>
      <x:c r="D538" s="8" t="s">
        <x:v>2925</x:v>
      </x:c>
      <x:c r="E538" s="8">
        <x:v>12367</x:v>
      </x:c>
      <x:c r="F538" s="6" t="s">
        <x:v>2926</x:v>
      </x:c>
      <x:c r="G538" s="6">
        <x:v>272175</x:v>
      </x:c>
      <x:c r="H538" s="8" t="s">
        <x:v>141</x:v>
      </x:c>
      <x:c r="I538" s="8" t="s">
        <x:v>2927</x:v>
      </x:c>
      <x:c r="J538" s="6" t="s">
        <x:v>2928</x:v>
      </x:c>
      <x:c r="K538" s="6" t="s">
        <x:v>996</x:v>
      </x:c>
      <x:c r="L538" s="6" t="s">
        <x:v>28</x:v>
      </x:c>
      <x:c r="M538" s="6">
        <x:v>1</x:v>
      </x:c>
      <x:c r="N538" s="8">
        <x:v>1</x:v>
      </x:c>
      <x:c r="O538" s="8" t="s">
        <x:v>29</x:v>
      </x:c>
      <x:c r="P538" s="6" t="s">
        <x:v>227</x:v>
      </x:c>
      <x:c r="Q538" s="8">
        <x:v>616</x:v>
      </x:c>
      <x:c r="R538" s="86">
        <x:v>3000</x:v>
      </x:c>
    </x:row>
    <x:row r="539" ht="28.899999618530273" customHeight="1">
      <x:c r="B539" s="142">
        <x:v>508</x:v>
      </x:c>
      <x:c r="C539" s="139" t="s">
        <x:v>1802</x:v>
      </x:c>
      <x:c r="D539" s="139" t="s">
        <x:v>2929</x:v>
      </x:c>
      <x:c r="E539" s="139" t="s">
        <x:v>2930</x:v>
      </x:c>
      <x:c r="F539" s="139" t="s">
        <x:v>2931</x:v>
      </x:c>
      <x:c r="G539" s="139">
        <x:v>274304</x:v>
      </x:c>
      <x:c r="H539" s="139" t="str">
        <x:v>Gold</x:v>
      </x:c>
      <x:c r="I539" s="139" t="s">
        <x:v>2932</x:v>
      </x:c>
      <x:c r="J539" s="139" t="s">
        <x:v>2933</x:v>
      </x:c>
      <x:c r="K539" s="139" t="str">
        <x:v>T3</x:v>
      </x:c>
      <x:c r="L539" s="139" t="s">
        <x:v>35</x:v>
      </x:c>
      <x:c r="M539" s="139">
        <x:v>4</x:v>
      </x:c>
      <x:c r="N539" s="139">
        <x:v>1</x:v>
      </x:c>
      <x:c r="O539" s="139" t="s">
        <x:v>135</x:v>
      </x:c>
      <x:c r="P539" s="139" t="s">
        <x:v>1942</x:v>
      </x:c>
      <x:c r="Q539" s="139">
        <x:v>117</x:v>
      </x:c>
      <x:c r="R539" s="143">
        <x:v>3000</x:v>
      </x:c>
    </x:row>
    <x:row r="540" ht="28.899999618530273" customHeight="1">
      <x:c r="B540" s="142">
        <x:v>509</x:v>
      </x:c>
      <x:c r="C540" s="139" t="s">
        <x:v>1802</x:v>
      </x:c>
      <x:c r="D540" s="139" t="s">
        <x:v>2929</x:v>
      </x:c>
      <x:c r="E540" s="139" t="s">
        <x:v>2934</x:v>
      </x:c>
      <x:c r="F540" s="139" t="s">
        <x:v>2931</x:v>
      </x:c>
      <x:c r="G540" s="139">
        <x:v>274304</x:v>
      </x:c>
      <x:c r="H540" s="139" t="str">
        <x:v>Gold</x:v>
      </x:c>
      <x:c r="I540" s="139" t="s">
        <x:v>2935</x:v>
      </x:c>
      <x:c r="J540" s="139" t="s">
        <x:v>2936</x:v>
      </x:c>
      <x:c r="K540" s="139" t="str">
        <x:v>T3</x:v>
      </x:c>
      <x:c r="L540" s="139" t="s">
        <x:v>31</x:v>
      </x:c>
      <x:c r="M540" s="139">
        <x:v>4</x:v>
      </x:c>
      <x:c r="N540" s="139">
        <x:v>2</x:v>
      </x:c>
      <x:c r="O540" s="139" t="s">
        <x:v>135</x:v>
      </x:c>
      <x:c r="P540" s="139" t="s">
        <x:v>1942</x:v>
      </x:c>
      <x:c r="Q540" s="139">
        <x:v>99</x:v>
      </x:c>
      <x:c r="R540" s="143">
        <x:v>3000</x:v>
      </x:c>
    </x:row>
    <x:row r="541" ht="28.899999618530273" customHeight="1">
      <x:c r="B541" s="142">
        <x:v>510</x:v>
      </x:c>
      <x:c r="C541" s="139" t="s">
        <x:v>1802</x:v>
      </x:c>
      <x:c r="D541" s="139" t="s">
        <x:v>2929</x:v>
      </x:c>
      <x:c r="E541" s="139" t="s">
        <x:v>2937</x:v>
      </x:c>
      <x:c r="F541" s="139" t="s">
        <x:v>2931</x:v>
      </x:c>
      <x:c r="G541" s="139">
        <x:v>274304</x:v>
      </x:c>
      <x:c r="H541" s="139" t="str">
        <x:v>Gold</x:v>
      </x:c>
      <x:c r="I541" s="139" t="s">
        <x:v>2938</x:v>
      </x:c>
      <x:c r="J541" s="139" t="s">
        <x:v>2936</x:v>
      </x:c>
      <x:c r="K541" s="139" t="str">
        <x:v>T3</x:v>
      </x:c>
      <x:c r="L541" s="139" t="s">
        <x:v>33</x:v>
      </x:c>
      <x:c r="M541" s="139">
        <x:v>4</x:v>
      </x:c>
      <x:c r="N541" s="139">
        <x:v>3</x:v>
      </x:c>
      <x:c r="O541" s="139" t="s">
        <x:v>135</x:v>
      </x:c>
      <x:c r="P541" s="139" t="s">
        <x:v>1942</x:v>
      </x:c>
      <x:c r="Q541" s="139">
        <x:v>99</x:v>
      </x:c>
      <x:c r="R541" s="143">
        <x:v>3000</x:v>
      </x:c>
    </x:row>
    <x:row r="542" ht="28.899999618530273" customHeight="1">
      <x:c r="B542" s="142">
        <x:v>511</x:v>
      </x:c>
      <x:c r="C542" s="139" t="s">
        <x:v>1802</x:v>
      </x:c>
      <x:c r="D542" s="139" t="s">
        <x:v>2929</x:v>
      </x:c>
      <x:c r="E542" s="139" t="s">
        <x:v>2939</x:v>
      </x:c>
      <x:c r="F542" s="139" t="s">
        <x:v>2931</x:v>
      </x:c>
      <x:c r="G542" s="139">
        <x:v>274304</x:v>
      </x:c>
      <x:c r="H542" s="139" t="str">
        <x:v>Gold</x:v>
      </x:c>
      <x:c r="I542" s="139" t="s">
        <x:v>2940</x:v>
      </x:c>
      <x:c r="J542" s="139" t="s">
        <x:v>2936</x:v>
      </x:c>
      <x:c r="K542" s="139" t="str">
        <x:v>T3</x:v>
      </x:c>
      <x:c r="L542" s="139" t="s">
        <x:v>28</x:v>
      </x:c>
      <x:c r="M542" s="139">
        <x:v>4</x:v>
      </x:c>
      <x:c r="N542" s="139">
        <x:v>4</x:v>
      </x:c>
      <x:c r="O542" s="139" t="s">
        <x:v>135</x:v>
      </x:c>
      <x:c r="P542" s="139" t="s">
        <x:v>1942</x:v>
      </x:c>
      <x:c r="Q542" s="139">
        <x:v>117</x:v>
      </x:c>
      <x:c r="R542" s="143">
        <x:v>3000</x:v>
      </x:c>
    </x:row>
    <x:row r="543" ht="28.899999618530273" customHeight="1">
      <x:c r="B543" s="142">
        <x:v>512</x:v>
      </x:c>
      <x:c r="C543" s="139" t="s">
        <x:v>1802</x:v>
      </x:c>
      <x:c r="D543" s="139" t="s">
        <x:v>2929</x:v>
      </x:c>
      <x:c r="E543" s="139" t="s">
        <x:v>423</x:v>
      </x:c>
      <x:c r="F543" s="139" t="s">
        <x:v>2941</x:v>
      </x:c>
      <x:c r="G543" s="139">
        <x:v>274406</x:v>
      </x:c>
      <x:c r="H543" s="139" t="str">
        <x:v>Silver</x:v>
      </x:c>
      <x:c r="I543" s="139" t="s">
        <x:v>2942</x:v>
      </x:c>
      <x:c r="J543" s="139" t="s">
        <x:v>2943</x:v>
      </x:c>
      <x:c r="K543" s="139" t="str">
        <x:v>T3</x:v>
      </x:c>
      <x:c r="L543" s="139" t="s">
        <x:v>28</x:v>
      </x:c>
      <x:c r="M543" s="139">
        <x:v>1</x:v>
      </x:c>
      <x:c r="N543" s="139">
        <x:v>1</x:v>
      </x:c>
      <x:c r="O543" s="139" t="s">
        <x:v>135</x:v>
      </x:c>
      <x:c r="P543" s="139" t="str">
        <x:v>Kss</x:v>
      </x:c>
      <x:c r="Q543" s="139">
        <x:v>100</x:v>
      </x:c>
      <x:c r="R543" s="143">
        <x:v>1000</x:v>
      </x:c>
    </x:row>
    <x:row r="544" ht="28.899999618530273" customHeight="1">
      <x:c r="B544" s="34">
        <x:v>513</x:v>
      </x:c>
      <x:c r="C544" s="6" t="s">
        <x:v>1802</x:v>
      </x:c>
      <x:c r="D544" s="8" t="s">
        <x:v>2944</x:v>
      </x:c>
      <x:c r="E544" s="8">
        <x:v>1547</x:v>
      </x:c>
      <x:c r="F544" s="6" t="s">
        <x:v>2945</x:v>
      </x:c>
      <x:c r="G544" s="6">
        <x:v>262701</x:v>
      </x:c>
      <x:c r="H544" s="8" t="s">
        <x:v>141</x:v>
      </x:c>
      <x:c r="I544" s="8" t="s">
        <x:v>2946</x:v>
      </x:c>
      <x:c r="J544" s="6" t="s">
        <x:v>2947</x:v>
      </x:c>
      <x:c r="K544" s="6" t="s">
        <x:v>996</x:v>
      </x:c>
      <x:c r="L544" s="6" t="s">
        <x:v>28</x:v>
      </x:c>
      <x:c r="M544" s="6">
        <x:v>1</x:v>
      </x:c>
      <x:c r="N544" s="8">
        <x:v>1</x:v>
      </x:c>
      <x:c r="O544" s="8" t="s">
        <x:v>29</x:v>
      </x:c>
      <x:c r="P544" s="6" t="s">
        <x:v>227</x:v>
      </x:c>
      <x:c r="Q544" s="8">
        <x:v>760</x:v>
      </x:c>
      <x:c r="R544" s="86">
        <x:v>3000</x:v>
      </x:c>
    </x:row>
    <x:row r="545" ht="28.899999618530273" customHeight="1">
      <x:c r="B545" s="34">
        <x:v>514</x:v>
      </x:c>
      <x:c r="C545" s="6" t="s">
        <x:v>1802</x:v>
      </x:c>
      <x:c r="D545" s="8" t="s">
        <x:v>2944</x:v>
      </x:c>
      <x:c r="E545" s="8" t="s">
        <x:v>2948</x:v>
      </x:c>
      <x:c r="F545" s="6" t="s">
        <x:v>2949</x:v>
      </x:c>
      <x:c r="G545" s="6">
        <x:v>262701</x:v>
      </x:c>
      <x:c r="H545" s="8" t="s">
        <x:v>224</x:v>
      </x:c>
      <x:c r="I545" s="8" t="s">
        <x:v>2950</x:v>
      </x:c>
      <x:c r="J545" s="6" t="s">
        <x:v>2951</x:v>
      </x:c>
      <x:c r="K545" s="6" t="s">
        <x:v>996</x:v>
      </x:c>
      <x:c r="L545" s="6" t="s">
        <x:v>28</x:v>
      </x:c>
      <x:c r="M545" s="6">
        <x:v>2</x:v>
      </x:c>
      <x:c r="N545" s="8">
        <x:v>1</x:v>
      </x:c>
      <x:c r="O545" s="8" t="s">
        <x:v>135</x:v>
      </x:c>
      <x:c r="P545" s="6" t="s">
        <x:v>1942</x:v>
      </x:c>
      <x:c r="Q545" s="8">
        <x:v>235</x:v>
      </x:c>
      <x:c r="R545" s="86">
        <x:v>3000</x:v>
      </x:c>
    </x:row>
    <x:row r="546" ht="28.899999618530273" customHeight="1">
      <x:c r="B546" s="34">
        <x:v>515</x:v>
      </x:c>
      <x:c r="C546" s="6" t="s">
        <x:v>1802</x:v>
      </x:c>
      <x:c r="D546" s="8" t="s">
        <x:v>2944</x:v>
      </x:c>
      <x:c r="E546" s="8" t="s">
        <x:v>2952</x:v>
      </x:c>
      <x:c r="F546" s="6" t="s">
        <x:v>2949</x:v>
      </x:c>
      <x:c r="G546" s="6">
        <x:v>262701</x:v>
      </x:c>
      <x:c r="H546" s="8" t="s">
        <x:v>224</x:v>
      </x:c>
      <x:c r="I546" s="8" t="s">
        <x:v>2953</x:v>
      </x:c>
      <x:c r="J546" s="6" t="s">
        <x:v>2951</x:v>
      </x:c>
      <x:c r="K546" s="6" t="s">
        <x:v>996</x:v>
      </x:c>
      <x:c r="L546" s="6" t="s">
        <x:v>35</x:v>
      </x:c>
      <x:c r="M546" s="6">
        <x:v>2</x:v>
      </x:c>
      <x:c r="N546" s="8">
        <x:v>2</x:v>
      </x:c>
      <x:c r="O546" s="8" t="s">
        <x:v>135</x:v>
      </x:c>
      <x:c r="P546" s="6" t="s">
        <x:v>1942</x:v>
      </x:c>
      <x:c r="Q546" s="8">
        <x:v>232</x:v>
      </x:c>
      <x:c r="R546" s="86">
        <x:v>3000</x:v>
      </x:c>
    </x:row>
    <x:row r="547" ht="28.899999618530273" customHeight="1">
      <x:c r="B547" s="34">
        <x:v>516</x:v>
      </x:c>
      <x:c r="C547" s="6" t="s">
        <x:v>1802</x:v>
      </x:c>
      <x:c r="D547" s="8" t="s">
        <x:v>2954</x:v>
      </x:c>
      <x:c r="E547" s="8" t="s">
        <x:v>2955</x:v>
      </x:c>
      <x:c r="F547" s="6" t="s">
        <x:v>2956</x:v>
      </x:c>
      <x:c r="G547" s="6">
        <x:v>226001</x:v>
      </x:c>
      <x:c r="H547" s="8" t="s">
        <x:v>141</x:v>
      </x:c>
      <x:c r="I547" s="8" t="s">
        <x:v>2957</x:v>
      </x:c>
      <x:c r="J547" s="6" t="s">
        <x:v>2958</x:v>
      </x:c>
      <x:c r="K547" s="6" t="s">
        <x:v>996</x:v>
      </x:c>
      <x:c r="L547" s="6" t="s">
        <x:v>28</x:v>
      </x:c>
      <x:c r="M547" s="6">
        <x:v>2</x:v>
      </x:c>
      <x:c r="N547" s="8">
        <x:v>1</x:v>
      </x:c>
      <x:c r="O547" s="8" t="s">
        <x:v>144</x:v>
      </x:c>
      <x:c r="P547" s="6" t="s">
        <x:v>1942</x:v>
      </x:c>
      <x:c r="Q547" s="8">
        <x:v>380</x:v>
      </x:c>
      <x:c r="R547" s="86">
        <x:v>3000</x:v>
      </x:c>
    </x:row>
    <x:row r="548" ht="28.899999618530273" customHeight="1">
      <x:c r="B548" s="34">
        <x:v>517</x:v>
      </x:c>
      <x:c r="C548" s="6" t="s">
        <x:v>1802</x:v>
      </x:c>
      <x:c r="D548" s="8" t="s">
        <x:v>2954</x:v>
      </x:c>
      <x:c r="E548" s="8" t="s">
        <x:v>2959</x:v>
      </x:c>
      <x:c r="F548" s="6" t="s">
        <x:v>2956</x:v>
      </x:c>
      <x:c r="G548" s="6">
        <x:v>226001</x:v>
      </x:c>
      <x:c r="H548" s="8" t="s">
        <x:v>141</x:v>
      </x:c>
      <x:c r="I548" s="8" t="s">
        <x:v>2960</x:v>
      </x:c>
      <x:c r="J548" s="6" t="s">
        <x:v>2958</x:v>
      </x:c>
      <x:c r="K548" s="6" t="s">
        <x:v>996</x:v>
      </x:c>
      <x:c r="L548" s="6" t="s">
        <x:v>35</x:v>
      </x:c>
      <x:c r="M548" s="6">
        <x:v>2</x:v>
      </x:c>
      <x:c r="N548" s="8">
        <x:v>2</x:v>
      </x:c>
      <x:c r="O548" s="8" t="s">
        <x:v>144</x:v>
      </x:c>
      <x:c r="P548" s="6" t="s">
        <x:v>1942</x:v>
      </x:c>
      <x:c r="Q548" s="8">
        <x:v>215</x:v>
      </x:c>
      <x:c r="R548" s="86">
        <x:v>3000</x:v>
      </x:c>
    </x:row>
    <x:row r="549" ht="28.899999618530273" customHeight="1">
      <x:c r="B549" s="34">
        <x:v>518</x:v>
      </x:c>
      <x:c r="C549" s="6" t="s">
        <x:v>1802</x:v>
      </x:c>
      <x:c r="D549" s="8" t="s">
        <x:v>2961</x:v>
      </x:c>
      <x:c r="E549" s="8" t="s">
        <x:v>2962</x:v>
      </x:c>
      <x:c r="F549" s="6" t="s">
        <x:v>2963</x:v>
      </x:c>
      <x:c r="G549" s="6">
        <x:v>284403</x:v>
      </x:c>
      <x:c r="H549" s="8" t="s">
        <x:v>224</x:v>
      </x:c>
      <x:c r="I549" s="8" t="s">
        <x:v>2619</x:v>
      </x:c>
      <x:c r="J549" s="6" t="s">
        <x:v>2964</x:v>
      </x:c>
      <x:c r="K549" s="6" t="s">
        <x:v>996</x:v>
      </x:c>
      <x:c r="L549" s="6" t="s">
        <x:v>28</x:v>
      </x:c>
      <x:c r="M549" s="6">
        <x:v>2</x:v>
      </x:c>
      <x:c r="N549" s="8">
        <x:v>1</x:v>
      </x:c>
      <x:c r="O549" s="8" t="s">
        <x:v>135</x:v>
      </x:c>
      <x:c r="P549" s="6" t="s">
        <x:v>1942</x:v>
      </x:c>
      <x:c r="Q549" s="8">
        <x:v>128</x:v>
      </x:c>
      <x:c r="R549" s="86">
        <x:v>3000</x:v>
      </x:c>
    </x:row>
    <x:row r="550" ht="28.899999618530273" customHeight="1">
      <x:c r="B550" s="34">
        <x:v>519</x:v>
      </x:c>
      <x:c r="C550" s="6" t="s">
        <x:v>1802</x:v>
      </x:c>
      <x:c r="D550" s="8" t="s">
        <x:v>2961</x:v>
      </x:c>
      <x:c r="E550" s="8" t="s">
        <x:v>2965</x:v>
      </x:c>
      <x:c r="F550" s="6" t="s">
        <x:v>2963</x:v>
      </x:c>
      <x:c r="G550" s="6">
        <x:v>284403</x:v>
      </x:c>
      <x:c r="H550" s="8" t="s">
        <x:v>224</x:v>
      </x:c>
      <x:c r="I550" s="8" t="s">
        <x:v>2622</x:v>
      </x:c>
      <x:c r="J550" s="6" t="s">
        <x:v>2964</x:v>
      </x:c>
      <x:c r="K550" s="6" t="s">
        <x:v>996</x:v>
      </x:c>
      <x:c r="L550" s="6" t="s">
        <x:v>35</x:v>
      </x:c>
      <x:c r="M550" s="6">
        <x:v>2</x:v>
      </x:c>
      <x:c r="N550" s="8">
        <x:v>2</x:v>
      </x:c>
      <x:c r="O550" s="8" t="s">
        <x:v>135</x:v>
      </x:c>
      <x:c r="P550" s="6" t="s">
        <x:v>1942</x:v>
      </x:c>
      <x:c r="Q550" s="8">
        <x:v>125</x:v>
      </x:c>
      <x:c r="R550" s="86">
        <x:v>3000</x:v>
      </x:c>
    </x:row>
    <x:row r="551" ht="28.899999618530273" customHeight="1">
      <x:c r="B551" s="142">
        <x:v>520</x:v>
      </x:c>
      <x:c r="C551" s="139" t="s">
        <x:v>1802</x:v>
      </x:c>
      <x:c r="D551" s="139" t="s">
        <x:v>2966</x:v>
      </x:c>
      <x:c r="E551" s="139" t="s">
        <x:v>2967</x:v>
      </x:c>
      <x:c r="F551" s="139" t="s">
        <x:v>2966</x:v>
      </x:c>
      <x:c r="G551" s="139">
        <x:v>273303</x:v>
      </x:c>
      <x:c r="H551" s="139" t="str">
        <x:v>Silver</x:v>
      </x:c>
      <x:c r="I551" s="139" t="s">
        <x:v>2968</x:v>
      </x:c>
      <x:c r="J551" s="139" t="s">
        <x:v>2969</x:v>
      </x:c>
      <x:c r="K551" s="139" t="str">
        <x:v>T3</x:v>
      </x:c>
      <x:c r="L551" s="139" t="s">
        <x:v>28</x:v>
      </x:c>
      <x:c r="M551" s="139">
        <x:v>1</x:v>
      </x:c>
      <x:c r="N551" s="139">
        <x:v>1</x:v>
      </x:c>
      <x:c r="O551" s="139" t="s">
        <x:v>135</x:v>
      </x:c>
      <x:c r="P551" s="139" t="str">
        <x:v>Kss</x:v>
      </x:c>
      <x:c r="Q551" s="139">
        <x:v>100</x:v>
      </x:c>
      <x:c r="R551" s="143">
        <x:v>1000</x:v>
      </x:c>
    </x:row>
    <x:row r="552" ht="28.899999618530273" customHeight="1">
      <x:c r="B552" s="142">
        <x:v>521</x:v>
      </x:c>
      <x:c r="C552" s="139" t="s">
        <x:v>1802</x:v>
      </x:c>
      <x:c r="D552" s="139" t="s">
        <x:v>2970</x:v>
      </x:c>
      <x:c r="E552" s="139" t="s">
        <x:v>2971</x:v>
      </x:c>
      <x:c r="F552" s="139" t="s">
        <x:v>2972</x:v>
      </x:c>
      <x:c r="G552" s="139">
        <x:v>205004</x:v>
      </x:c>
      <x:c r="H552" s="139" t="str">
        <x:v>Platinum</x:v>
      </x:c>
      <x:c r="I552" s="139" t="s">
        <x:v>2973</x:v>
      </x:c>
      <x:c r="J552" s="139" t="s">
        <x:v>2974</x:v>
      </x:c>
      <x:c r="K552" s="139" t="s">
        <x:v>987</x:v>
      </x:c>
      <x:c r="L552" s="139" t="s">
        <x:v>28</x:v>
      </x:c>
      <x:c r="M552" s="139">
        <x:v>1</x:v>
      </x:c>
      <x:c r="N552" s="139">
        <x:v>1</x:v>
      </x:c>
      <x:c r="O552" s="139" t="s">
        <x:v>135</x:v>
      </x:c>
      <x:c r="P552" s="139" t="str">
        <x:v>Kss</x:v>
      </x:c>
      <x:c r="Q552" s="139">
        <x:v>470</x:v>
      </x:c>
      <x:c r="R552" s="143">
        <x:v>1000</x:v>
      </x:c>
    </x:row>
    <x:row r="553" ht="28.899999618530273" customHeight="1">
      <x:c r="B553" s="34">
        <x:v>522</x:v>
      </x:c>
      <x:c r="C553" s="6" t="s">
        <x:v>1802</x:v>
      </x:c>
      <x:c r="D553" s="8" t="s">
        <x:v>2975</x:v>
      </x:c>
      <x:c r="E553" s="8">
        <x:v>1597</x:v>
      </x:c>
      <x:c r="F553" s="6" t="s">
        <x:v>2976</x:v>
      </x:c>
      <x:c r="G553" s="6">
        <x:v>275101</x:v>
      </x:c>
      <x:c r="H553" s="8" t="s">
        <x:v>141</x:v>
      </x:c>
      <x:c r="I553" s="8" t="s">
        <x:v>2977</x:v>
      </x:c>
      <x:c r="J553" s="6" t="s">
        <x:v>2978</x:v>
      </x:c>
      <x:c r="K553" s="6" t="s">
        <x:v>996</x:v>
      </x:c>
      <x:c r="L553" s="6" t="s">
        <x:v>28</x:v>
      </x:c>
      <x:c r="M553" s="6">
        <x:v>2</x:v>
      </x:c>
      <x:c r="N553" s="8">
        <x:v>1</x:v>
      </x:c>
      <x:c r="O553" s="8" t="s">
        <x:v>29</x:v>
      </x:c>
      <x:c r="P553" s="6" t="s">
        <x:v>227</x:v>
      </x:c>
      <x:c r="Q553" s="8">
        <x:v>225</x:v>
      </x:c>
      <x:c r="R553" s="86">
        <x:v>3000</x:v>
      </x:c>
    </x:row>
    <x:row r="554" ht="28.899999618530273" customHeight="1">
      <x:c r="B554" s="34">
        <x:v>523</x:v>
      </x:c>
      <x:c r="C554" s="6" t="s">
        <x:v>1802</x:v>
      </x:c>
      <x:c r="D554" s="8" t="s">
        <x:v>2975</x:v>
      </x:c>
      <x:c r="E554" s="8">
        <x:v>12316</x:v>
      </x:c>
      <x:c r="F554" s="6" t="s">
        <x:v>2976</x:v>
      </x:c>
      <x:c r="G554" s="6">
        <x:v>275101</x:v>
      </x:c>
      <x:c r="H554" s="8" t="s">
        <x:v>141</x:v>
      </x:c>
      <x:c r="I554" s="8" t="s">
        <x:v>2979</x:v>
      </x:c>
      <x:c r="J554" s="6" t="s">
        <x:v>2978</x:v>
      </x:c>
      <x:c r="K554" s="6" t="s">
        <x:v>996</x:v>
      </x:c>
      <x:c r="L554" s="6" t="s">
        <x:v>35</x:v>
      </x:c>
      <x:c r="M554" s="6">
        <x:v>2</x:v>
      </x:c>
      <x:c r="N554" s="8">
        <x:v>2</x:v>
      </x:c>
      <x:c r="O554" s="8" t="s">
        <x:v>29</x:v>
      </x:c>
      <x:c r="P554" s="6" t="s">
        <x:v>227</x:v>
      </x:c>
      <x:c r="Q554" s="8">
        <x:v>144</x:v>
      </x:c>
      <x:c r="R554" s="86">
        <x:v>3000</x:v>
      </x:c>
    </x:row>
    <x:row r="555" ht="28.899999618530273" customHeight="1">
      <x:c r="B555" s="142">
        <x:v>524</x:v>
      </x:c>
      <x:c r="C555" s="139" t="s">
        <x:v>1802</x:v>
      </x:c>
      <x:c r="D555" s="139" t="s">
        <x:v>2980</x:v>
      </x:c>
      <x:c r="E555" s="139" t="s">
        <x:v>2981</x:v>
      </x:c>
      <x:c r="F555" s="139" t="s">
        <x:v>2982</x:v>
      </x:c>
      <x:c r="G555" s="139">
        <x:v>261203</x:v>
      </x:c>
      <x:c r="H555" s="139" t="str">
        <x:v>Gold</x:v>
      </x:c>
      <x:c r="I555" s="139" t="s">
        <x:v>2983</x:v>
      </x:c>
      <x:c r="J555" s="139" t="s">
        <x:v>2984</x:v>
      </x:c>
      <x:c r="K555" s="139" t="s">
        <x:v>996</x:v>
      </x:c>
      <x:c r="L555" s="139" t="s">
        <x:v>28</x:v>
      </x:c>
      <x:c r="M555" s="139">
        <x:v>1</x:v>
      </x:c>
      <x:c r="N555" s="139">
        <x:v>1</x:v>
      </x:c>
      <x:c r="O555" s="139" t="s">
        <x:v>411</x:v>
      </x:c>
      <x:c r="P555" s="139" t="str">
        <x:v>Kss</x:v>
      </x:c>
      <x:c r="Q555" s="139">
        <x:v>411</x:v>
      </x:c>
      <x:c r="R555" s="143">
        <x:v>1000</x:v>
      </x:c>
    </x:row>
    <x:row r="556" ht="28.899999618530273" customHeight="1">
      <x:c r="B556" s="34">
        <x:v>525</x:v>
      </x:c>
      <x:c r="C556" s="6" t="s">
        <x:v>1802</x:v>
      </x:c>
      <x:c r="D556" s="8" t="s">
        <x:v>2985</x:v>
      </x:c>
      <x:c r="E556" s="8">
        <x:v>14153</x:v>
      </x:c>
      <x:c r="F556" s="6" t="s">
        <x:v>2986</x:v>
      </x:c>
      <x:c r="G556" s="6">
        <x:v>250401</x:v>
      </x:c>
      <x:c r="H556" s="8" t="s">
        <x:v>224</x:v>
      </x:c>
      <x:c r="I556" s="8" t="s">
        <x:v>2987</x:v>
      </x:c>
      <x:c r="J556" s="6" t="s">
        <x:v>2988</x:v>
      </x:c>
      <x:c r="K556" s="6" t="s">
        <x:v>987</x:v>
      </x:c>
      <x:c r="L556" s="6" t="s">
        <x:v>35</x:v>
      </x:c>
      <x:c r="M556" s="6">
        <x:v>1</x:v>
      </x:c>
      <x:c r="N556" s="8">
        <x:v>1</x:v>
      </x:c>
      <x:c r="O556" s="8" t="s">
        <x:v>29</x:v>
      </x:c>
      <x:c r="P556" s="6" t="s">
        <x:v>227</x:v>
      </x:c>
      <x:c r="Q556" s="8">
        <x:v>358</x:v>
      </x:c>
      <x:c r="R556" s="86">
        <x:v>3000</x:v>
      </x:c>
    </x:row>
    <x:row r="557" ht="28.899999618530273" customHeight="1">
      <x:c r="B557" s="34">
        <x:v>526</x:v>
      </x:c>
      <x:c r="C557" s="6" t="s">
        <x:v>1802</x:v>
      </x:c>
      <x:c r="D557" s="8" t="s">
        <x:v>2989</x:v>
      </x:c>
      <x:c r="E557" s="8">
        <x:v>14807</x:v>
      </x:c>
      <x:c r="F557" s="6" t="s">
        <x:v>2990</x:v>
      </x:c>
      <x:c r="G557" s="6">
        <x:v>281006</x:v>
      </x:c>
      <x:c r="H557" s="8" t="s">
        <x:v>224</x:v>
      </x:c>
      <x:c r="I557" s="8" t="s">
        <x:v>2991</x:v>
      </x:c>
      <x:c r="J557" s="6" t="s">
        <x:v>2992</x:v>
      </x:c>
      <x:c r="K557" s="6" t="s">
        <x:v>987</x:v>
      </x:c>
      <x:c r="L557" s="6" t="s">
        <x:v>28</x:v>
      </x:c>
      <x:c r="M557" s="6">
        <x:v>3</x:v>
      </x:c>
      <x:c r="N557" s="8">
        <x:v>1</x:v>
      </x:c>
      <x:c r="O557" s="8" t="s">
        <x:v>29</x:v>
      </x:c>
      <x:c r="P557" s="6" t="s">
        <x:v>227</x:v>
      </x:c>
      <x:c r="Q557" s="8">
        <x:v>238</x:v>
      </x:c>
      <x:c r="R557" s="86">
        <x:v>3000</x:v>
      </x:c>
    </x:row>
    <x:row r="558" ht="28.899999618530273" customHeight="1">
      <x:c r="B558" s="34">
        <x:v>527</x:v>
      </x:c>
      <x:c r="C558" s="6" t="s">
        <x:v>1802</x:v>
      </x:c>
      <x:c r="D558" s="8" t="s">
        <x:v>2989</x:v>
      </x:c>
      <x:c r="E558" s="8">
        <x:v>14808</x:v>
      </x:c>
      <x:c r="F558" s="6" t="s">
        <x:v>2990</x:v>
      </x:c>
      <x:c r="G558" s="6">
        <x:v>281006</x:v>
      </x:c>
      <x:c r="H558" s="8" t="s">
        <x:v>224</x:v>
      </x:c>
      <x:c r="I558" s="8" t="s">
        <x:v>2993</x:v>
      </x:c>
      <x:c r="J558" s="6" t="s">
        <x:v>2992</x:v>
      </x:c>
      <x:c r="K558" s="6" t="s">
        <x:v>31</x:v>
      </x:c>
      <x:c r="L558" s="6" t="s">
        <x:v>35</x:v>
      </x:c>
      <x:c r="M558" s="6">
        <x:v>3</x:v>
      </x:c>
      <x:c r="N558" s="8">
        <x:v>2</x:v>
      </x:c>
      <x:c r="O558" s="8" t="s">
        <x:v>29</x:v>
      </x:c>
      <x:c r="P558" s="6" t="s">
        <x:v>227</x:v>
      </x:c>
      <x:c r="Q558" s="8">
        <x:v>234</x:v>
      </x:c>
      <x:c r="R558" s="86">
        <x:v>3000</x:v>
      </x:c>
    </x:row>
    <x:row r="559" ht="28.899999618530273" customHeight="1">
      <x:c r="B559" s="34">
        <x:v>528</x:v>
      </x:c>
      <x:c r="C559" s="6" t="s">
        <x:v>1802</x:v>
      </x:c>
      <x:c r="D559" s="8" t="s">
        <x:v>2989</x:v>
      </x:c>
      <x:c r="E559" s="8">
        <x:v>14809</x:v>
      </x:c>
      <x:c r="F559" s="6" t="s">
        <x:v>2990</x:v>
      </x:c>
      <x:c r="G559" s="6">
        <x:v>281006</x:v>
      </x:c>
      <x:c r="H559" s="8" t="s">
        <x:v>224</x:v>
      </x:c>
      <x:c r="I559" s="8" t="s">
        <x:v>2994</x:v>
      </x:c>
      <x:c r="J559" s="6" t="s">
        <x:v>2992</x:v>
      </x:c>
      <x:c r="K559" s="6" t="s">
        <x:v>35</x:v>
      </x:c>
      <x:c r="L559" s="6" t="s">
        <x:v>31</x:v>
      </x:c>
      <x:c r="M559" s="6">
        <x:v>3</x:v>
      </x:c>
      <x:c r="N559" s="8">
        <x:v>3</x:v>
      </x:c>
      <x:c r="O559" s="8" t="s">
        <x:v>29</x:v>
      </x:c>
      <x:c r="P559" s="6" t="s">
        <x:v>227</x:v>
      </x:c>
      <x:c r="Q559" s="8">
        <x:v>238</x:v>
      </x:c>
      <x:c r="R559" s="86">
        <x:v>3000</x:v>
      </x:c>
    </x:row>
    <x:row r="560" ht="28.899999618530273" customHeight="1">
      <x:c r="B560" s="34">
        <x:v>529</x:v>
      </x:c>
      <x:c r="C560" s="6" t="s">
        <x:v>1802</x:v>
      </x:c>
      <x:c r="D560" s="8" t="s">
        <x:v>2989</x:v>
      </x:c>
      <x:c r="E560" s="8">
        <x:v>4904</x:v>
      </x:c>
      <x:c r="F560" s="6" t="s">
        <x:v>2995</x:v>
      </x:c>
      <x:c r="G560" s="6">
        <x:v>281001</x:v>
      </x:c>
      <x:c r="H560" s="8" t="s">
        <x:v>141</x:v>
      </x:c>
      <x:c r="I560" s="8" t="s">
        <x:v>2996</x:v>
      </x:c>
      <x:c r="J560" s="6" t="s">
        <x:v>2997</x:v>
      </x:c>
      <x:c r="K560" s="6" t="s">
        <x:v>996</x:v>
      </x:c>
      <x:c r="L560" s="6" t="s">
        <x:v>28</x:v>
      </x:c>
      <x:c r="M560" s="6">
        <x:v>1</x:v>
      </x:c>
      <x:c r="N560" s="8">
        <x:v>1</x:v>
      </x:c>
      <x:c r="O560" s="8" t="s">
        <x:v>29</x:v>
      </x:c>
      <x:c r="P560" s="6" t="s">
        <x:v>227</x:v>
      </x:c>
      <x:c r="Q560" s="8">
        <x:v>460</x:v>
      </x:c>
      <x:c r="R560" s="86">
        <x:v>3000</x:v>
      </x:c>
    </x:row>
    <x:row r="561" ht="28.899999618530273" customHeight="1">
      <x:c r="B561" s="34">
        <x:v>530</x:v>
      </x:c>
      <x:c r="C561" s="6" t="s">
        <x:v>1802</x:v>
      </x:c>
      <x:c r="D561" s="8" t="s">
        <x:v>2989</x:v>
      </x:c>
      <x:c r="E561" s="8">
        <x:v>3292</x:v>
      </x:c>
      <x:c r="F561" s="6" t="s">
        <x:v>2998</x:v>
      </x:c>
      <x:c r="G561" s="6">
        <x:v>281004</x:v>
      </x:c>
      <x:c r="H561" s="8" t="s">
        <x:v>141</x:v>
      </x:c>
      <x:c r="I561" s="8" t="s">
        <x:v>2999</x:v>
      </x:c>
      <x:c r="J561" s="6" t="s">
        <x:v>3000</x:v>
      </x:c>
      <x:c r="K561" s="6" t="s">
        <x:v>996</x:v>
      </x:c>
      <x:c r="L561" s="6" t="s">
        <x:v>28</x:v>
      </x:c>
      <x:c r="M561" s="6">
        <x:v>1</x:v>
      </x:c>
      <x:c r="N561" s="8">
        <x:v>1</x:v>
      </x:c>
      <x:c r="O561" s="8" t="s">
        <x:v>29</x:v>
      </x:c>
      <x:c r="P561" s="6" t="s">
        <x:v>227</x:v>
      </x:c>
      <x:c r="Q561" s="8">
        <x:v>167</x:v>
      </x:c>
      <x:c r="R561" s="86">
        <x:v>3000</x:v>
      </x:c>
    </x:row>
    <x:row r="562" ht="28.899999618530273" customHeight="1">
      <x:c r="B562" s="34">
        <x:v>531</x:v>
      </x:c>
      <x:c r="C562" s="6" t="s">
        <x:v>1802</x:v>
      </x:c>
      <x:c r="D562" s="8" t="s">
        <x:v>2989</x:v>
      </x:c>
      <x:c r="E562" s="8" t="s">
        <x:v>3001</x:v>
      </x:c>
      <x:c r="F562" s="6" t="s">
        <x:v>3002</x:v>
      </x:c>
      <x:c r="G562" s="6">
        <x:v>281001</x:v>
      </x:c>
      <x:c r="H562" s="8" t="s">
        <x:v>224</x:v>
      </x:c>
      <x:c r="I562" s="8" t="s">
        <x:v>3003</x:v>
      </x:c>
      <x:c r="J562" s="6" t="s">
        <x:v>3004</x:v>
      </x:c>
      <x:c r="K562" s="6" t="s">
        <x:v>996</x:v>
      </x:c>
      <x:c r="L562" s="6" t="s">
        <x:v>28</x:v>
      </x:c>
      <x:c r="M562" s="6">
        <x:v>3</x:v>
      </x:c>
      <x:c r="N562" s="8">
        <x:v>1</x:v>
      </x:c>
      <x:c r="O562" s="8" t="s">
        <x:v>135</x:v>
      </x:c>
      <x:c r="P562" s="6" t="s">
        <x:v>1942</x:v>
      </x:c>
      <x:c r="Q562" s="8">
        <x:v>222</x:v>
      </x:c>
      <x:c r="R562" s="86">
        <x:v>3000</x:v>
      </x:c>
    </x:row>
    <x:row r="563" ht="28.899999618530273" customHeight="1">
      <x:c r="B563" s="34">
        <x:v>532</x:v>
      </x:c>
      <x:c r="C563" s="6" t="s">
        <x:v>1802</x:v>
      </x:c>
      <x:c r="D563" s="8" t="s">
        <x:v>2989</x:v>
      </x:c>
      <x:c r="E563" s="8" t="s">
        <x:v>3005</x:v>
      </x:c>
      <x:c r="F563" s="6" t="s">
        <x:v>3002</x:v>
      </x:c>
      <x:c r="G563" s="6">
        <x:v>281001</x:v>
      </x:c>
      <x:c r="H563" s="8" t="s">
        <x:v>224</x:v>
      </x:c>
      <x:c r="I563" s="8" t="s">
        <x:v>3006</x:v>
      </x:c>
      <x:c r="J563" s="6" t="s">
        <x:v>3004</x:v>
      </x:c>
      <x:c r="K563" s="6" t="s">
        <x:v>996</x:v>
      </x:c>
      <x:c r="L563" s="6" t="s">
        <x:v>35</x:v>
      </x:c>
      <x:c r="M563" s="6">
        <x:v>3</x:v>
      </x:c>
      <x:c r="N563" s="8">
        <x:v>2</x:v>
      </x:c>
      <x:c r="O563" s="8" t="s">
        <x:v>135</x:v>
      </x:c>
      <x:c r="P563" s="6" t="s">
        <x:v>1942</x:v>
      </x:c>
      <x:c r="Q563" s="8">
        <x:v>189</x:v>
      </x:c>
      <x:c r="R563" s="86">
        <x:v>3000</x:v>
      </x:c>
    </x:row>
    <x:row r="564" ht="28.899999618530273" customHeight="1">
      <x:c r="B564" s="34">
        <x:v>533</x:v>
      </x:c>
      <x:c r="C564" s="6" t="s">
        <x:v>1802</x:v>
      </x:c>
      <x:c r="D564" s="8" t="s">
        <x:v>2989</x:v>
      </x:c>
      <x:c r="E564" s="8" t="s">
        <x:v>3007</x:v>
      </x:c>
      <x:c r="F564" s="6" t="s">
        <x:v>3002</x:v>
      </x:c>
      <x:c r="G564" s="6">
        <x:v>281001</x:v>
      </x:c>
      <x:c r="H564" s="8" t="s">
        <x:v>224</x:v>
      </x:c>
      <x:c r="I564" s="8" t="s">
        <x:v>3008</x:v>
      </x:c>
      <x:c r="J564" s="6" t="s">
        <x:v>3004</x:v>
      </x:c>
      <x:c r="K564" s="6" t="s">
        <x:v>996</x:v>
      </x:c>
      <x:c r="L564" s="6" t="s">
        <x:v>31</x:v>
      </x:c>
      <x:c r="M564" s="6">
        <x:v>3</x:v>
      </x:c>
      <x:c r="N564" s="8">
        <x:v>3</x:v>
      </x:c>
      <x:c r="O564" s="8" t="s">
        <x:v>135</x:v>
      </x:c>
      <x:c r="P564" s="6" t="s">
        <x:v>1942</x:v>
      </x:c>
      <x:c r="Q564" s="8">
        <x:v>109</x:v>
      </x:c>
      <x:c r="R564" s="86">
        <x:v>3000</x:v>
      </x:c>
    </x:row>
    <x:row r="565" ht="28.899999618530273" customHeight="1">
      <x:c r="B565" s="34">
        <x:v>534</x:v>
      </x:c>
      <x:c r="C565" s="6" t="s">
        <x:v>1802</x:v>
      </x:c>
      <x:c r="D565" s="8" t="s">
        <x:v>3009</x:v>
      </x:c>
      <x:c r="E565" s="8" t="s">
        <x:v>3010</x:v>
      </x:c>
      <x:c r="F565" s="6" t="s">
        <x:v>3011</x:v>
      </x:c>
      <x:c r="G565" s="6">
        <x:v>231001</x:v>
      </x:c>
      <x:c r="H565" s="8" t="s">
        <x:v>224</x:v>
      </x:c>
      <x:c r="I565" s="8" t="s">
        <x:v>3012</x:v>
      </x:c>
      <x:c r="J565" s="6" t="s">
        <x:v>3013</x:v>
      </x:c>
      <x:c r="K565" s="6" t="s">
        <x:v>996</x:v>
      </x:c>
      <x:c r="L565" s="6" t="s">
        <x:v>35</x:v>
      </x:c>
      <x:c r="M565" s="6">
        <x:v>3</x:v>
      </x:c>
      <x:c r="N565" s="8">
        <x:v>1</x:v>
      </x:c>
      <x:c r="O565" s="8" t="s">
        <x:v>135</x:v>
      </x:c>
      <x:c r="P565" s="6" t="s">
        <x:v>1942</x:v>
      </x:c>
      <x:c r="Q565" s="8">
        <x:v>160</x:v>
      </x:c>
      <x:c r="R565" s="86">
        <x:v>3000</x:v>
      </x:c>
    </x:row>
    <x:row r="566" ht="28.899999618530273" customHeight="1">
      <x:c r="B566" s="34">
        <x:v>535</x:v>
      </x:c>
      <x:c r="C566" s="6" t="s">
        <x:v>1802</x:v>
      </x:c>
      <x:c r="D566" s="8" t="s">
        <x:v>3009</x:v>
      </x:c>
      <x:c r="E566" s="8" t="s">
        <x:v>3014</x:v>
      </x:c>
      <x:c r="F566" s="6" t="s">
        <x:v>3011</x:v>
      </x:c>
      <x:c r="G566" s="6">
        <x:v>231001</x:v>
      </x:c>
      <x:c r="H566" s="8" t="s">
        <x:v>224</x:v>
      </x:c>
      <x:c r="I566" s="8" t="s">
        <x:v>3015</x:v>
      </x:c>
      <x:c r="J566" s="6" t="s">
        <x:v>3013</x:v>
      </x:c>
      <x:c r="K566" s="6" t="s">
        <x:v>996</x:v>
      </x:c>
      <x:c r="L566" s="6" t="s">
        <x:v>28</x:v>
      </x:c>
      <x:c r="M566" s="6">
        <x:v>3</x:v>
      </x:c>
      <x:c r="N566" s="8">
        <x:v>2</x:v>
      </x:c>
      <x:c r="O566" s="8" t="s">
        <x:v>135</x:v>
      </x:c>
      <x:c r="P566" s="6" t="s">
        <x:v>1942</x:v>
      </x:c>
      <x:c r="Q566" s="8">
        <x:v>210</x:v>
      </x:c>
      <x:c r="R566" s="86">
        <x:v>3000</x:v>
      </x:c>
    </x:row>
    <x:row r="567" ht="28.899999618530273" customHeight="1">
      <x:c r="B567" s="34">
        <x:v>536</x:v>
      </x:c>
      <x:c r="C567" s="6" t="s">
        <x:v>1802</x:v>
      </x:c>
      <x:c r="D567" s="8" t="s">
        <x:v>3009</x:v>
      </x:c>
      <x:c r="E567" s="8" t="s">
        <x:v>3016</x:v>
      </x:c>
      <x:c r="F567" s="6" t="s">
        <x:v>3011</x:v>
      </x:c>
      <x:c r="G567" s="6">
        <x:v>231001</x:v>
      </x:c>
      <x:c r="H567" s="8" t="s">
        <x:v>224</x:v>
      </x:c>
      <x:c r="I567" s="8" t="s">
        <x:v>3017</x:v>
      </x:c>
      <x:c r="J567" s="6" t="s">
        <x:v>3013</x:v>
      </x:c>
      <x:c r="K567" s="6" t="s">
        <x:v>996</x:v>
      </x:c>
      <x:c r="L567" s="6" t="s">
        <x:v>31</x:v>
      </x:c>
      <x:c r="M567" s="6">
        <x:v>3</x:v>
      </x:c>
      <x:c r="N567" s="8">
        <x:v>3</x:v>
      </x:c>
      <x:c r="O567" s="8" t="s">
        <x:v>135</x:v>
      </x:c>
      <x:c r="P567" s="6" t="s">
        <x:v>1942</x:v>
      </x:c>
      <x:c r="Q567" s="8">
        <x:v>77</x:v>
      </x:c>
      <x:c r="R567" s="86">
        <x:v>3000</x:v>
      </x:c>
    </x:row>
    <x:row r="568" ht="28.899999618530273" customHeight="1">
      <x:c r="B568" s="34">
        <x:v>537</x:v>
      </x:c>
      <x:c r="C568" s="6" t="s">
        <x:v>1802</x:v>
      </x:c>
      <x:c r="D568" s="8" t="s">
        <x:v>3018</x:v>
      </x:c>
      <x:c r="E568" s="8" t="s">
        <x:v>3019</x:v>
      </x:c>
      <x:c r="F568" s="6" t="s">
        <x:v>3020</x:v>
      </x:c>
      <x:c r="G568" s="6">
        <x:v>244001</x:v>
      </x:c>
      <x:c r="H568" s="8" t="s">
        <x:v>120</x:v>
      </x:c>
      <x:c r="I568" s="8" t="s">
        <x:v>3021</x:v>
      </x:c>
      <x:c r="J568" s="6" t="s">
        <x:v>3022</x:v>
      </x:c>
      <x:c r="K568" s="6" t="s">
        <x:v>572</x:v>
      </x:c>
      <x:c r="L568" s="6" t="s">
        <x:v>28</x:v>
      </x:c>
      <x:c r="M568" s="6">
        <x:v>3</x:v>
      </x:c>
      <x:c r="N568" s="8">
        <x:v>1</x:v>
      </x:c>
      <x:c r="O568" s="8" t="s">
        <x:v>1795</x:v>
      </x:c>
      <x:c r="P568" s="6" t="s">
        <x:v>505</x:v>
      </x:c>
      <x:c r="Q568" s="8">
        <x:v>242</x:v>
      </x:c>
      <x:c r="R568" s="86">
        <x:v>1560</x:v>
      </x:c>
    </x:row>
    <x:row r="569" ht="28.899999618530273" customHeight="1">
      <x:c r="B569" s="34">
        <x:v>538</x:v>
      </x:c>
      <x:c r="C569" s="6" t="s">
        <x:v>1802</x:v>
      </x:c>
      <x:c r="D569" s="8" t="s">
        <x:v>3018</x:v>
      </x:c>
      <x:c r="E569" s="8" t="s">
        <x:v>3023</x:v>
      </x:c>
      <x:c r="F569" s="6" t="s">
        <x:v>3020</x:v>
      </x:c>
      <x:c r="G569" s="6">
        <x:v>244001</x:v>
      </x:c>
      <x:c r="H569" s="8" t="s">
        <x:v>120</x:v>
      </x:c>
      <x:c r="I569" s="8" t="s">
        <x:v>3021</x:v>
      </x:c>
      <x:c r="J569" s="6" t="s">
        <x:v>3022</x:v>
      </x:c>
      <x:c r="K569" s="6" t="s">
        <x:v>572</x:v>
      </x:c>
      <x:c r="L569" s="6" t="s">
        <x:v>35</x:v>
      </x:c>
      <x:c r="M569" s="6">
        <x:v>3</x:v>
      </x:c>
      <x:c r="N569" s="8">
        <x:v>2</x:v>
      </x:c>
      <x:c r="O569" s="8" t="s">
        <x:v>1795</x:v>
      </x:c>
      <x:c r="P569" s="6" t="s">
        <x:v>505</x:v>
      </x:c>
      <x:c r="Q569" s="8">
        <x:v>233</x:v>
      </x:c>
      <x:c r="R569" s="86">
        <x:v>1560</x:v>
      </x:c>
    </x:row>
    <x:row r="570" ht="28.899999618530273" customHeight="1">
      <x:c r="B570" s="34">
        <x:v>539</x:v>
      </x:c>
      <x:c r="C570" s="6" t="s">
        <x:v>1802</x:v>
      </x:c>
      <x:c r="D570" s="8" t="s">
        <x:v>3018</x:v>
      </x:c>
      <x:c r="E570" s="8" t="s">
        <x:v>3024</x:v>
      </x:c>
      <x:c r="F570" s="6" t="s">
        <x:v>3020</x:v>
      </x:c>
      <x:c r="G570" s="6">
        <x:v>244001</x:v>
      </x:c>
      <x:c r="H570" s="8" t="s">
        <x:v>120</x:v>
      </x:c>
      <x:c r="I570" s="8" t="s">
        <x:v>3021</x:v>
      </x:c>
      <x:c r="J570" s="6" t="s">
        <x:v>3022</x:v>
      </x:c>
      <x:c r="K570" s="6" t="s">
        <x:v>572</x:v>
      </x:c>
      <x:c r="L570" s="6" t="s">
        <x:v>31</x:v>
      </x:c>
      <x:c r="M570" s="6">
        <x:v>3</x:v>
      </x:c>
      <x:c r="N570" s="8">
        <x:v>3</x:v>
      </x:c>
      <x:c r="O570" s="8" t="s">
        <x:v>1795</x:v>
      </x:c>
      <x:c r="P570" s="6" t="s">
        <x:v>505</x:v>
      </x:c>
      <x:c r="Q570" s="8">
        <x:v>156</x:v>
      </x:c>
      <x:c r="R570" s="86">
        <x:v>1320</x:v>
      </x:c>
    </x:row>
    <x:row r="571" ht="28.899999618530273" customHeight="1">
      <x:c r="B571" s="34">
        <x:v>540</x:v>
      </x:c>
      <x:c r="C571" s="6" t="s">
        <x:v>1802</x:v>
      </x:c>
      <x:c r="D571" s="8" t="s">
        <x:v>3018</x:v>
      </x:c>
      <x:c r="E571" s="8">
        <x:v>11178</x:v>
      </x:c>
      <x:c r="F571" s="6" t="s">
        <x:v>3025</x:v>
      </x:c>
      <x:c r="G571" s="6">
        <x:v>244001</x:v>
      </x:c>
      <x:c r="H571" s="8" t="s">
        <x:v>308</x:v>
      </x:c>
      <x:c r="I571" s="8" t="s">
        <x:v>3026</x:v>
      </x:c>
      <x:c r="J571" s="6" t="s">
        <x:v>3027</x:v>
      </x:c>
      <x:c r="K571" s="6" t="s">
        <x:v>572</x:v>
      </x:c>
      <x:c r="L571" s="6" t="s">
        <x:v>28</x:v>
      </x:c>
      <x:c r="M571" s="6">
        <x:v>1</x:v>
      </x:c>
      <x:c r="N571" s="8">
        <x:v>1</x:v>
      </x:c>
      <x:c r="O571" s="8" t="s">
        <x:v>29</x:v>
      </x:c>
      <x:c r="P571" s="6" t="s">
        <x:v>227</x:v>
      </x:c>
      <x:c r="Q571" s="8">
        <x:v>645</x:v>
      </x:c>
      <x:c r="R571" s="86">
        <x:v>3000</x:v>
      </x:c>
    </x:row>
    <x:row r="572" ht="28.899999618530273" customHeight="1">
      <x:c r="B572" s="34">
        <x:v>541</x:v>
      </x:c>
      <x:c r="C572" s="6" t="s">
        <x:v>1802</x:v>
      </x:c>
      <x:c r="D572" s="8" t="s">
        <x:v>3018</x:v>
      </x:c>
      <x:c r="E572" s="8">
        <x:v>10498</x:v>
      </x:c>
      <x:c r="F572" s="6" t="s">
        <x:v>3028</x:v>
      </x:c>
      <x:c r="G572" s="6">
        <x:v>244001</x:v>
      </x:c>
      <x:c r="H572" s="8" t="s">
        <x:v>141</x:v>
      </x:c>
      <x:c r="I572" s="8" t="s">
        <x:v>3029</x:v>
      </x:c>
      <x:c r="J572" s="6" t="s">
        <x:v>3030</x:v>
      </x:c>
      <x:c r="K572" s="6" t="s">
        <x:v>572</x:v>
      </x:c>
      <x:c r="L572" s="6" t="s">
        <x:v>28</x:v>
      </x:c>
      <x:c r="M572" s="6">
        <x:v>3</x:v>
      </x:c>
      <x:c r="N572" s="8">
        <x:v>1</x:v>
      </x:c>
      <x:c r="O572" s="8" t="s">
        <x:v>29</x:v>
      </x:c>
      <x:c r="P572" s="6" t="s">
        <x:v>227</x:v>
      </x:c>
      <x:c r="Q572" s="8">
        <x:v>278</x:v>
      </x:c>
      <x:c r="R572" s="86">
        <x:v>3000</x:v>
      </x:c>
    </x:row>
    <x:row r="573" ht="28.899999618530273" customHeight="1">
      <x:c r="B573" s="34">
        <x:v>542</x:v>
      </x:c>
      <x:c r="C573" s="6" t="s">
        <x:v>1802</x:v>
      </x:c>
      <x:c r="D573" s="8" t="s">
        <x:v>3018</x:v>
      </x:c>
      <x:c r="E573" s="8">
        <x:v>10499</x:v>
      </x:c>
      <x:c r="F573" s="6" t="s">
        <x:v>3028</x:v>
      </x:c>
      <x:c r="G573" s="6">
        <x:v>244001</x:v>
      </x:c>
      <x:c r="H573" s="8" t="s">
        <x:v>141</x:v>
      </x:c>
      <x:c r="I573" s="8" t="s">
        <x:v>3031</x:v>
      </x:c>
      <x:c r="J573" s="6" t="s">
        <x:v>3030</x:v>
      </x:c>
      <x:c r="K573" s="6" t="s">
        <x:v>572</x:v>
      </x:c>
      <x:c r="L573" s="6" t="s">
        <x:v>35</x:v>
      </x:c>
      <x:c r="M573" s="6">
        <x:v>3</x:v>
      </x:c>
      <x:c r="N573" s="8">
        <x:v>2</x:v>
      </x:c>
      <x:c r="O573" s="8" t="s">
        <x:v>29</x:v>
      </x:c>
      <x:c r="P573" s="6" t="s">
        <x:v>227</x:v>
      </x:c>
      <x:c r="Q573" s="8">
        <x:v>150</x:v>
      </x:c>
      <x:c r="R573" s="86">
        <x:v>3000</x:v>
      </x:c>
    </x:row>
    <x:row r="574" ht="28.899999618530273" customHeight="1">
      <x:c r="B574" s="34">
        <x:v>543</x:v>
      </x:c>
      <x:c r="C574" s="6" t="s">
        <x:v>1802</x:v>
      </x:c>
      <x:c r="D574" s="8" t="s">
        <x:v>3018</x:v>
      </x:c>
      <x:c r="E574" s="8">
        <x:v>10500</x:v>
      </x:c>
      <x:c r="F574" s="6" t="s">
        <x:v>3028</x:v>
      </x:c>
      <x:c r="G574" s="6">
        <x:v>244001</x:v>
      </x:c>
      <x:c r="H574" s="8" t="s">
        <x:v>141</x:v>
      </x:c>
      <x:c r="I574" s="8" t="s">
        <x:v>3032</x:v>
      </x:c>
      <x:c r="J574" s="6" t="s">
        <x:v>3030</x:v>
      </x:c>
      <x:c r="K574" s="6" t="s">
        <x:v>572</x:v>
      </x:c>
      <x:c r="L574" s="6" t="s">
        <x:v>31</x:v>
      </x:c>
      <x:c r="M574" s="6">
        <x:v>3</x:v>
      </x:c>
      <x:c r="N574" s="8">
        <x:v>3</x:v>
      </x:c>
      <x:c r="O574" s="8" t="s">
        <x:v>29</x:v>
      </x:c>
      <x:c r="P574" s="6" t="s">
        <x:v>227</x:v>
      </x:c>
      <x:c r="Q574" s="8">
        <x:v>119</x:v>
      </x:c>
      <x:c r="R574" s="86">
        <x:v>3000</x:v>
      </x:c>
    </x:row>
    <x:row r="575" ht="28.899999618530273" customHeight="1">
      <x:c r="B575" s="34">
        <x:v>544</x:v>
      </x:c>
      <x:c r="C575" s="6" t="s">
        <x:v>1802</x:v>
      </x:c>
      <x:c r="D575" s="8" t="s">
        <x:v>3018</x:v>
      </x:c>
      <x:c r="E575" s="8" t="s">
        <x:v>3033</x:v>
      </x:c>
      <x:c r="F575" s="6" t="s">
        <x:v>3034</x:v>
      </x:c>
      <x:c r="G575" s="6">
        <x:v>244001</x:v>
      </x:c>
      <x:c r="H575" s="8" t="s">
        <x:v>224</x:v>
      </x:c>
      <x:c r="I575" s="8" t="s">
        <x:v>3035</x:v>
      </x:c>
      <x:c r="J575" s="6" t="s">
        <x:v>3036</x:v>
      </x:c>
      <x:c r="K575" s="6" t="s">
        <x:v>572</x:v>
      </x:c>
      <x:c r="L575" s="6" t="s">
        <x:v>28</x:v>
      </x:c>
      <x:c r="M575" s="6">
        <x:v>1</x:v>
      </x:c>
      <x:c r="N575" s="8">
        <x:v>1</x:v>
      </x:c>
      <x:c r="O575" s="8" t="s">
        <x:v>135</x:v>
      </x:c>
      <x:c r="P575" s="6" t="s">
        <x:v>1942</x:v>
      </x:c>
      <x:c r="Q575" s="8">
        <x:v>224</x:v>
      </x:c>
      <x:c r="R575" s="86">
        <x:v>3000</x:v>
      </x:c>
    </x:row>
    <x:row r="576" ht="28.899999618530273" customHeight="1">
      <x:c r="B576" s="34">
        <x:v>545</x:v>
      </x:c>
      <x:c r="C576" s="6" t="s">
        <x:v>1802</x:v>
      </x:c>
      <x:c r="D576" s="8" t="s">
        <x:v>3018</x:v>
      </x:c>
      <x:c r="E576" s="8" t="s">
        <x:v>3037</x:v>
      </x:c>
      <x:c r="F576" s="6" t="s">
        <x:v>3038</x:v>
      </x:c>
      <x:c r="G576" s="6">
        <x:v>244102</x:v>
      </x:c>
      <x:c r="H576" s="8" t="s">
        <x:v>141</x:v>
      </x:c>
      <x:c r="I576" s="8" t="s">
        <x:v>3039</x:v>
      </x:c>
      <x:c r="J576" s="6" t="s">
        <x:v>3040</x:v>
      </x:c>
      <x:c r="K576" s="6" t="s">
        <x:v>572</x:v>
      </x:c>
      <x:c r="L576" s="6" t="s">
        <x:v>28</x:v>
      </x:c>
      <x:c r="M576" s="6">
        <x:v>3</x:v>
      </x:c>
      <x:c r="N576" s="8">
        <x:v>1</x:v>
      </x:c>
      <x:c r="O576" s="8" t="s">
        <x:v>144</x:v>
      </x:c>
      <x:c r="P576" s="6" t="s">
        <x:v>1942</x:v>
      </x:c>
      <x:c r="Q576" s="8">
        <x:v>482</x:v>
      </x:c>
      <x:c r="R576" s="86">
        <x:v>3000</x:v>
      </x:c>
    </x:row>
    <x:row r="577" ht="28.899999618530273" customHeight="1">
      <x:c r="B577" s="34">
        <x:v>546</x:v>
      </x:c>
      <x:c r="C577" s="6" t="s">
        <x:v>1802</x:v>
      </x:c>
      <x:c r="D577" s="8" t="s">
        <x:v>3018</x:v>
      </x:c>
      <x:c r="E577" s="8" t="s">
        <x:v>3041</x:v>
      </x:c>
      <x:c r="F577" s="6" t="s">
        <x:v>3038</x:v>
      </x:c>
      <x:c r="G577" s="6">
        <x:v>244001</x:v>
      </x:c>
      <x:c r="H577" s="8" t="s">
        <x:v>141</x:v>
      </x:c>
      <x:c r="I577" s="8" t="s">
        <x:v>3042</x:v>
      </x:c>
      <x:c r="J577" s="6" t="s">
        <x:v>3043</x:v>
      </x:c>
      <x:c r="K577" s="6" t="s">
        <x:v>572</x:v>
      </x:c>
      <x:c r="L577" s="6" t="s">
        <x:v>35</x:v>
      </x:c>
      <x:c r="M577" s="6">
        <x:v>3</x:v>
      </x:c>
      <x:c r="N577" s="8">
        <x:v>2</x:v>
      </x:c>
      <x:c r="O577" s="8" t="s">
        <x:v>144</x:v>
      </x:c>
      <x:c r="P577" s="6" t="s">
        <x:v>1942</x:v>
      </x:c>
      <x:c r="Q577" s="8">
        <x:v>319</x:v>
      </x:c>
      <x:c r="R577" s="86">
        <x:v>3000</x:v>
      </x:c>
    </x:row>
    <x:row r="578" ht="28.899999618530273" customHeight="1">
      <x:c r="B578" s="34">
        <x:v>547</x:v>
      </x:c>
      <x:c r="C578" s="6" t="s">
        <x:v>1802</x:v>
      </x:c>
      <x:c r="D578" s="8" t="s">
        <x:v>3018</x:v>
      </x:c>
      <x:c r="E578" s="8" t="s">
        <x:v>3044</x:v>
      </x:c>
      <x:c r="F578" s="6" t="s">
        <x:v>3038</x:v>
      </x:c>
      <x:c r="G578" s="6">
        <x:v>244001</x:v>
      </x:c>
      <x:c r="H578" s="8" t="s">
        <x:v>141</x:v>
      </x:c>
      <x:c r="I578" s="8" t="s">
        <x:v>3045</x:v>
      </x:c>
      <x:c r="J578" s="6" t="s">
        <x:v>3043</x:v>
      </x:c>
      <x:c r="K578" s="6" t="s">
        <x:v>572</x:v>
      </x:c>
      <x:c r="L578" s="6" t="s">
        <x:v>31</x:v>
      </x:c>
      <x:c r="M578" s="6">
        <x:v>3</x:v>
      </x:c>
      <x:c r="N578" s="8">
        <x:v>3</x:v>
      </x:c>
      <x:c r="O578" s="8" t="s">
        <x:v>144</x:v>
      </x:c>
      <x:c r="P578" s="6" t="s">
        <x:v>1942</x:v>
      </x:c>
      <x:c r="Q578" s="8">
        <x:v>207</x:v>
      </x:c>
      <x:c r="R578" s="86">
        <x:v>3000</x:v>
      </x:c>
    </x:row>
    <x:row r="579" ht="28.899999618530273" customHeight="1">
      <x:c r="B579" s="142">
        <x:v>548</x:v>
      </x:c>
      <x:c r="C579" s="139" t="s">
        <x:v>1802</x:v>
      </x:c>
      <x:c r="D579" s="139" t="s">
        <x:v>3018</x:v>
      </x:c>
      <x:c r="E579" s="139" t="s">
        <x:v>3046</x:v>
      </x:c>
      <x:c r="F579" s="139" t="s">
        <x:v>3047</x:v>
      </x:c>
      <x:c r="G579" s="139">
        <x:v>244001</x:v>
      </x:c>
      <x:c r="H579" s="139" t="str">
        <x:v>Silver</x:v>
      </x:c>
      <x:c r="I579" s="139" t="s">
        <x:v>3048</x:v>
      </x:c>
      <x:c r="J579" s="139" t="s">
        <x:v>3049</x:v>
      </x:c>
      <x:c r="K579" s="139" t="str">
        <x:v>T2</x:v>
      </x:c>
      <x:c r="L579" s="139" t="s">
        <x:v>28</x:v>
      </x:c>
      <x:c r="M579" s="139">
        <x:v>1</x:v>
      </x:c>
      <x:c r="N579" s="139">
        <x:v>1</x:v>
      </x:c>
      <x:c r="O579" s="139" t="s">
        <x:v>135</x:v>
      </x:c>
      <x:c r="P579" s="139" t="s">
        <x:v>1942</x:v>
      </x:c>
      <x:c r="Q579" s="139">
        <x:v>652</x:v>
      </x:c>
      <x:c r="R579" s="143">
        <x:v>3000</x:v>
      </x:c>
    </x:row>
    <x:row r="580" ht="28.899999618530273" customHeight="1">
      <x:c r="B580" s="34">
        <x:v>549</x:v>
      </x:c>
      <x:c r="C580" s="6" t="s">
        <x:v>1802</x:v>
      </x:c>
      <x:c r="D580" s="8" t="s">
        <x:v>3018</x:v>
      </x:c>
      <x:c r="E580" s="8">
        <x:v>13968</x:v>
      </x:c>
      <x:c r="F580" s="6" t="s">
        <x:v>3050</x:v>
      </x:c>
      <x:c r="G580" s="6">
        <x:v>244412</x:v>
      </x:c>
      <x:c r="H580" s="8" t="s">
        <x:v>224</x:v>
      </x:c>
      <x:c r="I580" s="8" t="s">
        <x:v>3051</x:v>
      </x:c>
      <x:c r="J580" s="6" t="s">
        <x:v>3052</x:v>
      </x:c>
      <x:c r="K580" s="6" t="s">
        <x:v>572</x:v>
      </x:c>
      <x:c r="L580" s="6" t="s">
        <x:v>31</x:v>
      </x:c>
      <x:c r="M580" s="6">
        <x:v>3</x:v>
      </x:c>
      <x:c r="N580" s="8">
        <x:v>1</x:v>
      </x:c>
      <x:c r="O580" s="8" t="s">
        <x:v>29</x:v>
      </x:c>
      <x:c r="P580" s="6" t="s">
        <x:v>227</x:v>
      </x:c>
      <x:c r="Q580" s="8">
        <x:v>129</x:v>
      </x:c>
      <x:c r="R580" s="86">
        <x:v>3000</x:v>
      </x:c>
    </x:row>
    <x:row r="581" ht="28.899999618530273" customHeight="1">
      <x:c r="B581" s="34">
        <x:v>550</x:v>
      </x:c>
      <x:c r="C581" s="6" t="s">
        <x:v>1802</x:v>
      </x:c>
      <x:c r="D581" s="8" t="s">
        <x:v>3018</x:v>
      </x:c>
      <x:c r="E581" s="8">
        <x:v>13969</x:v>
      </x:c>
      <x:c r="F581" s="6" t="s">
        <x:v>3050</x:v>
      </x:c>
      <x:c r="G581" s="6">
        <x:v>244412</x:v>
      </x:c>
      <x:c r="H581" s="8" t="s">
        <x:v>224</x:v>
      </x:c>
      <x:c r="I581" s="8" t="s">
        <x:v>3053</x:v>
      </x:c>
      <x:c r="J581" s="6" t="s">
        <x:v>3052</x:v>
      </x:c>
      <x:c r="K581" s="6" t="s">
        <x:v>572</x:v>
      </x:c>
      <x:c r="L581" s="6" t="s">
        <x:v>28</x:v>
      </x:c>
      <x:c r="M581" s="6">
        <x:v>3</x:v>
      </x:c>
      <x:c r="N581" s="8">
        <x:v>2</x:v>
      </x:c>
      <x:c r="O581" s="8" t="s">
        <x:v>29</x:v>
      </x:c>
      <x:c r="P581" s="6" t="s">
        <x:v>227</x:v>
      </x:c>
      <x:c r="Q581" s="8">
        <x:v>177</x:v>
      </x:c>
      <x:c r="R581" s="86">
        <x:v>3000</x:v>
      </x:c>
    </x:row>
    <x:row r="582" ht="28.899999618530273" customHeight="1">
      <x:c r="B582" s="34">
        <x:v>551</x:v>
      </x:c>
      <x:c r="C582" s="6" t="s">
        <x:v>1802</x:v>
      </x:c>
      <x:c r="D582" s="8" t="s">
        <x:v>3018</x:v>
      </x:c>
      <x:c r="E582" s="8">
        <x:v>13970</x:v>
      </x:c>
      <x:c r="F582" s="6" t="s">
        <x:v>3050</x:v>
      </x:c>
      <x:c r="G582" s="6">
        <x:v>244412</x:v>
      </x:c>
      <x:c r="H582" s="8" t="s">
        <x:v>224</x:v>
      </x:c>
      <x:c r="I582" s="8" t="s">
        <x:v>3054</x:v>
      </x:c>
      <x:c r="J582" s="6" t="s">
        <x:v>3055</x:v>
      </x:c>
      <x:c r="K582" s="6" t="s">
        <x:v>572</x:v>
      </x:c>
      <x:c r="L582" s="6" t="s">
        <x:v>35</x:v>
      </x:c>
      <x:c r="M582" s="6">
        <x:v>3</x:v>
      </x:c>
      <x:c r="N582" s="8">
        <x:v>3</x:v>
      </x:c>
      <x:c r="O582" s="8" t="s">
        <x:v>29</x:v>
      </x:c>
      <x:c r="P582" s="6" t="s">
        <x:v>227</x:v>
      </x:c>
      <x:c r="Q582" s="8">
        <x:v>171</x:v>
      </x:c>
      <x:c r="R582" s="86">
        <x:v>3000</x:v>
      </x:c>
    </x:row>
    <x:row r="583" ht="28.899999618530273" customHeight="1">
      <x:c r="B583" s="142">
        <x:v>552</x:v>
      </x:c>
      <x:c r="C583" s="139" t="s">
        <x:v>1802</x:v>
      </x:c>
      <x:c r="D583" s="139" t="s">
        <x:v>3056</x:v>
      </x:c>
      <x:c r="E583" s="139" t="s">
        <x:v>3057</x:v>
      </x:c>
      <x:c r="F583" s="139" t="s">
        <x:v>3058</x:v>
      </x:c>
      <x:c r="G583" s="139">
        <x:v>276404</x:v>
      </x:c>
      <x:c r="H583" s="139" t="str">
        <x:v>Platinum</x:v>
      </x:c>
      <x:c r="I583" s="139" t="s">
        <x:v>3059</x:v>
      </x:c>
      <x:c r="J583" s="139" t="s">
        <x:v>3060</x:v>
      </x:c>
      <x:c r="K583" s="139" t="s">
        <x:v>996</x:v>
      </x:c>
      <x:c r="L583" s="139" t="s">
        <x:v>28</x:v>
      </x:c>
      <x:c r="M583" s="139">
        <x:v>1</x:v>
      </x:c>
      <x:c r="N583" s="139">
        <x:v>1</x:v>
      </x:c>
      <x:c r="O583" s="139" t="s">
        <x:v>1030</x:v>
      </x:c>
      <x:c r="P583" s="139" t="str">
        <x:v>Kss</x:v>
      </x:c>
      <x:c r="Q583" s="139">
        <x:v>620</x:v>
      </x:c>
      <x:c r="R583" s="144">
        <x:v>1000</x:v>
      </x:c>
    </x:row>
    <x:row r="584" ht="28.899999618530273" customHeight="1">
      <x:c r="B584" s="34">
        <x:v>553</x:v>
      </x:c>
      <x:c r="C584" s="6" t="s">
        <x:v>1802</x:v>
      </x:c>
      <x:c r="D584" s="8" t="s">
        <x:v>3061</x:v>
      </x:c>
      <x:c r="E584" s="8">
        <x:v>5017</x:v>
      </x:c>
      <x:c r="F584" s="6" t="s">
        <x:v>3062</x:v>
      </x:c>
      <x:c r="G584" s="6">
        <x:v>276129</x:v>
      </x:c>
      <x:c r="H584" s="8" t="s">
        <x:v>141</x:v>
      </x:c>
      <x:c r="I584" s="8" t="s">
        <x:v>3063</x:v>
      </x:c>
      <x:c r="J584" s="6" t="s">
        <x:v>3064</x:v>
      </x:c>
      <x:c r="K584" s="6" t="s">
        <x:v>996</x:v>
      </x:c>
      <x:c r="L584" s="6" t="s">
        <x:v>28</x:v>
      </x:c>
      <x:c r="M584" s="6">
        <x:v>1</x:v>
      </x:c>
      <x:c r="N584" s="8">
        <x:v>1</x:v>
      </x:c>
      <x:c r="O584" s="8" t="s">
        <x:v>29</x:v>
      </x:c>
      <x:c r="P584" s="6" t="s">
        <x:v>227</x:v>
      </x:c>
      <x:c r="Q584" s="8">
        <x:v>172</x:v>
      </x:c>
      <x:c r="R584" s="86">
        <x:v>3000</x:v>
      </x:c>
    </x:row>
    <x:row r="585" ht="28.899999618530273" customHeight="1">
      <x:c r="B585" s="34">
        <x:v>554</x:v>
      </x:c>
      <x:c r="C585" s="6" t="s">
        <x:v>1802</x:v>
      </x:c>
      <x:c r="D585" s="8" t="s">
        <x:v>2629</x:v>
      </x:c>
      <x:c r="E585" s="8">
        <x:v>6213</x:v>
      </x:c>
      <x:c r="F585" s="6" t="s">
        <x:v>2629</x:v>
      </x:c>
      <x:c r="G585" s="6">
        <x:v>251001</x:v>
      </x:c>
      <x:c r="H585" s="8" t="s">
        <x:v>141</x:v>
      </x:c>
      <x:c r="I585" s="8" t="s">
        <x:v>3065</x:v>
      </x:c>
      <x:c r="J585" s="6" t="s">
        <x:v>3066</x:v>
      </x:c>
      <x:c r="K585" s="6" t="s">
        <x:v>572</x:v>
      </x:c>
      <x:c r="L585" s="6" t="s">
        <x:v>28</x:v>
      </x:c>
      <x:c r="M585" s="6">
        <x:v>1</x:v>
      </x:c>
      <x:c r="N585" s="8">
        <x:v>1</x:v>
      </x:c>
      <x:c r="O585" s="8" t="s">
        <x:v>29</x:v>
      </x:c>
      <x:c r="P585" s="6" t="s">
        <x:v>227</x:v>
      </x:c>
      <x:c r="Q585" s="8">
        <x:v>487</x:v>
      </x:c>
      <x:c r="R585" s="86">
        <x:v>3000</x:v>
      </x:c>
    </x:row>
    <x:row r="586" ht="28.899999618530273" customHeight="1">
      <x:c r="B586" s="34">
        <x:v>555</x:v>
      </x:c>
      <x:c r="C586" s="6" t="s">
        <x:v>1802</x:v>
      </x:c>
      <x:c r="D586" s="8" t="s">
        <x:v>2629</x:v>
      </x:c>
      <x:c r="E586" s="8">
        <x:v>1531</x:v>
      </x:c>
      <x:c r="F586" s="6" t="s">
        <x:v>2629</x:v>
      </x:c>
      <x:c r="G586" s="6">
        <x:v>251002</x:v>
      </x:c>
      <x:c r="H586" s="8" t="s">
        <x:v>141</x:v>
      </x:c>
      <x:c r="I586" s="8" t="s">
        <x:v>3067</x:v>
      </x:c>
      <x:c r="J586" s="6" t="s">
        <x:v>3068</x:v>
      </x:c>
      <x:c r="K586" s="6" t="s">
        <x:v>572</x:v>
      </x:c>
      <x:c r="L586" s="6" t="s">
        <x:v>28</x:v>
      </x:c>
      <x:c r="M586" s="6">
        <x:v>2</x:v>
      </x:c>
      <x:c r="N586" s="8">
        <x:v>1</x:v>
      </x:c>
      <x:c r="O586" s="8" t="s">
        <x:v>29</x:v>
      </x:c>
      <x:c r="P586" s="6" t="s">
        <x:v>227</x:v>
      </x:c>
      <x:c r="Q586" s="8">
        <x:v>255</x:v>
      </x:c>
      <x:c r="R586" s="86">
        <x:v>3000</x:v>
      </x:c>
    </x:row>
    <x:row r="587" ht="28.899999618530273" customHeight="1">
      <x:c r="B587" s="34">
        <x:v>556</x:v>
      </x:c>
      <x:c r="C587" s="6" t="s">
        <x:v>1802</x:v>
      </x:c>
      <x:c r="D587" s="8" t="s">
        <x:v>2629</x:v>
      </x:c>
      <x:c r="E587" s="8">
        <x:v>11730</x:v>
      </x:c>
      <x:c r="F587" s="6" t="s">
        <x:v>2629</x:v>
      </x:c>
      <x:c r="G587" s="6">
        <x:v>251002</x:v>
      </x:c>
      <x:c r="H587" s="8" t="s">
        <x:v>141</x:v>
      </x:c>
      <x:c r="I587" s="8" t="s">
        <x:v>3069</x:v>
      </x:c>
      <x:c r="J587" s="6" t="s">
        <x:v>3068</x:v>
      </x:c>
      <x:c r="K587" s="6" t="s">
        <x:v>572</x:v>
      </x:c>
      <x:c r="L587" s="6" t="s">
        <x:v>35</x:v>
      </x:c>
      <x:c r="M587" s="6">
        <x:v>2</x:v>
      </x:c>
      <x:c r="N587" s="8">
        <x:v>2</x:v>
      </x:c>
      <x:c r="O587" s="8" t="s">
        <x:v>29</x:v>
      </x:c>
      <x:c r="P587" s="6" t="s">
        <x:v>227</x:v>
      </x:c>
      <x:c r="Q587" s="8">
        <x:v>171</x:v>
      </x:c>
      <x:c r="R587" s="86">
        <x:v>3000</x:v>
      </x:c>
    </x:row>
    <x:row r="588" ht="28.899999618530273" customHeight="1">
      <x:c r="B588" s="142">
        <x:v>557</x:v>
      </x:c>
      <x:c r="C588" s="139" t="s">
        <x:v>1802</x:v>
      </x:c>
      <x:c r="D588" s="139" t="s">
        <x:v>3070</x:v>
      </x:c>
      <x:c r="E588" s="139" t="s">
        <x:v>3071</x:v>
      </x:c>
      <x:c r="F588" s="139" t="s">
        <x:v>3072</x:v>
      </x:c>
      <x:c r="G588" s="139">
        <x:v>251001</x:v>
      </x:c>
      <x:c r="H588" s="139" t="str">
        <x:v>Gold</x:v>
      </x:c>
      <x:c r="I588" s="139" t="s">
        <x:v>3073</x:v>
      </x:c>
      <x:c r="J588" s="139" t="s">
        <x:v>3074</x:v>
      </x:c>
      <x:c r="K588" s="139" t="s">
        <x:v>572</x:v>
      </x:c>
      <x:c r="L588" s="139" t="s">
        <x:v>28</x:v>
      </x:c>
      <x:c r="M588" s="139">
        <x:v>3</x:v>
      </x:c>
      <x:c r="N588" s="139">
        <x:v>1</x:v>
      </x:c>
      <x:c r="O588" s="139" t="s">
        <x:v>135</x:v>
      </x:c>
      <x:c r="P588" s="139" t="s">
        <x:v>1942</x:v>
      </x:c>
      <x:c r="Q588" s="139">
        <x:v>270</x:v>
      </x:c>
      <x:c r="R588" s="143">
        <x:v>3000</x:v>
      </x:c>
    </x:row>
    <x:row r="589" ht="28.899999618530273" customHeight="1">
      <x:c r="B589" s="142">
        <x:v>558</x:v>
      </x:c>
      <x:c r="C589" s="139" t="s">
        <x:v>1802</x:v>
      </x:c>
      <x:c r="D589" s="139" t="s">
        <x:v>3070</x:v>
      </x:c>
      <x:c r="E589" s="139" t="s">
        <x:v>3075</x:v>
      </x:c>
      <x:c r="F589" s="139" t="s">
        <x:v>3072</x:v>
      </x:c>
      <x:c r="G589" s="139">
        <x:v>251001</x:v>
      </x:c>
      <x:c r="H589" s="139" t="str">
        <x:v>Gold</x:v>
      </x:c>
      <x:c r="I589" s="139" t="s">
        <x:v>3076</x:v>
      </x:c>
      <x:c r="J589" s="139" t="s">
        <x:v>3074</x:v>
      </x:c>
      <x:c r="K589" s="139" t="s">
        <x:v>572</x:v>
      </x:c>
      <x:c r="L589" s="139" t="s">
        <x:v>31</x:v>
      </x:c>
      <x:c r="M589" s="139">
        <x:v>3</x:v>
      </x:c>
      <x:c r="N589" s="139">
        <x:v>2</x:v>
      </x:c>
      <x:c r="O589" s="139" t="s">
        <x:v>135</x:v>
      </x:c>
      <x:c r="P589" s="139" t="s">
        <x:v>1942</x:v>
      </x:c>
      <x:c r="Q589" s="139">
        <x:v>241</x:v>
      </x:c>
      <x:c r="R589" s="143">
        <x:v>3000</x:v>
      </x:c>
    </x:row>
    <x:row r="590" ht="28.899999618530273" customHeight="1">
      <x:c r="B590" s="142">
        <x:v>559</x:v>
      </x:c>
      <x:c r="C590" s="139" t="s">
        <x:v>1802</x:v>
      </x:c>
      <x:c r="D590" s="139" t="s">
        <x:v>3070</x:v>
      </x:c>
      <x:c r="E590" s="139" t="s">
        <x:v>3077</x:v>
      </x:c>
      <x:c r="F590" s="139" t="s">
        <x:v>3072</x:v>
      </x:c>
      <x:c r="G590" s="139">
        <x:v>251001</x:v>
      </x:c>
      <x:c r="H590" s="139" t="str">
        <x:v>Gold</x:v>
      </x:c>
      <x:c r="I590" s="139" t="s">
        <x:v>3078</x:v>
      </x:c>
      <x:c r="J590" s="139" t="s">
        <x:v>3074</x:v>
      </x:c>
      <x:c r="K590" s="139" t="s">
        <x:v>572</x:v>
      </x:c>
      <x:c r="L590" s="139" t="s">
        <x:v>35</x:v>
      </x:c>
      <x:c r="M590" s="139">
        <x:v>3</x:v>
      </x:c>
      <x:c r="N590" s="139">
        <x:v>3</x:v>
      </x:c>
      <x:c r="O590" s="139" t="s">
        <x:v>135</x:v>
      </x:c>
      <x:c r="P590" s="139" t="s">
        <x:v>1942</x:v>
      </x:c>
      <x:c r="Q590" s="139">
        <x:v>246</x:v>
      </x:c>
      <x:c r="R590" s="143">
        <x:v>3000</x:v>
      </x:c>
    </x:row>
    <x:row r="591" ht="28.899999618530273" customHeight="1">
      <x:c r="B591" s="34">
        <x:v>560</x:v>
      </x:c>
      <x:c r="C591" s="6" t="s">
        <x:v>1802</x:v>
      </x:c>
      <x:c r="D591" s="8" t="s">
        <x:v>2629</x:v>
      </x:c>
      <x:c r="E591" s="8">
        <x:v>14719</x:v>
      </x:c>
      <x:c r="F591" s="6" t="s">
        <x:v>3079</x:v>
      </x:c>
      <x:c r="G591" s="6">
        <x:v>247774</x:v>
      </x:c>
      <x:c r="H591" s="8" t="s">
        <x:v>224</x:v>
      </x:c>
      <x:c r="I591" s="8" t="s">
        <x:v>3080</x:v>
      </x:c>
      <x:c r="J591" s="6" t="s">
        <x:v>3081</x:v>
      </x:c>
      <x:c r="K591" s="6" t="s">
        <x:v>987</x:v>
      </x:c>
      <x:c r="L591" s="6" t="s">
        <x:v>35</x:v>
      </x:c>
      <x:c r="M591" s="6">
        <x:v>2</x:v>
      </x:c>
      <x:c r="N591" s="8">
        <x:v>1</x:v>
      </x:c>
      <x:c r="O591" s="8" t="s">
        <x:v>29</x:v>
      </x:c>
      <x:c r="P591" s="6" t="s">
        <x:v>227</x:v>
      </x:c>
      <x:c r="Q591" s="8">
        <x:v>98</x:v>
      </x:c>
      <x:c r="R591" s="86">
        <x:v>3000</x:v>
      </x:c>
    </x:row>
    <x:row r="592" ht="28.899999618530273" customHeight="1">
      <x:c r="B592" s="34">
        <x:v>561</x:v>
      </x:c>
      <x:c r="C592" s="6" t="s">
        <x:v>1802</x:v>
      </x:c>
      <x:c r="D592" s="8" t="s">
        <x:v>2629</x:v>
      </x:c>
      <x:c r="E592" s="8">
        <x:v>14720</x:v>
      </x:c>
      <x:c r="F592" s="6" t="s">
        <x:v>3079</x:v>
      </x:c>
      <x:c r="G592" s="6">
        <x:v>247774</x:v>
      </x:c>
      <x:c r="H592" s="8" t="s">
        <x:v>224</x:v>
      </x:c>
      <x:c r="I592" s="8" t="s">
        <x:v>3082</x:v>
      </x:c>
      <x:c r="J592" s="6" t="s">
        <x:v>3081</x:v>
      </x:c>
      <x:c r="K592" s="6" t="s">
        <x:v>987</x:v>
      </x:c>
      <x:c r="L592" s="6" t="s">
        <x:v>28</x:v>
      </x:c>
      <x:c r="M592" s="6">
        <x:v>2</x:v>
      </x:c>
      <x:c r="N592" s="8">
        <x:v>2</x:v>
      </x:c>
      <x:c r="O592" s="8" t="s">
        <x:v>29</x:v>
      </x:c>
      <x:c r="P592" s="6" t="s">
        <x:v>227</x:v>
      </x:c>
      <x:c r="Q592" s="8">
        <x:v>98</x:v>
      </x:c>
      <x:c r="R592" s="86">
        <x:v>3000</x:v>
      </x:c>
    </x:row>
    <x:row r="593" ht="28.899999618530273" customHeight="1">
      <x:c r="B593" s="34">
        <x:v>562</x:v>
      </x:c>
      <x:c r="C593" s="6" t="s">
        <x:v>1802</x:v>
      </x:c>
      <x:c r="D593" s="8" t="s">
        <x:v>3083</x:v>
      </x:c>
      <x:c r="E593" s="8">
        <x:v>12157</x:v>
      </x:c>
      <x:c r="F593" s="6" t="s">
        <x:v>3084</x:v>
      </x:c>
      <x:c r="G593" s="6">
        <x:v>246732</x:v>
      </x:c>
      <x:c r="H593" s="8" t="s">
        <x:v>141</x:v>
      </x:c>
      <x:c r="I593" s="8" t="s">
        <x:v>3085</x:v>
      </x:c>
      <x:c r="J593" s="6" t="s">
        <x:v>3086</x:v>
      </x:c>
      <x:c r="K593" s="6" t="s">
        <x:v>996</x:v>
      </x:c>
      <x:c r="L593" s="6" t="s">
        <x:v>28</x:v>
      </x:c>
      <x:c r="M593" s="6">
        <x:v>2</x:v>
      </x:c>
      <x:c r="N593" s="8">
        <x:v>1</x:v>
      </x:c>
      <x:c r="O593" s="8" t="s">
        <x:v>29</x:v>
      </x:c>
      <x:c r="P593" s="6" t="s">
        <x:v>227</x:v>
      </x:c>
      <x:c r="Q593" s="8">
        <x:v>123</x:v>
      </x:c>
      <x:c r="R593" s="86">
        <x:v>3000</x:v>
      </x:c>
    </x:row>
    <x:row r="594" ht="28.899999618530273" customHeight="1">
      <x:c r="B594" s="34">
        <x:v>563</x:v>
      </x:c>
      <x:c r="C594" s="6" t="s">
        <x:v>1802</x:v>
      </x:c>
      <x:c r="D594" s="8" t="s">
        <x:v>3083</x:v>
      </x:c>
      <x:c r="E594" s="8">
        <x:v>12158</x:v>
      </x:c>
      <x:c r="F594" s="6" t="s">
        <x:v>3084</x:v>
      </x:c>
      <x:c r="G594" s="6">
        <x:v>246732</x:v>
      </x:c>
      <x:c r="H594" s="8" t="s">
        <x:v>141</x:v>
      </x:c>
      <x:c r="I594" s="8" t="s">
        <x:v>3087</x:v>
      </x:c>
      <x:c r="J594" s="6" t="s">
        <x:v>3086</x:v>
      </x:c>
      <x:c r="K594" s="6" t="s">
        <x:v>996</x:v>
      </x:c>
      <x:c r="L594" s="6" t="s">
        <x:v>35</x:v>
      </x:c>
      <x:c r="M594" s="6">
        <x:v>2</x:v>
      </x:c>
      <x:c r="N594" s="8">
        <x:v>2</x:v>
      </x:c>
      <x:c r="O594" s="8" t="s">
        <x:v>29</x:v>
      </x:c>
      <x:c r="P594" s="6" t="s">
        <x:v>227</x:v>
      </x:c>
      <x:c r="Q594" s="8">
        <x:v>101</x:v>
      </x:c>
      <x:c r="R594" s="86">
        <x:v>3000</x:v>
      </x:c>
    </x:row>
    <x:row r="595" ht="28.899999618530273" customHeight="1">
      <x:c r="B595" s="142">
        <x:v>564</x:v>
      </x:c>
      <x:c r="C595" s="139" t="s">
        <x:v>1802</x:v>
      </x:c>
      <x:c r="D595" s="139" t="s">
        <x:v>3088</x:v>
      </x:c>
      <x:c r="E595" s="139" t="s">
        <x:v>3089</x:v>
      </x:c>
      <x:c r="F595" s="139" t="s">
        <x:v>3090</x:v>
      </x:c>
      <x:c r="G595" s="139">
        <x:v>246762</x:v>
      </x:c>
      <x:c r="H595" s="139" t="str">
        <x:v>Platinum</x:v>
      </x:c>
      <x:c r="I595" s="139" t="s">
        <x:v>3091</x:v>
      </x:c>
      <x:c r="J595" s="139" t="s">
        <x:v>3092</x:v>
      </x:c>
      <x:c r="K595" s="139" t="s">
        <x:v>996</x:v>
      </x:c>
      <x:c r="L595" s="139" t="s">
        <x:v>28</x:v>
      </x:c>
      <x:c r="M595" s="139">
        <x:v>1</x:v>
      </x:c>
      <x:c r="N595" s="139">
        <x:v>1</x:v>
      </x:c>
      <x:c r="O595" s="139" t="s">
        <x:v>411</x:v>
      </x:c>
      <x:c r="P595" s="139" t="str">
        <x:v>Kss</x:v>
      </x:c>
      <x:c r="Q595" s="139">
        <x:v>550</x:v>
      </x:c>
      <x:c r="R595" s="144">
        <x:v>1000</x:v>
      </x:c>
    </x:row>
    <x:row r="596" ht="28.899999618530273" customHeight="1">
      <x:c r="B596" s="34">
        <x:v>565</x:v>
      </x:c>
      <x:c r="C596" s="6" t="s">
        <x:v>1802</x:v>
      </x:c>
      <x:c r="D596" s="8" t="s">
        <x:v>3093</x:v>
      </x:c>
      <x:c r="E596" s="8">
        <x:v>14109</x:v>
      </x:c>
      <x:c r="F596" s="6" t="s">
        <x:v>2966</x:v>
      </x:c>
      <x:c r="G596" s="6">
        <x:v>273303</x:v>
      </x:c>
      <x:c r="H596" s="8" t="s">
        <x:v>141</x:v>
      </x:c>
      <x:c r="I596" s="8" t="s">
        <x:v>3094</x:v>
      </x:c>
      <x:c r="J596" s="6" t="s">
        <x:v>3095</x:v>
      </x:c>
      <x:c r="K596" s="6" t="s">
        <x:v>996</x:v>
      </x:c>
      <x:c r="L596" s="6" t="s">
        <x:v>28</x:v>
      </x:c>
      <x:c r="M596" s="6">
        <x:v>1</x:v>
      </x:c>
      <x:c r="N596" s="8">
        <x:v>1</x:v>
      </x:c>
      <x:c r="O596" s="8" t="s">
        <x:v>29</x:v>
      </x:c>
      <x:c r="P596" s="6" t="s">
        <x:v>227</x:v>
      </x:c>
      <x:c r="Q596" s="8">
        <x:v>100</x:v>
      </x:c>
      <x:c r="R596" s="86">
        <x:v>3000</x:v>
      </x:c>
    </x:row>
    <x:row r="597" ht="28.899999618530273" customHeight="1">
      <x:c r="B597" s="34">
        <x:v>566</x:v>
      </x:c>
      <x:c r="C597" s="6" t="s">
        <x:v>1802</x:v>
      </x:c>
      <x:c r="D597" s="8" t="s">
        <x:v>3093</x:v>
      </x:c>
      <x:c r="E597" s="8">
        <x:v>13450</x:v>
      </x:c>
      <x:c r="F597" s="6" t="s">
        <x:v>3096</x:v>
      </x:c>
      <x:c r="G597" s="6">
        <x:v>273304</x:v>
      </x:c>
      <x:c r="H597" s="8" t="s">
        <x:v>141</x:v>
      </x:c>
      <x:c r="I597" s="8" t="s">
        <x:v>3097</x:v>
      </x:c>
      <x:c r="J597" s="6" t="s">
        <x:v>3098</x:v>
      </x:c>
      <x:c r="K597" s="6" t="s">
        <x:v>996</x:v>
      </x:c>
      <x:c r="L597" s="6" t="s">
        <x:v>28</x:v>
      </x:c>
      <x:c r="M597" s="6">
        <x:v>1</x:v>
      </x:c>
      <x:c r="N597" s="8">
        <x:v>1</x:v>
      </x:c>
      <x:c r="O597" s="8" t="s">
        <x:v>29</x:v>
      </x:c>
      <x:c r="P597" s="6" t="s">
        <x:v>227</x:v>
      </x:c>
      <x:c r="Q597" s="8">
        <x:v>80</x:v>
      </x:c>
      <x:c r="R597" s="86">
        <x:v>3000</x:v>
      </x:c>
    </x:row>
    <x:row r="598" ht="28.899999618530273" customHeight="1">
      <x:c r="B598" s="34">
        <x:v>567</x:v>
      </x:c>
      <x:c r="C598" s="6" t="s">
        <x:v>1802</x:v>
      </x:c>
      <x:c r="D598" s="8" t="s">
        <x:v>3093</x:v>
      </x:c>
      <x:c r="E598" s="8">
        <x:v>15387</x:v>
      </x:c>
      <x:c r="F598" s="6" t="s">
        <x:v>3099</x:v>
      </x:c>
      <x:c r="G598" s="6">
        <x:v>273155</x:v>
      </x:c>
      <x:c r="H598" s="8" t="s">
        <x:v>224</x:v>
      </x:c>
      <x:c r="I598" s="8" t="s">
        <x:v>3100</x:v>
      </x:c>
      <x:c r="J598" s="6" t="s">
        <x:v>3101</x:v>
      </x:c>
      <x:c r="K598" s="6" t="s">
        <x:v>987</x:v>
      </x:c>
      <x:c r="L598" s="6" t="s">
        <x:v>28</x:v>
      </x:c>
      <x:c r="M598" s="6">
        <x:v>1</x:v>
      </x:c>
      <x:c r="N598" s="8">
        <x:v>1</x:v>
      </x:c>
      <x:c r="O598" s="8" t="s">
        <x:v>29</x:v>
      </x:c>
      <x:c r="P598" s="6" t="s">
        <x:v>227</x:v>
      </x:c>
      <x:c r="Q598" s="8">
        <x:v>95</x:v>
      </x:c>
      <x:c r="R598" s="86">
        <x:v>3000</x:v>
      </x:c>
    </x:row>
    <x:row r="599" ht="28.899999618530273" customHeight="1">
      <x:c r="B599" s="142">
        <x:v>568</x:v>
      </x:c>
      <x:c r="C599" s="139" t="s">
        <x:v>1802</x:v>
      </x:c>
      <x:c r="D599" s="139" t="s">
        <x:v>3102</x:v>
      </x:c>
      <x:c r="E599" s="139" t="s">
        <x:v>3103</x:v>
      </x:c>
      <x:c r="F599" s="139" t="s">
        <x:v>3104</x:v>
      </x:c>
      <x:c r="G599" s="139">
        <x:v>285001</x:v>
      </x:c>
      <x:c r="H599" s="139" t="str">
        <x:v>Gold</x:v>
      </x:c>
      <x:c r="I599" s="139" t="s">
        <x:v>3105</x:v>
      </x:c>
      <x:c r="J599" s="139" t="s">
        <x:v>3106</x:v>
      </x:c>
      <x:c r="K599" s="139" t="str">
        <x:v>T3</x:v>
      </x:c>
      <x:c r="L599" s="139" t="s">
        <x:v>28</x:v>
      </x:c>
      <x:c r="M599" s="139">
        <x:v>2</x:v>
      </x:c>
      <x:c r="N599" s="139">
        <x:v>1</x:v>
      </x:c>
      <x:c r="O599" s="139" t="s">
        <x:v>135</x:v>
      </x:c>
      <x:c r="P599" s="139" t="s">
        <x:v>1942</x:v>
      </x:c>
      <x:c r="Q599" s="139">
        <x:v>189</x:v>
      </x:c>
      <x:c r="R599" s="143">
        <x:v>3000</x:v>
      </x:c>
    </x:row>
    <x:row r="600" ht="28.899999618530273" customHeight="1">
      <x:c r="B600" s="142">
        <x:v>569</x:v>
      </x:c>
      <x:c r="C600" s="139" t="s">
        <x:v>1802</x:v>
      </x:c>
      <x:c r="D600" s="139" t="s">
        <x:v>3102</x:v>
      </x:c>
      <x:c r="E600" s="139" t="s">
        <x:v>3107</x:v>
      </x:c>
      <x:c r="F600" s="139" t="s">
        <x:v>3104</x:v>
      </x:c>
      <x:c r="G600" s="139">
        <x:v>285001</x:v>
      </x:c>
      <x:c r="H600" s="139" t="str">
        <x:v>Gold</x:v>
      </x:c>
      <x:c r="I600" s="139" t="s">
        <x:v>3108</x:v>
      </x:c>
      <x:c r="J600" s="139" t="s">
        <x:v>3106</x:v>
      </x:c>
      <x:c r="K600" s="139" t="str">
        <x:v>T3</x:v>
      </x:c>
      <x:c r="L600" s="139" t="s">
        <x:v>35</x:v>
      </x:c>
      <x:c r="M600" s="139">
        <x:v>2</x:v>
      </x:c>
      <x:c r="N600" s="139">
        <x:v>2</x:v>
      </x:c>
      <x:c r="O600" s="139" t="s">
        <x:v>135</x:v>
      </x:c>
      <x:c r="P600" s="139" t="s">
        <x:v>1942</x:v>
      </x:c>
      <x:c r="Q600" s="139">
        <x:v>168</x:v>
      </x:c>
      <x:c r="R600" s="143">
        <x:v>3000</x:v>
      </x:c>
    </x:row>
    <x:row r="601" ht="28.899999618530273" customHeight="1">
      <x:c r="B601" s="34">
        <x:v>570</x:v>
      </x:c>
      <x:c r="C601" s="6" t="s">
        <x:v>1802</x:v>
      </x:c>
      <x:c r="D601" s="8" t="s">
        <x:v>3109</x:v>
      </x:c>
      <x:c r="E601" s="8">
        <x:v>14277</x:v>
      </x:c>
      <x:c r="F601" s="6" t="s">
        <x:v>3110</x:v>
      </x:c>
      <x:c r="G601" s="6">
        <x:v>274406</x:v>
      </x:c>
      <x:c r="H601" s="8" t="s">
        <x:v>141</x:v>
      </x:c>
      <x:c r="I601" s="8" t="s">
        <x:v>3111</x:v>
      </x:c>
      <x:c r="J601" s="6" t="s">
        <x:v>3112</x:v>
      </x:c>
      <x:c r="K601" s="6" t="s">
        <x:v>996</x:v>
      </x:c>
      <x:c r="L601" s="6" t="s">
        <x:v>28</x:v>
      </x:c>
      <x:c r="M601" s="6">
        <x:v>1</x:v>
      </x:c>
      <x:c r="N601" s="8">
        <x:v>1</x:v>
      </x:c>
      <x:c r="O601" s="8" t="s">
        <x:v>29</x:v>
      </x:c>
      <x:c r="P601" s="6" t="s">
        <x:v>227</x:v>
      </x:c>
      <x:c r="Q601" s="8">
        <x:v>100</x:v>
      </x:c>
      <x:c r="R601" s="86">
        <x:v>3000</x:v>
      </x:c>
    </x:row>
    <x:row r="602" ht="28.899999618530273" customHeight="1">
      <x:c r="B602" s="34">
        <x:v>571</x:v>
      </x:c>
      <x:c r="C602" s="6" t="s">
        <x:v>1802</x:v>
      </x:c>
      <x:c r="D602" s="8" t="s">
        <x:v>3113</x:v>
      </x:c>
      <x:c r="E602" s="8">
        <x:v>4798</x:v>
      </x:c>
      <x:c r="F602" s="6" t="s">
        <x:v>3114</x:v>
      </x:c>
      <x:c r="G602" s="6">
        <x:v>245304</x:v>
      </x:c>
      <x:c r="H602" s="8" t="s">
        <x:v>141</x:v>
      </x:c>
      <x:c r="I602" s="8" t="s">
        <x:v>3115</x:v>
      </x:c>
      <x:c r="J602" s="6" t="s">
        <x:v>3116</x:v>
      </x:c>
      <x:c r="K602" s="6" t="s">
        <x:v>996</x:v>
      </x:c>
      <x:c r="L602" s="6" t="s">
        <x:v>28</x:v>
      </x:c>
      <x:c r="M602" s="6">
        <x:v>2</x:v>
      </x:c>
      <x:c r="N602" s="8">
        <x:v>1</x:v>
      </x:c>
      <x:c r="O602" s="8" t="s">
        <x:v>29</x:v>
      </x:c>
      <x:c r="P602" s="6" t="s">
        <x:v>227</x:v>
      </x:c>
      <x:c r="Q602" s="8">
        <x:v>211</x:v>
      </x:c>
      <x:c r="R602" s="86">
        <x:v>3000</x:v>
      </x:c>
    </x:row>
    <x:row r="603" ht="28.899999618530273" customHeight="1">
      <x:c r="B603" s="34">
        <x:v>572</x:v>
      </x:c>
      <x:c r="C603" s="6" t="s">
        <x:v>1802</x:v>
      </x:c>
      <x:c r="D603" s="8" t="s">
        <x:v>3113</x:v>
      </x:c>
      <x:c r="E603" s="8">
        <x:v>8750</x:v>
      </x:c>
      <x:c r="F603" s="6" t="s">
        <x:v>3114</x:v>
      </x:c>
      <x:c r="G603" s="6">
        <x:v>245304</x:v>
      </x:c>
      <x:c r="H603" s="8" t="s">
        <x:v>141</x:v>
      </x:c>
      <x:c r="I603" s="8" t="s">
        <x:v>3117</x:v>
      </x:c>
      <x:c r="J603" s="6" t="s">
        <x:v>3116</x:v>
      </x:c>
      <x:c r="K603" s="6" t="s">
        <x:v>996</x:v>
      </x:c>
      <x:c r="L603" s="6" t="s">
        <x:v>35</x:v>
      </x:c>
      <x:c r="M603" s="6">
        <x:v>2</x:v>
      </x:c>
      <x:c r="N603" s="8">
        <x:v>2</x:v>
      </x:c>
      <x:c r="O603" s="8" t="s">
        <x:v>29</x:v>
      </x:c>
      <x:c r="P603" s="6" t="s">
        <x:v>227</x:v>
      </x:c>
      <x:c r="Q603" s="8">
        <x:v>79</x:v>
      </x:c>
      <x:c r="R603" s="86">
        <x:v>3000</x:v>
      </x:c>
    </x:row>
    <x:row r="604" ht="28.899999618530273" customHeight="1">
      <x:c r="B604" s="34">
        <x:v>573</x:v>
      </x:c>
      <x:c r="C604" s="6" t="s">
        <x:v>1802</x:v>
      </x:c>
      <x:c r="D604" s="8" t="s">
        <x:v>3113</x:v>
      </x:c>
      <x:c r="E604" s="8">
        <x:v>702</x:v>
      </x:c>
      <x:c r="F604" s="6" t="s">
        <x:v>3118</x:v>
      </x:c>
      <x:c r="G604" s="6">
        <x:v>245304</x:v>
      </x:c>
      <x:c r="H604" s="8" t="s">
        <x:v>141</x:v>
      </x:c>
      <x:c r="I604" s="8" t="s">
        <x:v>3119</x:v>
      </x:c>
      <x:c r="J604" s="6" t="s">
        <x:v>3120</x:v>
      </x:c>
      <x:c r="K604" s="6" t="s">
        <x:v>996</x:v>
      </x:c>
      <x:c r="L604" s="6" t="s">
        <x:v>28</x:v>
      </x:c>
      <x:c r="M604" s="6">
        <x:v>1</x:v>
      </x:c>
      <x:c r="N604" s="8">
        <x:v>1</x:v>
      </x:c>
      <x:c r="O604" s="8" t="s">
        <x:v>29</x:v>
      </x:c>
      <x:c r="P604" s="6" t="s">
        <x:v>227</x:v>
      </x:c>
      <x:c r="Q604" s="8">
        <x:v>217</x:v>
      </x:c>
      <x:c r="R604" s="86">
        <x:v>3000</x:v>
      </x:c>
    </x:row>
    <x:row r="605" ht="28.899999618530273" customHeight="1">
      <x:c r="B605" s="142">
        <x:v>574</x:v>
      </x:c>
      <x:c r="C605" s="139" t="s">
        <x:v>1802</x:v>
      </x:c>
      <x:c r="D605" s="139" t="s">
        <x:v>3121</x:v>
      </x:c>
      <x:c r="E605" s="139" t="s">
        <x:v>423</x:v>
      </x:c>
      <x:c r="F605" s="139" t="s">
        <x:v>3122</x:v>
      </x:c>
      <x:c r="G605" s="139">
        <x:v>262001</x:v>
      </x:c>
      <x:c r="H605" s="139" t="str">
        <x:v>Silver</x:v>
      </x:c>
      <x:c r="I605" s="139" t="s">
        <x:v>3123</x:v>
      </x:c>
      <x:c r="J605" s="139" t="s">
        <x:v>3124</x:v>
      </x:c>
      <x:c r="K605" s="139" t="s">
        <x:v>987</x:v>
      </x:c>
      <x:c r="L605" s="139" t="s">
        <x:v>28</x:v>
      </x:c>
      <x:c r="M605" s="139">
        <x:v>1</x:v>
      </x:c>
      <x:c r="N605" s="139">
        <x:v>1</x:v>
      </x:c>
      <x:c r="O605" s="139" t="s">
        <x:v>144</x:v>
      </x:c>
      <x:c r="P605" s="139" t="str">
        <x:v>Kss</x:v>
      </x:c>
      <x:c r="Q605" s="139">
        <x:v>100</x:v>
      </x:c>
      <x:c r="R605" s="144">
        <x:v>1000</x:v>
      </x:c>
    </x:row>
    <x:row r="606" ht="28.899999618530273" customHeight="1">
      <x:c r="B606" s="142">
        <x:v>575</x:v>
      </x:c>
      <x:c r="C606" s="139" t="s">
        <x:v>1802</x:v>
      </x:c>
      <x:c r="D606" s="139" t="s">
        <x:v>3125</x:v>
      </x:c>
      <x:c r="E606" s="139" t="s">
        <x:v>3126</x:v>
      </x:c>
      <x:c r="F606" s="139" t="s">
        <x:v>3127</x:v>
      </x:c>
      <x:c r="G606" s="139">
        <x:v>243003</x:v>
      </x:c>
      <x:c r="H606" s="139" t="str">
        <x:v>Gold</x:v>
      </x:c>
      <x:c r="I606" s="139" t="s">
        <x:v>3128</x:v>
      </x:c>
      <x:c r="J606" s="139" t="s">
        <x:v>3129</x:v>
      </x:c>
      <x:c r="K606" s="139" t="s">
        <x:v>996</x:v>
      </x:c>
      <x:c r="L606" s="139" t="s">
        <x:v>28</x:v>
      </x:c>
      <x:c r="M606" s="139">
        <x:v>1</x:v>
      </x:c>
      <x:c r="N606" s="139">
        <x:v>1</x:v>
      </x:c>
      <x:c r="O606" s="139" t="s">
        <x:v>411</x:v>
      </x:c>
      <x:c r="P606" s="139" t="str">
        <x:v>Kss</x:v>
      </x:c>
      <x:c r="Q606" s="139">
        <x:v>290</x:v>
      </x:c>
      <x:c r="R606" s="144">
        <x:v>1000</x:v>
      </x:c>
    </x:row>
    <x:row r="607" ht="28.899999618530273" customHeight="1">
      <x:c r="B607" s="34">
        <x:v>576</x:v>
      </x:c>
      <x:c r="C607" s="6" t="s">
        <x:v>1802</x:v>
      </x:c>
      <x:c r="D607" s="8" t="s">
        <x:v>3113</x:v>
      </x:c>
      <x:c r="E607" s="8">
        <x:v>13992</x:v>
      </x:c>
      <x:c r="F607" s="6" t="s">
        <x:v>3130</x:v>
      </x:c>
      <x:c r="G607" s="6">
        <x:v>245301</x:v>
      </x:c>
      <x:c r="H607" s="8" t="s">
        <x:v>224</x:v>
      </x:c>
      <x:c r="I607" s="8" t="s">
        <x:v>3131</x:v>
      </x:c>
      <x:c r="J607" s="6" t="s">
        <x:v>3132</x:v>
      </x:c>
      <x:c r="K607" s="6" t="s">
        <x:v>987</x:v>
      </x:c>
      <x:c r="L607" s="6" t="s">
        <x:v>28</x:v>
      </x:c>
      <x:c r="M607" s="6">
        <x:v>1</x:v>
      </x:c>
      <x:c r="N607" s="8">
        <x:v>1</x:v>
      </x:c>
      <x:c r="O607" s="8" t="s">
        <x:v>29</x:v>
      </x:c>
      <x:c r="P607" s="6" t="s">
        <x:v>227</x:v>
      </x:c>
      <x:c r="Q607" s="8">
        <x:v>125</x:v>
      </x:c>
      <x:c r="R607" s="86">
        <x:v>3000</x:v>
      </x:c>
    </x:row>
    <x:row r="608" ht="28.899999618530273" customHeight="1">
      <x:c r="B608" s="34">
        <x:v>577</x:v>
      </x:c>
      <x:c r="C608" s="6" t="s">
        <x:v>1802</x:v>
      </x:c>
      <x:c r="D608" s="8" t="s">
        <x:v>3133</x:v>
      </x:c>
      <x:c r="E608" s="8">
        <x:v>5311</x:v>
      </x:c>
      <x:c r="F608" s="6" t="s">
        <x:v>2787</x:v>
      </x:c>
      <x:c r="G608" s="6">
        <x:v>229001</x:v>
      </x:c>
      <x:c r="H608" s="8" t="s">
        <x:v>141</x:v>
      </x:c>
      <x:c r="I608" s="8" t="s">
        <x:v>3134</x:v>
      </x:c>
      <x:c r="J608" s="6" t="s">
        <x:v>3135</x:v>
      </x:c>
      <x:c r="K608" s="6" t="s">
        <x:v>996</x:v>
      </x:c>
      <x:c r="L608" s="6" t="s">
        <x:v>28</x:v>
      </x:c>
      <x:c r="M608" s="6">
        <x:v>1</x:v>
      </x:c>
      <x:c r="N608" s="8">
        <x:v>1</x:v>
      </x:c>
      <x:c r="O608" s="8" t="s">
        <x:v>29</x:v>
      </x:c>
      <x:c r="P608" s="6" t="s">
        <x:v>227</x:v>
      </x:c>
      <x:c r="Q608" s="8">
        <x:v>247</x:v>
      </x:c>
      <x:c r="R608" s="86">
        <x:v>3000</x:v>
      </x:c>
    </x:row>
    <x:row r="609" ht="28.899999618530273" customHeight="1">
      <x:c r="B609" s="34">
        <x:v>578</x:v>
      </x:c>
      <x:c r="C609" s="6" t="s">
        <x:v>1802</x:v>
      </x:c>
      <x:c r="D609" s="8" t="s">
        <x:v>3136</x:v>
      </x:c>
      <x:c r="E609" s="8">
        <x:v>13665</x:v>
      </x:c>
      <x:c r="F609" s="6" t="s">
        <x:v>3137</x:v>
      </x:c>
      <x:c r="G609" s="6">
        <x:v>244901</x:v>
      </x:c>
      <x:c r="H609" s="8" t="s">
        <x:v>141</x:v>
      </x:c>
      <x:c r="I609" s="8" t="s">
        <x:v>3138</x:v>
      </x:c>
      <x:c r="J609" s="6" t="s">
        <x:v>3139</x:v>
      </x:c>
      <x:c r="K609" s="6" t="s">
        <x:v>572</x:v>
      </x:c>
      <x:c r="L609" s="6" t="s">
        <x:v>28</x:v>
      </x:c>
      <x:c r="M609" s="6">
        <x:v>1</x:v>
      </x:c>
      <x:c r="N609" s="8">
        <x:v>2</x:v>
      </x:c>
      <x:c r="O609" s="8" t="s">
        <x:v>29</x:v>
      </x:c>
      <x:c r="P609" s="6" t="s">
        <x:v>227</x:v>
      </x:c>
      <x:c r="Q609" s="8">
        <x:v>251</x:v>
      </x:c>
      <x:c r="R609" s="86">
        <x:v>3000</x:v>
      </x:c>
    </x:row>
    <x:row r="610" ht="28.899999618530273" customHeight="1">
      <x:c r="B610" s="34">
        <x:v>579</x:v>
      </x:c>
      <x:c r="C610" s="6" t="s">
        <x:v>1802</x:v>
      </x:c>
      <x:c r="D610" s="8" t="s">
        <x:v>3136</x:v>
      </x:c>
      <x:c r="E610" s="8" t="s">
        <x:v>3140</x:v>
      </x:c>
      <x:c r="F610" s="6" t="s">
        <x:v>3141</x:v>
      </x:c>
      <x:c r="G610" s="6">
        <x:v>244901</x:v>
      </x:c>
      <x:c r="H610" s="8" t="s">
        <x:v>224</x:v>
      </x:c>
      <x:c r="I610" s="8" t="s">
        <x:v>3142</x:v>
      </x:c>
      <x:c r="J610" s="6" t="s">
        <x:v>3143</x:v>
      </x:c>
      <x:c r="K610" s="6" t="s">
        <x:v>572</x:v>
      </x:c>
      <x:c r="L610" s="6" t="s">
        <x:v>28</x:v>
      </x:c>
      <x:c r="M610" s="6">
        <x:v>2</x:v>
      </x:c>
      <x:c r="N610" s="8">
        <x:v>1</x:v>
      </x:c>
      <x:c r="O610" s="8" t="s">
        <x:v>135</x:v>
      </x:c>
      <x:c r="P610" s="6" t="s">
        <x:v>1942</x:v>
      </x:c>
      <x:c r="Q610" s="8">
        <x:v>256</x:v>
      </x:c>
      <x:c r="R610" s="86">
        <x:v>3000</x:v>
      </x:c>
    </x:row>
    <x:row r="611" ht="28.899999618530273" customHeight="1">
      <x:c r="B611" s="34">
        <x:v>580</x:v>
      </x:c>
      <x:c r="C611" s="6" t="s">
        <x:v>1802</x:v>
      </x:c>
      <x:c r="D611" s="8" t="s">
        <x:v>3136</x:v>
      </x:c>
      <x:c r="E611" s="8" t="s">
        <x:v>3144</x:v>
      </x:c>
      <x:c r="F611" s="6" t="s">
        <x:v>3145</x:v>
      </x:c>
      <x:c r="G611" s="6">
        <x:v>244901</x:v>
      </x:c>
      <x:c r="H611" s="8" t="s">
        <x:v>224</x:v>
      </x:c>
      <x:c r="I611" s="8" t="s">
        <x:v>3146</x:v>
      </x:c>
      <x:c r="J611" s="6" t="s">
        <x:v>3143</x:v>
      </x:c>
      <x:c r="K611" s="6" t="s">
        <x:v>572</x:v>
      </x:c>
      <x:c r="L611" s="6" t="s">
        <x:v>35</x:v>
      </x:c>
      <x:c r="M611" s="6">
        <x:v>2</x:v>
      </x:c>
      <x:c r="N611" s="8">
        <x:v>2</x:v>
      </x:c>
      <x:c r="O611" s="8" t="s">
        <x:v>135</x:v>
      </x:c>
      <x:c r="P611" s="6" t="s">
        <x:v>1942</x:v>
      </x:c>
      <x:c r="Q611" s="8">
        <x:v>132</x:v>
      </x:c>
      <x:c r="R611" s="86">
        <x:v>3000</x:v>
      </x:c>
    </x:row>
    <x:row r="612" ht="28.899999618530273" customHeight="1">
      <x:c r="B612" s="142">
        <x:v>581</x:v>
      </x:c>
      <x:c r="C612" s="139" t="s">
        <x:v>1802</x:v>
      </x:c>
      <x:c r="D612" s="139" t="s">
        <x:v>3136</x:v>
      </x:c>
      <x:c r="E612" s="139" t="s">
        <x:v>3147</x:v>
      </x:c>
      <x:c r="F612" s="139" t="s">
        <x:v>3148</x:v>
      </x:c>
      <x:c r="G612" s="139">
        <x:v>244901</x:v>
      </x:c>
      <x:c r="H612" s="139" t="str">
        <x:v>Platinum</x:v>
      </x:c>
      <x:c r="I612" s="139" t="s">
        <x:v>3149</x:v>
      </x:c>
      <x:c r="J612" s="139" t="s">
        <x:v>3150</x:v>
      </x:c>
      <x:c r="K612" s="139" t="s">
        <x:v>987</x:v>
      </x:c>
      <x:c r="L612" s="139" t="s">
        <x:v>28</x:v>
      </x:c>
      <x:c r="M612" s="139">
        <x:v>3</x:v>
      </x:c>
      <x:c r="N612" s="139">
        <x:v>1</x:v>
      </x:c>
      <x:c r="O612" s="139" t="s">
        <x:v>99</x:v>
      </x:c>
      <x:c r="P612" s="139" t="s">
        <x:v>97</x:v>
      </x:c>
      <x:c r="Q612" s="139">
        <x:v>190</x:v>
      </x:c>
      <x:c r="R612" s="144">
        <x:v>1583.3333333333333</x:v>
      </x:c>
    </x:row>
    <x:row r="613" ht="28.899999618530273" customHeight="1">
      <x:c r="B613" s="142">
        <x:v>582</x:v>
      </x:c>
      <x:c r="C613" s="139" t="s">
        <x:v>1802</x:v>
      </x:c>
      <x:c r="D613" s="139" t="s">
        <x:v>3136</x:v>
      </x:c>
      <x:c r="E613" s="139" t="s">
        <x:v>3151</x:v>
      </x:c>
      <x:c r="F613" s="139" t="s">
        <x:v>3148</x:v>
      </x:c>
      <x:c r="G613" s="139">
        <x:v>244901</x:v>
      </x:c>
      <x:c r="H613" s="139" t="str">
        <x:v>Platinum</x:v>
      </x:c>
      <x:c r="I613" s="139" t="s">
        <x:v>3149</x:v>
      </x:c>
      <x:c r="J613" s="139" t="s">
        <x:v>3150</x:v>
      </x:c>
      <x:c r="K613" s="139" t="s">
        <x:v>987</x:v>
      </x:c>
      <x:c r="L613" s="139" t="s">
        <x:v>31</x:v>
      </x:c>
      <x:c r="M613" s="139">
        <x:v>3</x:v>
      </x:c>
      <x:c r="N613" s="139">
        <x:v>2</x:v>
      </x:c>
      <x:c r="O613" s="139" t="s">
        <x:v>99</x:v>
      </x:c>
      <x:c r="P613" s="139" t="s">
        <x:v>97</x:v>
      </x:c>
      <x:c r="Q613" s="139">
        <x:v>85</x:v>
      </x:c>
      <x:c r="R613" s="144">
        <x:v>706.66666666666663</x:v>
      </x:c>
    </x:row>
    <x:row r="614" ht="28.899999618530273" customHeight="1">
      <x:c r="B614" s="142">
        <x:v>583</x:v>
      </x:c>
      <x:c r="C614" s="139" t="s">
        <x:v>1802</x:v>
      </x:c>
      <x:c r="D614" s="139" t="s">
        <x:v>3136</x:v>
      </x:c>
      <x:c r="E614" s="139" t="s">
        <x:v>3152</x:v>
      </x:c>
      <x:c r="F614" s="139" t="s">
        <x:v>3148</x:v>
      </x:c>
      <x:c r="G614" s="139">
        <x:v>244901</x:v>
      </x:c>
      <x:c r="H614" s="139" t="str">
        <x:v>Platinum</x:v>
      </x:c>
      <x:c r="I614" s="139" t="s">
        <x:v>3149</x:v>
      </x:c>
      <x:c r="J614" s="139" t="s">
        <x:v>3150</x:v>
      </x:c>
      <x:c r="K614" s="139" t="s">
        <x:v>987</x:v>
      </x:c>
      <x:c r="L614" s="139" t="s">
        <x:v>35</x:v>
      </x:c>
      <x:c r="M614" s="139">
        <x:v>3</x:v>
      </x:c>
      <x:c r="N614" s="139">
        <x:v>3</x:v>
      </x:c>
      <x:c r="O614" s="139" t="s">
        <x:v>96</x:v>
      </x:c>
      <x:c r="P614" s="139" t="s">
        <x:v>97</x:v>
      </x:c>
      <x:c r="Q614" s="139">
        <x:v>136</x:v>
      </x:c>
      <x:c r="R614" s="144">
        <x:v>1133.3333333333333</x:v>
      </x:c>
    </x:row>
    <x:row r="615" ht="28.899999618530273" customHeight="1">
      <x:c r="B615" s="34">
        <x:v>584</x:v>
      </x:c>
      <x:c r="C615" s="6" t="s">
        <x:v>1802</x:v>
      </x:c>
      <x:c r="D615" s="8" t="s">
        <x:v>3153</x:v>
      </x:c>
      <x:c r="E615" s="8" t="s">
        <x:v>3154</x:v>
      </x:c>
      <x:c r="F615" s="6" t="s">
        <x:v>3155</x:v>
      </x:c>
      <x:c r="G615" s="6">
        <x:v>210431</x:v>
      </x:c>
      <x:c r="H615" s="8" t="s">
        <x:v>224</x:v>
      </x:c>
      <x:c r="I615" s="8" t="s">
        <x:v>3156</x:v>
      </x:c>
      <x:c r="J615" s="6" t="s">
        <x:v>3157</x:v>
      </x:c>
      <x:c r="K615" s="6" t="s">
        <x:v>996</x:v>
      </x:c>
      <x:c r="L615" s="6" t="s">
        <x:v>28</x:v>
      </x:c>
      <x:c r="M615" s="6">
        <x:v>2</x:v>
      </x:c>
      <x:c r="N615" s="8">
        <x:v>1</x:v>
      </x:c>
      <x:c r="O615" s="8" t="s">
        <x:v>135</x:v>
      </x:c>
      <x:c r="P615" s="6" t="s">
        <x:v>1942</x:v>
      </x:c>
      <x:c r="Q615" s="8">
        <x:v>182</x:v>
      </x:c>
      <x:c r="R615" s="86">
        <x:v>3000</x:v>
      </x:c>
    </x:row>
    <x:row r="616" ht="28.899999618530273" customHeight="1">
      <x:c r="B616" s="34">
        <x:v>585</x:v>
      </x:c>
      <x:c r="C616" s="6" t="s">
        <x:v>1802</x:v>
      </x:c>
      <x:c r="D616" s="8" t="s">
        <x:v>3153</x:v>
      </x:c>
      <x:c r="E616" s="8" t="s">
        <x:v>3158</x:v>
      </x:c>
      <x:c r="F616" s="6" t="s">
        <x:v>3155</x:v>
      </x:c>
      <x:c r="G616" s="6">
        <x:v>210431</x:v>
      </x:c>
      <x:c r="H616" s="8" t="s">
        <x:v>224</x:v>
      </x:c>
      <x:c r="I616" s="8" t="s">
        <x:v>3159</x:v>
      </x:c>
      <x:c r="J616" s="6" t="s">
        <x:v>3157</x:v>
      </x:c>
      <x:c r="K616" s="6" t="s">
        <x:v>996</x:v>
      </x:c>
      <x:c r="L616" s="6" t="s">
        <x:v>35</x:v>
      </x:c>
      <x:c r="M616" s="6">
        <x:v>2</x:v>
      </x:c>
      <x:c r="N616" s="8">
        <x:v>2</x:v>
      </x:c>
      <x:c r="O616" s="8" t="s">
        <x:v>135</x:v>
      </x:c>
      <x:c r="P616" s="6" t="s">
        <x:v>1942</x:v>
      </x:c>
      <x:c r="Q616" s="8">
        <x:v>165</x:v>
      </x:c>
      <x:c r="R616" s="86">
        <x:v>3000</x:v>
      </x:c>
    </x:row>
    <x:row r="617" ht="28.899999618530273" customHeight="1">
      <x:c r="B617" s="142">
        <x:v>586</x:v>
      </x:c>
      <x:c r="C617" s="139" t="s">
        <x:v>1802</x:v>
      </x:c>
      <x:c r="D617" s="139" t="s">
        <x:v>3153</x:v>
      </x:c>
      <x:c r="E617" s="139" t="s">
        <x:v>423</x:v>
      </x:c>
      <x:c r="F617" s="139" t="s">
        <x:v>3160</x:v>
      </x:c>
      <x:c r="G617" s="139">
        <x:v>210431</x:v>
      </x:c>
      <x:c r="H617" s="139" t="str">
        <x:v>Silver</x:v>
      </x:c>
      <x:c r="I617" s="139" t="s">
        <x:v>3161</x:v>
      </x:c>
      <x:c r="J617" s="139" t="s">
        <x:v>3162</x:v>
      </x:c>
      <x:c r="K617" s="139" t="s">
        <x:v>996</x:v>
      </x:c>
      <x:c r="L617" s="139" t="s">
        <x:v>28</x:v>
      </x:c>
      <x:c r="M617" s="139">
        <x:v>1</x:v>
      </x:c>
      <x:c r="N617" s="139">
        <x:v>1</x:v>
      </x:c>
      <x:c r="O617" s="139" t="s">
        <x:v>135</x:v>
      </x:c>
      <x:c r="P617" s="139" t="str">
        <x:v>Kss</x:v>
      </x:c>
      <x:c r="Q617" s="139">
        <x:v>100</x:v>
      </x:c>
      <x:c r="R617" s="144">
        <x:v>1000</x:v>
      </x:c>
    </x:row>
    <x:row r="618" ht="28.899999618530273" customHeight="1">
      <x:c r="B618" s="142">
        <x:v>587</x:v>
      </x:c>
      <x:c r="C618" s="139" t="s">
        <x:v>1802</x:v>
      </x:c>
      <x:c r="D618" s="139" t="s">
        <x:v>3163</x:v>
      </x:c>
      <x:c r="E618" s="139" t="s">
        <x:v>3164</x:v>
      </x:c>
      <x:c r="F618" s="139" t="s">
        <x:v>3165</x:v>
      </x:c>
      <x:c r="G618" s="139">
        <x:v>231216</x:v>
      </x:c>
      <x:c r="H618" s="139" t="str">
        <x:v>Gold</x:v>
      </x:c>
      <x:c r="I618" s="139" t="s">
        <x:v>3166</x:v>
      </x:c>
      <x:c r="J618" s="139" t="s">
        <x:v>3167</x:v>
      </x:c>
      <x:c r="K618" s="139" t="s">
        <x:v>987</x:v>
      </x:c>
      <x:c r="L618" s="139" t="s">
        <x:v>28</x:v>
      </x:c>
      <x:c r="M618" s="139" t="n">
        <x:v>1</x:v>
      </x:c>
      <x:c r="N618" s="139">
        <x:v>1</x:v>
      </x:c>
      <x:c r="O618" s="139" t="s">
        <x:v>135</x:v>
      </x:c>
      <x:c r="P618" s="139" t="s">
        <x:v>1942</x:v>
      </x:c>
      <x:c r="Q618" s="139">
        <x:v>282</x:v>
      </x:c>
      <x:c r="R618" s="143">
        <x:v>3000</x:v>
      </x:c>
    </x:row>
    <x:row r="619" ht="28.899999618530273" customHeight="1">
      <x:c r="B619" s="142">
        <x:v>588</x:v>
      </x:c>
      <x:c r="C619" s="139" t="s">
        <x:v>1802</x:v>
      </x:c>
      <x:c r="D619" s="139" t="s">
        <x:v>3163</x:v>
      </x:c>
      <x:c r="E619" s="139" t="s">
        <x:v>3168</x:v>
      </x:c>
      <x:c r="F619" s="139" t="s">
        <x:v>3165</x:v>
      </x:c>
      <x:c r="G619" s="139">
        <x:v>231216</x:v>
      </x:c>
      <x:c r="H619" s="139" t="str">
        <x:v>Gold</x:v>
      </x:c>
      <x:c r="I619" s="139" t="s">
        <x:v>3169</x:v>
      </x:c>
      <x:c r="J619" s="139" t="s">
        <x:v>3167</x:v>
      </x:c>
      <x:c r="K619" s="139" t="s">
        <x:v>987</x:v>
      </x:c>
      <x:c r="L619" s="139" t="s">
        <x:v>35</x:v>
      </x:c>
      <x:c r="M619" s="139" t="n">
        <x:v>1</x:v>
      </x:c>
      <x:c r="N619" s="139">
        <x:v>2</x:v>
      </x:c>
      <x:c r="O619" s="139" t="s">
        <x:v>135</x:v>
      </x:c>
      <x:c r="P619" s="139" t="s">
        <x:v>1942</x:v>
      </x:c>
      <x:c r="Q619" s="139">
        <x:v>120</x:v>
      </x:c>
      <x:c r="R619" s="143">
        <x:v>3000</x:v>
      </x:c>
    </x:row>
    <x:row r="620" ht="28.899999618530273" customHeight="1">
      <x:c r="B620" s="34">
        <x:v>589</x:v>
      </x:c>
      <x:c r="C620" s="6" t="s">
        <x:v>1802</x:v>
      </x:c>
      <x:c r="D620" s="8" t="s">
        <x:v>3163</x:v>
      </x:c>
      <x:c r="E620" s="8">
        <x:v>7778</x:v>
      </x:c>
      <x:c r="F620" s="6" t="s">
        <x:v>3170</x:v>
      </x:c>
      <x:c r="G620" s="6">
        <x:v>231217</x:v>
      </x:c>
      <x:c r="H620" s="8" t="s">
        <x:v>141</x:v>
      </x:c>
      <x:c r="I620" s="8" t="s">
        <x:v>3171</x:v>
      </x:c>
      <x:c r="J620" s="6" t="s">
        <x:v>3172</x:v>
      </x:c>
      <x:c r="K620" s="6" t="s">
        <x:v>996</x:v>
      </x:c>
      <x:c r="L620" s="6" t="s">
        <x:v>28</x:v>
      </x:c>
      <x:c r="M620" s="6">
        <x:v>1</x:v>
      </x:c>
      <x:c r="N620" s="8">
        <x:v>1</x:v>
      </x:c>
      <x:c r="O620" s="8" t="s">
        <x:v>29</x:v>
      </x:c>
      <x:c r="P620" s="6" t="s">
        <x:v>227</x:v>
      </x:c>
      <x:c r="Q620" s="8">
        <x:v>101</x:v>
      </x:c>
      <x:c r="R620" s="86">
        <x:v>3000</x:v>
      </x:c>
    </x:row>
    <x:row r="621" ht="28.899999618530273" customHeight="1">
      <x:c r="B621" s="34">
        <x:v>590</x:v>
      </x:c>
      <x:c r="C621" s="6" t="s">
        <x:v>1802</x:v>
      </x:c>
      <x:c r="D621" s="8" t="s">
        <x:v>3173</x:v>
      </x:c>
      <x:c r="E621" s="8" t="s">
        <x:v>3174</x:v>
      </x:c>
      <x:c r="F621" s="6" t="s">
        <x:v>3175</x:v>
      </x:c>
      <x:c r="G621" s="6">
        <x:v>247001</x:v>
      </x:c>
      <x:c r="H621" s="8" t="s">
        <x:v>224</x:v>
      </x:c>
      <x:c r="I621" s="8" t="s">
        <x:v>3176</x:v>
      </x:c>
      <x:c r="J621" s="6" t="s">
        <x:v>3177</x:v>
      </x:c>
      <x:c r="K621" s="6" t="s">
        <x:v>572</x:v>
      </x:c>
      <x:c r="L621" s="6" t="s">
        <x:v>35</x:v>
      </x:c>
      <x:c r="M621" s="6">
        <x:v>2</x:v>
      </x:c>
      <x:c r="N621" s="8">
        <x:v>1</x:v>
      </x:c>
      <x:c r="O621" s="8" t="s">
        <x:v>135</x:v>
      </x:c>
      <x:c r="P621" s="6" t="s">
        <x:v>1942</x:v>
      </x:c>
      <x:c r="Q621" s="8">
        <x:v>276</x:v>
      </x:c>
      <x:c r="R621" s="86">
        <x:v>3000</x:v>
      </x:c>
    </x:row>
    <x:row r="622" ht="28.899999618530273" customHeight="1">
      <x:c r="B622" s="34">
        <x:v>591</x:v>
      </x:c>
      <x:c r="C622" s="6" t="s">
        <x:v>1802</x:v>
      </x:c>
      <x:c r="D622" s="8" t="s">
        <x:v>3173</x:v>
      </x:c>
      <x:c r="E622" s="8" t="s">
        <x:v>3178</x:v>
      </x:c>
      <x:c r="F622" s="6" t="s">
        <x:v>3175</x:v>
      </x:c>
      <x:c r="G622" s="6">
        <x:v>247001</x:v>
      </x:c>
      <x:c r="H622" s="8" t="s">
        <x:v>224</x:v>
      </x:c>
      <x:c r="I622" s="8" t="s">
        <x:v>3179</x:v>
      </x:c>
      <x:c r="J622" s="6" t="s">
        <x:v>3177</x:v>
      </x:c>
      <x:c r="K622" s="6" t="s">
        <x:v>572</x:v>
      </x:c>
      <x:c r="L622" s="6" t="s">
        <x:v>28</x:v>
      </x:c>
      <x:c r="M622" s="6">
        <x:v>2</x:v>
      </x:c>
      <x:c r="N622" s="8">
        <x:v>2</x:v>
      </x:c>
      <x:c r="O622" s="8" t="s">
        <x:v>135</x:v>
      </x:c>
      <x:c r="P622" s="6" t="s">
        <x:v>1942</x:v>
      </x:c>
      <x:c r="Q622" s="8">
        <x:v>300</x:v>
      </x:c>
      <x:c r="R622" s="86">
        <x:v>3000</x:v>
      </x:c>
    </x:row>
    <x:row r="623" ht="28.899999618530273" customHeight="1">
      <x:c r="B623" s="34">
        <x:v>592</x:v>
      </x:c>
      <x:c r="C623" s="6" t="s">
        <x:v>1802</x:v>
      </x:c>
      <x:c r="D623" s="8" t="s">
        <x:v>3173</x:v>
      </x:c>
      <x:c r="E623" s="8" t="s">
        <x:v>3180</x:v>
      </x:c>
      <x:c r="F623" s="6" t="s">
        <x:v>3181</x:v>
      </x:c>
      <x:c r="G623" s="6">
        <x:v>247001</x:v>
      </x:c>
      <x:c r="H623" s="8" t="s">
        <x:v>224</x:v>
      </x:c>
      <x:c r="I623" s="8" t="s">
        <x:v>3182</x:v>
      </x:c>
      <x:c r="J623" s="6" t="s">
        <x:v>3183</x:v>
      </x:c>
      <x:c r="K623" s="6" t="s">
        <x:v>572</x:v>
      </x:c>
      <x:c r="L623" s="6" t="s">
        <x:v>28</x:v>
      </x:c>
      <x:c r="M623" s="6">
        <x:v>1</x:v>
      </x:c>
      <x:c r="N623" s="8">
        <x:v>1</x:v>
      </x:c>
      <x:c r="O623" s="8" t="s">
        <x:v>411</x:v>
      </x:c>
      <x:c r="P623" s="6" t="s">
        <x:v>1942</x:v>
      </x:c>
      <x:c r="Q623" s="8">
        <x:v>798</x:v>
      </x:c>
      <x:c r="R623" s="86">
        <x:v>3000</x:v>
      </x:c>
    </x:row>
    <x:row r="624" ht="28.899999618530273" customHeight="1">
      <x:c r="B624" s="142">
        <x:v>593</x:v>
      </x:c>
      <x:c r="C624" s="139" t="s">
        <x:v>1802</x:v>
      </x:c>
      <x:c r="D624" s="139" t="s">
        <x:v>3173</x:v>
      </x:c>
      <x:c r="E624" s="139" t="s">
        <x:v>3184</x:v>
      </x:c>
      <x:c r="F624" s="139" t="s">
        <x:v>3185</x:v>
      </x:c>
      <x:c r="G624" s="139">
        <x:v>247001</x:v>
      </x:c>
      <x:c r="H624" s="139" t="str">
        <x:v>Silver</x:v>
      </x:c>
      <x:c r="I624" s="139" t="s">
        <x:v>3186</x:v>
      </x:c>
      <x:c r="J624" s="139" t="s">
        <x:v>3187</x:v>
      </x:c>
      <x:c r="K624" s="139" t="str">
        <x:v>T3</x:v>
      </x:c>
      <x:c r="L624" s="139" t="s">
        <x:v>28</x:v>
      </x:c>
      <x:c r="M624" s="139">
        <x:v>4</x:v>
      </x:c>
      <x:c r="N624" s="139">
        <x:v>1</x:v>
      </x:c>
      <x:c r="O624" s="139" t="s">
        <x:v>96</x:v>
      </x:c>
      <x:c r="P624" s="139" t="s">
        <x:v>2041</x:v>
      </x:c>
      <x:c r="Q624" s="139">
        <x:v>289</x:v>
      </x:c>
      <x:c r="R624" s="144">
        <x:v>2160</x:v>
      </x:c>
    </x:row>
    <x:row r="625" ht="28.899999618530273" customHeight="1">
      <x:c r="B625" s="142">
        <x:v>594</x:v>
      </x:c>
      <x:c r="C625" s="139" t="s">
        <x:v>1802</x:v>
      </x:c>
      <x:c r="D625" s="139" t="s">
        <x:v>3173</x:v>
      </x:c>
      <x:c r="E625" s="139" t="s">
        <x:v>3188</x:v>
      </x:c>
      <x:c r="F625" s="139" t="s">
        <x:v>3185</x:v>
      </x:c>
      <x:c r="G625" s="139">
        <x:v>247001</x:v>
      </x:c>
      <x:c r="H625" s="139" t="str">
        <x:v>Silver</x:v>
      </x:c>
      <x:c r="I625" s="139" t="s">
        <x:v>3186</x:v>
      </x:c>
      <x:c r="J625" s="139" t="s">
        <x:v>3187</x:v>
      </x:c>
      <x:c r="K625" s="139" t="str">
        <x:v>T3</x:v>
      </x:c>
      <x:c r="L625" s="139" t="s">
        <x:v>35</x:v>
      </x:c>
      <x:c r="M625" s="139">
        <x:v>4</x:v>
      </x:c>
      <x:c r="N625" s="139">
        <x:v>2</x:v>
      </x:c>
      <x:c r="O625" s="139" t="s">
        <x:v>29</x:v>
      </x:c>
      <x:c r="P625" s="139" t="s">
        <x:v>2041</x:v>
      </x:c>
      <x:c r="Q625" s="139">
        <x:v>289</x:v>
      </x:c>
      <x:c r="R625" s="144">
        <x:v>2160</x:v>
      </x:c>
    </x:row>
    <x:row r="626" ht="28.899999618530273" customHeight="1">
      <x:c r="B626" s="142">
        <x:v>595</x:v>
      </x:c>
      <x:c r="C626" s="139" t="s">
        <x:v>1802</x:v>
      </x:c>
      <x:c r="D626" s="139" t="s">
        <x:v>3173</x:v>
      </x:c>
      <x:c r="E626" s="139" t="s">
        <x:v>3189</x:v>
      </x:c>
      <x:c r="F626" s="139" t="s">
        <x:v>3185</x:v>
      </x:c>
      <x:c r="G626" s="139">
        <x:v>247001</x:v>
      </x:c>
      <x:c r="H626" s="139" t="str">
        <x:v>Silver</x:v>
      </x:c>
      <x:c r="I626" s="139" t="s">
        <x:v>3186</x:v>
      </x:c>
      <x:c r="J626" s="139" t="s">
        <x:v>3187</x:v>
      </x:c>
      <x:c r="K626" s="139" t="str">
        <x:v>T3</x:v>
      </x:c>
      <x:c r="L626" s="139" t="s">
        <x:v>31</x:v>
      </x:c>
      <x:c r="M626" s="139">
        <x:v>4</x:v>
      </x:c>
      <x:c r="N626" s="139">
        <x:v>3</x:v>
      </x:c>
      <x:c r="O626" s="139" t="s">
        <x:v>96</x:v>
      </x:c>
      <x:c r="P626" s="139" t="s">
        <x:v>2041</x:v>
      </x:c>
      <x:c r="Q626" s="139">
        <x:v>284</x:v>
      </x:c>
      <x:c r="R626" s="144">
        <x:v>2160</x:v>
      </x:c>
    </x:row>
    <x:row r="627" ht="28.899999618530273" customHeight="1">
      <x:c r="B627" s="142">
        <x:v>596</x:v>
      </x:c>
      <x:c r="C627" s="139" t="s">
        <x:v>1802</x:v>
      </x:c>
      <x:c r="D627" s="139" t="s">
        <x:v>3173</x:v>
      </x:c>
      <x:c r="E627" s="139" t="s">
        <x:v>3190</x:v>
      </x:c>
      <x:c r="F627" s="139" t="s">
        <x:v>3185</x:v>
      </x:c>
      <x:c r="G627" s="139">
        <x:v>247001</x:v>
      </x:c>
      <x:c r="H627" s="139" t="str">
        <x:v>Silver</x:v>
      </x:c>
      <x:c r="I627" s="139" t="s">
        <x:v>3186</x:v>
      </x:c>
      <x:c r="J627" s="139" t="s">
        <x:v>3187</x:v>
      </x:c>
      <x:c r="K627" s="139" t="str">
        <x:v>T3</x:v>
      </x:c>
      <x:c r="L627" s="139" t="s">
        <x:v>33</x:v>
      </x:c>
      <x:c r="M627" s="139">
        <x:v>4</x:v>
      </x:c>
      <x:c r="N627" s="139">
        <x:v>4</x:v>
      </x:c>
      <x:c r="O627" s="139" t="s">
        <x:v>29</x:v>
      </x:c>
      <x:c r="P627" s="139" t="s">
        <x:v>2041</x:v>
      </x:c>
      <x:c r="Q627" s="139">
        <x:v>270</x:v>
      </x:c>
      <x:c r="R627" s="144">
        <x:v>2160</x:v>
      </x:c>
    </x:row>
    <x:row r="628" ht="28.899999618530273" customHeight="1">
      <x:c r="B628" s="142">
        <x:v>597</x:v>
      </x:c>
      <x:c r="C628" s="139" t="s">
        <x:v>1802</x:v>
      </x:c>
      <x:c r="D628" s="139" t="s">
        <x:v>3173</x:v>
      </x:c>
      <x:c r="E628" s="139" t="s">
        <x:v>3191</x:v>
      </x:c>
      <x:c r="F628" s="139" t="s">
        <x:v>3192</x:v>
      </x:c>
      <x:c r="G628" s="139">
        <x:v>247001</x:v>
      </x:c>
      <x:c r="H628" s="139" t="str">
        <x:v>Platinum</x:v>
      </x:c>
      <x:c r="I628" s="139" t="s">
        <x:v>3193</x:v>
      </x:c>
      <x:c r="J628" s="139" t="s">
        <x:v>3194</x:v>
      </x:c>
      <x:c r="K628" s="139" t="s">
        <x:v>572</x:v>
      </x:c>
      <x:c r="L628" s="139" t="s">
        <x:v>28</x:v>
      </x:c>
      <x:c r="M628" s="139">
        <x:v>1</x:v>
      </x:c>
      <x:c r="N628" s="139">
        <x:v>1</x:v>
      </x:c>
      <x:c r="O628" s="139" t="s">
        <x:v>135</x:v>
      </x:c>
      <x:c r="P628" s="139" t="str">
        <x:v>Kss</x:v>
      </x:c>
      <x:c r="Q628" s="139">
        <x:v>864</x:v>
      </x:c>
      <x:c r="R628" s="144">
        <x:v>1000</x:v>
      </x:c>
    </x:row>
    <x:row r="629" ht="28.899999618530273" customHeight="1">
      <x:c r="B629" s="34">
        <x:v>598</x:v>
      </x:c>
      <x:c r="C629" s="6" t="s">
        <x:v>1802</x:v>
      </x:c>
      <x:c r="D629" s="8" t="s">
        <x:v>3173</x:v>
      </x:c>
      <x:c r="E629" s="8">
        <x:v>12616</x:v>
      </x:c>
      <x:c r="F629" s="6" t="s">
        <x:v>3195</x:v>
      </x:c>
      <x:c r="G629" s="6">
        <x:v>247001</x:v>
      </x:c>
      <x:c r="H629" s="8" t="s">
        <x:v>224</x:v>
      </x:c>
      <x:c r="I629" s="8" t="s">
        <x:v>3196</x:v>
      </x:c>
      <x:c r="J629" s="6" t="s">
        <x:v>3197</x:v>
      </x:c>
      <x:c r="K629" s="6" t="s">
        <x:v>987</x:v>
      </x:c>
      <x:c r="L629" s="6" t="s">
        <x:v>28</x:v>
      </x:c>
      <x:c r="M629" s="6">
        <x:v>4</x:v>
      </x:c>
      <x:c r="N629" s="8">
        <x:v>1</x:v>
      </x:c>
      <x:c r="O629" s="8" t="s">
        <x:v>29</x:v>
      </x:c>
      <x:c r="P629" s="6" t="s">
        <x:v>227</x:v>
      </x:c>
      <x:c r="Q629" s="8">
        <x:v>289</x:v>
      </x:c>
      <x:c r="R629" s="86">
        <x:v>3000</x:v>
      </x:c>
    </x:row>
    <x:row r="630" ht="28.899999618530273" customHeight="1">
      <x:c r="B630" s="34">
        <x:v>599</x:v>
      </x:c>
      <x:c r="C630" s="6" t="s">
        <x:v>1802</x:v>
      </x:c>
      <x:c r="D630" s="8" t="s">
        <x:v>3173</x:v>
      </x:c>
      <x:c r="E630" s="8">
        <x:v>12617</x:v>
      </x:c>
      <x:c r="F630" s="6" t="s">
        <x:v>3195</x:v>
      </x:c>
      <x:c r="G630" s="6">
        <x:v>247001</x:v>
      </x:c>
      <x:c r="H630" s="8" t="s">
        <x:v>224</x:v>
      </x:c>
      <x:c r="I630" s="8" t="s">
        <x:v>3198</x:v>
      </x:c>
      <x:c r="J630" s="6" t="s">
        <x:v>3197</x:v>
      </x:c>
      <x:c r="K630" s="6" t="s">
        <x:v>987</x:v>
      </x:c>
      <x:c r="L630" s="6" t="s">
        <x:v>35</x:v>
      </x:c>
      <x:c r="M630" s="6">
        <x:v>4</x:v>
      </x:c>
      <x:c r="N630" s="8">
        <x:v>2</x:v>
      </x:c>
      <x:c r="O630" s="8" t="s">
        <x:v>29</x:v>
      </x:c>
      <x:c r="P630" s="6" t="s">
        <x:v>227</x:v>
      </x:c>
      <x:c r="Q630" s="8">
        <x:v>289</x:v>
      </x:c>
      <x:c r="R630" s="86">
        <x:v>3000</x:v>
      </x:c>
    </x:row>
    <x:row r="631" ht="28.899999618530273" customHeight="1">
      <x:c r="B631" s="34">
        <x:v>600</x:v>
      </x:c>
      <x:c r="C631" s="6" t="s">
        <x:v>1802</x:v>
      </x:c>
      <x:c r="D631" s="8" t="s">
        <x:v>3173</x:v>
      </x:c>
      <x:c r="E631" s="8">
        <x:v>12618</x:v>
      </x:c>
      <x:c r="F631" s="6" t="s">
        <x:v>3195</x:v>
      </x:c>
      <x:c r="G631" s="6">
        <x:v>247001</x:v>
      </x:c>
      <x:c r="H631" s="8" t="s">
        <x:v>224</x:v>
      </x:c>
      <x:c r="I631" s="8" t="s">
        <x:v>3199</x:v>
      </x:c>
      <x:c r="J631" s="6" t="s">
        <x:v>3197</x:v>
      </x:c>
      <x:c r="K631" s="6" t="s">
        <x:v>987</x:v>
      </x:c>
      <x:c r="L631" s="6" t="s">
        <x:v>31</x:v>
      </x:c>
      <x:c r="M631" s="6">
        <x:v>4</x:v>
      </x:c>
      <x:c r="N631" s="8">
        <x:v>3</x:v>
      </x:c>
      <x:c r="O631" s="8" t="s">
        <x:v>29</x:v>
      </x:c>
      <x:c r="P631" s="6" t="s">
        <x:v>227</x:v>
      </x:c>
      <x:c r="Q631" s="8">
        <x:v>284</x:v>
      </x:c>
      <x:c r="R631" s="86">
        <x:v>3000</x:v>
      </x:c>
    </x:row>
    <x:row r="632" ht="28.899999618530273" customHeight="1">
      <x:c r="B632" s="34">
        <x:v>601</x:v>
      </x:c>
      <x:c r="C632" s="6" t="s">
        <x:v>1802</x:v>
      </x:c>
      <x:c r="D632" s="8" t="s">
        <x:v>3173</x:v>
      </x:c>
      <x:c r="E632" s="8">
        <x:v>12619</x:v>
      </x:c>
      <x:c r="F632" s="6" t="s">
        <x:v>3195</x:v>
      </x:c>
      <x:c r="G632" s="6">
        <x:v>247001</x:v>
      </x:c>
      <x:c r="H632" s="8" t="s">
        <x:v>224</x:v>
      </x:c>
      <x:c r="I632" s="8" t="s">
        <x:v>3200</x:v>
      </x:c>
      <x:c r="J632" s="6" t="s">
        <x:v>3201</x:v>
      </x:c>
      <x:c r="K632" s="6" t="s">
        <x:v>987</x:v>
      </x:c>
      <x:c r="L632" s="6" t="s">
        <x:v>33</x:v>
      </x:c>
      <x:c r="M632" s="6">
        <x:v>4</x:v>
      </x:c>
      <x:c r="N632" s="8">
        <x:v>4</x:v>
      </x:c>
      <x:c r="O632" s="8" t="s">
        <x:v>29</x:v>
      </x:c>
      <x:c r="P632" s="6" t="s">
        <x:v>227</x:v>
      </x:c>
      <x:c r="Q632" s="8">
        <x:v>270</x:v>
      </x:c>
      <x:c r="R632" s="86">
        <x:v>3000</x:v>
      </x:c>
    </x:row>
    <x:row r="633" ht="28.899999618530273" customHeight="1">
      <x:c r="B633" s="34">
        <x:v>602</x:v>
      </x:c>
      <x:c r="C633" s="6" t="s">
        <x:v>1802</x:v>
      </x:c>
      <x:c r="D633" s="8" t="s">
        <x:v>3173</x:v>
      </x:c>
      <x:c r="E633" s="8">
        <x:v>15143</x:v>
      </x:c>
      <x:c r="F633" s="6" t="s">
        <x:v>3202</x:v>
      </x:c>
      <x:c r="G633" s="6">
        <x:v>247001</x:v>
      </x:c>
      <x:c r="H633" s="8" t="s">
        <x:v>224</x:v>
      </x:c>
      <x:c r="I633" s="8" t="s">
        <x:v>3203</x:v>
      </x:c>
      <x:c r="J633" s="6" t="s">
        <x:v>3204</x:v>
      </x:c>
      <x:c r="K633" s="6" t="s">
        <x:v>572</x:v>
      </x:c>
      <x:c r="L633" s="6" t="s">
        <x:v>35</x:v>
      </x:c>
      <x:c r="M633" s="6">
        <x:v>2</x:v>
      </x:c>
      <x:c r="N633" s="8">
        <x:v>1</x:v>
      </x:c>
      <x:c r="O633" s="8" t="s">
        <x:v>29</x:v>
      </x:c>
      <x:c r="P633" s="6" t="s">
        <x:v>227</x:v>
      </x:c>
      <x:c r="Q633" s="8">
        <x:v>240</x:v>
      </x:c>
      <x:c r="R633" s="86">
        <x:v>3000</x:v>
      </x:c>
    </x:row>
    <x:row r="634" ht="28.899999618530273" customHeight="1">
      <x:c r="B634" s="34">
        <x:v>603</x:v>
      </x:c>
      <x:c r="C634" s="6" t="s">
        <x:v>1802</x:v>
      </x:c>
      <x:c r="D634" s="8" t="s">
        <x:v>3173</x:v>
      </x:c>
      <x:c r="E634" s="8">
        <x:v>15144</x:v>
      </x:c>
      <x:c r="F634" s="6" t="s">
        <x:v>3202</x:v>
      </x:c>
      <x:c r="G634" s="6">
        <x:v>247001</x:v>
      </x:c>
      <x:c r="H634" s="8" t="s">
        <x:v>224</x:v>
      </x:c>
      <x:c r="I634" s="8" t="s">
        <x:v>3205</x:v>
      </x:c>
      <x:c r="J634" s="6" t="s">
        <x:v>3204</x:v>
      </x:c>
      <x:c r="K634" s="6" t="s">
        <x:v>987</x:v>
      </x:c>
      <x:c r="L634" s="6" t="s">
        <x:v>28</x:v>
      </x:c>
      <x:c r="M634" s="6">
        <x:v>2</x:v>
      </x:c>
      <x:c r="N634" s="8">
        <x:v>2</x:v>
      </x:c>
      <x:c r="O634" s="8" t="s">
        <x:v>29</x:v>
      </x:c>
      <x:c r="P634" s="6" t="s">
        <x:v>227</x:v>
      </x:c>
      <x:c r="Q634" s="8">
        <x:v>243</x:v>
      </x:c>
      <x:c r="R634" s="86">
        <x:v>3000</x:v>
      </x:c>
    </x:row>
    <x:row r="635" ht="28.899999618530273" customHeight="1">
      <x:c r="B635" s="142">
        <x:v>604</x:v>
      </x:c>
      <x:c r="C635" s="139" t="s">
        <x:v>1802</x:v>
      </x:c>
      <x:c r="D635" s="139" t="s">
        <x:v>3206</x:v>
      </x:c>
      <x:c r="E635" s="139" t="s">
        <x:v>3207</x:v>
      </x:c>
      <x:c r="F635" s="139" t="s">
        <x:v>3208</x:v>
      </x:c>
      <x:c r="G635" s="139">
        <x:v>244302</x:v>
      </x:c>
      <x:c r="H635" s="139" t="str">
        <x:v>Gold</x:v>
      </x:c>
      <x:c r="I635" s="139" t="s">
        <x:v>3209</x:v>
      </x:c>
      <x:c r="J635" s="139" t="s">
        <x:v>3210</x:v>
      </x:c>
      <x:c r="K635" s="139" t="str">
        <x:v>T3</x:v>
      </x:c>
      <x:c r="L635" s="139" t="s">
        <x:v>28</x:v>
      </x:c>
      <x:c r="M635" s="139">
        <x:v>1</x:v>
      </x:c>
      <x:c r="N635" s="139">
        <x:v>1</x:v>
      </x:c>
      <x:c r="O635" s="139" t="s">
        <x:v>135</x:v>
      </x:c>
      <x:c r="P635" s="139" t="str">
        <x:v>Kss</x:v>
      </x:c>
      <x:c r="Q635" s="139">
        <x:v>351</x:v>
      </x:c>
      <x:c r="R635" s="144">
        <x:v>1000</x:v>
      </x:c>
    </x:row>
    <x:row r="636" ht="28.899999618530273" customHeight="1">
      <x:c r="B636" s="142">
        <x:v>605</x:v>
      </x:c>
      <x:c r="C636" s="139" t="s">
        <x:v>1802</x:v>
      </x:c>
      <x:c r="D636" s="139" t="s">
        <x:v>3206</x:v>
      </x:c>
      <x:c r="E636" s="139" t="s">
        <x:v>3211</x:v>
      </x:c>
      <x:c r="F636" s="139" t="s">
        <x:v>3212</x:v>
      </x:c>
      <x:c r="G636" s="139">
        <x:v>244302</x:v>
      </x:c>
      <x:c r="H636" s="139" t="str">
        <x:v>Silver</x:v>
      </x:c>
      <x:c r="I636" s="139" t="s">
        <x:v>3213</x:v>
      </x:c>
      <x:c r="J636" s="139" t="s">
        <x:v>3214</x:v>
      </x:c>
      <x:c r="K636" s="139" t="s">
        <x:v>987</x:v>
      </x:c>
      <x:c r="L636" s="139" t="s">
        <x:v>28</x:v>
      </x:c>
      <x:c r="M636" s="139">
        <x:v>1</x:v>
      </x:c>
      <x:c r="N636" s="139">
        <x:v>1</x:v>
      </x:c>
      <x:c r="O636" s="139" t="s">
        <x:v>135</x:v>
      </x:c>
      <x:c r="P636" s="139" t="s">
        <x:v>1942</x:v>
      </x:c>
      <x:c r="Q636" s="139">
        <x:v>363</x:v>
      </x:c>
      <x:c r="R636" s="143">
        <x:v>3000</x:v>
      </x:c>
    </x:row>
    <x:row r="637" ht="28.899999618530273" customHeight="1">
      <x:c r="B637" s="34">
        <x:v>606</x:v>
      </x:c>
      <x:c r="C637" s="6" t="s">
        <x:v>1802</x:v>
      </x:c>
      <x:c r="D637" s="8" t="s">
        <x:v>3215</x:v>
      </x:c>
      <x:c r="E637" s="8">
        <x:v>13674</x:v>
      </x:c>
      <x:c r="F637" s="6" t="s">
        <x:v>3216</x:v>
      </x:c>
      <x:c r="G637" s="6">
        <x:v>250342</x:v>
      </x:c>
      <x:c r="H637" s="8" t="s">
        <x:v>141</x:v>
      </x:c>
      <x:c r="I637" s="8" t="s">
        <x:v>3217</x:v>
      </x:c>
      <x:c r="J637" s="6" t="s">
        <x:v>3218</x:v>
      </x:c>
      <x:c r="K637" s="6" t="s">
        <x:v>996</x:v>
      </x:c>
      <x:c r="L637" s="6" t="s">
        <x:v>28</x:v>
      </x:c>
      <x:c r="M637" s="6">
        <x:v>1</x:v>
      </x:c>
      <x:c r="N637" s="8">
        <x:v>1</x:v>
      </x:c>
      <x:c r="O637" s="8" t="s">
        <x:v>29</x:v>
      </x:c>
      <x:c r="P637" s="6" t="s">
        <x:v>227</x:v>
      </x:c>
      <x:c r="Q637" s="8">
        <x:v>433</x:v>
      </x:c>
      <x:c r="R637" s="86">
        <x:v>3000</x:v>
      </x:c>
    </x:row>
    <x:row r="638" ht="28.899999618530273" customHeight="1">
      <x:c r="B638" s="142">
        <x:v>607</x:v>
      </x:c>
      <x:c r="C638" s="139" t="s">
        <x:v>1802</x:v>
      </x:c>
      <x:c r="D638" s="139" t="s">
        <x:v>1983</x:v>
      </x:c>
      <x:c r="E638" s="139" t="s">
        <x:v>423</x:v>
      </x:c>
      <x:c r="F638" s="139" t="s">
        <x:v>1980</x:v>
      </x:c>
      <x:c r="G638" s="139">
        <x:v>221003</x:v>
      </x:c>
      <x:c r="H638" s="139" t="str">
        <x:v>Silver</x:v>
      </x:c>
      <x:c r="I638" s="139" t="s">
        <x:v>3219</x:v>
      </x:c>
      <x:c r="J638" s="139" t="s">
        <x:v>1982</x:v>
      </x:c>
      <x:c r="K638" s="139" t="s">
        <x:v>996</x:v>
      </x:c>
      <x:c r="L638" s="139" t="s">
        <x:v>28</x:v>
      </x:c>
      <x:c r="M638" s="139">
        <x:v>1</x:v>
      </x:c>
      <x:c r="N638" s="139">
        <x:v>1</x:v>
      </x:c>
      <x:c r="O638" s="139" t="s">
        <x:v>453</x:v>
      </x:c>
      <x:c r="P638" s="139" t="str">
        <x:v>Kss</x:v>
      </x:c>
      <x:c r="Q638" s="139">
        <x:v>100</x:v>
      </x:c>
      <x:c r="R638" s="144">
        <x:v>1000</x:v>
      </x:c>
    </x:row>
    <x:row r="639" ht="28.899999618530273" customHeight="1">
      <x:c r="B639" s="142">
        <x:v>608</x:v>
      </x:c>
      <x:c r="C639" s="139" t="s">
        <x:v>1802</x:v>
      </x:c>
      <x:c r="D639" s="139" t="s">
        <x:v>3220</x:v>
      </x:c>
      <x:c r="E639" s="139" t="s">
        <x:v>3221</x:v>
      </x:c>
      <x:c r="F639" s="139" t="s">
        <x:v>3222</x:v>
      </x:c>
      <x:c r="G639" s="139">
        <x:v>242001</x:v>
      </x:c>
      <x:c r="H639" s="139" t="str">
        <x:v>Gold</x:v>
      </x:c>
      <x:c r="I639" s="139" t="s">
        <x:v>3223</x:v>
      </x:c>
      <x:c r="J639" s="139" t="s">
        <x:v>3224</x:v>
      </x:c>
      <x:c r="K639" s="139" t="s">
        <x:v>987</x:v>
      </x:c>
      <x:c r="L639" s="139" t="s">
        <x:v>28</x:v>
      </x:c>
      <x:c r="M639" s="139">
        <x:v>1</x:v>
      </x:c>
      <x:c r="N639" s="139">
        <x:v>1</x:v>
      </x:c>
      <x:c r="O639" s="139" t="s">
        <x:v>411</x:v>
      </x:c>
      <x:c r="P639" s="139" t="str">
        <x:v>Kss</x:v>
      </x:c>
      <x:c r="Q639" s="139">
        <x:v>300</x:v>
      </x:c>
      <x:c r="R639" s="144">
        <x:v>1000</x:v>
      </x:c>
    </x:row>
    <x:row r="640" ht="28.899999618530273" customHeight="1">
      <x:c r="B640" s="34">
        <x:v>609</x:v>
      </x:c>
      <x:c r="C640" s="6" t="s">
        <x:v>1802</x:v>
      </x:c>
      <x:c r="D640" s="8" t="s">
        <x:v>3225</x:v>
      </x:c>
      <x:c r="E640" s="8">
        <x:v>1899</x:v>
      </x:c>
      <x:c r="F640" s="6" t="s">
        <x:v>3226</x:v>
      </x:c>
      <x:c r="G640" s="6">
        <x:v>272153</x:v>
      </x:c>
      <x:c r="H640" s="8" t="s">
        <x:v>141</x:v>
      </x:c>
      <x:c r="I640" s="8" t="s">
        <x:v>3227</x:v>
      </x:c>
      <x:c r="J640" s="6" t="s">
        <x:v>3228</x:v>
      </x:c>
      <x:c r="K640" s="6" t="s">
        <x:v>996</x:v>
      </x:c>
      <x:c r="L640" s="6" t="s">
        <x:v>28</x:v>
      </x:c>
      <x:c r="M640" s="6">
        <x:v>1</x:v>
      </x:c>
      <x:c r="N640" s="8">
        <x:v>1</x:v>
      </x:c>
      <x:c r="O640" s="8" t="s">
        <x:v>29</x:v>
      </x:c>
      <x:c r="P640" s="6" t="s">
        <x:v>227</x:v>
      </x:c>
      <x:c r="Q640" s="8">
        <x:v>317</x:v>
      </x:c>
      <x:c r="R640" s="86">
        <x:v>3000</x:v>
      </x:c>
    </x:row>
    <x:row r="641" ht="28.899999618530273" customHeight="1">
      <x:c r="B641" s="34">
        <x:v>610</x:v>
      </x:c>
      <x:c r="C641" s="6" t="s">
        <x:v>1802</x:v>
      </x:c>
      <x:c r="D641" s="8" t="s">
        <x:v>3229</x:v>
      </x:c>
      <x:c r="E641" s="8">
        <x:v>9081</x:v>
      </x:c>
      <x:c r="F641" s="6" t="s">
        <x:v>3230</x:v>
      </x:c>
      <x:c r="G641" s="6">
        <x:v>261001</x:v>
      </x:c>
      <x:c r="H641" s="8" t="s">
        <x:v>141</x:v>
      </x:c>
      <x:c r="I641" s="8" t="s">
        <x:v>3231</x:v>
      </x:c>
      <x:c r="J641" s="6" t="s">
        <x:v>3232</x:v>
      </x:c>
      <x:c r="K641" s="6" t="s">
        <x:v>987</x:v>
      </x:c>
      <x:c r="L641" s="6" t="s">
        <x:v>28</x:v>
      </x:c>
      <x:c r="M641" s="6">
        <x:v>2</x:v>
      </x:c>
      <x:c r="N641" s="8">
        <x:v>1</x:v>
      </x:c>
      <x:c r="O641" s="8" t="s">
        <x:v>29</x:v>
      </x:c>
      <x:c r="P641" s="6" t="s">
        <x:v>227</x:v>
      </x:c>
      <x:c r="Q641" s="8">
        <x:v>160</x:v>
      </x:c>
      <x:c r="R641" s="86">
        <x:v>3000</x:v>
      </x:c>
    </x:row>
    <x:row r="642" ht="28.899999618530273" customHeight="1">
      <x:c r="B642" s="34">
        <x:v>611</x:v>
      </x:c>
      <x:c r="C642" s="6" t="s">
        <x:v>1802</x:v>
      </x:c>
      <x:c r="D642" s="8" t="s">
        <x:v>3229</x:v>
      </x:c>
      <x:c r="E642" s="8">
        <x:v>9082</x:v>
      </x:c>
      <x:c r="F642" s="6" t="s">
        <x:v>3230</x:v>
      </x:c>
      <x:c r="G642" s="6">
        <x:v>261001</x:v>
      </x:c>
      <x:c r="H642" s="8" t="s">
        <x:v>141</x:v>
      </x:c>
      <x:c r="I642" s="8" t="s">
        <x:v>3233</x:v>
      </x:c>
      <x:c r="J642" s="6" t="s">
        <x:v>3232</x:v>
      </x:c>
      <x:c r="K642" s="6" t="s">
        <x:v>987</x:v>
      </x:c>
      <x:c r="L642" s="6" t="s">
        <x:v>35</x:v>
      </x:c>
      <x:c r="M642" s="6">
        <x:v>2</x:v>
      </x:c>
      <x:c r="N642" s="8">
        <x:v>2</x:v>
      </x:c>
      <x:c r="O642" s="8" t="s">
        <x:v>29</x:v>
      </x:c>
      <x:c r="P642" s="6" t="s">
        <x:v>227</x:v>
      </x:c>
      <x:c r="Q642" s="8">
        <x:v>160</x:v>
      </x:c>
      <x:c r="R642" s="86">
        <x:v>3000</x:v>
      </x:c>
    </x:row>
    <x:row r="643" ht="28.899999618530273" customHeight="1">
      <x:c r="B643" s="142">
        <x:v>612</x:v>
      </x:c>
      <x:c r="C643" s="139" t="s">
        <x:v>1802</x:v>
      </x:c>
      <x:c r="D643" s="139" t="str">
        <x:v>Sitapur(Lucknow)</x:v>
      </x:c>
      <x:c r="E643" s="139" t="s">
        <x:v>3234</x:v>
      </x:c>
      <x:c r="F643" s="139" t="str">
        <x:v>Sitapur</x:v>
      </x:c>
      <x:c r="G643" s="139">
        <x:v>261001</x:v>
      </x:c>
      <x:c r="H643" s="139" t="str">
        <x:v>Gold</x:v>
      </x:c>
      <x:c r="I643" s="139" t="s">
        <x:v>3235</x:v>
      </x:c>
      <x:c r="J643" s="139" t="s">
        <x:v>3236</x:v>
      </x:c>
      <x:c r="K643" s="139" t="s">
        <x:v>987</x:v>
      </x:c>
      <x:c r="L643" s="139" t="s">
        <x:v>28</x:v>
      </x:c>
      <x:c r="M643" s="139">
        <x:v>3</x:v>
      </x:c>
      <x:c r="N643" s="139">
        <x:v>1</x:v>
      </x:c>
      <x:c r="O643" s="139" t="s">
        <x:v>96</x:v>
      </x:c>
      <x:c r="P643" s="139" t="s">
        <x:v>2041</x:v>
      </x:c>
      <x:c r="Q643" s="139">
        <x:v>161</x:v>
      </x:c>
      <x:c r="R643" s="144">
        <x:v>3000</x:v>
      </x:c>
    </x:row>
    <x:row r="644" ht="28.899999618530273" customHeight="1">
      <x:c r="B644" s="142">
        <x:v>613</x:v>
      </x:c>
      <x:c r="C644" s="139" t="s">
        <x:v>1802</x:v>
      </x:c>
      <x:c r="D644" s="139" t="str">
        <x:v>Sitapur(Lucknow)</x:v>
      </x:c>
      <x:c r="E644" s="139" t="s">
        <x:v>3237</x:v>
      </x:c>
      <x:c r="F644" s="139" t="str">
        <x:v>Sitapur</x:v>
      </x:c>
      <x:c r="G644" s="139">
        <x:v>261001</x:v>
      </x:c>
      <x:c r="H644" s="139" t="str">
        <x:v>Gold</x:v>
      </x:c>
      <x:c r="I644" s="139" t="s">
        <x:v>3235</x:v>
      </x:c>
      <x:c r="J644" s="139" t="s">
        <x:v>3236</x:v>
      </x:c>
      <x:c r="K644" s="139" t="s">
        <x:v>987</x:v>
      </x:c>
      <x:c r="L644" s="139" t="s">
        <x:v>35</x:v>
      </x:c>
      <x:c r="M644" s="139">
        <x:v>3</x:v>
      </x:c>
      <x:c r="N644" s="139">
        <x:v>2</x:v>
      </x:c>
      <x:c r="O644" s="139" t="s">
        <x:v>3238</x:v>
      </x:c>
      <x:c r="P644" s="139" t="s">
        <x:v>2041</x:v>
      </x:c>
      <x:c r="Q644" s="139">
        <x:v>159</x:v>
      </x:c>
      <x:c r="R644" s="144">
        <x:v>3000</x:v>
      </x:c>
    </x:row>
    <x:row r="645" ht="28.899999618530273" customHeight="1">
      <x:c r="B645" s="142">
        <x:v>614</x:v>
      </x:c>
      <x:c r="C645" s="139" t="s">
        <x:v>1802</x:v>
      </x:c>
      <x:c r="D645" s="139" t="str">
        <x:v>Sitapur(Lucknow)</x:v>
      </x:c>
      <x:c r="E645" s="139" t="s">
        <x:v>3239</x:v>
      </x:c>
      <x:c r="F645" s="139" t="str">
        <x:v>Sitapur</x:v>
      </x:c>
      <x:c r="G645" s="139">
        <x:v>261001</x:v>
      </x:c>
      <x:c r="H645" s="139" t="str">
        <x:v>Gold</x:v>
      </x:c>
      <x:c r="I645" s="139" t="s">
        <x:v>3235</x:v>
      </x:c>
      <x:c r="J645" s="139" t="s">
        <x:v>3236</x:v>
      </x:c>
      <x:c r="K645" s="139" t="s">
        <x:v>987</x:v>
      </x:c>
      <x:c r="L645" s="139" t="s">
        <x:v>31</x:v>
      </x:c>
      <x:c r="M645" s="139">
        <x:v>3</x:v>
      </x:c>
      <x:c r="N645" s="139">
        <x:v>3</x:v>
      </x:c>
      <x:c r="O645" s="139" t="s">
        <x:v>3238</x:v>
      </x:c>
      <x:c r="P645" s="139" t="s">
        <x:v>2041</x:v>
      </x:c>
      <x:c r="Q645" s="139">
        <x:v>142</x:v>
      </x:c>
      <x:c r="R645" s="144">
        <x:v>3000</x:v>
      </x:c>
    </x:row>
    <x:row r="646" ht="28.899999618530273" customHeight="1">
      <x:c r="B646" s="34">
        <x:v>615</x:v>
      </x:c>
      <x:c r="C646" s="6" t="s">
        <x:v>1802</x:v>
      </x:c>
      <x:c r="D646" s="8" t="s">
        <x:v>3229</x:v>
      </x:c>
      <x:c r="E646" s="8">
        <x:v>15241</x:v>
      </x:c>
      <x:c r="F646" s="6" t="s">
        <x:v>3240</x:v>
      </x:c>
      <x:c r="G646" s="6">
        <x:v>261001</x:v>
      </x:c>
      <x:c r="H646" s="8" t="s">
        <x:v>224</x:v>
      </x:c>
      <x:c r="I646" s="8" t="s">
        <x:v>3241</x:v>
      </x:c>
      <x:c r="J646" s="6" t="s">
        <x:v>3242</x:v>
      </x:c>
      <x:c r="K646" s="6" t="s">
        <x:v>27</x:v>
      </x:c>
      <x:c r="L646" s="6" t="s">
        <x:v>28</x:v>
      </x:c>
      <x:c r="M646" s="6">
        <x:v>3</x:v>
      </x:c>
      <x:c r="N646" s="8">
        <x:v>1</x:v>
      </x:c>
      <x:c r="O646" s="8" t="s">
        <x:v>29</x:v>
      </x:c>
      <x:c r="P646" s="6" t="s">
        <x:v>227</x:v>
      </x:c>
      <x:c r="Q646" s="8">
        <x:v>161</x:v>
      </x:c>
      <x:c r="R646" s="86">
        <x:v>3000</x:v>
      </x:c>
    </x:row>
    <x:row r="647" ht="28.899999618530273" customHeight="1">
      <x:c r="B647" s="34">
        <x:v>616</x:v>
      </x:c>
      <x:c r="C647" s="6" t="s">
        <x:v>1802</x:v>
      </x:c>
      <x:c r="D647" s="8" t="s">
        <x:v>3229</x:v>
      </x:c>
      <x:c r="E647" s="8">
        <x:v>15242</x:v>
      </x:c>
      <x:c r="F647" s="6" t="s">
        <x:v>3240</x:v>
      </x:c>
      <x:c r="G647" s="6">
        <x:v>261001</x:v>
      </x:c>
      <x:c r="H647" s="8" t="s">
        <x:v>224</x:v>
      </x:c>
      <x:c r="I647" s="8" t="s">
        <x:v>3243</x:v>
      </x:c>
      <x:c r="J647" s="6" t="s">
        <x:v>3242</x:v>
      </x:c>
      <x:c r="K647" s="6" t="s">
        <x:v>987</x:v>
      </x:c>
      <x:c r="L647" s="6" t="s">
        <x:v>35</x:v>
      </x:c>
      <x:c r="M647" s="6">
        <x:v>3</x:v>
      </x:c>
      <x:c r="N647" s="8">
        <x:v>2</x:v>
      </x:c>
      <x:c r="O647" s="8" t="s">
        <x:v>29</x:v>
      </x:c>
      <x:c r="P647" s="6" t="s">
        <x:v>227</x:v>
      </x:c>
      <x:c r="Q647" s="8">
        <x:v>159</x:v>
      </x:c>
      <x:c r="R647" s="86">
        <x:v>3000</x:v>
      </x:c>
    </x:row>
    <x:row r="648" ht="28.899999618530273" customHeight="1">
      <x:c r="B648" s="34">
        <x:v>617</x:v>
      </x:c>
      <x:c r="C648" s="6" t="s">
        <x:v>1802</x:v>
      </x:c>
      <x:c r="D648" s="8" t="s">
        <x:v>3229</x:v>
      </x:c>
      <x:c r="E648" s="8">
        <x:v>15244</x:v>
      </x:c>
      <x:c r="F648" s="6" t="s">
        <x:v>3240</x:v>
      </x:c>
      <x:c r="G648" s="6">
        <x:v>261001</x:v>
      </x:c>
      <x:c r="H648" s="8" t="s">
        <x:v>224</x:v>
      </x:c>
      <x:c r="I648" s="8" t="s">
        <x:v>3244</x:v>
      </x:c>
      <x:c r="J648" s="6" t="s">
        <x:v>3242</x:v>
      </x:c>
      <x:c r="K648" s="6" t="s">
        <x:v>987</x:v>
      </x:c>
      <x:c r="L648" s="6" t="s">
        <x:v>31</x:v>
      </x:c>
      <x:c r="M648" s="6">
        <x:v>3</x:v>
      </x:c>
      <x:c r="N648" s="8">
        <x:v>3</x:v>
      </x:c>
      <x:c r="O648" s="8" t="s">
        <x:v>29</x:v>
      </x:c>
      <x:c r="P648" s="6" t="s">
        <x:v>227</x:v>
      </x:c>
      <x:c r="Q648" s="8">
        <x:v>142</x:v>
      </x:c>
      <x:c r="R648" s="86">
        <x:v>3000</x:v>
      </x:c>
    </x:row>
    <x:row r="649" ht="28.899999618530273" customHeight="1">
      <x:c r="B649" s="34">
        <x:v>618</x:v>
      </x:c>
      <x:c r="C649" s="6" t="s">
        <x:v>1802</x:v>
      </x:c>
      <x:c r="D649" s="8" t="s">
        <x:v>3245</x:v>
      </x:c>
      <x:c r="E649" s="8">
        <x:v>891</x:v>
      </x:c>
      <x:c r="F649" s="6" t="s">
        <x:v>3246</x:v>
      </x:c>
      <x:c r="G649" s="6">
        <x:v>203412</x:v>
      </x:c>
      <x:c r="H649" s="8" t="s">
        <x:v>141</x:v>
      </x:c>
      <x:c r="I649" s="8" t="s">
        <x:v>3247</x:v>
      </x:c>
      <x:c r="J649" s="6" t="s">
        <x:v>3248</x:v>
      </x:c>
      <x:c r="K649" s="6" t="s">
        <x:v>996</x:v>
      </x:c>
      <x:c r="L649" s="6" t="s">
        <x:v>28</x:v>
      </x:c>
      <x:c r="M649" s="6">
        <x:v>1</x:v>
      </x:c>
      <x:c r="N649" s="8">
        <x:v>1</x:v>
      </x:c>
      <x:c r="O649" s="8" t="s">
        <x:v>29</x:v>
      </x:c>
      <x:c r="P649" s="6" t="s">
        <x:v>227</x:v>
      </x:c>
      <x:c r="Q649" s="8">
        <x:v>696</x:v>
      </x:c>
      <x:c r="R649" s="86">
        <x:v>3000</x:v>
      </x:c>
    </x:row>
    <x:row r="650" ht="28.899999618530273" customHeight="1">
      <x:c r="B650" s="34">
        <x:v>619</x:v>
      </x:c>
      <x:c r="C650" s="6" t="s">
        <x:v>1802</x:v>
      </x:c>
      <x:c r="D650" s="8" t="s">
        <x:v>3249</x:v>
      </x:c>
      <x:c r="E650" s="8">
        <x:v>14158</x:v>
      </x:c>
      <x:c r="F650" s="6" t="s">
        <x:v>2912</x:v>
      </x:c>
      <x:c r="G650" s="6">
        <x:v>207123</x:v>
      </x:c>
      <x:c r="H650" s="8" t="s">
        <x:v>141</x:v>
      </x:c>
      <x:c r="I650" s="8" t="s">
        <x:v>3250</x:v>
      </x:c>
      <x:c r="J650" s="6" t="s">
        <x:v>3251</x:v>
      </x:c>
      <x:c r="K650" s="6" t="s">
        <x:v>996</x:v>
      </x:c>
      <x:c r="L650" s="6" t="s">
        <x:v>28</x:v>
      </x:c>
      <x:c r="M650" s="6">
        <x:v>1</x:v>
      </x:c>
      <x:c r="N650" s="8">
        <x:v>1</x:v>
      </x:c>
      <x:c r="O650" s="8" t="s">
        <x:v>29</x:v>
      </x:c>
      <x:c r="P650" s="6" t="s">
        <x:v>227</x:v>
      </x:c>
      <x:c r="Q650" s="8">
        <x:v>560</x:v>
      </x:c>
      <x:c r="R650" s="86">
        <x:v>3000</x:v>
      </x:c>
    </x:row>
    <x:row r="651" ht="28.899999618530273" customHeight="1">
      <x:c r="B651" s="34">
        <x:v>620</x:v>
      </x:c>
      <x:c r="C651" s="6" t="s">
        <x:v>1802</x:v>
      </x:c>
      <x:c r="D651" s="8" t="s">
        <x:v>3252</x:v>
      </x:c>
      <x:c r="E651" s="8">
        <x:v>9675</x:v>
      </x:c>
      <x:c r="F651" s="6" t="s">
        <x:v>3253</x:v>
      </x:c>
      <x:c r="G651" s="6">
        <x:v>227412</x:v>
      </x:c>
      <x:c r="H651" s="8" t="s">
        <x:v>141</x:v>
      </x:c>
      <x:c r="I651" s="8" t="s">
        <x:v>3254</x:v>
      </x:c>
      <x:c r="J651" s="6" t="s">
        <x:v>3255</x:v>
      </x:c>
      <x:c r="K651" s="6" t="s">
        <x:v>996</x:v>
      </x:c>
      <x:c r="L651" s="6" t="s">
        <x:v>28</x:v>
      </x:c>
      <x:c r="M651" s="6">
        <x:v>1</x:v>
      </x:c>
      <x:c r="N651" s="8">
        <x:v>1</x:v>
      </x:c>
      <x:c r="O651" s="8" t="s">
        <x:v>29</x:v>
      </x:c>
      <x:c r="P651" s="6" t="s">
        <x:v>227</x:v>
      </x:c>
      <x:c r="Q651" s="8">
        <x:v>200</x:v>
      </x:c>
      <x:c r="R651" s="86">
        <x:v>3000</x:v>
      </x:c>
    </x:row>
    <x:row r="652" ht="28.899999618530273" customHeight="1">
      <x:c r="B652" s="34">
        <x:v>621</x:v>
      </x:c>
      <x:c r="C652" s="6" t="s">
        <x:v>1802</x:v>
      </x:c>
      <x:c r="D652" s="8" t="s">
        <x:v>3252</x:v>
      </x:c>
      <x:c r="E652" s="8">
        <x:v>4437</x:v>
      </x:c>
      <x:c r="F652" s="6" t="s">
        <x:v>3256</x:v>
      </x:c>
      <x:c r="G652" s="6">
        <x:v>228001</x:v>
      </x:c>
      <x:c r="H652" s="8" t="s">
        <x:v>141</x:v>
      </x:c>
      <x:c r="I652" s="8" t="s">
        <x:v>3257</x:v>
      </x:c>
      <x:c r="J652" s="6" t="s">
        <x:v>3258</x:v>
      </x:c>
      <x:c r="K652" s="6" t="s">
        <x:v>996</x:v>
      </x:c>
      <x:c r="L652" s="6" t="s">
        <x:v>28</x:v>
      </x:c>
      <x:c r="M652" s="6">
        <x:v>2</x:v>
      </x:c>
      <x:c r="N652" s="8">
        <x:v>1</x:v>
      </x:c>
      <x:c r="O652" s="8" t="s">
        <x:v>29</x:v>
      </x:c>
      <x:c r="P652" s="6" t="s">
        <x:v>227</x:v>
      </x:c>
      <x:c r="Q652" s="8">
        <x:v>196</x:v>
      </x:c>
      <x:c r="R652" s="86">
        <x:v>3000</x:v>
      </x:c>
    </x:row>
    <x:row r="653" ht="28.899999618530273" customHeight="1">
      <x:c r="B653" s="34">
        <x:v>622</x:v>
      </x:c>
      <x:c r="C653" s="6" t="s">
        <x:v>1802</x:v>
      </x:c>
      <x:c r="D653" s="8" t="s">
        <x:v>3252</x:v>
      </x:c>
      <x:c r="E653" s="8">
        <x:v>10197</x:v>
      </x:c>
      <x:c r="F653" s="6" t="s">
        <x:v>3256</x:v>
      </x:c>
      <x:c r="G653" s="6">
        <x:v>228001</x:v>
      </x:c>
      <x:c r="H653" s="8" t="s">
        <x:v>141</x:v>
      </x:c>
      <x:c r="I653" s="8" t="s">
        <x:v>3259</x:v>
      </x:c>
      <x:c r="J653" s="6" t="s">
        <x:v>3258</x:v>
      </x:c>
      <x:c r="K653" s="6" t="s">
        <x:v>996</x:v>
      </x:c>
      <x:c r="L653" s="6" t="s">
        <x:v>35</x:v>
      </x:c>
      <x:c r="M653" s="6">
        <x:v>2</x:v>
      </x:c>
      <x:c r="N653" s="8">
        <x:v>2</x:v>
      </x:c>
      <x:c r="O653" s="8" t="s">
        <x:v>29</x:v>
      </x:c>
      <x:c r="P653" s="6" t="s">
        <x:v>227</x:v>
      </x:c>
      <x:c r="Q653" s="8">
        <x:v>175</x:v>
      </x:c>
      <x:c r="R653" s="86">
        <x:v>3000</x:v>
      </x:c>
    </x:row>
    <x:row r="654" ht="28.899999618530273" customHeight="1">
      <x:c r="B654" s="34">
        <x:v>623</x:v>
      </x:c>
      <x:c r="C654" s="6" t="s">
        <x:v>1802</x:v>
      </x:c>
      <x:c r="D654" s="8" t="s">
        <x:v>3252</x:v>
      </x:c>
      <x:c r="E654" s="8">
        <x:v>10181</x:v>
      </x:c>
      <x:c r="F654" s="6" t="s">
        <x:v>3127</x:v>
      </x:c>
      <x:c r="G654" s="6">
        <x:v>228001</x:v>
      </x:c>
      <x:c r="H654" s="8" t="s">
        <x:v>141</x:v>
      </x:c>
      <x:c r="I654" s="8" t="s">
        <x:v>3260</x:v>
      </x:c>
      <x:c r="J654" s="6" t="s">
        <x:v>3261</x:v>
      </x:c>
      <x:c r="K654" s="6" t="s">
        <x:v>996</x:v>
      </x:c>
      <x:c r="L654" s="6" t="s">
        <x:v>28</x:v>
      </x:c>
      <x:c r="M654" s="6">
        <x:v>2</x:v>
      </x:c>
      <x:c r="N654" s="8">
        <x:v>1</x:v>
      </x:c>
      <x:c r="O654" s="8" t="s">
        <x:v>29</x:v>
      </x:c>
      <x:c r="P654" s="6" t="s">
        <x:v>227</x:v>
      </x:c>
      <x:c r="Q654" s="8">
        <x:v>94</x:v>
      </x:c>
      <x:c r="R654" s="86">
        <x:v>3000</x:v>
      </x:c>
    </x:row>
    <x:row r="655" ht="28.899999618530273" customHeight="1">
      <x:c r="B655" s="34">
        <x:v>624</x:v>
      </x:c>
      <x:c r="C655" s="6" t="s">
        <x:v>1802</x:v>
      </x:c>
      <x:c r="D655" s="8" t="s">
        <x:v>3252</x:v>
      </x:c>
      <x:c r="E655" s="8">
        <x:v>10182</x:v>
      </x:c>
      <x:c r="F655" s="6" t="s">
        <x:v>3127</x:v>
      </x:c>
      <x:c r="G655" s="6">
        <x:v>228001</x:v>
      </x:c>
      <x:c r="H655" s="8" t="s">
        <x:v>141</x:v>
      </x:c>
      <x:c r="I655" s="8" t="s">
        <x:v>3262</x:v>
      </x:c>
      <x:c r="J655" s="6" t="s">
        <x:v>3261</x:v>
      </x:c>
      <x:c r="K655" s="6" t="s">
        <x:v>996</x:v>
      </x:c>
      <x:c r="L655" s="6" t="s">
        <x:v>35</x:v>
      </x:c>
      <x:c r="M655" s="6">
        <x:v>2</x:v>
      </x:c>
      <x:c r="N655" s="8">
        <x:v>2</x:v>
      </x:c>
      <x:c r="O655" s="8" t="s">
        <x:v>29</x:v>
      </x:c>
      <x:c r="P655" s="6" t="s">
        <x:v>227</x:v>
      </x:c>
      <x:c r="Q655" s="8">
        <x:v>93</x:v>
      </x:c>
      <x:c r="R655" s="86">
        <x:v>3000</x:v>
      </x:c>
    </x:row>
    <x:row r="656" ht="28.899999618530273" customHeight="1">
      <x:c r="B656" s="34">
        <x:v>625</x:v>
      </x:c>
      <x:c r="C656" s="6" t="s">
        <x:v>1802</x:v>
      </x:c>
      <x:c r="D656" s="8" t="s">
        <x:v>3252</x:v>
      </x:c>
      <x:c r="E656" s="8" t="s">
        <x:v>3263</x:v>
      </x:c>
      <x:c r="F656" s="6" t="s">
        <x:v>3264</x:v>
      </x:c>
      <x:c r="G656" s="6">
        <x:v>227409</x:v>
      </x:c>
      <x:c r="H656" s="8" t="s">
        <x:v>224</x:v>
      </x:c>
      <x:c r="I656" s="8" t="s">
        <x:v>3265</x:v>
      </x:c>
      <x:c r="J656" s="6" t="s">
        <x:v>3266</x:v>
      </x:c>
      <x:c r="K656" s="6" t="s">
        <x:v>996</x:v>
      </x:c>
      <x:c r="L656" s="6" t="s">
        <x:v>35</x:v>
      </x:c>
      <x:c r="M656" s="6">
        <x:v>2</x:v>
      </x:c>
      <x:c r="N656" s="8">
        <x:v>1</x:v>
      </x:c>
      <x:c r="O656" s="8" t="s">
        <x:v>135</x:v>
      </x:c>
      <x:c r="P656" s="6" t="s">
        <x:v>1942</x:v>
      </x:c>
      <x:c r="Q656" s="8">
        <x:v>91</x:v>
      </x:c>
      <x:c r="R656" s="86">
        <x:v>3000</x:v>
      </x:c>
    </x:row>
    <x:row r="657" ht="28.899999618530273" customHeight="1">
      <x:c r="B657" s="34">
        <x:v>626</x:v>
      </x:c>
      <x:c r="C657" s="6" t="s">
        <x:v>1802</x:v>
      </x:c>
      <x:c r="D657" s="8" t="s">
        <x:v>3252</x:v>
      </x:c>
      <x:c r="E657" s="8" t="s">
        <x:v>3267</x:v>
      </x:c>
      <x:c r="F657" s="6" t="s">
        <x:v>3264</x:v>
      </x:c>
      <x:c r="G657" s="6">
        <x:v>227409</x:v>
      </x:c>
      <x:c r="H657" s="8" t="s">
        <x:v>224</x:v>
      </x:c>
      <x:c r="I657" s="8" t="s">
        <x:v>3268</x:v>
      </x:c>
      <x:c r="J657" s="6" t="s">
        <x:v>3266</x:v>
      </x:c>
      <x:c r="K657" s="6" t="s">
        <x:v>996</x:v>
      </x:c>
      <x:c r="L657" s="6" t="s">
        <x:v>28</x:v>
      </x:c>
      <x:c r="M657" s="6">
        <x:v>2</x:v>
      </x:c>
      <x:c r="N657" s="8">
        <x:v>2</x:v>
      </x:c>
      <x:c r="O657" s="8" t="s">
        <x:v>135</x:v>
      </x:c>
      <x:c r="P657" s="6" t="s">
        <x:v>1942</x:v>
      </x:c>
      <x:c r="Q657" s="8">
        <x:v>160</x:v>
      </x:c>
      <x:c r="R657" s="86">
        <x:v>3000</x:v>
      </x:c>
    </x:row>
    <x:row r="658" ht="28.899999618530273" customHeight="1">
      <x:c r="B658" s="34">
        <x:v>627</x:v>
      </x:c>
      <x:c r="C658" s="6" t="s">
        <x:v>1802</x:v>
      </x:c>
      <x:c r="D658" s="8" t="s">
        <x:v>3269</x:v>
      </x:c>
      <x:c r="E658" s="8">
        <x:v>6041</x:v>
      </x:c>
      <x:c r="F658" s="6" t="s">
        <x:v>3270</x:v>
      </x:c>
      <x:c r="G658" s="6">
        <x:v>243639</x:v>
      </x:c>
      <x:c r="H658" s="8" t="s">
        <x:v>141</x:v>
      </x:c>
      <x:c r="I658" s="8" t="s">
        <x:v>3271</x:v>
      </x:c>
      <x:c r="J658" s="6" t="s">
        <x:v>3272</x:v>
      </x:c>
      <x:c r="K658" s="6" t="s">
        <x:v>996</x:v>
      </x:c>
      <x:c r="L658" s="6" t="s">
        <x:v>28</x:v>
      </x:c>
      <x:c r="M658" s="6">
        <x:v>1</x:v>
      </x:c>
      <x:c r="N658" s="8">
        <x:v>1</x:v>
      </x:c>
      <x:c r="O658" s="8" t="s">
        <x:v>29</x:v>
      </x:c>
      <x:c r="P658" s="6" t="s">
        <x:v>227</x:v>
      </x:c>
      <x:c r="Q658" s="8">
        <x:v>270</x:v>
      </x:c>
      <x:c r="R658" s="86">
        <x:v>3000</x:v>
      </x:c>
    </x:row>
    <x:row r="659" ht="28.899999618530273" customHeight="1">
      <x:c r="B659" s="34">
        <x:v>628</x:v>
      </x:c>
      <x:c r="C659" s="6" t="s">
        <x:v>1802</x:v>
      </x:c>
      <x:c r="D659" s="8" t="s">
        <x:v>3273</x:v>
      </x:c>
      <x:c r="E659" s="8" t="s">
        <x:v>3274</x:v>
      </x:c>
      <x:c r="F659" s="6" t="s">
        <x:v>3275</x:v>
      </x:c>
      <x:c r="G659" s="6">
        <x:v>209801</x:v>
      </x:c>
      <x:c r="H659" s="8" t="s">
        <x:v>224</x:v>
      </x:c>
      <x:c r="I659" s="8" t="s">
        <x:v>3276</x:v>
      </x:c>
      <x:c r="J659" s="6" t="s">
        <x:v>3277</x:v>
      </x:c>
      <x:c r="K659" s="6" t="s">
        <x:v>996</x:v>
      </x:c>
      <x:c r="L659" s="6" t="s">
        <x:v>28</x:v>
      </x:c>
      <x:c r="M659" s="6">
        <x:v>1</x:v>
      </x:c>
      <x:c r="N659" s="8">
        <x:v>1</x:v>
      </x:c>
      <x:c r="O659" s="8" t="s">
        <x:v>411</x:v>
      </x:c>
      <x:c r="P659" s="6" t="s">
        <x:v>1942</x:v>
      </x:c>
      <x:c r="Q659" s="8">
        <x:v>560</x:v>
      </x:c>
      <x:c r="R659" s="86">
        <x:v>3000</x:v>
      </x:c>
    </x:row>
    <x:row r="660" ht="28.899999618530273" customHeight="1">
      <x:c r="B660" s="142">
        <x:v>629</x:v>
      </x:c>
      <x:c r="C660" s="139" t="s">
        <x:v>1802</x:v>
      </x:c>
      <x:c r="D660" s="139" t="s">
        <x:v>3278</x:v>
      </x:c>
      <x:c r="E660" s="139" t="s">
        <x:v>3279</x:v>
      </x:c>
      <x:c r="F660" s="139" t="s">
        <x:v>3280</x:v>
      </x:c>
      <x:c r="G660" s="139">
        <x:v>281121</x:v>
      </x:c>
      <x:c r="H660" s="139" t="str">
        <x:v>Silver</x:v>
      </x:c>
      <x:c r="I660" s="139" t="s">
        <x:v>3281</x:v>
      </x:c>
      <x:c r="J660" s="139" t="s">
        <x:v>3282</x:v>
      </x:c>
      <x:c r="K660" s="139" t="s">
        <x:v>996</x:v>
      </x:c>
      <x:c r="L660" s="139" t="s">
        <x:v>28</x:v>
      </x:c>
      <x:c r="M660" s="139">
        <x:v>1</x:v>
      </x:c>
      <x:c r="N660" s="139">
        <x:v>1</x:v>
      </x:c>
      <x:c r="O660" s="139" t="s">
        <x:v>135</x:v>
      </x:c>
      <x:c r="P660" s="139" t="str">
        <x:v>Kss</x:v>
      </x:c>
      <x:c r="Q660" s="139">
        <x:v>70</x:v>
      </x:c>
      <x:c r="R660" s="144">
        <x:v>1000</x:v>
      </x:c>
    </x:row>
    <x:row r="661" ht="28.899999618530273" customHeight="1">
      <x:c r="B661" s="34">
        <x:v>630</x:v>
      </x:c>
      <x:c r="C661" s="6" t="s">
        <x:v>1802</x:v>
      </x:c>
      <x:c r="D661" s="8" t="s">
        <x:v>3283</x:v>
      </x:c>
      <x:c r="E661" s="8">
        <x:v>5793</x:v>
      </x:c>
      <x:c r="F661" s="6" t="s">
        <x:v>3284</x:v>
      </x:c>
      <x:c r="G661" s="6">
        <x:v>284404</x:v>
      </x:c>
      <x:c r="H661" s="8" t="s">
        <x:v>224</x:v>
      </x:c>
      <x:c r="I661" s="8" t="s">
        <x:v>3285</x:v>
      </x:c>
      <x:c r="J661" s="6" t="s">
        <x:v>3286</x:v>
      </x:c>
      <x:c r="K661" s="6" t="s">
        <x:v>996</x:v>
      </x:c>
      <x:c r="L661" s="6" t="s">
        <x:v>28</x:v>
      </x:c>
      <x:c r="M661" s="6">
        <x:v>1</x:v>
      </x:c>
      <x:c r="N661" s="8">
        <x:v>1</x:v>
      </x:c>
      <x:c r="O661" s="8" t="s">
        <x:v>29</x:v>
      </x:c>
      <x:c r="P661" s="6" t="s">
        <x:v>227</x:v>
      </x:c>
      <x:c r="Q661" s="8">
        <x:v>300</x:v>
      </x:c>
      <x:c r="R661" s="86">
        <x:v>3000</x:v>
      </x:c>
    </x:row>
    <x:row r="662">
      <x:c r="B662" s="178" t="str">
        <x:v>Total Screens : 630</x:v>
      </x:c>
      <x:c r="C662" s="179"/>
      <x:c r="D662" s="179"/>
      <x:c r="E662" s="179"/>
      <x:c r="F662" s="179"/>
      <x:c r="G662" s="179"/>
      <x:c r="H662" s="179"/>
      <x:c r="I662" s="179"/>
      <x:c r="J662" s="179"/>
      <x:c r="K662" s="179"/>
      <x:c r="L662" s="179"/>
      <x:c r="M662" s="179"/>
      <x:c r="N662" s="179"/>
      <x:c r="O662" s="179"/>
      <x:c r="P662" s="179"/>
      <x:c r="Q662" s="180"/>
      <x:c r="R662" s="182"/>
    </x:row>
    <x:row r="663">
      <x:c r="B663" s="102" t="s">
        <x:v>1797</x:v>
      </x:c>
      <x:c r="C663" s="103"/>
      <x:c r="D663" s="103"/>
      <x:c r="E663" s="103"/>
      <x:c r="F663" s="103"/>
      <x:c r="G663" s="103"/>
      <x:c r="H663" s="103"/>
      <x:c r="I663" s="103"/>
      <x:c r="J663" s="103"/>
      <x:c r="K663" s="103"/>
      <x:c r="L663" s="103"/>
      <x:c r="M663" s="103"/>
      <x:c r="N663" s="103"/>
      <x:c r="O663" s="103"/>
      <x:c r="P663" s="103"/>
      <x:c r="Q663" s="104"/>
      <x:c r="R663" s="74"/>
    </x:row>
    <x:row r="664">
      <x:c r="B664" s="102" t="s">
        <x:v>1798</x:v>
      </x:c>
      <x:c r="C664" s="103"/>
      <x:c r="D664" s="103"/>
      <x:c r="E664" s="103"/>
      <x:c r="F664" s="103"/>
      <x:c r="G664" s="103"/>
      <x:c r="H664" s="103"/>
      <x:c r="I664" s="103"/>
      <x:c r="J664" s="103"/>
      <x:c r="K664" s="103"/>
      <x:c r="L664" s="103"/>
      <x:c r="M664" s="103"/>
      <x:c r="N664" s="103"/>
      <x:c r="O664" s="103"/>
      <x:c r="P664" s="103"/>
      <x:c r="Q664" s="104"/>
      <x:c r="R664" s="75"/>
    </x:row>
    <x:row r="665">
      <x:c r="B665" s="102" t="s">
        <x:v>1799</x:v>
      </x:c>
      <x:c r="C665" s="103"/>
      <x:c r="D665" s="103"/>
      <x:c r="E665" s="103"/>
      <x:c r="F665" s="103"/>
      <x:c r="G665" s="103"/>
      <x:c r="H665" s="103"/>
      <x:c r="I665" s="103"/>
      <x:c r="J665" s="103"/>
      <x:c r="K665" s="103"/>
      <x:c r="L665" s="103"/>
      <x:c r="M665" s="103"/>
      <x:c r="N665" s="103"/>
      <x:c r="O665" s="103"/>
      <x:c r="P665" s="103"/>
      <x:c r="Q665" s="104"/>
      <x:c r="R665" s="76"/>
    </x:row>
    <x:row r="666">
      <x:c r="B666" s="102" t="s">
        <x:v>1800</x:v>
      </x:c>
      <x:c r="C666" s="103"/>
      <x:c r="D666" s="103"/>
      <x:c r="E666" s="103"/>
      <x:c r="F666" s="103"/>
      <x:c r="G666" s="103"/>
      <x:c r="H666" s="103"/>
      <x:c r="I666" s="103"/>
      <x:c r="J666" s="103"/>
      <x:c r="K666" s="103"/>
      <x:c r="L666" s="103"/>
      <x:c r="M666" s="103"/>
      <x:c r="N666" s="103"/>
      <x:c r="O666" s="103"/>
      <x:c r="P666" s="103"/>
      <x:c r="Q666" s="104"/>
      <x:c r="R666" s="76"/>
    </x:row>
    <x:row r="667" ht="15.75">
      <x:c r="B667" s="105" t="s">
        <x:v>1801</x:v>
      </x:c>
      <x:c r="C667" s="106"/>
      <x:c r="D667" s="106"/>
      <x:c r="E667" s="106"/>
      <x:c r="F667" s="106"/>
      <x:c r="G667" s="106"/>
      <x:c r="H667" s="106"/>
      <x:c r="I667" s="106"/>
      <x:c r="J667" s="106"/>
      <x:c r="K667" s="106"/>
      <x:c r="L667" s="106"/>
      <x:c r="M667" s="106"/>
      <x:c r="N667" s="106"/>
      <x:c r="O667" s="106"/>
      <x:c r="P667" s="106"/>
      <x:c r="Q667" s="107"/>
      <x:c r="R667" s="77"/>
    </x:row>
    <x:row r="668" ht="28.899999618530273" customHeight="1">
      <x:c r="R668"/>
    </x:row>
    <x:row r="669" ht="28.899999618530273" customHeight="1">
      <x:c r="R669"/>
    </x:row>
    <x:row r="670" ht="28.899999618530273" customHeight="1">
      <x:c r="R670"/>
    </x:row>
    <x:row r="671" ht="28.899999618530273" customHeight="1">
      <x:c r="R671"/>
    </x:row>
    <x:row r="672" ht="28.899999618530273" customHeight="1">
      <x:c r="R672"/>
    </x:row>
    <x:row r="673" ht="28.899999618530273" customHeight="1">
      <x:c r="R673"/>
    </x:row>
    <x:row r="674" ht="28.899999618530273" customHeight="1">
      <x:c r="R674"/>
    </x:row>
    <x:row r="675" ht="28.899999618530273" customHeight="1">
      <x:c r="R675"/>
    </x:row>
    <x:row r="676" ht="28.899999618530273" customHeight="1">
      <x:c r="R676"/>
    </x:row>
    <x:row r="677" ht="28.899999618530273" customHeight="1">
      <x:c r="R677"/>
    </x:row>
    <x:row r="678" ht="28.899999618530273" customHeight="1">
      <x:c r="R678"/>
    </x:row>
    <x:row r="679" ht="28.899999618530273" customHeight="1">
      <x:c r="R679"/>
    </x:row>
    <x:row r="680" ht="28.899999618530273" customHeight="1">
      <x:c r="R680"/>
    </x:row>
    <x:row r="681" ht="28.899999618530273" customHeight="1">
      <x:c r="R681"/>
    </x:row>
    <x:row r="682" ht="28.899999618530273" customHeight="1">
      <x:c r="R682"/>
    </x:row>
    <x:row r="683" ht="28.899999618530273" customHeight="1">
      <x:c r="R683"/>
    </x:row>
    <x:row r="684" ht="28.899999618530273" customHeight="1">
      <x:c r="R684"/>
    </x:row>
    <x:row r="685" ht="28.899999618530273" customHeight="1">
      <x:c r="R685"/>
    </x:row>
    <x:row r="686" ht="28.899999618530273" customHeight="1">
      <x:c r="R686"/>
    </x:row>
    <x:row r="687" ht="28.899999618530273" customHeight="1">
      <x:c r="R687"/>
    </x:row>
    <x:row r="688" ht="28.899999618530273" customHeight="1">
      <x:c r="R688"/>
    </x:row>
    <x:row r="689" ht="28.899999618530273" customHeight="1">
      <x:c r="R689"/>
    </x:row>
    <x:row r="690" ht="28.899999618530273" customHeight="1">
      <x:c r="R690"/>
    </x:row>
    <x:row r="691" ht="28.899999618530273" customHeight="1">
      <x:c r="R691"/>
    </x:row>
    <x:row r="692" ht="28.899999618530273" customHeight="1">
      <x:c r="R692"/>
    </x:row>
    <x:row r="693" ht="28.899999618530273" customHeight="1">
      <x:c r="R693"/>
    </x:row>
    <x:row r="694" ht="28.899999618530273" customHeight="1">
      <x:c r="R694"/>
    </x:row>
    <x:row r="695" ht="28.899999618530273" customHeight="1">
      <x:c r="R695"/>
    </x:row>
    <x:row r="696" ht="28.899999618530273" customHeight="1">
      <x:c r="R696"/>
    </x:row>
    <x:row r="697" ht="28.899999618530273" customHeight="1">
      <x:c r="R697"/>
    </x:row>
    <x:row r="698" ht="28.899999618530273" customHeight="1">
      <x:c r="R698"/>
    </x:row>
    <x:row r="699" ht="28.899999618530273" customHeight="1">
      <x:c r="R699"/>
    </x:row>
    <x:row r="700" ht="28.899999618530273" customHeight="1">
      <x:c r="R700"/>
    </x:row>
    <x:row r="701" ht="28.899999618530273" customHeight="1">
      <x:c r="R701"/>
    </x:row>
    <x:row r="702" ht="28.899999618530273" customHeight="1">
      <x:c r="R702"/>
    </x:row>
    <x:row r="703" ht="28.899999618530273" customHeight="1">
      <x:c r="R703"/>
    </x:row>
    <x:row r="704" ht="28.899999618530273" customHeight="1">
      <x:c r="R704"/>
    </x:row>
    <x:row r="705" ht="28.899999618530273" customHeight="1">
      <x:c r="R705"/>
    </x:row>
    <x:row r="706" ht="28.899999618530273" customHeight="1">
      <x:c r="R706"/>
    </x:row>
    <x:row r="707" ht="28.899999618530273" customHeight="1">
      <x:c r="R707"/>
    </x:row>
    <x:row r="708" ht="28.899999618530273" customHeight="1">
      <x:c r="R708"/>
    </x:row>
    <x:row r="709" ht="28.899999618530273" customHeight="1">
      <x:c r="R709"/>
    </x:row>
    <x:row r="710" ht="28.899999618530273" customHeight="1">
      <x:c r="R710"/>
    </x:row>
    <x:row r="711" ht="28.899999618530273" customHeight="1">
      <x:c r="R711"/>
    </x:row>
    <x:row r="712" ht="28.899999618530273" customHeight="1">
      <x:c r="R712"/>
    </x:row>
    <x:row r="713" ht="28.899999618530273" customHeight="1">
      <x:c r="R713"/>
    </x:row>
    <x:row r="714" ht="28.899999618530273" customHeight="1">
      <x:c r="R714"/>
    </x:row>
    <x:row r="715" ht="28.899999618530273" customHeight="1">
      <x:c r="R715"/>
    </x:row>
    <x:row r="716" ht="28.899999618530273" customHeight="1">
      <x:c r="R716"/>
    </x:row>
    <x:row r="717" ht="28.899999618530273" customHeight="1">
      <x:c r="R717"/>
    </x:row>
    <x:row r="718" ht="28.899999618530273" customHeight="1">
      <x:c r="R718"/>
    </x:row>
    <x:row r="719" ht="28.899999618530273" customHeight="1">
      <x:c r="R719"/>
    </x:row>
    <x:row r="720" ht="28.899999618530273" customHeight="1">
      <x:c r="R720"/>
    </x:row>
    <x:row r="721" ht="28.899999618530273" customHeight="1">
      <x:c r="R721"/>
    </x:row>
    <x:row r="722" ht="28.899999618530273" customHeight="1">
      <x:c r="R722"/>
    </x:row>
    <x:row r="723" ht="28.899999618530273" customHeight="1">
      <x:c r="R723"/>
    </x:row>
    <x:row r="724" ht="28.899999618530273" customHeight="1">
      <x:c r="R724"/>
    </x:row>
    <x:row r="725" ht="28.899999618530273" customHeight="1">
      <x:c r="R725"/>
    </x:row>
    <x:row r="726" ht="28.899999618530273" customHeight="1">
      <x:c r="R726"/>
    </x:row>
    <x:row r="727" ht="28.899999618530273" customHeight="1">
      <x:c r="R727"/>
    </x:row>
    <x:row r="728" ht="28.899999618530273" customHeight="1">
      <x:c r="R728"/>
    </x:row>
    <x:row r="729" ht="28.899999618530273" customHeight="1">
      <x:c r="R729"/>
    </x:row>
    <x:row r="730" ht="28.899999618530273" customHeight="1">
      <x:c r="R730"/>
    </x:row>
    <x:row r="731" ht="28.899999618530273" customHeight="1">
      <x:c r="R731"/>
    </x:row>
    <x:row r="732" ht="28.899999618530273" customHeight="1">
      <x:c r="R732"/>
    </x:row>
    <x:row r="733" ht="28.899999618530273" customHeight="1">
      <x:c r="R733"/>
    </x:row>
    <x:row r="734" ht="28.899999618530273" customHeight="1">
      <x:c r="R734"/>
    </x:row>
    <x:row r="735" ht="28.899999618530273" customHeight="1">
      <x:c r="R735"/>
    </x:row>
    <x:row r="736" ht="28.899999618530273" customHeight="1">
      <x:c r="R736"/>
    </x:row>
    <x:row r="737" ht="28.899999618530273" customHeight="1">
      <x:c r="R737"/>
    </x:row>
    <x:row r="738" ht="28.899999618530273" customHeight="1">
      <x:c r="R738"/>
    </x:row>
    <x:row r="739" ht="28.899999618530273" customHeight="1">
      <x:c r="R739"/>
    </x:row>
    <x:row r="740" ht="28.899999618530273" customHeight="1">
      <x:c r="R740"/>
    </x:row>
    <x:row r="741" ht="28.899999618530273" customHeight="1">
      <x:c r="R741"/>
    </x:row>
    <x:row r="742" ht="28.899999618530273" customHeight="1">
      <x:c r="R742"/>
    </x:row>
    <x:row r="743" ht="28.899999618530273" customHeight="1">
      <x:c r="R743"/>
    </x:row>
    <x:row r="744" ht="28.899999618530273" customHeight="1">
      <x:c r="R744"/>
    </x:row>
    <x:row r="745" ht="28.899999618530273" customHeight="1">
      <x:c r="R745"/>
    </x:row>
    <x:row r="746" ht="28.899999618530273" customHeight="1">
      <x:c r="R746"/>
    </x:row>
    <x:row r="747" ht="28.899999618530273" customHeight="1">
      <x:c r="R747"/>
    </x:row>
    <x:row r="748" ht="28.899999618530273" customHeight="1">
      <x:c r="R748"/>
    </x:row>
    <x:row r="749" ht="28.899999618530273" customHeight="1">
      <x:c r="R749"/>
    </x:row>
    <x:row r="750" ht="28.899999618530273" customHeight="1">
      <x:c r="R750"/>
    </x:row>
    <x:row r="751" ht="28.899999618530273" customHeight="1">
      <x:c r="R751"/>
    </x:row>
    <x:row r="752" ht="28.899999618530273" customHeight="1">
      <x:c r="R752"/>
    </x:row>
    <x:row r="753" ht="28.899999618530273" customHeight="1">
      <x:c r="R753"/>
    </x:row>
    <x:row r="754" ht="28.899999618530273" customHeight="1">
      <x:c r="R754"/>
    </x:row>
    <x:row r="755" ht="28.899999618530273" customHeight="1">
      <x:c r="R755"/>
    </x:row>
    <x:row r="756" ht="28.899999618530273" customHeight="1">
      <x:c r="R756"/>
    </x:row>
    <x:row r="757" ht="28.899999618530273" customHeight="1">
      <x:c r="R757"/>
    </x:row>
    <x:row r="758" ht="28.899999618530273" customHeight="1">
      <x:c r="R758"/>
    </x:row>
    <x:row r="759" ht="28.899999618530273" customHeight="1">
      <x:c r="R759"/>
    </x:row>
    <x:row r="760" ht="28.899999618530273" customHeight="1">
      <x:c r="R760"/>
    </x:row>
    <x:row r="761" ht="28.899999618530273" customHeight="1">
      <x:c r="R761"/>
    </x:row>
    <x:row r="762" ht="28.899999618530273" customHeight="1">
      <x:c r="R762"/>
    </x:row>
    <x:row r="763" ht="28.899999618530273" customHeight="1">
      <x:c r="R763"/>
    </x:row>
    <x:row r="764" ht="28.899999618530273" customHeight="1">
      <x:c r="R764"/>
    </x:row>
    <x:row r="765" ht="28.899999618530273" customHeight="1">
      <x:c r="R765"/>
    </x:row>
    <x:row r="766" ht="28.899999618530273" customHeight="1">
      <x:c r="R766"/>
    </x:row>
    <x:row r="767" ht="28.899999618530273" customHeight="1">
      <x:c r="R767"/>
    </x:row>
    <x:row r="768" ht="28.899999618530273" customHeight="1">
      <x:c r="R768"/>
    </x:row>
    <x:row r="769" ht="28.899999618530273" customHeight="1">
      <x:c r="R769"/>
    </x:row>
    <x:row r="770" ht="28.899999618530273" customHeight="1">
      <x:c r="R770"/>
    </x:row>
    <x:row r="771" ht="28.899999618530273" customHeight="1">
      <x:c r="R771"/>
    </x:row>
    <x:row r="772" ht="28.899999618530273" customHeight="1">
      <x:c r="R772"/>
    </x:row>
    <x:row r="773" ht="28.899999618530273" customHeight="1">
      <x:c r="R773"/>
    </x:row>
    <x:row r="774" ht="28.899999618530273" customHeight="1">
      <x:c r="R774"/>
    </x:row>
    <x:row r="775" ht="28.899999618530273" customHeight="1">
      <x:c r="R775"/>
    </x:row>
    <x:row r="776" ht="28.899999618530273" customHeight="1">
      <x:c r="R776"/>
    </x:row>
    <x:row r="777" ht="28.899999618530273" customHeight="1">
      <x:c r="R777"/>
    </x:row>
    <x:row r="778" ht="28.899999618530273" customHeight="1">
      <x:c r="R778"/>
    </x:row>
    <x:row r="779" ht="28.899999618530273" customHeight="1">
      <x:c r="R779"/>
    </x:row>
    <x:row r="780" ht="28.899999618530273" customHeight="1">
      <x:c r="R780"/>
    </x:row>
    <x:row r="781" ht="28.899999618530273" customHeight="1">
      <x:c r="R781"/>
    </x:row>
    <x:row r="782" ht="28.899999618530273" customHeight="1">
      <x:c r="R782"/>
    </x:row>
    <x:row r="783" ht="28.899999618530273" customHeight="1">
      <x:c r="R783"/>
    </x:row>
    <x:row r="784" ht="28.899999618530273" customHeight="1">
      <x:c r="R784"/>
    </x:row>
    <x:row r="785" ht="28.899999618530273" customHeight="1">
      <x:c r="R785"/>
    </x:row>
    <x:row r="786" ht="28.899999618530273" customHeight="1">
      <x:c r="R786"/>
    </x:row>
    <x:row r="787" ht="28.899999618530273" customHeight="1">
      <x:c r="R787"/>
    </x:row>
    <x:row r="788" ht="28.899999618530273" customHeight="1">
      <x:c r="R788"/>
    </x:row>
    <x:row r="789" ht="28.899999618530273" customHeight="1">
      <x:c r="R789"/>
    </x:row>
    <x:row r="790" ht="28.899999618530273" customHeight="1">
      <x:c r="R790"/>
    </x:row>
    <x:row r="791" ht="28.899999618530273" customHeight="1">
      <x:c r="R791"/>
    </x:row>
    <x:row r="792" ht="28.899999618530273" customHeight="1">
      <x:c r="R792"/>
    </x:row>
    <x:row r="793" ht="28.899999618530273" customHeight="1">
      <x:c r="R793"/>
    </x:row>
    <x:row r="794" ht="28.899999618530273" customHeight="1">
      <x:c r="R794"/>
    </x:row>
    <x:row r="795" ht="28.899999618530273" customHeight="1">
      <x:c r="R795"/>
    </x:row>
    <x:row r="796" ht="28.899999618530273" customHeight="1">
      <x:c r="R796"/>
    </x:row>
    <x:row r="797" ht="28.899999618530273" customHeight="1">
      <x:c r="R797"/>
    </x:row>
    <x:row r="798" ht="28.899999618530273" customHeight="1">
      <x:c r="R798"/>
    </x:row>
    <x:row r="799" ht="28.899999618530273" customHeight="1">
      <x:c r="R799"/>
    </x:row>
    <x:row r="800" ht="28.899999618530273" customHeight="1">
      <x:c r="R800"/>
    </x:row>
    <x:row r="801" ht="28.899999618530273" customHeight="1">
      <x:c r="R801"/>
    </x:row>
    <x:row r="802" ht="28.899999618530273" customHeight="1">
      <x:c r="R802"/>
    </x:row>
    <x:row r="803" ht="28.899999618530273" customHeight="1">
      <x:c r="R803"/>
    </x:row>
    <x:row r="804" ht="28.899999618530273" customHeight="1">
      <x:c r="R804"/>
    </x:row>
    <x:row r="805" ht="28.899999618530273" customHeight="1">
      <x:c r="R805"/>
    </x:row>
    <x:row r="806" ht="28.899999618530273" customHeight="1">
      <x:c r="R806"/>
    </x:row>
    <x:row r="807" ht="28.899999618530273" customHeight="1">
      <x:c r="R807"/>
    </x:row>
    <x:row r="808" ht="28.899999618530273" customHeight="1">
      <x:c r="R808"/>
    </x:row>
    <x:row r="809" ht="28.899999618530273" customHeight="1">
      <x:c r="R809"/>
    </x:row>
    <x:row r="810" ht="28.899999618530273" customHeight="1">
      <x:c r="R810"/>
    </x:row>
    <x:row r="811" ht="28.899999618530273" customHeight="1">
      <x:c r="R811"/>
    </x:row>
    <x:row r="812" ht="28.899999618530273" customHeight="1">
      <x:c r="R812"/>
    </x:row>
    <x:row r="813" ht="28.899999618530273" customHeight="1">
      <x:c r="R813"/>
    </x:row>
    <x:row r="814" ht="28.899999618530273" customHeight="1">
      <x:c r="R814"/>
    </x:row>
    <x:row r="815" ht="28.899999618530273" customHeight="1">
      <x:c r="R815"/>
    </x:row>
    <x:row r="816" ht="28.899999618530273" customHeight="1">
      <x:c r="R816"/>
    </x:row>
    <x:row r="817" ht="28.899999618530273" customHeight="1">
      <x:c r="R817"/>
    </x:row>
    <x:row r="818" ht="28.899999618530273" customHeight="1">
      <x:c r="R818"/>
    </x:row>
    <x:row r="819" ht="28.899999618530273" customHeight="1">
      <x:c r="R819"/>
    </x:row>
    <x:row r="820" ht="28.899999618530273" customHeight="1">
      <x:c r="R820"/>
    </x:row>
    <x:row r="821" ht="28.899999618530273" customHeight="1">
      <x:c r="R821"/>
    </x:row>
    <x:row r="822" ht="28.899999618530273" customHeight="1">
      <x:c r="R822"/>
    </x:row>
    <x:row r="823" ht="28.899999618530273" customHeight="1">
      <x:c r="R823"/>
    </x:row>
    <x:row r="824" ht="28.899999618530273" customHeight="1">
      <x:c r="R824"/>
    </x:row>
    <x:row r="825" ht="28.899999618530273" customHeight="1">
      <x:c r="R825"/>
    </x:row>
    <x:row r="826" ht="28.899999618530273" customHeight="1">
      <x:c r="R826"/>
    </x:row>
    <x:row r="827" ht="28.899999618530273" customHeight="1">
      <x:c r="R827"/>
    </x:row>
    <x:row r="828" ht="28.899999618530273" customHeight="1">
      <x:c r="R828"/>
    </x:row>
    <x:row r="829" ht="28.899999618530273" customHeight="1">
      <x:c r="R829"/>
    </x:row>
    <x:row r="830" ht="28.899999618530273" customHeight="1">
      <x:c r="R830"/>
    </x:row>
    <x:row r="831" ht="28.899999618530273" customHeight="1">
      <x:c r="R831"/>
    </x:row>
    <x:row r="832" ht="28.899999618530273" customHeight="1">
      <x:c r="R832"/>
    </x:row>
    <x:row r="833" ht="28.899999618530273" customHeight="1">
      <x:c r="R833"/>
    </x:row>
    <x:row r="834" ht="28.899999618530273" customHeight="1">
      <x:c r="R834"/>
    </x:row>
    <x:row r="835" ht="28.899999618530273" customHeight="1">
      <x:c r="R835"/>
    </x:row>
    <x:row r="836" ht="28.899999618530273" customHeight="1">
      <x:c r="R836"/>
    </x:row>
    <x:row r="837" ht="28.899999618530273" customHeight="1">
      <x:c r="R837"/>
    </x:row>
    <x:row r="838" ht="28.899999618530273" customHeight="1">
      <x:c r="R838"/>
    </x:row>
    <x:row r="839" ht="28.899999618530273" customHeight="1">
      <x:c r="R839"/>
    </x:row>
    <x:row r="840" ht="28.899999618530273" customHeight="1">
      <x:c r="R840"/>
    </x:row>
    <x:row r="841" ht="28.899999618530273" customHeight="1">
      <x:c r="R841"/>
    </x:row>
    <x:row r="842" ht="28.899999618530273" customHeight="1">
      <x:c r="R842"/>
    </x:row>
    <x:row r="843" ht="28.899999618530273" customHeight="1">
      <x:c r="R843"/>
    </x:row>
    <x:row r="844" ht="28.899999618530273" customHeight="1">
      <x:c r="R844"/>
    </x:row>
    <x:row r="845" ht="28.899999618530273" customHeight="1">
      <x:c r="R845"/>
    </x:row>
    <x:row r="846" ht="28.899999618530273" customHeight="1">
      <x:c r="R846"/>
    </x:row>
    <x:row r="847" ht="28.899999618530273" customHeight="1">
      <x:c r="R847"/>
    </x:row>
    <x:row r="848" ht="28.899999618530273" customHeight="1">
      <x:c r="R848"/>
    </x:row>
    <x:row r="849" ht="28.899999618530273" customHeight="1">
      <x:c r="R849"/>
    </x:row>
    <x:row r="850" ht="28.899999618530273" customHeight="1">
      <x:c r="R850"/>
    </x:row>
    <x:row r="851" ht="28.899999618530273" customHeight="1">
      <x:c r="R851"/>
    </x:row>
    <x:row r="852" ht="28.899999618530273" customHeight="1">
      <x:c r="R852"/>
    </x:row>
    <x:row r="853" ht="28.899999618530273" customHeight="1">
      <x:c r="R853"/>
    </x:row>
    <x:row r="854" ht="28.899999618530273" customHeight="1">
      <x:c r="R854"/>
    </x:row>
    <x:row r="855" ht="28.899999618530273" customHeight="1">
      <x:c r="R855"/>
    </x:row>
    <x:row r="856" ht="28.899999618530273" customHeight="1">
      <x:c r="R856"/>
    </x:row>
    <x:row r="857" ht="28.899999618530273" customHeight="1">
      <x:c r="R857"/>
    </x:row>
    <x:row r="858" ht="28.899999618530273" customHeight="1">
      <x:c r="R858"/>
    </x:row>
    <x:row r="859" ht="28.899999618530273" customHeight="1">
      <x:c r="R859"/>
    </x:row>
    <x:row r="860" ht="28.899999618530273" customHeight="1">
      <x:c r="R860"/>
    </x:row>
    <x:row r="861" ht="28.899999618530273" customHeight="1">
      <x:c r="R861"/>
    </x:row>
    <x:row r="862" ht="28.899999618530273" customHeight="1">
      <x:c r="R862"/>
    </x:row>
    <x:row r="863" ht="28.899999618530273" customHeight="1">
      <x:c r="R863"/>
    </x:row>
    <x:row r="864" ht="28.899999618530273" customHeight="1">
      <x:c r="R864"/>
    </x:row>
    <x:row r="865" ht="28.899999618530273" customHeight="1">
      <x:c r="R865"/>
    </x:row>
    <x:row r="866" ht="28.899999618530273" customHeight="1">
      <x:c r="R866"/>
    </x:row>
    <x:row r="867" ht="28.899999618530273" customHeight="1">
      <x:c r="R867"/>
    </x:row>
    <x:row r="868" ht="28.899999618530273" customHeight="1">
      <x:c r="R868"/>
    </x:row>
    <x:row r="869" ht="28.899999618530273" customHeight="1">
      <x:c r="R869"/>
    </x:row>
    <x:row r="870" ht="28.899999618530273" customHeight="1">
      <x:c r="R870"/>
    </x:row>
    <x:row r="871" ht="28.899999618530273" customHeight="1">
      <x:c r="R871"/>
    </x:row>
    <x:row r="872" ht="28.899999618530273" customHeight="1">
      <x:c r="R872"/>
    </x:row>
    <x:row r="873" ht="28.899999618530273" customHeight="1">
      <x:c r="R873"/>
    </x:row>
    <x:row r="874" ht="28.899999618530273" customHeight="1">
      <x:c r="R874"/>
    </x:row>
    <x:row r="875" ht="28.899999618530273" customHeight="1">
      <x:c r="R875"/>
    </x:row>
    <x:row r="876" ht="28.899999618530273" customHeight="1">
      <x:c r="R876"/>
    </x:row>
    <x:row r="877" ht="28.899999618530273" customHeight="1">
      <x:c r="R877"/>
    </x:row>
    <x:row r="878" ht="28.899999618530273" customHeight="1">
      <x:c r="R878"/>
    </x:row>
    <x:row r="879" ht="28.899999618530273" customHeight="1">
      <x:c r="R879"/>
    </x:row>
    <x:row r="880" ht="28.899999618530273" customHeight="1">
      <x:c r="R880"/>
    </x:row>
    <x:row r="881" ht="28.899999618530273" customHeight="1">
      <x:c r="R881"/>
    </x:row>
    <x:row r="882" ht="28.899999618530273" customHeight="1">
      <x:c r="R882"/>
    </x:row>
    <x:row r="883" ht="28.899999618530273" customHeight="1">
      <x:c r="R883"/>
    </x:row>
    <x:row r="884" ht="28.899999618530273" customHeight="1">
      <x:c r="R884"/>
    </x:row>
    <x:row r="885" ht="28.899999618530273" customHeight="1">
      <x:c r="R885"/>
    </x:row>
    <x:row r="886" ht="28.899999618530273" customHeight="1">
      <x:c r="R886"/>
    </x:row>
    <x:row r="887" ht="28.899999618530273" customHeight="1">
      <x:c r="R887"/>
    </x:row>
    <x:row r="888" ht="28.899999618530273" customHeight="1">
      <x:c r="R888"/>
    </x:row>
    <x:row r="889" ht="28.899999618530273" customHeight="1">
      <x:c r="R889"/>
    </x:row>
    <x:row r="890" ht="28.899999618530273" customHeight="1">
      <x:c r="R890"/>
    </x:row>
    <x:row r="891" ht="28.899999618530273" customHeight="1">
      <x:c r="R891"/>
    </x:row>
    <x:row r="892" ht="28.899999618530273" customHeight="1">
      <x:c r="R892"/>
    </x:row>
    <x:row r="893" ht="28.899999618530273" customHeight="1">
      <x:c r="R893"/>
    </x:row>
    <x:row r="894" ht="28.899999618530273" customHeight="1">
      <x:c r="R894"/>
    </x:row>
    <x:row r="895" ht="28.899999618530273" customHeight="1">
      <x:c r="R895"/>
    </x:row>
    <x:row r="896" ht="28.899999618530273" customHeight="1">
      <x:c r="R896"/>
    </x:row>
    <x:row r="897" ht="28.899999618530273" customHeight="1">
      <x:c r="R897"/>
    </x:row>
    <x:row r="898" ht="28.899999618530273" customHeight="1">
      <x:c r="R898"/>
    </x:row>
    <x:row r="899" ht="28.899999618530273" customHeight="1">
      <x:c r="R899"/>
    </x:row>
    <x:row r="900" ht="28.899999618530273" customHeight="1">
      <x:c r="R900"/>
    </x:row>
    <x:row r="901" ht="28.899999618530273" customHeight="1">
      <x:c r="R901"/>
    </x:row>
    <x:row r="902" ht="28.899999618530273" customHeight="1">
      <x:c r="R902"/>
    </x:row>
    <x:row r="903" ht="28.899999618530273" customHeight="1">
      <x:c r="R903"/>
    </x:row>
    <x:row r="904" ht="28.899999618530273" customHeight="1">
      <x:c r="R904"/>
    </x:row>
    <x:row r="905" ht="28.899999618530273" customHeight="1">
      <x:c r="R905"/>
    </x:row>
    <x:row r="906" ht="28.899999618530273" customHeight="1">
      <x:c r="R906"/>
    </x:row>
    <x:row r="907" ht="28.899999618530273" customHeight="1">
      <x:c r="R907"/>
    </x:row>
    <x:row r="908" ht="28.899999618530273" customHeight="1">
      <x:c r="R908"/>
    </x:row>
    <x:row r="909" ht="28.899999618530273" customHeight="1">
      <x:c r="R909"/>
    </x:row>
    <x:row r="910" ht="28.899999618530273" customHeight="1">
      <x:c r="R910"/>
    </x:row>
    <x:row r="911" ht="28.899999618530273" customHeight="1">
      <x:c r="R911"/>
    </x:row>
    <x:row r="912" ht="28.899999618530273" customHeight="1">
      <x:c r="R912"/>
    </x:row>
    <x:row r="913" ht="28.899999618530273" customHeight="1">
      <x:c r="R913"/>
    </x:row>
    <x:row r="914" ht="28.899999618530273" customHeight="1">
      <x:c r="R914"/>
    </x:row>
    <x:row r="915" ht="28.899999618530273" customHeight="1">
      <x:c r="R915"/>
    </x:row>
    <x:row r="916" ht="28.899999618530273" customHeight="1">
      <x:c r="R916"/>
    </x:row>
    <x:row r="917" ht="28.899999618530273" customHeight="1">
      <x:c r="R917"/>
    </x:row>
    <x:row r="918" ht="28.899999618530273" customHeight="1">
      <x:c r="R918"/>
    </x:row>
    <x:row r="919" ht="28.899999618530273" customHeight="1">
      <x:c r="R919"/>
    </x:row>
    <x:row r="920" ht="28.899999618530273" customHeight="1">
      <x:c r="R920"/>
    </x:row>
    <x:row r="921" ht="28.899999618530273" customHeight="1">
      <x:c r="R921"/>
    </x:row>
    <x:row r="922" ht="28.899999618530273" customHeight="1">
      <x:c r="R922"/>
    </x:row>
    <x:row r="923" ht="28.899999618530273" customHeight="1">
      <x:c r="R923"/>
    </x:row>
    <x:row r="924" ht="28.899999618530273" customHeight="1">
      <x:c r="R924"/>
    </x:row>
    <x:row r="925" ht="28.899999618530273" customHeight="1">
      <x:c r="R925"/>
    </x:row>
    <x:row r="926" ht="28.899999618530273" customHeight="1">
      <x:c r="R926"/>
    </x:row>
    <x:row r="927" ht="28.899999618530273" customHeight="1">
      <x:c r="R927"/>
    </x:row>
    <x:row r="928" ht="28.899999618530273" customHeight="1">
      <x:c r="R928"/>
    </x:row>
    <x:row r="929" ht="28.899999618530273" customHeight="1">
      <x:c r="R929"/>
    </x:row>
    <x:row r="930" ht="28.899999618530273" customHeight="1">
      <x:c r="R930"/>
    </x:row>
    <x:row r="931" ht="28.899999618530273" customHeight="1">
      <x:c r="R931"/>
    </x:row>
    <x:row r="932" ht="28.899999618530273" customHeight="1">
      <x:c r="R932"/>
    </x:row>
    <x:row r="933" ht="28.899999618530273" customHeight="1">
      <x:c r="R933"/>
    </x:row>
    <x:row r="934" ht="28.899999618530273" customHeight="1">
      <x:c r="R934"/>
    </x:row>
    <x:row r="935" ht="28.899999618530273" customHeight="1">
      <x:c r="R935"/>
    </x:row>
    <x:row r="936" ht="28.899999618530273" customHeight="1">
      <x:c r="R936"/>
    </x:row>
    <x:row r="937" ht="28.899999618530273" customHeight="1">
      <x:c r="R937"/>
    </x:row>
    <x:row r="938" ht="28.899999618530273" customHeight="1">
      <x:c r="R938"/>
    </x:row>
    <x:row r="939" ht="28.899999618530273" customHeight="1">
      <x:c r="R939"/>
    </x:row>
    <x:row r="940" ht="28.899999618530273" customHeight="1">
      <x:c r="R940"/>
    </x:row>
    <x:row r="941" ht="28.899999618530273" customHeight="1">
      <x:c r="R941"/>
    </x:row>
    <x:row r="942" ht="28.899999618530273" customHeight="1">
      <x:c r="R942"/>
    </x:row>
    <x:row r="943" ht="28.899999618530273" customHeight="1">
      <x:c r="R943"/>
    </x:row>
    <x:row r="944" ht="28.899999618530273" customHeight="1">
      <x:c r="R944"/>
    </x:row>
    <x:row r="945" ht="28.899999618530273" customHeight="1">
      <x:c r="R945"/>
    </x:row>
    <x:row r="946" ht="28.899999618530273" customHeight="1">
      <x:c r="R946"/>
    </x:row>
    <x:row r="947" ht="28.899999618530273" customHeight="1">
      <x:c r="R947"/>
    </x:row>
    <x:row r="948" ht="28.899999618530273" customHeight="1">
      <x:c r="R948"/>
    </x:row>
    <x:row r="949" ht="28.899999618530273" customHeight="1">
      <x:c r="R949"/>
    </x:row>
    <x:row r="950" ht="28.899999618530273" customHeight="1">
      <x:c r="R950"/>
    </x:row>
    <x:row r="951" ht="28.899999618530273" customHeight="1">
      <x:c r="R951"/>
    </x:row>
    <x:row r="952" ht="28.899999618530273" customHeight="1">
      <x:c r="R952"/>
    </x:row>
    <x:row r="953" ht="28.899999618530273" customHeight="1">
      <x:c r="R953"/>
    </x:row>
    <x:row r="954" ht="28.899999618530273" customHeight="1">
      <x:c r="R954"/>
    </x:row>
    <x:row r="955" ht="28.899999618530273" customHeight="1">
      <x:c r="R955"/>
    </x:row>
    <x:row r="956" ht="28.899999618530273" customHeight="1">
      <x:c r="R956"/>
    </x:row>
    <x:row r="957" ht="28.899999618530273" customHeight="1">
      <x:c r="R957"/>
    </x:row>
    <x:row r="958" ht="28.899999618530273" customHeight="1">
      <x:c r="R958"/>
    </x:row>
    <x:row r="959" ht="28.899999618530273" customHeight="1">
      <x:c r="R959"/>
    </x:row>
    <x:row r="960" ht="28.899999618530273" customHeight="1">
      <x:c r="R960"/>
    </x:row>
    <x:row r="961" ht="28.899999618530273" customHeight="1">
      <x:c r="R961"/>
    </x:row>
    <x:row r="962" ht="28.899999618530273" customHeight="1">
      <x:c r="R962"/>
    </x:row>
    <x:row r="963" ht="28.899999618530273" customHeight="1">
      <x:c r="R963"/>
    </x:row>
    <x:row r="964" ht="28.899999618530273" customHeight="1">
      <x:c r="R964"/>
    </x:row>
    <x:row r="965" ht="28.899999618530273" customHeight="1">
      <x:c r="R965"/>
    </x:row>
    <x:row r="966" ht="28.899999618530273" customHeight="1">
      <x:c r="R966"/>
    </x:row>
    <x:row r="967" ht="28.899999618530273" customHeight="1">
      <x:c r="R967"/>
    </x:row>
    <x:row r="968" ht="28.899999618530273" customHeight="1">
      <x:c r="R968"/>
    </x:row>
    <x:row r="969" ht="28.899999618530273" customHeight="1">
      <x:c r="R969"/>
    </x:row>
    <x:row r="970" ht="28.899999618530273" customHeight="1">
      <x:c r="R970"/>
    </x:row>
    <x:row r="971" ht="28.899999618530273" customHeight="1">
      <x:c r="R971"/>
    </x:row>
    <x:row r="972" ht="28.899999618530273" customHeight="1">
      <x:c r="R972"/>
    </x:row>
    <x:row r="973" ht="28.899999618530273" customHeight="1">
      <x:c r="R973"/>
    </x:row>
    <x:row r="974" ht="28.899999618530273" customHeight="1">
      <x:c r="R974"/>
    </x:row>
    <x:row r="975" ht="28.899999618530273" customHeight="1">
      <x:c r="R975"/>
    </x:row>
    <x:row r="976" ht="28.899999618530273" customHeight="1">
      <x:c r="R976"/>
    </x:row>
    <x:row r="977" ht="28.899999618530273" customHeight="1">
      <x:c r="R977"/>
    </x:row>
    <x:row r="978" ht="28.899999618530273" customHeight="1">
      <x:c r="R978"/>
    </x:row>
    <x:row r="979" ht="28.899999618530273" customHeight="1">
      <x:c r="R979"/>
    </x:row>
    <x:row r="980" ht="28.899999618530273" customHeight="1">
      <x:c r="R980"/>
    </x:row>
    <x:row r="981" ht="28.899999618530273" customHeight="1">
      <x:c r="R981"/>
    </x:row>
    <x:row r="982" ht="28.899999618530273" customHeight="1">
      <x:c r="R982"/>
    </x:row>
    <x:row r="983" ht="28.899999618530273" customHeight="1">
      <x:c r="R983"/>
    </x:row>
    <x:row r="984" ht="28.899999618530273" customHeight="1">
      <x:c r="R984"/>
    </x:row>
    <x:row r="985" ht="28.899999618530273" customHeight="1">
      <x:c r="R985"/>
    </x:row>
    <x:row r="986" ht="28.899999618530273" customHeight="1">
      <x:c r="R986"/>
    </x:row>
    <x:row r="987" ht="28.899999618530273" customHeight="1">
      <x:c r="R987"/>
    </x:row>
    <x:row r="988" ht="28.899999618530273" customHeight="1">
      <x:c r="R988"/>
    </x:row>
    <x:row r="989" ht="28.899999618530273" customHeight="1">
      <x:c r="R989"/>
    </x:row>
    <x:row r="990" ht="28.899999618530273" customHeight="1">
      <x:c r="R990"/>
    </x:row>
    <x:row r="991" ht="28.899999618530273" customHeight="1">
      <x:c r="R991"/>
    </x:row>
    <x:row r="992" ht="28.899999618530273" customHeight="1">
      <x:c r="R992"/>
    </x:row>
    <x:row r="993" ht="28.899999618530273" customHeight="1">
      <x:c r="R993"/>
    </x:row>
    <x:row r="994" ht="28.899999618530273" customHeight="1">
      <x:c r="R994"/>
    </x:row>
    <x:row r="995" ht="28.899999618530273" customHeight="1">
      <x:c r="R995"/>
    </x:row>
    <x:row r="996" ht="28.899999618530273" customHeight="1">
      <x:c r="R996"/>
    </x:row>
    <x:row r="997" ht="28.899999618530273" customHeight="1">
      <x:c r="R997"/>
    </x:row>
    <x:row r="998" ht="28.899999618530273" customHeight="1">
      <x:c r="R998"/>
    </x:row>
    <x:row r="999" ht="28.899999618530273" customHeight="1">
      <x:c r="R999"/>
    </x:row>
    <x:row r="1000" ht="28.899999618530273" customHeight="1">
      <x:c r="R1000"/>
    </x:row>
    <x:row r="1001" ht="28.899999618530273" customHeight="1">
      <x:c r="R1001"/>
    </x:row>
    <x:row r="1002" ht="28.899999618530273" customHeight="1">
      <x:c r="R1002"/>
    </x:row>
    <x:row r="1003" ht="28.899999618530273" customHeight="1">
      <x:c r="R1003"/>
    </x:row>
    <x:row r="1004" ht="28.899999618530273" customHeight="1">
      <x:c r="R1004"/>
    </x:row>
    <x:row r="1005" ht="28.899999618530273" customHeight="1">
      <x:c r="R1005"/>
    </x:row>
    <x:row r="1006" ht="28.899999618530273" customHeight="1">
      <x:c r="R1006"/>
    </x:row>
    <x:row r="1007" ht="28.899999618530273" customHeight="1">
      <x:c r="R1007"/>
    </x:row>
    <x:row r="1008" ht="28.899999618530273" customHeight="1">
      <x:c r="R1008"/>
    </x:row>
    <x:row r="1009" ht="28.899999618530273" customHeight="1">
      <x:c r="R1009"/>
    </x:row>
    <x:row r="1010" ht="28.899999618530273" customHeight="1">
      <x:c r="R1010"/>
    </x:row>
    <x:row r="1011" ht="28.899999618530273" customHeight="1">
      <x:c r="R1011"/>
    </x:row>
    <x:row r="1012" ht="28.899999618530273" customHeight="1">
      <x:c r="R1012"/>
    </x:row>
    <x:row r="1013" ht="28.899999618530273" customHeight="1">
      <x:c r="R1013"/>
    </x:row>
    <x:row r="1014" ht="28.899999618530273" customHeight="1">
      <x:c r="R1014"/>
    </x:row>
    <x:row r="1015" ht="28.899999618530273" customHeight="1">
      <x:c r="R1015"/>
    </x:row>
    <x:row r="1016" ht="28.899999618530273" customHeight="1">
      <x:c r="R1016"/>
    </x:row>
    <x:row r="1017" ht="28.899999618530273" customHeight="1">
      <x:c r="R1017"/>
    </x:row>
    <x:row r="1018" ht="28.899999618530273" customHeight="1">
      <x:c r="R1018"/>
    </x:row>
    <x:row r="1019" ht="28.899999618530273" customHeight="1">
      <x:c r="R1019"/>
    </x:row>
    <x:row r="1020" ht="28.899999618530273" customHeight="1">
      <x:c r="R1020"/>
    </x:row>
    <x:row r="1021" ht="28.899999618530273" customHeight="1">
      <x:c r="R1021"/>
    </x:row>
    <x:row r="1022" ht="28.899999618530273" customHeight="1">
      <x:c r="R1022"/>
    </x:row>
    <x:row r="1023" ht="28.899999618530273" customHeight="1">
      <x:c r="R1023"/>
    </x:row>
    <x:row r="1024" ht="28.899999618530273" customHeight="1">
      <x:c r="R1024"/>
    </x:row>
    <x:row r="1025" ht="28.899999618530273" customHeight="1">
      <x:c r="R1025"/>
    </x:row>
    <x:row r="1026" ht="28.899999618530273" customHeight="1">
      <x:c r="R1026"/>
    </x:row>
    <x:row r="1027" ht="28.899999618530273" customHeight="1">
      <x:c r="R1027"/>
    </x:row>
    <x:row r="1028" ht="28.899999618530273" customHeight="1">
      <x:c r="R1028"/>
    </x:row>
    <x:row r="1029" ht="28.899999618530273" customHeight="1">
      <x:c r="R1029"/>
    </x:row>
    <x:row r="1030" ht="28.899999618530273" customHeight="1">
      <x:c r="R1030"/>
    </x:row>
    <x:row r="1031" ht="28.899999618530273" customHeight="1">
      <x:c r="R1031"/>
    </x:row>
    <x:row r="1032" ht="28.899999618530273" customHeight="1">
      <x:c r="R1032"/>
    </x:row>
    <x:row r="1033" ht="28.899999618530273" customHeight="1">
      <x:c r="R1033"/>
    </x:row>
    <x:row r="1034" ht="28.899999618530273" customHeight="1">
      <x:c r="R1034"/>
    </x:row>
    <x:row r="1035" ht="28.899999618530273" customHeight="1">
      <x:c r="R1035"/>
    </x:row>
    <x:row r="1036" ht="28.899999618530273" customHeight="1">
      <x:c r="R1036"/>
    </x:row>
    <x:row r="1037" ht="28.899999618530273" customHeight="1">
      <x:c r="R1037"/>
    </x:row>
    <x:row r="1038" ht="28.899999618530273" customHeight="1">
      <x:c r="R1038"/>
    </x:row>
    <x:row r="1039" ht="28.899999618530273" customHeight="1">
      <x:c r="R1039"/>
    </x:row>
    <x:row r="1040" ht="28.899999618530273" customHeight="1">
      <x:c r="R1040"/>
    </x:row>
    <x:row r="1041" ht="28.899999618530273" customHeight="1">
      <x:c r="R1041"/>
    </x:row>
    <x:row r="1042" ht="28.899999618530273" customHeight="1">
      <x:c r="R1042"/>
    </x:row>
    <x:row r="1043" ht="28.899999618530273" customHeight="1">
      <x:c r="R1043"/>
    </x:row>
    <x:row r="1044" ht="28.899999618530273" customHeight="1">
      <x:c r="R1044"/>
    </x:row>
    <x:row r="1045" ht="28.899999618530273" customHeight="1">
      <x:c r="R1045"/>
    </x:row>
    <x:row r="1046" ht="28.899999618530273" customHeight="1">
      <x:c r="R1046"/>
    </x:row>
    <x:row r="1047" ht="28.899999618530273" customHeight="1">
      <x:c r="R1047"/>
    </x:row>
    <x:row r="1048" ht="28.899999618530273" customHeight="1">
      <x:c r="R1048"/>
    </x:row>
    <x:row r="1049" ht="28.899999618530273" customHeight="1">
      <x:c r="R1049"/>
    </x:row>
    <x:row r="1050" ht="28.899999618530273" customHeight="1">
      <x:c r="R1050"/>
    </x:row>
    <x:row r="1051" ht="28.899999618530273" customHeight="1">
      <x:c r="R1051"/>
    </x:row>
    <x:row r="1052" ht="28.899999618530273" customHeight="1">
      <x:c r="R1052"/>
    </x:row>
    <x:row r="1053" ht="28.899999618530273" customHeight="1">
      <x:c r="R1053"/>
    </x:row>
    <x:row r="1054" ht="28.899999618530273" customHeight="1">
      <x:c r="R1054"/>
    </x:row>
    <x:row r="1055" ht="28.899999618530273" customHeight="1">
      <x:c r="R1055"/>
    </x:row>
    <x:row r="1056" ht="28.899999618530273" customHeight="1">
      <x:c r="R1056"/>
    </x:row>
    <x:row r="1057" ht="28.899999618530273" customHeight="1">
      <x:c r="R1057"/>
    </x:row>
    <x:row r="1058" ht="28.899999618530273" customHeight="1">
      <x:c r="R1058"/>
    </x:row>
    <x:row r="1059" ht="28.899999618530273" customHeight="1">
      <x:c r="R1059"/>
    </x:row>
    <x:row r="1060" ht="28.899999618530273" customHeight="1">
      <x:c r="R1060"/>
    </x:row>
    <x:row r="1061" ht="28.899999618530273" customHeight="1">
      <x:c r="R1061"/>
    </x:row>
    <x:row r="1062" ht="28.899999618530273" customHeight="1">
      <x:c r="R1062"/>
    </x:row>
    <x:row r="1063" ht="28.899999618530273" customHeight="1">
      <x:c r="R1063"/>
    </x:row>
    <x:row r="1064" ht="28.899999618530273" customHeight="1">
      <x:c r="R1064"/>
    </x:row>
    <x:row r="1065" ht="28.899999618530273" customHeight="1">
      <x:c r="R1065"/>
    </x:row>
    <x:row r="1066" ht="28.899999618530273" customHeight="1">
      <x:c r="R1066"/>
    </x:row>
    <x:row r="1067" ht="28.899999618530273" customHeight="1">
      <x:c r="R1067"/>
    </x:row>
    <x:row r="1068" ht="28.899999618530273" customHeight="1">
      <x:c r="R1068"/>
    </x:row>
    <x:row r="1069" ht="28.899999618530273" customHeight="1">
      <x:c r="R1069"/>
    </x:row>
    <x:row r="1070" ht="28.899999618530273" customHeight="1">
      <x:c r="R1070"/>
    </x:row>
    <x:row r="1071" ht="28.899999618530273" customHeight="1">
      <x:c r="R1071"/>
    </x:row>
    <x:row r="1072" ht="28.899999618530273" customHeight="1">
      <x:c r="R1072"/>
    </x:row>
    <x:row r="1073" ht="28.899999618530273" customHeight="1">
      <x:c r="R1073"/>
    </x:row>
    <x:row r="1074" ht="28.899999618530273" customHeight="1">
      <x:c r="R1074"/>
    </x:row>
    <x:row r="1075" ht="28.899999618530273" customHeight="1">
      <x:c r="R1075"/>
    </x:row>
    <x:row r="1076" ht="28.899999618530273" customHeight="1">
      <x:c r="R1076"/>
    </x:row>
    <x:row r="1077" ht="28.899999618530273" customHeight="1">
      <x:c r="R1077"/>
    </x:row>
    <x:row r="1078" ht="28.899999618530273" customHeight="1">
      <x:c r="R1078"/>
    </x:row>
    <x:row r="1079" ht="28.899999618530273" customHeight="1">
      <x:c r="R1079"/>
    </x:row>
    <x:row r="1080" ht="28.899999618530273" customHeight="1">
      <x:c r="R1080"/>
    </x:row>
    <x:row r="1081" ht="28.899999618530273" customHeight="1">
      <x:c r="R1081"/>
    </x:row>
    <x:row r="1082" ht="28.899999618530273" customHeight="1">
      <x:c r="R1082"/>
    </x:row>
    <x:row r="1083" ht="28.899999618530273" customHeight="1">
      <x:c r="R1083"/>
    </x:row>
    <x:row r="1084" ht="28.899999618530273" customHeight="1">
      <x:c r="R1084"/>
    </x:row>
    <x:row r="1085" ht="28.899999618530273" customHeight="1">
      <x:c r="R1085"/>
    </x:row>
    <x:row r="1086" ht="28.899999618530273" customHeight="1">
      <x:c r="R1086"/>
    </x:row>
    <x:row r="1087" ht="28.899999618530273" customHeight="1">
      <x:c r="R1087"/>
    </x:row>
    <x:row r="1088" ht="28.899999618530273" customHeight="1">
      <x:c r="R1088"/>
    </x:row>
    <x:row r="1089" ht="28.899999618530273" customHeight="1">
      <x:c r="R1089"/>
    </x:row>
    <x:row r="1090" ht="28.899999618530273" customHeight="1">
      <x:c r="R1090"/>
    </x:row>
    <x:row r="1091" ht="28.899999618530273" customHeight="1">
      <x:c r="R1091"/>
    </x:row>
    <x:row r="1092" ht="28.899999618530273" customHeight="1">
      <x:c r="R1092"/>
    </x:row>
    <x:row r="1093" ht="28.899999618530273" customHeight="1">
      <x:c r="R1093"/>
    </x:row>
    <x:row r="1094" ht="28.899999618530273" customHeight="1">
      <x:c r="R1094"/>
    </x:row>
    <x:row r="1095" ht="28.899999618530273" customHeight="1">
      <x:c r="R1095"/>
    </x:row>
    <x:row r="1096" ht="28.899999618530273" customHeight="1">
      <x:c r="R1096"/>
    </x:row>
    <x:row r="1097" ht="28.899999618530273" customHeight="1">
      <x:c r="R1097"/>
    </x:row>
    <x:row r="1098" ht="28.899999618530273" customHeight="1">
      <x:c r="R1098"/>
    </x:row>
    <x:row r="1099" ht="28.899999618530273" customHeight="1">
      <x:c r="R1099"/>
    </x:row>
    <x:row r="1100" ht="28.899999618530273" customHeight="1">
      <x:c r="R1100"/>
    </x:row>
    <x:row r="1101" ht="28.899999618530273" customHeight="1">
      <x:c r="R1101"/>
    </x:row>
    <x:row r="1102" ht="28.899999618530273" customHeight="1">
      <x:c r="R1102"/>
    </x:row>
    <x:row r="1103" ht="28.899999618530273" customHeight="1">
      <x:c r="R1103"/>
    </x:row>
    <x:row r="1104" ht="28.899999618530273" customHeight="1">
      <x:c r="R1104"/>
    </x:row>
    <x:row r="1105" ht="28.899999618530273" customHeight="1">
      <x:c r="R1105"/>
    </x:row>
    <x:row r="1106" ht="28.899999618530273" customHeight="1">
      <x:c r="R1106"/>
    </x:row>
    <x:row r="1107" ht="28.899999618530273" customHeight="1">
      <x:c r="R1107"/>
    </x:row>
    <x:row r="1108" ht="28.899999618530273" customHeight="1">
      <x:c r="R1108"/>
    </x:row>
    <x:row r="1109" ht="28.899999618530273" customHeight="1">
      <x:c r="R1109"/>
    </x:row>
    <x:row r="1110" ht="28.899999618530273" customHeight="1">
      <x:c r="R1110"/>
    </x:row>
    <x:row r="1111" ht="28.899999618530273" customHeight="1">
      <x:c r="R1111"/>
    </x:row>
    <x:row r="1112" ht="28.899999618530273" customHeight="1">
      <x:c r="R1112"/>
    </x:row>
    <x:row r="1113" ht="28.899999618530273" customHeight="1">
      <x:c r="R1113"/>
    </x:row>
    <x:row r="1114" ht="28.899999618530273" customHeight="1">
      <x:c r="R1114"/>
    </x:row>
    <x:row r="1115" ht="28.899999618530273" customHeight="1">
      <x:c r="R1115"/>
    </x:row>
    <x:row r="1116" ht="28.899999618530273" customHeight="1">
      <x:c r="R1116"/>
    </x:row>
    <x:row r="1117" ht="28.899999618530273" customHeight="1">
      <x:c r="R1117"/>
    </x:row>
    <x:row r="1118" ht="28.899999618530273" customHeight="1">
      <x:c r="R1118"/>
    </x:row>
    <x:row r="1119" ht="28.899999618530273" customHeight="1">
      <x:c r="R1119"/>
    </x:row>
    <x:row r="1120" ht="28.899999618530273" customHeight="1">
      <x:c r="R1120"/>
    </x:row>
    <x:row r="1121" ht="28.899999618530273" customHeight="1">
      <x:c r="R1121"/>
    </x:row>
    <x:row r="1122" ht="28.899999618530273" customHeight="1">
      <x:c r="R1122"/>
    </x:row>
    <x:row r="1123" ht="28.899999618530273" customHeight="1">
      <x:c r="R1123"/>
    </x:row>
    <x:row r="1124" ht="28.899999618530273" customHeight="1">
      <x:c r="R1124"/>
    </x:row>
    <x:row r="1125" ht="28.899999618530273" customHeight="1">
      <x:c r="R1125"/>
    </x:row>
    <x:row r="1126" ht="28.899999618530273" customHeight="1">
      <x:c r="R1126"/>
    </x:row>
    <x:row r="1127" ht="28.899999618530273" customHeight="1">
      <x:c r="R1127"/>
    </x:row>
    <x:row r="1128" ht="28.899999618530273" customHeight="1">
      <x:c r="R1128"/>
    </x:row>
    <x:row r="1129" ht="28.899999618530273" customHeight="1">
      <x:c r="R1129"/>
    </x:row>
    <x:row r="1130" ht="28.899999618530273" customHeight="1">
      <x:c r="R1130"/>
    </x:row>
    <x:row r="1131" ht="28.899999618530273" customHeight="1">
      <x:c r="R1131"/>
    </x:row>
    <x:row r="1132" ht="28.899999618530273" customHeight="1">
      <x:c r="R1132"/>
    </x:row>
    <x:row r="1133" ht="28.899999618530273" customHeight="1">
      <x:c r="R1133"/>
    </x:row>
    <x:row r="1134" ht="28.899999618530273" customHeight="1">
      <x:c r="R1134"/>
    </x:row>
    <x:row r="1135" ht="28.899999618530273" customHeight="1">
      <x:c r="R1135"/>
    </x:row>
    <x:row r="1136" ht="28.899999618530273" customHeight="1">
      <x:c r="R1136"/>
    </x:row>
    <x:row r="1137" ht="28.899999618530273" customHeight="1">
      <x:c r="R1137"/>
    </x:row>
    <x:row r="1138" ht="28.899999618530273" customHeight="1">
      <x:c r="R1138"/>
    </x:row>
    <x:row r="1139" ht="28.899999618530273" customHeight="1">
      <x:c r="R1139"/>
    </x:row>
    <x:row r="1140" ht="28.899999618530273" customHeight="1">
      <x:c r="R1140"/>
    </x:row>
    <x:row r="1141" ht="28.899999618530273" customHeight="1">
      <x:c r="R1141"/>
    </x:row>
    <x:row r="1142" ht="28.899999618530273" customHeight="1">
      <x:c r="R1142"/>
    </x:row>
    <x:row r="1143" ht="28.899999618530273" customHeight="1">
      <x:c r="R1143"/>
    </x:row>
    <x:row r="1144" ht="28.899999618530273" customHeight="1">
      <x:c r="R1144"/>
    </x:row>
    <x:row r="1145" ht="28.899999618530273" customHeight="1">
      <x:c r="R1145"/>
    </x:row>
    <x:row r="1146" ht="28.899999618530273" customHeight="1">
      <x:c r="R1146"/>
    </x:row>
    <x:row r="1147" ht="28.899999618530273" customHeight="1">
      <x:c r="R1147"/>
    </x:row>
    <x:row r="1148" ht="28.899999618530273" customHeight="1">
      <x:c r="R1148"/>
    </x:row>
    <x:row r="1149" ht="28.899999618530273" customHeight="1">
      <x:c r="R1149"/>
    </x:row>
    <x:row r="1150" ht="28.899999618530273" customHeight="1">
      <x:c r="R1150"/>
    </x:row>
    <x:row r="1151" ht="28.899999618530273" customHeight="1">
      <x:c r="R1151"/>
    </x:row>
    <x:row r="1152" ht="28.899999618530273" customHeight="1">
      <x:c r="R1152"/>
    </x:row>
    <x:row r="1153" ht="28.899999618530273" customHeight="1">
      <x:c r="R1153"/>
    </x:row>
    <x:row r="1154" ht="28.899999618530273" customHeight="1">
      <x:c r="R1154"/>
    </x:row>
    <x:row r="1155" ht="28.899999618530273" customHeight="1">
      <x:c r="R1155"/>
    </x:row>
    <x:row r="1156" ht="28.899999618530273" customHeight="1">
      <x:c r="R1156"/>
    </x:row>
    <x:row r="1157" ht="28.899999618530273" customHeight="1">
      <x:c r="R1157"/>
    </x:row>
    <x:row r="1158" ht="28.899999618530273" customHeight="1">
      <x:c r="R1158"/>
    </x:row>
    <x:row r="1159" ht="28.899999618530273" customHeight="1">
      <x:c r="R1159"/>
    </x:row>
    <x:row r="1160" ht="28.899999618530273" customHeight="1">
      <x:c r="R1160"/>
    </x:row>
    <x:row r="1161" ht="28.899999618530273" customHeight="1">
      <x:c r="R1161"/>
    </x:row>
    <x:row r="1162" ht="28.899999618530273" customHeight="1">
      <x:c r="R1162"/>
    </x:row>
    <x:row r="1163" ht="28.899999618530273" customHeight="1">
      <x:c r="R1163"/>
    </x:row>
    <x:row r="1164" ht="28.899999618530273" customHeight="1">
      <x:c r="R1164"/>
    </x:row>
    <x:row r="1165" ht="28.899999618530273" customHeight="1">
      <x:c r="R1165"/>
    </x:row>
    <x:row r="1166" ht="28.899999618530273" customHeight="1">
      <x:c r="R1166"/>
    </x:row>
    <x:row r="1167" ht="28.899999618530273" customHeight="1">
      <x:c r="R1167"/>
    </x:row>
    <x:row r="1168" ht="28.899999618530273" customHeight="1">
      <x:c r="R1168"/>
    </x:row>
    <x:row r="1169" ht="28.899999618530273" customHeight="1">
      <x:c r="R1169"/>
    </x:row>
    <x:row r="1170" ht="28.899999618530273" customHeight="1">
      <x:c r="R1170"/>
    </x:row>
    <x:row r="1171" ht="28.899999618530273" customHeight="1">
      <x:c r="R1171"/>
    </x:row>
    <x:row r="1172" ht="28.899999618530273" customHeight="1">
      <x:c r="R1172"/>
    </x:row>
    <x:row r="1173" ht="28.899999618530273" customHeight="1">
      <x:c r="R1173"/>
    </x:row>
    <x:row r="1174" ht="28.899999618530273" customHeight="1">
      <x:c r="R1174"/>
    </x:row>
    <x:row r="1175" ht="28.899999618530273" customHeight="1">
      <x:c r="R1175"/>
    </x:row>
    <x:row r="1176" ht="28.899999618530273" customHeight="1">
      <x:c r="R1176"/>
    </x:row>
    <x:row r="1177" ht="28.899999618530273" customHeight="1">
      <x:c r="R1177"/>
    </x:row>
    <x:row r="1178" ht="28.899999618530273" customHeight="1">
      <x:c r="R1178"/>
    </x:row>
    <x:row r="1179" ht="28.899999618530273" customHeight="1">
      <x:c r="R1179"/>
    </x:row>
    <x:row r="1180" ht="28.899999618530273" customHeight="1">
      <x:c r="R1180"/>
    </x:row>
    <x:row r="1181" ht="28.899999618530273" customHeight="1">
      <x:c r="R1181"/>
    </x:row>
    <x:row r="1182" ht="28.899999618530273" customHeight="1">
      <x:c r="R1182"/>
    </x:row>
    <x:row r="1183" ht="28.899999618530273" customHeight="1">
      <x:c r="R1183"/>
    </x:row>
    <x:row r="1184" ht="28.899999618530273" customHeight="1">
      <x:c r="R1184"/>
    </x:row>
    <x:row r="1185" ht="28.899999618530273" customHeight="1">
      <x:c r="R1185"/>
    </x:row>
    <x:row r="1186" ht="28.899999618530273" customHeight="1">
      <x:c r="R1186"/>
    </x:row>
    <x:row r="1187" ht="28.899999618530273" customHeight="1">
      <x:c r="R1187"/>
    </x:row>
    <x:row r="1188" ht="28.899999618530273" customHeight="1">
      <x:c r="R1188"/>
    </x:row>
    <x:row r="1189" ht="28.899999618530273" customHeight="1">
      <x:c r="R1189"/>
    </x:row>
    <x:row r="1190" ht="28.899999618530273" customHeight="1">
      <x:c r="R1190"/>
    </x:row>
    <x:row r="1191" ht="28.899999618530273" customHeight="1">
      <x:c r="R1191"/>
    </x:row>
    <x:row r="1192" ht="28.899999618530273" customHeight="1">
      <x:c r="R1192"/>
    </x:row>
    <x:row r="1193" ht="28.899999618530273" customHeight="1">
      <x:c r="R1193"/>
    </x:row>
    <x:row r="1194" ht="28.899999618530273" customHeight="1">
      <x:c r="R1194"/>
    </x:row>
    <x:row r="1195" ht="28.899999618530273" customHeight="1">
      <x:c r="R1195"/>
    </x:row>
    <x:row r="1196" ht="28.899999618530273" customHeight="1">
      <x:c r="R1196"/>
    </x:row>
    <x:row r="1197" ht="28.899999618530273" customHeight="1">
      <x:c r="R1197"/>
    </x:row>
    <x:row r="1198" ht="28.899999618530273" customHeight="1">
      <x:c r="R1198"/>
    </x:row>
    <x:row r="1199" ht="28.899999618530273" customHeight="1">
      <x:c r="R1199"/>
    </x:row>
    <x:row r="1200" ht="28.899999618530273" customHeight="1">
      <x:c r="R1200"/>
    </x:row>
    <x:row r="1201" ht="28.899999618530273" customHeight="1">
      <x:c r="R1201"/>
    </x:row>
    <x:row r="1202" ht="28.899999618530273" customHeight="1">
      <x:c r="R1202"/>
    </x:row>
    <x:row r="1203" ht="28.899999618530273" customHeight="1">
      <x:c r="R1203"/>
    </x:row>
    <x:row r="1204" ht="28.899999618530273" customHeight="1">
      <x:c r="R1204"/>
    </x:row>
    <x:row r="1205" ht="28.899999618530273" customHeight="1">
      <x:c r="R1205"/>
    </x:row>
    <x:row r="1206" ht="28.899999618530273" customHeight="1">
      <x:c r="R1206"/>
    </x:row>
    <x:row r="1207" ht="28.899999618530273" customHeight="1">
      <x:c r="R1207"/>
    </x:row>
    <x:row r="1208" ht="28.899999618530273" customHeight="1">
      <x:c r="R1208"/>
    </x:row>
    <x:row r="1209" ht="28.899999618530273" customHeight="1">
      <x:c r="R1209"/>
    </x:row>
    <x:row r="1210" ht="28.899999618530273" customHeight="1">
      <x:c r="R1210"/>
    </x:row>
    <x:row r="1211" ht="28.899999618530273" customHeight="1">
      <x:c r="R1211"/>
    </x:row>
    <x:row r="1212" ht="28.899999618530273" customHeight="1">
      <x:c r="R1212"/>
    </x:row>
    <x:row r="1213" ht="28.899999618530273" customHeight="1">
      <x:c r="R1213"/>
    </x:row>
    <x:row r="1214" ht="28.899999618530273" customHeight="1">
      <x:c r="R1214"/>
    </x:row>
    <x:row r="1215" ht="28.899999618530273" customHeight="1">
      <x:c r="R1215"/>
    </x:row>
    <x:row r="1216" ht="28.899999618530273" customHeight="1">
      <x:c r="R1216"/>
    </x:row>
    <x:row r="1217" ht="28.899999618530273" customHeight="1">
      <x:c r="R1217"/>
    </x:row>
    <x:row r="1218" ht="28.899999618530273" customHeight="1">
      <x:c r="R1218"/>
    </x:row>
    <x:row r="1219" ht="28.899999618530273" customHeight="1">
      <x:c r="R1219"/>
    </x:row>
    <x:row r="1220" ht="28.899999618530273" customHeight="1">
      <x:c r="R1220"/>
    </x:row>
    <x:row r="1221" ht="28.899999618530273" customHeight="1">
      <x:c r="R1221"/>
    </x:row>
    <x:row r="1222" ht="28.899999618530273" customHeight="1">
      <x:c r="R1222"/>
    </x:row>
    <x:row r="1223" ht="28.899999618530273" customHeight="1">
      <x:c r="R1223"/>
    </x:row>
    <x:row r="1224" ht="28.899999618530273" customHeight="1">
      <x:c r="R1224"/>
    </x:row>
    <x:row r="1225" ht="28.899999618530273" customHeight="1">
      <x:c r="R1225"/>
    </x:row>
    <x:row r="1226" ht="28.899999618530273" customHeight="1">
      <x:c r="R1226"/>
    </x:row>
    <x:row r="1227" ht="28.899999618530273" customHeight="1">
      <x:c r="R1227"/>
    </x:row>
    <x:row r="1228" ht="28.899999618530273" customHeight="1">
      <x:c r="R1228"/>
    </x:row>
    <x:row r="1229" ht="28.899999618530273" customHeight="1">
      <x:c r="R1229"/>
    </x:row>
    <x:row r="1230" ht="28.899999618530273" customHeight="1">
      <x:c r="R1230"/>
    </x:row>
    <x:row r="1231" ht="28.899999618530273" customHeight="1">
      <x:c r="R1231"/>
    </x:row>
    <x:row r="1232" ht="28.899999618530273" customHeight="1">
      <x:c r="R1232"/>
    </x:row>
    <x:row r="1233" ht="28.899999618530273" customHeight="1">
      <x:c r="R1233"/>
    </x:row>
    <x:row r="1234" ht="28.899999618530273" customHeight="1">
      <x:c r="R1234"/>
    </x:row>
    <x:row r="1235" ht="28.899999618530273" customHeight="1">
      <x:c r="R1235"/>
    </x:row>
    <x:row r="1236" ht="28.899999618530273" customHeight="1">
      <x:c r="R1236"/>
    </x:row>
    <x:row r="1237" ht="28.899999618530273" customHeight="1">
      <x:c r="R1237"/>
    </x:row>
    <x:row r="1238" ht="28.899999618530273" customHeight="1">
      <x:c r="R1238"/>
    </x:row>
    <x:row r="1239" ht="28.899999618530273" customHeight="1">
      <x:c r="R1239"/>
    </x:row>
    <x:row r="1240" ht="28.899999618530273" customHeight="1">
      <x:c r="R1240"/>
    </x:row>
    <x:row r="1241" ht="28.899999618530273" customHeight="1">
      <x:c r="R1241"/>
    </x:row>
    <x:row r="1242" ht="28.899999618530273" customHeight="1">
      <x:c r="R1242"/>
    </x:row>
    <x:row r="1243" ht="28.899999618530273" customHeight="1">
      <x:c r="R1243"/>
    </x:row>
    <x:row r="1244" ht="28.899999618530273" customHeight="1">
      <x:c r="R1244"/>
    </x:row>
    <x:row r="1245" ht="28.899999618530273" customHeight="1">
      <x:c r="R1245"/>
    </x:row>
    <x:row r="1246" ht="28.899999618530273" customHeight="1">
      <x:c r="R1246"/>
    </x:row>
    <x:row r="1247" ht="28.899999618530273" customHeight="1">
      <x:c r="R1247"/>
    </x:row>
    <x:row r="1248" ht="28.899999618530273" customHeight="1">
      <x:c r="R1248"/>
    </x:row>
    <x:row r="1249" ht="28.899999618530273" customHeight="1">
      <x:c r="R1249"/>
    </x:row>
    <x:row r="1250" ht="28.899999618530273" customHeight="1">
      <x:c r="R1250"/>
    </x:row>
    <x:row r="1251" ht="28.899999618530273" customHeight="1">
      <x:c r="R1251"/>
    </x:row>
    <x:row r="1252" ht="28.899999618530273" customHeight="1">
      <x:c r="R1252"/>
    </x:row>
    <x:row r="1253" ht="28.899999618530273" customHeight="1">
      <x:c r="R1253"/>
    </x:row>
    <x:row r="1254" ht="28.899999618530273" customHeight="1">
      <x:c r="R1254"/>
    </x:row>
    <x:row r="1255" ht="28.899999618530273" customHeight="1">
      <x:c r="R1255"/>
    </x:row>
    <x:row r="1256" ht="28.899999618530273" customHeight="1">
      <x:c r="R1256"/>
    </x:row>
    <x:row r="1257" ht="28.899999618530273" customHeight="1">
      <x:c r="R1257"/>
    </x:row>
    <x:row r="1258" ht="28.899999618530273" customHeight="1">
      <x:c r="R1258"/>
    </x:row>
    <x:row r="1259" ht="28.899999618530273" customHeight="1">
      <x:c r="R1259"/>
    </x:row>
    <x:row r="1260" ht="28.899999618530273" customHeight="1">
      <x:c r="R1260"/>
    </x:row>
    <x:row r="1261" ht="28.899999618530273" customHeight="1">
      <x:c r="R1261"/>
    </x:row>
    <x:row r="1262" ht="28.899999618530273" customHeight="1">
      <x:c r="R1262"/>
    </x:row>
    <x:row r="1263" ht="28.899999618530273" customHeight="1">
      <x:c r="R1263"/>
    </x:row>
    <x:row r="1264" ht="28.899999618530273" customHeight="1">
      <x:c r="R1264"/>
    </x:row>
    <x:row r="1265" ht="28.899999618530273" customHeight="1">
      <x:c r="R1265"/>
    </x:row>
    <x:row r="1266" ht="28.899999618530273" customHeight="1">
      <x:c r="R1266"/>
    </x:row>
    <x:row r="1267" ht="28.899999618530273" customHeight="1">
      <x:c r="R1267"/>
    </x:row>
    <x:row r="1268" ht="28.899999618530273" customHeight="1">
      <x:c r="R1268"/>
    </x:row>
    <x:row r="1269" ht="28.899999618530273" customHeight="1">
      <x:c r="R1269"/>
    </x:row>
    <x:row r="1270" ht="28.899999618530273" customHeight="1">
      <x:c r="R1270"/>
    </x:row>
    <x:row r="1271" ht="28.899999618530273" customHeight="1">
      <x:c r="R1271"/>
    </x:row>
    <x:row r="1272" ht="28.899999618530273" customHeight="1">
      <x:c r="R1272"/>
    </x:row>
    <x:row r="1273" ht="28.899999618530273" customHeight="1">
      <x:c r="R1273"/>
    </x:row>
    <x:row r="1274" ht="28.899999618530273" customHeight="1">
      <x:c r="R1274"/>
    </x:row>
    <x:row r="1275" ht="28.899999618530273" customHeight="1">
      <x:c r="R1275"/>
    </x:row>
    <x:row r="1276" ht="28.899999618530273" customHeight="1">
      <x:c r="R1276"/>
    </x:row>
    <x:row r="1277" ht="28.899999618530273" customHeight="1">
      <x:c r="R1277"/>
    </x:row>
    <x:row r="1278" ht="28.899999618530273" customHeight="1">
      <x:c r="R1278"/>
    </x:row>
    <x:row r="1279" ht="28.899999618530273" customHeight="1">
      <x:c r="R1279"/>
    </x:row>
    <x:row r="1280" ht="28.899999618530273" customHeight="1">
      <x:c r="R1280"/>
    </x:row>
    <x:row r="1281" ht="28.899999618530273" customHeight="1">
      <x:c r="R1281"/>
    </x:row>
    <x:row r="1282" ht="28.899999618530273" customHeight="1">
      <x:c r="R1282"/>
    </x:row>
    <x:row r="1283" ht="28.899999618530273" customHeight="1">
      <x:c r="R1283"/>
    </x:row>
    <x:row r="1284" ht="28.899999618530273" customHeight="1">
      <x:c r="R1284"/>
    </x:row>
    <x:row r="1285" ht="28.899999618530273" customHeight="1">
      <x:c r="R1285"/>
    </x:row>
    <x:row r="1286" ht="28.899999618530273" customHeight="1">
      <x:c r="R1286"/>
    </x:row>
    <x:row r="1287" ht="28.899999618530273" customHeight="1">
      <x:c r="R1287"/>
    </x:row>
    <x:row r="1288" ht="28.899999618530273" customHeight="1">
      <x:c r="R1288"/>
    </x:row>
    <x:row r="1289" ht="28.899999618530273" customHeight="1">
      <x:c r="R1289"/>
    </x:row>
    <x:row r="1290" ht="28.899999618530273" customHeight="1">
      <x:c r="R1290"/>
    </x:row>
    <x:row r="1291" ht="28.899999618530273" customHeight="1">
      <x:c r="R1291"/>
    </x:row>
    <x:row r="1292" ht="28.899999618530273" customHeight="1">
      <x:c r="R1292"/>
    </x:row>
    <x:row r="1293" ht="28.899999618530273" customHeight="1">
      <x:c r="R1293"/>
    </x:row>
    <x:row r="1294" ht="28.899999618530273" customHeight="1">
      <x:c r="R1294"/>
    </x:row>
    <x:row r="1295" ht="28.899999618530273" customHeight="1">
      <x:c r="R1295"/>
    </x:row>
    <x:row r="1296" ht="28.899999618530273" customHeight="1">
      <x:c r="R1296"/>
    </x:row>
    <x:row r="1297" ht="28.899999618530273" customHeight="1">
      <x:c r="R1297"/>
    </x:row>
    <x:row r="1298" ht="28.899999618530273" customHeight="1">
      <x:c r="R1298"/>
    </x:row>
    <x:row r="1299" ht="28.899999618530273" customHeight="1">
      <x:c r="R1299"/>
    </x:row>
    <x:row r="1300" ht="28.899999618530273" customHeight="1">
      <x:c r="R1300"/>
    </x:row>
    <x:row r="1301" ht="28.899999618530273" customHeight="1">
      <x:c r="R1301"/>
    </x:row>
    <x:row r="1302" ht="28.899999618530273" customHeight="1">
      <x:c r="R1302"/>
    </x:row>
    <x:row r="1303" ht="28.899999618530273" customHeight="1">
      <x:c r="R1303"/>
    </x:row>
    <x:row r="1304" ht="28.899999618530273" customHeight="1">
      <x:c r="R1304"/>
    </x:row>
    <x:row r="1305" ht="28.899999618530273" customHeight="1">
      <x:c r="R1305"/>
    </x:row>
    <x:row r="1306" ht="28.899999618530273" customHeight="1">
      <x:c r="R1306"/>
    </x:row>
    <x:row r="1307" ht="28.899999618530273" customHeight="1">
      <x:c r="R1307"/>
    </x:row>
    <x:row r="1308" ht="28.899999618530273" customHeight="1">
      <x:c r="R1308"/>
    </x:row>
    <x:row r="1309" ht="28.899999618530273" customHeight="1">
      <x:c r="R1309"/>
    </x:row>
    <x:row r="1310" ht="28.899999618530273" customHeight="1">
      <x:c r="R1310"/>
    </x:row>
    <x:row r="1311" ht="28.899999618530273" customHeight="1">
      <x:c r="R1311"/>
    </x:row>
    <x:row r="1312" ht="28.899999618530273" customHeight="1">
      <x:c r="R1312"/>
    </x:row>
    <x:row r="1313" ht="28.899999618530273" customHeight="1">
      <x:c r="R1313"/>
    </x:row>
    <x:row r="1314" ht="28.899999618530273" customHeight="1">
      <x:c r="R1314"/>
    </x:row>
    <x:row r="1315" ht="28.899999618530273" customHeight="1">
      <x:c r="R1315"/>
    </x:row>
    <x:row r="1316" ht="28.899999618530273" customHeight="1">
      <x:c r="R1316"/>
    </x:row>
    <x:row r="1317" ht="28.899999618530273" customHeight="1">
      <x:c r="R1317"/>
    </x:row>
    <x:row r="1318" ht="28.899999618530273" customHeight="1">
      <x:c r="R1318"/>
    </x:row>
    <x:row r="1319" ht="28.899999618530273" customHeight="1">
      <x:c r="R1319"/>
    </x:row>
    <x:row r="1320" ht="28.899999618530273" customHeight="1">
      <x:c r="R1320"/>
    </x:row>
    <x:row r="1321" ht="28.899999618530273" customHeight="1">
      <x:c r="R1321"/>
    </x:row>
    <x:row r="1322" ht="28.899999618530273" customHeight="1">
      <x:c r="R1322"/>
    </x:row>
    <x:row r="1323" ht="28.899999618530273" customHeight="1">
      <x:c r="R1323"/>
    </x:row>
    <x:row r="1324" ht="28.899999618530273" customHeight="1">
      <x:c r="R1324"/>
    </x:row>
    <x:row r="1325" ht="28.899999618530273" customHeight="1">
      <x:c r="R1325"/>
    </x:row>
    <x:row r="1326" ht="28.899999618530273" customHeight="1">
      <x:c r="R1326"/>
    </x:row>
    <x:row r="1327" ht="28.899999618530273" customHeight="1">
      <x:c r="R1327"/>
    </x:row>
    <x:row r="1328" ht="28.899999618530273" customHeight="1">
      <x:c r="R1328"/>
    </x:row>
    <x:row r="1329" ht="28.899999618530273" customHeight="1">
      <x:c r="R1329"/>
    </x:row>
    <x:row r="1330" ht="28.899999618530273" customHeight="1">
      <x:c r="R1330"/>
    </x:row>
    <x:row r="1331" ht="28.899999618530273" customHeight="1">
      <x:c r="R1331"/>
    </x:row>
    <x:row r="1332" ht="28.899999618530273" customHeight="1">
      <x:c r="R1332"/>
    </x:row>
    <x:row r="1333" ht="28.899999618530273" customHeight="1">
      <x:c r="R1333"/>
    </x:row>
    <x:row r="1334" ht="28.899999618530273" customHeight="1">
      <x:c r="R1334"/>
    </x:row>
    <x:row r="1335" ht="28.899999618530273" customHeight="1">
      <x:c r="R1335"/>
    </x:row>
    <x:row r="1336" ht="28.899999618530273" customHeight="1">
      <x:c r="R1336"/>
    </x:row>
    <x:row r="1337" ht="28.899999618530273" customHeight="1">
      <x:c r="R1337"/>
    </x:row>
    <x:row r="1338" ht="28.899999618530273" customHeight="1">
      <x:c r="R1338"/>
    </x:row>
    <x:row r="1339" ht="28.899999618530273" customHeight="1">
      <x:c r="R1339"/>
    </x:row>
    <x:row r="1340" ht="28.899999618530273" customHeight="1">
      <x:c r="R1340"/>
    </x:row>
    <x:row r="1341" ht="28.899999618530273" customHeight="1">
      <x:c r="R1341"/>
    </x:row>
    <x:row r="1342" ht="28.899999618530273" customHeight="1">
      <x:c r="R1342"/>
    </x:row>
    <x:row r="1343" ht="28.899999618530273" customHeight="1">
      <x:c r="R1343"/>
    </x:row>
    <x:row r="1344" ht="28.899999618530273" customHeight="1">
      <x:c r="R1344"/>
    </x:row>
    <x:row r="1345" ht="28.899999618530273" customHeight="1">
      <x:c r="R1345"/>
    </x:row>
    <x:row r="1346" ht="28.899999618530273" customHeight="1">
      <x:c r="R1346"/>
    </x:row>
    <x:row r="1347" ht="28.899999618530273" customHeight="1">
      <x:c r="R1347"/>
    </x:row>
    <x:row r="1348" ht="28.899999618530273" customHeight="1">
      <x:c r="R1348"/>
    </x:row>
    <x:row r="1349" ht="28.899999618530273" customHeight="1">
      <x:c r="R1349"/>
    </x:row>
    <x:row r="1350" ht="28.899999618530273" customHeight="1">
      <x:c r="R1350"/>
    </x:row>
    <x:row r="1351" ht="28.899999618530273" customHeight="1">
      <x:c r="R1351"/>
    </x:row>
    <x:row r="1352" ht="28.899999618530273" customHeight="1">
      <x:c r="R1352"/>
    </x:row>
    <x:row r="1353" ht="28.899999618530273" customHeight="1">
      <x:c r="R1353"/>
    </x:row>
    <x:row r="1354" ht="28.899999618530273" customHeight="1">
      <x:c r="R1354"/>
    </x:row>
    <x:row r="1355" ht="28.899999618530273" customHeight="1">
      <x:c r="R1355"/>
    </x:row>
    <x:row r="1356" ht="28.899999618530273" customHeight="1">
      <x:c r="R1356"/>
    </x:row>
    <x:row r="1357" ht="28.899999618530273" customHeight="1">
      <x:c r="R1357"/>
    </x:row>
    <x:row r="1358" ht="28.899999618530273" customHeight="1">
      <x:c r="R1358"/>
    </x:row>
    <x:row r="1359" ht="28.899999618530273" customHeight="1">
      <x:c r="R1359"/>
    </x:row>
    <x:row r="1360" ht="28.899999618530273" customHeight="1">
      <x:c r="R1360"/>
    </x:row>
    <x:row r="1361" ht="28.899999618530273" customHeight="1">
      <x:c r="R1361"/>
    </x:row>
    <x:row r="1362" ht="28.899999618530273" customHeight="1">
      <x:c r="R1362"/>
    </x:row>
    <x:row r="1363" ht="28.899999618530273" customHeight="1">
      <x:c r="R1363"/>
    </x:row>
    <x:row r="1364" ht="28.899999618530273" customHeight="1">
      <x:c r="R1364"/>
    </x:row>
    <x:row r="1365" ht="28.899999618530273" customHeight="1">
      <x:c r="R1365"/>
    </x:row>
    <x:row r="1366" ht="28.899999618530273" customHeight="1">
      <x:c r="R1366"/>
    </x:row>
    <x:row r="1367" ht="28.899999618530273" customHeight="1">
      <x:c r="R1367"/>
    </x:row>
    <x:row r="1368" ht="28.899999618530273" customHeight="1">
      <x:c r="R1368"/>
    </x:row>
    <x:row r="1369" ht="28.899999618530273" customHeight="1">
      <x:c r="R1369"/>
    </x:row>
    <x:row r="1370" ht="28.899999618530273" customHeight="1">
      <x:c r="R1370"/>
    </x:row>
    <x:row r="1371" ht="28.899999618530273" customHeight="1">
      <x:c r="R1371"/>
    </x:row>
    <x:row r="1372" ht="28.899999618530273" customHeight="1">
      <x:c r="R1372"/>
    </x:row>
    <x:row r="1373" ht="28.899999618530273" customHeight="1">
      <x:c r="R1373"/>
    </x:row>
    <x:row r="1374" ht="28.899999618530273" customHeight="1">
      <x:c r="R1374"/>
    </x:row>
    <x:row r="1375" ht="28.899999618530273" customHeight="1">
      <x:c r="R1375"/>
    </x:row>
    <x:row r="1376" ht="28.899999618530273" customHeight="1">
      <x:c r="R1376"/>
    </x:row>
    <x:row r="1377" ht="28.899999618530273" customHeight="1">
      <x:c r="R1377"/>
    </x:row>
    <x:row r="1378" ht="28.899999618530273" customHeight="1">
      <x:c r="R1378"/>
    </x:row>
    <x:row r="1379" ht="28.899999618530273" customHeight="1">
      <x:c r="R1379"/>
    </x:row>
    <x:row r="1380" ht="28.899999618530273" customHeight="1">
      <x:c r="R1380"/>
    </x:row>
    <x:row r="1381" ht="28.899999618530273" customHeight="1">
      <x:c r="R1381"/>
    </x:row>
    <x:row r="1382" ht="28.899999618530273" customHeight="1">
      <x:c r="R1382"/>
    </x:row>
    <x:row r="1383" ht="28.899999618530273" customHeight="1">
      <x:c r="R1383"/>
    </x:row>
    <x:row r="1384" ht="28.899999618530273" customHeight="1">
      <x:c r="R1384"/>
    </x:row>
    <x:row r="1385" ht="28.899999618530273" customHeight="1">
      <x:c r="R1385"/>
    </x:row>
    <x:row r="1386" ht="28.899999618530273" customHeight="1">
      <x:c r="R1386"/>
    </x:row>
    <x:row r="1387" ht="28.899999618530273" customHeight="1">
      <x:c r="R1387"/>
    </x:row>
    <x:row r="1388" ht="28.899999618530273" customHeight="1">
      <x:c r="R1388"/>
    </x:row>
    <x:row r="1389" ht="28.899999618530273" customHeight="1">
      <x:c r="R1389"/>
    </x:row>
    <x:row r="1390" ht="28.899999618530273" customHeight="1">
      <x:c r="R1390"/>
    </x:row>
    <x:row r="1391" ht="28.899999618530273" customHeight="1">
      <x:c r="R1391"/>
    </x:row>
    <x:row r="1392" ht="28.899999618530273" customHeight="1">
      <x:c r="R1392"/>
    </x:row>
    <x:row r="1393" ht="28.899999618530273" customHeight="1">
      <x:c r="R1393"/>
    </x:row>
    <x:row r="1394" ht="28.899999618530273" customHeight="1">
      <x:c r="R1394"/>
    </x:row>
    <x:row r="1395" ht="28.899999618530273" customHeight="1">
      <x:c r="R1395"/>
    </x:row>
    <x:row r="1396" ht="28.899999618530273" customHeight="1">
      <x:c r="R1396"/>
    </x:row>
    <x:row r="1397" ht="28.899999618530273" customHeight="1">
      <x:c r="R1397"/>
    </x:row>
    <x:row r="1398" ht="28.899999618530273" customHeight="1">
      <x:c r="R1398"/>
    </x:row>
    <x:row r="1399" ht="28.899999618530273" customHeight="1">
      <x:c r="R1399"/>
    </x:row>
    <x:row r="1400" ht="28.899999618530273" customHeight="1">
      <x:c r="R1400"/>
    </x:row>
    <x:row r="1401" ht="28.899999618530273" customHeight="1">
      <x:c r="R1401"/>
    </x:row>
    <x:row r="1402" ht="28.899999618530273" customHeight="1">
      <x:c r="R1402"/>
    </x:row>
    <x:row r="1403" ht="28.899999618530273" customHeight="1">
      <x:c r="R1403"/>
    </x:row>
    <x:row r="1404" ht="28.899999618530273" customHeight="1">
      <x:c r="R1404"/>
    </x:row>
    <x:row r="1405" ht="28.899999618530273" customHeight="1">
      <x:c r="R1405"/>
    </x:row>
    <x:row r="1406" ht="28.899999618530273" customHeight="1">
      <x:c r="R1406"/>
    </x:row>
    <x:row r="1407" ht="28.899999618530273" customHeight="1">
      <x:c r="R1407"/>
    </x:row>
    <x:row r="1408" ht="28.899999618530273" customHeight="1">
      <x:c r="R1408"/>
    </x:row>
  </x:sheetData>
  <x:mergeCells>
    <x:mergeCell ref="B666:Q666"/>
    <x:mergeCell ref="B667:Q667"/>
    <x:mergeCell ref="E27:R29"/>
    <x:mergeCell ref="B30:R30"/>
    <x:mergeCell ref="B19:R26"/>
    <x:mergeCell ref="B662:Q662"/>
    <x:mergeCell ref="B663:Q663"/>
    <x:mergeCell ref="B664:Q664"/>
    <x:mergeCell ref="B665:Q665"/>
  </x:mergeCells>
  <x:conditionalFormatting sqref="A32:A91 T32:XFD91">
    <x:cfRule type="expression" dxfId="45" priority="466">
      <x:formula>#REF!="Not Found"</x:formula>
    </x:cfRule>
  </x:conditionalFormatting>
  <x:conditionalFormatting sqref="A96:A101 T96:XFD101 A104:A119 T104:XFD119">
    <x:cfRule type="expression" dxfId="44" priority="464">
      <x:formula>#REF!="Not Found"</x:formula>
    </x:cfRule>
  </x:conditionalFormatting>
  <x:pageMargins left="0.7" right="0.7" top="0.75" bottom="0.75" header="0.3" footer="0.3"/>
  <x:drawing xmlns:r="http://schemas.openxmlformats.org/officeDocument/2006/relationships" r:id="R486c70c146c746da"/>
</x:worksheet>
</file>

<file path=xl/worksheets/sheet3.xml><?xml version="1.0" encoding="utf-8"?>
<x:worksheet xmlns:x="http://schemas.openxmlformats.org/spreadsheetml/2006/main">
  <x:sheetFormatPr defaultRowHeight="15"/>
  <x:cols>
    <x:col min="3" max="3" width="15.85546875" customWidth="1"/>
    <x:col min="4" max="4" width="17.28515625" customWidth="1"/>
    <x:col min="5" max="5" width="18.7109375" customWidth="1"/>
    <x:col min="6" max="6" width="24.42578125" customWidth="1"/>
    <x:col min="7" max="7" width="15.28515625" customWidth="1"/>
    <x:col min="8" max="8" width="14.5703125" customWidth="1"/>
    <x:col min="9" max="9" width="32.7109375" customWidth="1"/>
    <x:col min="10" max="10" width="46.7109375" customWidth="1"/>
    <x:col min="12" max="12" width="13.140625" customWidth="1"/>
    <x:col min="17" max="17" width="15.140625" customWidth="1"/>
    <x:col min="18" max="18" width="15.5703125" style="1" customWidth="1"/>
    <x:col min="20" max="20" width="10.7109375" customWidth="1"/>
  </x:cols>
  <x:sheetData>
    <x:row r="2" ht="15.75"/>
    <x:row r="3">
      <x:c r="B3" s="108"/>
      <x:c r="C3" s="109"/>
      <x:c r="D3" s="109"/>
      <x:c r="E3" s="109"/>
      <x:c r="F3" s="109"/>
      <x:c r="G3" s="109"/>
      <x:c r="H3" s="109"/>
      <x:c r="I3" s="109"/>
      <x:c r="J3" s="109"/>
      <x:c r="K3" s="109"/>
      <x:c r="L3" s="109"/>
      <x:c r="M3" s="109"/>
      <x:c r="N3" s="109"/>
      <x:c r="O3" s="109"/>
      <x:c r="P3" s="109"/>
      <x:c r="Q3" s="109"/>
      <x:c r="R3" s="110"/>
    </x:row>
    <x:row r="4">
      <x:c r="B4" s="111"/>
      <x:c r="C4" s="112"/>
      <x:c r="D4" s="112"/>
      <x:c r="E4" s="112"/>
      <x:c r="F4" s="112"/>
      <x:c r="G4" s="112"/>
      <x:c r="H4" s="112"/>
      <x:c r="I4" s="112"/>
      <x:c r="J4" s="112"/>
      <x:c r="K4" s="112"/>
      <x:c r="L4" s="112"/>
      <x:c r="M4" s="112"/>
      <x:c r="N4" s="112"/>
      <x:c r="O4" s="112"/>
      <x:c r="P4" s="112"/>
      <x:c r="Q4" s="112"/>
      <x:c r="R4" s="113"/>
    </x:row>
    <x:row r="5">
      <x:c r="B5" s="111"/>
      <x:c r="C5" s="112"/>
      <x:c r="D5" s="112"/>
      <x:c r="E5" s="112"/>
      <x:c r="F5" s="112"/>
      <x:c r="G5" s="112"/>
      <x:c r="H5" s="112"/>
      <x:c r="I5" s="112"/>
      <x:c r="J5" s="112"/>
      <x:c r="K5" s="112"/>
      <x:c r="L5" s="112"/>
      <x:c r="M5" s="112"/>
      <x:c r="N5" s="112"/>
      <x:c r="O5" s="112"/>
      <x:c r="P5" s="112"/>
      <x:c r="Q5" s="112"/>
      <x:c r="R5" s="113"/>
    </x:row>
    <x:row r="6">
      <x:c r="B6" s="111"/>
      <x:c r="C6" s="112"/>
      <x:c r="D6" s="112"/>
      <x:c r="E6" s="112"/>
      <x:c r="F6" s="112"/>
      <x:c r="G6" s="112"/>
      <x:c r="H6" s="112"/>
      <x:c r="I6" s="112"/>
      <x:c r="J6" s="112"/>
      <x:c r="K6" s="112"/>
      <x:c r="L6" s="112"/>
      <x:c r="M6" s="112"/>
      <x:c r="N6" s="112"/>
      <x:c r="O6" s="112"/>
      <x:c r="P6" s="112"/>
      <x:c r="Q6" s="112"/>
      <x:c r="R6" s="113"/>
    </x:row>
    <x:row r="7">
      <x:c r="B7" s="111"/>
      <x:c r="C7" s="112"/>
      <x:c r="D7" s="112"/>
      <x:c r="E7" s="112"/>
      <x:c r="F7" s="112"/>
      <x:c r="G7" s="112"/>
      <x:c r="H7" s="112"/>
      <x:c r="I7" s="112"/>
      <x:c r="J7" s="112"/>
      <x:c r="K7" s="112"/>
      <x:c r="L7" s="112"/>
      <x:c r="M7" s="112"/>
      <x:c r="N7" s="112"/>
      <x:c r="O7" s="112"/>
      <x:c r="P7" s="112"/>
      <x:c r="Q7" s="112"/>
      <x:c r="R7" s="113"/>
    </x:row>
    <x:row r="8">
      <x:c r="B8" s="111"/>
      <x:c r="C8" s="112"/>
      <x:c r="D8" s="112"/>
      <x:c r="E8" s="112"/>
      <x:c r="F8" s="112"/>
      <x:c r="G8" s="112"/>
      <x:c r="H8" s="112"/>
      <x:c r="I8" s="112"/>
      <x:c r="J8" s="112"/>
      <x:c r="K8" s="112"/>
      <x:c r="L8" s="112"/>
      <x:c r="M8" s="112"/>
      <x:c r="N8" s="112"/>
      <x:c r="O8" s="112"/>
      <x:c r="P8" s="112"/>
      <x:c r="Q8" s="112"/>
      <x:c r="R8" s="113"/>
    </x:row>
    <x:row r="9" ht="34.150001525878906" customHeight="1">
      <x:c r="B9" s="111"/>
      <x:c r="C9" s="112"/>
      <x:c r="D9" s="112"/>
      <x:c r="E9" s="112"/>
      <x:c r="F9" s="112"/>
      <x:c r="G9" s="112"/>
      <x:c r="H9" s="112"/>
      <x:c r="I9" s="112"/>
      <x:c r="J9" s="112"/>
      <x:c r="K9" s="112"/>
      <x:c r="L9" s="112"/>
      <x:c r="M9" s="112"/>
      <x:c r="N9" s="112"/>
      <x:c r="O9" s="112"/>
      <x:c r="P9" s="112"/>
      <x:c r="Q9" s="112"/>
      <x:c r="R9" s="113"/>
    </x:row>
    <x:row r="10" ht="59.45000076293945" customHeight="1">
      <x:c r="B10" s="114"/>
      <x:c r="C10" s="115"/>
      <x:c r="D10" s="115"/>
      <x:c r="E10" s="115"/>
      <x:c r="F10" s="115"/>
      <x:c r="G10" s="115"/>
      <x:c r="H10" s="115"/>
      <x:c r="I10" s="115"/>
      <x:c r="J10" s="115"/>
      <x:c r="K10" s="115"/>
      <x:c r="L10" s="115"/>
      <x:c r="M10" s="115"/>
      <x:c r="N10" s="115"/>
      <x:c r="O10" s="115"/>
      <x:c r="P10" s="115"/>
      <x:c r="Q10" s="115"/>
      <x:c r="R10" s="116"/>
    </x:row>
    <x:row r="11" ht="14.449999809265137" customHeight="1">
      <x:c r="B11" s="64"/>
      <x:c r="C11" s="2" t="s">
        <x:v>0</x:v>
      </x:c>
      <x:c r="D11" s="3"/>
      <x:c r="E11" s="117"/>
      <x:c r="F11" s="117"/>
      <x:c r="G11" s="117"/>
      <x:c r="H11" s="117"/>
      <x:c r="I11" s="117"/>
      <x:c r="J11" s="117"/>
      <x:c r="K11" s="117"/>
      <x:c r="L11" s="117"/>
      <x:c r="M11" s="117"/>
      <x:c r="N11" s="117"/>
      <x:c r="O11" s="117"/>
      <x:c r="P11" s="117"/>
      <x:c r="Q11" s="117"/>
      <x:c r="R11" s="118"/>
    </x:row>
    <x:row r="12" ht="11.449999809265137" customHeight="1">
      <x:c r="B12" s="4"/>
      <x:c r="C12" s="65" t="s">
        <x:v>1</x:v>
      </x:c>
      <x:c r="D12" s="66"/>
      <x:c r="E12" s="119"/>
      <x:c r="F12" s="119"/>
      <x:c r="G12" s="119"/>
      <x:c r="H12" s="119"/>
      <x:c r="I12" s="119"/>
      <x:c r="J12" s="119"/>
      <x:c r="K12" s="119"/>
      <x:c r="L12" s="119"/>
      <x:c r="M12" s="119"/>
      <x:c r="N12" s="119"/>
      <x:c r="O12" s="119"/>
      <x:c r="P12" s="119"/>
      <x:c r="Q12" s="119"/>
      <x:c r="R12" s="120"/>
    </x:row>
    <x:row r="13" ht="9.600000381469727" customHeight="1">
      <x:c r="B13" s="67"/>
      <x:c r="C13" s="68"/>
      <x:c r="D13" s="69"/>
      <x:c r="E13" s="121"/>
      <x:c r="F13" s="121"/>
      <x:c r="G13" s="121"/>
      <x:c r="H13" s="121"/>
      <x:c r="I13" s="121"/>
      <x:c r="J13" s="121"/>
      <x:c r="K13" s="121"/>
      <x:c r="L13" s="121"/>
      <x:c r="M13" s="121"/>
      <x:c r="N13" s="121"/>
      <x:c r="O13" s="121"/>
      <x:c r="P13" s="121"/>
      <x:c r="Q13" s="121"/>
      <x:c r="R13" s="122"/>
    </x:row>
    <x:row r="14" ht="18.75">
      <x:c r="B14" s="123" t="s">
        <x:v>2</x:v>
      </x:c>
      <x:c r="C14" s="124"/>
      <x:c r="D14" s="124"/>
      <x:c r="E14" s="124"/>
      <x:c r="F14" s="124"/>
      <x:c r="G14" s="124"/>
      <x:c r="H14" s="124"/>
      <x:c r="I14" s="124"/>
      <x:c r="J14" s="124"/>
      <x:c r="K14" s="124"/>
      <x:c r="L14" s="124"/>
      <x:c r="M14" s="124"/>
      <x:c r="N14" s="124"/>
      <x:c r="O14" s="124"/>
      <x:c r="P14" s="124"/>
      <x:c r="Q14" s="124"/>
      <x:c r="R14" s="125"/>
    </x:row>
    <x:row r="15" ht="48">
      <x:c r="B15" s="70" t="s">
        <x:v>3</x:v>
      </x:c>
      <x:c r="C15" s="71" t="s">
        <x:v>4</x:v>
      </x:c>
      <x:c r="D15" s="71" t="s">
        <x:v>5</x:v>
      </x:c>
      <x:c r="E15" s="71" t="s">
        <x:v>6</x:v>
      </x:c>
      <x:c r="F15" s="71" t="s">
        <x:v>7</x:v>
      </x:c>
      <x:c r="G15" s="71" t="s">
        <x:v>8</x:v>
      </x:c>
      <x:c r="H15" s="71" t="s">
        <x:v>9</x:v>
      </x:c>
      <x:c r="I15" s="71" t="s">
        <x:v>10</x:v>
      </x:c>
      <x:c r="J15" s="71" t="s">
        <x:v>11</x:v>
      </x:c>
      <x:c r="K15" s="71" t="s">
        <x:v>12</x:v>
      </x:c>
      <x:c r="L15" s="71" t="s">
        <x:v>13</x:v>
      </x:c>
      <x:c r="M15" s="71" t="s">
        <x:v>14</x:v>
      </x:c>
      <x:c r="N15" s="71" t="s">
        <x:v>15</x:v>
      </x:c>
      <x:c r="O15" s="71" t="s">
        <x:v>16</x:v>
      </x:c>
      <x:c r="P15" s="71" t="s">
        <x:v>17</x:v>
      </x:c>
      <x:c r="Q15" s="71" t="s">
        <x:v>18</x:v>
      </x:c>
      <x:c r="R15" s="72" t="s">
        <x:v>19</x:v>
      </x:c>
    </x:row>
    <x:row r="16" ht="28.899999618530273" customHeight="1">
      <x:c r="B16" s="142">
        <x:v>1</x:v>
      </x:c>
      <x:c r="C16" s="139" t="s">
        <x:v>3287</x:v>
      </x:c>
      <x:c r="D16" s="139" t="s">
        <x:v>3288</x:v>
      </x:c>
      <x:c r="E16" s="139" t="s">
        <x:v>3289</x:v>
      </x:c>
      <x:c r="F16" s="139" t="s">
        <x:v>3290</x:v>
      </x:c>
      <x:c r="G16" s="139">
        <x:v>791111</x:v>
      </x:c>
      <x:c r="H16" s="139" t="str">
        <x:v>Silver</x:v>
      </x:c>
      <x:c r="I16" s="139" t="s">
        <x:v>3291</x:v>
      </x:c>
      <x:c r="J16" s="139" t="s">
        <x:v>3292</x:v>
      </x:c>
      <x:c r="K16" s="145" t="s">
        <x:v>3293</x:v>
      </x:c>
      <x:c r="L16" s="139" t="s">
        <x:v>28</x:v>
      </x:c>
      <x:c r="M16" s="139">
        <x:v>1</x:v>
      </x:c>
      <x:c r="N16" s="139">
        <x:v>1</x:v>
      </x:c>
      <x:c r="O16" s="139" t="s">
        <x:v>135</x:v>
      </x:c>
      <x:c r="P16" s="139" t="s">
        <x:v>1942</x:v>
      </x:c>
      <x:c r="Q16" s="139">
        <x:v>238</x:v>
      </x:c>
      <x:c r="R16" s="144">
        <x:v>3000</x:v>
      </x:c>
    </x:row>
    <x:row r="17" ht="28.899999618530273" customHeight="1">
      <x:c r="B17" s="34">
        <x:v>2</x:v>
      </x:c>
      <x:c r="C17" s="8" t="s">
        <x:v>3287</x:v>
      </x:c>
      <x:c r="D17" s="8" t="s">
        <x:v>3288</x:v>
      </x:c>
      <x:c r="E17" s="8" t="s">
        <x:v>3294</x:v>
      </x:c>
      <x:c r="F17" s="6" t="s">
        <x:v>3290</x:v>
      </x:c>
      <x:c r="G17" s="6">
        <x:v>791111</x:v>
      </x:c>
      <x:c r="H17" s="8" t="s">
        <x:v>224</x:v>
      </x:c>
      <x:c r="I17" s="8" t="s">
        <x:v>3295</x:v>
      </x:c>
      <x:c r="J17" s="6" t="s">
        <x:v>3296</x:v>
      </x:c>
      <x:c r="K17" s="15" t="s">
        <x:v>3293</x:v>
      </x:c>
      <x:c r="L17" s="6" t="s">
        <x:v>28</x:v>
      </x:c>
      <x:c r="M17" s="6">
        <x:v>3</x:v>
      </x:c>
      <x:c r="N17" s="8">
        <x:v>1</x:v>
      </x:c>
      <x:c r="O17" s="8" t="s">
        <x:v>135</x:v>
      </x:c>
      <x:c r="P17" s="6" t="s">
        <x:v>1942</x:v>
      </x:c>
      <x:c r="Q17" s="8">
        <x:v>125</x:v>
      </x:c>
      <x:c r="R17" s="35">
        <x:v>3000</x:v>
      </x:c>
    </x:row>
    <x:row r="18" ht="28.899999618530273" customHeight="1">
      <x:c r="B18" s="34">
        <x:v>3</x:v>
      </x:c>
      <x:c r="C18" s="8" t="s">
        <x:v>3287</x:v>
      </x:c>
      <x:c r="D18" s="8" t="s">
        <x:v>3288</x:v>
      </x:c>
      <x:c r="E18" s="8" t="s">
        <x:v>3297</x:v>
      </x:c>
      <x:c r="F18" s="6" t="s">
        <x:v>3290</x:v>
      </x:c>
      <x:c r="G18" s="6">
        <x:v>791111</x:v>
      </x:c>
      <x:c r="H18" s="8" t="s">
        <x:v>224</x:v>
      </x:c>
      <x:c r="I18" s="8" t="s">
        <x:v>3295</x:v>
      </x:c>
      <x:c r="J18" s="6" t="s">
        <x:v>3296</x:v>
      </x:c>
      <x:c r="K18" s="15" t="s">
        <x:v>3293</x:v>
      </x:c>
      <x:c r="L18" s="6" t="s">
        <x:v>35</x:v>
      </x:c>
      <x:c r="M18" s="6">
        <x:v>3</x:v>
      </x:c>
      <x:c r="N18" s="8">
        <x:v>2</x:v>
      </x:c>
      <x:c r="O18" s="8" t="s">
        <x:v>135</x:v>
      </x:c>
      <x:c r="P18" s="6" t="s">
        <x:v>1942</x:v>
      </x:c>
      <x:c r="Q18" s="8">
        <x:v>109</x:v>
      </x:c>
      <x:c r="R18" s="35">
        <x:v>3000</x:v>
      </x:c>
    </x:row>
    <x:row r="19" ht="28.899999618530273" customHeight="1">
      <x:c r="B19" s="34">
        <x:v>4</x:v>
      </x:c>
      <x:c r="C19" s="8" t="s">
        <x:v>3287</x:v>
      </x:c>
      <x:c r="D19" s="8" t="s">
        <x:v>3288</x:v>
      </x:c>
      <x:c r="E19" s="8" t="s">
        <x:v>3298</x:v>
      </x:c>
      <x:c r="F19" s="6" t="s">
        <x:v>3290</x:v>
      </x:c>
      <x:c r="G19" s="6">
        <x:v>791111</x:v>
      </x:c>
      <x:c r="H19" s="8" t="s">
        <x:v>224</x:v>
      </x:c>
      <x:c r="I19" s="8" t="s">
        <x:v>3295</x:v>
      </x:c>
      <x:c r="J19" s="6" t="s">
        <x:v>3299</x:v>
      </x:c>
      <x:c r="K19" s="15" t="s">
        <x:v>3293</x:v>
      </x:c>
      <x:c r="L19" s="6" t="s">
        <x:v>31</x:v>
      </x:c>
      <x:c r="M19" s="6">
        <x:v>3</x:v>
      </x:c>
      <x:c r="N19" s="8">
        <x:v>3</x:v>
      </x:c>
      <x:c r="O19" s="8" t="s">
        <x:v>453</x:v>
      </x:c>
      <x:c r="P19" s="6" t="s">
        <x:v>1942</x:v>
      </x:c>
      <x:c r="Q19" s="8">
        <x:v>82</x:v>
      </x:c>
      <x:c r="R19" s="35">
        <x:v>3000</x:v>
      </x:c>
    </x:row>
    <x:row r="20" ht="28.899999618530273" customHeight="1">
      <x:c r="B20" s="142">
        <x:v>5</x:v>
      </x:c>
      <x:c r="C20" s="139" t="s">
        <x:v>3287</x:v>
      </x:c>
      <x:c r="D20" s="139" t="s">
        <x:v>3288</x:v>
      </x:c>
      <x:c r="E20" s="139" t="s">
        <x:v>3300</x:v>
      </x:c>
      <x:c r="F20" s="139" t="s">
        <x:v>3290</x:v>
      </x:c>
      <x:c r="G20" s="139">
        <x:v>791113</x:v>
      </x:c>
      <x:c r="H20" s="139" t="str">
        <x:v>Silver</x:v>
      </x:c>
      <x:c r="I20" s="139" t="s">
        <x:v>3301</x:v>
      </x:c>
      <x:c r="J20" s="139" t="s">
        <x:v>3302</x:v>
      </x:c>
      <x:c r="K20" s="145" t="s">
        <x:v>3293</x:v>
      </x:c>
      <x:c r="L20" s="139" t="s">
        <x:v>28</x:v>
      </x:c>
      <x:c r="M20" s="139">
        <x:v>1</x:v>
      </x:c>
      <x:c r="N20" s="139">
        <x:v>1</x:v>
      </x:c>
      <x:c r="O20" s="139" t="s">
        <x:v>135</x:v>
      </x:c>
      <x:c r="P20" s="139" t="s">
        <x:v>1942</x:v>
      </x:c>
      <x:c r="Q20" s="139">
        <x:v>150</x:v>
      </x:c>
      <x:c r="R20" s="144">
        <x:v>3000</x:v>
      </x:c>
    </x:row>
    <x:row r="21" ht="28.899999618530273" customHeight="1">
      <x:c r="B21" s="142">
        <x:v>6</x:v>
      </x:c>
      <x:c r="C21" s="146" t="s">
        <x:v>3287</x:v>
      </x:c>
      <x:c r="D21" s="147" t="s">
        <x:v>3288</x:v>
      </x:c>
      <x:c r="E21" s="147">
        <x:v>7854</x:v>
      </x:c>
      <x:c r="F21" s="147" t="s">
        <x:v>3303</x:v>
      </x:c>
      <x:c r="G21" s="146" t="str">
        <x:v>791112</x:v>
      </x:c>
      <x:c r="H21" s="147" t="str">
        <x:v>Silver</x:v>
      </x:c>
      <x:c r="I21" s="147" t="s">
        <x:v>3304</x:v>
      </x:c>
      <x:c r="J21" s="146" t="s">
        <x:v>3305</x:v>
      </x:c>
      <x:c r="K21" s="147" t="str">
        <x:v>T3</x:v>
      </x:c>
      <x:c r="L21" s="147" t="s">
        <x:v>28</x:v>
      </x:c>
      <x:c r="M21" s="147">
        <x:v>1</x:v>
      </x:c>
      <x:c r="N21" s="147">
        <x:v>1</x:v>
      </x:c>
      <x:c r="O21" s="147" t="s">
        <x:v>2081</x:v>
      </x:c>
      <x:c r="P21" s="147" t="str">
        <x:v>Qube</x:v>
      </x:c>
      <x:c r="Q21" s="147">
        <x:v>169</x:v>
      </x:c>
      <x:c r="R21" s="144">
        <x:v>3000</x:v>
      </x:c>
    </x:row>
    <x:row r="22" ht="28.899999618530273" customHeight="1">
      <x:c r="B22" s="142">
        <x:v>7</x:v>
      </x:c>
      <x:c r="C22" s="146" t="s">
        <x:v>3287</x:v>
      </x:c>
      <x:c r="D22" s="147" t="s">
        <x:v>3288</x:v>
      </x:c>
      <x:c r="E22" s="147">
        <x:v>12476</x:v>
      </x:c>
      <x:c r="F22" s="147" t="s">
        <x:v>3306</x:v>
      </x:c>
      <x:c r="G22" s="146">
        <x:v>791110</x:v>
      </x:c>
      <x:c r="H22" s="147" t="str">
        <x:v>Gold</x:v>
      </x:c>
      <x:c r="I22" s="147" t="s">
        <x:v>3307</x:v>
      </x:c>
      <x:c r="J22" s="146" t="s">
        <x:v>3308</x:v>
      </x:c>
      <x:c r="K22" s="147" t="str">
        <x:v>T3</x:v>
      </x:c>
      <x:c r="L22" s="147" t="s">
        <x:v>28</x:v>
      </x:c>
      <x:c r="M22" s="147" t="n">
        <x:v>2</x:v>
      </x:c>
      <x:c r="N22" s="147">
        <x:v>1</x:v>
      </x:c>
      <x:c r="O22" s="147" t="s">
        <x:v>2081</x:v>
      </x:c>
      <x:c r="P22" s="147" t="str">
        <x:v>Qube</x:v>
      </x:c>
      <x:c r="Q22" s="147">
        <x:v>266</x:v>
      </x:c>
      <x:c r="R22" s="144">
        <x:v>3000</x:v>
      </x:c>
    </x:row>
    <x:row r="23" ht="28.899999618530273" customHeight="1">
      <x:c r="B23" s="142">
        <x:v>8</x:v>
      </x:c>
      <x:c r="C23" s="146" t="s">
        <x:v>3287</x:v>
      </x:c>
      <x:c r="D23" s="147" t="s">
        <x:v>3288</x:v>
      </x:c>
      <x:c r="E23" s="147">
        <x:v>13359</x:v>
      </x:c>
      <x:c r="F23" s="147" t="s">
        <x:v>3306</x:v>
      </x:c>
      <x:c r="G23" s="146">
        <x:v>791110</x:v>
      </x:c>
      <x:c r="H23" s="147" t="str">
        <x:v>Gold</x:v>
      </x:c>
      <x:c r="I23" s="147" t="s">
        <x:v>3309</x:v>
      </x:c>
      <x:c r="J23" s="146" t="s">
        <x:v>3308</x:v>
      </x:c>
      <x:c r="K23" s="147" t="str">
        <x:v>T3</x:v>
      </x:c>
      <x:c r="L23" s="147" t="s">
        <x:v>31</x:v>
      </x:c>
      <x:c r="M23" s="147" t="n">
        <x:v>2</x:v>
      </x:c>
      <x:c r="N23" s="147">
        <x:v>2</x:v>
      </x:c>
      <x:c r="O23" s="147" t="s">
        <x:v>2081</x:v>
      </x:c>
      <x:c r="P23" s="147" t="str">
        <x:v>Qube</x:v>
      </x:c>
      <x:c r="Q23" s="147">
        <x:v>72</x:v>
      </x:c>
      <x:c r="R23" s="144">
        <x:v>3000</x:v>
      </x:c>
    </x:row>
    <x:row r="24" ht="28.899999618530273" customHeight="1">
      <x:c r="B24" s="142">
        <x:v>9</x:v>
      </x:c>
      <x:c r="C24" s="146" t="s">
        <x:v>3287</x:v>
      </x:c>
      <x:c r="D24" s="147" t="s">
        <x:v>3288</x:v>
      </x:c>
      <x:c r="E24" s="147">
        <x:v>15409</x:v>
      </x:c>
      <x:c r="F24" s="147" t="s">
        <x:v>3310</x:v>
      </x:c>
      <x:c r="G24" s="146">
        <x:v>791110</x:v>
      </x:c>
      <x:c r="H24" s="147" t="str">
        <x:v>Gold</x:v>
      </x:c>
      <x:c r="I24" s="147" t="s">
        <x:v>3311</x:v>
      </x:c>
      <x:c r="J24" s="146" t="s">
        <x:v>3312</x:v>
      </x:c>
      <x:c r="K24" s="147" t="s">
        <x:v>987</x:v>
      </x:c>
      <x:c r="L24" s="147" t="s">
        <x:v>35</x:v>
      </x:c>
      <x:c r="M24" s="147" t="n">
        <x:v>2</x:v>
      </x:c>
      <x:c r="N24" s="147">
        <x:v>3</x:v>
      </x:c>
      <x:c r="O24" s="147" t="s">
        <x:v>2081</x:v>
      </x:c>
      <x:c r="P24" s="147" t="str">
        <x:v>Qube</x:v>
      </x:c>
      <x:c r="Q24" s="147">
        <x:v>81</x:v>
      </x:c>
      <x:c r="R24" s="144">
        <x:v>3000</x:v>
      </x:c>
    </x:row>
    <x:row r="25" ht="28.899999618530273" customHeight="1">
      <x:c r="B25" s="142">
        <x:v>10</x:v>
      </x:c>
      <x:c r="C25" s="146" t="s">
        <x:v>3287</x:v>
      </x:c>
      <x:c r="D25" s="147" t="s">
        <x:v>3288</x:v>
      </x:c>
      <x:c r="E25" s="147">
        <x:v>8614</x:v>
      </x:c>
      <x:c r="F25" s="147" t="s">
        <x:v>3313</x:v>
      </x:c>
      <x:c r="G25" s="146" t="str">
        <x:v>791111</x:v>
      </x:c>
      <x:c r="H25" s="147" t="str">
        <x:v>Silver</x:v>
      </x:c>
      <x:c r="I25" s="147" t="s">
        <x:v>3314</x:v>
      </x:c>
      <x:c r="J25" s="146" t="s">
        <x:v>3315</x:v>
      </x:c>
      <x:c r="K25" s="147" t="str">
        <x:v>T3</x:v>
      </x:c>
      <x:c r="L25" s="147" t="s">
        <x:v>28</x:v>
      </x:c>
      <x:c r="M25" s="147">
        <x:v>1</x:v>
      </x:c>
      <x:c r="N25" s="147">
        <x:v>1</x:v>
      </x:c>
      <x:c r="O25" s="147" t="s">
        <x:v>2081</x:v>
      </x:c>
      <x:c r="P25" s="147" t="str">
        <x:v>Qube</x:v>
      </x:c>
      <x:c r="Q25" s="147">
        <x:v>300</x:v>
      </x:c>
      <x:c r="R25" s="144">
        <x:v>3000</x:v>
      </x:c>
    </x:row>
    <x:row r="26" s="37" customFormat="1" ht="28.899999618530273" customHeight="1">
      <x:c r="B26" s="142">
        <x:v>11</x:v>
      </x:c>
      <x:c r="C26" s="146" t="s">
        <x:v>3287</x:v>
      </x:c>
      <x:c r="D26" s="147" t="s">
        <x:v>3288</x:v>
      </x:c>
      <x:c r="E26" s="147" t="s">
        <x:v>423</x:v>
      </x:c>
      <x:c r="F26" s="147" t="s">
        <x:v>3303</x:v>
      </x:c>
      <x:c r="G26" s="147" t="str">
        <x:v>791111</x:v>
      </x:c>
      <x:c r="H26" s="147" t="str">
        <x:v>Silver</x:v>
      </x:c>
      <x:c r="I26" s="147" t="s">
        <x:v>3316</x:v>
      </x:c>
      <x:c r="J26" s="146" t="s">
        <x:v>3317</x:v>
      </x:c>
      <x:c r="K26" s="147" t="str">
        <x:v>T4</x:v>
      </x:c>
      <x:c r="L26" s="147" t="s">
        <x:v>28</x:v>
      </x:c>
      <x:c r="M26" s="147">
        <x:v>1</x:v>
      </x:c>
      <x:c r="N26" s="147">
        <x:v>1</x:v>
      </x:c>
      <x:c r="O26" s="147" t="s">
        <x:v>135</x:v>
      </x:c>
      <x:c r="P26" s="147" t="str">
        <x:v>Kss</x:v>
      </x:c>
      <x:c r="Q26" s="147"/>
      <x:c r="R26" s="148"/>
    </x:row>
    <x:row r="27" ht="28.899999618530273" customHeight="1">
      <x:c r="B27" s="34">
        <x:v>12</x:v>
      </x:c>
      <x:c r="C27" s="8" t="s">
        <x:v>3287</x:v>
      </x:c>
      <x:c r="D27" s="8" t="s">
        <x:v>3318</x:v>
      </x:c>
      <x:c r="E27" s="8" t="s">
        <x:v>3319</x:v>
      </x:c>
      <x:c r="F27" s="6" t="s">
        <x:v>3320</x:v>
      </x:c>
      <x:c r="G27" s="6">
        <x:v>791102</x:v>
      </x:c>
      <x:c r="H27" s="8" t="s">
        <x:v>224</x:v>
      </x:c>
      <x:c r="I27" s="8" t="s">
        <x:v>3321</x:v>
      </x:c>
      <x:c r="J27" s="6" t="s">
        <x:v>3322</x:v>
      </x:c>
      <x:c r="K27" s="15" t="s">
        <x:v>3323</x:v>
      </x:c>
      <x:c r="L27" s="6" t="s">
        <x:v>28</x:v>
      </x:c>
      <x:c r="M27" s="6">
        <x:v>2</x:v>
      </x:c>
      <x:c r="N27" s="8">
        <x:v>1</x:v>
      </x:c>
      <x:c r="O27" s="8" t="s">
        <x:v>135</x:v>
      </x:c>
      <x:c r="P27" s="6" t="s">
        <x:v>1942</x:v>
      </x:c>
      <x:c r="Q27" s="8">
        <x:v>172</x:v>
      </x:c>
      <x:c r="R27" s="35">
        <x:v>3000</x:v>
      </x:c>
    </x:row>
    <x:row r="28" ht="28.899999618530273" customHeight="1">
      <x:c r="B28" s="34">
        <x:v>13</x:v>
      </x:c>
      <x:c r="C28" s="8" t="s">
        <x:v>3287</x:v>
      </x:c>
      <x:c r="D28" s="8" t="s">
        <x:v>3318</x:v>
      </x:c>
      <x:c r="E28" s="8" t="s">
        <x:v>3324</x:v>
      </x:c>
      <x:c r="F28" s="6" t="s">
        <x:v>3320</x:v>
      </x:c>
      <x:c r="G28" s="6">
        <x:v>791102</x:v>
      </x:c>
      <x:c r="H28" s="8" t="s">
        <x:v>224</x:v>
      </x:c>
      <x:c r="I28" s="8" t="s">
        <x:v>3321</x:v>
      </x:c>
      <x:c r="J28" s="6" t="s">
        <x:v>3322</x:v>
      </x:c>
      <x:c r="K28" s="15" t="s">
        <x:v>3323</x:v>
      </x:c>
      <x:c r="L28" s="6" t="s">
        <x:v>35</x:v>
      </x:c>
      <x:c r="M28" s="6">
        <x:v>2</x:v>
      </x:c>
      <x:c r="N28" s="8">
        <x:v>2</x:v>
      </x:c>
      <x:c r="O28" s="8" t="s">
        <x:v>453</x:v>
      </x:c>
      <x:c r="P28" s="6" t="s">
        <x:v>1942</x:v>
      </x:c>
      <x:c r="Q28" s="8">
        <x:v>131</x:v>
      </x:c>
      <x:c r="R28" s="35">
        <x:v>3000</x:v>
      </x:c>
    </x:row>
    <x:row r="29" ht="28.899999618530273" customHeight="1">
      <x:c r="B29" s="142">
        <x:v>14</x:v>
      </x:c>
      <x:c r="C29" s="146" t="s">
        <x:v>3287</x:v>
      </x:c>
      <x:c r="D29" s="147" t="s">
        <x:v>3325</x:v>
      </x:c>
      <x:c r="E29" s="147">
        <x:v>8146</x:v>
      </x:c>
      <x:c r="F29" s="147" t="s">
        <x:v>3326</x:v>
      </x:c>
      <x:c r="G29" s="146">
        <x:v>791001</x:v>
      </x:c>
      <x:c r="H29" s="147" t="str">
        <x:v>Silver</x:v>
      </x:c>
      <x:c r="I29" s="147" t="s">
        <x:v>3327</x:v>
      </x:c>
      <x:c r="J29" s="146" t="s">
        <x:v>3328</x:v>
      </x:c>
      <x:c r="K29" s="147" t="str">
        <x:v>T3</x:v>
      </x:c>
      <x:c r="L29" s="147" t="s">
        <x:v>28</x:v>
      </x:c>
      <x:c r="M29" s="147">
        <x:v>1</x:v>
      </x:c>
      <x:c r="N29" s="147">
        <x:v>1</x:v>
      </x:c>
      <x:c r="O29" s="147" t="s">
        <x:v>2081</x:v>
      </x:c>
      <x:c r="P29" s="147" t="str">
        <x:v>Qube</x:v>
      </x:c>
      <x:c r="Q29" s="147">
        <x:v>250</x:v>
      </x:c>
      <x:c r="R29" s="144">
        <x:v>3000</x:v>
      </x:c>
    </x:row>
    <x:row r="30" ht="28.899999618530273" customHeight="1">
      <x:c r="B30" s="34">
        <x:v>15</x:v>
      </x:c>
      <x:c r="C30" s="8" t="s">
        <x:v>3287</x:v>
      </x:c>
      <x:c r="D30" s="8" t="s">
        <x:v>3329</x:v>
      </x:c>
      <x:c r="E30" s="8" t="s">
        <x:v>3330</x:v>
      </x:c>
      <x:c r="F30" s="6" t="s">
        <x:v>3329</x:v>
      </x:c>
      <x:c r="G30" s="6">
        <x:v>791112</x:v>
      </x:c>
      <x:c r="H30" s="8" t="s">
        <x:v>224</x:v>
      </x:c>
      <x:c r="I30" s="8" t="s">
        <x:v>3331</x:v>
      </x:c>
      <x:c r="J30" s="6" t="s">
        <x:v>3332</x:v>
      </x:c>
      <x:c r="K30" s="15" t="s">
        <x:v>3323</x:v>
      </x:c>
      <x:c r="L30" s="6" t="s">
        <x:v>28</x:v>
      </x:c>
      <x:c r="M30" s="6">
        <x:v>1</x:v>
      </x:c>
      <x:c r="N30" s="8">
        <x:v>1</x:v>
      </x:c>
      <x:c r="O30" s="8" t="s">
        <x:v>411</x:v>
      </x:c>
      <x:c r="P30" s="6" t="s">
        <x:v>1942</x:v>
      </x:c>
      <x:c r="Q30" s="8">
        <x:v>140</x:v>
      </x:c>
      <x:c r="R30" s="35">
        <x:v>3000</x:v>
      </x:c>
    </x:row>
    <x:row r="31" ht="28.899999618530273" customHeight="1">
      <x:c r="B31" s="34">
        <x:v>16</x:v>
      </x:c>
      <x:c r="C31" s="8" t="s">
        <x:v>3287</x:v>
      </x:c>
      <x:c r="D31" s="8" t="s">
        <x:v>3333</x:v>
      </x:c>
      <x:c r="E31" s="8" t="s">
        <x:v>3334</x:v>
      </x:c>
      <x:c r="F31" s="6" t="s">
        <x:v>3335</x:v>
      </x:c>
      <x:c r="G31" s="6">
        <x:v>790101</x:v>
      </x:c>
      <x:c r="H31" s="8" t="s">
        <x:v>141</x:v>
      </x:c>
      <x:c r="I31" s="8" t="s">
        <x:v>3336</x:v>
      </x:c>
      <x:c r="J31" s="6" t="s">
        <x:v>3337</x:v>
      </x:c>
      <x:c r="K31" s="15" t="s">
        <x:v>3338</x:v>
      </x:c>
      <x:c r="L31" s="6" t="s">
        <x:v>28</x:v>
      </x:c>
      <x:c r="M31" s="6">
        <x:v>1</x:v>
      </x:c>
      <x:c r="N31" s="8">
        <x:v>1</x:v>
      </x:c>
      <x:c r="O31" s="8" t="s">
        <x:v>144</x:v>
      </x:c>
      <x:c r="P31" s="6" t="s">
        <x:v>1942</x:v>
      </x:c>
      <x:c r="Q31" s="8">
        <x:v>45</x:v>
      </x:c>
      <x:c r="R31" s="35">
        <x:v>3000</x:v>
      </x:c>
    </x:row>
    <x:row r="32" ht="28.899999618530273" customHeight="1">
      <x:c r="B32" s="142">
        <x:v>17</x:v>
      </x:c>
      <x:c r="C32" s="146" t="s">
        <x:v>3287</x:v>
      </x:c>
      <x:c r="D32" s="147" t="s">
        <x:v>3339</x:v>
      </x:c>
      <x:c r="E32" s="147">
        <x:v>13248</x:v>
      </x:c>
      <x:c r="F32" s="147" t="s">
        <x:v>3340</x:v>
      </x:c>
      <x:c r="G32" s="146">
        <x:v>791122</x:v>
      </x:c>
      <x:c r="H32" s="147" t="str">
        <x:v>Silver</x:v>
      </x:c>
      <x:c r="I32" s="147" t="s">
        <x:v>3341</x:v>
      </x:c>
      <x:c r="J32" s="146" t="s">
        <x:v>3342</x:v>
      </x:c>
      <x:c r="K32" s="147" t="str">
        <x:v>T3</x:v>
      </x:c>
      <x:c r="L32" s="147" t="s">
        <x:v>28</x:v>
      </x:c>
      <x:c r="M32" s="147">
        <x:v>1</x:v>
      </x:c>
      <x:c r="N32" s="147">
        <x:v>1</x:v>
      </x:c>
      <x:c r="O32" s="147" t="s">
        <x:v>2081</x:v>
      </x:c>
      <x:c r="P32" s="147" t="str">
        <x:v>Qube</x:v>
      </x:c>
      <x:c r="Q32" s="147">
        <x:v>76</x:v>
      </x:c>
      <x:c r="R32" s="144">
        <x:v>3000</x:v>
      </x:c>
    </x:row>
    <x:row r="33" s="37" customFormat="1" ht="28.899999618530273" customHeight="1">
      <x:c r="B33" s="142">
        <x:v>18</x:v>
      </x:c>
      <x:c r="C33" s="146" t="s">
        <x:v>3287</x:v>
      </x:c>
      <x:c r="D33" s="147" t="s">
        <x:v>3343</x:v>
      </x:c>
      <x:c r="E33" s="147" t="s">
        <x:v>3344</x:v>
      </x:c>
      <x:c r="F33" s="147" t="s">
        <x:v>3345</x:v>
      </x:c>
      <x:c r="G33" s="147">
        <x:v>791001</x:v>
      </x:c>
      <x:c r="H33" s="147" t="str">
        <x:v>Silver</x:v>
      </x:c>
      <x:c r="I33" s="147" t="s">
        <x:v>3346</x:v>
      </x:c>
      <x:c r="J33" s="146" t="s">
        <x:v>3347</x:v>
      </x:c>
      <x:c r="K33" s="147" t="str">
        <x:v>T4</x:v>
      </x:c>
      <x:c r="L33" s="147" t="s">
        <x:v>28</x:v>
      </x:c>
      <x:c r="M33" s="147">
        <x:v>1</x:v>
      </x:c>
      <x:c r="N33" s="147">
        <x:v>1</x:v>
      </x:c>
      <x:c r="O33" s="147" t="s">
        <x:v>411</x:v>
      </x:c>
      <x:c r="P33" s="147" t="str">
        <x:v>Kss</x:v>
      </x:c>
      <x:c r="Q33" s="147"/>
      <x:c r="R33" s="148"/>
    </x:row>
    <x:row r="34" ht="28.899999618530273" customHeight="1">
      <x:c r="B34" s="34">
        <x:v>19</x:v>
      </x:c>
      <x:c r="C34" s="8" t="s">
        <x:v>3287</x:v>
      </x:c>
      <x:c r="D34" s="8" t="s">
        <x:v>3348</x:v>
      </x:c>
      <x:c r="E34" s="8" t="s">
        <x:v>3349</x:v>
      </x:c>
      <x:c r="F34" s="6" t="s">
        <x:v>3350</x:v>
      </x:c>
      <x:c r="G34" s="6">
        <x:v>792001</x:v>
      </x:c>
      <x:c r="H34" s="8" t="s">
        <x:v>224</x:v>
      </x:c>
      <x:c r="I34" s="8" t="s">
        <x:v>3351</x:v>
      </x:c>
      <x:c r="J34" s="6" t="s">
        <x:v>3352</x:v>
      </x:c>
      <x:c r="K34" s="15" t="s">
        <x:v>3323</x:v>
      </x:c>
      <x:c r="L34" s="6" t="s">
        <x:v>28</x:v>
      </x:c>
      <x:c r="M34" s="6">
        <x:v>1</x:v>
      </x:c>
      <x:c r="N34" s="8">
        <x:v>1</x:v>
      </x:c>
      <x:c r="O34" s="8" t="s">
        <x:v>135</x:v>
      </x:c>
      <x:c r="P34" s="6" t="s">
        <x:v>1942</x:v>
      </x:c>
      <x:c r="Q34" s="8">
        <x:v>160</x:v>
      </x:c>
      <x:c r="R34" s="35">
        <x:v>3000</x:v>
      </x:c>
    </x:row>
    <x:row r="35" ht="28.899999618530273" customHeight="1">
      <x:c r="B35" s="34">
        <x:v>20</x:v>
      </x:c>
      <x:c r="C35" s="8" t="s">
        <x:v>3287</x:v>
      </x:c>
      <x:c r="D35" s="8" t="s">
        <x:v>3353</x:v>
      </x:c>
      <x:c r="E35" s="8" t="s">
        <x:v>3354</x:v>
      </x:c>
      <x:c r="F35" s="6" t="s">
        <x:v>3355</x:v>
      </x:c>
      <x:c r="G35" s="6">
        <x:v>791120</x:v>
      </x:c>
      <x:c r="H35" s="8" t="s">
        <x:v>224</x:v>
      </x:c>
      <x:c r="I35" s="8" t="s">
        <x:v>3356</x:v>
      </x:c>
      <x:c r="J35" s="6" t="s">
        <x:v>3357</x:v>
      </x:c>
      <x:c r="K35" s="15" t="s">
        <x:v>3338</x:v>
      </x:c>
      <x:c r="L35" s="6" t="s">
        <x:v>28</x:v>
      </x:c>
      <x:c r="M35" s="6">
        <x:v>1</x:v>
      </x:c>
      <x:c r="N35" s="8">
        <x:v>1</x:v>
      </x:c>
      <x:c r="O35" s="8" t="s">
        <x:v>135</x:v>
      </x:c>
      <x:c r="P35" s="6" t="s">
        <x:v>1942</x:v>
      </x:c>
      <x:c r="Q35" s="8">
        <x:v>104</x:v>
      </x:c>
      <x:c r="R35" s="35">
        <x:v>3000</x:v>
      </x:c>
    </x:row>
    <x:row r="36" ht="28.899999618530273" customHeight="1">
      <x:c r="B36" s="34">
        <x:v>21</x:v>
      </x:c>
      <x:c r="C36" s="40" t="s">
        <x:v>3287</x:v>
      </x:c>
      <x:c r="D36" s="47" t="s">
        <x:v>3358</x:v>
      </x:c>
      <x:c r="E36" s="41">
        <x:v>15100</x:v>
      </x:c>
      <x:c r="F36" s="41" t="s">
        <x:v>3359</x:v>
      </x:c>
      <x:c r="G36" s="38">
        <x:v>792103</x:v>
      </x:c>
      <x:c r="H36" s="41" t="s">
        <x:v>224</x:v>
      </x:c>
      <x:c r="I36" s="41" t="s">
        <x:v>3360</x:v>
      </x:c>
      <x:c r="J36" s="38" t="s">
        <x:v>3361</x:v>
      </x:c>
      <x:c r="K36" s="41" t="s">
        <x:v>996</x:v>
      </x:c>
      <x:c r="L36" s="41" t="s">
        <x:v>28</x:v>
      </x:c>
      <x:c r="M36" s="41">
        <x:v>1</x:v>
      </x:c>
      <x:c r="N36" s="41">
        <x:v>1</x:v>
      </x:c>
      <x:c r="O36" s="41" t="s">
        <x:v>2081</x:v>
      </x:c>
      <x:c r="P36" s="41" t="s">
        <x:v>227</x:v>
      </x:c>
      <x:c r="Q36" s="41">
        <x:v>100</x:v>
      </x:c>
      <x:c r="R36" s="35">
        <x:v>3000</x:v>
      </x:c>
    </x:row>
    <x:row r="37" s="37" customFormat="1" ht="28.899999618530273" customHeight="1">
      <x:c r="B37" s="142">
        <x:v>22</x:v>
      </x:c>
      <x:c r="C37" s="146" t="s">
        <x:v>3287</x:v>
      </x:c>
      <x:c r="D37" s="147" t="s">
        <x:v>3313</x:v>
      </x:c>
      <x:c r="E37" s="147" t="s">
        <x:v>3362</x:v>
      </x:c>
      <x:c r="F37" s="147" t="s">
        <x:v>3363</x:v>
      </x:c>
      <x:c r="G37" s="147" t="str">
        <x:v>791110</x:v>
      </x:c>
      <x:c r="H37" s="147" t="str">
        <x:v>Silver</x:v>
      </x:c>
      <x:c r="I37" s="147" t="s">
        <x:v>3364</x:v>
      </x:c>
      <x:c r="J37" s="146" t="s">
        <x:v>3365</x:v>
      </x:c>
      <x:c r="K37" s="147" t="str">
        <x:v>T4</x:v>
      </x:c>
      <x:c r="L37" s="147" t="s">
        <x:v>28</x:v>
      </x:c>
      <x:c r="M37" s="147">
        <x:v>1</x:v>
      </x:c>
      <x:c r="N37" s="147">
        <x:v>1</x:v>
      </x:c>
      <x:c r="O37" s="147" t="s">
        <x:v>135</x:v>
      </x:c>
      <x:c r="P37" s="147" t="str">
        <x:v>Kss</x:v>
      </x:c>
      <x:c r="Q37" s="147"/>
      <x:c r="R37" s="148"/>
    </x:row>
    <x:row r="38">
      <x:c r="B38" s="178" t="str">
        <x:v>Total Screens : 22</x:v>
      </x:c>
      <x:c r="C38" s="179"/>
      <x:c r="D38" s="179"/>
      <x:c r="E38" s="179"/>
      <x:c r="F38" s="179"/>
      <x:c r="G38" s="179"/>
      <x:c r="H38" s="179"/>
      <x:c r="I38" s="179"/>
      <x:c r="J38" s="179"/>
      <x:c r="K38" s="179"/>
      <x:c r="L38" s="179"/>
      <x:c r="M38" s="179"/>
      <x:c r="N38" s="179"/>
      <x:c r="O38" s="179"/>
      <x:c r="P38" s="179"/>
      <x:c r="Q38" s="180"/>
      <x:c r="R38" s="182"/>
    </x:row>
    <x:row r="39">
      <x:c r="B39" s="102" t="s">
        <x:v>1797</x:v>
      </x:c>
      <x:c r="C39" s="103"/>
      <x:c r="D39" s="103"/>
      <x:c r="E39" s="103"/>
      <x:c r="F39" s="103"/>
      <x:c r="G39" s="103"/>
      <x:c r="H39" s="103"/>
      <x:c r="I39" s="103"/>
      <x:c r="J39" s="103"/>
      <x:c r="K39" s="103"/>
      <x:c r="L39" s="103"/>
      <x:c r="M39" s="103"/>
      <x:c r="N39" s="103"/>
      <x:c r="O39" s="103"/>
      <x:c r="P39" s="103"/>
      <x:c r="Q39" s="104"/>
      <x:c r="R39" s="74"/>
    </x:row>
    <x:row r="40">
      <x:c r="B40" s="102" t="s">
        <x:v>1798</x:v>
      </x:c>
      <x:c r="C40" s="103"/>
      <x:c r="D40" s="103"/>
      <x:c r="E40" s="103"/>
      <x:c r="F40" s="103"/>
      <x:c r="G40" s="103"/>
      <x:c r="H40" s="103"/>
      <x:c r="I40" s="103"/>
      <x:c r="J40" s="103"/>
      <x:c r="K40" s="103"/>
      <x:c r="L40" s="103"/>
      <x:c r="M40" s="103"/>
      <x:c r="N40" s="103"/>
      <x:c r="O40" s="103"/>
      <x:c r="P40" s="103"/>
      <x:c r="Q40" s="104"/>
      <x:c r="R40" s="75"/>
    </x:row>
    <x:row r="41">
      <x:c r="B41" s="102" t="s">
        <x:v>1799</x:v>
      </x:c>
      <x:c r="C41" s="103"/>
      <x:c r="D41" s="103"/>
      <x:c r="E41" s="103"/>
      <x:c r="F41" s="103"/>
      <x:c r="G41" s="103"/>
      <x:c r="H41" s="103"/>
      <x:c r="I41" s="103"/>
      <x:c r="J41" s="103"/>
      <x:c r="K41" s="103"/>
      <x:c r="L41" s="103"/>
      <x:c r="M41" s="103"/>
      <x:c r="N41" s="103"/>
      <x:c r="O41" s="103"/>
      <x:c r="P41" s="103"/>
      <x:c r="Q41" s="104"/>
      <x:c r="R41" s="76"/>
    </x:row>
    <x:row r="42">
      <x:c r="B42" s="102" t="s">
        <x:v>1800</x:v>
      </x:c>
      <x:c r="C42" s="103"/>
      <x:c r="D42" s="103"/>
      <x:c r="E42" s="103"/>
      <x:c r="F42" s="103"/>
      <x:c r="G42" s="103"/>
      <x:c r="H42" s="103"/>
      <x:c r="I42" s="103"/>
      <x:c r="J42" s="103"/>
      <x:c r="K42" s="103"/>
      <x:c r="L42" s="103"/>
      <x:c r="M42" s="103"/>
      <x:c r="N42" s="103"/>
      <x:c r="O42" s="103"/>
      <x:c r="P42" s="103"/>
      <x:c r="Q42" s="104"/>
      <x:c r="R42" s="76"/>
    </x:row>
    <x:row r="43" ht="15.75">
      <x:c r="B43" s="105" t="s">
        <x:v>1801</x:v>
      </x:c>
      <x:c r="C43" s="106"/>
      <x:c r="D43" s="106"/>
      <x:c r="E43" s="106"/>
      <x:c r="F43" s="106"/>
      <x:c r="G43" s="106"/>
      <x:c r="H43" s="106"/>
      <x:c r="I43" s="106"/>
      <x:c r="J43" s="106"/>
      <x:c r="K43" s="106"/>
      <x:c r="L43" s="106"/>
      <x:c r="M43" s="106"/>
      <x:c r="N43" s="106"/>
      <x:c r="O43" s="106"/>
      <x:c r="P43" s="106"/>
      <x:c r="Q43" s="107"/>
      <x:c r="R43" s="77"/>
    </x:row>
    <x:row r="44" ht="28.899999618530273" customHeight="1">
      <x:c r="R44"/>
    </x:row>
    <x:row r="45" ht="28.899999618530273" customHeight="1">
      <x:c r="R45"/>
    </x:row>
    <x:row r="46" ht="28.899999618530273" customHeight="1">
      <x:c r="R46"/>
    </x:row>
    <x:row r="47" ht="28.899999618530273" customHeight="1">
      <x:c r="R47"/>
    </x:row>
    <x:row r="48" ht="28.899999618530273" customHeight="1">
      <x:c r="R48"/>
    </x:row>
    <x:row r="49" ht="28.899999618530273" customHeight="1">
      <x:c r="R49"/>
    </x:row>
    <x:row r="50" ht="28.899999618530273" customHeight="1">
      <x:c r="R50"/>
    </x:row>
    <x:row r="51" ht="28.899999618530273" customHeight="1">
      <x:c r="R51"/>
    </x:row>
    <x:row r="52" ht="28.899999618530273" customHeight="1">
      <x:c r="R52"/>
    </x:row>
    <x:row r="53" ht="28.899999618530273" customHeight="1">
      <x:c r="R53"/>
    </x:row>
    <x:row r="54" ht="28.899999618530273" customHeight="1">
      <x:c r="R54"/>
    </x:row>
    <x:row r="55" ht="28.899999618530273" customHeight="1">
      <x:c r="R55"/>
    </x:row>
    <x:row r="56" ht="28.899999618530273" customHeight="1">
      <x:c r="R56"/>
    </x:row>
    <x:row r="57" ht="28.899999618530273" customHeight="1">
      <x:c r="R57"/>
    </x:row>
    <x:row r="58" ht="28.899999618530273" customHeight="1">
      <x:c r="R58"/>
    </x:row>
    <x:row r="59" ht="28.899999618530273" customHeight="1">
      <x:c r="R59"/>
    </x:row>
    <x:row r="60" ht="28.899999618530273" customHeight="1">
      <x:c r="R60"/>
    </x:row>
    <x:row r="61" ht="28.899999618530273" customHeight="1">
      <x:c r="R61"/>
    </x:row>
    <x:row r="62" ht="28.899999618530273" customHeight="1">
      <x:c r="R62"/>
    </x:row>
    <x:row r="63" ht="28.899999618530273" customHeight="1">
      <x:c r="R63"/>
    </x:row>
    <x:row r="64" ht="28.899999618530273" customHeight="1">
      <x:c r="R64"/>
    </x:row>
    <x:row r="65" ht="28.899999618530273" customHeight="1">
      <x:c r="R65"/>
    </x:row>
    <x:row r="66" ht="28.899999618530273" customHeight="1">
      <x:c r="R66"/>
    </x:row>
    <x:row r="67" ht="28.899999618530273" customHeight="1">
      <x:c r="R67"/>
    </x:row>
    <x:row r="68" ht="28.899999618530273" customHeight="1">
      <x:c r="R68"/>
    </x:row>
    <x:row r="69" ht="28.899999618530273" customHeight="1">
      <x:c r="R69"/>
    </x:row>
    <x:row r="70" ht="28.899999618530273" customHeight="1">
      <x:c r="R70"/>
    </x:row>
    <x:row r="71" ht="28.899999618530273" customHeight="1">
      <x:c r="R71"/>
    </x:row>
    <x:row r="72" ht="28.899999618530273" customHeight="1">
      <x:c r="R72"/>
    </x:row>
    <x:row r="73" ht="28.899999618530273" customHeight="1">
      <x:c r="R73"/>
    </x:row>
    <x:row r="74" ht="28.899999618530273" customHeight="1">
      <x:c r="R74"/>
    </x:row>
    <x:row r="75" ht="28.899999618530273" customHeight="1">
      <x:c r="R75"/>
    </x:row>
    <x:row r="76" ht="28.899999618530273" customHeight="1">
      <x:c r="R76"/>
    </x:row>
    <x:row r="77" ht="28.899999618530273" customHeight="1">
      <x:c r="R77"/>
    </x:row>
    <x:row r="78" ht="28.899999618530273" customHeight="1">
      <x:c r="R78"/>
    </x:row>
    <x:row r="79" ht="28.899999618530273" customHeight="1">
      <x:c r="R79"/>
    </x:row>
    <x:row r="80" ht="28.899999618530273" customHeight="1">
      <x:c r="R80"/>
    </x:row>
    <x:row r="81" ht="28.899999618530273" customHeight="1">
      <x:c r="R81"/>
    </x:row>
    <x:row r="82" ht="28.899999618530273" customHeight="1">
      <x:c r="R82"/>
    </x:row>
    <x:row r="83" ht="28.899999618530273" customHeight="1">
      <x:c r="R83"/>
    </x:row>
    <x:row r="84" ht="28.899999618530273" customHeight="1">
      <x:c r="R84"/>
    </x:row>
    <x:row r="85" ht="28.899999618530273" customHeight="1">
      <x:c r="R85"/>
    </x:row>
    <x:row r="86" ht="28.899999618530273" customHeight="1">
      <x:c r="R86"/>
    </x:row>
    <x:row r="87" ht="28.899999618530273" customHeight="1">
      <x:c r="R87"/>
    </x:row>
    <x:row r="88" ht="28.899999618530273" customHeight="1">
      <x:c r="R88"/>
    </x:row>
    <x:row r="89" ht="28.899999618530273" customHeight="1">
      <x:c r="R89"/>
    </x:row>
    <x:row r="90" ht="28.899999618530273" customHeight="1">
      <x:c r="R90"/>
    </x:row>
    <x:row r="91" ht="28.899999618530273" customHeight="1">
      <x:c r="R91"/>
    </x:row>
    <x:row r="92" ht="28.899999618530273" customHeight="1">
      <x:c r="R92"/>
    </x:row>
    <x:row r="93" ht="28.899999618530273" customHeight="1">
      <x:c r="R93"/>
    </x:row>
    <x:row r="94" ht="28.899999618530273" customHeight="1">
      <x:c r="R94"/>
    </x:row>
    <x:row r="95" ht="28.899999618530273" customHeight="1">
      <x:c r="R95"/>
    </x:row>
    <x:row r="96" ht="28.899999618530273" customHeight="1">
      <x:c r="R96"/>
    </x:row>
    <x:row r="97" ht="28.899999618530273" customHeight="1">
      <x:c r="R97"/>
    </x:row>
    <x:row r="98" ht="28.899999618530273" customHeight="1">
      <x:c r="R98"/>
    </x:row>
    <x:row r="99" ht="28.899999618530273" customHeight="1">
      <x:c r="R99"/>
    </x:row>
    <x:row r="100" ht="28.899999618530273" customHeight="1">
      <x:c r="R100"/>
    </x:row>
    <x:row r="101" ht="28.899999618530273" customHeight="1">
      <x:c r="R101"/>
    </x:row>
    <x:row r="102" ht="28.899999618530273" customHeight="1">
      <x:c r="R102"/>
    </x:row>
    <x:row r="103" ht="28.899999618530273" customHeight="1">
      <x:c r="R103"/>
    </x:row>
    <x:row r="104" ht="28.899999618530273" customHeight="1">
      <x:c r="R104"/>
    </x:row>
    <x:row r="105" ht="28.899999618530273" customHeight="1">
      <x:c r="R105"/>
      <x:c r="U105" t="s">
        <x:v>3366</x:v>
      </x:c>
    </x:row>
    <x:row r="106" ht="28.899999618530273" customHeight="1">
      <x:c r="R106"/>
    </x:row>
    <x:row r="107" ht="28.899999618530273" customHeight="1">
      <x:c r="R107"/>
    </x:row>
    <x:row r="108" ht="28.899999618530273" customHeight="1">
      <x:c r="R108"/>
    </x:row>
    <x:row r="109" ht="28.899999618530273" customHeight="1">
      <x:c r="R109"/>
    </x:row>
    <x:row r="110" ht="28.899999618530273" customHeight="1">
      <x:c r="R110"/>
    </x:row>
    <x:row r="111" ht="28.899999618530273" customHeight="1">
      <x:c r="R111"/>
    </x:row>
    <x:row r="112" ht="28.899999618530273" customHeight="1">
      <x:c r="R112"/>
    </x:row>
    <x:row r="113" ht="28.899999618530273" customHeight="1">
      <x:c r="R113"/>
    </x:row>
    <x:row r="114" ht="28.899999618530273" customHeight="1">
      <x:c r="R114"/>
    </x:row>
    <x:row r="115" ht="28.899999618530273" customHeight="1">
      <x:c r="R115"/>
    </x:row>
    <x:row r="116" ht="28.899999618530273" customHeight="1">
      <x:c r="R116"/>
    </x:row>
    <x:row r="117" ht="28.899999618530273" customHeight="1">
      <x:c r="R117"/>
    </x:row>
    <x:row r="118" ht="28.899999618530273" customHeight="1">
      <x:c r="R118"/>
    </x:row>
    <x:row r="119" ht="28.899999618530273" customHeight="1">
      <x:c r="R119"/>
    </x:row>
    <x:row r="120" ht="28.899999618530273" customHeight="1">
      <x:c r="R120"/>
    </x:row>
    <x:row r="121" ht="28.899999618530273" customHeight="1">
      <x:c r="R121"/>
    </x:row>
    <x:row r="122" ht="28.899999618530273" customHeight="1">
      <x:c r="R122"/>
    </x:row>
    <x:row r="123" ht="28.899999618530273" customHeight="1">
      <x:c r="R123"/>
    </x:row>
    <x:row r="124" ht="28.899999618530273" customHeight="1">
      <x:c r="R124"/>
    </x:row>
    <x:row r="125" ht="28.899999618530273" customHeight="1">
      <x:c r="R125"/>
    </x:row>
    <x:row r="126" ht="28.899999618530273" customHeight="1">
      <x:c r="R126"/>
    </x:row>
    <x:row r="127" ht="28.899999618530273" customHeight="1">
      <x:c r="R127"/>
    </x:row>
    <x:row r="128" ht="28.899999618530273" customHeight="1">
      <x:c r="R128"/>
    </x:row>
    <x:row r="129" ht="28.899999618530273" customHeight="1">
      <x:c r="R129"/>
    </x:row>
    <x:row r="130" ht="28.899999618530273" customHeight="1">
      <x:c r="R130"/>
    </x:row>
    <x:row r="131" ht="28.899999618530273" customHeight="1">
      <x:c r="R131"/>
    </x:row>
    <x:row r="132" ht="28.899999618530273" customHeight="1">
      <x:c r="R132"/>
    </x:row>
    <x:row r="133" ht="28.899999618530273" customHeight="1">
      <x:c r="R133"/>
    </x:row>
    <x:row r="134" ht="28.899999618530273" customHeight="1">
      <x:c r="R134"/>
    </x:row>
    <x:row r="135" ht="28.899999618530273" customHeight="1">
      <x:c r="R135"/>
    </x:row>
    <x:row r="136" ht="28.899999618530273" customHeight="1">
      <x:c r="R136"/>
    </x:row>
    <x:row r="137" ht="28.899999618530273" customHeight="1">
      <x:c r="R137"/>
    </x:row>
    <x:row r="138" ht="28.899999618530273" customHeight="1">
      <x:c r="R138"/>
    </x:row>
    <x:row r="139" ht="28.899999618530273" customHeight="1">
      <x:c r="R139"/>
    </x:row>
    <x:row r="140" ht="28.899999618530273" customHeight="1">
      <x:c r="R140"/>
    </x:row>
    <x:row r="141" ht="28.899999618530273" customHeight="1">
      <x:c r="R141"/>
    </x:row>
    <x:row r="142" ht="28.899999618530273" customHeight="1">
      <x:c r="R142"/>
    </x:row>
    <x:row r="143" ht="28.899999618530273" customHeight="1">
      <x:c r="R143"/>
    </x:row>
    <x:row r="144" ht="28.899999618530273" customHeight="1">
      <x:c r="R144"/>
    </x:row>
    <x:row r="145" ht="28.899999618530273" customHeight="1">
      <x:c r="R145"/>
    </x:row>
    <x:row r="146" ht="28.899999618530273" customHeight="1">
      <x:c r="R146"/>
    </x:row>
    <x:row r="147" ht="28.899999618530273" customHeight="1">
      <x:c r="R147"/>
    </x:row>
    <x:row r="148" ht="28.899999618530273" customHeight="1">
      <x:c r="R148"/>
    </x:row>
    <x:row r="149" ht="28.899999618530273" customHeight="1">
      <x:c r="R149"/>
    </x:row>
    <x:row r="150" ht="28.899999618530273" customHeight="1">
      <x:c r="R150"/>
    </x:row>
    <x:row r="151" ht="28.899999618530273" customHeight="1">
      <x:c r="R151"/>
    </x:row>
    <x:row r="152" ht="28.899999618530273" customHeight="1">
      <x:c r="R152"/>
    </x:row>
    <x:row r="153" ht="28.899999618530273" customHeight="1">
      <x:c r="R153"/>
    </x:row>
    <x:row r="154" ht="28.899999618530273" customHeight="1">
      <x:c r="R154"/>
    </x:row>
    <x:row r="155" ht="28.899999618530273" customHeight="1">
      <x:c r="R155"/>
    </x:row>
    <x:row r="156" ht="28.899999618530273" customHeight="1">
      <x:c r="R156"/>
    </x:row>
    <x:row r="157" ht="28.899999618530273" customHeight="1">
      <x:c r="R157"/>
    </x:row>
    <x:row r="158" ht="28.899999618530273" customHeight="1">
      <x:c r="R158"/>
    </x:row>
    <x:row r="159" ht="28.899999618530273" customHeight="1">
      <x:c r="R159"/>
    </x:row>
    <x:row r="160" ht="28.899999618530273" customHeight="1">
      <x:c r="R160"/>
    </x:row>
    <x:row r="161" ht="28.899999618530273" customHeight="1">
      <x:c r="R161"/>
    </x:row>
    <x:row r="162" ht="28.899999618530273" customHeight="1">
      <x:c r="R162"/>
    </x:row>
    <x:row r="163" ht="28.899999618530273" customHeight="1">
      <x:c r="R163"/>
    </x:row>
    <x:row r="164" ht="28.899999618530273" customHeight="1">
      <x:c r="R164"/>
    </x:row>
    <x:row r="165" ht="28.899999618530273" customHeight="1">
      <x:c r="R165"/>
    </x:row>
    <x:row r="166" ht="28.899999618530273" customHeight="1">
      <x:c r="R166"/>
    </x:row>
    <x:row r="167" ht="28.899999618530273" customHeight="1">
      <x:c r="R167"/>
    </x:row>
    <x:row r="168" ht="28.899999618530273" customHeight="1">
      <x:c r="R168"/>
    </x:row>
    <x:row r="169" ht="28.899999618530273" customHeight="1">
      <x:c r="R169"/>
    </x:row>
    <x:row r="170" ht="28.899999618530273" customHeight="1">
      <x:c r="R170"/>
    </x:row>
    <x:row r="171" ht="28.899999618530273" customHeight="1">
      <x:c r="R171"/>
    </x:row>
    <x:row r="172" ht="28.899999618530273" customHeight="1">
      <x:c r="R172"/>
    </x:row>
    <x:row r="173" ht="28.899999618530273" customHeight="1">
      <x:c r="R173"/>
    </x:row>
    <x:row r="174" ht="28.899999618530273" customHeight="1">
      <x:c r="R174"/>
    </x:row>
    <x:row r="175" ht="28.899999618530273" customHeight="1">
      <x:c r="R175"/>
    </x:row>
    <x:row r="176" ht="28.899999618530273" customHeight="1">
      <x:c r="R176"/>
    </x:row>
    <x:row r="177" ht="28.899999618530273" customHeight="1">
      <x:c r="R177"/>
    </x:row>
    <x:row r="178" ht="28.899999618530273" customHeight="1">
      <x:c r="R178"/>
    </x:row>
    <x:row r="179" ht="28.899999618530273" customHeight="1">
      <x:c r="R179"/>
    </x:row>
    <x:row r="180" ht="28.899999618530273" customHeight="1">
      <x:c r="R180"/>
    </x:row>
    <x:row r="181" ht="28.899999618530273" customHeight="1">
      <x:c r="R181"/>
    </x:row>
    <x:row r="182" ht="28.899999618530273" customHeight="1">
      <x:c r="R182"/>
    </x:row>
    <x:row r="183" ht="28.899999618530273" customHeight="1">
      <x:c r="R183"/>
    </x:row>
    <x:row r="184" ht="28.899999618530273" customHeight="1">
      <x:c r="R184"/>
    </x:row>
    <x:row r="185" ht="28.899999618530273" customHeight="1">
      <x:c r="R185"/>
    </x:row>
    <x:row r="186" ht="28.899999618530273" customHeight="1">
      <x:c r="R186"/>
    </x:row>
    <x:row r="187" ht="28.899999618530273" customHeight="1">
      <x:c r="R187"/>
    </x:row>
    <x:row r="188" ht="28.899999618530273" customHeight="1">
      <x:c r="R188"/>
    </x:row>
    <x:row r="189" ht="28.899999618530273" customHeight="1">
      <x:c r="R189"/>
    </x:row>
    <x:row r="190" ht="28.899999618530273" customHeight="1">
      <x:c r="R190"/>
    </x:row>
    <x:row r="191" ht="28.899999618530273" customHeight="1">
      <x:c r="R191"/>
    </x:row>
    <x:row r="192" ht="28.899999618530273" customHeight="1">
      <x:c r="R192"/>
    </x:row>
    <x:row r="193" ht="28.899999618530273" customHeight="1">
      <x:c r="R193"/>
    </x:row>
    <x:row r="194" ht="28.899999618530273" customHeight="1">
      <x:c r="R194"/>
    </x:row>
    <x:row r="195" ht="28.899999618530273" customHeight="1">
      <x:c r="R195"/>
    </x:row>
    <x:row r="196" ht="28.899999618530273" customHeight="1">
      <x:c r="R196"/>
    </x:row>
    <x:row r="197" ht="28.899999618530273" customHeight="1">
      <x:c r="R197"/>
    </x:row>
    <x:row r="198" ht="28.899999618530273" customHeight="1">
      <x:c r="R198"/>
    </x:row>
    <x:row r="199" ht="28.899999618530273" customHeight="1">
      <x:c r="R199"/>
    </x:row>
    <x:row r="200" ht="28.899999618530273" customHeight="1">
      <x:c r="R200"/>
    </x:row>
    <x:row r="201" ht="28.899999618530273" customHeight="1">
      <x:c r="R201"/>
    </x:row>
    <x:row r="202" ht="28.899999618530273" customHeight="1">
      <x:c r="R202"/>
    </x:row>
    <x:row r="203" ht="28.899999618530273" customHeight="1">
      <x:c r="R203"/>
    </x:row>
    <x:row r="204" ht="28.899999618530273" customHeight="1">
      <x:c r="R204"/>
    </x:row>
    <x:row r="205" ht="28.899999618530273" customHeight="1">
      <x:c r="R205"/>
    </x:row>
    <x:row r="206" ht="28.899999618530273" customHeight="1">
      <x:c r="R206"/>
    </x:row>
    <x:row r="207" ht="28.899999618530273" customHeight="1">
      <x:c r="R207"/>
    </x:row>
    <x:row r="208" ht="28.899999618530273" customHeight="1">
      <x:c r="R208"/>
    </x:row>
    <x:row r="209" ht="28.899999618530273" customHeight="1">
      <x:c r="R209"/>
    </x:row>
    <x:row r="210" ht="28.899999618530273" customHeight="1">
      <x:c r="R210"/>
    </x:row>
    <x:row r="211" ht="28.899999618530273" customHeight="1">
      <x:c r="R211"/>
    </x:row>
    <x:row r="212" ht="28.899999618530273" customHeight="1">
      <x:c r="R212"/>
    </x:row>
    <x:row r="213" ht="28.899999618530273" customHeight="1">
      <x:c r="R213"/>
    </x:row>
    <x:row r="214" ht="28.899999618530273" customHeight="1">
      <x:c r="R214"/>
    </x:row>
    <x:row r="215" ht="28.899999618530273" customHeight="1">
      <x:c r="R215"/>
    </x:row>
    <x:row r="216" ht="28.899999618530273" customHeight="1">
      <x:c r="R216"/>
    </x:row>
    <x:row r="217" ht="28.899999618530273" customHeight="1">
      <x:c r="R217"/>
    </x:row>
    <x:row r="218" ht="28.899999618530273" customHeight="1">
      <x:c r="R218"/>
    </x:row>
    <x:row r="219" ht="28.899999618530273" customHeight="1">
      <x:c r="R219"/>
    </x:row>
    <x:row r="220" ht="28.899999618530273" customHeight="1">
      <x:c r="R220"/>
    </x:row>
    <x:row r="221" ht="28.899999618530273" customHeight="1">
      <x:c r="R221"/>
    </x:row>
    <x:row r="222" ht="28.899999618530273" customHeight="1">
      <x:c r="R222"/>
    </x:row>
    <x:row r="223" ht="28.899999618530273" customHeight="1">
      <x:c r="R223"/>
    </x:row>
    <x:row r="224" ht="28.899999618530273" customHeight="1">
      <x:c r="R224"/>
    </x:row>
    <x:row r="225" ht="28.899999618530273" customHeight="1">
      <x:c r="R225"/>
    </x:row>
    <x:row r="226" ht="28.899999618530273" customHeight="1">
      <x:c r="R226"/>
    </x:row>
    <x:row r="227" ht="28.899999618530273" customHeight="1">
      <x:c r="R227"/>
    </x:row>
    <x:row r="228" ht="28.899999618530273" customHeight="1">
      <x:c r="R228"/>
    </x:row>
    <x:row r="229" ht="28.899999618530273" customHeight="1">
      <x:c r="R229"/>
    </x:row>
    <x:row r="230" ht="28.899999618530273" customHeight="1">
      <x:c r="R230"/>
    </x:row>
    <x:row r="231" ht="28.899999618530273" customHeight="1">
      <x:c r="R231"/>
    </x:row>
    <x:row r="232" ht="28.899999618530273" customHeight="1">
      <x:c r="R232"/>
    </x:row>
    <x:row r="233" ht="28.899999618530273" customHeight="1">
      <x:c r="R233"/>
    </x:row>
    <x:row r="234" ht="28.899999618530273" customHeight="1">
      <x:c r="R234"/>
    </x:row>
    <x:row r="235" ht="28.899999618530273" customHeight="1">
      <x:c r="R235"/>
    </x:row>
    <x:row r="236" ht="28.899999618530273" customHeight="1">
      <x:c r="R236"/>
    </x:row>
    <x:row r="237" ht="28.899999618530273" customHeight="1">
      <x:c r="R237"/>
    </x:row>
    <x:row r="238" ht="28.899999618530273" customHeight="1">
      <x:c r="R238"/>
    </x:row>
    <x:row r="239" ht="28.899999618530273" customHeight="1">
      <x:c r="R239"/>
    </x:row>
    <x:row r="240" ht="28.899999618530273" customHeight="1">
      <x:c r="R240"/>
    </x:row>
    <x:row r="241" ht="28.899999618530273" customHeight="1">
      <x:c r="R241"/>
    </x:row>
    <x:row r="242" ht="28.899999618530273" customHeight="1">
      <x:c r="R242"/>
    </x:row>
    <x:row r="243" ht="28.899999618530273" customHeight="1">
      <x:c r="R243"/>
    </x:row>
    <x:row r="244" ht="28.899999618530273" customHeight="1">
      <x:c r="R244"/>
    </x:row>
    <x:row r="245" ht="28.899999618530273" customHeight="1">
      <x:c r="R245"/>
    </x:row>
    <x:row r="246" ht="28.899999618530273" customHeight="1">
      <x:c r="R246"/>
    </x:row>
    <x:row r="247" ht="28.899999618530273" customHeight="1">
      <x:c r="R247"/>
    </x:row>
    <x:row r="248" ht="28.899999618530273" customHeight="1">
      <x:c r="R248"/>
    </x:row>
    <x:row r="249" ht="28.899999618530273" customHeight="1">
      <x:c r="R249"/>
    </x:row>
    <x:row r="250" ht="28.899999618530273" customHeight="1">
      <x:c r="R250"/>
    </x:row>
    <x:row r="251" ht="28.899999618530273" customHeight="1">
      <x:c r="R251"/>
    </x:row>
    <x:row r="252" ht="28.899999618530273" customHeight="1">
      <x:c r="R252"/>
    </x:row>
    <x:row r="253" ht="28.899999618530273" customHeight="1">
      <x:c r="R253"/>
    </x:row>
    <x:row r="254" ht="28.899999618530273" customHeight="1">
      <x:c r="R254"/>
    </x:row>
    <x:row r="255" ht="28.899999618530273" customHeight="1">
      <x:c r="R255"/>
    </x:row>
    <x:row r="256" ht="28.899999618530273" customHeight="1">
      <x:c r="R256"/>
    </x:row>
    <x:row r="257" ht="28.899999618530273" customHeight="1">
      <x:c r="R257"/>
    </x:row>
    <x:row r="258" ht="28.899999618530273" customHeight="1">
      <x:c r="R258"/>
    </x:row>
    <x:row r="259" ht="28.899999618530273" customHeight="1">
      <x:c r="R259"/>
    </x:row>
    <x:row r="260" ht="28.899999618530273" customHeight="1">
      <x:c r="R260"/>
    </x:row>
    <x:row r="261" ht="28.899999618530273" customHeight="1">
      <x:c r="R261"/>
    </x:row>
    <x:row r="262" ht="28.899999618530273" customHeight="1">
      <x:c r="R262"/>
    </x:row>
    <x:row r="263" ht="28.899999618530273" customHeight="1">
      <x:c r="R263"/>
    </x:row>
    <x:row r="264" ht="28.899999618530273" customHeight="1">
      <x:c r="R264"/>
    </x:row>
    <x:row r="265" ht="28.899999618530273" customHeight="1">
      <x:c r="R265"/>
    </x:row>
    <x:row r="266" ht="28.899999618530273" customHeight="1">
      <x:c r="R266"/>
    </x:row>
    <x:row r="267" ht="28.899999618530273" customHeight="1">
      <x:c r="R267"/>
    </x:row>
    <x:row r="268" ht="28.899999618530273" customHeight="1">
      <x:c r="R268"/>
    </x:row>
    <x:row r="269" ht="28.899999618530273" customHeight="1">
      <x:c r="R269"/>
    </x:row>
    <x:row r="270" ht="28.899999618530273" customHeight="1">
      <x:c r="R270"/>
    </x:row>
    <x:row r="271" ht="28.899999618530273" customHeight="1">
      <x:c r="R271"/>
    </x:row>
    <x:row r="272" ht="28.899999618530273" customHeight="1">
      <x:c r="R272"/>
    </x:row>
    <x:row r="273" ht="28.899999618530273" customHeight="1">
      <x:c r="R273"/>
    </x:row>
    <x:row r="274" ht="28.899999618530273" customHeight="1">
      <x:c r="R274"/>
    </x:row>
    <x:row r="275" ht="28.899999618530273" customHeight="1">
      <x:c r="R275"/>
    </x:row>
    <x:row r="276" ht="28.899999618530273" customHeight="1">
      <x:c r="R276"/>
    </x:row>
    <x:row r="277" ht="28.899999618530273" customHeight="1">
      <x:c r="R277"/>
    </x:row>
    <x:row r="278" ht="28.899999618530273" customHeight="1">
      <x:c r="R278"/>
    </x:row>
    <x:row r="279" ht="28.899999618530273" customHeight="1">
      <x:c r="R279"/>
    </x:row>
    <x:row r="280" ht="28.899999618530273" customHeight="1">
      <x:c r="R280"/>
    </x:row>
    <x:row r="281" ht="28.899999618530273" customHeight="1">
      <x:c r="R281"/>
    </x:row>
    <x:row r="282" ht="28.899999618530273" customHeight="1">
      <x:c r="R282"/>
    </x:row>
    <x:row r="283" ht="28.899999618530273" customHeight="1">
      <x:c r="R283"/>
    </x:row>
    <x:row r="284" ht="28.899999618530273" customHeight="1">
      <x:c r="R284"/>
    </x:row>
    <x:row r="285" ht="28.899999618530273" customHeight="1">
      <x:c r="R285"/>
    </x:row>
    <x:row r="286" ht="28.899999618530273" customHeight="1">
      <x:c r="R286"/>
    </x:row>
    <x:row r="287" ht="28.899999618530273" customHeight="1">
      <x:c r="R287"/>
    </x:row>
    <x:row r="288" ht="28.899999618530273" customHeight="1">
      <x:c r="R288"/>
    </x:row>
    <x:row r="289" ht="28.899999618530273" customHeight="1">
      <x:c r="R289"/>
    </x:row>
    <x:row r="290" ht="28.899999618530273" customHeight="1">
      <x:c r="R290"/>
    </x:row>
    <x:row r="291" ht="28.899999618530273" customHeight="1">
      <x:c r="R291"/>
    </x:row>
    <x:row r="292" ht="28.899999618530273" customHeight="1">
      <x:c r="R292"/>
    </x:row>
    <x:row r="293" ht="28.899999618530273" customHeight="1">
      <x:c r="R293"/>
    </x:row>
    <x:row r="294" ht="28.899999618530273" customHeight="1">
      <x:c r="R294"/>
    </x:row>
    <x:row r="295" ht="28.899999618530273" customHeight="1">
      <x:c r="R295"/>
    </x:row>
    <x:row r="296" ht="28.899999618530273" customHeight="1">
      <x:c r="R296"/>
    </x:row>
    <x:row r="297" ht="28.899999618530273" customHeight="1">
      <x:c r="R297"/>
    </x:row>
    <x:row r="298" ht="28.899999618530273" customHeight="1">
      <x:c r="R298"/>
    </x:row>
    <x:row r="299" ht="28.899999618530273" customHeight="1">
      <x:c r="R299"/>
    </x:row>
    <x:row r="300" ht="28.899999618530273" customHeight="1">
      <x:c r="R300"/>
    </x:row>
    <x:row r="301" ht="28.899999618530273" customHeight="1">
      <x:c r="R301"/>
    </x:row>
    <x:row r="302" ht="28.899999618530273" customHeight="1">
      <x:c r="R302"/>
    </x:row>
    <x:row r="303" ht="28.899999618530273" customHeight="1">
      <x:c r="R303"/>
    </x:row>
    <x:row r="304" ht="28.899999618530273" customHeight="1">
      <x:c r="R304"/>
    </x:row>
    <x:row r="305" ht="28.899999618530273" customHeight="1">
      <x:c r="R305"/>
    </x:row>
    <x:row r="306" ht="28.899999618530273" customHeight="1">
      <x:c r="R306"/>
    </x:row>
    <x:row r="307" ht="28.899999618530273" customHeight="1">
      <x:c r="R307"/>
    </x:row>
    <x:row r="308" ht="28.899999618530273" customHeight="1">
      <x:c r="R308"/>
    </x:row>
    <x:row r="309" ht="28.899999618530273" customHeight="1">
      <x:c r="R309"/>
    </x:row>
    <x:row r="310" ht="28.899999618530273" customHeight="1">
      <x:c r="R310"/>
    </x:row>
    <x:row r="311" ht="28.899999618530273" customHeight="1">
      <x:c r="R311"/>
    </x:row>
    <x:row r="312" ht="28.899999618530273" customHeight="1">
      <x:c r="R312"/>
    </x:row>
    <x:row r="313" ht="28.899999618530273" customHeight="1">
      <x:c r="R313"/>
    </x:row>
    <x:row r="314" ht="28.899999618530273" customHeight="1">
      <x:c r="R314"/>
    </x:row>
    <x:row r="315" ht="28.899999618530273" customHeight="1">
      <x:c r="R315"/>
    </x:row>
    <x:row r="316" ht="28.899999618530273" customHeight="1">
      <x:c r="R316"/>
    </x:row>
    <x:row r="317" ht="28.899999618530273" customHeight="1">
      <x:c r="R317"/>
    </x:row>
    <x:row r="318" ht="28.899999618530273" customHeight="1">
      <x:c r="R318"/>
    </x:row>
    <x:row r="319" ht="28.899999618530273" customHeight="1">
      <x:c r="R319"/>
    </x:row>
    <x:row r="320" ht="28.899999618530273" customHeight="1">
      <x:c r="R320"/>
    </x:row>
    <x:row r="321" ht="28.899999618530273" customHeight="1">
      <x:c r="R321"/>
    </x:row>
    <x:row r="322" ht="28.899999618530273" customHeight="1">
      <x:c r="R322"/>
    </x:row>
    <x:row r="323" ht="28.899999618530273" customHeight="1">
      <x:c r="R323"/>
    </x:row>
    <x:row r="324" ht="28.899999618530273" customHeight="1">
      <x:c r="R324"/>
    </x:row>
    <x:row r="325" ht="28.899999618530273" customHeight="1">
      <x:c r="R325"/>
    </x:row>
    <x:row r="326" ht="28.899999618530273" customHeight="1">
      <x:c r="R326"/>
    </x:row>
    <x:row r="327" ht="28.899999618530273" customHeight="1">
      <x:c r="R327"/>
    </x:row>
    <x:row r="328" ht="28.899999618530273" customHeight="1">
      <x:c r="R328"/>
    </x:row>
    <x:row r="329" ht="28.899999618530273" customHeight="1">
      <x:c r="R329"/>
    </x:row>
    <x:row r="330" ht="28.899999618530273" customHeight="1">
      <x:c r="R330"/>
    </x:row>
    <x:row r="331" ht="28.899999618530273" customHeight="1">
      <x:c r="R331"/>
    </x:row>
    <x:row r="332" ht="28.899999618530273" customHeight="1">
      <x:c r="R332"/>
    </x:row>
    <x:row r="333" ht="28.899999618530273" customHeight="1">
      <x:c r="R333"/>
    </x:row>
    <x:row r="334" ht="28.899999618530273" customHeight="1">
      <x:c r="R334"/>
    </x:row>
    <x:row r="335" ht="28.899999618530273" customHeight="1">
      <x:c r="R335"/>
    </x:row>
    <x:row r="336" ht="28.899999618530273" customHeight="1">
      <x:c r="R336"/>
    </x:row>
    <x:row r="337" ht="28.899999618530273" customHeight="1">
      <x:c r="R337"/>
    </x:row>
    <x:row r="338" ht="28.899999618530273" customHeight="1">
      <x:c r="R338"/>
    </x:row>
    <x:row r="339" ht="28.899999618530273" customHeight="1">
      <x:c r="R339"/>
    </x:row>
    <x:row r="340" ht="28.899999618530273" customHeight="1">
      <x:c r="R340"/>
    </x:row>
    <x:row r="341" ht="28.899999618530273" customHeight="1">
      <x:c r="R341"/>
    </x:row>
    <x:row r="342" ht="28.899999618530273" customHeight="1">
      <x:c r="R342"/>
    </x:row>
    <x:row r="343" ht="28.899999618530273" customHeight="1">
      <x:c r="R343"/>
    </x:row>
    <x:row r="344" ht="28.899999618530273" customHeight="1">
      <x:c r="R344"/>
    </x:row>
    <x:row r="345" ht="28.899999618530273" customHeight="1">
      <x:c r="R345"/>
    </x:row>
    <x:row r="346" ht="28.899999618530273" customHeight="1">
      <x:c r="R346"/>
    </x:row>
    <x:row r="347" ht="28.899999618530273" customHeight="1">
      <x:c r="R347"/>
    </x:row>
    <x:row r="348" ht="28.899999618530273" customHeight="1">
      <x:c r="R348"/>
    </x:row>
    <x:row r="349" ht="28.899999618530273" customHeight="1">
      <x:c r="R349"/>
    </x:row>
    <x:row r="350" ht="28.899999618530273" customHeight="1">
      <x:c r="R350"/>
    </x:row>
    <x:row r="351" ht="28.899999618530273" customHeight="1">
      <x:c r="R351"/>
    </x:row>
    <x:row r="352" ht="28.899999618530273" customHeight="1">
      <x:c r="R352"/>
    </x:row>
    <x:row r="353" ht="28.899999618530273" customHeight="1">
      <x:c r="R353"/>
    </x:row>
    <x:row r="354" ht="28.899999618530273" customHeight="1">
      <x:c r="R354"/>
    </x:row>
    <x:row r="355" ht="28.899999618530273" customHeight="1">
      <x:c r="R355"/>
    </x:row>
    <x:row r="356" ht="28.899999618530273" customHeight="1">
      <x:c r="R356"/>
    </x:row>
    <x:row r="357" ht="28.899999618530273" customHeight="1">
      <x:c r="R357"/>
    </x:row>
    <x:row r="358" ht="28.899999618530273" customHeight="1">
      <x:c r="R358"/>
    </x:row>
    <x:row r="359" ht="28.899999618530273" customHeight="1">
      <x:c r="R359"/>
    </x:row>
    <x:row r="360" ht="28.899999618530273" customHeight="1">
      <x:c r="R360"/>
    </x:row>
    <x:row r="361" ht="28.899999618530273" customHeight="1">
      <x:c r="R361"/>
    </x:row>
    <x:row r="362" ht="28.899999618530273" customHeight="1">
      <x:c r="R362"/>
    </x:row>
    <x:row r="363" ht="28.899999618530273" customHeight="1">
      <x:c r="R363"/>
    </x:row>
    <x:row r="364" ht="28.899999618530273" customHeight="1">
      <x:c r="R364"/>
    </x:row>
    <x:row r="365" ht="28.899999618530273" customHeight="1">
      <x:c r="R365"/>
    </x:row>
    <x:row r="366" ht="28.899999618530273" customHeight="1">
      <x:c r="R366"/>
    </x:row>
    <x:row r="367" ht="28.899999618530273" customHeight="1">
      <x:c r="R367"/>
    </x:row>
    <x:row r="368" ht="28.899999618530273" customHeight="1">
      <x:c r="R368"/>
    </x:row>
    <x:row r="369" ht="28.899999618530273" customHeight="1">
      <x:c r="R369"/>
    </x:row>
    <x:row r="370" ht="28.899999618530273" customHeight="1">
      <x:c r="R370"/>
    </x:row>
    <x:row r="371" ht="28.899999618530273" customHeight="1">
      <x:c r="R371"/>
    </x:row>
    <x:row r="372" ht="28.899999618530273" customHeight="1">
      <x:c r="R372"/>
    </x:row>
    <x:row r="373" ht="28.899999618530273" customHeight="1">
      <x:c r="R373"/>
    </x:row>
    <x:row r="374" ht="28.899999618530273" customHeight="1">
      <x:c r="R374"/>
    </x:row>
    <x:row r="375" ht="28.899999618530273" customHeight="1">
      <x:c r="R375"/>
    </x:row>
    <x:row r="376" ht="28.899999618530273" customHeight="1">
      <x:c r="R376"/>
    </x:row>
    <x:row r="377" ht="28.899999618530273" customHeight="1">
      <x:c r="R377"/>
    </x:row>
    <x:row r="378" ht="28.899999618530273" customHeight="1">
      <x:c r="R378"/>
    </x:row>
    <x:row r="379" ht="28.899999618530273" customHeight="1">
      <x:c r="R379"/>
    </x:row>
    <x:row r="380" ht="28.899999618530273" customHeight="1">
      <x:c r="R380"/>
    </x:row>
    <x:row r="381" ht="28.899999618530273" customHeight="1">
      <x:c r="R381"/>
    </x:row>
    <x:row r="382" ht="28.899999618530273" customHeight="1">
      <x:c r="R382"/>
    </x:row>
    <x:row r="383" ht="28.899999618530273" customHeight="1">
      <x:c r="R383"/>
    </x:row>
    <x:row r="384" ht="28.899999618530273" customHeight="1">
      <x:c r="R384"/>
    </x:row>
    <x:row r="385" ht="28.899999618530273" customHeight="1">
      <x:c r="R385"/>
    </x:row>
    <x:row r="386" ht="28.899999618530273" customHeight="1">
      <x:c r="R386"/>
    </x:row>
    <x:row r="387" ht="28.899999618530273" customHeight="1">
      <x:c r="R387"/>
    </x:row>
    <x:row r="388" ht="28.899999618530273" customHeight="1">
      <x:c r="R388"/>
    </x:row>
    <x:row r="389" ht="28.899999618530273" customHeight="1">
      <x:c r="R389"/>
    </x:row>
    <x:row r="390" ht="28.899999618530273" customHeight="1">
      <x:c r="R390"/>
    </x:row>
    <x:row r="391" ht="28.899999618530273" customHeight="1">
      <x:c r="R391"/>
    </x:row>
    <x:row r="392" ht="28.899999618530273" customHeight="1">
      <x:c r="R392"/>
    </x:row>
    <x:row r="393" ht="28.899999618530273" customHeight="1">
      <x:c r="R393"/>
    </x:row>
    <x:row r="394" ht="28.899999618530273" customHeight="1">
      <x:c r="R394"/>
    </x:row>
    <x:row r="395" ht="28.899999618530273" customHeight="1">
      <x:c r="R395"/>
    </x:row>
    <x:row r="396" ht="28.899999618530273" customHeight="1">
      <x:c r="R396"/>
    </x:row>
    <x:row r="397" ht="28.899999618530273" customHeight="1">
      <x:c r="R397"/>
    </x:row>
    <x:row r="398" ht="28.899999618530273" customHeight="1">
      <x:c r="R398"/>
    </x:row>
    <x:row r="399" ht="28.899999618530273" customHeight="1">
      <x:c r="R399"/>
    </x:row>
    <x:row r="400" ht="28.899999618530273" customHeight="1">
      <x:c r="R400"/>
    </x:row>
    <x:row r="401" ht="28.899999618530273" customHeight="1">
      <x:c r="R401"/>
    </x:row>
    <x:row r="402" ht="28.899999618530273" customHeight="1">
      <x:c r="R402"/>
    </x:row>
    <x:row r="403" ht="28.899999618530273" customHeight="1">
      <x:c r="R403"/>
    </x:row>
    <x:row r="404" ht="28.899999618530273" customHeight="1">
      <x:c r="R404"/>
    </x:row>
    <x:row r="405" ht="28.899999618530273" customHeight="1">
      <x:c r="R405"/>
    </x:row>
    <x:row r="406" ht="28.899999618530273" customHeight="1">
      <x:c r="R406"/>
    </x:row>
    <x:row r="407" ht="28.899999618530273" customHeight="1">
      <x:c r="R407"/>
    </x:row>
    <x:row r="408" ht="28.899999618530273" customHeight="1">
      <x:c r="R408"/>
    </x:row>
    <x:row r="409" ht="28.899999618530273" customHeight="1">
      <x:c r="R409"/>
    </x:row>
    <x:row r="410" ht="28.899999618530273" customHeight="1">
      <x:c r="R410"/>
    </x:row>
    <x:row r="411" ht="28.899999618530273" customHeight="1">
      <x:c r="R411"/>
    </x:row>
    <x:row r="412" ht="28.899999618530273" customHeight="1">
      <x:c r="R412"/>
    </x:row>
    <x:row r="413" ht="28.899999618530273" customHeight="1">
      <x:c r="R413"/>
    </x:row>
    <x:row r="414" ht="28.899999618530273" customHeight="1">
      <x:c r="R414"/>
    </x:row>
    <x:row r="415" ht="28.899999618530273" customHeight="1">
      <x:c r="R415"/>
    </x:row>
    <x:row r="416" ht="28.899999618530273" customHeight="1">
      <x:c r="R416"/>
    </x:row>
    <x:row r="417" ht="28.899999618530273" customHeight="1">
      <x:c r="R417"/>
    </x:row>
    <x:row r="418" ht="28.899999618530273" customHeight="1">
      <x:c r="R418"/>
    </x:row>
    <x:row r="419" ht="28.899999618530273" customHeight="1">
      <x:c r="R419"/>
    </x:row>
    <x:row r="420" ht="28.899999618530273" customHeight="1">
      <x:c r="R420"/>
    </x:row>
    <x:row r="421" ht="28.899999618530273" customHeight="1">
      <x:c r="R421"/>
    </x:row>
    <x:row r="422" ht="28.899999618530273" customHeight="1">
      <x:c r="R422"/>
    </x:row>
    <x:row r="423" ht="28.899999618530273" customHeight="1">
      <x:c r="R423"/>
    </x:row>
    <x:row r="424" ht="28.899999618530273" customHeight="1">
      <x:c r="R424"/>
    </x:row>
    <x:row r="425" ht="28.899999618530273" customHeight="1">
      <x:c r="R425"/>
    </x:row>
    <x:row r="426" ht="28.899999618530273" customHeight="1">
      <x:c r="R426"/>
    </x:row>
    <x:row r="427" ht="28.899999618530273" customHeight="1">
      <x:c r="R427"/>
    </x:row>
    <x:row r="428" ht="28.899999618530273" customHeight="1">
      <x:c r="R428"/>
    </x:row>
    <x:row r="429" ht="28.899999618530273" customHeight="1">
      <x:c r="R429"/>
    </x:row>
    <x:row r="430" ht="28.899999618530273" customHeight="1">
      <x:c r="R430"/>
    </x:row>
    <x:row r="431" ht="28.899999618530273" customHeight="1">
      <x:c r="R431"/>
    </x:row>
    <x:row r="432" ht="28.899999618530273" customHeight="1">
      <x:c r="R432"/>
    </x:row>
    <x:row r="433" ht="28.899999618530273" customHeight="1">
      <x:c r="R433"/>
    </x:row>
    <x:row r="434" ht="28.899999618530273" customHeight="1">
      <x:c r="R434"/>
    </x:row>
    <x:row r="435" ht="28.899999618530273" customHeight="1">
      <x:c r="R435"/>
    </x:row>
    <x:row r="436" ht="28.899999618530273" customHeight="1">
      <x:c r="R436"/>
    </x:row>
    <x:row r="437" ht="28.899999618530273" customHeight="1">
      <x:c r="R437"/>
    </x:row>
    <x:row r="438" ht="28.899999618530273" customHeight="1">
      <x:c r="R438"/>
    </x:row>
    <x:row r="439" ht="28.899999618530273" customHeight="1">
      <x:c r="R439"/>
    </x:row>
    <x:row r="440" ht="28.899999618530273" customHeight="1">
      <x:c r="R440"/>
    </x:row>
    <x:row r="441" ht="28.899999618530273" customHeight="1">
      <x:c r="R441"/>
    </x:row>
    <x:row r="442" ht="28.899999618530273" customHeight="1">
      <x:c r="R442"/>
    </x:row>
    <x:row r="443" ht="28.899999618530273" customHeight="1">
      <x:c r="R443"/>
    </x:row>
    <x:row r="444" ht="28.899999618530273" customHeight="1">
      <x:c r="R444"/>
    </x:row>
    <x:row r="445" ht="28.899999618530273" customHeight="1">
      <x:c r="R445"/>
    </x:row>
    <x:row r="446" ht="28.899999618530273" customHeight="1">
      <x:c r="R446"/>
    </x:row>
    <x:row r="447" ht="28.899999618530273" customHeight="1">
      <x:c r="R447"/>
    </x:row>
    <x:row r="448" ht="28.899999618530273" customHeight="1">
      <x:c r="R448"/>
    </x:row>
    <x:row r="449" ht="28.899999618530273" customHeight="1">
      <x:c r="R449"/>
    </x:row>
    <x:row r="450" ht="28.899999618530273" customHeight="1">
      <x:c r="R450"/>
    </x:row>
    <x:row r="451" ht="28.899999618530273" customHeight="1">
      <x:c r="R451"/>
    </x:row>
    <x:row r="452" ht="28.899999618530273" customHeight="1">
      <x:c r="R452"/>
    </x:row>
    <x:row r="453" ht="28.899999618530273" customHeight="1">
      <x:c r="R453"/>
    </x:row>
    <x:row r="454" ht="28.899999618530273" customHeight="1">
      <x:c r="R454"/>
    </x:row>
    <x:row r="455" ht="28.899999618530273" customHeight="1">
      <x:c r="R455"/>
    </x:row>
    <x:row r="456" ht="28.899999618530273" customHeight="1">
      <x:c r="R456"/>
    </x:row>
    <x:row r="457" ht="28.899999618530273" customHeight="1">
      <x:c r="R457"/>
    </x:row>
    <x:row r="458" ht="28.899999618530273" customHeight="1">
      <x:c r="R458"/>
    </x:row>
    <x:row r="459" ht="28.899999618530273" customHeight="1">
      <x:c r="R459"/>
    </x:row>
    <x:row r="460" ht="28.899999618530273" customHeight="1">
      <x:c r="R460"/>
    </x:row>
    <x:row r="461" ht="28.899999618530273" customHeight="1">
      <x:c r="R461"/>
    </x:row>
    <x:row r="462" ht="28.899999618530273" customHeight="1">
      <x:c r="R462"/>
    </x:row>
    <x:row r="463" ht="28.899999618530273" customHeight="1">
      <x:c r="R463"/>
    </x:row>
    <x:row r="464" ht="28.899999618530273" customHeight="1">
      <x:c r="R464"/>
    </x:row>
    <x:row r="465" ht="28.899999618530273" customHeight="1">
      <x:c r="R465"/>
    </x:row>
    <x:row r="466" ht="28.899999618530273" customHeight="1">
      <x:c r="R466"/>
    </x:row>
    <x:row r="467" ht="28.899999618530273" customHeight="1">
      <x:c r="R467"/>
    </x:row>
    <x:row r="468" ht="28.899999618530273" customHeight="1">
      <x:c r="R468"/>
    </x:row>
    <x:row r="469" ht="28.899999618530273" customHeight="1">
      <x:c r="R469"/>
    </x:row>
    <x:row r="470" ht="28.899999618530273" customHeight="1">
      <x:c r="R470"/>
    </x:row>
    <x:row r="471" ht="28.899999618530273" customHeight="1">
      <x:c r="R471"/>
    </x:row>
    <x:row r="472" ht="28.899999618530273" customHeight="1">
      <x:c r="R472"/>
    </x:row>
    <x:row r="473" ht="28.899999618530273" customHeight="1">
      <x:c r="R473"/>
    </x:row>
    <x:row r="474" ht="28.899999618530273" customHeight="1">
      <x:c r="R474"/>
    </x:row>
    <x:row r="475" ht="28.899999618530273" customHeight="1">
      <x:c r="R475"/>
    </x:row>
    <x:row r="476" ht="28.899999618530273" customHeight="1">
      <x:c r="R476"/>
    </x:row>
    <x:row r="477" ht="28.899999618530273" customHeight="1">
      <x:c r="R477"/>
    </x:row>
    <x:row r="478" ht="28.899999618530273" customHeight="1">
      <x:c r="R478"/>
    </x:row>
    <x:row r="479" ht="28.899999618530273" customHeight="1">
      <x:c r="R479"/>
    </x:row>
    <x:row r="480" ht="28.899999618530273" customHeight="1">
      <x:c r="R480"/>
    </x:row>
    <x:row r="481" ht="28.899999618530273" customHeight="1">
      <x:c r="R481"/>
    </x:row>
    <x:row r="482" ht="28.899999618530273" customHeight="1">
      <x:c r="R482"/>
    </x:row>
    <x:row r="483" ht="28.899999618530273" customHeight="1">
      <x:c r="R483"/>
    </x:row>
    <x:row r="484" ht="28.899999618530273" customHeight="1">
      <x:c r="R484"/>
    </x:row>
    <x:row r="485" ht="28.899999618530273" customHeight="1">
      <x:c r="R485"/>
    </x:row>
    <x:row r="486" ht="28.899999618530273" customHeight="1">
      <x:c r="R486"/>
    </x:row>
    <x:row r="487" ht="28.899999618530273" customHeight="1">
      <x:c r="R487"/>
    </x:row>
    <x:row r="488" ht="28.899999618530273" customHeight="1">
      <x:c r="R488"/>
    </x:row>
    <x:row r="489" ht="28.899999618530273" customHeight="1">
      <x:c r="R489"/>
    </x:row>
    <x:row r="490" ht="28.899999618530273" customHeight="1">
      <x:c r="R490"/>
    </x:row>
    <x:row r="491" ht="28.899999618530273" customHeight="1">
      <x:c r="R491"/>
    </x:row>
    <x:row r="492" ht="28.899999618530273" customHeight="1">
      <x:c r="R492"/>
    </x:row>
    <x:row r="493" ht="28.899999618530273" customHeight="1">
      <x:c r="R493"/>
    </x:row>
    <x:row r="494" ht="28.899999618530273" customHeight="1">
      <x:c r="R494"/>
    </x:row>
    <x:row r="495" ht="28.899999618530273" customHeight="1">
      <x:c r="R495"/>
    </x:row>
    <x:row r="496" ht="28.899999618530273" customHeight="1">
      <x:c r="R496"/>
    </x:row>
    <x:row r="497" ht="28.899999618530273" customHeight="1">
      <x:c r="R497"/>
    </x:row>
    <x:row r="498" ht="28.899999618530273" customHeight="1">
      <x:c r="R498"/>
    </x:row>
    <x:row r="499" ht="28.899999618530273" customHeight="1">
      <x:c r="R499"/>
    </x:row>
    <x:row r="500" ht="28.899999618530273" customHeight="1">
      <x:c r="R500"/>
    </x:row>
    <x:row r="501" ht="28.899999618530273" customHeight="1">
      <x:c r="R501"/>
    </x:row>
    <x:row r="502" ht="28.899999618530273" customHeight="1">
      <x:c r="R502"/>
    </x:row>
    <x:row r="503" ht="28.899999618530273" customHeight="1">
      <x:c r="R503"/>
    </x:row>
    <x:row r="504" ht="28.899999618530273" customHeight="1">
      <x:c r="R504"/>
    </x:row>
    <x:row r="505" ht="28.899999618530273" customHeight="1">
      <x:c r="R505"/>
    </x:row>
    <x:row r="506" ht="28.899999618530273" customHeight="1">
      <x:c r="R506"/>
    </x:row>
    <x:row r="507" ht="28.899999618530273" customHeight="1">
      <x:c r="R507"/>
    </x:row>
    <x:row r="508" ht="28.899999618530273" customHeight="1">
      <x:c r="R508"/>
    </x:row>
    <x:row r="509" ht="28.899999618530273" customHeight="1">
      <x:c r="R509"/>
    </x:row>
    <x:row r="510" ht="28.899999618530273" customHeight="1">
      <x:c r="R510"/>
    </x:row>
    <x:row r="511" ht="28.899999618530273" customHeight="1">
      <x:c r="R511"/>
    </x:row>
    <x:row r="512" ht="28.899999618530273" customHeight="1">
      <x:c r="R512"/>
    </x:row>
    <x:row r="513" ht="28.899999618530273" customHeight="1">
      <x:c r="R513"/>
    </x:row>
    <x:row r="514" ht="28.899999618530273" customHeight="1">
      <x:c r="R514"/>
    </x:row>
    <x:row r="515" ht="28.899999618530273" customHeight="1">
      <x:c r="R515"/>
    </x:row>
    <x:row r="516" ht="28.899999618530273" customHeight="1">
      <x:c r="R516"/>
    </x:row>
    <x:row r="517" ht="28.899999618530273" customHeight="1">
      <x:c r="R517"/>
    </x:row>
    <x:row r="518" ht="28.899999618530273" customHeight="1">
      <x:c r="R518"/>
    </x:row>
    <x:row r="519" ht="28.899999618530273" customHeight="1">
      <x:c r="R519"/>
    </x:row>
    <x:row r="520" ht="28.899999618530273" customHeight="1">
      <x:c r="R520"/>
    </x:row>
    <x:row r="521" ht="28.899999618530273" customHeight="1">
      <x:c r="R521"/>
    </x:row>
    <x:row r="522" ht="28.899999618530273" customHeight="1">
      <x:c r="R522"/>
    </x:row>
    <x:row r="523" ht="28.899999618530273" customHeight="1">
      <x:c r="R523"/>
    </x:row>
    <x:row r="524" ht="28.899999618530273" customHeight="1">
      <x:c r="R524"/>
    </x:row>
    <x:row r="525" ht="28.899999618530273" customHeight="1">
      <x:c r="R525"/>
    </x:row>
    <x:row r="526" ht="28.899999618530273" customHeight="1">
      <x:c r="R526"/>
    </x:row>
    <x:row r="527" ht="28.899999618530273" customHeight="1">
      <x:c r="R527"/>
    </x:row>
    <x:row r="528" ht="28.899999618530273" customHeight="1">
      <x:c r="R528"/>
    </x:row>
    <x:row r="529" ht="28.899999618530273" customHeight="1">
      <x:c r="R529"/>
    </x:row>
    <x:row r="530" ht="28.899999618530273" customHeight="1">
      <x:c r="R530"/>
    </x:row>
    <x:row r="531" ht="28.899999618530273" customHeight="1">
      <x:c r="R531"/>
    </x:row>
    <x:row r="532" ht="28.899999618530273" customHeight="1">
      <x:c r="R532"/>
    </x:row>
    <x:row r="533" ht="28.899999618530273" customHeight="1">
      <x:c r="R533"/>
    </x:row>
    <x:row r="534" ht="28.899999618530273" customHeight="1">
      <x:c r="R534"/>
    </x:row>
    <x:row r="535" ht="28.899999618530273" customHeight="1">
      <x:c r="R535"/>
    </x:row>
    <x:row r="536" ht="28.899999618530273" customHeight="1">
      <x:c r="R536"/>
    </x:row>
    <x:row r="537" ht="28.899999618530273" customHeight="1">
      <x:c r="R537"/>
    </x:row>
    <x:row r="538" ht="28.899999618530273" customHeight="1">
      <x:c r="R538"/>
    </x:row>
    <x:row r="539" ht="28.899999618530273" customHeight="1">
      <x:c r="R539"/>
    </x:row>
    <x:row r="540" ht="28.899999618530273" customHeight="1">
      <x:c r="R540"/>
    </x:row>
    <x:row r="541" ht="28.899999618530273" customHeight="1">
      <x:c r="R541"/>
    </x:row>
    <x:row r="542" ht="28.899999618530273" customHeight="1">
      <x:c r="R542"/>
    </x:row>
    <x:row r="543" ht="28.899999618530273" customHeight="1">
      <x:c r="R543"/>
    </x:row>
    <x:row r="544" ht="28.899999618530273" customHeight="1">
      <x:c r="R544"/>
    </x:row>
    <x:row r="545" ht="28.899999618530273" customHeight="1">
      <x:c r="R545"/>
    </x:row>
    <x:row r="546" ht="28.899999618530273" customHeight="1">
      <x:c r="R546"/>
    </x:row>
    <x:row r="547" ht="28.899999618530273" customHeight="1">
      <x:c r="R547"/>
    </x:row>
    <x:row r="548" ht="28.899999618530273" customHeight="1">
      <x:c r="R548"/>
    </x:row>
    <x:row r="549" ht="28.899999618530273" customHeight="1">
      <x:c r="R549"/>
    </x:row>
    <x:row r="550" ht="28.899999618530273" customHeight="1">
      <x:c r="R550"/>
    </x:row>
    <x:row r="551" ht="28.899999618530273" customHeight="1">
      <x:c r="R551"/>
    </x:row>
    <x:row r="552" ht="28.899999618530273" customHeight="1">
      <x:c r="R552"/>
    </x:row>
    <x:row r="553" ht="28.899999618530273" customHeight="1">
      <x:c r="R553"/>
    </x:row>
    <x:row r="554" ht="28.899999618530273" customHeight="1">
      <x:c r="R554"/>
    </x:row>
    <x:row r="555" ht="28.899999618530273" customHeight="1">
      <x:c r="R555"/>
    </x:row>
    <x:row r="556" ht="28.899999618530273" customHeight="1">
      <x:c r="R556"/>
    </x:row>
    <x:row r="557" ht="28.899999618530273" customHeight="1">
      <x:c r="R557"/>
    </x:row>
    <x:row r="558" ht="28.899999618530273" customHeight="1">
      <x:c r="R558"/>
    </x:row>
    <x:row r="559" ht="28.899999618530273" customHeight="1">
      <x:c r="R559"/>
    </x:row>
    <x:row r="560" ht="28.899999618530273" customHeight="1">
      <x:c r="R560"/>
    </x:row>
    <x:row r="561" ht="28.899999618530273" customHeight="1">
      <x:c r="R561"/>
    </x:row>
    <x:row r="562" ht="28.899999618530273" customHeight="1">
      <x:c r="R562"/>
    </x:row>
    <x:row r="563" ht="28.899999618530273" customHeight="1">
      <x:c r="R563"/>
    </x:row>
    <x:row r="564" ht="28.899999618530273" customHeight="1">
      <x:c r="R564"/>
    </x:row>
    <x:row r="565" ht="28.899999618530273" customHeight="1">
      <x:c r="R565"/>
    </x:row>
    <x:row r="566" ht="28.899999618530273" customHeight="1">
      <x:c r="R566"/>
    </x:row>
    <x:row r="567" ht="28.899999618530273" customHeight="1">
      <x:c r="R567"/>
    </x:row>
    <x:row r="568" ht="28.899999618530273" customHeight="1">
      <x:c r="R568"/>
    </x:row>
    <x:row r="569" ht="28.899999618530273" customHeight="1">
      <x:c r="R569"/>
    </x:row>
    <x:row r="570" ht="28.899999618530273" customHeight="1">
      <x:c r="R570"/>
    </x:row>
    <x:row r="571" ht="28.899999618530273" customHeight="1">
      <x:c r="R571"/>
    </x:row>
    <x:row r="572" ht="28.899999618530273" customHeight="1">
      <x:c r="R572"/>
    </x:row>
    <x:row r="573" ht="28.899999618530273" customHeight="1">
      <x:c r="R573"/>
    </x:row>
    <x:row r="574" ht="28.899999618530273" customHeight="1">
      <x:c r="R574"/>
    </x:row>
    <x:row r="575" ht="28.899999618530273" customHeight="1">
      <x:c r="R575"/>
    </x:row>
    <x:row r="576" ht="28.899999618530273" customHeight="1">
      <x:c r="R576"/>
    </x:row>
    <x:row r="577" ht="28.899999618530273" customHeight="1">
      <x:c r="R577"/>
    </x:row>
    <x:row r="578" ht="28.899999618530273" customHeight="1">
      <x:c r="R578"/>
    </x:row>
    <x:row r="579" ht="28.899999618530273" customHeight="1">
      <x:c r="R579"/>
    </x:row>
    <x:row r="580" ht="28.899999618530273" customHeight="1">
      <x:c r="R580"/>
    </x:row>
    <x:row r="581" ht="28.899999618530273" customHeight="1">
      <x:c r="R581"/>
    </x:row>
    <x:row r="582" ht="28.899999618530273" customHeight="1">
      <x:c r="R582"/>
    </x:row>
    <x:row r="583" ht="28.899999618530273" customHeight="1">
      <x:c r="R583"/>
    </x:row>
    <x:row r="584" ht="28.899999618530273" customHeight="1">
      <x:c r="R584"/>
    </x:row>
    <x:row r="585" ht="28.899999618530273" customHeight="1">
      <x:c r="R585"/>
    </x:row>
    <x:row r="586" ht="28.899999618530273" customHeight="1">
      <x:c r="R586"/>
    </x:row>
    <x:row r="587" ht="28.899999618530273" customHeight="1">
      <x:c r="R587"/>
    </x:row>
    <x:row r="588" ht="28.899999618530273" customHeight="1">
      <x:c r="R588"/>
    </x:row>
    <x:row r="589" ht="28.899999618530273" customHeight="1">
      <x:c r="R589"/>
    </x:row>
    <x:row r="590" ht="28.899999618530273" customHeight="1">
      <x:c r="R590"/>
    </x:row>
    <x:row r="591" ht="28.899999618530273" customHeight="1">
      <x:c r="R591"/>
    </x:row>
    <x:row r="592" ht="28.899999618530273" customHeight="1">
      <x:c r="R592"/>
    </x:row>
    <x:row r="593" ht="28.899999618530273" customHeight="1">
      <x:c r="R593"/>
    </x:row>
    <x:row r="594" ht="28.899999618530273" customHeight="1">
      <x:c r="R594"/>
    </x:row>
    <x:row r="595" ht="28.899999618530273" customHeight="1">
      <x:c r="R595"/>
    </x:row>
    <x:row r="596" ht="28.899999618530273" customHeight="1">
      <x:c r="R596"/>
    </x:row>
    <x:row r="597" ht="28.899999618530273" customHeight="1">
      <x:c r="R597"/>
    </x:row>
    <x:row r="598" ht="28.899999618530273" customHeight="1">
      <x:c r="R598"/>
    </x:row>
    <x:row r="599" ht="28.899999618530273" customHeight="1">
      <x:c r="R599"/>
    </x:row>
    <x:row r="600" ht="28.899999618530273" customHeight="1">
      <x:c r="R600"/>
    </x:row>
    <x:row r="601" ht="28.899999618530273" customHeight="1">
      <x:c r="R601"/>
    </x:row>
    <x:row r="602" ht="28.899999618530273" customHeight="1">
      <x:c r="R602"/>
    </x:row>
    <x:row r="603" ht="28.899999618530273" customHeight="1">
      <x:c r="R603"/>
    </x:row>
    <x:row r="604" ht="28.899999618530273" customHeight="1">
      <x:c r="R604"/>
    </x:row>
    <x:row r="605" ht="28.899999618530273" customHeight="1">
      <x:c r="R605"/>
    </x:row>
    <x:row r="606" ht="28.899999618530273" customHeight="1">
      <x:c r="R606"/>
    </x:row>
    <x:row r="607" ht="28.899999618530273" customHeight="1">
      <x:c r="R607"/>
    </x:row>
    <x:row r="608" ht="28.899999618530273" customHeight="1">
      <x:c r="R608"/>
    </x:row>
    <x:row r="609" ht="28.899999618530273" customHeight="1">
      <x:c r="R609"/>
    </x:row>
    <x:row r="610" ht="28.899999618530273" customHeight="1">
      <x:c r="R610"/>
    </x:row>
    <x:row r="611" ht="28.899999618530273" customHeight="1">
      <x:c r="R611"/>
    </x:row>
    <x:row r="612" ht="28.899999618530273" customHeight="1">
      <x:c r="R612"/>
    </x:row>
    <x:row r="613" ht="28.899999618530273" customHeight="1">
      <x:c r="R613"/>
    </x:row>
    <x:row r="614" ht="28.899999618530273" customHeight="1">
      <x:c r="R614"/>
    </x:row>
    <x:row r="615" ht="28.899999618530273" customHeight="1">
      <x:c r="R615"/>
    </x:row>
    <x:row r="616" ht="28.899999618530273" customHeight="1">
      <x:c r="R616"/>
    </x:row>
    <x:row r="617" ht="28.899999618530273" customHeight="1">
      <x:c r="R617"/>
    </x:row>
    <x:row r="618" ht="28.899999618530273" customHeight="1">
      <x:c r="R618"/>
    </x:row>
    <x:row r="619" ht="28.899999618530273" customHeight="1">
      <x:c r="R619"/>
    </x:row>
    <x:row r="620" ht="28.899999618530273" customHeight="1">
      <x:c r="R620"/>
    </x:row>
    <x:row r="621" ht="28.899999618530273" customHeight="1">
      <x:c r="R621"/>
    </x:row>
    <x:row r="622" ht="28.899999618530273" customHeight="1">
      <x:c r="R622"/>
    </x:row>
    <x:row r="623" ht="28.899999618530273" customHeight="1">
      <x:c r="R623"/>
    </x:row>
    <x:row r="624" ht="28.899999618530273" customHeight="1">
      <x:c r="R624"/>
    </x:row>
    <x:row r="625" ht="28.899999618530273" customHeight="1">
      <x:c r="R625"/>
    </x:row>
    <x:row r="626" ht="28.899999618530273" customHeight="1">
      <x:c r="R626"/>
    </x:row>
    <x:row r="627" ht="28.899999618530273" customHeight="1">
      <x:c r="R627"/>
    </x:row>
    <x:row r="628" ht="28.899999618530273" customHeight="1">
      <x:c r="R628"/>
    </x:row>
    <x:row r="629" ht="28.899999618530273" customHeight="1">
      <x:c r="R629"/>
    </x:row>
    <x:row r="630" ht="28.899999618530273" customHeight="1">
      <x:c r="R630"/>
    </x:row>
    <x:row r="631" ht="28.899999618530273" customHeight="1">
      <x:c r="R631"/>
    </x:row>
    <x:row r="632" ht="28.899999618530273" customHeight="1">
      <x:c r="R632"/>
    </x:row>
    <x:row r="633" ht="28.899999618530273" customHeight="1">
      <x:c r="R633"/>
    </x:row>
    <x:row r="634" ht="28.899999618530273" customHeight="1">
      <x:c r="R634"/>
    </x:row>
    <x:row r="635" ht="28.899999618530273" customHeight="1">
      <x:c r="R635"/>
    </x:row>
    <x:row r="636" ht="28.899999618530273" customHeight="1">
      <x:c r="R636"/>
    </x:row>
    <x:row r="637" ht="28.899999618530273" customHeight="1">
      <x:c r="R637"/>
    </x:row>
    <x:row r="638" ht="28.899999618530273" customHeight="1">
      <x:c r="R638"/>
    </x:row>
    <x:row r="639" ht="28.899999618530273" customHeight="1">
      <x:c r="R639"/>
    </x:row>
    <x:row r="640" ht="28.899999618530273" customHeight="1">
      <x:c r="R640"/>
    </x:row>
    <x:row r="641" ht="28.899999618530273" customHeight="1">
      <x:c r="R641"/>
    </x:row>
    <x:row r="642" ht="28.899999618530273" customHeight="1">
      <x:c r="R642"/>
    </x:row>
    <x:row r="643" ht="28.899999618530273" customHeight="1">
      <x:c r="R643"/>
    </x:row>
    <x:row r="644" ht="28.899999618530273" customHeight="1">
      <x:c r="R644"/>
    </x:row>
    <x:row r="645" ht="28.899999618530273" customHeight="1">
      <x:c r="R645"/>
    </x:row>
    <x:row r="646" ht="28.899999618530273" customHeight="1">
      <x:c r="R646"/>
    </x:row>
    <x:row r="647" ht="28.899999618530273" customHeight="1">
      <x:c r="R647"/>
    </x:row>
    <x:row r="648" ht="28.899999618530273" customHeight="1">
      <x:c r="R648"/>
    </x:row>
    <x:row r="649" ht="28.899999618530273" customHeight="1">
      <x:c r="R649"/>
    </x:row>
    <x:row r="650" ht="28.899999618530273" customHeight="1">
      <x:c r="R650"/>
    </x:row>
    <x:row r="651" ht="28.899999618530273" customHeight="1">
      <x:c r="R651"/>
    </x:row>
    <x:row r="652" ht="28.899999618530273" customHeight="1">
      <x:c r="R652"/>
    </x:row>
    <x:row r="653" ht="28.899999618530273" customHeight="1">
      <x:c r="R653"/>
    </x:row>
    <x:row r="654" ht="28.899999618530273" customHeight="1">
      <x:c r="R654"/>
    </x:row>
    <x:row r="655" ht="28.899999618530273" customHeight="1">
      <x:c r="R655"/>
    </x:row>
    <x:row r="656" ht="28.899999618530273" customHeight="1">
      <x:c r="R656"/>
    </x:row>
    <x:row r="657" ht="28.899999618530273" customHeight="1">
      <x:c r="R657"/>
    </x:row>
    <x:row r="658" ht="28.899999618530273" customHeight="1">
      <x:c r="R658"/>
    </x:row>
    <x:row r="659" ht="28.899999618530273" customHeight="1">
      <x:c r="R659"/>
    </x:row>
    <x:row r="660" ht="28.899999618530273" customHeight="1">
      <x:c r="R660"/>
    </x:row>
    <x:row r="661" ht="28.899999618530273" customHeight="1">
      <x:c r="R661"/>
    </x:row>
    <x:row r="662" ht="28.899999618530273" customHeight="1">
      <x:c r="R662"/>
    </x:row>
    <x:row r="663" ht="28.899999618530273" customHeight="1">
      <x:c r="R663"/>
    </x:row>
    <x:row r="664" ht="28.899999618530273" customHeight="1">
      <x:c r="R664"/>
    </x:row>
    <x:row r="665" ht="28.899999618530273" customHeight="1">
      <x:c r="R665"/>
    </x:row>
    <x:row r="666" ht="28.899999618530273" customHeight="1">
      <x:c r="R666"/>
    </x:row>
    <x:row r="667" ht="28.899999618530273" customHeight="1">
      <x:c r="R667"/>
    </x:row>
    <x:row r="668" ht="28.899999618530273" customHeight="1">
      <x:c r="R668"/>
    </x:row>
    <x:row r="669" ht="28.899999618530273" customHeight="1">
      <x:c r="R669"/>
    </x:row>
    <x:row r="670" ht="28.899999618530273" customHeight="1">
      <x:c r="R670"/>
    </x:row>
    <x:row r="671" ht="28.899999618530273" customHeight="1">
      <x:c r="R671"/>
    </x:row>
    <x:row r="672" ht="28.899999618530273" customHeight="1">
      <x:c r="R672"/>
    </x:row>
    <x:row r="673" ht="28.899999618530273" customHeight="1">
      <x:c r="R673"/>
    </x:row>
    <x:row r="674" ht="28.899999618530273" customHeight="1">
      <x:c r="R674"/>
    </x:row>
    <x:row r="675" ht="28.899999618530273" customHeight="1">
      <x:c r="R675"/>
    </x:row>
    <x:row r="676" ht="28.899999618530273" customHeight="1">
      <x:c r="R676"/>
    </x:row>
    <x:row r="677" ht="28.899999618530273" customHeight="1">
      <x:c r="R677"/>
    </x:row>
    <x:row r="678" ht="28.899999618530273" customHeight="1">
      <x:c r="R678"/>
    </x:row>
    <x:row r="679" ht="28.899999618530273" customHeight="1">
      <x:c r="R679"/>
    </x:row>
    <x:row r="680" ht="28.899999618530273" customHeight="1">
      <x:c r="R680"/>
    </x:row>
    <x:row r="681" ht="28.899999618530273" customHeight="1">
      <x:c r="R681"/>
    </x:row>
    <x:row r="682" ht="28.899999618530273" customHeight="1">
      <x:c r="R682"/>
    </x:row>
    <x:row r="683" ht="28.899999618530273" customHeight="1">
      <x:c r="R683"/>
    </x:row>
    <x:row r="684" ht="28.899999618530273" customHeight="1">
      <x:c r="R684"/>
    </x:row>
    <x:row r="685" ht="28.899999618530273" customHeight="1">
      <x:c r="R685"/>
    </x:row>
    <x:row r="686" ht="28.899999618530273" customHeight="1">
      <x:c r="R686"/>
    </x:row>
    <x:row r="687" ht="28.899999618530273" customHeight="1">
      <x:c r="R687"/>
    </x:row>
    <x:row r="688" ht="28.899999618530273" customHeight="1">
      <x:c r="R688"/>
    </x:row>
    <x:row r="689" ht="28.899999618530273" customHeight="1">
      <x:c r="R689"/>
    </x:row>
    <x:row r="690" ht="28.899999618530273" customHeight="1">
      <x:c r="R690"/>
    </x:row>
    <x:row r="691" ht="28.899999618530273" customHeight="1">
      <x:c r="R691"/>
    </x:row>
    <x:row r="692" ht="28.899999618530273" customHeight="1">
      <x:c r="R692"/>
    </x:row>
    <x:row r="693" ht="28.899999618530273" customHeight="1">
      <x:c r="R693"/>
    </x:row>
    <x:row r="694" ht="28.899999618530273" customHeight="1">
      <x:c r="R694"/>
    </x:row>
    <x:row r="695" ht="28.899999618530273" customHeight="1">
      <x:c r="R695"/>
    </x:row>
    <x:row r="696" ht="28.899999618530273" customHeight="1">
      <x:c r="R696"/>
    </x:row>
    <x:row r="697" ht="28.899999618530273" customHeight="1">
      <x:c r="R697"/>
    </x:row>
    <x:row r="698" ht="28.899999618530273" customHeight="1">
      <x:c r="R698"/>
    </x:row>
    <x:row r="699" ht="28.899999618530273" customHeight="1">
      <x:c r="R699"/>
    </x:row>
    <x:row r="700" ht="28.899999618530273" customHeight="1">
      <x:c r="R700"/>
    </x:row>
    <x:row r="701" ht="28.899999618530273" customHeight="1">
      <x:c r="R701"/>
    </x:row>
    <x:row r="702" ht="28.899999618530273" customHeight="1">
      <x:c r="R702"/>
    </x:row>
    <x:row r="703" ht="28.899999618530273" customHeight="1">
      <x:c r="R703"/>
    </x:row>
    <x:row r="704" ht="28.899999618530273" customHeight="1">
      <x:c r="R704"/>
    </x:row>
    <x:row r="705" ht="28.899999618530273" customHeight="1">
      <x:c r="R705"/>
    </x:row>
    <x:row r="706" ht="28.899999618530273" customHeight="1">
      <x:c r="R706"/>
    </x:row>
    <x:row r="707" ht="28.899999618530273" customHeight="1">
      <x:c r="R707"/>
    </x:row>
    <x:row r="708" ht="28.899999618530273" customHeight="1">
      <x:c r="R708"/>
    </x:row>
    <x:row r="709" ht="28.899999618530273" customHeight="1">
      <x:c r="R709"/>
    </x:row>
    <x:row r="710" ht="28.899999618530273" customHeight="1">
      <x:c r="R710"/>
    </x:row>
    <x:row r="711" ht="28.899999618530273" customHeight="1">
      <x:c r="R711"/>
    </x:row>
    <x:row r="712" ht="28.899999618530273" customHeight="1">
      <x:c r="R712"/>
    </x:row>
    <x:row r="713" ht="28.899999618530273" customHeight="1">
      <x:c r="R713"/>
    </x:row>
    <x:row r="714" ht="28.899999618530273" customHeight="1">
      <x:c r="R714"/>
    </x:row>
    <x:row r="715" ht="28.899999618530273" customHeight="1">
      <x:c r="R715"/>
    </x:row>
    <x:row r="716" ht="28.899999618530273" customHeight="1">
      <x:c r="R716"/>
    </x:row>
    <x:row r="717" ht="28.899999618530273" customHeight="1">
      <x:c r="R717"/>
    </x:row>
    <x:row r="718" ht="28.899999618530273" customHeight="1">
      <x:c r="R718"/>
    </x:row>
    <x:row r="719" ht="28.899999618530273" customHeight="1">
      <x:c r="R719"/>
    </x:row>
    <x:row r="720" ht="28.899999618530273" customHeight="1">
      <x:c r="R720"/>
    </x:row>
    <x:row r="721" ht="28.899999618530273" customHeight="1">
      <x:c r="R721"/>
    </x:row>
    <x:row r="722" ht="28.899999618530273" customHeight="1">
      <x:c r="R722"/>
    </x:row>
    <x:row r="723" ht="28.899999618530273" customHeight="1">
      <x:c r="R723"/>
    </x:row>
    <x:row r="724" ht="28.899999618530273" customHeight="1">
      <x:c r="R724"/>
    </x:row>
    <x:row r="725" ht="28.899999618530273" customHeight="1">
      <x:c r="R725"/>
    </x:row>
    <x:row r="726" ht="28.899999618530273" customHeight="1">
      <x:c r="R726"/>
    </x:row>
    <x:row r="727" ht="28.899999618530273" customHeight="1">
      <x:c r="R727"/>
    </x:row>
    <x:row r="728" ht="28.899999618530273" customHeight="1">
      <x:c r="R728"/>
    </x:row>
    <x:row r="729" ht="28.899999618530273" customHeight="1">
      <x:c r="R729"/>
    </x:row>
    <x:row r="730" ht="28.899999618530273" customHeight="1">
      <x:c r="R730"/>
    </x:row>
    <x:row r="731" ht="28.899999618530273" customHeight="1">
      <x:c r="R731"/>
    </x:row>
    <x:row r="732" ht="28.899999618530273" customHeight="1">
      <x:c r="R732"/>
    </x:row>
    <x:row r="733" ht="28.899999618530273" customHeight="1">
      <x:c r="R733"/>
    </x:row>
    <x:row r="734" ht="28.899999618530273" customHeight="1">
      <x:c r="R734"/>
    </x:row>
    <x:row r="735" ht="28.899999618530273" customHeight="1">
      <x:c r="R735"/>
    </x:row>
    <x:row r="736" ht="28.899999618530273" customHeight="1">
      <x:c r="R736"/>
    </x:row>
    <x:row r="737" ht="28.899999618530273" customHeight="1">
      <x:c r="R737"/>
    </x:row>
    <x:row r="738" ht="28.899999618530273" customHeight="1">
      <x:c r="R738"/>
    </x:row>
    <x:row r="739" ht="28.899999618530273" customHeight="1">
      <x:c r="R739"/>
    </x:row>
    <x:row r="740" ht="28.899999618530273" customHeight="1">
      <x:c r="R740"/>
    </x:row>
    <x:row r="741" ht="28.899999618530273" customHeight="1">
      <x:c r="R741"/>
    </x:row>
    <x:row r="742" ht="28.899999618530273" customHeight="1">
      <x:c r="R742"/>
    </x:row>
    <x:row r="743" ht="28.899999618530273" customHeight="1">
      <x:c r="R743"/>
    </x:row>
    <x:row r="744" ht="28.899999618530273" customHeight="1">
      <x:c r="R744"/>
    </x:row>
    <x:row r="745" ht="28.899999618530273" customHeight="1">
      <x:c r="R745"/>
    </x:row>
    <x:row r="746" ht="28.899999618530273" customHeight="1">
      <x:c r="R746"/>
    </x:row>
    <x:row r="747" ht="28.899999618530273" customHeight="1">
      <x:c r="R747"/>
    </x:row>
    <x:row r="748" ht="28.899999618530273" customHeight="1">
      <x:c r="R748"/>
    </x:row>
    <x:row r="749" ht="28.899999618530273" customHeight="1">
      <x:c r="R749"/>
    </x:row>
    <x:row r="750" ht="28.899999618530273" customHeight="1">
      <x:c r="R750"/>
    </x:row>
    <x:row r="751" ht="28.899999618530273" customHeight="1">
      <x:c r="R751"/>
    </x:row>
    <x:row r="752" ht="28.899999618530273" customHeight="1">
      <x:c r="R752"/>
    </x:row>
    <x:row r="753" ht="28.899999618530273" customHeight="1">
      <x:c r="R753"/>
    </x:row>
    <x:row r="754" ht="28.899999618530273" customHeight="1">
      <x:c r="R754"/>
    </x:row>
    <x:row r="755" ht="28.899999618530273" customHeight="1">
      <x:c r="R755"/>
    </x:row>
    <x:row r="756" ht="28.899999618530273" customHeight="1">
      <x:c r="R756"/>
    </x:row>
    <x:row r="757" ht="28.899999618530273" customHeight="1">
      <x:c r="R757"/>
    </x:row>
    <x:row r="758" ht="28.899999618530273" customHeight="1">
      <x:c r="R758"/>
    </x:row>
    <x:row r="759" ht="28.899999618530273" customHeight="1">
      <x:c r="R759"/>
    </x:row>
    <x:row r="760" ht="28.899999618530273" customHeight="1">
      <x:c r="R760"/>
    </x:row>
    <x:row r="761" ht="28.899999618530273" customHeight="1">
      <x:c r="R761"/>
    </x:row>
    <x:row r="762" ht="28.899999618530273" customHeight="1">
      <x:c r="R762"/>
    </x:row>
    <x:row r="763" ht="28.899999618530273" customHeight="1">
      <x:c r="R763"/>
    </x:row>
    <x:row r="764" ht="28.899999618530273" customHeight="1">
      <x:c r="R764"/>
    </x:row>
    <x:row r="765" ht="28.899999618530273" customHeight="1">
      <x:c r="R765"/>
    </x:row>
    <x:row r="766" ht="28.899999618530273" customHeight="1">
      <x:c r="R766"/>
    </x:row>
    <x:row r="767" ht="28.899999618530273" customHeight="1">
      <x:c r="R767"/>
    </x:row>
    <x:row r="768" ht="28.899999618530273" customHeight="1">
      <x:c r="R768"/>
    </x:row>
    <x:row r="769" ht="28.899999618530273" customHeight="1">
      <x:c r="R769"/>
    </x:row>
    <x:row r="770" ht="28.899999618530273" customHeight="1">
      <x:c r="R770"/>
    </x:row>
    <x:row r="771" ht="28.899999618530273" customHeight="1">
      <x:c r="R771"/>
    </x:row>
    <x:row r="772" ht="28.899999618530273" customHeight="1">
      <x:c r="R772"/>
    </x:row>
    <x:row r="773" ht="28.899999618530273" customHeight="1">
      <x:c r="R773"/>
    </x:row>
    <x:row r="774" ht="28.899999618530273" customHeight="1">
      <x:c r="R774"/>
    </x:row>
    <x:row r="775" ht="28.899999618530273" customHeight="1">
      <x:c r="R775"/>
    </x:row>
    <x:row r="776" ht="28.899999618530273" customHeight="1">
      <x:c r="R776"/>
    </x:row>
    <x:row r="777" ht="28.899999618530273" customHeight="1">
      <x:c r="R777"/>
    </x:row>
    <x:row r="778" ht="28.899999618530273" customHeight="1">
      <x:c r="R778"/>
    </x:row>
    <x:row r="779" ht="28.899999618530273" customHeight="1">
      <x:c r="R779"/>
    </x:row>
    <x:row r="780" ht="28.899999618530273" customHeight="1">
      <x:c r="R780"/>
    </x:row>
    <x:row r="781" ht="28.899999618530273" customHeight="1">
      <x:c r="R781"/>
    </x:row>
    <x:row r="782" ht="28.899999618530273" customHeight="1">
      <x:c r="R782"/>
    </x:row>
    <x:row r="783" ht="28.899999618530273" customHeight="1">
      <x:c r="R783"/>
    </x:row>
    <x:row r="784" ht="28.899999618530273" customHeight="1">
      <x:c r="R784"/>
    </x:row>
    <x:row r="785" ht="28.899999618530273" customHeight="1">
      <x:c r="R785"/>
    </x:row>
    <x:row r="786" ht="28.899999618530273" customHeight="1">
      <x:c r="R786"/>
    </x:row>
    <x:row r="787" ht="28.899999618530273" customHeight="1">
      <x:c r="R787"/>
    </x:row>
    <x:row r="788" ht="28.899999618530273" customHeight="1">
      <x:c r="R788"/>
    </x:row>
    <x:row r="789" ht="28.899999618530273" customHeight="1">
      <x:c r="R789"/>
    </x:row>
    <x:row r="790" ht="28.899999618530273" customHeight="1">
      <x:c r="R790"/>
    </x:row>
    <x:row r="791" ht="28.899999618530273" customHeight="1">
      <x:c r="R791"/>
    </x:row>
    <x:row r="792" ht="28.899999618530273" customHeight="1">
      <x:c r="R792"/>
    </x:row>
    <x:row r="793" ht="28.899999618530273" customHeight="1">
      <x:c r="R793"/>
    </x:row>
    <x:row r="794" ht="28.899999618530273" customHeight="1">
      <x:c r="R794"/>
    </x:row>
    <x:row r="795" ht="28.899999618530273" customHeight="1">
      <x:c r="R795"/>
    </x:row>
    <x:row r="796" ht="28.899999618530273" customHeight="1">
      <x:c r="R796"/>
    </x:row>
    <x:row r="797" ht="28.899999618530273" customHeight="1">
      <x:c r="R797"/>
    </x:row>
    <x:row r="798" ht="28.899999618530273" customHeight="1">
      <x:c r="R798"/>
    </x:row>
    <x:row r="799" ht="28.899999618530273" customHeight="1">
      <x:c r="R799"/>
    </x:row>
    <x:row r="800" ht="28.899999618530273" customHeight="1">
      <x:c r="R800"/>
    </x:row>
    <x:row r="801" ht="28.899999618530273" customHeight="1">
      <x:c r="R801"/>
    </x:row>
    <x:row r="802" ht="28.899999618530273" customHeight="1">
      <x:c r="R802"/>
    </x:row>
    <x:row r="803" ht="28.899999618530273" customHeight="1">
      <x:c r="R803"/>
    </x:row>
    <x:row r="804" ht="28.899999618530273" customHeight="1">
      <x:c r="R804"/>
    </x:row>
    <x:row r="805" ht="28.899999618530273" customHeight="1">
      <x:c r="R805"/>
    </x:row>
    <x:row r="806" ht="28.899999618530273" customHeight="1">
      <x:c r="R806"/>
    </x:row>
    <x:row r="807" ht="28.899999618530273" customHeight="1">
      <x:c r="R807"/>
    </x:row>
    <x:row r="808" ht="28.899999618530273" customHeight="1">
      <x:c r="R808"/>
    </x:row>
    <x:row r="809" ht="28.899999618530273" customHeight="1">
      <x:c r="R809"/>
    </x:row>
    <x:row r="810" ht="28.899999618530273" customHeight="1">
      <x:c r="R810"/>
    </x:row>
    <x:row r="811" ht="28.899999618530273" customHeight="1">
      <x:c r="R811"/>
    </x:row>
    <x:row r="812" ht="28.899999618530273" customHeight="1">
      <x:c r="R812"/>
    </x:row>
    <x:row r="813" ht="28.899999618530273" customHeight="1">
      <x:c r="R813"/>
    </x:row>
    <x:row r="814" ht="28.899999618530273" customHeight="1">
      <x:c r="R814"/>
    </x:row>
    <x:row r="815" ht="28.899999618530273" customHeight="1">
      <x:c r="R815"/>
    </x:row>
    <x:row r="816" ht="28.899999618530273" customHeight="1">
      <x:c r="R816"/>
    </x:row>
    <x:row r="817" ht="28.899999618530273" customHeight="1">
      <x:c r="R817"/>
    </x:row>
    <x:row r="818" ht="28.899999618530273" customHeight="1">
      <x:c r="R818"/>
    </x:row>
    <x:row r="819" ht="28.899999618530273" customHeight="1">
      <x:c r="R819"/>
    </x:row>
    <x:row r="820" ht="28.899999618530273" customHeight="1">
      <x:c r="R820"/>
    </x:row>
    <x:row r="821" ht="28.899999618530273" customHeight="1">
      <x:c r="R821"/>
    </x:row>
    <x:row r="822" ht="28.899999618530273" customHeight="1">
      <x:c r="R822"/>
    </x:row>
    <x:row r="823" ht="28.899999618530273" customHeight="1">
      <x:c r="R823"/>
    </x:row>
    <x:row r="824" ht="28.899999618530273" customHeight="1">
      <x:c r="R824"/>
    </x:row>
    <x:row r="825" ht="28.899999618530273" customHeight="1">
      <x:c r="R825"/>
    </x:row>
    <x:row r="826" ht="28.899999618530273" customHeight="1">
      <x:c r="R826"/>
    </x:row>
    <x:row r="827" ht="28.899999618530273" customHeight="1">
      <x:c r="R827"/>
    </x:row>
    <x:row r="828" ht="28.899999618530273" customHeight="1">
      <x:c r="R828"/>
    </x:row>
    <x:row r="829" ht="28.899999618530273" customHeight="1">
      <x:c r="R829"/>
    </x:row>
    <x:row r="830" ht="28.899999618530273" customHeight="1">
      <x:c r="R830"/>
    </x:row>
    <x:row r="831" ht="28.899999618530273" customHeight="1">
      <x:c r="R831"/>
    </x:row>
    <x:row r="832" ht="28.899999618530273" customHeight="1">
      <x:c r="R832"/>
    </x:row>
    <x:row r="833" ht="28.899999618530273" customHeight="1">
      <x:c r="R833"/>
    </x:row>
    <x:row r="834" ht="28.899999618530273" customHeight="1">
      <x:c r="R834"/>
    </x:row>
    <x:row r="835" ht="28.899999618530273" customHeight="1">
      <x:c r="R835"/>
    </x:row>
    <x:row r="836" ht="28.899999618530273" customHeight="1">
      <x:c r="R836"/>
    </x:row>
    <x:row r="837" ht="28.899999618530273" customHeight="1">
      <x:c r="R837"/>
    </x:row>
    <x:row r="838" ht="28.899999618530273" customHeight="1">
      <x:c r="R838"/>
    </x:row>
    <x:row r="839" ht="28.899999618530273" customHeight="1">
      <x:c r="R839"/>
    </x:row>
    <x:row r="840" ht="28.899999618530273" customHeight="1">
      <x:c r="R840"/>
    </x:row>
    <x:row r="841" ht="28.899999618530273" customHeight="1">
      <x:c r="R841"/>
    </x:row>
    <x:row r="842" ht="28.899999618530273" customHeight="1">
      <x:c r="R842"/>
    </x:row>
    <x:row r="843" ht="28.899999618530273" customHeight="1">
      <x:c r="R843"/>
    </x:row>
    <x:row r="844" ht="28.899999618530273" customHeight="1">
      <x:c r="R844"/>
    </x:row>
    <x:row r="845" ht="28.899999618530273" customHeight="1">
      <x:c r="R845"/>
    </x:row>
    <x:row r="846" ht="28.899999618530273" customHeight="1">
      <x:c r="R846"/>
    </x:row>
    <x:row r="847" ht="28.899999618530273" customHeight="1">
      <x:c r="R847"/>
    </x:row>
    <x:row r="848" ht="28.899999618530273" customHeight="1">
      <x:c r="R848"/>
    </x:row>
    <x:row r="849" ht="28.899999618530273" customHeight="1">
      <x:c r="R849"/>
    </x:row>
    <x:row r="850" ht="28.899999618530273" customHeight="1">
      <x:c r="R850"/>
    </x:row>
    <x:row r="851" ht="28.899999618530273" customHeight="1">
      <x:c r="R851"/>
    </x:row>
    <x:row r="852" ht="28.899999618530273" customHeight="1">
      <x:c r="R852"/>
    </x:row>
    <x:row r="853" ht="28.899999618530273" customHeight="1">
      <x:c r="R853"/>
    </x:row>
    <x:row r="854" ht="28.899999618530273" customHeight="1">
      <x:c r="R854"/>
    </x:row>
    <x:row r="855" ht="28.899999618530273" customHeight="1">
      <x:c r="R855"/>
    </x:row>
    <x:row r="856" ht="28.899999618530273" customHeight="1">
      <x:c r="R856"/>
    </x:row>
    <x:row r="857" ht="28.899999618530273" customHeight="1">
      <x:c r="R857"/>
    </x:row>
    <x:row r="858" ht="28.899999618530273" customHeight="1">
      <x:c r="R858"/>
    </x:row>
    <x:row r="859" ht="28.899999618530273" customHeight="1">
      <x:c r="R859"/>
    </x:row>
    <x:row r="860" ht="28.899999618530273" customHeight="1">
      <x:c r="R860"/>
    </x:row>
    <x:row r="861" ht="28.899999618530273" customHeight="1">
      <x:c r="R861"/>
    </x:row>
    <x:row r="862" ht="28.899999618530273" customHeight="1">
      <x:c r="R862"/>
    </x:row>
    <x:row r="863" ht="28.899999618530273" customHeight="1">
      <x:c r="R863"/>
    </x:row>
    <x:row r="864" ht="28.899999618530273" customHeight="1">
      <x:c r="R864"/>
    </x:row>
    <x:row r="865" ht="28.899999618530273" customHeight="1">
      <x:c r="R865"/>
    </x:row>
    <x:row r="866" ht="28.899999618530273" customHeight="1">
      <x:c r="R866"/>
    </x:row>
    <x:row r="867" ht="28.899999618530273" customHeight="1">
      <x:c r="R867"/>
    </x:row>
    <x:row r="868" ht="28.899999618530273" customHeight="1">
      <x:c r="R868"/>
    </x:row>
    <x:row r="869" ht="28.899999618530273" customHeight="1">
      <x:c r="R869"/>
    </x:row>
    <x:row r="870" ht="28.899999618530273" customHeight="1">
      <x:c r="R870"/>
    </x:row>
    <x:row r="871" ht="28.899999618530273" customHeight="1">
      <x:c r="R871"/>
    </x:row>
    <x:row r="872" ht="28.899999618530273" customHeight="1">
      <x:c r="R872"/>
    </x:row>
    <x:row r="873" ht="28.899999618530273" customHeight="1">
      <x:c r="R873"/>
    </x:row>
    <x:row r="874" ht="28.899999618530273" customHeight="1">
      <x:c r="R874"/>
    </x:row>
    <x:row r="875" ht="28.899999618530273" customHeight="1">
      <x:c r="R875"/>
    </x:row>
    <x:row r="876" ht="28.899999618530273" customHeight="1">
      <x:c r="R876"/>
    </x:row>
    <x:row r="877" ht="28.899999618530273" customHeight="1">
      <x:c r="R877"/>
    </x:row>
    <x:row r="878" ht="28.899999618530273" customHeight="1">
      <x:c r="R878"/>
    </x:row>
    <x:row r="879" ht="28.899999618530273" customHeight="1">
      <x:c r="R879"/>
    </x:row>
    <x:row r="880" ht="28.899999618530273" customHeight="1">
      <x:c r="R880"/>
    </x:row>
    <x:row r="881" ht="28.899999618530273" customHeight="1">
      <x:c r="R881"/>
    </x:row>
    <x:row r="882" ht="28.899999618530273" customHeight="1">
      <x:c r="R882"/>
    </x:row>
    <x:row r="883" ht="28.899999618530273" customHeight="1">
      <x:c r="R883"/>
    </x:row>
    <x:row r="884" ht="28.899999618530273" customHeight="1">
      <x:c r="R884"/>
    </x:row>
    <x:row r="885" ht="28.899999618530273" customHeight="1">
      <x:c r="R885"/>
    </x:row>
    <x:row r="886" ht="28.899999618530273" customHeight="1">
      <x:c r="R886"/>
    </x:row>
    <x:row r="887" ht="28.899999618530273" customHeight="1">
      <x:c r="R887"/>
    </x:row>
    <x:row r="888" ht="28.899999618530273" customHeight="1">
      <x:c r="R888"/>
    </x:row>
    <x:row r="889" ht="28.899999618530273" customHeight="1">
      <x:c r="R889"/>
    </x:row>
    <x:row r="890" ht="28.899999618530273" customHeight="1">
      <x:c r="R890"/>
    </x:row>
    <x:row r="891" ht="28.899999618530273" customHeight="1">
      <x:c r="R891"/>
    </x:row>
    <x:row r="892" ht="28.899999618530273" customHeight="1">
      <x:c r="R892"/>
    </x:row>
    <x:row r="893" ht="28.899999618530273" customHeight="1">
      <x:c r="R893"/>
    </x:row>
    <x:row r="894" ht="28.899999618530273" customHeight="1">
      <x:c r="R894"/>
    </x:row>
    <x:row r="895" ht="28.899999618530273" customHeight="1">
      <x:c r="R895"/>
    </x:row>
    <x:row r="896" ht="28.899999618530273" customHeight="1">
      <x:c r="R896"/>
    </x:row>
    <x:row r="897" ht="28.899999618530273" customHeight="1">
      <x:c r="R897"/>
    </x:row>
    <x:row r="898" ht="28.899999618530273" customHeight="1">
      <x:c r="R898"/>
    </x:row>
    <x:row r="899" ht="28.899999618530273" customHeight="1">
      <x:c r="R899"/>
    </x:row>
    <x:row r="900" ht="28.899999618530273" customHeight="1">
      <x:c r="R900"/>
    </x:row>
    <x:row r="901" ht="28.899999618530273" customHeight="1">
      <x:c r="R901"/>
    </x:row>
    <x:row r="902" ht="28.899999618530273" customHeight="1">
      <x:c r="R902"/>
    </x:row>
    <x:row r="903" ht="28.899999618530273" customHeight="1">
      <x:c r="R903"/>
    </x:row>
    <x:row r="904" ht="28.899999618530273" customHeight="1">
      <x:c r="R904"/>
    </x:row>
    <x:row r="905" ht="28.899999618530273" customHeight="1">
      <x:c r="R905"/>
    </x:row>
    <x:row r="906" ht="28.899999618530273" customHeight="1">
      <x:c r="R906"/>
    </x:row>
    <x:row r="907" ht="28.899999618530273" customHeight="1">
      <x:c r="R907"/>
    </x:row>
    <x:row r="908" ht="28.899999618530273" customHeight="1">
      <x:c r="R908"/>
    </x:row>
    <x:row r="909" ht="28.899999618530273" customHeight="1">
      <x:c r="R909"/>
    </x:row>
    <x:row r="910" ht="28.899999618530273" customHeight="1">
      <x:c r="R910"/>
    </x:row>
    <x:row r="911" ht="28.899999618530273" customHeight="1">
      <x:c r="R911"/>
    </x:row>
    <x:row r="912" ht="28.899999618530273" customHeight="1">
      <x:c r="R912"/>
    </x:row>
    <x:row r="913" ht="28.899999618530273" customHeight="1">
      <x:c r="R913"/>
    </x:row>
    <x:row r="914" ht="28.899999618530273" customHeight="1">
      <x:c r="R914"/>
    </x:row>
    <x:row r="915" ht="28.899999618530273" customHeight="1">
      <x:c r="R915"/>
    </x:row>
    <x:row r="916" ht="28.899999618530273" customHeight="1">
      <x:c r="R916"/>
    </x:row>
    <x:row r="917" ht="28.899999618530273" customHeight="1">
      <x:c r="R917"/>
    </x:row>
    <x:row r="918" ht="28.899999618530273" customHeight="1">
      <x:c r="R918"/>
    </x:row>
    <x:row r="919" ht="28.899999618530273" customHeight="1">
      <x:c r="R919"/>
    </x:row>
    <x:row r="920" ht="28.899999618530273" customHeight="1">
      <x:c r="R920"/>
    </x:row>
    <x:row r="921" ht="28.899999618530273" customHeight="1">
      <x:c r="R921"/>
    </x:row>
    <x:row r="922" ht="28.899999618530273" customHeight="1">
      <x:c r="R922"/>
    </x:row>
    <x:row r="923" ht="28.899999618530273" customHeight="1">
      <x:c r="R923"/>
    </x:row>
    <x:row r="924" ht="28.899999618530273" customHeight="1">
      <x:c r="R924"/>
    </x:row>
    <x:row r="925" ht="28.899999618530273" customHeight="1">
      <x:c r="R925"/>
    </x:row>
    <x:row r="926" ht="28.899999618530273" customHeight="1">
      <x:c r="R926"/>
    </x:row>
    <x:row r="927" ht="28.899999618530273" customHeight="1">
      <x:c r="R927"/>
    </x:row>
    <x:row r="928" ht="28.899999618530273" customHeight="1">
      <x:c r="R928"/>
    </x:row>
    <x:row r="929" ht="28.899999618530273" customHeight="1">
      <x:c r="R929"/>
    </x:row>
    <x:row r="930" ht="28.899999618530273" customHeight="1">
      <x:c r="R930"/>
    </x:row>
    <x:row r="931" ht="28.899999618530273" customHeight="1">
      <x:c r="R931"/>
    </x:row>
    <x:row r="932" ht="28.899999618530273" customHeight="1">
      <x:c r="R932"/>
    </x:row>
    <x:row r="933" ht="28.899999618530273" customHeight="1">
      <x:c r="R933"/>
    </x:row>
    <x:row r="934" ht="28.899999618530273" customHeight="1">
      <x:c r="R934"/>
    </x:row>
    <x:row r="935" ht="28.899999618530273" customHeight="1">
      <x:c r="R935"/>
    </x:row>
    <x:row r="936" ht="28.899999618530273" customHeight="1">
      <x:c r="R936"/>
    </x:row>
    <x:row r="937" ht="28.899999618530273" customHeight="1">
      <x:c r="R937"/>
    </x:row>
    <x:row r="938" ht="28.899999618530273" customHeight="1">
      <x:c r="R938"/>
    </x:row>
    <x:row r="939" ht="28.899999618530273" customHeight="1">
      <x:c r="R939"/>
    </x:row>
    <x:row r="940" ht="28.899999618530273" customHeight="1">
      <x:c r="R940"/>
    </x:row>
    <x:row r="941" ht="28.899999618530273" customHeight="1">
      <x:c r="R941"/>
    </x:row>
    <x:row r="942" ht="28.899999618530273" customHeight="1">
      <x:c r="R942"/>
    </x:row>
    <x:row r="943" ht="28.899999618530273" customHeight="1">
      <x:c r="R943"/>
    </x:row>
    <x:row r="944" ht="28.899999618530273" customHeight="1">
      <x:c r="R944"/>
    </x:row>
    <x:row r="945" ht="28.899999618530273" customHeight="1">
      <x:c r="R945"/>
    </x:row>
    <x:row r="946" ht="28.899999618530273" customHeight="1">
      <x:c r="R946"/>
    </x:row>
    <x:row r="947" ht="28.899999618530273" customHeight="1">
      <x:c r="R947"/>
    </x:row>
    <x:row r="948" ht="28.899999618530273" customHeight="1">
      <x:c r="R948"/>
    </x:row>
    <x:row r="949" ht="28.899999618530273" customHeight="1">
      <x:c r="R949"/>
    </x:row>
    <x:row r="950" ht="28.899999618530273" customHeight="1">
      <x:c r="R950"/>
    </x:row>
    <x:row r="951" ht="28.899999618530273" customHeight="1">
      <x:c r="R951"/>
    </x:row>
    <x:row r="952" ht="28.899999618530273" customHeight="1">
      <x:c r="R952"/>
    </x:row>
    <x:row r="953" ht="28.899999618530273" customHeight="1">
      <x:c r="R953"/>
    </x:row>
    <x:row r="954" ht="28.899999618530273" customHeight="1">
      <x:c r="R954"/>
    </x:row>
    <x:row r="955" ht="28.899999618530273" customHeight="1">
      <x:c r="R955"/>
    </x:row>
    <x:row r="956" ht="28.899999618530273" customHeight="1">
      <x:c r="R956"/>
    </x:row>
    <x:row r="957" ht="28.899999618530273" customHeight="1">
      <x:c r="R957"/>
    </x:row>
    <x:row r="958" ht="28.899999618530273" customHeight="1">
      <x:c r="R958"/>
    </x:row>
    <x:row r="959" ht="28.899999618530273" customHeight="1">
      <x:c r="R959"/>
    </x:row>
    <x:row r="960" ht="28.899999618530273" customHeight="1">
      <x:c r="R960"/>
    </x:row>
    <x:row r="961" ht="28.899999618530273" customHeight="1">
      <x:c r="R961"/>
    </x:row>
    <x:row r="962" ht="28.899999618530273" customHeight="1">
      <x:c r="R962"/>
    </x:row>
    <x:row r="963" ht="28.899999618530273" customHeight="1">
      <x:c r="R963"/>
    </x:row>
    <x:row r="964" ht="28.899999618530273" customHeight="1">
      <x:c r="R964"/>
    </x:row>
    <x:row r="965" ht="28.899999618530273" customHeight="1">
      <x:c r="R965"/>
    </x:row>
    <x:row r="966" ht="28.899999618530273" customHeight="1">
      <x:c r="R966"/>
    </x:row>
    <x:row r="967" ht="28.899999618530273" customHeight="1">
      <x:c r="R967"/>
    </x:row>
    <x:row r="968" ht="28.899999618530273" customHeight="1">
      <x:c r="R968"/>
    </x:row>
    <x:row r="969" ht="28.899999618530273" customHeight="1">
      <x:c r="R969"/>
    </x:row>
    <x:row r="970" ht="28.899999618530273" customHeight="1">
      <x:c r="R970"/>
    </x:row>
    <x:row r="971" ht="28.899999618530273" customHeight="1">
      <x:c r="R971"/>
    </x:row>
    <x:row r="972" ht="28.899999618530273" customHeight="1">
      <x:c r="R972"/>
    </x:row>
    <x:row r="973" ht="28.899999618530273" customHeight="1">
      <x:c r="R973"/>
    </x:row>
    <x:row r="974" ht="28.899999618530273" customHeight="1">
      <x:c r="R974"/>
    </x:row>
    <x:row r="975" ht="28.899999618530273" customHeight="1">
      <x:c r="R975"/>
    </x:row>
    <x:row r="976" ht="28.899999618530273" customHeight="1">
      <x:c r="R976"/>
    </x:row>
    <x:row r="977" ht="28.899999618530273" customHeight="1">
      <x:c r="R977"/>
    </x:row>
    <x:row r="978" ht="28.899999618530273" customHeight="1">
      <x:c r="R978"/>
    </x:row>
    <x:row r="979" ht="28.899999618530273" customHeight="1">
      <x:c r="R979"/>
    </x:row>
    <x:row r="980" ht="28.899999618530273" customHeight="1">
      <x:c r="R980"/>
    </x:row>
    <x:row r="981" ht="28.899999618530273" customHeight="1">
      <x:c r="R981"/>
    </x:row>
    <x:row r="982" ht="28.899999618530273" customHeight="1">
      <x:c r="R982"/>
    </x:row>
    <x:row r="983" ht="28.899999618530273" customHeight="1">
      <x:c r="R983"/>
    </x:row>
    <x:row r="984" ht="28.899999618530273" customHeight="1">
      <x:c r="R984"/>
    </x:row>
    <x:row r="985" ht="28.899999618530273" customHeight="1">
      <x:c r="R985"/>
    </x:row>
    <x:row r="986" ht="28.899999618530273" customHeight="1">
      <x:c r="R986"/>
    </x:row>
    <x:row r="987" ht="28.899999618530273" customHeight="1">
      <x:c r="R987"/>
    </x:row>
    <x:row r="988" ht="28.899999618530273" customHeight="1">
      <x:c r="R988"/>
    </x:row>
    <x:row r="989" ht="28.899999618530273" customHeight="1">
      <x:c r="R989"/>
    </x:row>
    <x:row r="990" ht="28.899999618530273" customHeight="1">
      <x:c r="R990"/>
    </x:row>
    <x:row r="991" ht="28.899999618530273" customHeight="1">
      <x:c r="R991"/>
    </x:row>
    <x:row r="992" ht="28.899999618530273" customHeight="1">
      <x:c r="R992"/>
    </x:row>
    <x:row r="993" ht="28.899999618530273" customHeight="1">
      <x:c r="R993"/>
    </x:row>
    <x:row r="994" ht="28.899999618530273" customHeight="1">
      <x:c r="R994"/>
    </x:row>
    <x:row r="995" ht="28.899999618530273" customHeight="1">
      <x:c r="R995"/>
    </x:row>
    <x:row r="996" ht="28.899999618530273" customHeight="1">
      <x:c r="R996"/>
    </x:row>
    <x:row r="997" ht="28.899999618530273" customHeight="1">
      <x:c r="R997"/>
    </x:row>
    <x:row r="998" ht="28.899999618530273" customHeight="1">
      <x:c r="R998"/>
    </x:row>
    <x:row r="999" ht="28.899999618530273" customHeight="1">
      <x:c r="R999"/>
    </x:row>
    <x:row r="1000" ht="28.899999618530273" customHeight="1">
      <x:c r="R1000"/>
    </x:row>
    <x:row r="1001" ht="28.899999618530273" customHeight="1">
      <x:c r="R1001"/>
    </x:row>
    <x:row r="1002" ht="28.899999618530273" customHeight="1">
      <x:c r="R1002"/>
    </x:row>
    <x:row r="1003" ht="28.899999618530273" customHeight="1">
      <x:c r="R1003"/>
    </x:row>
    <x:row r="1004" ht="28.899999618530273" customHeight="1">
      <x:c r="R1004"/>
    </x:row>
    <x:row r="1005" ht="28.899999618530273" customHeight="1">
      <x:c r="R1005"/>
    </x:row>
    <x:row r="1006" ht="28.899999618530273" customHeight="1">
      <x:c r="R1006"/>
    </x:row>
    <x:row r="1007" ht="28.899999618530273" customHeight="1">
      <x:c r="R1007"/>
    </x:row>
    <x:row r="1008" ht="28.899999618530273" customHeight="1">
      <x:c r="R1008"/>
    </x:row>
    <x:row r="1009" ht="28.899999618530273" customHeight="1">
      <x:c r="R1009"/>
    </x:row>
    <x:row r="1010" ht="28.899999618530273" customHeight="1">
      <x:c r="R1010"/>
    </x:row>
    <x:row r="1011" ht="28.899999618530273" customHeight="1">
      <x:c r="R1011"/>
    </x:row>
    <x:row r="1012" ht="28.899999618530273" customHeight="1">
      <x:c r="R1012"/>
    </x:row>
    <x:row r="1013" ht="28.899999618530273" customHeight="1">
      <x:c r="R1013"/>
    </x:row>
    <x:row r="1014" ht="28.899999618530273" customHeight="1">
      <x:c r="R1014"/>
    </x:row>
    <x:row r="1015" ht="28.899999618530273" customHeight="1">
      <x:c r="R1015"/>
    </x:row>
    <x:row r="1016" ht="28.899999618530273" customHeight="1">
      <x:c r="R1016"/>
    </x:row>
    <x:row r="1017" ht="28.899999618530273" customHeight="1">
      <x:c r="R1017"/>
    </x:row>
    <x:row r="1018" ht="28.899999618530273" customHeight="1">
      <x:c r="R1018"/>
    </x:row>
    <x:row r="1019" ht="28.899999618530273" customHeight="1">
      <x:c r="R1019"/>
    </x:row>
    <x:row r="1020" ht="28.899999618530273" customHeight="1">
      <x:c r="R1020"/>
    </x:row>
    <x:row r="1021" ht="28.899999618530273" customHeight="1">
      <x:c r="R1021"/>
    </x:row>
    <x:row r="1022" ht="28.899999618530273" customHeight="1">
      <x:c r="R1022"/>
    </x:row>
    <x:row r="1023" ht="28.899999618530273" customHeight="1">
      <x:c r="R1023"/>
    </x:row>
    <x:row r="1024" ht="28.899999618530273" customHeight="1">
      <x:c r="R1024"/>
    </x:row>
    <x:row r="1025" ht="28.899999618530273" customHeight="1">
      <x:c r="R1025"/>
    </x:row>
    <x:row r="1026" ht="28.899999618530273" customHeight="1">
      <x:c r="R1026"/>
    </x:row>
    <x:row r="1027" ht="28.899999618530273" customHeight="1">
      <x:c r="R1027"/>
    </x:row>
    <x:row r="1028" ht="28.899999618530273" customHeight="1">
      <x:c r="A1028" t="s">
        <x:v>3367</x:v>
      </x:c>
      <x:c r="R1028"/>
    </x:row>
    <x:row r="1029" ht="28.899999618530273" customHeight="1">
      <x:c r="B1029" s="11"/>
      <x:c r="C1029" s="14"/>
      <x:c r="D1029" s="14"/>
      <x:c r="E1029" s="14"/>
      <x:c r="F1029" s="15"/>
      <x:c r="G1029" s="15"/>
      <x:c r="H1029" s="14"/>
      <x:c r="I1029" s="15"/>
      <x:c r="J1029" s="15"/>
      <x:c r="K1029" s="14"/>
      <x:c r="L1029" s="14"/>
      <x:c r="M1029" s="14"/>
      <x:c r="N1029" s="14"/>
      <x:c r="O1029" s="14"/>
      <x:c r="P1029" s="14"/>
      <x:c r="Q1029" s="14"/>
      <x:c r="R1029" s="13"/>
      <x:c r="S1029" s="9"/>
      <x:c r="T1029" s="1"/>
    </x:row>
    <x:row r="1030" ht="28.899999618530273" customHeight="1">
      <x:c r="B1030" s="11"/>
      <x:c r="C1030" s="14"/>
      <x:c r="D1030" s="14"/>
      <x:c r="E1030" s="14"/>
      <x:c r="F1030" s="15"/>
      <x:c r="G1030" s="15"/>
      <x:c r="H1030" s="14"/>
      <x:c r="I1030" s="15"/>
      <x:c r="J1030" s="15"/>
      <x:c r="K1030" s="14"/>
      <x:c r="L1030" s="14"/>
      <x:c r="M1030" s="14"/>
      <x:c r="N1030" s="14"/>
      <x:c r="O1030" s="14"/>
      <x:c r="P1030" s="14"/>
      <x:c r="Q1030" s="14"/>
      <x:c r="R1030" s="13"/>
      <x:c r="S1030" s="9"/>
      <x:c r="T1030" s="1"/>
    </x:row>
    <x:row r="1031" ht="28.899999618530273" customHeight="1">
      <x:c r="B1031" s="11"/>
      <x:c r="C1031" s="14"/>
      <x:c r="D1031" s="14"/>
      <x:c r="E1031" s="14"/>
      <x:c r="F1031" s="15"/>
      <x:c r="G1031" s="15"/>
      <x:c r="H1031" s="14"/>
      <x:c r="I1031" s="15"/>
      <x:c r="J1031" s="15"/>
      <x:c r="K1031" s="14"/>
      <x:c r="L1031" s="14"/>
      <x:c r="M1031" s="14"/>
      <x:c r="N1031" s="14"/>
      <x:c r="O1031" s="14"/>
      <x:c r="P1031" s="14"/>
      <x:c r="Q1031" s="14"/>
      <x:c r="R1031" s="13"/>
      <x:c r="S1031" s="9"/>
      <x:c r="T1031" s="1"/>
    </x:row>
    <x:row r="1032" ht="28.899999618530273" customHeight="1">
      <x:c r="B1032" s="11"/>
      <x:c r="C1032" s="14"/>
      <x:c r="D1032" s="14"/>
      <x:c r="E1032" s="14"/>
      <x:c r="F1032" s="15"/>
      <x:c r="G1032" s="15"/>
      <x:c r="H1032" s="14"/>
      <x:c r="I1032" s="15"/>
      <x:c r="J1032" s="15"/>
      <x:c r="K1032" s="14"/>
      <x:c r="L1032" s="14"/>
      <x:c r="M1032" s="14"/>
      <x:c r="N1032" s="14"/>
      <x:c r="O1032" s="14"/>
      <x:c r="P1032" s="14"/>
      <x:c r="Q1032" s="14"/>
      <x:c r="R1032" s="13"/>
      <x:c r="S1032" s="9"/>
      <x:c r="T1032" s="1"/>
    </x:row>
    <x:row r="1033" ht="28.899999618530273" customHeight="1">
      <x:c r="B1033" s="11"/>
      <x:c r="C1033" s="14"/>
      <x:c r="D1033" s="14"/>
      <x:c r="E1033" s="14"/>
      <x:c r="F1033" s="15"/>
      <x:c r="G1033" s="15"/>
      <x:c r="H1033" s="14"/>
      <x:c r="I1033" s="15"/>
      <x:c r="J1033" s="15"/>
      <x:c r="K1033" s="14"/>
      <x:c r="L1033" s="14"/>
      <x:c r="M1033" s="14"/>
      <x:c r="N1033" s="14"/>
      <x:c r="O1033" s="14"/>
      <x:c r="P1033" s="14"/>
      <x:c r="Q1033" s="14"/>
      <x:c r="R1033" s="13"/>
      <x:c r="S1033" s="9"/>
      <x:c r="T1033" s="1"/>
    </x:row>
    <x:row r="1034" ht="28.899999618530273" customHeight="1">
      <x:c r="B1034" s="11"/>
      <x:c r="C1034" s="14"/>
      <x:c r="D1034" s="14"/>
      <x:c r="E1034" s="14"/>
      <x:c r="F1034" s="15"/>
      <x:c r="G1034" s="15"/>
      <x:c r="H1034" s="14"/>
      <x:c r="I1034" s="15"/>
      <x:c r="J1034" s="15"/>
      <x:c r="K1034" s="14"/>
      <x:c r="L1034" s="14"/>
      <x:c r="M1034" s="14"/>
      <x:c r="N1034" s="14"/>
      <x:c r="O1034" s="14"/>
      <x:c r="P1034" s="14"/>
      <x:c r="Q1034" s="14"/>
      <x:c r="R1034" s="13"/>
      <x:c r="S1034" s="9"/>
      <x:c r="T1034" s="1"/>
    </x:row>
    <x:row r="1035" ht="28.899999618530273" customHeight="1">
      <x:c r="B1035" s="11"/>
      <x:c r="C1035" s="14"/>
      <x:c r="D1035" s="14"/>
      <x:c r="E1035" s="14"/>
      <x:c r="F1035" s="15"/>
      <x:c r="G1035" s="15"/>
      <x:c r="H1035" s="14"/>
      <x:c r="I1035" s="15"/>
      <x:c r="J1035" s="15"/>
      <x:c r="K1035" s="14"/>
      <x:c r="L1035" s="14"/>
      <x:c r="M1035" s="14"/>
      <x:c r="N1035" s="14"/>
      <x:c r="O1035" s="14"/>
      <x:c r="P1035" s="14"/>
      <x:c r="Q1035" s="14"/>
      <x:c r="R1035" s="13"/>
      <x:c r="S1035" s="9"/>
      <x:c r="T1035" s="1"/>
    </x:row>
    <x:row r="1036" ht="28.899999618530273" customHeight="1">
      <x:c r="B1036" s="11"/>
      <x:c r="C1036" s="14"/>
      <x:c r="D1036" s="14"/>
      <x:c r="E1036" s="14"/>
      <x:c r="F1036" s="15"/>
      <x:c r="G1036" s="15"/>
      <x:c r="H1036" s="14"/>
      <x:c r="I1036" s="15"/>
      <x:c r="J1036" s="15"/>
      <x:c r="K1036" s="14"/>
      <x:c r="L1036" s="14"/>
      <x:c r="M1036" s="14"/>
      <x:c r="N1036" s="14"/>
      <x:c r="O1036" s="14"/>
      <x:c r="P1036" s="14"/>
      <x:c r="Q1036" s="14"/>
      <x:c r="R1036" s="13"/>
      <x:c r="S1036" s="9"/>
      <x:c r="T1036" s="1"/>
    </x:row>
    <x:row r="1037" ht="28.899999618530273" customHeight="1">
      <x:c r="B1037" s="11"/>
      <x:c r="C1037" s="14"/>
      <x:c r="D1037" s="14"/>
      <x:c r="E1037" s="14"/>
      <x:c r="F1037" s="15"/>
      <x:c r="G1037" s="15"/>
      <x:c r="H1037" s="14"/>
      <x:c r="I1037" s="15"/>
      <x:c r="J1037" s="15"/>
      <x:c r="K1037" s="14"/>
      <x:c r="L1037" s="14"/>
      <x:c r="M1037" s="14"/>
      <x:c r="N1037" s="14"/>
      <x:c r="O1037" s="14"/>
      <x:c r="P1037" s="14"/>
      <x:c r="Q1037" s="14"/>
      <x:c r="R1037" s="13"/>
      <x:c r="S1037" s="9"/>
      <x:c r="T1037" s="1"/>
    </x:row>
    <x:row r="1038" ht="28.899999618530273" customHeight="1">
      <x:c r="B1038" s="11"/>
      <x:c r="C1038" s="14"/>
      <x:c r="D1038" s="14"/>
      <x:c r="E1038" s="14"/>
      <x:c r="F1038" s="15"/>
      <x:c r="G1038" s="15"/>
      <x:c r="H1038" s="14"/>
      <x:c r="I1038" s="15"/>
      <x:c r="J1038" s="15"/>
      <x:c r="K1038" s="14"/>
      <x:c r="L1038" s="14"/>
      <x:c r="M1038" s="14"/>
      <x:c r="N1038" s="14"/>
      <x:c r="O1038" s="14"/>
      <x:c r="P1038" s="14"/>
      <x:c r="Q1038" s="14"/>
      <x:c r="R1038" s="13"/>
      <x:c r="S1038" s="9"/>
      <x:c r="T1038" s="1"/>
    </x:row>
    <x:row r="1039" ht="28.899999618530273" customHeight="1">
      <x:c r="B1039" s="11"/>
      <x:c r="C1039" s="14"/>
      <x:c r="D1039" s="14"/>
      <x:c r="E1039" s="14"/>
      <x:c r="F1039" s="15"/>
      <x:c r="G1039" s="15"/>
      <x:c r="H1039" s="14"/>
      <x:c r="I1039" s="15"/>
      <x:c r="J1039" s="15"/>
      <x:c r="K1039" s="14"/>
      <x:c r="L1039" s="14"/>
      <x:c r="M1039" s="14"/>
      <x:c r="N1039" s="14"/>
      <x:c r="O1039" s="14"/>
      <x:c r="P1039" s="14"/>
      <x:c r="Q1039" s="14"/>
      <x:c r="R1039" s="13"/>
      <x:c r="S1039" s="9"/>
      <x:c r="T1039" s="1"/>
    </x:row>
    <x:row r="1040" ht="28.899999618530273" customHeight="1">
      <x:c r="B1040" s="11"/>
      <x:c r="C1040" s="14"/>
      <x:c r="D1040" s="14"/>
      <x:c r="E1040" s="14"/>
      <x:c r="F1040" s="15"/>
      <x:c r="G1040" s="15"/>
      <x:c r="H1040" s="14"/>
      <x:c r="I1040" s="15"/>
      <x:c r="J1040" s="15"/>
      <x:c r="K1040" s="14"/>
      <x:c r="L1040" s="14"/>
      <x:c r="M1040" s="14"/>
      <x:c r="N1040" s="14"/>
      <x:c r="O1040" s="14"/>
      <x:c r="P1040" s="14"/>
      <x:c r="Q1040" s="14"/>
      <x:c r="R1040" s="13"/>
      <x:c r="S1040" s="9"/>
      <x:c r="T1040" s="1"/>
    </x:row>
    <x:row r="1041" ht="28.899999618530273" customHeight="1">
      <x:c r="B1041" s="11"/>
      <x:c r="C1041" s="14"/>
      <x:c r="D1041" s="14"/>
      <x:c r="E1041" s="14"/>
      <x:c r="F1041" s="15"/>
      <x:c r="G1041" s="15"/>
      <x:c r="H1041" s="14"/>
      <x:c r="I1041" s="15"/>
      <x:c r="J1041" s="15"/>
      <x:c r="K1041" s="14"/>
      <x:c r="L1041" s="14"/>
      <x:c r="M1041" s="14"/>
      <x:c r="N1041" s="14"/>
      <x:c r="O1041" s="14"/>
      <x:c r="P1041" s="14"/>
      <x:c r="Q1041" s="14"/>
      <x:c r="R1041" s="13"/>
      <x:c r="S1041" s="9"/>
      <x:c r="T1041" s="1"/>
    </x:row>
    <x:row r="1042" ht="28.899999618530273" customHeight="1">
      <x:c r="B1042" s="11"/>
      <x:c r="C1042" s="14"/>
      <x:c r="D1042" s="14"/>
      <x:c r="E1042" s="14"/>
      <x:c r="F1042" s="15"/>
      <x:c r="G1042" s="15"/>
      <x:c r="H1042" s="14"/>
      <x:c r="I1042" s="15"/>
      <x:c r="J1042" s="15"/>
      <x:c r="K1042" s="14"/>
      <x:c r="L1042" s="14"/>
      <x:c r="M1042" s="14"/>
      <x:c r="N1042" s="14"/>
      <x:c r="O1042" s="14"/>
      <x:c r="P1042" s="14"/>
      <x:c r="Q1042" s="14"/>
      <x:c r="R1042" s="13"/>
      <x:c r="S1042" s="9"/>
      <x:c r="T1042" s="1"/>
    </x:row>
    <x:row r="1043" ht="28.899999618530273" customHeight="1">
      <x:c r="B1043" s="11"/>
      <x:c r="C1043" s="14"/>
      <x:c r="D1043" s="14"/>
      <x:c r="E1043" s="14"/>
      <x:c r="F1043" s="15"/>
      <x:c r="G1043" s="15"/>
      <x:c r="H1043" s="14"/>
      <x:c r="I1043" s="15"/>
      <x:c r="J1043" s="15"/>
      <x:c r="K1043" s="14"/>
      <x:c r="L1043" s="14"/>
      <x:c r="M1043" s="14"/>
      <x:c r="N1043" s="14"/>
      <x:c r="O1043" s="14"/>
      <x:c r="P1043" s="14"/>
      <x:c r="Q1043" s="14"/>
      <x:c r="R1043" s="13"/>
      <x:c r="S1043" s="9"/>
      <x:c r="T1043" s="1"/>
    </x:row>
    <x:row r="1044" ht="28.899999618530273" customHeight="1">
      <x:c r="B1044" s="11"/>
      <x:c r="C1044" s="14"/>
      <x:c r="D1044" s="14"/>
      <x:c r="E1044" s="14"/>
      <x:c r="F1044" s="15"/>
      <x:c r="G1044" s="15"/>
      <x:c r="H1044" s="14"/>
      <x:c r="I1044" s="15"/>
      <x:c r="J1044" s="15"/>
      <x:c r="K1044" s="14"/>
      <x:c r="L1044" s="14"/>
      <x:c r="M1044" s="14"/>
      <x:c r="N1044" s="14"/>
      <x:c r="O1044" s="14"/>
      <x:c r="P1044" s="14"/>
      <x:c r="Q1044" s="14"/>
      <x:c r="R1044" s="13"/>
      <x:c r="S1044" s="9"/>
      <x:c r="T1044" s="1"/>
    </x:row>
    <x:row r="1045" ht="28.899999618530273" customHeight="1">
      <x:c r="B1045" s="11"/>
      <x:c r="C1045" s="14"/>
      <x:c r="D1045" s="14"/>
      <x:c r="E1045" s="14"/>
      <x:c r="F1045" s="15"/>
      <x:c r="G1045" s="15"/>
      <x:c r="H1045" s="14"/>
      <x:c r="I1045" s="15"/>
      <x:c r="J1045" s="15"/>
      <x:c r="K1045" s="14"/>
      <x:c r="L1045" s="14"/>
      <x:c r="M1045" s="14"/>
      <x:c r="N1045" s="14"/>
      <x:c r="O1045" s="14"/>
      <x:c r="P1045" s="14"/>
      <x:c r="Q1045" s="14"/>
      <x:c r="R1045" s="13"/>
      <x:c r="S1045" s="9"/>
      <x:c r="T1045" s="1"/>
    </x:row>
    <x:row r="1046" ht="28.899999618530273" customHeight="1">
      <x:c r="B1046" s="11"/>
      <x:c r="C1046" s="14"/>
      <x:c r="D1046" s="14"/>
      <x:c r="E1046" s="14"/>
      <x:c r="F1046" s="15"/>
      <x:c r="G1046" s="15"/>
      <x:c r="H1046" s="14"/>
      <x:c r="I1046" s="15"/>
      <x:c r="J1046" s="15"/>
      <x:c r="K1046" s="14"/>
      <x:c r="L1046" s="14"/>
      <x:c r="M1046" s="14"/>
      <x:c r="N1046" s="14"/>
      <x:c r="O1046" s="14"/>
      <x:c r="P1046" s="14"/>
      <x:c r="Q1046" s="14"/>
      <x:c r="R1046" s="13"/>
      <x:c r="S1046" s="9"/>
      <x:c r="T1046" s="1"/>
    </x:row>
    <x:row r="1047" ht="28.899999618530273" customHeight="1">
      <x:c r="B1047" s="11"/>
      <x:c r="C1047" s="14"/>
      <x:c r="D1047" s="14"/>
      <x:c r="E1047" s="14"/>
      <x:c r="F1047" s="15"/>
      <x:c r="G1047" s="15"/>
      <x:c r="H1047" s="14"/>
      <x:c r="I1047" s="15"/>
      <x:c r="J1047" s="15"/>
      <x:c r="K1047" s="14"/>
      <x:c r="L1047" s="14"/>
      <x:c r="M1047" s="14"/>
      <x:c r="N1047" s="14"/>
      <x:c r="O1047" s="14"/>
      <x:c r="P1047" s="14"/>
      <x:c r="Q1047" s="14"/>
      <x:c r="R1047" s="13"/>
      <x:c r="S1047" s="9"/>
      <x:c r="T1047" s="1"/>
    </x:row>
    <x:row r="1048" ht="28.899999618530273" customHeight="1">
      <x:c r="B1048" s="11"/>
      <x:c r="C1048" s="14"/>
      <x:c r="D1048" s="14"/>
      <x:c r="E1048" s="14"/>
      <x:c r="F1048" s="15"/>
      <x:c r="G1048" s="15"/>
      <x:c r="H1048" s="14"/>
      <x:c r="I1048" s="15"/>
      <x:c r="J1048" s="15"/>
      <x:c r="K1048" s="14"/>
      <x:c r="L1048" s="14"/>
      <x:c r="M1048" s="14"/>
      <x:c r="N1048" s="14"/>
      <x:c r="O1048" s="14"/>
      <x:c r="P1048" s="14"/>
      <x:c r="Q1048" s="14"/>
      <x:c r="R1048" s="13"/>
      <x:c r="S1048" s="9"/>
      <x:c r="T1048" s="1"/>
    </x:row>
    <x:row r="1049" ht="28.899999618530273" customHeight="1">
      <x:c r="B1049" s="11"/>
      <x:c r="C1049" s="14"/>
      <x:c r="D1049" s="14"/>
      <x:c r="E1049" s="14"/>
      <x:c r="F1049" s="15"/>
      <x:c r="G1049" s="15"/>
      <x:c r="H1049" s="14"/>
      <x:c r="I1049" s="15"/>
      <x:c r="J1049" s="15"/>
      <x:c r="K1049" s="14"/>
      <x:c r="L1049" s="14"/>
      <x:c r="M1049" s="14"/>
      <x:c r="N1049" s="14"/>
      <x:c r="O1049" s="14"/>
      <x:c r="P1049" s="14"/>
      <x:c r="Q1049" s="14"/>
      <x:c r="R1049" s="13"/>
      <x:c r="S1049" s="9"/>
      <x:c r="T1049" s="1"/>
    </x:row>
    <x:row r="1050" ht="28.899999618530273" customHeight="1">
      <x:c r="B1050" s="11"/>
      <x:c r="C1050" s="14"/>
      <x:c r="D1050" s="14"/>
      <x:c r="E1050" s="14"/>
      <x:c r="F1050" s="15"/>
      <x:c r="G1050" s="15"/>
      <x:c r="H1050" s="14"/>
      <x:c r="I1050" s="15"/>
      <x:c r="J1050" s="15"/>
      <x:c r="K1050" s="14"/>
      <x:c r="L1050" s="14"/>
      <x:c r="M1050" s="14"/>
      <x:c r="N1050" s="14"/>
      <x:c r="O1050" s="14"/>
      <x:c r="P1050" s="14"/>
      <x:c r="Q1050" s="14"/>
      <x:c r="R1050" s="13"/>
      <x:c r="S1050" s="9"/>
      <x:c r="T1050" s="1"/>
    </x:row>
    <x:row r="1051" ht="28.899999618530273" customHeight="1">
      <x:c r="B1051" s="11"/>
      <x:c r="C1051" s="14"/>
      <x:c r="D1051" s="14"/>
      <x:c r="E1051" s="14"/>
      <x:c r="F1051" s="15"/>
      <x:c r="G1051" s="15"/>
      <x:c r="H1051" s="14"/>
      <x:c r="I1051" s="15"/>
      <x:c r="J1051" s="15"/>
      <x:c r="K1051" s="14"/>
      <x:c r="L1051" s="14"/>
      <x:c r="M1051" s="14"/>
      <x:c r="N1051" s="14"/>
      <x:c r="O1051" s="14"/>
      <x:c r="P1051" s="14"/>
      <x:c r="Q1051" s="14"/>
      <x:c r="R1051" s="13"/>
      <x:c r="S1051" s="9"/>
      <x:c r="T1051" s="1"/>
    </x:row>
    <x:row r="1052" ht="28.899999618530273" customHeight="1">
      <x:c r="B1052" s="11"/>
      <x:c r="C1052" s="14"/>
      <x:c r="D1052" s="14"/>
      <x:c r="E1052" s="14"/>
      <x:c r="F1052" s="15"/>
      <x:c r="G1052" s="15"/>
      <x:c r="H1052" s="14"/>
      <x:c r="I1052" s="15"/>
      <x:c r="J1052" s="15"/>
      <x:c r="K1052" s="14"/>
      <x:c r="L1052" s="14"/>
      <x:c r="M1052" s="14"/>
      <x:c r="N1052" s="14"/>
      <x:c r="O1052" s="14"/>
      <x:c r="P1052" s="14"/>
      <x:c r="Q1052" s="14"/>
      <x:c r="R1052" s="13"/>
      <x:c r="S1052" s="9"/>
      <x:c r="T1052" s="1"/>
    </x:row>
    <x:row r="1053" ht="28.899999618530273" customHeight="1">
      <x:c r="B1053" s="11"/>
      <x:c r="C1053" s="14"/>
      <x:c r="D1053" s="14"/>
      <x:c r="E1053" s="14"/>
      <x:c r="F1053" s="15"/>
      <x:c r="G1053" s="15"/>
      <x:c r="H1053" s="14"/>
      <x:c r="I1053" s="15"/>
      <x:c r="J1053" s="15"/>
      <x:c r="K1053" s="14"/>
      <x:c r="L1053" s="14"/>
      <x:c r="M1053" s="14"/>
      <x:c r="N1053" s="14"/>
      <x:c r="O1053" s="14"/>
      <x:c r="P1053" s="14"/>
      <x:c r="Q1053" s="14"/>
      <x:c r="R1053" s="13"/>
      <x:c r="S1053" s="9"/>
      <x:c r="T1053" s="1"/>
    </x:row>
    <x:row r="1054" ht="28.899999618530273" customHeight="1">
      <x:c r="B1054" s="11"/>
      <x:c r="C1054" s="14"/>
      <x:c r="D1054" s="14"/>
      <x:c r="E1054" s="14"/>
      <x:c r="F1054" s="15"/>
      <x:c r="G1054" s="15"/>
      <x:c r="H1054" s="14"/>
      <x:c r="I1054" s="15"/>
      <x:c r="J1054" s="15"/>
      <x:c r="K1054" s="14"/>
      <x:c r="L1054" s="14"/>
      <x:c r="M1054" s="14"/>
      <x:c r="N1054" s="14"/>
      <x:c r="O1054" s="14"/>
      <x:c r="P1054" s="14"/>
      <x:c r="Q1054" s="14"/>
      <x:c r="R1054" s="13"/>
      <x:c r="S1054" s="9"/>
      <x:c r="T1054" s="1"/>
    </x:row>
    <x:row r="1055" ht="28.899999618530273" customHeight="1">
      <x:c r="B1055" s="11"/>
      <x:c r="C1055" s="14"/>
      <x:c r="D1055" s="14"/>
      <x:c r="E1055" s="14"/>
      <x:c r="F1055" s="15"/>
      <x:c r="G1055" s="15"/>
      <x:c r="H1055" s="14"/>
      <x:c r="I1055" s="15"/>
      <x:c r="J1055" s="15"/>
      <x:c r="K1055" s="14"/>
      <x:c r="L1055" s="14"/>
      <x:c r="M1055" s="14"/>
      <x:c r="N1055" s="14"/>
      <x:c r="O1055" s="14"/>
      <x:c r="P1055" s="14"/>
      <x:c r="Q1055" s="14"/>
      <x:c r="R1055" s="13"/>
      <x:c r="S1055" s="9"/>
      <x:c r="T1055" s="1"/>
    </x:row>
    <x:row r="1056" ht="28.899999618530273" customHeight="1">
      <x:c r="B1056" s="11"/>
      <x:c r="C1056" s="14"/>
      <x:c r="D1056" s="14"/>
      <x:c r="E1056" s="14"/>
      <x:c r="F1056" s="15"/>
      <x:c r="G1056" s="15"/>
      <x:c r="H1056" s="14"/>
      <x:c r="I1056" s="15"/>
      <x:c r="J1056" s="15"/>
      <x:c r="K1056" s="14"/>
      <x:c r="L1056" s="14"/>
      <x:c r="M1056" s="14"/>
      <x:c r="N1056" s="14"/>
      <x:c r="O1056" s="14"/>
      <x:c r="P1056" s="14"/>
      <x:c r="Q1056" s="14"/>
      <x:c r="R1056" s="13"/>
      <x:c r="S1056" s="9"/>
      <x:c r="T1056" s="1"/>
    </x:row>
    <x:row r="1057" ht="28.899999618530273" customHeight="1">
      <x:c r="B1057" s="11"/>
      <x:c r="C1057" s="14"/>
      <x:c r="D1057" s="14"/>
      <x:c r="E1057" s="14"/>
      <x:c r="F1057" s="15"/>
      <x:c r="G1057" s="15"/>
      <x:c r="H1057" s="14"/>
      <x:c r="I1057" s="15"/>
      <x:c r="J1057" s="15"/>
      <x:c r="K1057" s="14"/>
      <x:c r="L1057" s="14"/>
      <x:c r="M1057" s="14"/>
      <x:c r="N1057" s="14"/>
      <x:c r="O1057" s="14"/>
      <x:c r="P1057" s="14"/>
      <x:c r="Q1057" s="14"/>
      <x:c r="R1057" s="13"/>
      <x:c r="S1057" s="9"/>
      <x:c r="T1057" s="1"/>
    </x:row>
    <x:row r="1058" ht="28.899999618530273" customHeight="1">
      <x:c r="B1058" s="11"/>
      <x:c r="C1058" s="14"/>
      <x:c r="D1058" s="14"/>
      <x:c r="E1058" s="14"/>
      <x:c r="F1058" s="15"/>
      <x:c r="G1058" s="15"/>
      <x:c r="H1058" s="14"/>
      <x:c r="I1058" s="15"/>
      <x:c r="J1058" s="15"/>
      <x:c r="K1058" s="14"/>
      <x:c r="L1058" s="14"/>
      <x:c r="M1058" s="14"/>
      <x:c r="N1058" s="14"/>
      <x:c r="O1058" s="14"/>
      <x:c r="P1058" s="14"/>
      <x:c r="Q1058" s="14"/>
      <x:c r="R1058" s="13"/>
      <x:c r="S1058" s="9"/>
      <x:c r="T1058" s="1"/>
    </x:row>
    <x:row r="1059" ht="28.899999618530273" customHeight="1">
      <x:c r="B1059" s="11"/>
      <x:c r="C1059" s="14"/>
      <x:c r="D1059" s="14"/>
      <x:c r="E1059" s="14"/>
      <x:c r="F1059" s="15"/>
      <x:c r="G1059" s="15"/>
      <x:c r="H1059" s="14"/>
      <x:c r="I1059" s="15"/>
      <x:c r="J1059" s="15"/>
      <x:c r="K1059" s="14"/>
      <x:c r="L1059" s="14"/>
      <x:c r="M1059" s="14"/>
      <x:c r="N1059" s="14"/>
      <x:c r="O1059" s="14"/>
      <x:c r="P1059" s="14"/>
      <x:c r="Q1059" s="14"/>
      <x:c r="R1059" s="13"/>
      <x:c r="S1059" s="9"/>
      <x:c r="T1059" s="1"/>
    </x:row>
    <x:row r="1060" ht="28.899999618530273" customHeight="1">
      <x:c r="B1060" s="11"/>
      <x:c r="C1060" s="14"/>
      <x:c r="D1060" s="14"/>
      <x:c r="E1060" s="14"/>
      <x:c r="F1060" s="15"/>
      <x:c r="G1060" s="15"/>
      <x:c r="H1060" s="14"/>
      <x:c r="I1060" s="15"/>
      <x:c r="J1060" s="15"/>
      <x:c r="K1060" s="14"/>
      <x:c r="L1060" s="14"/>
      <x:c r="M1060" s="14"/>
      <x:c r="N1060" s="14"/>
      <x:c r="O1060" s="14"/>
      <x:c r="P1060" s="14"/>
      <x:c r="Q1060" s="14"/>
      <x:c r="R1060" s="13"/>
      <x:c r="S1060" s="9"/>
      <x:c r="T1060" s="1"/>
    </x:row>
    <x:row r="1061" ht="28.899999618530273" customHeight="1">
      <x:c r="B1061" s="11"/>
      <x:c r="C1061" s="14"/>
      <x:c r="D1061" s="14"/>
      <x:c r="E1061" s="14"/>
      <x:c r="F1061" s="15"/>
      <x:c r="G1061" s="15"/>
      <x:c r="H1061" s="14"/>
      <x:c r="I1061" s="15"/>
      <x:c r="J1061" s="15"/>
      <x:c r="K1061" s="14"/>
      <x:c r="L1061" s="14"/>
      <x:c r="M1061" s="14"/>
      <x:c r="N1061" s="14"/>
      <x:c r="O1061" s="14"/>
      <x:c r="P1061" s="14"/>
      <x:c r="Q1061" s="14"/>
      <x:c r="R1061" s="13"/>
      <x:c r="S1061" s="9"/>
      <x:c r="T1061" s="1"/>
    </x:row>
    <x:row r="1062" ht="28.899999618530273" customHeight="1">
      <x:c r="B1062" s="11"/>
      <x:c r="C1062" s="14"/>
      <x:c r="D1062" s="14"/>
      <x:c r="E1062" s="14"/>
      <x:c r="F1062" s="15"/>
      <x:c r="G1062" s="15"/>
      <x:c r="H1062" s="14"/>
      <x:c r="I1062" s="15"/>
      <x:c r="J1062" s="15"/>
      <x:c r="K1062" s="14"/>
      <x:c r="L1062" s="14"/>
      <x:c r="M1062" s="14"/>
      <x:c r="N1062" s="14"/>
      <x:c r="O1062" s="14"/>
      <x:c r="P1062" s="14"/>
      <x:c r="Q1062" s="14"/>
      <x:c r="R1062" s="13"/>
      <x:c r="S1062" s="9"/>
      <x:c r="T1062" s="1"/>
    </x:row>
    <x:row r="1063" ht="28.899999618530273" customHeight="1">
      <x:c r="B1063" s="11"/>
      <x:c r="C1063" s="14"/>
      <x:c r="D1063" s="14"/>
      <x:c r="E1063" s="14"/>
      <x:c r="F1063" s="15"/>
      <x:c r="G1063" s="15"/>
      <x:c r="H1063" s="14"/>
      <x:c r="I1063" s="15"/>
      <x:c r="J1063" s="15"/>
      <x:c r="K1063" s="14"/>
      <x:c r="L1063" s="14"/>
      <x:c r="M1063" s="14"/>
      <x:c r="N1063" s="14"/>
      <x:c r="O1063" s="14"/>
      <x:c r="P1063" s="14"/>
      <x:c r="Q1063" s="14"/>
      <x:c r="R1063" s="13"/>
      <x:c r="S1063" s="9"/>
      <x:c r="T1063" s="1"/>
    </x:row>
    <x:row r="1064" ht="28.899999618530273" customHeight="1">
      <x:c r="B1064" s="11"/>
      <x:c r="C1064" s="14"/>
      <x:c r="D1064" s="14"/>
      <x:c r="E1064" s="14"/>
      <x:c r="F1064" s="15"/>
      <x:c r="G1064" s="15"/>
      <x:c r="H1064" s="14"/>
      <x:c r="I1064" s="15"/>
      <x:c r="J1064" s="15"/>
      <x:c r="K1064" s="14"/>
      <x:c r="L1064" s="14"/>
      <x:c r="M1064" s="14"/>
      <x:c r="N1064" s="14"/>
      <x:c r="O1064" s="14"/>
      <x:c r="P1064" s="14"/>
      <x:c r="Q1064" s="14"/>
      <x:c r="R1064" s="13"/>
      <x:c r="S1064" s="9"/>
      <x:c r="T1064" s="1"/>
    </x:row>
    <x:row r="1065" ht="28.899999618530273" customHeight="1">
      <x:c r="B1065" s="11"/>
      <x:c r="C1065" s="14"/>
      <x:c r="D1065" s="14"/>
      <x:c r="E1065" s="14"/>
      <x:c r="F1065" s="15"/>
      <x:c r="G1065" s="15"/>
      <x:c r="H1065" s="14"/>
      <x:c r="I1065" s="15"/>
      <x:c r="J1065" s="15"/>
      <x:c r="K1065" s="14"/>
      <x:c r="L1065" s="14"/>
      <x:c r="M1065" s="14"/>
      <x:c r="N1065" s="14"/>
      <x:c r="O1065" s="14"/>
      <x:c r="P1065" s="14"/>
      <x:c r="Q1065" s="14"/>
      <x:c r="R1065" s="13"/>
      <x:c r="S1065" s="9"/>
      <x:c r="T1065" s="1"/>
    </x:row>
    <x:row r="1066" ht="28.899999618530273" customHeight="1">
      <x:c r="B1066" s="11"/>
      <x:c r="C1066" s="14"/>
      <x:c r="D1066" s="14"/>
      <x:c r="E1066" s="14"/>
      <x:c r="F1066" s="15"/>
      <x:c r="G1066" s="15"/>
      <x:c r="H1066" s="14"/>
      <x:c r="I1066" s="15"/>
      <x:c r="J1066" s="15"/>
      <x:c r="K1066" s="14"/>
      <x:c r="L1066" s="14"/>
      <x:c r="M1066" s="14"/>
      <x:c r="N1066" s="14"/>
      <x:c r="O1066" s="14"/>
      <x:c r="P1066" s="14"/>
      <x:c r="Q1066" s="14"/>
      <x:c r="R1066" s="13"/>
      <x:c r="S1066" s="9"/>
      <x:c r="T1066" s="1"/>
    </x:row>
    <x:row r="1067" ht="28.899999618530273" customHeight="1">
      <x:c r="B1067" s="11"/>
      <x:c r="C1067" s="14"/>
      <x:c r="D1067" s="14"/>
      <x:c r="E1067" s="14"/>
      <x:c r="F1067" s="15"/>
      <x:c r="G1067" s="15"/>
      <x:c r="H1067" s="14"/>
      <x:c r="I1067" s="15"/>
      <x:c r="J1067" s="15"/>
      <x:c r="K1067" s="14"/>
      <x:c r="L1067" s="14"/>
      <x:c r="M1067" s="14"/>
      <x:c r="N1067" s="14"/>
      <x:c r="O1067" s="14"/>
      <x:c r="P1067" s="14"/>
      <x:c r="Q1067" s="14"/>
      <x:c r="R1067" s="13"/>
      <x:c r="S1067" s="9"/>
      <x:c r="T1067" s="1"/>
    </x:row>
    <x:row r="1068" ht="28.899999618530273" customHeight="1">
      <x:c r="B1068" s="11"/>
      <x:c r="C1068" s="14"/>
      <x:c r="D1068" s="14"/>
      <x:c r="E1068" s="14"/>
      <x:c r="F1068" s="15"/>
      <x:c r="G1068" s="15"/>
      <x:c r="H1068" s="14"/>
      <x:c r="I1068" s="15"/>
      <x:c r="J1068" s="15"/>
      <x:c r="K1068" s="14"/>
      <x:c r="L1068" s="14"/>
      <x:c r="M1068" s="14"/>
      <x:c r="N1068" s="14"/>
      <x:c r="O1068" s="14"/>
      <x:c r="P1068" s="14"/>
      <x:c r="Q1068" s="14"/>
      <x:c r="R1068" s="13"/>
      <x:c r="S1068" s="9"/>
      <x:c r="T1068" s="1"/>
    </x:row>
    <x:row r="1069" ht="28.899999618530273" customHeight="1">
      <x:c r="B1069" s="11"/>
      <x:c r="C1069" s="14"/>
      <x:c r="D1069" s="14"/>
      <x:c r="E1069" s="14"/>
      <x:c r="F1069" s="15"/>
      <x:c r="G1069" s="15"/>
      <x:c r="H1069" s="14"/>
      <x:c r="I1069" s="15"/>
      <x:c r="J1069" s="15"/>
      <x:c r="K1069" s="14"/>
      <x:c r="L1069" s="14"/>
      <x:c r="M1069" s="14"/>
      <x:c r="N1069" s="14"/>
      <x:c r="O1069" s="14"/>
      <x:c r="P1069" s="14"/>
      <x:c r="Q1069" s="14"/>
      <x:c r="R1069" s="13"/>
      <x:c r="S1069" s="9"/>
      <x:c r="T1069" s="1"/>
    </x:row>
    <x:row r="1070" ht="28.899999618530273" customHeight="1">
      <x:c r="B1070" s="11"/>
      <x:c r="C1070" s="14"/>
      <x:c r="D1070" s="14"/>
      <x:c r="E1070" s="14"/>
      <x:c r="F1070" s="15"/>
      <x:c r="G1070" s="15"/>
      <x:c r="H1070" s="14"/>
      <x:c r="I1070" s="15"/>
      <x:c r="J1070" s="15"/>
      <x:c r="K1070" s="14"/>
      <x:c r="L1070" s="14"/>
      <x:c r="M1070" s="14"/>
      <x:c r="N1070" s="14"/>
      <x:c r="O1070" s="14"/>
      <x:c r="P1070" s="14"/>
      <x:c r="Q1070" s="14"/>
      <x:c r="R1070" s="13"/>
      <x:c r="S1070" s="9"/>
      <x:c r="T1070" s="1"/>
    </x:row>
    <x:row r="1071" ht="28.899999618530273" customHeight="1">
      <x:c r="B1071" s="11"/>
      <x:c r="C1071" s="14"/>
      <x:c r="D1071" s="14"/>
      <x:c r="E1071" s="14"/>
      <x:c r="F1071" s="15"/>
      <x:c r="G1071" s="15"/>
      <x:c r="H1071" s="14"/>
      <x:c r="I1071" s="15"/>
      <x:c r="J1071" s="15"/>
      <x:c r="K1071" s="14"/>
      <x:c r="L1071" s="14"/>
      <x:c r="M1071" s="14"/>
      <x:c r="N1071" s="14"/>
      <x:c r="O1071" s="14"/>
      <x:c r="P1071" s="14"/>
      <x:c r="Q1071" s="14"/>
      <x:c r="R1071" s="13"/>
      <x:c r="S1071" s="9"/>
      <x:c r="T1071" s="1"/>
    </x:row>
    <x:row r="1072" ht="28.899999618530273" customHeight="1">
      <x:c r="B1072" s="11"/>
      <x:c r="C1072" s="14"/>
      <x:c r="D1072" s="14"/>
      <x:c r="E1072" s="14"/>
      <x:c r="F1072" s="15"/>
      <x:c r="G1072" s="15"/>
      <x:c r="H1072" s="14"/>
      <x:c r="I1072" s="15"/>
      <x:c r="J1072" s="15"/>
      <x:c r="K1072" s="14"/>
      <x:c r="L1072" s="14"/>
      <x:c r="M1072" s="14"/>
      <x:c r="N1072" s="14"/>
      <x:c r="O1072" s="14"/>
      <x:c r="P1072" s="14"/>
      <x:c r="Q1072" s="14"/>
      <x:c r="R1072" s="13"/>
      <x:c r="S1072" s="9"/>
      <x:c r="T1072" s="1"/>
    </x:row>
    <x:row r="1073" ht="28.899999618530273" customHeight="1">
      <x:c r="B1073" s="11"/>
      <x:c r="C1073" s="14"/>
      <x:c r="D1073" s="14"/>
      <x:c r="E1073" s="14"/>
      <x:c r="F1073" s="15"/>
      <x:c r="G1073" s="15"/>
      <x:c r="H1073" s="14"/>
      <x:c r="I1073" s="15"/>
      <x:c r="J1073" s="15"/>
      <x:c r="K1073" s="14"/>
      <x:c r="L1073" s="14"/>
      <x:c r="M1073" s="14"/>
      <x:c r="N1073" s="14"/>
      <x:c r="O1073" s="14"/>
      <x:c r="P1073" s="14"/>
      <x:c r="Q1073" s="14"/>
      <x:c r="R1073" s="13"/>
      <x:c r="S1073" s="9"/>
      <x:c r="T1073" s="1"/>
    </x:row>
    <x:row r="1074" ht="28.899999618530273" customHeight="1">
      <x:c r="B1074" s="11"/>
      <x:c r="C1074" s="14"/>
      <x:c r="D1074" s="14"/>
      <x:c r="E1074" s="14"/>
      <x:c r="F1074" s="15"/>
      <x:c r="G1074" s="15"/>
      <x:c r="H1074" s="14"/>
      <x:c r="I1074" s="15"/>
      <x:c r="J1074" s="15"/>
      <x:c r="K1074" s="14"/>
      <x:c r="L1074" s="14"/>
      <x:c r="M1074" s="14"/>
      <x:c r="N1074" s="14"/>
      <x:c r="O1074" s="14"/>
      <x:c r="P1074" s="14"/>
      <x:c r="Q1074" s="14"/>
      <x:c r="R1074" s="13"/>
      <x:c r="S1074" s="9"/>
      <x:c r="T1074" s="1"/>
    </x:row>
    <x:row r="1075" ht="28.899999618530273" customHeight="1">
      <x:c r="B1075" s="11"/>
      <x:c r="C1075" s="14"/>
      <x:c r="D1075" s="14"/>
      <x:c r="E1075" s="14"/>
      <x:c r="F1075" s="15"/>
      <x:c r="G1075" s="15"/>
      <x:c r="H1075" s="14"/>
      <x:c r="I1075" s="15"/>
      <x:c r="J1075" s="15"/>
      <x:c r="K1075" s="14"/>
      <x:c r="L1075" s="14"/>
      <x:c r="M1075" s="14"/>
      <x:c r="N1075" s="14"/>
      <x:c r="O1075" s="14"/>
      <x:c r="P1075" s="14"/>
      <x:c r="Q1075" s="14"/>
      <x:c r="R1075" s="13"/>
      <x:c r="S1075" s="9"/>
      <x:c r="T1075" s="1"/>
    </x:row>
    <x:row r="1076" ht="28.899999618530273" customHeight="1">
      <x:c r="B1076" s="11"/>
      <x:c r="C1076" s="14"/>
      <x:c r="D1076" s="14"/>
      <x:c r="E1076" s="14"/>
      <x:c r="F1076" s="15"/>
      <x:c r="G1076" s="15"/>
      <x:c r="H1076" s="14"/>
      <x:c r="I1076" s="15"/>
      <x:c r="J1076" s="15"/>
      <x:c r="K1076" s="14"/>
      <x:c r="L1076" s="14"/>
      <x:c r="M1076" s="14"/>
      <x:c r="N1076" s="14"/>
      <x:c r="O1076" s="14"/>
      <x:c r="P1076" s="14"/>
      <x:c r="Q1076" s="14"/>
      <x:c r="R1076" s="13"/>
      <x:c r="S1076" s="9"/>
      <x:c r="T1076" s="1"/>
    </x:row>
    <x:row r="1077" ht="28.899999618530273" customHeight="1">
      <x:c r="B1077" s="11"/>
      <x:c r="C1077" s="14"/>
      <x:c r="D1077" s="14"/>
      <x:c r="E1077" s="14"/>
      <x:c r="F1077" s="15"/>
      <x:c r="G1077" s="15"/>
      <x:c r="H1077" s="14"/>
      <x:c r="I1077" s="15"/>
      <x:c r="J1077" s="15"/>
      <x:c r="K1077" s="14"/>
      <x:c r="L1077" s="14"/>
      <x:c r="M1077" s="14"/>
      <x:c r="N1077" s="14"/>
      <x:c r="O1077" s="14"/>
      <x:c r="P1077" s="14"/>
      <x:c r="Q1077" s="14"/>
      <x:c r="R1077" s="13"/>
      <x:c r="S1077" s="9"/>
      <x:c r="T1077" s="1"/>
    </x:row>
    <x:row r="1078" ht="28.899999618530273" customHeight="1">
      <x:c r="B1078" s="11"/>
      <x:c r="C1078" s="14"/>
      <x:c r="D1078" s="14"/>
      <x:c r="E1078" s="14"/>
      <x:c r="F1078" s="15"/>
      <x:c r="G1078" s="15"/>
      <x:c r="H1078" s="14"/>
      <x:c r="I1078" s="15"/>
      <x:c r="J1078" s="15"/>
      <x:c r="K1078" s="14"/>
      <x:c r="L1078" s="14"/>
      <x:c r="M1078" s="14"/>
      <x:c r="N1078" s="14"/>
      <x:c r="O1078" s="14"/>
      <x:c r="P1078" s="14"/>
      <x:c r="Q1078" s="14"/>
      <x:c r="R1078" s="13"/>
      <x:c r="S1078" s="9"/>
      <x:c r="T1078" s="1"/>
    </x:row>
    <x:row r="1079" ht="28.899999618530273" customHeight="1">
      <x:c r="B1079" s="11"/>
      <x:c r="C1079" s="14"/>
      <x:c r="D1079" s="14"/>
      <x:c r="E1079" s="14"/>
      <x:c r="F1079" s="15"/>
      <x:c r="G1079" s="15"/>
      <x:c r="H1079" s="14"/>
      <x:c r="I1079" s="15"/>
      <x:c r="J1079" s="15"/>
      <x:c r="K1079" s="14"/>
      <x:c r="L1079" s="14"/>
      <x:c r="M1079" s="14"/>
      <x:c r="N1079" s="14"/>
      <x:c r="O1079" s="14"/>
      <x:c r="P1079" s="14"/>
      <x:c r="Q1079" s="14"/>
      <x:c r="R1079" s="13"/>
      <x:c r="S1079" s="9"/>
      <x:c r="T1079" s="1"/>
    </x:row>
    <x:row r="1080" ht="28.899999618530273" customHeight="1">
      <x:c r="B1080" s="11"/>
      <x:c r="C1080" s="14"/>
      <x:c r="D1080" s="14"/>
      <x:c r="E1080" s="14"/>
      <x:c r="F1080" s="15"/>
      <x:c r="G1080" s="15"/>
      <x:c r="H1080" s="14"/>
      <x:c r="I1080" s="15"/>
      <x:c r="J1080" s="15"/>
      <x:c r="K1080" s="14"/>
      <x:c r="L1080" s="14"/>
      <x:c r="M1080" s="14"/>
      <x:c r="N1080" s="14"/>
      <x:c r="O1080" s="14"/>
      <x:c r="P1080" s="14"/>
      <x:c r="Q1080" s="14"/>
      <x:c r="R1080" s="13"/>
      <x:c r="S1080" s="9"/>
      <x:c r="T1080" s="1"/>
    </x:row>
    <x:row r="1081" ht="28.899999618530273" customHeight="1">
      <x:c r="B1081" s="11"/>
      <x:c r="C1081" s="14"/>
      <x:c r="D1081" s="14"/>
      <x:c r="E1081" s="14"/>
      <x:c r="F1081" s="15"/>
      <x:c r="G1081" s="15"/>
      <x:c r="H1081" s="14"/>
      <x:c r="I1081" s="15"/>
      <x:c r="J1081" s="15"/>
      <x:c r="K1081" s="14"/>
      <x:c r="L1081" s="14"/>
      <x:c r="M1081" s="14"/>
      <x:c r="N1081" s="14"/>
      <x:c r="O1081" s="14"/>
      <x:c r="P1081" s="14"/>
      <x:c r="Q1081" s="14"/>
      <x:c r="R1081" s="13"/>
      <x:c r="S1081" s="9"/>
      <x:c r="T1081" s="1"/>
    </x:row>
    <x:row r="1082" ht="28.899999618530273" customHeight="1">
      <x:c r="B1082" s="11"/>
      <x:c r="C1082" s="14"/>
      <x:c r="D1082" s="14"/>
      <x:c r="E1082" s="14"/>
      <x:c r="F1082" s="15"/>
      <x:c r="G1082" s="15"/>
      <x:c r="H1082" s="14"/>
      <x:c r="I1082" s="15"/>
      <x:c r="J1082" s="15"/>
      <x:c r="K1082" s="14"/>
      <x:c r="L1082" s="14"/>
      <x:c r="M1082" s="14"/>
      <x:c r="N1082" s="14"/>
      <x:c r="O1082" s="14"/>
      <x:c r="P1082" s="14"/>
      <x:c r="Q1082" s="14"/>
      <x:c r="R1082" s="13"/>
      <x:c r="S1082" s="9"/>
      <x:c r="T1082" s="1"/>
    </x:row>
    <x:row r="1083" ht="28.899999618530273" customHeight="1">
      <x:c r="B1083" s="11"/>
      <x:c r="C1083" s="14"/>
      <x:c r="D1083" s="14"/>
      <x:c r="E1083" s="14"/>
      <x:c r="F1083" s="15"/>
      <x:c r="G1083" s="15"/>
      <x:c r="H1083" s="14"/>
      <x:c r="I1083" s="15"/>
      <x:c r="J1083" s="15"/>
      <x:c r="K1083" s="14"/>
      <x:c r="L1083" s="14"/>
      <x:c r="M1083" s="14"/>
      <x:c r="N1083" s="14"/>
      <x:c r="O1083" s="14"/>
      <x:c r="P1083" s="14"/>
      <x:c r="Q1083" s="14"/>
      <x:c r="R1083" s="13"/>
      <x:c r="S1083" s="9"/>
      <x:c r="T1083" s="1"/>
    </x:row>
    <x:row r="1084" ht="28.899999618530273" customHeight="1">
      <x:c r="B1084" s="11"/>
      <x:c r="C1084" s="14"/>
      <x:c r="D1084" s="14"/>
      <x:c r="E1084" s="14"/>
      <x:c r="F1084" s="15"/>
      <x:c r="G1084" s="15"/>
      <x:c r="H1084" s="14"/>
      <x:c r="I1084" s="15"/>
      <x:c r="J1084" s="15"/>
      <x:c r="K1084" s="14"/>
      <x:c r="L1084" s="14"/>
      <x:c r="M1084" s="14"/>
      <x:c r="N1084" s="14"/>
      <x:c r="O1084" s="14"/>
      <x:c r="P1084" s="14"/>
      <x:c r="Q1084" s="14"/>
      <x:c r="R1084" s="13"/>
      <x:c r="S1084" s="9"/>
      <x:c r="T1084" s="1"/>
    </x:row>
    <x:row r="1085" ht="28.899999618530273" customHeight="1">
      <x:c r="B1085" s="11"/>
      <x:c r="C1085" s="14"/>
      <x:c r="D1085" s="14"/>
      <x:c r="E1085" s="14"/>
      <x:c r="F1085" s="15"/>
      <x:c r="G1085" s="15"/>
      <x:c r="H1085" s="14"/>
      <x:c r="I1085" s="15"/>
      <x:c r="J1085" s="15"/>
      <x:c r="K1085" s="14"/>
      <x:c r="L1085" s="14"/>
      <x:c r="M1085" s="14"/>
      <x:c r="N1085" s="14"/>
      <x:c r="O1085" s="14"/>
      <x:c r="P1085" s="14"/>
      <x:c r="Q1085" s="14"/>
      <x:c r="R1085" s="13"/>
      <x:c r="S1085" s="9"/>
      <x:c r="T1085" s="1"/>
    </x:row>
    <x:row r="1086" ht="28.899999618530273" customHeight="1">
      <x:c r="B1086" s="11"/>
      <x:c r="C1086" s="14"/>
      <x:c r="D1086" s="14"/>
      <x:c r="E1086" s="14"/>
      <x:c r="F1086" s="15"/>
      <x:c r="G1086" s="15"/>
      <x:c r="H1086" s="14"/>
      <x:c r="I1086" s="15"/>
      <x:c r="J1086" s="15"/>
      <x:c r="K1086" s="14"/>
      <x:c r="L1086" s="14"/>
      <x:c r="M1086" s="14"/>
      <x:c r="N1086" s="14"/>
      <x:c r="O1086" s="14"/>
      <x:c r="P1086" s="14"/>
      <x:c r="Q1086" s="14"/>
      <x:c r="R1086" s="13"/>
      <x:c r="S1086" s="9"/>
      <x:c r="T1086" s="1"/>
    </x:row>
    <x:row r="1087" ht="28.899999618530273" customHeight="1">
      <x:c r="B1087" s="11"/>
      <x:c r="C1087" s="14"/>
      <x:c r="D1087" s="14"/>
      <x:c r="E1087" s="14"/>
      <x:c r="F1087" s="15"/>
      <x:c r="G1087" s="15"/>
      <x:c r="H1087" s="14"/>
      <x:c r="I1087" s="15"/>
      <x:c r="J1087" s="15"/>
      <x:c r="K1087" s="14"/>
      <x:c r="L1087" s="14"/>
      <x:c r="M1087" s="14"/>
      <x:c r="N1087" s="14"/>
      <x:c r="O1087" s="14"/>
      <x:c r="P1087" s="14"/>
      <x:c r="Q1087" s="14"/>
      <x:c r="R1087" s="13"/>
      <x:c r="S1087" s="9"/>
      <x:c r="T1087" s="1"/>
    </x:row>
    <x:row r="1088" ht="28.899999618530273" customHeight="1">
      <x:c r="B1088" s="11"/>
      <x:c r="C1088" s="14"/>
      <x:c r="D1088" s="14"/>
      <x:c r="E1088" s="14"/>
      <x:c r="F1088" s="15"/>
      <x:c r="G1088" s="15"/>
      <x:c r="H1088" s="14"/>
      <x:c r="I1088" s="15"/>
      <x:c r="J1088" s="15"/>
      <x:c r="K1088" s="14"/>
      <x:c r="L1088" s="14"/>
      <x:c r="M1088" s="14"/>
      <x:c r="N1088" s="14"/>
      <x:c r="O1088" s="14"/>
      <x:c r="P1088" s="14"/>
      <x:c r="Q1088" s="14"/>
      <x:c r="R1088" s="13"/>
      <x:c r="S1088" s="9"/>
      <x:c r="T1088" s="1"/>
    </x:row>
    <x:row r="1089" ht="28.899999618530273" customHeight="1">
      <x:c r="B1089" s="11"/>
      <x:c r="C1089" s="14"/>
      <x:c r="D1089" s="14"/>
      <x:c r="E1089" s="14"/>
      <x:c r="F1089" s="15"/>
      <x:c r="G1089" s="15"/>
      <x:c r="H1089" s="14"/>
      <x:c r="I1089" s="15"/>
      <x:c r="J1089" s="15"/>
      <x:c r="K1089" s="14"/>
      <x:c r="L1089" s="14"/>
      <x:c r="M1089" s="14"/>
      <x:c r="N1089" s="14"/>
      <x:c r="O1089" s="14"/>
      <x:c r="P1089" s="14"/>
      <x:c r="Q1089" s="14"/>
      <x:c r="R1089" s="13"/>
      <x:c r="S1089" s="9"/>
      <x:c r="T1089" s="1"/>
    </x:row>
    <x:row r="1090" ht="28.899999618530273" customHeight="1">
      <x:c r="B1090" s="11"/>
      <x:c r="C1090" s="14"/>
      <x:c r="D1090" s="14"/>
      <x:c r="E1090" s="14"/>
      <x:c r="F1090" s="15"/>
      <x:c r="G1090" s="15"/>
      <x:c r="H1090" s="14"/>
      <x:c r="I1090" s="15"/>
      <x:c r="J1090" s="15"/>
      <x:c r="K1090" s="14"/>
      <x:c r="L1090" s="14"/>
      <x:c r="M1090" s="14"/>
      <x:c r="N1090" s="14"/>
      <x:c r="O1090" s="14"/>
      <x:c r="P1090" s="14"/>
      <x:c r="Q1090" s="14"/>
      <x:c r="R1090" s="13"/>
      <x:c r="S1090" s="9"/>
      <x:c r="T1090" s="1"/>
    </x:row>
    <x:row r="1091" ht="28.899999618530273" customHeight="1">
      <x:c r="B1091" s="11"/>
      <x:c r="C1091" s="14"/>
      <x:c r="D1091" s="14"/>
      <x:c r="E1091" s="14"/>
      <x:c r="F1091" s="15"/>
      <x:c r="G1091" s="15"/>
      <x:c r="H1091" s="14"/>
      <x:c r="I1091" s="15"/>
      <x:c r="J1091" s="15"/>
      <x:c r="K1091" s="14"/>
      <x:c r="L1091" s="14"/>
      <x:c r="M1091" s="14"/>
      <x:c r="N1091" s="14"/>
      <x:c r="O1091" s="14"/>
      <x:c r="P1091" s="14"/>
      <x:c r="Q1091" s="14"/>
      <x:c r="R1091" s="13"/>
      <x:c r="S1091" s="9"/>
      <x:c r="T1091" s="1"/>
    </x:row>
    <x:row r="1092" ht="28.899999618530273" customHeight="1">
      <x:c r="B1092" s="11"/>
      <x:c r="C1092" s="14"/>
      <x:c r="D1092" s="14"/>
      <x:c r="E1092" s="14"/>
      <x:c r="F1092" s="15"/>
      <x:c r="G1092" s="15"/>
      <x:c r="H1092" s="14"/>
      <x:c r="I1092" s="15"/>
      <x:c r="J1092" s="15"/>
      <x:c r="K1092" s="14"/>
      <x:c r="L1092" s="14"/>
      <x:c r="M1092" s="14"/>
      <x:c r="N1092" s="14"/>
      <x:c r="O1092" s="14"/>
      <x:c r="P1092" s="14"/>
      <x:c r="Q1092" s="14"/>
      <x:c r="R1092" s="13"/>
      <x:c r="S1092" s="9"/>
      <x:c r="T1092" s="1"/>
    </x:row>
    <x:row r="1093" ht="28.899999618530273" customHeight="1">
      <x:c r="B1093" s="11"/>
      <x:c r="C1093" s="14"/>
      <x:c r="D1093" s="14"/>
      <x:c r="E1093" s="14"/>
      <x:c r="F1093" s="15"/>
      <x:c r="G1093" s="15"/>
      <x:c r="H1093" s="14"/>
      <x:c r="I1093" s="15"/>
      <x:c r="J1093" s="15"/>
      <x:c r="K1093" s="14"/>
      <x:c r="L1093" s="14"/>
      <x:c r="M1093" s="14"/>
      <x:c r="N1093" s="14"/>
      <x:c r="O1093" s="14"/>
      <x:c r="P1093" s="14"/>
      <x:c r="Q1093" s="14"/>
      <x:c r="R1093" s="13"/>
      <x:c r="S1093" s="9"/>
      <x:c r="T1093" s="1"/>
    </x:row>
    <x:row r="1094" ht="28.899999618530273" customHeight="1">
      <x:c r="B1094" s="11"/>
      <x:c r="C1094" s="14"/>
      <x:c r="D1094" s="14"/>
      <x:c r="E1094" s="14"/>
      <x:c r="F1094" s="15"/>
      <x:c r="G1094" s="15"/>
      <x:c r="H1094" s="14"/>
      <x:c r="I1094" s="15"/>
      <x:c r="J1094" s="15"/>
      <x:c r="K1094" s="14"/>
      <x:c r="L1094" s="14"/>
      <x:c r="M1094" s="14"/>
      <x:c r="N1094" s="14"/>
      <x:c r="O1094" s="14"/>
      <x:c r="P1094" s="14"/>
      <x:c r="Q1094" s="14"/>
      <x:c r="R1094" s="13"/>
      <x:c r="S1094" s="9"/>
      <x:c r="T1094" s="1"/>
    </x:row>
    <x:row r="1095" ht="28.899999618530273" customHeight="1">
      <x:c r="B1095" s="11"/>
      <x:c r="C1095" s="14"/>
      <x:c r="D1095" s="14"/>
      <x:c r="E1095" s="14"/>
      <x:c r="F1095" s="15"/>
      <x:c r="G1095" s="15"/>
      <x:c r="H1095" s="14"/>
      <x:c r="I1095" s="15"/>
      <x:c r="J1095" s="15"/>
      <x:c r="K1095" s="14"/>
      <x:c r="L1095" s="14"/>
      <x:c r="M1095" s="14"/>
      <x:c r="N1095" s="14"/>
      <x:c r="O1095" s="14"/>
      <x:c r="P1095" s="14"/>
      <x:c r="Q1095" s="14"/>
      <x:c r="R1095" s="13"/>
      <x:c r="S1095" s="9"/>
      <x:c r="T1095" s="1"/>
    </x:row>
    <x:row r="1096" ht="28.899999618530273" customHeight="1">
      <x:c r="B1096" s="11"/>
      <x:c r="C1096" s="14"/>
      <x:c r="D1096" s="14"/>
      <x:c r="E1096" s="14"/>
      <x:c r="F1096" s="15"/>
      <x:c r="G1096" s="15"/>
      <x:c r="H1096" s="14"/>
      <x:c r="I1096" s="15"/>
      <x:c r="J1096" s="15"/>
      <x:c r="K1096" s="14"/>
      <x:c r="L1096" s="14"/>
      <x:c r="M1096" s="14"/>
      <x:c r="N1096" s="14"/>
      <x:c r="O1096" s="14"/>
      <x:c r="P1096" s="14"/>
      <x:c r="Q1096" s="14"/>
      <x:c r="R1096" s="13"/>
      <x:c r="S1096" s="9"/>
      <x:c r="T1096" s="1"/>
    </x:row>
    <x:row r="1097" ht="28.899999618530273" customHeight="1">
      <x:c r="B1097" s="11"/>
      <x:c r="C1097" s="14"/>
      <x:c r="D1097" s="14"/>
      <x:c r="E1097" s="14"/>
      <x:c r="F1097" s="15"/>
      <x:c r="G1097" s="15"/>
      <x:c r="H1097" s="14"/>
      <x:c r="I1097" s="15"/>
      <x:c r="J1097" s="15"/>
      <x:c r="K1097" s="14"/>
      <x:c r="L1097" s="14"/>
      <x:c r="M1097" s="14"/>
      <x:c r="N1097" s="14"/>
      <x:c r="O1097" s="14"/>
      <x:c r="P1097" s="14"/>
      <x:c r="Q1097" s="14"/>
      <x:c r="R1097" s="13"/>
      <x:c r="S1097" s="9"/>
      <x:c r="T1097" s="1"/>
    </x:row>
    <x:row r="1098" ht="28.899999618530273" customHeight="1">
      <x:c r="B1098" s="11"/>
      <x:c r="C1098" s="14"/>
      <x:c r="D1098" s="14"/>
      <x:c r="E1098" s="14"/>
      <x:c r="F1098" s="15"/>
      <x:c r="G1098" s="15"/>
      <x:c r="H1098" s="14"/>
      <x:c r="I1098" s="15"/>
      <x:c r="J1098" s="15"/>
      <x:c r="K1098" s="14"/>
      <x:c r="L1098" s="14"/>
      <x:c r="M1098" s="14"/>
      <x:c r="N1098" s="14"/>
      <x:c r="O1098" s="14"/>
      <x:c r="P1098" s="14"/>
      <x:c r="Q1098" s="14"/>
      <x:c r="R1098" s="13"/>
      <x:c r="S1098" s="9"/>
      <x:c r="T1098" s="1"/>
    </x:row>
    <x:row r="1099" ht="28.899999618530273" customHeight="1">
      <x:c r="B1099" s="11"/>
      <x:c r="C1099" s="14"/>
      <x:c r="D1099" s="14"/>
      <x:c r="E1099" s="14"/>
      <x:c r="F1099" s="15"/>
      <x:c r="G1099" s="15"/>
      <x:c r="H1099" s="14"/>
      <x:c r="I1099" s="15"/>
      <x:c r="J1099" s="15"/>
      <x:c r="K1099" s="14"/>
      <x:c r="L1099" s="14"/>
      <x:c r="M1099" s="14"/>
      <x:c r="N1099" s="14"/>
      <x:c r="O1099" s="14"/>
      <x:c r="P1099" s="14"/>
      <x:c r="Q1099" s="14"/>
      <x:c r="R1099" s="13"/>
      <x:c r="S1099" s="9"/>
      <x:c r="T1099" s="1"/>
    </x:row>
    <x:row r="1100" ht="28.899999618530273" customHeight="1">
      <x:c r="B1100" s="11"/>
      <x:c r="C1100" s="14"/>
      <x:c r="D1100" s="14"/>
      <x:c r="E1100" s="14"/>
      <x:c r="F1100" s="15"/>
      <x:c r="G1100" s="15"/>
      <x:c r="H1100" s="14"/>
      <x:c r="I1100" s="15"/>
      <x:c r="J1100" s="15"/>
      <x:c r="K1100" s="14"/>
      <x:c r="L1100" s="14"/>
      <x:c r="M1100" s="14"/>
      <x:c r="N1100" s="14"/>
      <x:c r="O1100" s="14"/>
      <x:c r="P1100" s="14"/>
      <x:c r="Q1100" s="14"/>
      <x:c r="R1100" s="13"/>
      <x:c r="S1100" s="9"/>
      <x:c r="T1100" s="1"/>
    </x:row>
    <x:row r="1101" ht="28.899999618530273" customHeight="1">
      <x:c r="B1101" s="11"/>
      <x:c r="C1101" s="14"/>
      <x:c r="D1101" s="14"/>
      <x:c r="E1101" s="14"/>
      <x:c r="F1101" s="15"/>
      <x:c r="G1101" s="15"/>
      <x:c r="H1101" s="14"/>
      <x:c r="I1101" s="15"/>
      <x:c r="J1101" s="15"/>
      <x:c r="K1101" s="14"/>
      <x:c r="L1101" s="14"/>
      <x:c r="M1101" s="14"/>
      <x:c r="N1101" s="14"/>
      <x:c r="O1101" s="14"/>
      <x:c r="P1101" s="14"/>
      <x:c r="Q1101" s="14"/>
      <x:c r="R1101" s="13"/>
      <x:c r="S1101" s="9"/>
      <x:c r="T1101" s="1"/>
    </x:row>
    <x:row r="1102" ht="28.899999618530273" customHeight="1">
      <x:c r="B1102" s="11"/>
      <x:c r="C1102" s="14"/>
      <x:c r="D1102" s="14"/>
      <x:c r="E1102" s="14"/>
      <x:c r="F1102" s="15"/>
      <x:c r="G1102" s="15"/>
      <x:c r="H1102" s="14"/>
      <x:c r="I1102" s="15"/>
      <x:c r="J1102" s="15"/>
      <x:c r="K1102" s="14"/>
      <x:c r="L1102" s="14"/>
      <x:c r="M1102" s="14"/>
      <x:c r="N1102" s="14"/>
      <x:c r="O1102" s="14"/>
      <x:c r="P1102" s="14"/>
      <x:c r="Q1102" s="14"/>
      <x:c r="R1102" s="13"/>
      <x:c r="S1102" s="9"/>
      <x:c r="T1102" s="1"/>
    </x:row>
    <x:row r="1103" ht="28.899999618530273" customHeight="1">
      <x:c r="B1103" s="11"/>
      <x:c r="C1103" s="14"/>
      <x:c r="D1103" s="14"/>
      <x:c r="E1103" s="14"/>
      <x:c r="F1103" s="15"/>
      <x:c r="G1103" s="15"/>
      <x:c r="H1103" s="14"/>
      <x:c r="I1103" s="15"/>
      <x:c r="J1103" s="15"/>
      <x:c r="K1103" s="14"/>
      <x:c r="L1103" s="14"/>
      <x:c r="M1103" s="14"/>
      <x:c r="N1103" s="14"/>
      <x:c r="O1103" s="14"/>
      <x:c r="P1103" s="14"/>
      <x:c r="Q1103" s="14"/>
      <x:c r="R1103" s="13"/>
      <x:c r="S1103" s="9"/>
      <x:c r="T1103" s="1"/>
    </x:row>
    <x:row r="1104" ht="28.899999618530273" customHeight="1">
      <x:c r="B1104" s="11"/>
      <x:c r="C1104" s="14"/>
      <x:c r="D1104" s="14"/>
      <x:c r="E1104" s="14"/>
      <x:c r="F1104" s="15"/>
      <x:c r="G1104" s="15"/>
      <x:c r="H1104" s="14"/>
      <x:c r="I1104" s="15"/>
      <x:c r="J1104" s="15"/>
      <x:c r="K1104" s="14"/>
      <x:c r="L1104" s="14"/>
      <x:c r="M1104" s="14"/>
      <x:c r="N1104" s="14"/>
      <x:c r="O1104" s="14"/>
      <x:c r="P1104" s="14"/>
      <x:c r="Q1104" s="14"/>
      <x:c r="R1104" s="13"/>
      <x:c r="S1104" s="9"/>
      <x:c r="T1104" s="1"/>
    </x:row>
    <x:row r="1105" ht="28.899999618530273" customHeight="1">
      <x:c r="B1105" s="11"/>
      <x:c r="C1105" s="14"/>
      <x:c r="D1105" s="14"/>
      <x:c r="E1105" s="14"/>
      <x:c r="F1105" s="15"/>
      <x:c r="G1105" s="15"/>
      <x:c r="H1105" s="14"/>
      <x:c r="I1105" s="15"/>
      <x:c r="J1105" s="15"/>
      <x:c r="K1105" s="14"/>
      <x:c r="L1105" s="14"/>
      <x:c r="M1105" s="14"/>
      <x:c r="N1105" s="14"/>
      <x:c r="O1105" s="14"/>
      <x:c r="P1105" s="14"/>
      <x:c r="Q1105" s="14"/>
      <x:c r="R1105" s="13"/>
      <x:c r="S1105" s="9"/>
      <x:c r="T1105" s="1"/>
    </x:row>
    <x:row r="1106" ht="28.899999618530273" customHeight="1">
      <x:c r="B1106" s="11"/>
      <x:c r="C1106" s="14"/>
      <x:c r="D1106" s="14"/>
      <x:c r="E1106" s="14"/>
      <x:c r="F1106" s="15"/>
      <x:c r="G1106" s="15"/>
      <x:c r="H1106" s="14"/>
      <x:c r="I1106" s="15"/>
      <x:c r="J1106" s="15"/>
      <x:c r="K1106" s="14"/>
      <x:c r="L1106" s="14"/>
      <x:c r="M1106" s="14"/>
      <x:c r="N1106" s="14"/>
      <x:c r="O1106" s="14"/>
      <x:c r="P1106" s="14"/>
      <x:c r="Q1106" s="14"/>
      <x:c r="R1106" s="13"/>
      <x:c r="S1106" s="9"/>
      <x:c r="T1106" s="1"/>
    </x:row>
    <x:row r="1107" ht="28.899999618530273" customHeight="1">
      <x:c r="B1107" s="11"/>
      <x:c r="C1107" s="14"/>
      <x:c r="D1107" s="14"/>
      <x:c r="E1107" s="14"/>
      <x:c r="F1107" s="15"/>
      <x:c r="G1107" s="15"/>
      <x:c r="H1107" s="14"/>
      <x:c r="I1107" s="15"/>
      <x:c r="J1107" s="15"/>
      <x:c r="K1107" s="14"/>
      <x:c r="L1107" s="14"/>
      <x:c r="M1107" s="14"/>
      <x:c r="N1107" s="14"/>
      <x:c r="O1107" s="14"/>
      <x:c r="P1107" s="14"/>
      <x:c r="Q1107" s="14"/>
      <x:c r="R1107" s="13"/>
      <x:c r="S1107" s="9"/>
      <x:c r="T1107" s="1"/>
    </x:row>
    <x:row r="1108" ht="28.899999618530273" customHeight="1">
      <x:c r="B1108" s="11"/>
      <x:c r="C1108" s="14"/>
      <x:c r="D1108" s="14"/>
      <x:c r="E1108" s="14"/>
      <x:c r="F1108" s="15"/>
      <x:c r="G1108" s="15"/>
      <x:c r="H1108" s="14"/>
      <x:c r="I1108" s="15"/>
      <x:c r="J1108" s="15"/>
      <x:c r="K1108" s="14"/>
      <x:c r="L1108" s="14"/>
      <x:c r="M1108" s="14"/>
      <x:c r="N1108" s="14"/>
      <x:c r="O1108" s="14"/>
      <x:c r="P1108" s="14"/>
      <x:c r="Q1108" s="14"/>
      <x:c r="R1108" s="13"/>
      <x:c r="S1108" s="9"/>
      <x:c r="T1108" s="1"/>
    </x:row>
    <x:row r="1109" ht="28.899999618530273" customHeight="1">
      <x:c r="B1109" s="11"/>
      <x:c r="C1109" s="14"/>
      <x:c r="D1109" s="14"/>
      <x:c r="E1109" s="14"/>
      <x:c r="F1109" s="15"/>
      <x:c r="G1109" s="15"/>
      <x:c r="H1109" s="14"/>
      <x:c r="I1109" s="15"/>
      <x:c r="J1109" s="15"/>
      <x:c r="K1109" s="14"/>
      <x:c r="L1109" s="14"/>
      <x:c r="M1109" s="14"/>
      <x:c r="N1109" s="14"/>
      <x:c r="O1109" s="14"/>
      <x:c r="P1109" s="14"/>
      <x:c r="Q1109" s="14"/>
      <x:c r="R1109" s="13"/>
      <x:c r="S1109" s="9"/>
      <x:c r="T1109" s="1"/>
    </x:row>
    <x:row r="1110" ht="28.899999618530273" customHeight="1">
      <x:c r="B1110" s="11"/>
      <x:c r="C1110" s="14"/>
      <x:c r="D1110" s="14"/>
      <x:c r="E1110" s="14"/>
      <x:c r="F1110" s="15"/>
      <x:c r="G1110" s="15"/>
      <x:c r="H1110" s="14"/>
      <x:c r="I1110" s="15"/>
      <x:c r="J1110" s="15"/>
      <x:c r="K1110" s="14"/>
      <x:c r="L1110" s="14"/>
      <x:c r="M1110" s="14"/>
      <x:c r="N1110" s="14"/>
      <x:c r="O1110" s="14"/>
      <x:c r="P1110" s="14"/>
      <x:c r="Q1110" s="14"/>
      <x:c r="R1110" s="13"/>
      <x:c r="S1110" s="9"/>
      <x:c r="T1110" s="1"/>
    </x:row>
    <x:row r="1111" ht="28.899999618530273" customHeight="1">
      <x:c r="B1111" s="11"/>
      <x:c r="C1111" s="14"/>
      <x:c r="D1111" s="14"/>
      <x:c r="E1111" s="14"/>
      <x:c r="F1111" s="15"/>
      <x:c r="G1111" s="15"/>
      <x:c r="H1111" s="14"/>
      <x:c r="I1111" s="15"/>
      <x:c r="J1111" s="15"/>
      <x:c r="K1111" s="14"/>
      <x:c r="L1111" s="14"/>
      <x:c r="M1111" s="14"/>
      <x:c r="N1111" s="14"/>
      <x:c r="O1111" s="14"/>
      <x:c r="P1111" s="14"/>
      <x:c r="Q1111" s="14"/>
      <x:c r="R1111" s="13"/>
      <x:c r="S1111" s="9"/>
      <x:c r="T1111" s="1"/>
    </x:row>
    <x:row r="1112" ht="28.899999618530273" customHeight="1">
      <x:c r="B1112" s="11"/>
      <x:c r="C1112" s="14"/>
      <x:c r="D1112" s="14"/>
      <x:c r="E1112" s="14"/>
      <x:c r="F1112" s="15"/>
      <x:c r="G1112" s="15"/>
      <x:c r="H1112" s="14"/>
      <x:c r="I1112" s="15"/>
      <x:c r="J1112" s="15"/>
      <x:c r="K1112" s="14"/>
      <x:c r="L1112" s="14"/>
      <x:c r="M1112" s="14"/>
      <x:c r="N1112" s="14"/>
      <x:c r="O1112" s="14"/>
      <x:c r="P1112" s="14"/>
      <x:c r="Q1112" s="14"/>
      <x:c r="R1112" s="13"/>
      <x:c r="S1112" s="9"/>
      <x:c r="T1112" s="1"/>
    </x:row>
    <x:row r="1113" ht="28.899999618530273" customHeight="1">
      <x:c r="B1113" s="11"/>
      <x:c r="C1113" s="14"/>
      <x:c r="D1113" s="14"/>
      <x:c r="E1113" s="14"/>
      <x:c r="F1113" s="15"/>
      <x:c r="G1113" s="15"/>
      <x:c r="H1113" s="14"/>
      <x:c r="I1113" s="15"/>
      <x:c r="J1113" s="15"/>
      <x:c r="K1113" s="14"/>
      <x:c r="L1113" s="14"/>
      <x:c r="M1113" s="14"/>
      <x:c r="N1113" s="14"/>
      <x:c r="O1113" s="14"/>
      <x:c r="P1113" s="14"/>
      <x:c r="Q1113" s="14"/>
      <x:c r="R1113" s="13"/>
      <x:c r="S1113" s="9"/>
      <x:c r="T1113" s="1"/>
    </x:row>
    <x:row r="1114" ht="28.899999618530273" customHeight="1">
      <x:c r="B1114" s="11"/>
      <x:c r="C1114" s="14"/>
      <x:c r="D1114" s="14"/>
      <x:c r="E1114" s="14"/>
      <x:c r="F1114" s="15"/>
      <x:c r="G1114" s="15"/>
      <x:c r="H1114" s="14"/>
      <x:c r="I1114" s="15"/>
      <x:c r="J1114" s="15"/>
      <x:c r="K1114" s="14"/>
      <x:c r="L1114" s="14"/>
      <x:c r="M1114" s="14"/>
      <x:c r="N1114" s="14"/>
      <x:c r="O1114" s="14"/>
      <x:c r="P1114" s="14"/>
      <x:c r="Q1114" s="14"/>
      <x:c r="R1114" s="13"/>
      <x:c r="S1114" s="9"/>
      <x:c r="T1114" s="1"/>
    </x:row>
    <x:row r="1115" ht="28.899999618530273" customHeight="1">
      <x:c r="B1115" s="11"/>
      <x:c r="C1115" s="14"/>
      <x:c r="D1115" s="14"/>
      <x:c r="E1115" s="14"/>
      <x:c r="F1115" s="15"/>
      <x:c r="G1115" s="15"/>
      <x:c r="H1115" s="14"/>
      <x:c r="I1115" s="15"/>
      <x:c r="J1115" s="15"/>
      <x:c r="K1115" s="14"/>
      <x:c r="L1115" s="14"/>
      <x:c r="M1115" s="14"/>
      <x:c r="N1115" s="14"/>
      <x:c r="O1115" s="14"/>
      <x:c r="P1115" s="14"/>
      <x:c r="Q1115" s="14"/>
      <x:c r="R1115" s="13"/>
      <x:c r="S1115" s="9"/>
      <x:c r="T1115" s="1"/>
    </x:row>
    <x:row r="1116" ht="28.899999618530273" customHeight="1">
      <x:c r="B1116" s="11"/>
      <x:c r="C1116" s="14"/>
      <x:c r="D1116" s="14"/>
      <x:c r="E1116" s="14"/>
      <x:c r="F1116" s="15"/>
      <x:c r="G1116" s="15"/>
      <x:c r="H1116" s="14"/>
      <x:c r="I1116" s="15"/>
      <x:c r="J1116" s="15"/>
      <x:c r="K1116" s="14"/>
      <x:c r="L1116" s="14"/>
      <x:c r="M1116" s="14"/>
      <x:c r="N1116" s="14"/>
      <x:c r="O1116" s="14"/>
      <x:c r="P1116" s="14"/>
      <x:c r="Q1116" s="14"/>
      <x:c r="R1116" s="13"/>
      <x:c r="S1116" s="9"/>
      <x:c r="T1116" s="1"/>
    </x:row>
    <x:row r="1117" ht="28.899999618530273" customHeight="1">
      <x:c r="B1117" s="11"/>
      <x:c r="C1117" s="14"/>
      <x:c r="D1117" s="14"/>
      <x:c r="E1117" s="14"/>
      <x:c r="F1117" s="15"/>
      <x:c r="G1117" s="15"/>
      <x:c r="H1117" s="14"/>
      <x:c r="I1117" s="15"/>
      <x:c r="J1117" s="15"/>
      <x:c r="K1117" s="14"/>
      <x:c r="L1117" s="14"/>
      <x:c r="M1117" s="14"/>
      <x:c r="N1117" s="14"/>
      <x:c r="O1117" s="14"/>
      <x:c r="P1117" s="14"/>
      <x:c r="Q1117" s="14"/>
      <x:c r="R1117" s="13"/>
      <x:c r="S1117" s="9"/>
      <x:c r="T1117" s="1"/>
    </x:row>
    <x:row r="1118" ht="28.899999618530273" customHeight="1">
      <x:c r="B1118" s="11"/>
      <x:c r="C1118" s="14"/>
      <x:c r="D1118" s="14"/>
      <x:c r="E1118" s="14"/>
      <x:c r="F1118" s="15"/>
      <x:c r="G1118" s="15"/>
      <x:c r="H1118" s="14"/>
      <x:c r="I1118" s="15"/>
      <x:c r="J1118" s="15"/>
      <x:c r="K1118" s="14"/>
      <x:c r="L1118" s="14"/>
      <x:c r="M1118" s="14"/>
      <x:c r="N1118" s="14"/>
      <x:c r="O1118" s="14"/>
      <x:c r="P1118" s="14"/>
      <x:c r="Q1118" s="14"/>
      <x:c r="R1118" s="13"/>
      <x:c r="S1118" s="9"/>
      <x:c r="T1118" s="1"/>
    </x:row>
    <x:row r="1119" ht="28.899999618530273" customHeight="1">
      <x:c r="B1119" s="11"/>
      <x:c r="C1119" s="14"/>
      <x:c r="D1119" s="14"/>
      <x:c r="E1119" s="14"/>
      <x:c r="F1119" s="15"/>
      <x:c r="G1119" s="15"/>
      <x:c r="H1119" s="14"/>
      <x:c r="I1119" s="15"/>
      <x:c r="J1119" s="15"/>
      <x:c r="K1119" s="14"/>
      <x:c r="L1119" s="14"/>
      <x:c r="M1119" s="14"/>
      <x:c r="N1119" s="14"/>
      <x:c r="O1119" s="14"/>
      <x:c r="P1119" s="14"/>
      <x:c r="Q1119" s="14"/>
      <x:c r="R1119" s="13"/>
      <x:c r="S1119" s="9"/>
      <x:c r="T1119" s="1"/>
    </x:row>
    <x:row r="1120" ht="28.899999618530273" customHeight="1">
      <x:c r="B1120" s="11"/>
      <x:c r="C1120" s="14"/>
      <x:c r="D1120" s="14"/>
      <x:c r="E1120" s="14"/>
      <x:c r="F1120" s="15"/>
      <x:c r="G1120" s="15"/>
      <x:c r="H1120" s="14"/>
      <x:c r="I1120" s="15"/>
      <x:c r="J1120" s="15"/>
      <x:c r="K1120" s="14"/>
      <x:c r="L1120" s="14"/>
      <x:c r="M1120" s="14"/>
      <x:c r="N1120" s="14"/>
      <x:c r="O1120" s="14"/>
      <x:c r="P1120" s="14"/>
      <x:c r="Q1120" s="14"/>
      <x:c r="R1120" s="13"/>
      <x:c r="S1120" s="9"/>
      <x:c r="T1120" s="1"/>
    </x:row>
    <x:row r="1121" ht="28.899999618530273" customHeight="1">
      <x:c r="B1121" s="11"/>
      <x:c r="C1121" s="14"/>
      <x:c r="D1121" s="14"/>
      <x:c r="E1121" s="14"/>
      <x:c r="F1121" s="15"/>
      <x:c r="G1121" s="15"/>
      <x:c r="H1121" s="14"/>
      <x:c r="I1121" s="15"/>
      <x:c r="J1121" s="15"/>
      <x:c r="K1121" s="14"/>
      <x:c r="L1121" s="14"/>
      <x:c r="M1121" s="14"/>
      <x:c r="N1121" s="14"/>
      <x:c r="O1121" s="14"/>
      <x:c r="P1121" s="14"/>
      <x:c r="Q1121" s="14"/>
      <x:c r="R1121" s="13"/>
      <x:c r="S1121" s="9"/>
      <x:c r="T1121" s="1"/>
    </x:row>
    <x:row r="1122" ht="28.899999618530273" customHeight="1">
      <x:c r="B1122" s="11"/>
      <x:c r="C1122" s="14"/>
      <x:c r="D1122" s="14"/>
      <x:c r="E1122" s="14"/>
      <x:c r="F1122" s="15"/>
      <x:c r="G1122" s="15"/>
      <x:c r="H1122" s="14"/>
      <x:c r="I1122" s="15"/>
      <x:c r="J1122" s="15"/>
      <x:c r="K1122" s="14"/>
      <x:c r="L1122" s="14"/>
      <x:c r="M1122" s="14"/>
      <x:c r="N1122" s="14"/>
      <x:c r="O1122" s="14"/>
      <x:c r="P1122" s="14"/>
      <x:c r="Q1122" s="14"/>
      <x:c r="R1122" s="13"/>
      <x:c r="S1122" s="9"/>
      <x:c r="T1122" s="1"/>
    </x:row>
    <x:row r="1123" ht="28.899999618530273" customHeight="1">
      <x:c r="B1123" s="11"/>
      <x:c r="C1123" s="14"/>
      <x:c r="D1123" s="14"/>
      <x:c r="E1123" s="14"/>
      <x:c r="F1123" s="15"/>
      <x:c r="G1123" s="15"/>
      <x:c r="H1123" s="14"/>
      <x:c r="I1123" s="15"/>
      <x:c r="J1123" s="15"/>
      <x:c r="K1123" s="14"/>
      <x:c r="L1123" s="14"/>
      <x:c r="M1123" s="14"/>
      <x:c r="N1123" s="14"/>
      <x:c r="O1123" s="14"/>
      <x:c r="P1123" s="14"/>
      <x:c r="Q1123" s="14"/>
      <x:c r="R1123" s="13"/>
      <x:c r="S1123" s="9"/>
      <x:c r="T1123" s="1"/>
    </x:row>
    <x:row r="1124" ht="28.899999618530273" customHeight="1">
      <x:c r="B1124" s="11"/>
      <x:c r="C1124" s="14"/>
      <x:c r="D1124" s="14"/>
      <x:c r="E1124" s="14"/>
      <x:c r="F1124" s="15"/>
      <x:c r="G1124" s="15"/>
      <x:c r="H1124" s="14"/>
      <x:c r="I1124" s="15"/>
      <x:c r="J1124" s="15"/>
      <x:c r="K1124" s="14"/>
      <x:c r="L1124" s="14"/>
      <x:c r="M1124" s="14"/>
      <x:c r="N1124" s="14"/>
      <x:c r="O1124" s="14"/>
      <x:c r="P1124" s="14"/>
      <x:c r="Q1124" s="14"/>
      <x:c r="R1124" s="13"/>
      <x:c r="S1124" s="9"/>
      <x:c r="T1124" s="1"/>
    </x:row>
    <x:row r="1125" ht="28.899999618530273" customHeight="1">
      <x:c r="B1125" s="11"/>
      <x:c r="C1125" s="14"/>
      <x:c r="D1125" s="14"/>
      <x:c r="E1125" s="14"/>
      <x:c r="F1125" s="15"/>
      <x:c r="G1125" s="15"/>
      <x:c r="H1125" s="14"/>
      <x:c r="I1125" s="15"/>
      <x:c r="J1125" s="15"/>
      <x:c r="K1125" s="14"/>
      <x:c r="L1125" s="14"/>
      <x:c r="M1125" s="14"/>
      <x:c r="N1125" s="14"/>
      <x:c r="O1125" s="14"/>
      <x:c r="P1125" s="14"/>
      <x:c r="Q1125" s="14"/>
      <x:c r="R1125" s="13"/>
      <x:c r="S1125" s="9"/>
      <x:c r="T1125" s="1"/>
    </x:row>
    <x:row r="1126" ht="28.899999618530273" customHeight="1">
      <x:c r="B1126" s="11"/>
      <x:c r="C1126" s="14"/>
      <x:c r="D1126" s="14"/>
      <x:c r="E1126" s="14"/>
      <x:c r="F1126" s="15"/>
      <x:c r="G1126" s="15"/>
      <x:c r="H1126" s="14"/>
      <x:c r="I1126" s="15"/>
      <x:c r="J1126" s="15"/>
      <x:c r="K1126" s="14"/>
      <x:c r="L1126" s="14"/>
      <x:c r="M1126" s="14"/>
      <x:c r="N1126" s="14"/>
      <x:c r="O1126" s="14"/>
      <x:c r="P1126" s="14"/>
      <x:c r="Q1126" s="14"/>
      <x:c r="R1126" s="13"/>
      <x:c r="S1126" s="9"/>
      <x:c r="T1126" s="1"/>
    </x:row>
    <x:row r="1127" ht="28.899999618530273" customHeight="1">
      <x:c r="B1127" s="11"/>
      <x:c r="C1127" s="14"/>
      <x:c r="D1127" s="14"/>
      <x:c r="E1127" s="14"/>
      <x:c r="F1127" s="15"/>
      <x:c r="G1127" s="15"/>
      <x:c r="H1127" s="14"/>
      <x:c r="I1127" s="15"/>
      <x:c r="J1127" s="15"/>
      <x:c r="K1127" s="14"/>
      <x:c r="L1127" s="14"/>
      <x:c r="M1127" s="14"/>
      <x:c r="N1127" s="14"/>
      <x:c r="O1127" s="14"/>
      <x:c r="P1127" s="14"/>
      <x:c r="Q1127" s="14"/>
      <x:c r="R1127" s="13"/>
      <x:c r="S1127" s="9"/>
      <x:c r="T1127" s="1"/>
    </x:row>
    <x:row r="1128" ht="28.899999618530273" customHeight="1">
      <x:c r="B1128" s="11"/>
      <x:c r="C1128" s="14"/>
      <x:c r="D1128" s="14"/>
      <x:c r="E1128" s="14"/>
      <x:c r="F1128" s="15"/>
      <x:c r="G1128" s="15"/>
      <x:c r="H1128" s="14"/>
      <x:c r="I1128" s="15"/>
      <x:c r="J1128" s="15"/>
      <x:c r="K1128" s="14"/>
      <x:c r="L1128" s="14"/>
      <x:c r="M1128" s="14"/>
      <x:c r="N1128" s="14"/>
      <x:c r="O1128" s="14"/>
      <x:c r="P1128" s="14"/>
      <x:c r="Q1128" s="14"/>
      <x:c r="R1128" s="13"/>
      <x:c r="S1128" s="9"/>
      <x:c r="T1128" s="1"/>
    </x:row>
    <x:row r="1129" ht="28.899999618530273" customHeight="1">
      <x:c r="B1129" s="11"/>
      <x:c r="C1129" s="14"/>
      <x:c r="D1129" s="14"/>
      <x:c r="E1129" s="14"/>
      <x:c r="F1129" s="15"/>
      <x:c r="G1129" s="15"/>
      <x:c r="H1129" s="14"/>
      <x:c r="I1129" s="15"/>
      <x:c r="J1129" s="15"/>
      <x:c r="K1129" s="14"/>
      <x:c r="L1129" s="14"/>
      <x:c r="M1129" s="14"/>
      <x:c r="N1129" s="14"/>
      <x:c r="O1129" s="14"/>
      <x:c r="P1129" s="14"/>
      <x:c r="Q1129" s="14"/>
      <x:c r="R1129" s="13"/>
      <x:c r="S1129" s="9"/>
      <x:c r="T1129" s="1"/>
    </x:row>
    <x:row r="1130" ht="28.899999618530273" customHeight="1">
      <x:c r="B1130" s="11"/>
      <x:c r="C1130" s="14"/>
      <x:c r="D1130" s="14"/>
      <x:c r="E1130" s="14"/>
      <x:c r="F1130" s="15"/>
      <x:c r="G1130" s="15"/>
      <x:c r="H1130" s="14"/>
      <x:c r="I1130" s="15"/>
      <x:c r="J1130" s="15"/>
      <x:c r="K1130" s="14"/>
      <x:c r="L1130" s="14"/>
      <x:c r="M1130" s="14"/>
      <x:c r="N1130" s="14"/>
      <x:c r="O1130" s="14"/>
      <x:c r="P1130" s="14"/>
      <x:c r="Q1130" s="14"/>
      <x:c r="R1130" s="13"/>
      <x:c r="S1130" s="9"/>
      <x:c r="T1130" s="1"/>
    </x:row>
    <x:row r="1131" ht="28.899999618530273" customHeight="1">
      <x:c r="B1131" s="11"/>
      <x:c r="C1131" s="14"/>
      <x:c r="D1131" s="14"/>
      <x:c r="E1131" s="14"/>
      <x:c r="F1131" s="15"/>
      <x:c r="G1131" s="15"/>
      <x:c r="H1131" s="14"/>
      <x:c r="I1131" s="15"/>
      <x:c r="J1131" s="15"/>
      <x:c r="K1131" s="14"/>
      <x:c r="L1131" s="14"/>
      <x:c r="M1131" s="14"/>
      <x:c r="N1131" s="14"/>
      <x:c r="O1131" s="14"/>
      <x:c r="P1131" s="14"/>
      <x:c r="Q1131" s="14"/>
      <x:c r="R1131" s="13"/>
      <x:c r="S1131" s="9"/>
      <x:c r="T1131" s="1"/>
    </x:row>
    <x:row r="1132" ht="28.899999618530273" customHeight="1">
      <x:c r="B1132" s="11"/>
      <x:c r="C1132" s="14"/>
      <x:c r="D1132" s="14"/>
      <x:c r="E1132" s="14"/>
      <x:c r="F1132" s="15"/>
      <x:c r="G1132" s="15"/>
      <x:c r="H1132" s="14"/>
      <x:c r="I1132" s="15"/>
      <x:c r="J1132" s="15"/>
      <x:c r="K1132" s="14"/>
      <x:c r="L1132" s="14"/>
      <x:c r="M1132" s="14"/>
      <x:c r="N1132" s="14"/>
      <x:c r="O1132" s="14"/>
      <x:c r="P1132" s="14"/>
      <x:c r="Q1132" s="14"/>
      <x:c r="R1132" s="13"/>
      <x:c r="S1132" s="9"/>
      <x:c r="T1132" s="1"/>
    </x:row>
    <x:row r="1133" ht="28.899999618530273" customHeight="1">
      <x:c r="B1133" s="11"/>
      <x:c r="C1133" s="14"/>
      <x:c r="D1133" s="14"/>
      <x:c r="E1133" s="14"/>
      <x:c r="F1133" s="15"/>
      <x:c r="G1133" s="15"/>
      <x:c r="H1133" s="14"/>
      <x:c r="I1133" s="15"/>
      <x:c r="J1133" s="15"/>
      <x:c r="K1133" s="14"/>
      <x:c r="L1133" s="14"/>
      <x:c r="M1133" s="14"/>
      <x:c r="N1133" s="14"/>
      <x:c r="O1133" s="14"/>
      <x:c r="P1133" s="14"/>
      <x:c r="Q1133" s="14"/>
      <x:c r="R1133" s="13"/>
      <x:c r="S1133" s="9"/>
      <x:c r="T1133" s="1"/>
    </x:row>
    <x:row r="1134" ht="28.899999618530273" customHeight="1">
      <x:c r="B1134" s="11"/>
      <x:c r="C1134" s="14"/>
      <x:c r="D1134" s="14"/>
      <x:c r="E1134" s="14"/>
      <x:c r="F1134" s="15"/>
      <x:c r="G1134" s="15"/>
      <x:c r="H1134" s="14"/>
      <x:c r="I1134" s="15"/>
      <x:c r="J1134" s="15"/>
      <x:c r="K1134" s="14"/>
      <x:c r="L1134" s="14"/>
      <x:c r="M1134" s="14"/>
      <x:c r="N1134" s="14"/>
      <x:c r="O1134" s="14"/>
      <x:c r="P1134" s="14"/>
      <x:c r="Q1134" s="14"/>
      <x:c r="R1134" s="13"/>
      <x:c r="S1134" s="9"/>
      <x:c r="T1134" s="1"/>
    </x:row>
    <x:row r="1135" ht="28.899999618530273" customHeight="1">
      <x:c r="B1135" s="11"/>
      <x:c r="C1135" s="14"/>
      <x:c r="D1135" s="14"/>
      <x:c r="E1135" s="14"/>
      <x:c r="F1135" s="15"/>
      <x:c r="G1135" s="15"/>
      <x:c r="H1135" s="14"/>
      <x:c r="I1135" s="15"/>
      <x:c r="J1135" s="15"/>
      <x:c r="K1135" s="14"/>
      <x:c r="L1135" s="14"/>
      <x:c r="M1135" s="14"/>
      <x:c r="N1135" s="14"/>
      <x:c r="O1135" s="14"/>
      <x:c r="P1135" s="14"/>
      <x:c r="Q1135" s="14"/>
      <x:c r="R1135" s="13"/>
      <x:c r="S1135" s="9"/>
      <x:c r="T1135" s="1"/>
    </x:row>
    <x:row r="1136" ht="28.899999618530273" customHeight="1">
      <x:c r="B1136" s="11"/>
      <x:c r="C1136" s="14"/>
      <x:c r="D1136" s="14"/>
      <x:c r="E1136" s="14"/>
      <x:c r="F1136" s="15"/>
      <x:c r="G1136" s="15"/>
      <x:c r="H1136" s="14"/>
      <x:c r="I1136" s="15"/>
      <x:c r="J1136" s="15"/>
      <x:c r="K1136" s="14"/>
      <x:c r="L1136" s="14"/>
      <x:c r="M1136" s="14"/>
      <x:c r="N1136" s="14"/>
      <x:c r="O1136" s="14"/>
      <x:c r="P1136" s="14"/>
      <x:c r="Q1136" s="14"/>
      <x:c r="R1136" s="13"/>
      <x:c r="S1136" s="9"/>
      <x:c r="T1136" s="1"/>
    </x:row>
    <x:row r="1137" ht="28.899999618530273" customHeight="1">
      <x:c r="B1137" s="11"/>
      <x:c r="C1137" s="14"/>
      <x:c r="D1137" s="14"/>
      <x:c r="E1137" s="14"/>
      <x:c r="F1137" s="15"/>
      <x:c r="G1137" s="15"/>
      <x:c r="H1137" s="14"/>
      <x:c r="I1137" s="15"/>
      <x:c r="J1137" s="15"/>
      <x:c r="K1137" s="14"/>
      <x:c r="L1137" s="14"/>
      <x:c r="M1137" s="14"/>
      <x:c r="N1137" s="14"/>
      <x:c r="O1137" s="14"/>
      <x:c r="P1137" s="14"/>
      <x:c r="Q1137" s="14"/>
      <x:c r="R1137" s="13"/>
      <x:c r="S1137" s="9"/>
      <x:c r="T1137" s="1"/>
    </x:row>
    <x:row r="1138" ht="28.899999618530273" customHeight="1">
      <x:c r="B1138" s="11"/>
      <x:c r="C1138" s="14"/>
      <x:c r="D1138" s="14"/>
      <x:c r="E1138" s="14"/>
      <x:c r="F1138" s="15"/>
      <x:c r="G1138" s="15"/>
      <x:c r="H1138" s="14"/>
      <x:c r="I1138" s="15"/>
      <x:c r="J1138" s="15"/>
      <x:c r="K1138" s="14"/>
      <x:c r="L1138" s="14"/>
      <x:c r="M1138" s="14"/>
      <x:c r="N1138" s="14"/>
      <x:c r="O1138" s="14"/>
      <x:c r="P1138" s="14"/>
      <x:c r="Q1138" s="14"/>
      <x:c r="R1138" s="13"/>
      <x:c r="S1138" s="9"/>
      <x:c r="T1138" s="1"/>
    </x:row>
    <x:row r="1139" ht="28.899999618530273" customHeight="1">
      <x:c r="B1139" s="11"/>
      <x:c r="C1139" s="14"/>
      <x:c r="D1139" s="14"/>
      <x:c r="E1139" s="14"/>
      <x:c r="F1139" s="15"/>
      <x:c r="G1139" s="15"/>
      <x:c r="H1139" s="14"/>
      <x:c r="I1139" s="15"/>
      <x:c r="J1139" s="15"/>
      <x:c r="K1139" s="14"/>
      <x:c r="L1139" s="14"/>
      <x:c r="M1139" s="14"/>
      <x:c r="N1139" s="14"/>
      <x:c r="O1139" s="14"/>
      <x:c r="P1139" s="14"/>
      <x:c r="Q1139" s="14"/>
      <x:c r="R1139" s="13"/>
      <x:c r="S1139" s="9"/>
      <x:c r="T1139" s="1"/>
    </x:row>
    <x:row r="1140" ht="28.899999618530273" customHeight="1">
      <x:c r="B1140" s="11"/>
      <x:c r="C1140" s="14"/>
      <x:c r="D1140" s="14"/>
      <x:c r="E1140" s="14"/>
      <x:c r="F1140" s="15"/>
      <x:c r="G1140" s="15"/>
      <x:c r="H1140" s="14"/>
      <x:c r="I1140" s="15"/>
      <x:c r="J1140" s="15"/>
      <x:c r="K1140" s="14"/>
      <x:c r="L1140" s="14"/>
      <x:c r="M1140" s="14"/>
      <x:c r="N1140" s="14"/>
      <x:c r="O1140" s="14"/>
      <x:c r="P1140" s="14"/>
      <x:c r="Q1140" s="14"/>
      <x:c r="R1140" s="13"/>
      <x:c r="S1140" s="9"/>
      <x:c r="T1140" s="1"/>
    </x:row>
    <x:row r="1141" ht="28.899999618530273" customHeight="1">
      <x:c r="B1141" s="11"/>
      <x:c r="C1141" s="14"/>
      <x:c r="D1141" s="14"/>
      <x:c r="E1141" s="14"/>
      <x:c r="F1141" s="15"/>
      <x:c r="G1141" s="15"/>
      <x:c r="H1141" s="14"/>
      <x:c r="I1141" s="15"/>
      <x:c r="J1141" s="15"/>
      <x:c r="K1141" s="14"/>
      <x:c r="L1141" s="14"/>
      <x:c r="M1141" s="14"/>
      <x:c r="N1141" s="14"/>
      <x:c r="O1141" s="14"/>
      <x:c r="P1141" s="14"/>
      <x:c r="Q1141" s="14"/>
      <x:c r="R1141" s="13"/>
      <x:c r="S1141" s="9"/>
      <x:c r="T1141" s="1"/>
    </x:row>
    <x:row r="1142" ht="28.899999618530273" customHeight="1">
      <x:c r="B1142" s="11"/>
      <x:c r="C1142" s="14"/>
      <x:c r="D1142" s="14"/>
      <x:c r="E1142" s="14"/>
      <x:c r="F1142" s="15"/>
      <x:c r="G1142" s="15"/>
      <x:c r="H1142" s="14"/>
      <x:c r="I1142" s="15"/>
      <x:c r="J1142" s="15"/>
      <x:c r="K1142" s="14"/>
      <x:c r="L1142" s="14"/>
      <x:c r="M1142" s="14"/>
      <x:c r="N1142" s="14"/>
      <x:c r="O1142" s="14"/>
      <x:c r="P1142" s="14"/>
      <x:c r="Q1142" s="14"/>
      <x:c r="R1142" s="13"/>
      <x:c r="S1142" s="9"/>
      <x:c r="T1142" s="1"/>
    </x:row>
    <x:row r="1143" ht="28.899999618530273" customHeight="1">
      <x:c r="B1143" s="11"/>
      <x:c r="C1143" s="14"/>
      <x:c r="D1143" s="14"/>
      <x:c r="E1143" s="14"/>
      <x:c r="F1143" s="15"/>
      <x:c r="G1143" s="15"/>
      <x:c r="H1143" s="14"/>
      <x:c r="I1143" s="15"/>
      <x:c r="J1143" s="15"/>
      <x:c r="K1143" s="14"/>
      <x:c r="L1143" s="14"/>
      <x:c r="M1143" s="14"/>
      <x:c r="N1143" s="14"/>
      <x:c r="O1143" s="14"/>
      <x:c r="P1143" s="14"/>
      <x:c r="Q1143" s="14"/>
      <x:c r="R1143" s="13"/>
      <x:c r="S1143" s="9"/>
      <x:c r="T1143" s="1"/>
    </x:row>
    <x:row r="1144" ht="28.899999618530273" customHeight="1">
      <x:c r="B1144" s="11"/>
      <x:c r="C1144" s="14"/>
      <x:c r="D1144" s="14"/>
      <x:c r="E1144" s="14"/>
      <x:c r="F1144" s="15"/>
      <x:c r="G1144" s="15"/>
      <x:c r="H1144" s="14"/>
      <x:c r="I1144" s="15"/>
      <x:c r="J1144" s="15"/>
      <x:c r="K1144" s="14"/>
      <x:c r="L1144" s="14"/>
      <x:c r="M1144" s="14"/>
      <x:c r="N1144" s="14"/>
      <x:c r="O1144" s="14"/>
      <x:c r="P1144" s="14"/>
      <x:c r="Q1144" s="14"/>
      <x:c r="R1144" s="13"/>
      <x:c r="S1144" s="9"/>
      <x:c r="T1144" s="1"/>
    </x:row>
    <x:row r="1145" ht="28.899999618530273" customHeight="1">
      <x:c r="B1145" s="11"/>
      <x:c r="C1145" s="14"/>
      <x:c r="D1145" s="14"/>
      <x:c r="E1145" s="14"/>
      <x:c r="F1145" s="15"/>
      <x:c r="G1145" s="15"/>
      <x:c r="H1145" s="14"/>
      <x:c r="I1145" s="15"/>
      <x:c r="J1145" s="15"/>
      <x:c r="K1145" s="14"/>
      <x:c r="L1145" s="14"/>
      <x:c r="M1145" s="14"/>
      <x:c r="N1145" s="14"/>
      <x:c r="O1145" s="14"/>
      <x:c r="P1145" s="14"/>
      <x:c r="Q1145" s="14"/>
      <x:c r="R1145" s="13"/>
      <x:c r="S1145" s="9"/>
      <x:c r="T1145" s="1"/>
    </x:row>
    <x:row r="1146" ht="28.899999618530273" customHeight="1">
      <x:c r="B1146" s="11"/>
      <x:c r="C1146" s="14"/>
      <x:c r="D1146" s="14"/>
      <x:c r="E1146" s="14"/>
      <x:c r="F1146" s="15"/>
      <x:c r="G1146" s="15"/>
      <x:c r="H1146" s="14"/>
      <x:c r="I1146" s="15"/>
      <x:c r="J1146" s="15"/>
      <x:c r="K1146" s="14"/>
      <x:c r="L1146" s="14"/>
      <x:c r="M1146" s="14"/>
      <x:c r="N1146" s="14"/>
      <x:c r="O1146" s="14"/>
      <x:c r="P1146" s="14"/>
      <x:c r="Q1146" s="14"/>
      <x:c r="R1146" s="13"/>
      <x:c r="S1146" s="9"/>
      <x:c r="T1146" s="1"/>
    </x:row>
    <x:row r="1147" ht="28.899999618530273" customHeight="1">
      <x:c r="B1147" s="11"/>
      <x:c r="C1147" s="14"/>
      <x:c r="D1147" s="14"/>
      <x:c r="E1147" s="14"/>
      <x:c r="F1147" s="15"/>
      <x:c r="G1147" s="15"/>
      <x:c r="H1147" s="14"/>
      <x:c r="I1147" s="15"/>
      <x:c r="J1147" s="15"/>
      <x:c r="K1147" s="14"/>
      <x:c r="L1147" s="14"/>
      <x:c r="M1147" s="14"/>
      <x:c r="N1147" s="14"/>
      <x:c r="O1147" s="14"/>
      <x:c r="P1147" s="14"/>
      <x:c r="Q1147" s="14"/>
      <x:c r="R1147" s="13"/>
      <x:c r="S1147" s="9"/>
      <x:c r="T1147" s="1"/>
    </x:row>
    <x:row r="1148" ht="28.899999618530273" customHeight="1">
      <x:c r="B1148" s="11"/>
      <x:c r="C1148" s="14"/>
      <x:c r="D1148" s="14"/>
      <x:c r="E1148" s="14"/>
      <x:c r="F1148" s="15"/>
      <x:c r="G1148" s="15"/>
      <x:c r="H1148" s="14"/>
      <x:c r="I1148" s="15"/>
      <x:c r="J1148" s="15"/>
      <x:c r="K1148" s="14"/>
      <x:c r="L1148" s="14"/>
      <x:c r="M1148" s="14"/>
      <x:c r="N1148" s="14"/>
      <x:c r="O1148" s="14"/>
      <x:c r="P1148" s="14"/>
      <x:c r="Q1148" s="14"/>
      <x:c r="R1148" s="13"/>
      <x:c r="S1148" s="9"/>
      <x:c r="T1148" s="1"/>
    </x:row>
    <x:row r="1149" ht="28.899999618530273" customHeight="1">
      <x:c r="B1149" s="11"/>
      <x:c r="C1149" s="14"/>
      <x:c r="D1149" s="14"/>
      <x:c r="E1149" s="14"/>
      <x:c r="F1149" s="15"/>
      <x:c r="G1149" s="15"/>
      <x:c r="H1149" s="14"/>
      <x:c r="I1149" s="15"/>
      <x:c r="J1149" s="15"/>
      <x:c r="K1149" s="14"/>
      <x:c r="L1149" s="14"/>
      <x:c r="M1149" s="14"/>
      <x:c r="N1149" s="14"/>
      <x:c r="O1149" s="14"/>
      <x:c r="P1149" s="14"/>
      <x:c r="Q1149" s="14"/>
      <x:c r="R1149" s="13"/>
      <x:c r="S1149" s="9"/>
      <x:c r="T1149" s="1"/>
    </x:row>
    <x:row r="1150" ht="28.899999618530273" customHeight="1">
      <x:c r="B1150" s="11"/>
      <x:c r="C1150" s="14"/>
      <x:c r="D1150" s="14"/>
      <x:c r="E1150" s="14"/>
      <x:c r="F1150" s="15"/>
      <x:c r="G1150" s="15"/>
      <x:c r="H1150" s="14"/>
      <x:c r="I1150" s="15"/>
      <x:c r="J1150" s="15"/>
      <x:c r="K1150" s="14"/>
      <x:c r="L1150" s="14"/>
      <x:c r="M1150" s="14"/>
      <x:c r="N1150" s="14"/>
      <x:c r="O1150" s="14"/>
      <x:c r="P1150" s="14"/>
      <x:c r="Q1150" s="14"/>
      <x:c r="R1150" s="13"/>
      <x:c r="S1150" s="9"/>
      <x:c r="T1150" s="1"/>
    </x:row>
    <x:row r="1151" ht="28.899999618530273" customHeight="1">
      <x:c r="B1151" s="11"/>
      <x:c r="C1151" s="14"/>
      <x:c r="D1151" s="14"/>
      <x:c r="E1151" s="14"/>
      <x:c r="F1151" s="15"/>
      <x:c r="G1151" s="15"/>
      <x:c r="H1151" s="14"/>
      <x:c r="I1151" s="15"/>
      <x:c r="J1151" s="15"/>
      <x:c r="K1151" s="14"/>
      <x:c r="L1151" s="14"/>
      <x:c r="M1151" s="14"/>
      <x:c r="N1151" s="14"/>
      <x:c r="O1151" s="14"/>
      <x:c r="P1151" s="14"/>
      <x:c r="Q1151" s="14"/>
      <x:c r="R1151" s="13"/>
      <x:c r="S1151" s="9"/>
      <x:c r="T1151" s="1"/>
    </x:row>
    <x:row r="1152" ht="28.899999618530273" customHeight="1">
      <x:c r="B1152" s="11"/>
      <x:c r="C1152" s="14"/>
      <x:c r="D1152" s="14"/>
      <x:c r="E1152" s="14"/>
      <x:c r="F1152" s="15"/>
      <x:c r="G1152" s="15"/>
      <x:c r="H1152" s="14"/>
      <x:c r="I1152" s="15"/>
      <x:c r="J1152" s="15"/>
      <x:c r="K1152" s="14"/>
      <x:c r="L1152" s="14"/>
      <x:c r="M1152" s="14"/>
      <x:c r="N1152" s="14"/>
      <x:c r="O1152" s="14"/>
      <x:c r="P1152" s="14"/>
      <x:c r="Q1152" s="14"/>
      <x:c r="R1152" s="13"/>
      <x:c r="S1152" s="9"/>
      <x:c r="T1152" s="1"/>
    </x:row>
    <x:row r="1153" ht="28.899999618530273" customHeight="1">
      <x:c r="B1153" s="11"/>
      <x:c r="C1153" s="14"/>
      <x:c r="D1153" s="14"/>
      <x:c r="E1153" s="14"/>
      <x:c r="F1153" s="15"/>
      <x:c r="G1153" s="15"/>
      <x:c r="H1153" s="14"/>
      <x:c r="I1153" s="15"/>
      <x:c r="J1153" s="15"/>
      <x:c r="K1153" s="14"/>
      <x:c r="L1153" s="14"/>
      <x:c r="M1153" s="14"/>
      <x:c r="N1153" s="14"/>
      <x:c r="O1153" s="14"/>
      <x:c r="P1153" s="14"/>
      <x:c r="Q1153" s="14"/>
      <x:c r="R1153" s="13"/>
      <x:c r="S1153" s="9"/>
      <x:c r="T1153" s="1"/>
    </x:row>
    <x:row r="1154" ht="28.899999618530273" customHeight="1">
      <x:c r="B1154" s="11"/>
      <x:c r="C1154" s="14"/>
      <x:c r="D1154" s="14"/>
      <x:c r="E1154" s="14"/>
      <x:c r="F1154" s="15"/>
      <x:c r="G1154" s="15"/>
      <x:c r="H1154" s="14"/>
      <x:c r="I1154" s="15"/>
      <x:c r="J1154" s="15"/>
      <x:c r="K1154" s="14"/>
      <x:c r="L1154" s="14"/>
      <x:c r="M1154" s="14"/>
      <x:c r="N1154" s="14"/>
      <x:c r="O1154" s="14"/>
      <x:c r="P1154" s="14"/>
      <x:c r="Q1154" s="14"/>
      <x:c r="R1154" s="13"/>
      <x:c r="S1154" s="9"/>
      <x:c r="T1154" s="1"/>
    </x:row>
    <x:row r="1155" ht="28.899999618530273" customHeight="1">
      <x:c r="B1155" s="11"/>
      <x:c r="C1155" s="14"/>
      <x:c r="D1155" s="14"/>
      <x:c r="E1155" s="14"/>
      <x:c r="F1155" s="15"/>
      <x:c r="G1155" s="15"/>
      <x:c r="H1155" s="14"/>
      <x:c r="I1155" s="15"/>
      <x:c r="J1155" s="15"/>
      <x:c r="K1155" s="14"/>
      <x:c r="L1155" s="14"/>
      <x:c r="M1155" s="14"/>
      <x:c r="N1155" s="14"/>
      <x:c r="O1155" s="14"/>
      <x:c r="P1155" s="14"/>
      <x:c r="Q1155" s="14"/>
      <x:c r="R1155" s="13"/>
      <x:c r="S1155" s="9"/>
      <x:c r="T1155" s="1"/>
    </x:row>
    <x:row r="1156" ht="28.899999618530273" customHeight="1">
      <x:c r="B1156" s="11"/>
      <x:c r="C1156" s="14"/>
      <x:c r="D1156" s="14"/>
      <x:c r="E1156" s="14"/>
      <x:c r="F1156" s="15"/>
      <x:c r="G1156" s="15"/>
      <x:c r="H1156" s="14"/>
      <x:c r="I1156" s="15"/>
      <x:c r="J1156" s="15"/>
      <x:c r="K1156" s="14"/>
      <x:c r="L1156" s="14"/>
      <x:c r="M1156" s="14"/>
      <x:c r="N1156" s="14"/>
      <x:c r="O1156" s="14"/>
      <x:c r="P1156" s="14"/>
      <x:c r="Q1156" s="14"/>
      <x:c r="R1156" s="13"/>
      <x:c r="S1156" s="9"/>
      <x:c r="T1156" s="1"/>
    </x:row>
    <x:row r="1157" ht="28.899999618530273" customHeight="1">
      <x:c r="B1157" s="11"/>
      <x:c r="C1157" s="14"/>
      <x:c r="D1157" s="14"/>
      <x:c r="E1157" s="14"/>
      <x:c r="F1157" s="15"/>
      <x:c r="G1157" s="15"/>
      <x:c r="H1157" s="14"/>
      <x:c r="I1157" s="15"/>
      <x:c r="J1157" s="15"/>
      <x:c r="K1157" s="14"/>
      <x:c r="L1157" s="14"/>
      <x:c r="M1157" s="14"/>
      <x:c r="N1157" s="14"/>
      <x:c r="O1157" s="14"/>
      <x:c r="P1157" s="14"/>
      <x:c r="Q1157" s="14"/>
      <x:c r="R1157" s="13"/>
      <x:c r="S1157" s="9"/>
      <x:c r="T1157" s="1"/>
    </x:row>
    <x:row r="1158" ht="28.899999618530273" customHeight="1">
      <x:c r="B1158" s="11"/>
      <x:c r="C1158" s="14"/>
      <x:c r="D1158" s="14"/>
      <x:c r="E1158" s="14"/>
      <x:c r="F1158" s="15"/>
      <x:c r="G1158" s="15"/>
      <x:c r="H1158" s="14"/>
      <x:c r="I1158" s="15"/>
      <x:c r="J1158" s="15"/>
      <x:c r="K1158" s="14"/>
      <x:c r="L1158" s="14"/>
      <x:c r="M1158" s="14"/>
      <x:c r="N1158" s="14"/>
      <x:c r="O1158" s="14"/>
      <x:c r="P1158" s="14"/>
      <x:c r="Q1158" s="14"/>
      <x:c r="R1158" s="13"/>
      <x:c r="S1158" s="9"/>
      <x:c r="T1158" s="1"/>
    </x:row>
    <x:row r="1159" ht="28.899999618530273" customHeight="1">
      <x:c r="B1159" s="11"/>
      <x:c r="C1159" s="14"/>
      <x:c r="D1159" s="14"/>
      <x:c r="E1159" s="14"/>
      <x:c r="F1159" s="15"/>
      <x:c r="G1159" s="15"/>
      <x:c r="H1159" s="14"/>
      <x:c r="I1159" s="15"/>
      <x:c r="J1159" s="15"/>
      <x:c r="K1159" s="14"/>
      <x:c r="L1159" s="14"/>
      <x:c r="M1159" s="14"/>
      <x:c r="N1159" s="14"/>
      <x:c r="O1159" s="14"/>
      <x:c r="P1159" s="14"/>
      <x:c r="Q1159" s="14"/>
      <x:c r="R1159" s="13"/>
      <x:c r="S1159" s="9"/>
      <x:c r="T1159" s="1"/>
    </x:row>
    <x:row r="1160" ht="28.899999618530273" customHeight="1">
      <x:c r="B1160" s="11"/>
      <x:c r="C1160" s="14"/>
      <x:c r="D1160" s="14"/>
      <x:c r="E1160" s="14"/>
      <x:c r="F1160" s="15"/>
      <x:c r="G1160" s="15"/>
      <x:c r="H1160" s="14"/>
      <x:c r="I1160" s="15"/>
      <x:c r="J1160" s="15"/>
      <x:c r="K1160" s="14"/>
      <x:c r="L1160" s="14"/>
      <x:c r="M1160" s="14"/>
      <x:c r="N1160" s="14"/>
      <x:c r="O1160" s="14"/>
      <x:c r="P1160" s="14"/>
      <x:c r="Q1160" s="14"/>
      <x:c r="R1160" s="13"/>
      <x:c r="S1160" s="9"/>
      <x:c r="T1160" s="1"/>
    </x:row>
    <x:row r="1161" ht="28.899999618530273" customHeight="1">
      <x:c r="B1161" s="11"/>
      <x:c r="C1161" s="14"/>
      <x:c r="D1161" s="14"/>
      <x:c r="E1161" s="14"/>
      <x:c r="F1161" s="15"/>
      <x:c r="G1161" s="15"/>
      <x:c r="H1161" s="14"/>
      <x:c r="I1161" s="15"/>
      <x:c r="J1161" s="15"/>
      <x:c r="K1161" s="14"/>
      <x:c r="L1161" s="14"/>
      <x:c r="M1161" s="14"/>
      <x:c r="N1161" s="14"/>
      <x:c r="O1161" s="14"/>
      <x:c r="P1161" s="14"/>
      <x:c r="Q1161" s="14"/>
      <x:c r="R1161" s="13"/>
      <x:c r="S1161" s="9"/>
      <x:c r="T1161" s="1"/>
    </x:row>
    <x:row r="1162" ht="28.899999618530273" customHeight="1">
      <x:c r="B1162" s="11"/>
      <x:c r="C1162" s="14"/>
      <x:c r="D1162" s="14"/>
      <x:c r="E1162" s="14"/>
      <x:c r="F1162" s="15"/>
      <x:c r="G1162" s="15"/>
      <x:c r="H1162" s="14"/>
      <x:c r="I1162" s="15"/>
      <x:c r="J1162" s="15"/>
      <x:c r="K1162" s="14"/>
      <x:c r="L1162" s="14"/>
      <x:c r="M1162" s="14"/>
      <x:c r="N1162" s="14"/>
      <x:c r="O1162" s="14"/>
      <x:c r="P1162" s="14"/>
      <x:c r="Q1162" s="14"/>
      <x:c r="R1162" s="13"/>
      <x:c r="S1162" s="9"/>
      <x:c r="T1162" s="1"/>
    </x:row>
    <x:row r="1163" ht="28.899999618530273" customHeight="1">
      <x:c r="B1163" s="11"/>
      <x:c r="C1163" s="14"/>
      <x:c r="D1163" s="14"/>
      <x:c r="E1163" s="14"/>
      <x:c r="F1163" s="15"/>
      <x:c r="G1163" s="15"/>
      <x:c r="H1163" s="14"/>
      <x:c r="I1163" s="15"/>
      <x:c r="J1163" s="15"/>
      <x:c r="K1163" s="14"/>
      <x:c r="L1163" s="14"/>
      <x:c r="M1163" s="14"/>
      <x:c r="N1163" s="14"/>
      <x:c r="O1163" s="14"/>
      <x:c r="P1163" s="14"/>
      <x:c r="Q1163" s="14"/>
      <x:c r="R1163" s="13"/>
      <x:c r="S1163" s="9"/>
      <x:c r="T1163" s="1"/>
    </x:row>
    <x:row r="1164" ht="28.899999618530273" customHeight="1">
      <x:c r="B1164" s="11"/>
      <x:c r="C1164" s="14"/>
      <x:c r="D1164" s="14"/>
      <x:c r="E1164" s="14"/>
      <x:c r="F1164" s="15"/>
      <x:c r="G1164" s="15"/>
      <x:c r="H1164" s="14"/>
      <x:c r="I1164" s="15"/>
      <x:c r="J1164" s="15"/>
      <x:c r="K1164" s="14"/>
      <x:c r="L1164" s="14"/>
      <x:c r="M1164" s="14"/>
      <x:c r="N1164" s="14"/>
      <x:c r="O1164" s="14"/>
      <x:c r="P1164" s="14"/>
      <x:c r="Q1164" s="14"/>
      <x:c r="R1164" s="13"/>
      <x:c r="S1164" s="9"/>
      <x:c r="T1164" s="1"/>
    </x:row>
    <x:row r="1165" ht="28.899999618530273" customHeight="1">
      <x:c r="B1165" s="11"/>
      <x:c r="C1165" s="14"/>
      <x:c r="D1165" s="14"/>
      <x:c r="E1165" s="14"/>
      <x:c r="F1165" s="15"/>
      <x:c r="G1165" s="15"/>
      <x:c r="H1165" s="14"/>
      <x:c r="I1165" s="15"/>
      <x:c r="J1165" s="15"/>
      <x:c r="K1165" s="14"/>
      <x:c r="L1165" s="14"/>
      <x:c r="M1165" s="14"/>
      <x:c r="N1165" s="14"/>
      <x:c r="O1165" s="14"/>
      <x:c r="P1165" s="14"/>
      <x:c r="Q1165" s="14"/>
      <x:c r="R1165" s="13"/>
      <x:c r="S1165" s="9"/>
      <x:c r="T1165" s="1"/>
    </x:row>
    <x:row r="1166" ht="28.899999618530273" customHeight="1">
      <x:c r="B1166" s="11"/>
      <x:c r="C1166" s="14"/>
      <x:c r="D1166" s="14"/>
      <x:c r="E1166" s="14"/>
      <x:c r="F1166" s="15"/>
      <x:c r="G1166" s="15"/>
      <x:c r="H1166" s="14"/>
      <x:c r="I1166" s="15"/>
      <x:c r="J1166" s="15"/>
      <x:c r="K1166" s="14"/>
      <x:c r="L1166" s="14"/>
      <x:c r="M1166" s="14"/>
      <x:c r="N1166" s="14"/>
      <x:c r="O1166" s="14"/>
      <x:c r="P1166" s="14"/>
      <x:c r="Q1166" s="14"/>
      <x:c r="R1166" s="13"/>
      <x:c r="S1166" s="9"/>
      <x:c r="T1166" s="1"/>
    </x:row>
    <x:row r="1167" ht="28.899999618530273" customHeight="1">
      <x:c r="B1167" s="11"/>
      <x:c r="C1167" s="14"/>
      <x:c r="D1167" s="14"/>
      <x:c r="E1167" s="14"/>
      <x:c r="F1167" s="15"/>
      <x:c r="G1167" s="15"/>
      <x:c r="H1167" s="14"/>
      <x:c r="I1167" s="15"/>
      <x:c r="J1167" s="15"/>
      <x:c r="K1167" s="14"/>
      <x:c r="L1167" s="14"/>
      <x:c r="M1167" s="14"/>
      <x:c r="N1167" s="14"/>
      <x:c r="O1167" s="14"/>
      <x:c r="P1167" s="14"/>
      <x:c r="Q1167" s="14"/>
      <x:c r="R1167" s="13"/>
      <x:c r="S1167" s="9"/>
      <x:c r="T1167" s="1"/>
    </x:row>
    <x:row r="1168" ht="28.899999618530273" customHeight="1">
      <x:c r="B1168" s="11"/>
      <x:c r="C1168" s="14"/>
      <x:c r="D1168" s="14"/>
      <x:c r="E1168" s="14"/>
      <x:c r="F1168" s="15"/>
      <x:c r="G1168" s="15"/>
      <x:c r="H1168" s="14"/>
      <x:c r="I1168" s="15"/>
      <x:c r="J1168" s="15"/>
      <x:c r="K1168" s="14"/>
      <x:c r="L1168" s="14"/>
      <x:c r="M1168" s="14"/>
      <x:c r="N1168" s="14"/>
      <x:c r="O1168" s="14"/>
      <x:c r="P1168" s="14"/>
      <x:c r="Q1168" s="14"/>
      <x:c r="R1168" s="13"/>
      <x:c r="S1168" s="9"/>
      <x:c r="T1168" s="1"/>
    </x:row>
    <x:row r="1169" ht="28.899999618530273" customHeight="1">
      <x:c r="B1169" s="11"/>
      <x:c r="C1169" s="14"/>
      <x:c r="D1169" s="14"/>
      <x:c r="E1169" s="14"/>
      <x:c r="F1169" s="15"/>
      <x:c r="G1169" s="15"/>
      <x:c r="H1169" s="14"/>
      <x:c r="I1169" s="15"/>
      <x:c r="J1169" s="15"/>
      <x:c r="K1169" s="14"/>
      <x:c r="L1169" s="14"/>
      <x:c r="M1169" s="14"/>
      <x:c r="N1169" s="14"/>
      <x:c r="O1169" s="14"/>
      <x:c r="P1169" s="14"/>
      <x:c r="Q1169" s="14"/>
      <x:c r="R1169" s="13"/>
      <x:c r="S1169" s="9"/>
      <x:c r="T1169" s="1"/>
    </x:row>
    <x:row r="1170" ht="28.899999618530273" customHeight="1">
      <x:c r="B1170" s="11"/>
      <x:c r="C1170" s="14"/>
      <x:c r="D1170" s="14"/>
      <x:c r="E1170" s="14"/>
      <x:c r="F1170" s="15"/>
      <x:c r="G1170" s="15"/>
      <x:c r="H1170" s="14"/>
      <x:c r="I1170" s="15"/>
      <x:c r="J1170" s="15"/>
      <x:c r="K1170" s="14"/>
      <x:c r="L1170" s="14"/>
      <x:c r="M1170" s="14"/>
      <x:c r="N1170" s="14"/>
      <x:c r="O1170" s="14"/>
      <x:c r="P1170" s="14"/>
      <x:c r="Q1170" s="14"/>
      <x:c r="R1170" s="13"/>
      <x:c r="S1170" s="9"/>
      <x:c r="T1170" s="1"/>
    </x:row>
    <x:row r="1171" ht="28.899999618530273" customHeight="1">
      <x:c r="B1171" s="11"/>
      <x:c r="C1171" s="14"/>
      <x:c r="D1171" s="14"/>
      <x:c r="E1171" s="14"/>
      <x:c r="F1171" s="15"/>
      <x:c r="G1171" s="15"/>
      <x:c r="H1171" s="14"/>
      <x:c r="I1171" s="15"/>
      <x:c r="J1171" s="15"/>
      <x:c r="K1171" s="14"/>
      <x:c r="L1171" s="14"/>
      <x:c r="M1171" s="14"/>
      <x:c r="N1171" s="14"/>
      <x:c r="O1171" s="14"/>
      <x:c r="P1171" s="14"/>
      <x:c r="Q1171" s="14"/>
      <x:c r="R1171" s="13"/>
      <x:c r="S1171" s="9"/>
      <x:c r="T1171" s="1"/>
    </x:row>
    <x:row r="1172" ht="28.899999618530273" customHeight="1">
      <x:c r="B1172" s="11"/>
      <x:c r="C1172" s="14"/>
      <x:c r="D1172" s="14"/>
      <x:c r="E1172" s="14"/>
      <x:c r="F1172" s="15"/>
      <x:c r="G1172" s="15"/>
      <x:c r="H1172" s="14"/>
      <x:c r="I1172" s="15"/>
      <x:c r="J1172" s="15"/>
      <x:c r="K1172" s="14"/>
      <x:c r="L1172" s="14"/>
      <x:c r="M1172" s="14"/>
      <x:c r="N1172" s="14"/>
      <x:c r="O1172" s="14"/>
      <x:c r="P1172" s="14"/>
      <x:c r="Q1172" s="14"/>
      <x:c r="R1172" s="13"/>
      <x:c r="S1172" s="9"/>
      <x:c r="T1172" s="1"/>
    </x:row>
    <x:row r="1173" ht="28.899999618530273" customHeight="1">
      <x:c r="R1173"/>
    </x:row>
    <x:row r="1174" ht="28.899999618530273" customHeight="1">
      <x:c r="R1174"/>
    </x:row>
    <x:row r="1175" ht="28.899999618530273" customHeight="1">
      <x:c r="R1175"/>
    </x:row>
    <x:row r="1176" ht="28.899999618530273" customHeight="1">
      <x:c r="R1176"/>
    </x:row>
    <x:row r="1177" ht="28.899999618530273" customHeight="1">
      <x:c r="R1177"/>
    </x:row>
    <x:row r="1178" ht="28.899999618530273" customHeight="1">
      <x:c r="R1178"/>
    </x:row>
    <x:row r="1179" ht="28.899999618530273" customHeight="1">
      <x:c r="R1179"/>
    </x:row>
    <x:row r="1180" ht="28.899999618530273" customHeight="1">
      <x:c r="R1180"/>
    </x:row>
    <x:row r="1181" ht="28.899999618530273" customHeight="1">
      <x:c r="R1181"/>
    </x:row>
    <x:row r="1182" ht="28.899999618530273" customHeight="1">
      <x:c r="R1182"/>
    </x:row>
    <x:row r="1183" ht="28.899999618530273" customHeight="1">
      <x:c r="R1183"/>
    </x:row>
    <x:row r="1184" ht="28.899999618530273" customHeight="1">
      <x:c r="R1184"/>
    </x:row>
    <x:row r="1185" ht="28.899999618530273" customHeight="1">
      <x:c r="R1185"/>
    </x:row>
    <x:row r="1186" ht="28.899999618530273" customHeight="1">
      <x:c r="R1186"/>
    </x:row>
    <x:row r="1187" ht="28.899999618530273" customHeight="1">
      <x:c r="R1187"/>
    </x:row>
    <x:row r="1188" ht="28.899999618530273" customHeight="1">
      <x:c r="R1188"/>
    </x:row>
    <x:row r="1189" ht="28.899999618530273" customHeight="1">
      <x:c r="R1189"/>
    </x:row>
    <x:row r="1190" ht="28.899999618530273" customHeight="1">
      <x:c r="R1190"/>
    </x:row>
    <x:row r="1191" ht="28.899999618530273" customHeight="1">
      <x:c r="R1191"/>
    </x:row>
    <x:row r="1192" ht="28.899999618530273" customHeight="1">
      <x:c r="R1192"/>
    </x:row>
    <x:row r="1193" ht="28.899999618530273" customHeight="1">
      <x:c r="R1193"/>
    </x:row>
    <x:row r="1194" ht="28.899999618530273" customHeight="1">
      <x:c r="R1194"/>
    </x:row>
    <x:row r="1195" ht="28.899999618530273" customHeight="1">
      <x:c r="R1195"/>
    </x:row>
    <x:row r="1196" ht="28.899999618530273" customHeight="1">
      <x:c r="R1196"/>
    </x:row>
    <x:row r="1197" ht="28.899999618530273" customHeight="1">
      <x:c r="R1197"/>
    </x:row>
    <x:row r="1198" ht="28.899999618530273" customHeight="1">
      <x:c r="R1198"/>
    </x:row>
    <x:row r="1199" ht="28.899999618530273" customHeight="1">
      <x:c r="R1199"/>
    </x:row>
    <x:row r="1200" ht="28.899999618530273" customHeight="1">
      <x:c r="R1200"/>
    </x:row>
    <x:row r="1201" ht="28.899999618530273" customHeight="1">
      <x:c r="R1201"/>
    </x:row>
    <x:row r="1202" ht="28.899999618530273" customHeight="1">
      <x:c r="R1202"/>
    </x:row>
    <x:row r="1203" ht="28.899999618530273" customHeight="1">
      <x:c r="R1203"/>
    </x:row>
    <x:row r="1204" ht="28.899999618530273" customHeight="1">
      <x:c r="R1204"/>
    </x:row>
    <x:row r="1205" ht="28.899999618530273" customHeight="1">
      <x:c r="R1205"/>
    </x:row>
    <x:row r="1206" ht="28.899999618530273" customHeight="1">
      <x:c r="R1206"/>
    </x:row>
    <x:row r="1207" ht="28.899999618530273" customHeight="1">
      <x:c r="R1207"/>
    </x:row>
    <x:row r="1208" ht="28.899999618530273" customHeight="1">
      <x:c r="R1208"/>
    </x:row>
    <x:row r="1209" ht="28.899999618530273" customHeight="1">
      <x:c r="R1209"/>
    </x:row>
    <x:row r="1210" ht="28.899999618530273" customHeight="1">
      <x:c r="R1210"/>
    </x:row>
    <x:row r="1211" ht="28.899999618530273" customHeight="1">
      <x:c r="R1211"/>
    </x:row>
    <x:row r="1212" ht="28.899999618530273" customHeight="1">
      <x:c r="R1212"/>
    </x:row>
    <x:row r="1213" ht="28.899999618530273" customHeight="1">
      <x:c r="R1213"/>
    </x:row>
    <x:row r="1214" ht="28.899999618530273" customHeight="1">
      <x:c r="R1214"/>
    </x:row>
    <x:row r="1215" ht="28.899999618530273" customHeight="1">
      <x:c r="R1215"/>
    </x:row>
    <x:row r="1216" ht="28.899999618530273" customHeight="1">
      <x:c r="R1216"/>
    </x:row>
    <x:row r="1217" ht="28.899999618530273" customHeight="1">
      <x:c r="R1217"/>
    </x:row>
    <x:row r="1218" ht="28.899999618530273" customHeight="1">
      <x:c r="R1218"/>
    </x:row>
    <x:row r="1219" ht="28.899999618530273" customHeight="1">
      <x:c r="R1219"/>
    </x:row>
    <x:row r="1220" ht="28.899999618530273" customHeight="1">
      <x:c r="R1220"/>
    </x:row>
    <x:row r="1221" ht="28.899999618530273" customHeight="1">
      <x:c r="R1221"/>
    </x:row>
    <x:row r="1222" ht="28.899999618530273" customHeight="1">
      <x:c r="R1222"/>
    </x:row>
    <x:row r="1223" ht="28.899999618530273" customHeight="1">
      <x:c r="R1223"/>
    </x:row>
    <x:row r="1224" ht="28.899999618530273" customHeight="1">
      <x:c r="R1224"/>
    </x:row>
    <x:row r="1225" ht="28.899999618530273" customHeight="1">
      <x:c r="R1225"/>
    </x:row>
    <x:row r="1226" ht="28.899999618530273" customHeight="1">
      <x:c r="R1226"/>
    </x:row>
    <x:row r="1227" ht="28.899999618530273" customHeight="1">
      <x:c r="R1227"/>
    </x:row>
    <x:row r="1228" ht="28.899999618530273" customHeight="1">
      <x:c r="R1228"/>
    </x:row>
    <x:row r="1229" ht="28.899999618530273" customHeight="1">
      <x:c r="R1229"/>
    </x:row>
    <x:row r="1230" ht="28.899999618530273" customHeight="1">
      <x:c r="R1230"/>
    </x:row>
    <x:row r="1231" ht="28.899999618530273" customHeight="1">
      <x:c r="R1231"/>
    </x:row>
    <x:row r="1232" ht="28.899999618530273" customHeight="1">
      <x:c r="R1232"/>
    </x:row>
    <x:row r="1233" ht="28.899999618530273" customHeight="1">
      <x:c r="R1233"/>
    </x:row>
    <x:row r="1234" ht="28.899999618530273" customHeight="1">
      <x:c r="R1234"/>
    </x:row>
    <x:row r="1235" ht="28.899999618530273" customHeight="1">
      <x:c r="R1235"/>
    </x:row>
    <x:row r="1236" ht="28.899999618530273" customHeight="1">
      <x:c r="R1236"/>
    </x:row>
    <x:row r="1237" ht="28.899999618530273" customHeight="1">
      <x:c r="R1237"/>
    </x:row>
    <x:row r="1238" ht="28.899999618530273" customHeight="1">
      <x:c r="R1238"/>
    </x:row>
    <x:row r="1239" ht="28.899999618530273" customHeight="1">
      <x:c r="R1239"/>
    </x:row>
    <x:row r="1240" ht="28.899999618530273" customHeight="1">
      <x:c r="R1240"/>
    </x:row>
    <x:row r="1241" ht="28.899999618530273" customHeight="1">
      <x:c r="R1241"/>
    </x:row>
    <x:row r="1242" ht="28.899999618530273" customHeight="1">
      <x:c r="R1242"/>
    </x:row>
    <x:row r="1243" ht="28.899999618530273" customHeight="1">
      <x:c r="R1243"/>
    </x:row>
    <x:row r="1244" ht="28.899999618530273" customHeight="1">
      <x:c r="R1244"/>
    </x:row>
    <x:row r="1245" ht="28.899999618530273" customHeight="1">
      <x:c r="R1245"/>
    </x:row>
    <x:row r="1246" ht="28.899999618530273" customHeight="1">
      <x:c r="R1246"/>
    </x:row>
    <x:row r="1247" ht="28.899999618530273" customHeight="1">
      <x:c r="R1247"/>
    </x:row>
    <x:row r="1248" ht="28.899999618530273" customHeight="1">
      <x:c r="R1248"/>
    </x:row>
    <x:row r="1249" ht="28.899999618530273" customHeight="1">
      <x:c r="R1249"/>
    </x:row>
    <x:row r="1250" ht="28.899999618530273" customHeight="1">
      <x:c r="R1250"/>
    </x:row>
    <x:row r="1251" ht="28.899999618530273" customHeight="1">
      <x:c r="R1251"/>
    </x:row>
    <x:row r="1252" ht="28.899999618530273" customHeight="1">
      <x:c r="R1252"/>
    </x:row>
    <x:row r="1253" ht="28.899999618530273" customHeight="1">
      <x:c r="R1253"/>
    </x:row>
    <x:row r="1254" ht="28.899999618530273" customHeight="1">
      <x:c r="R1254"/>
    </x:row>
    <x:row r="1255" ht="28.899999618530273" customHeight="1">
      <x:c r="R1255"/>
    </x:row>
    <x:row r="1256" ht="28.899999618530273" customHeight="1">
      <x:c r="R1256"/>
    </x:row>
    <x:row r="1257" ht="28.899999618530273" customHeight="1">
      <x:c r="R1257"/>
    </x:row>
    <x:row r="1258" ht="28.899999618530273" customHeight="1">
      <x:c r="R1258"/>
    </x:row>
    <x:row r="1259" ht="28.899999618530273" customHeight="1">
      <x:c r="R1259"/>
    </x:row>
    <x:row r="1260" ht="28.899999618530273" customHeight="1">
      <x:c r="R1260"/>
    </x:row>
    <x:row r="1261" ht="28.899999618530273" customHeight="1">
      <x:c r="R1261"/>
    </x:row>
    <x:row r="1262" ht="28.899999618530273" customHeight="1">
      <x:c r="R1262"/>
    </x:row>
    <x:row r="1263" ht="28.899999618530273" customHeight="1">
      <x:c r="R1263"/>
    </x:row>
    <x:row r="1264" ht="28.899999618530273" customHeight="1">
      <x:c r="R1264"/>
    </x:row>
    <x:row r="1265" ht="28.899999618530273" customHeight="1">
      <x:c r="R1265"/>
    </x:row>
    <x:row r="1266" ht="28.899999618530273" customHeight="1">
      <x:c r="R1266"/>
    </x:row>
    <x:row r="1267" ht="28.899999618530273" customHeight="1">
      <x:c r="R1267"/>
    </x:row>
    <x:row r="1268" ht="28.899999618530273" customHeight="1">
      <x:c r="R1268"/>
    </x:row>
    <x:row r="1269" ht="28.899999618530273" customHeight="1">
      <x:c r="R1269"/>
    </x:row>
    <x:row r="1270" ht="28.899999618530273" customHeight="1">
      <x:c r="R1270"/>
    </x:row>
    <x:row r="1271" ht="28.899999618530273" customHeight="1">
      <x:c r="R1271"/>
    </x:row>
    <x:row r="1272" ht="28.899999618530273" customHeight="1">
      <x:c r="R1272"/>
    </x:row>
    <x:row r="1273" ht="28.899999618530273" customHeight="1">
      <x:c r="R1273"/>
    </x:row>
    <x:row r="1274" ht="28.899999618530273" customHeight="1">
      <x:c r="R1274"/>
    </x:row>
    <x:row r="1275" ht="28.899999618530273" customHeight="1">
      <x:c r="R1275"/>
    </x:row>
    <x:row r="1276" ht="28.899999618530273" customHeight="1">
      <x:c r="R1276"/>
    </x:row>
    <x:row r="1277" ht="28.899999618530273" customHeight="1">
      <x:c r="R1277"/>
    </x:row>
    <x:row r="1278" ht="28.899999618530273" customHeight="1">
      <x:c r="R1278"/>
    </x:row>
    <x:row r="1279" ht="28.899999618530273" customHeight="1">
      <x:c r="R1279"/>
    </x:row>
    <x:row r="1280" ht="28.899999618530273" customHeight="1">
      <x:c r="R1280"/>
    </x:row>
    <x:row r="1281" ht="28.899999618530273" customHeight="1">
      <x:c r="R1281"/>
    </x:row>
    <x:row r="1282" ht="28.899999618530273" customHeight="1">
      <x:c r="R1282"/>
    </x:row>
    <x:row r="1283" ht="28.899999618530273" customHeight="1">
      <x:c r="R1283"/>
    </x:row>
    <x:row r="1284" ht="28.899999618530273" customHeight="1">
      <x:c r="R1284"/>
    </x:row>
    <x:row r="1285" ht="28.899999618530273" customHeight="1">
      <x:c r="R1285"/>
    </x:row>
    <x:row r="1286" ht="28.899999618530273" customHeight="1">
      <x:c r="R1286"/>
    </x:row>
    <x:row r="1287" ht="28.899999618530273" customHeight="1">
      <x:c r="R1287"/>
    </x:row>
    <x:row r="1288" ht="28.899999618530273" customHeight="1">
      <x:c r="R1288"/>
    </x:row>
    <x:row r="1289" ht="28.899999618530273" customHeight="1">
      <x:c r="R1289"/>
    </x:row>
    <x:row r="1290" ht="28.899999618530273" customHeight="1">
      <x:c r="R1290"/>
    </x:row>
    <x:row r="1291" ht="28.899999618530273" customHeight="1">
      <x:c r="R1291"/>
    </x:row>
    <x:row r="1292" ht="28.899999618530273" customHeight="1">
      <x:c r="R1292"/>
    </x:row>
    <x:row r="1293" ht="28.899999618530273" customHeight="1">
      <x:c r="R1293"/>
    </x:row>
    <x:row r="1294" ht="28.899999618530273" customHeight="1">
      <x:c r="R1294"/>
    </x:row>
    <x:row r="1295" ht="28.899999618530273" customHeight="1">
      <x:c r="R1295"/>
    </x:row>
    <x:row r="1296" ht="28.899999618530273" customHeight="1">
      <x:c r="R1296"/>
    </x:row>
    <x:row r="1297" ht="28.899999618530273" customHeight="1">
      <x:c r="R1297"/>
    </x:row>
    <x:row r="1298" ht="28.899999618530273" customHeight="1">
      <x:c r="R1298"/>
    </x:row>
    <x:row r="1299" ht="28.899999618530273" customHeight="1">
      <x:c r="R1299"/>
    </x:row>
    <x:row r="1300" ht="28.899999618530273" customHeight="1">
      <x:c r="R1300"/>
    </x:row>
    <x:row r="1301" ht="28.899999618530273" customHeight="1">
      <x:c r="R1301"/>
    </x:row>
    <x:row r="1302" ht="28.899999618530273" customHeight="1">
      <x:c r="R1302"/>
    </x:row>
    <x:row r="1303" ht="28.899999618530273" customHeight="1">
      <x:c r="R1303"/>
    </x:row>
    <x:row r="1304" ht="28.899999618530273" customHeight="1">
      <x:c r="R1304"/>
    </x:row>
    <x:row r="1305" ht="28.899999618530273" customHeight="1">
      <x:c r="R1305"/>
    </x:row>
    <x:row r="1306" ht="28.899999618530273" customHeight="1">
      <x:c r="R1306"/>
    </x:row>
    <x:row r="1307" ht="28.899999618530273" customHeight="1">
      <x:c r="R1307"/>
    </x:row>
    <x:row r="1308" ht="28.899999618530273" customHeight="1">
      <x:c r="R1308"/>
    </x:row>
    <x:row r="1309" ht="28.899999618530273" customHeight="1">
      <x:c r="R1309"/>
    </x:row>
    <x:row r="1310" ht="28.899999618530273" customHeight="1">
      <x:c r="R1310"/>
    </x:row>
    <x:row r="1311" ht="28.899999618530273" customHeight="1">
      <x:c r="R1311"/>
    </x:row>
    <x:row r="1312" ht="28.899999618530273" customHeight="1">
      <x:c r="R1312"/>
    </x:row>
    <x:row r="1313" ht="28.899999618530273" customHeight="1">
      <x:c r="R1313"/>
    </x:row>
    <x:row r="1314" ht="28.899999618530273" customHeight="1">
      <x:c r="R1314"/>
    </x:row>
    <x:row r="1315" ht="28.899999618530273" customHeight="1">
      <x:c r="R1315"/>
    </x:row>
    <x:row r="1316" ht="28.899999618530273" customHeight="1">
      <x:c r="R1316"/>
    </x:row>
    <x:row r="1317" ht="28.899999618530273" customHeight="1">
      <x:c r="R1317"/>
    </x:row>
    <x:row r="1318" ht="28.899999618530273" customHeight="1">
      <x:c r="R1318"/>
    </x:row>
    <x:row r="1319" ht="28.899999618530273" customHeight="1">
      <x:c r="R1319"/>
    </x:row>
    <x:row r="1320" ht="28.899999618530273" customHeight="1">
      <x:c r="R1320"/>
    </x:row>
    <x:row r="1321" ht="28.899999618530273" customHeight="1">
      <x:c r="R1321"/>
    </x:row>
    <x:row r="1322" ht="28.899999618530273" customHeight="1">
      <x:c r="R1322"/>
    </x:row>
    <x:row r="1323" ht="28.899999618530273" customHeight="1">
      <x:c r="R1323"/>
    </x:row>
    <x:row r="1324" ht="28.899999618530273" customHeight="1">
      <x:c r="R1324"/>
    </x:row>
    <x:row r="1325" ht="28.899999618530273" customHeight="1">
      <x:c r="R1325"/>
    </x:row>
    <x:row r="1326" ht="28.899999618530273" customHeight="1">
      <x:c r="R1326"/>
    </x:row>
    <x:row r="1327" ht="28.899999618530273" customHeight="1">
      <x:c r="R1327"/>
    </x:row>
    <x:row r="1328" ht="28.899999618530273" customHeight="1">
      <x:c r="R1328"/>
    </x:row>
    <x:row r="1329" ht="28.899999618530273" customHeight="1">
      <x:c r="R1329"/>
    </x:row>
    <x:row r="1330" ht="28.899999618530273" customHeight="1">
      <x:c r="R1330"/>
    </x:row>
    <x:row r="1331" ht="28.899999618530273" customHeight="1">
      <x:c r="R1331"/>
    </x:row>
    <x:row r="1332" ht="28.899999618530273" customHeight="1">
      <x:c r="R1332"/>
    </x:row>
    <x:row r="1333" ht="28.899999618530273" customHeight="1">
      <x:c r="R1333"/>
    </x:row>
    <x:row r="1334" ht="28.899999618530273" customHeight="1">
      <x:c r="R1334"/>
    </x:row>
    <x:row r="1335" ht="28.899999618530273" customHeight="1">
      <x:c r="R1335"/>
    </x:row>
    <x:row r="1336" ht="28.899999618530273" customHeight="1">
      <x:c r="R1336"/>
    </x:row>
    <x:row r="1337" ht="28.899999618530273" customHeight="1">
      <x:c r="R1337"/>
    </x:row>
    <x:row r="1338" ht="28.899999618530273" customHeight="1">
      <x:c r="R1338"/>
    </x:row>
    <x:row r="1339" ht="28.899999618530273" customHeight="1">
      <x:c r="R1339"/>
    </x:row>
    <x:row r="1340" ht="28.899999618530273" customHeight="1">
      <x:c r="R1340"/>
    </x:row>
    <x:row r="1341" ht="28.899999618530273" customHeight="1">
      <x:c r="R1341"/>
    </x:row>
    <x:row r="1342" ht="28.899999618530273" customHeight="1">
      <x:c r="R1342"/>
    </x:row>
    <x:row r="1343" ht="28.899999618530273" customHeight="1">
      <x:c r="R1343"/>
    </x:row>
    <x:row r="1344" ht="28.899999618530273" customHeight="1">
      <x:c r="R1344"/>
    </x:row>
    <x:row r="1345" ht="28.899999618530273" customHeight="1">
      <x:c r="R1345"/>
    </x:row>
    <x:row r="1346" ht="28.899999618530273" customHeight="1">
      <x:c r="R1346"/>
    </x:row>
    <x:row r="1347" ht="28.899999618530273" customHeight="1">
      <x:c r="R1347"/>
    </x:row>
    <x:row r="1348" ht="28.899999618530273" customHeight="1">
      <x:c r="R1348"/>
    </x:row>
    <x:row r="1349" ht="28.899999618530273" customHeight="1">
      <x:c r="R1349"/>
    </x:row>
    <x:row r="1350" ht="28.899999618530273" customHeight="1">
      <x:c r="R1350"/>
    </x:row>
    <x:row r="1351" ht="28.899999618530273" customHeight="1">
      <x:c r="R1351"/>
    </x:row>
    <x:row r="1352" ht="28.899999618530273" customHeight="1">
      <x:c r="R1352"/>
    </x:row>
    <x:row r="1353" ht="28.899999618530273" customHeight="1">
      <x:c r="R1353"/>
    </x:row>
    <x:row r="1354" ht="28.899999618530273" customHeight="1">
      <x:c r="R1354"/>
    </x:row>
    <x:row r="1355" ht="28.899999618530273" customHeight="1">
      <x:c r="R1355"/>
    </x:row>
    <x:row r="1356" ht="28.899999618530273" customHeight="1">
      <x:c r="R1356"/>
    </x:row>
    <x:row r="1357" ht="28.899999618530273" customHeight="1">
      <x:c r="R1357"/>
    </x:row>
    <x:row r="1358" ht="28.899999618530273" customHeight="1">
      <x:c r="R1358"/>
    </x:row>
    <x:row r="1359" ht="28.899999618530273" customHeight="1">
      <x:c r="R1359"/>
    </x:row>
    <x:row r="1360" ht="28.899999618530273" customHeight="1">
      <x:c r="R1360"/>
    </x:row>
    <x:row r="1361" ht="28.899999618530273" customHeight="1">
      <x:c r="R1361"/>
    </x:row>
    <x:row r="1362" ht="28.899999618530273" customHeight="1">
      <x:c r="R1362"/>
    </x:row>
    <x:row r="1363" ht="28.899999618530273" customHeight="1">
      <x:c r="R1363"/>
    </x:row>
    <x:row r="1364" ht="28.899999618530273" customHeight="1">
      <x:c r="R1364"/>
    </x:row>
    <x:row r="1365" ht="28.899999618530273" customHeight="1">
      <x:c r="R1365"/>
    </x:row>
    <x:row r="1366" ht="28.899999618530273" customHeight="1">
      <x:c r="R1366"/>
    </x:row>
    <x:row r="1367" ht="28.899999618530273" customHeight="1">
      <x:c r="R1367"/>
    </x:row>
    <x:row r="1368" ht="28.899999618530273" customHeight="1">
      <x:c r="R1368"/>
    </x:row>
    <x:row r="1369" ht="28.899999618530273" customHeight="1">
      <x:c r="R1369"/>
    </x:row>
    <x:row r="1370" ht="28.899999618530273" customHeight="1">
      <x:c r="R1370"/>
    </x:row>
    <x:row r="1371" ht="28.899999618530273" customHeight="1">
      <x:c r="R1371"/>
    </x:row>
    <x:row r="1372" ht="28.899999618530273" customHeight="1">
      <x:c r="R1372"/>
    </x:row>
    <x:row r="1373" ht="28.899999618530273" customHeight="1">
      <x:c r="R1373"/>
    </x:row>
    <x:row r="1374" ht="28.899999618530273" customHeight="1">
      <x:c r="R1374"/>
    </x:row>
    <x:row r="1375" ht="28.899999618530273" customHeight="1">
      <x:c r="R1375"/>
    </x:row>
    <x:row r="1376" ht="28.899999618530273" customHeight="1">
      <x:c r="R1376"/>
    </x:row>
    <x:row r="1377" ht="28.899999618530273" customHeight="1">
      <x:c r="R1377"/>
    </x:row>
    <x:row r="1378" ht="28.899999618530273" customHeight="1">
      <x:c r="R1378"/>
    </x:row>
    <x:row r="1379" ht="28.899999618530273" customHeight="1">
      <x:c r="R1379"/>
    </x:row>
    <x:row r="1380" ht="28.899999618530273" customHeight="1">
      <x:c r="R1380"/>
    </x:row>
    <x:row r="1381" ht="28.899999618530273" customHeight="1">
      <x:c r="R1381"/>
    </x:row>
    <x:row r="1382" ht="28.899999618530273" customHeight="1">
      <x:c r="R1382"/>
    </x:row>
    <x:row r="1383" ht="28.899999618530273" customHeight="1">
      <x:c r="R1383"/>
    </x:row>
    <x:row r="1384" ht="28.899999618530273" customHeight="1">
      <x:c r="R1384"/>
    </x:row>
    <x:row r="1385" ht="28.899999618530273" customHeight="1">
      <x:c r="R1385"/>
    </x:row>
    <x:row r="1386" ht="28.899999618530273" customHeight="1">
      <x:c r="R1386"/>
    </x:row>
    <x:row r="1387" ht="28.899999618530273" customHeight="1">
      <x:c r="R1387"/>
    </x:row>
    <x:row r="1388" ht="28.899999618530273" customHeight="1">
      <x:c r="R1388"/>
    </x:row>
    <x:row r="1389" ht="28.899999618530273" customHeight="1">
      <x:c r="R1389"/>
    </x:row>
    <x:row r="1390" ht="28.899999618530273" customHeight="1">
      <x:c r="R1390"/>
    </x:row>
    <x:row r="1391" ht="28.899999618530273" customHeight="1">
      <x:c r="R1391"/>
    </x:row>
    <x:row r="1392" ht="28.899999618530273" customHeight="1">
      <x:c r="R1392"/>
    </x:row>
    <x:row r="1393" ht="28.899999618530273" customHeight="1">
      <x:c r="R1393"/>
    </x:row>
    <x:row r="1394" ht="28.899999618530273" customHeight="1">
      <x:c r="R1394"/>
    </x:row>
    <x:row r="1395" ht="28.899999618530273" customHeight="1">
      <x:c r="R1395"/>
    </x:row>
    <x:row r="1396" ht="28.899999618530273" customHeight="1">
      <x:c r="R1396"/>
    </x:row>
    <x:row r="1397" ht="28.899999618530273" customHeight="1">
      <x:c r="R1397"/>
    </x:row>
    <x:row r="1398" ht="28.899999618530273" customHeight="1">
      <x:c r="R1398"/>
    </x:row>
    <x:row r="1399" ht="28.899999618530273" customHeight="1">
      <x:c r="R1399"/>
    </x:row>
    <x:row r="1400" ht="28.899999618530273" customHeight="1">
      <x:c r="R1400"/>
    </x:row>
    <x:row r="1401" ht="28.899999618530273" customHeight="1">
      <x:c r="R1401"/>
    </x:row>
    <x:row r="1402" ht="28.899999618530273" customHeight="1">
      <x:c r="R1402"/>
    </x:row>
    <x:row r="1403" ht="28.899999618530273" customHeight="1">
      <x:c r="R1403"/>
    </x:row>
    <x:row r="1404" ht="28.899999618530273" customHeight="1">
      <x:c r="R1404"/>
    </x:row>
    <x:row r="1405" ht="28.899999618530273" customHeight="1">
      <x:c r="R1405"/>
    </x:row>
    <x:row r="1406" ht="28.899999618530273" customHeight="1">
      <x:c r="R1406"/>
    </x:row>
    <x:row r="1407" ht="28.899999618530273" customHeight="1">
      <x:c r="R1407"/>
    </x:row>
    <x:row r="1408">
      <x:c r="R1408"/>
    </x:row>
  </x:sheetData>
  <x:mergeCells>
    <x:mergeCell ref="B43:Q43"/>
    <x:mergeCell ref="B3:R10"/>
    <x:mergeCell ref="E11:R13"/>
    <x:mergeCell ref="B14:R14"/>
    <x:mergeCell ref="B38:Q38"/>
    <x:mergeCell ref="B39:Q39"/>
    <x:mergeCell ref="B40:Q40"/>
    <x:mergeCell ref="B41:Q41"/>
    <x:mergeCell ref="B42:Q42"/>
  </x:mergeCells>
  <x:conditionalFormatting sqref="E30:E31 E34:E35 E27:E28 E16:E20">
    <x:cfRule type="duplicateValues" dxfId="43" priority="4"/>
  </x:conditionalFormatting>
  <x:pageMargins left="0.7" right="0.7" top="0.75" bottom="0.75" header="0.3" footer="0.3"/>
  <x:drawing xmlns:r="http://schemas.openxmlformats.org/officeDocument/2006/relationships" r:id="R0d4e1b3c6e3b4e39"/>
</x:worksheet>
</file>

<file path=xl/worksheets/sheet4.xml><?xml version="1.0" encoding="utf-8"?>
<x:worksheet xmlns:x="http://schemas.openxmlformats.org/spreadsheetml/2006/main">
  <x:sheetFormatPr defaultRowHeight="15"/>
  <x:cols>
    <x:col min="3" max="3" width="15.85546875" customWidth="1"/>
    <x:col min="4" max="4" width="17.28515625" customWidth="1"/>
    <x:col min="5" max="5" width="18.7109375" customWidth="1"/>
    <x:col min="6" max="6" width="25.5703125" customWidth="1"/>
    <x:col min="7" max="7" width="15.28515625" customWidth="1"/>
    <x:col min="8" max="8" width="14.5703125" customWidth="1"/>
    <x:col min="9" max="9" width="32.7109375" customWidth="1"/>
    <x:col min="10" max="10" width="46.7109375" customWidth="1"/>
    <x:col min="12" max="12" width="13.140625" customWidth="1"/>
    <x:col min="17" max="17" width="15.140625" customWidth="1"/>
    <x:col min="18" max="18" width="15.5703125" style="1" customWidth="1"/>
    <x:col min="20" max="20" width="10.7109375" customWidth="1"/>
  </x:cols>
  <x:sheetData>
    <x:row r="1" ht="15.75"/>
    <x:row r="2">
      <x:c r="B2" s="108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  <x:c r="R2" s="110"/>
    </x:row>
    <x:row r="3">
      <x:c r="B3" s="111"/>
      <x:c r="C3" s="112"/>
      <x:c r="D3" s="112"/>
      <x:c r="E3" s="112"/>
      <x:c r="F3" s="112"/>
      <x:c r="G3" s="112"/>
      <x:c r="H3" s="112"/>
      <x:c r="I3" s="112"/>
      <x:c r="J3" s="112"/>
      <x:c r="K3" s="112"/>
      <x:c r="L3" s="112"/>
      <x:c r="M3" s="112"/>
      <x:c r="N3" s="112"/>
      <x:c r="O3" s="112"/>
      <x:c r="P3" s="112"/>
      <x:c r="Q3" s="112"/>
      <x:c r="R3" s="113"/>
    </x:row>
    <x:row r="4">
      <x:c r="B4" s="111"/>
      <x:c r="C4" s="112"/>
      <x:c r="D4" s="112"/>
      <x:c r="E4" s="112"/>
      <x:c r="F4" s="112"/>
      <x:c r="G4" s="112"/>
      <x:c r="H4" s="112"/>
      <x:c r="I4" s="112"/>
      <x:c r="J4" s="112"/>
      <x:c r="K4" s="112"/>
      <x:c r="L4" s="112"/>
      <x:c r="M4" s="112"/>
      <x:c r="N4" s="112"/>
      <x:c r="O4" s="112"/>
      <x:c r="P4" s="112"/>
      <x:c r="Q4" s="112"/>
      <x:c r="R4" s="113"/>
    </x:row>
    <x:row r="5">
      <x:c r="B5" s="111"/>
      <x:c r="C5" s="112"/>
      <x:c r="D5" s="112"/>
      <x:c r="E5" s="112"/>
      <x:c r="F5" s="112"/>
      <x:c r="G5" s="112"/>
      <x:c r="H5" s="112"/>
      <x:c r="I5" s="112"/>
      <x:c r="J5" s="112"/>
      <x:c r="K5" s="112"/>
      <x:c r="L5" s="112"/>
      <x:c r="M5" s="112"/>
      <x:c r="N5" s="112"/>
      <x:c r="O5" s="112"/>
      <x:c r="P5" s="112"/>
      <x:c r="Q5" s="112"/>
      <x:c r="R5" s="113"/>
    </x:row>
    <x:row r="6">
      <x:c r="B6" s="111"/>
      <x:c r="C6" s="112"/>
      <x:c r="D6" s="112"/>
      <x:c r="E6" s="112"/>
      <x:c r="F6" s="112"/>
      <x:c r="G6" s="112"/>
      <x:c r="H6" s="112"/>
      <x:c r="I6" s="112"/>
      <x:c r="J6" s="112"/>
      <x:c r="K6" s="112"/>
      <x:c r="L6" s="112"/>
      <x:c r="M6" s="112"/>
      <x:c r="N6" s="112"/>
      <x:c r="O6" s="112"/>
      <x:c r="P6" s="112"/>
      <x:c r="Q6" s="112"/>
      <x:c r="R6" s="113"/>
    </x:row>
    <x:row r="7">
      <x:c r="B7" s="111"/>
      <x:c r="C7" s="112"/>
      <x:c r="D7" s="112"/>
      <x:c r="E7" s="112"/>
      <x:c r="F7" s="112"/>
      <x:c r="G7" s="112"/>
      <x:c r="H7" s="112"/>
      <x:c r="I7" s="112"/>
      <x:c r="J7" s="112"/>
      <x:c r="K7" s="112"/>
      <x:c r="L7" s="112"/>
      <x:c r="M7" s="112"/>
      <x:c r="N7" s="112"/>
      <x:c r="O7" s="112"/>
      <x:c r="P7" s="112"/>
      <x:c r="Q7" s="112"/>
      <x:c r="R7" s="113"/>
    </x:row>
    <x:row r="8" ht="34.150001525878906" customHeight="1">
      <x:c r="B8" s="111"/>
      <x:c r="C8" s="112"/>
      <x:c r="D8" s="112"/>
      <x:c r="E8" s="112"/>
      <x:c r="F8" s="112"/>
      <x:c r="G8" s="112"/>
      <x:c r="H8" s="112"/>
      <x:c r="I8" s="112"/>
      <x:c r="J8" s="112"/>
      <x:c r="K8" s="112"/>
      <x:c r="L8" s="112"/>
      <x:c r="M8" s="112"/>
      <x:c r="N8" s="112"/>
      <x:c r="O8" s="112"/>
      <x:c r="P8" s="112"/>
      <x:c r="Q8" s="112"/>
      <x:c r="R8" s="113"/>
    </x:row>
    <x:row r="9" ht="59.45000076293945" customHeight="1">
      <x:c r="B9" s="114"/>
      <x:c r="C9" s="115"/>
      <x:c r="D9" s="115"/>
      <x:c r="E9" s="115"/>
      <x:c r="F9" s="115"/>
      <x:c r="G9" s="115"/>
      <x:c r="H9" s="115"/>
      <x:c r="I9" s="115"/>
      <x:c r="J9" s="115"/>
      <x:c r="K9" s="115"/>
      <x:c r="L9" s="115"/>
      <x:c r="M9" s="115"/>
      <x:c r="N9" s="115"/>
      <x:c r="O9" s="115"/>
      <x:c r="P9" s="115"/>
      <x:c r="Q9" s="115"/>
      <x:c r="R9" s="116"/>
    </x:row>
    <x:row r="10" ht="14.449999809265137" customHeight="1">
      <x:c r="B10" s="64"/>
      <x:c r="C10" s="2" t="s">
        <x:v>0</x:v>
      </x:c>
      <x:c r="D10" s="3"/>
      <x:c r="E10" s="117"/>
      <x:c r="F10" s="117"/>
      <x:c r="G10" s="117"/>
      <x:c r="H10" s="117"/>
      <x:c r="I10" s="117"/>
      <x:c r="J10" s="117"/>
      <x:c r="K10" s="117"/>
      <x:c r="L10" s="117"/>
      <x:c r="M10" s="117"/>
      <x:c r="N10" s="117"/>
      <x:c r="O10" s="117"/>
      <x:c r="P10" s="117"/>
      <x:c r="Q10" s="117"/>
      <x:c r="R10" s="118"/>
    </x:row>
    <x:row r="11" ht="11.449999809265137" customHeight="1">
      <x:c r="B11" s="4"/>
      <x:c r="C11" s="65" t="s">
        <x:v>1</x:v>
      </x:c>
      <x:c r="D11" s="66"/>
      <x:c r="E11" s="119"/>
      <x:c r="F11" s="119"/>
      <x:c r="G11" s="119"/>
      <x:c r="H11" s="119"/>
      <x:c r="I11" s="119"/>
      <x:c r="J11" s="119"/>
      <x:c r="K11" s="119"/>
      <x:c r="L11" s="119"/>
      <x:c r="M11" s="119"/>
      <x:c r="N11" s="119"/>
      <x:c r="O11" s="119"/>
      <x:c r="P11" s="119"/>
      <x:c r="Q11" s="119"/>
      <x:c r="R11" s="120"/>
    </x:row>
    <x:row r="12" ht="9.600000381469727" customHeight="1">
      <x:c r="B12" s="67"/>
      <x:c r="C12" s="68"/>
      <x:c r="D12" s="69"/>
      <x:c r="E12" s="121"/>
      <x:c r="F12" s="121"/>
      <x:c r="G12" s="121"/>
      <x:c r="H12" s="121"/>
      <x:c r="I12" s="121"/>
      <x:c r="J12" s="121"/>
      <x:c r="K12" s="121"/>
      <x:c r="L12" s="121"/>
      <x:c r="M12" s="121"/>
      <x:c r="N12" s="121"/>
      <x:c r="O12" s="121"/>
      <x:c r="P12" s="121"/>
      <x:c r="Q12" s="121"/>
      <x:c r="R12" s="122"/>
    </x:row>
    <x:row r="13" ht="18.75">
      <x:c r="B13" s="123" t="s">
        <x:v>2</x:v>
      </x:c>
      <x:c r="C13" s="124"/>
      <x:c r="D13" s="124"/>
      <x:c r="E13" s="124"/>
      <x:c r="F13" s="124"/>
      <x:c r="G13" s="124"/>
      <x:c r="H13" s="124"/>
      <x:c r="I13" s="124"/>
      <x:c r="J13" s="124"/>
      <x:c r="K13" s="124"/>
      <x:c r="L13" s="124"/>
      <x:c r="M13" s="124"/>
      <x:c r="N13" s="124"/>
      <x:c r="O13" s="124"/>
      <x:c r="P13" s="124"/>
      <x:c r="Q13" s="124"/>
      <x:c r="R13" s="125"/>
    </x:row>
    <x:row r="14" ht="47.25">
      <x:c r="B14" s="70" t="s">
        <x:v>3</x:v>
      </x:c>
      <x:c r="C14" s="71" t="s">
        <x:v>4</x:v>
      </x:c>
      <x:c r="D14" s="71" t="s">
        <x:v>5</x:v>
      </x:c>
      <x:c r="E14" s="71" t="s">
        <x:v>6</x:v>
      </x:c>
      <x:c r="F14" s="71" t="s">
        <x:v>7</x:v>
      </x:c>
      <x:c r="G14" s="71" t="s">
        <x:v>8</x:v>
      </x:c>
      <x:c r="H14" s="71" t="s">
        <x:v>9</x:v>
      </x:c>
      <x:c r="I14" s="71" t="s">
        <x:v>10</x:v>
      </x:c>
      <x:c r="J14" s="71" t="s">
        <x:v>11</x:v>
      </x:c>
      <x:c r="K14" s="71" t="s">
        <x:v>12</x:v>
      </x:c>
      <x:c r="L14" s="71" t="s">
        <x:v>13</x:v>
      </x:c>
      <x:c r="M14" s="71" t="s">
        <x:v>14</x:v>
      </x:c>
      <x:c r="N14" s="71" t="s">
        <x:v>15</x:v>
      </x:c>
      <x:c r="O14" s="71" t="s">
        <x:v>16</x:v>
      </x:c>
      <x:c r="P14" s="71" t="s">
        <x:v>17</x:v>
      </x:c>
      <x:c r="Q14" s="71" t="s">
        <x:v>18</x:v>
      </x:c>
      <x:c r="R14" s="72" t="s">
        <x:v>19</x:v>
      </x:c>
    </x:row>
    <x:row r="15" ht="28.899999618530273" customHeight="1">
      <x:c r="B15" s="48">
        <x:v>1</x:v>
      </x:c>
      <x:c r="C15" s="36" t="s">
        <x:v>3368</x:v>
      </x:c>
      <x:c r="D15" s="36" t="s">
        <x:v>3369</x:v>
      </x:c>
      <x:c r="E15" s="36" t="s">
        <x:v>3370</x:v>
      </x:c>
      <x:c r="F15" s="36" t="s">
        <x:v>3371</x:v>
      </x:c>
      <x:c r="G15" s="36">
        <x:v>530048</x:v>
      </x:c>
      <x:c r="H15" s="36" t="s">
        <x:v>120</x:v>
      </x:c>
      <x:c r="I15" s="6" t="s">
        <x:v>3372</x:v>
      </x:c>
      <x:c r="J15" s="6" t="s">
        <x:v>3373</x:v>
      </x:c>
      <x:c r="K15" s="36" t="s">
        <x:v>27</x:v>
      </x:c>
      <x:c r="L15" s="36" t="s">
        <x:v>33</x:v>
      </x:c>
      <x:c r="M15" s="36">
        <x:v>4</x:v>
      </x:c>
      <x:c r="N15" s="36">
        <x:v>1</x:v>
      </x:c>
      <x:c r="O15" s="36" t="s">
        <x:v>99</x:v>
      </x:c>
      <x:c r="P15" s="36" t="s">
        <x:v>97</x:v>
      </x:c>
      <x:c r="Q15" s="36">
        <x:v>182</x:v>
      </x:c>
      <x:c r="R15" s="101">
        <x:v>1833.3333333333333</x:v>
      </x:c>
    </x:row>
    <x:row r="16" ht="28.899999618530273" customHeight="1">
      <x:c r="B16" s="48">
        <x:v>2</x:v>
      </x:c>
      <x:c r="C16" s="36" t="s">
        <x:v>3368</x:v>
      </x:c>
      <x:c r="D16" s="36" t="s">
        <x:v>3369</x:v>
      </x:c>
      <x:c r="E16" s="36" t="s">
        <x:v>3374</x:v>
      </x:c>
      <x:c r="F16" s="36" t="s">
        <x:v>3371</x:v>
      </x:c>
      <x:c r="G16" s="36">
        <x:v>530048</x:v>
      </x:c>
      <x:c r="H16" s="36" t="s">
        <x:v>120</x:v>
      </x:c>
      <x:c r="I16" s="6" t="s">
        <x:v>3372</x:v>
      </x:c>
      <x:c r="J16" s="6" t="s">
        <x:v>3373</x:v>
      </x:c>
      <x:c r="K16" s="36" t="s">
        <x:v>27</x:v>
      </x:c>
      <x:c r="L16" s="36" t="s">
        <x:v>31</x:v>
      </x:c>
      <x:c r="M16" s="36">
        <x:v>4</x:v>
      </x:c>
      <x:c r="N16" s="36">
        <x:v>2</x:v>
      </x:c>
      <x:c r="O16" s="36" t="s">
        <x:v>99</x:v>
      </x:c>
      <x:c r="P16" s="36" t="s">
        <x:v>97</x:v>
      </x:c>
      <x:c r="Q16" s="36">
        <x:v>188</x:v>
      </x:c>
      <x:c r="R16" s="101">
        <x:v>1833.3333333333333</x:v>
      </x:c>
    </x:row>
    <x:row r="17" ht="28.899999618530273" customHeight="1">
      <x:c r="B17" s="48">
        <x:v>3</x:v>
      </x:c>
      <x:c r="C17" s="36" t="s">
        <x:v>3368</x:v>
      </x:c>
      <x:c r="D17" s="36" t="s">
        <x:v>3369</x:v>
      </x:c>
      <x:c r="E17" s="36" t="s">
        <x:v>3375</x:v>
      </x:c>
      <x:c r="F17" s="36" t="s">
        <x:v>3371</x:v>
      </x:c>
      <x:c r="G17" s="36">
        <x:v>530048</x:v>
      </x:c>
      <x:c r="H17" s="36" t="s">
        <x:v>120</x:v>
      </x:c>
      <x:c r="I17" s="6" t="s">
        <x:v>3372</x:v>
      </x:c>
      <x:c r="J17" s="6" t="s">
        <x:v>3373</x:v>
      </x:c>
      <x:c r="K17" s="36" t="s">
        <x:v>27</x:v>
      </x:c>
      <x:c r="L17" s="36" t="s">
        <x:v>28</x:v>
      </x:c>
      <x:c r="M17" s="36">
        <x:v>4</x:v>
      </x:c>
      <x:c r="N17" s="36">
        <x:v>3</x:v>
      </x:c>
      <x:c r="O17" s="36" t="s">
        <x:v>96</x:v>
      </x:c>
      <x:c r="P17" s="36" t="s">
        <x:v>97</x:v>
      </x:c>
      <x:c r="Q17" s="36">
        <x:v>225</x:v>
      </x:c>
      <x:c r="R17" s="101">
        <x:v>3000</x:v>
      </x:c>
    </x:row>
    <x:row r="18" ht="28.899999618530273" customHeight="1">
      <x:c r="B18" s="48">
        <x:v>4</x:v>
      </x:c>
      <x:c r="C18" s="36" t="s">
        <x:v>3368</x:v>
      </x:c>
      <x:c r="D18" s="36" t="s">
        <x:v>3369</x:v>
      </x:c>
      <x:c r="E18" s="36" t="s">
        <x:v>3376</x:v>
      </x:c>
      <x:c r="F18" s="36" t="s">
        <x:v>3371</x:v>
      </x:c>
      <x:c r="G18" s="36">
        <x:v>530048</x:v>
      </x:c>
      <x:c r="H18" s="36" t="s">
        <x:v>120</x:v>
      </x:c>
      <x:c r="I18" s="6" t="s">
        <x:v>3372</x:v>
      </x:c>
      <x:c r="J18" s="6" t="s">
        <x:v>3373</x:v>
      </x:c>
      <x:c r="K18" s="36" t="s">
        <x:v>27</x:v>
      </x:c>
      <x:c r="L18" s="36" t="s">
        <x:v>35</x:v>
      </x:c>
      <x:c r="M18" s="36">
        <x:v>4</x:v>
      </x:c>
      <x:c r="N18" s="36">
        <x:v>4</x:v>
      </x:c>
      <x:c r="O18" s="36" t="s">
        <x:v>99</x:v>
      </x:c>
      <x:c r="P18" s="36" t="s">
        <x:v>97</x:v>
      </x:c>
      <x:c r="Q18" s="36">
        <x:v>218</x:v>
      </x:c>
      <x:c r="R18" s="101">
        <x:v>3000</x:v>
      </x:c>
    </x:row>
    <x:row r="19" ht="28.899999618530273" customHeight="1">
      <x:c r="B19" s="149">
        <x:v>5</x:v>
      </x:c>
      <x:c r="C19" s="150" t="s">
        <x:v>3368</x:v>
      </x:c>
      <x:c r="D19" s="150" t="s">
        <x:v>3369</x:v>
      </x:c>
      <x:c r="E19" s="150" t="s">
        <x:v>3377</x:v>
      </x:c>
      <x:c r="F19" s="150" t="s">
        <x:v>3378</x:v>
      </x:c>
      <x:c r="G19" s="150">
        <x:v>530016</x:v>
      </x:c>
      <x:c r="H19" s="150" t="str">
        <x:v>Platinum</x:v>
      </x:c>
      <x:c r="I19" s="139" t="s">
        <x:v>3379</x:v>
      </x:c>
      <x:c r="J19" s="139" t="s">
        <x:v>3380</x:v>
      </x:c>
      <x:c r="K19" s="150" t="str">
        <x:v>T2</x:v>
      </x:c>
      <x:c r="L19" s="150" t="s">
        <x:v>31</x:v>
      </x:c>
      <x:c r="M19" s="150">
        <x:v>4</x:v>
      </x:c>
      <x:c r="N19" s="150">
        <x:v>1</x:v>
      </x:c>
      <x:c r="O19" s="150" t="s">
        <x:v>29</x:v>
      </x:c>
      <x:c r="P19" s="150" t="s">
        <x:v>469</x:v>
      </x:c>
      <x:c r="Q19" s="150">
        <x:v>157</x:v>
      </x:c>
      <x:c r="R19" s="151">
        <x:v>1800</x:v>
      </x:c>
    </x:row>
    <x:row r="20" ht="28.899999618530273" customHeight="1">
      <x:c r="B20" s="149">
        <x:v>6</x:v>
      </x:c>
      <x:c r="C20" s="150" t="s">
        <x:v>3368</x:v>
      </x:c>
      <x:c r="D20" s="150" t="s">
        <x:v>3369</x:v>
      </x:c>
      <x:c r="E20" s="150" t="s">
        <x:v>3381</x:v>
      </x:c>
      <x:c r="F20" s="150" t="s">
        <x:v>3378</x:v>
      </x:c>
      <x:c r="G20" s="150">
        <x:v>530016</x:v>
      </x:c>
      <x:c r="H20" s="150" t="str">
        <x:v>Platinum</x:v>
      </x:c>
      <x:c r="I20" s="139" t="s">
        <x:v>3379</x:v>
      </x:c>
      <x:c r="J20" s="139" t="s">
        <x:v>3380</x:v>
      </x:c>
      <x:c r="K20" s="150" t="str">
        <x:v>T2</x:v>
      </x:c>
      <x:c r="L20" s="150" t="s">
        <x:v>28</x:v>
      </x:c>
      <x:c r="M20" s="150">
        <x:v>4</x:v>
      </x:c>
      <x:c r="N20" s="150">
        <x:v>2</x:v>
      </x:c>
      <x:c r="O20" s="150" t="s">
        <x:v>29</x:v>
      </x:c>
      <x:c r="P20" s="150" t="s">
        <x:v>469</x:v>
      </x:c>
      <x:c r="Q20" s="150">
        <x:v>162</x:v>
      </x:c>
      <x:c r="R20" s="151">
        <x:v>2000</x:v>
      </x:c>
    </x:row>
    <x:row r="21" ht="28.899999618530273" customHeight="1">
      <x:c r="B21" s="149">
        <x:v>7</x:v>
      </x:c>
      <x:c r="C21" s="150" t="s">
        <x:v>3368</x:v>
      </x:c>
      <x:c r="D21" s="150" t="s">
        <x:v>3369</x:v>
      </x:c>
      <x:c r="E21" s="150" t="s">
        <x:v>3382</x:v>
      </x:c>
      <x:c r="F21" s="150" t="s">
        <x:v>3378</x:v>
      </x:c>
      <x:c r="G21" s="150">
        <x:v>530016</x:v>
      </x:c>
      <x:c r="H21" s="150" t="str">
        <x:v>Platinum</x:v>
      </x:c>
      <x:c r="I21" s="139" t="s">
        <x:v>3379</x:v>
      </x:c>
      <x:c r="J21" s="139" t="s">
        <x:v>3380</x:v>
      </x:c>
      <x:c r="K21" s="150" t="str">
        <x:v>T2</x:v>
      </x:c>
      <x:c r="L21" s="150" t="s">
        <x:v>35</x:v>
      </x:c>
      <x:c r="M21" s="150">
        <x:v>4</x:v>
      </x:c>
      <x:c r="N21" s="150">
        <x:v>3</x:v>
      </x:c>
      <x:c r="O21" s="150" t="s">
        <x:v>29</x:v>
      </x:c>
      <x:c r="P21" s="150" t="s">
        <x:v>469</x:v>
      </x:c>
      <x:c r="Q21" s="150">
        <x:v>162</x:v>
      </x:c>
      <x:c r="R21" s="151">
        <x:v>2000</x:v>
      </x:c>
    </x:row>
    <x:row r="22" ht="28.899999618530273" customHeight="1">
      <x:c r="B22" s="149">
        <x:v>8</x:v>
      </x:c>
      <x:c r="C22" s="150" t="s">
        <x:v>3368</x:v>
      </x:c>
      <x:c r="D22" s="150" t="s">
        <x:v>3369</x:v>
      </x:c>
      <x:c r="E22" s="150" t="s">
        <x:v>3383</x:v>
      </x:c>
      <x:c r="F22" s="150" t="s">
        <x:v>3378</x:v>
      </x:c>
      <x:c r="G22" s="150">
        <x:v>530016</x:v>
      </x:c>
      <x:c r="H22" s="150" t="str">
        <x:v>Platinum</x:v>
      </x:c>
      <x:c r="I22" s="139" t="s">
        <x:v>3379</x:v>
      </x:c>
      <x:c r="J22" s="139" t="s">
        <x:v>3380</x:v>
      </x:c>
      <x:c r="K22" s="150" t="str">
        <x:v>T2</x:v>
      </x:c>
      <x:c r="L22" s="150" t="s">
        <x:v>33</x:v>
      </x:c>
      <x:c r="M22" s="150">
        <x:v>4</x:v>
      </x:c>
      <x:c r="N22" s="150">
        <x:v>4</x:v>
      </x:c>
      <x:c r="O22" s="150" t="s">
        <x:v>29</x:v>
      </x:c>
      <x:c r="P22" s="150" t="s">
        <x:v>469</x:v>
      </x:c>
      <x:c r="Q22" s="150">
        <x:v>152</x:v>
      </x:c>
      <x:c r="R22" s="151">
        <x:v>1800</x:v>
      </x:c>
    </x:row>
    <x:row r="23" ht="28.899999618530273" customHeight="1">
      <x:c r="B23" s="48">
        <x:v>9</x:v>
      </x:c>
      <x:c r="C23" s="36" t="s">
        <x:v>3368</x:v>
      </x:c>
      <x:c r="D23" s="36" t="s">
        <x:v>3369</x:v>
      </x:c>
      <x:c r="E23" s="36">
        <x:v>12149</x:v>
      </x:c>
      <x:c r="F23" s="36" t="s">
        <x:v>3384</x:v>
      </x:c>
      <x:c r="G23" s="36">
        <x:v>530004</x:v>
      </x:c>
      <x:c r="H23" s="36" t="s">
        <x:v>141</x:v>
      </x:c>
      <x:c r="I23" s="6" t="s">
        <x:v>3385</x:v>
      </x:c>
      <x:c r="J23" s="6" t="s">
        <x:v>3386</x:v>
      </x:c>
      <x:c r="K23" s="36" t="s">
        <x:v>27</x:v>
      </x:c>
      <x:c r="L23" s="36" t="s">
        <x:v>28</x:v>
      </x:c>
      <x:c r="M23" s="36">
        <x:v>1</x:v>
      </x:c>
      <x:c r="N23" s="36">
        <x:v>1</x:v>
      </x:c>
      <x:c r="O23" s="36" t="s">
        <x:v>29</x:v>
      </x:c>
      <x:c r="P23" s="36" t="s">
        <x:v>227</x:v>
      </x:c>
      <x:c r="Q23" s="36">
        <x:v>500</x:v>
      </x:c>
      <x:c r="R23" s="101">
        <x:v>3000</x:v>
      </x:c>
    </x:row>
    <x:row r="24" ht="28.899999618530273" customHeight="1">
      <x:c r="B24" s="48">
        <x:v>10</x:v>
      </x:c>
      <x:c r="C24" s="36" t="s">
        <x:v>3368</x:v>
      </x:c>
      <x:c r="D24" s="36" t="s">
        <x:v>3369</x:v>
      </x:c>
      <x:c r="E24" s="36">
        <x:v>2698</x:v>
      </x:c>
      <x:c r="F24" s="36" t="s">
        <x:v>3387</x:v>
      </x:c>
      <x:c r="G24" s="36">
        <x:v>530008</x:v>
      </x:c>
      <x:c r="H24" s="36" t="s">
        <x:v>141</x:v>
      </x:c>
      <x:c r="I24" s="6" t="s">
        <x:v>3388</x:v>
      </x:c>
      <x:c r="J24" s="6" t="s">
        <x:v>3389</x:v>
      </x:c>
      <x:c r="K24" s="36" t="s">
        <x:v>27</x:v>
      </x:c>
      <x:c r="L24" s="36" t="s">
        <x:v>28</x:v>
      </x:c>
      <x:c r="M24" s="36">
        <x:v>1</x:v>
      </x:c>
      <x:c r="N24" s="36">
        <x:v>1</x:v>
      </x:c>
      <x:c r="O24" s="36" t="s">
        <x:v>29</x:v>
      </x:c>
      <x:c r="P24" s="36" t="s">
        <x:v>227</x:v>
      </x:c>
      <x:c r="Q24" s="36">
        <x:v>554</x:v>
      </x:c>
      <x:c r="R24" s="101">
        <x:v>3000</x:v>
      </x:c>
    </x:row>
    <x:row r="25" ht="28.899999618530273" customHeight="1">
      <x:c r="B25" s="48">
        <x:v>11</x:v>
      </x:c>
      <x:c r="C25" s="36" t="s">
        <x:v>3368</x:v>
      </x:c>
      <x:c r="D25" s="36" t="s">
        <x:v>3369</x:v>
      </x:c>
      <x:c r="E25" s="36">
        <x:v>3235</x:v>
      </x:c>
      <x:c r="F25" s="36" t="s">
        <x:v>3390</x:v>
      </x:c>
      <x:c r="G25" s="36">
        <x:v>530016</x:v>
      </x:c>
      <x:c r="H25" s="36" t="s">
        <x:v>141</x:v>
      </x:c>
      <x:c r="I25" s="6" t="s">
        <x:v>3391</x:v>
      </x:c>
      <x:c r="J25" s="6" t="s">
        <x:v>3392</x:v>
      </x:c>
      <x:c r="K25" s="36" t="s">
        <x:v>27</x:v>
      </x:c>
      <x:c r="L25" s="36" t="s">
        <x:v>28</x:v>
      </x:c>
      <x:c r="M25" s="36">
        <x:v>1</x:v>
      </x:c>
      <x:c r="N25" s="36">
        <x:v>1</x:v>
      </x:c>
      <x:c r="O25" s="36" t="s">
        <x:v>29</x:v>
      </x:c>
      <x:c r="P25" s="36" t="s">
        <x:v>227</x:v>
      </x:c>
      <x:c r="Q25" s="36">
        <x:v>517</x:v>
      </x:c>
      <x:c r="R25" s="101">
        <x:v>3000</x:v>
      </x:c>
    </x:row>
    <x:row r="26" ht="28.899999618530273" customHeight="1">
      <x:c r="B26" s="48">
        <x:v>12</x:v>
      </x:c>
      <x:c r="C26" s="36" t="s">
        <x:v>3368</x:v>
      </x:c>
      <x:c r="D26" s="36" t="s">
        <x:v>3369</x:v>
      </x:c>
      <x:c r="E26" s="36">
        <x:v>2694</x:v>
      </x:c>
      <x:c r="F26" s="36" t="s">
        <x:v>3393</x:v>
      </x:c>
      <x:c r="G26" s="36">
        <x:v>530016</x:v>
      </x:c>
      <x:c r="H26" s="36" t="s">
        <x:v>141</x:v>
      </x:c>
      <x:c r="I26" s="6" t="s">
        <x:v>3394</x:v>
      </x:c>
      <x:c r="J26" s="6" t="s">
        <x:v>3395</x:v>
      </x:c>
      <x:c r="K26" s="36" t="s">
        <x:v>27</x:v>
      </x:c>
      <x:c r="L26" s="36" t="s">
        <x:v>28</x:v>
      </x:c>
      <x:c r="M26" s="36">
        <x:v>1</x:v>
      </x:c>
      <x:c r="N26" s="36">
        <x:v>1</x:v>
      </x:c>
      <x:c r="O26" s="36" t="s">
        <x:v>29</x:v>
      </x:c>
      <x:c r="P26" s="36" t="s">
        <x:v>227</x:v>
      </x:c>
      <x:c r="Q26" s="36">
        <x:v>828</x:v>
      </x:c>
      <x:c r="R26" s="101">
        <x:v>3000</x:v>
      </x:c>
    </x:row>
    <x:row r="27" ht="28.899999618530273" customHeight="1">
      <x:c r="B27" s="48">
        <x:v>13</x:v>
      </x:c>
      <x:c r="C27" s="36" t="s">
        <x:v>3368</x:v>
      </x:c>
      <x:c r="D27" s="36" t="s">
        <x:v>3369</x:v>
      </x:c>
      <x:c r="E27" s="36">
        <x:v>9409</x:v>
      </x:c>
      <x:c r="F27" s="36" t="s">
        <x:v>3396</x:v>
      </x:c>
      <x:c r="G27" s="36">
        <x:v>530016</x:v>
      </x:c>
      <x:c r="H27" s="36" t="s">
        <x:v>141</x:v>
      </x:c>
      <x:c r="I27" s="6" t="s">
        <x:v>3397</x:v>
      </x:c>
      <x:c r="J27" s="6" t="s">
        <x:v>3398</x:v>
      </x:c>
      <x:c r="K27" s="36" t="s">
        <x:v>27</x:v>
      </x:c>
      <x:c r="L27" s="36" t="s">
        <x:v>28</x:v>
      </x:c>
      <x:c r="M27" s="36">
        <x:v>1</x:v>
      </x:c>
      <x:c r="N27" s="36">
        <x:v>1</x:v>
      </x:c>
      <x:c r="O27" s="36" t="s">
        <x:v>29</x:v>
      </x:c>
      <x:c r="P27" s="36" t="s">
        <x:v>227</x:v>
      </x:c>
      <x:c r="Q27" s="36">
        <x:v>615</x:v>
      </x:c>
      <x:c r="R27" s="101">
        <x:v>3000</x:v>
      </x:c>
    </x:row>
    <x:row r="28" ht="28.899999618530273" customHeight="1">
      <x:c r="B28" s="48">
        <x:v>14</x:v>
      </x:c>
      <x:c r="C28" s="36" t="s">
        <x:v>3368</x:v>
      </x:c>
      <x:c r="D28" s="36" t="s">
        <x:v>3369</x:v>
      </x:c>
      <x:c r="E28" s="36">
        <x:v>6064</x:v>
      </x:c>
      <x:c r="F28" s="36" t="s">
        <x:v>3399</x:v>
      </x:c>
      <x:c r="G28" s="36">
        <x:v>530020</x:v>
      </x:c>
      <x:c r="H28" s="36" t="s">
        <x:v>141</x:v>
      </x:c>
      <x:c r="I28" s="6" t="s">
        <x:v>3400</x:v>
      </x:c>
      <x:c r="J28" s="6" t="s">
        <x:v>3401</x:v>
      </x:c>
      <x:c r="K28" s="36" t="s">
        <x:v>27</x:v>
      </x:c>
      <x:c r="L28" s="36" t="s">
        <x:v>35</x:v>
      </x:c>
      <x:c r="M28" s="36">
        <x:v>2</x:v>
      </x:c>
      <x:c r="N28" s="36">
        <x:v>2</x:v>
      </x:c>
      <x:c r="O28" s="36" t="s">
        <x:v>29</x:v>
      </x:c>
      <x:c r="P28" s="36" t="s">
        <x:v>227</x:v>
      </x:c>
      <x:c r="Q28" s="36">
        <x:v>278</x:v>
      </x:c>
      <x:c r="R28" s="101">
        <x:v>3000</x:v>
      </x:c>
    </x:row>
    <x:row r="29" ht="28.899999618530273" customHeight="1">
      <x:c r="B29" s="48">
        <x:v>15</x:v>
      </x:c>
      <x:c r="C29" s="36" t="s">
        <x:v>3368</x:v>
      </x:c>
      <x:c r="D29" s="36" t="s">
        <x:v>3369</x:v>
      </x:c>
      <x:c r="E29" s="36">
        <x:v>6063</x:v>
      </x:c>
      <x:c r="F29" s="36" t="s">
        <x:v>3399</x:v>
      </x:c>
      <x:c r="G29" s="36">
        <x:v>530020</x:v>
      </x:c>
      <x:c r="H29" s="36" t="s">
        <x:v>141</x:v>
      </x:c>
      <x:c r="I29" s="6" t="s">
        <x:v>3402</x:v>
      </x:c>
      <x:c r="J29" s="6" t="s">
        <x:v>3401</x:v>
      </x:c>
      <x:c r="K29" s="36" t="s">
        <x:v>27</x:v>
      </x:c>
      <x:c r="L29" s="36" t="s">
        <x:v>28</x:v>
      </x:c>
      <x:c r="M29" s="36">
        <x:v>2</x:v>
      </x:c>
      <x:c r="N29" s="36">
        <x:v>3</x:v>
      </x:c>
      <x:c r="O29" s="36" t="s">
        <x:v>29</x:v>
      </x:c>
      <x:c r="P29" s="36" t="s">
        <x:v>227</x:v>
      </x:c>
      <x:c r="Q29" s="36">
        <x:v>407</x:v>
      </x:c>
      <x:c r="R29" s="101">
        <x:v>3000</x:v>
      </x:c>
    </x:row>
    <x:row r="30" ht="28.899999618530273" customHeight="1">
      <x:c r="B30" s="48">
        <x:v>16</x:v>
      </x:c>
      <x:c r="C30" s="36" t="s">
        <x:v>3368</x:v>
      </x:c>
      <x:c r="D30" s="36" t="s">
        <x:v>3369</x:v>
      </x:c>
      <x:c r="E30" s="36">
        <x:v>5972</x:v>
      </x:c>
      <x:c r="F30" s="36" t="s">
        <x:v>3403</x:v>
      </x:c>
      <x:c r="G30" s="36">
        <x:v>530026</x:v>
      </x:c>
      <x:c r="H30" s="36" t="s">
        <x:v>141</x:v>
      </x:c>
      <x:c r="I30" s="6" t="s">
        <x:v>3404</x:v>
      </x:c>
      <x:c r="J30" s="6" t="s">
        <x:v>3405</x:v>
      </x:c>
      <x:c r="K30" s="36" t="s">
        <x:v>27</x:v>
      </x:c>
      <x:c r="L30" s="36" t="s">
        <x:v>28</x:v>
      </x:c>
      <x:c r="M30" s="36">
        <x:v>3</x:v>
      </x:c>
      <x:c r="N30" s="36">
        <x:v>3</x:v>
      </x:c>
      <x:c r="O30" s="36" t="s">
        <x:v>29</x:v>
      </x:c>
      <x:c r="P30" s="36" t="s">
        <x:v>227</x:v>
      </x:c>
      <x:c r="Q30" s="36">
        <x:v>515</x:v>
      </x:c>
      <x:c r="R30" s="101">
        <x:v>3000</x:v>
      </x:c>
    </x:row>
    <x:row r="31" ht="28.899999618530273" customHeight="1">
      <x:c r="B31" s="48">
        <x:v>17</x:v>
      </x:c>
      <x:c r="C31" s="36" t="s">
        <x:v>3368</x:v>
      </x:c>
      <x:c r="D31" s="36" t="s">
        <x:v>3369</x:v>
      </x:c>
      <x:c r="E31" s="36">
        <x:v>4031</x:v>
      </x:c>
      <x:c r="F31" s="36" t="s">
        <x:v>3403</x:v>
      </x:c>
      <x:c r="G31" s="36">
        <x:v>530026</x:v>
      </x:c>
      <x:c r="H31" s="36" t="s">
        <x:v>141</x:v>
      </x:c>
      <x:c r="I31" s="6" t="s">
        <x:v>3406</x:v>
      </x:c>
      <x:c r="J31" s="6" t="s">
        <x:v>3405</x:v>
      </x:c>
      <x:c r="K31" s="36" t="s">
        <x:v>27</x:v>
      </x:c>
      <x:c r="L31" s="36" t="s">
        <x:v>31</x:v>
      </x:c>
      <x:c r="M31" s="36">
        <x:v>3</x:v>
      </x:c>
      <x:c r="N31" s="36">
        <x:v>2</x:v>
      </x:c>
      <x:c r="O31" s="36" t="s">
        <x:v>29</x:v>
      </x:c>
      <x:c r="P31" s="36" t="s">
        <x:v>227</x:v>
      </x:c>
      <x:c r="Q31" s="36">
        <x:v>315</x:v>
      </x:c>
      <x:c r="R31" s="101">
        <x:v>3000</x:v>
      </x:c>
    </x:row>
    <x:row r="32" ht="28.899999618530273" customHeight="1">
      <x:c r="B32" s="48">
        <x:v>18</x:v>
      </x:c>
      <x:c r="C32" s="36" t="s">
        <x:v>3368</x:v>
      </x:c>
      <x:c r="D32" s="36" t="s">
        <x:v>3369</x:v>
      </x:c>
      <x:c r="E32" s="36">
        <x:v>4549</x:v>
      </x:c>
      <x:c r="F32" s="36" t="s">
        <x:v>3403</x:v>
      </x:c>
      <x:c r="G32" s="36">
        <x:v>530026</x:v>
      </x:c>
      <x:c r="H32" s="36" t="s">
        <x:v>141</x:v>
      </x:c>
      <x:c r="I32" s="6" t="s">
        <x:v>3407</x:v>
      </x:c>
      <x:c r="J32" s="6" t="s">
        <x:v>3405</x:v>
      </x:c>
      <x:c r="K32" s="36" t="s">
        <x:v>27</x:v>
      </x:c>
      <x:c r="L32" s="36" t="s">
        <x:v>35</x:v>
      </x:c>
      <x:c r="M32" s="36">
        <x:v>3</x:v>
      </x:c>
      <x:c r="N32" s="36">
        <x:v>2</x:v>
      </x:c>
      <x:c r="O32" s="36" t="s">
        <x:v>29</x:v>
      </x:c>
      <x:c r="P32" s="36" t="s">
        <x:v>227</x:v>
      </x:c>
      <x:c r="Q32" s="36">
        <x:v>476</x:v>
      </x:c>
      <x:c r="R32" s="101">
        <x:v>3000</x:v>
      </x:c>
    </x:row>
    <x:row r="33" ht="28.899999618530273" customHeight="1">
      <x:c r="B33" s="48">
        <x:v>19</x:v>
      </x:c>
      <x:c r="C33" s="36" t="s">
        <x:v>3368</x:v>
      </x:c>
      <x:c r="D33" s="36" t="s">
        <x:v>3369</x:v>
      </x:c>
      <x:c r="E33" s="36">
        <x:v>13189</x:v>
      </x:c>
      <x:c r="F33" s="36" t="s">
        <x:v>3408</x:v>
      </x:c>
      <x:c r="G33" s="36">
        <x:v>530045</x:v>
      </x:c>
      <x:c r="H33" s="36" t="s">
        <x:v>141</x:v>
      </x:c>
      <x:c r="I33" s="6" t="s">
        <x:v>3409</x:v>
      </x:c>
      <x:c r="J33" s="6" t="s">
        <x:v>3410</x:v>
      </x:c>
      <x:c r="K33" s="36" t="s">
        <x:v>27</x:v>
      </x:c>
      <x:c r="L33" s="36" t="s">
        <x:v>28</x:v>
      </x:c>
      <x:c r="M33" s="36">
        <x:v>2</x:v>
      </x:c>
      <x:c r="N33" s="36">
        <x:v>1</x:v>
      </x:c>
      <x:c r="O33" s="36" t="s">
        <x:v>29</x:v>
      </x:c>
      <x:c r="P33" s="36" t="s">
        <x:v>227</x:v>
      </x:c>
      <x:c r="Q33" s="36">
        <x:v>200</x:v>
      </x:c>
      <x:c r="R33" s="101">
        <x:v>3000</x:v>
      </x:c>
    </x:row>
    <x:row r="34" ht="28.899999618530273" customHeight="1">
      <x:c r="B34" s="48">
        <x:v>20</x:v>
      </x:c>
      <x:c r="C34" s="36" t="s">
        <x:v>3368</x:v>
      </x:c>
      <x:c r="D34" s="36" t="s">
        <x:v>3369</x:v>
      </x:c>
      <x:c r="E34" s="36">
        <x:v>13190</x:v>
      </x:c>
      <x:c r="F34" s="36" t="s">
        <x:v>3408</x:v>
      </x:c>
      <x:c r="G34" s="36">
        <x:v>530045</x:v>
      </x:c>
      <x:c r="H34" s="36" t="s">
        <x:v>141</x:v>
      </x:c>
      <x:c r="I34" s="6" t="s">
        <x:v>3411</x:v>
      </x:c>
      <x:c r="J34" s="6" t="s">
        <x:v>3410</x:v>
      </x:c>
      <x:c r="K34" s="36" t="s">
        <x:v>27</x:v>
      </x:c>
      <x:c r="L34" s="36" t="s">
        <x:v>35</x:v>
      </x:c>
      <x:c r="M34" s="36">
        <x:v>2</x:v>
      </x:c>
      <x:c r="N34" s="36">
        <x:v>2</x:v>
      </x:c>
      <x:c r="O34" s="36" t="s">
        <x:v>29</x:v>
      </x:c>
      <x:c r="P34" s="36" t="s">
        <x:v>227</x:v>
      </x:c>
      <x:c r="Q34" s="36">
        <x:v>200</x:v>
      </x:c>
      <x:c r="R34" s="101">
        <x:v>3000</x:v>
      </x:c>
    </x:row>
    <x:row r="35" ht="28.899999618530273" customHeight="1">
      <x:c r="B35" s="48">
        <x:v>21</x:v>
      </x:c>
      <x:c r="C35" s="36" t="s">
        <x:v>3368</x:v>
      </x:c>
      <x:c r="D35" s="36" t="s">
        <x:v>3369</x:v>
      </x:c>
      <x:c r="E35" s="36">
        <x:v>10772</x:v>
      </x:c>
      <x:c r="F35" s="36" t="s">
        <x:v>3412</x:v>
      </x:c>
      <x:c r="G35" s="36">
        <x:v>530048</x:v>
      </x:c>
      <x:c r="H35" s="36" t="s">
        <x:v>141</x:v>
      </x:c>
      <x:c r="I35" s="6" t="s">
        <x:v>3413</x:v>
      </x:c>
      <x:c r="J35" s="6" t="s">
        <x:v>3414</x:v>
      </x:c>
      <x:c r="K35" s="36" t="s">
        <x:v>27</x:v>
      </x:c>
      <x:c r="L35" s="36" t="s">
        <x:v>28</x:v>
      </x:c>
      <x:c r="M35" s="36">
        <x:v>2</x:v>
      </x:c>
      <x:c r="N35" s="36">
        <x:v>1</x:v>
      </x:c>
      <x:c r="O35" s="36" t="s">
        <x:v>29</x:v>
      </x:c>
      <x:c r="P35" s="36" t="s">
        <x:v>227</x:v>
      </x:c>
      <x:c r="Q35" s="36">
        <x:v>428</x:v>
      </x:c>
      <x:c r="R35" s="101">
        <x:v>3000</x:v>
      </x:c>
    </x:row>
    <x:row r="36" ht="28.899999618530273" customHeight="1">
      <x:c r="B36" s="48">
        <x:v>22</x:v>
      </x:c>
      <x:c r="C36" s="36" t="s">
        <x:v>3368</x:v>
      </x:c>
      <x:c r="D36" s="36" t="s">
        <x:v>3369</x:v>
      </x:c>
      <x:c r="E36" s="36">
        <x:v>10773</x:v>
      </x:c>
      <x:c r="F36" s="36" t="s">
        <x:v>3415</x:v>
      </x:c>
      <x:c r="G36" s="36">
        <x:v>530048</x:v>
      </x:c>
      <x:c r="H36" s="36" t="s">
        <x:v>141</x:v>
      </x:c>
      <x:c r="I36" s="6" t="s">
        <x:v>3416</x:v>
      </x:c>
      <x:c r="J36" s="6" t="s">
        <x:v>3414</x:v>
      </x:c>
      <x:c r="K36" s="36" t="s">
        <x:v>27</x:v>
      </x:c>
      <x:c r="L36" s="36" t="s">
        <x:v>35</x:v>
      </x:c>
      <x:c r="M36" s="36">
        <x:v>2</x:v>
      </x:c>
      <x:c r="N36" s="36">
        <x:v>2</x:v>
      </x:c>
      <x:c r="O36" s="36" t="s">
        <x:v>29</x:v>
      </x:c>
      <x:c r="P36" s="36" t="s">
        <x:v>227</x:v>
      </x:c>
      <x:c r="Q36" s="36">
        <x:v>428</x:v>
      </x:c>
      <x:c r="R36" s="101">
        <x:v>3000</x:v>
      </x:c>
    </x:row>
    <x:row r="37" ht="28.899999618530273" customHeight="1">
      <x:c r="B37" s="48">
        <x:v>23</x:v>
      </x:c>
      <x:c r="C37" s="36" t="s">
        <x:v>3368</x:v>
      </x:c>
      <x:c r="D37" s="36" t="s">
        <x:v>3369</x:v>
      </x:c>
      <x:c r="E37" s="36">
        <x:v>5534</x:v>
      </x:c>
      <x:c r="F37" s="36" t="s">
        <x:v>3417</x:v>
      </x:c>
      <x:c r="G37" s="36">
        <x:v>531035</x:v>
      </x:c>
      <x:c r="H37" s="36" t="s">
        <x:v>141</x:v>
      </x:c>
      <x:c r="I37" s="6" t="s">
        <x:v>3418</x:v>
      </x:c>
      <x:c r="J37" s="6" t="s">
        <x:v>3419</x:v>
      </x:c>
      <x:c r="K37" s="36" t="s">
        <x:v>27</x:v>
      </x:c>
      <x:c r="L37" s="36" t="s">
        <x:v>28</x:v>
      </x:c>
      <x:c r="M37" s="36">
        <x:v>2</x:v>
      </x:c>
      <x:c r="N37" s="36">
        <x:v>1</x:v>
      </x:c>
      <x:c r="O37" s="36" t="s">
        <x:v>29</x:v>
      </x:c>
      <x:c r="P37" s="36" t="s">
        <x:v>227</x:v>
      </x:c>
      <x:c r="Q37" s="36">
        <x:v>407</x:v>
      </x:c>
      <x:c r="R37" s="101">
        <x:v>3000</x:v>
      </x:c>
    </x:row>
    <x:row r="38" ht="28.899999618530273" customHeight="1">
      <x:c r="B38" s="48">
        <x:v>24</x:v>
      </x:c>
      <x:c r="C38" s="36" t="s">
        <x:v>3368</x:v>
      </x:c>
      <x:c r="D38" s="36" t="s">
        <x:v>3369</x:v>
      </x:c>
      <x:c r="E38" s="36">
        <x:v>3717</x:v>
      </x:c>
      <x:c r="F38" s="36" t="s">
        <x:v>3417</x:v>
      </x:c>
      <x:c r="G38" s="36">
        <x:v>531035</x:v>
      </x:c>
      <x:c r="H38" s="36" t="s">
        <x:v>141</x:v>
      </x:c>
      <x:c r="I38" s="6" t="s">
        <x:v>3420</x:v>
      </x:c>
      <x:c r="J38" s="6" t="s">
        <x:v>3419</x:v>
      </x:c>
      <x:c r="K38" s="36" t="s">
        <x:v>27</x:v>
      </x:c>
      <x:c r="L38" s="36" t="s">
        <x:v>35</x:v>
      </x:c>
      <x:c r="M38" s="36">
        <x:v>2</x:v>
      </x:c>
      <x:c r="N38" s="36">
        <x:v>2</x:v>
      </x:c>
      <x:c r="O38" s="36" t="s">
        <x:v>29</x:v>
      </x:c>
      <x:c r="P38" s="36" t="s">
        <x:v>227</x:v>
      </x:c>
      <x:c r="Q38" s="36">
        <x:v>309</x:v>
      </x:c>
      <x:c r="R38" s="101">
        <x:v>3000</x:v>
      </x:c>
    </x:row>
    <x:row r="39" ht="28.899999618530273" customHeight="1">
      <x:c r="B39" s="48">
        <x:v>25</x:v>
      </x:c>
      <x:c r="C39" s="36" t="s">
        <x:v>3368</x:v>
      </x:c>
      <x:c r="D39" s="36" t="s">
        <x:v>3369</x:v>
      </x:c>
      <x:c r="E39" s="36">
        <x:v>9911</x:v>
      </x:c>
      <x:c r="F39" s="36" t="s">
        <x:v>3421</x:v>
      </x:c>
      <x:c r="G39" s="36">
        <x:v>531035</x:v>
      </x:c>
      <x:c r="H39" s="36" t="s">
        <x:v>141</x:v>
      </x:c>
      <x:c r="I39" s="6" t="s">
        <x:v>3422</x:v>
      </x:c>
      <x:c r="J39" s="6" t="s">
        <x:v>3423</x:v>
      </x:c>
      <x:c r="K39" s="36" t="s">
        <x:v>27</x:v>
      </x:c>
      <x:c r="L39" s="36" t="s">
        <x:v>28</x:v>
      </x:c>
      <x:c r="M39" s="36">
        <x:v>2</x:v>
      </x:c>
      <x:c r="N39" s="36">
        <x:v>1</x:v>
      </x:c>
      <x:c r="O39" s="36" t="s">
        <x:v>29</x:v>
      </x:c>
      <x:c r="P39" s="36" t="s">
        <x:v>227</x:v>
      </x:c>
      <x:c r="Q39" s="36">
        <x:v>302</x:v>
      </x:c>
      <x:c r="R39" s="101">
        <x:v>3000</x:v>
      </x:c>
    </x:row>
    <x:row r="40" ht="28.899999618530273" customHeight="1">
      <x:c r="B40" s="48">
        <x:v>26</x:v>
      </x:c>
      <x:c r="C40" s="36" t="s">
        <x:v>3368</x:v>
      </x:c>
      <x:c r="D40" s="36" t="s">
        <x:v>3369</x:v>
      </x:c>
      <x:c r="E40" s="36">
        <x:v>9912</x:v>
      </x:c>
      <x:c r="F40" s="36" t="s">
        <x:v>3421</x:v>
      </x:c>
      <x:c r="G40" s="36">
        <x:v>531035</x:v>
      </x:c>
      <x:c r="H40" s="36" t="s">
        <x:v>141</x:v>
      </x:c>
      <x:c r="I40" s="6" t="s">
        <x:v>3424</x:v>
      </x:c>
      <x:c r="J40" s="6" t="s">
        <x:v>3423</x:v>
      </x:c>
      <x:c r="K40" s="36" t="s">
        <x:v>27</x:v>
      </x:c>
      <x:c r="L40" s="36" t="s">
        <x:v>35</x:v>
      </x:c>
      <x:c r="M40" s="36">
        <x:v>2</x:v>
      </x:c>
      <x:c r="N40" s="36">
        <x:v>2</x:v>
      </x:c>
      <x:c r="O40" s="36" t="s">
        <x:v>29</x:v>
      </x:c>
      <x:c r="P40" s="36" t="s">
        <x:v>227</x:v>
      </x:c>
      <x:c r="Q40" s="36">
        <x:v>272</x:v>
      </x:c>
      <x:c r="R40" s="101">
        <x:v>3000</x:v>
      </x:c>
    </x:row>
    <x:row r="41" ht="28.899999618530273" customHeight="1">
      <x:c r="B41" s="48">
        <x:v>27</x:v>
      </x:c>
      <x:c r="C41" s="36" t="s">
        <x:v>3368</x:v>
      </x:c>
      <x:c r="D41" s="36" t="s">
        <x:v>3369</x:v>
      </x:c>
      <x:c r="E41" s="36">
        <x:v>11957</x:v>
      </x:c>
      <x:c r="F41" s="36" t="s">
        <x:v>3425</x:v>
      </x:c>
      <x:c r="G41" s="36">
        <x:v>531055</x:v>
      </x:c>
      <x:c r="H41" s="36" t="s">
        <x:v>141</x:v>
      </x:c>
      <x:c r="I41" s="6" t="s">
        <x:v>3426</x:v>
      </x:c>
      <x:c r="J41" s="6" t="s">
        <x:v>3427</x:v>
      </x:c>
      <x:c r="K41" s="36" t="s">
        <x:v>27</x:v>
      </x:c>
      <x:c r="L41" s="36" t="s">
        <x:v>28</x:v>
      </x:c>
      <x:c r="M41" s="36">
        <x:v>2</x:v>
      </x:c>
      <x:c r="N41" s="36">
        <x:v>1</x:v>
      </x:c>
      <x:c r="O41" s="36" t="s">
        <x:v>29</x:v>
      </x:c>
      <x:c r="P41" s="36" t="s">
        <x:v>227</x:v>
      </x:c>
      <x:c r="Q41" s="36">
        <x:v>260</x:v>
      </x:c>
      <x:c r="R41" s="101">
        <x:v>3000</x:v>
      </x:c>
    </x:row>
    <x:row r="42" ht="28.899999618530273" customHeight="1">
      <x:c r="B42" s="48">
        <x:v>28</x:v>
      </x:c>
      <x:c r="C42" s="36" t="s">
        <x:v>3368</x:v>
      </x:c>
      <x:c r="D42" s="36" t="s">
        <x:v>3369</x:v>
      </x:c>
      <x:c r="E42" s="36">
        <x:v>12848</x:v>
      </x:c>
      <x:c r="F42" s="36" t="s">
        <x:v>3425</x:v>
      </x:c>
      <x:c r="G42" s="36">
        <x:v>531055</x:v>
      </x:c>
      <x:c r="H42" s="36" t="s">
        <x:v>141</x:v>
      </x:c>
      <x:c r="I42" s="6" t="s">
        <x:v>3428</x:v>
      </x:c>
      <x:c r="J42" s="6" t="s">
        <x:v>3427</x:v>
      </x:c>
      <x:c r="K42" s="36" t="s">
        <x:v>27</x:v>
      </x:c>
      <x:c r="L42" s="36" t="s">
        <x:v>35</x:v>
      </x:c>
      <x:c r="M42" s="36">
        <x:v>2</x:v>
      </x:c>
      <x:c r="N42" s="36">
        <x:v>2</x:v>
      </x:c>
      <x:c r="O42" s="36" t="s">
        <x:v>29</x:v>
      </x:c>
      <x:c r="P42" s="36" t="s">
        <x:v>227</x:v>
      </x:c>
      <x:c r="Q42" s="36">
        <x:v>190</x:v>
      </x:c>
      <x:c r="R42" s="101">
        <x:v>3000</x:v>
      </x:c>
    </x:row>
    <x:row r="43" ht="28.899999618530273" customHeight="1">
      <x:c r="B43" s="48">
        <x:v>29</x:v>
      </x:c>
      <x:c r="C43" s="36" t="s">
        <x:v>3368</x:v>
      </x:c>
      <x:c r="D43" s="36" t="s">
        <x:v>3369</x:v>
      </x:c>
      <x:c r="E43" s="36">
        <x:v>10508</x:v>
      </x:c>
      <x:c r="F43" s="36" t="s">
        <x:v>3429</x:v>
      </x:c>
      <x:c r="G43" s="36">
        <x:v>531055</x:v>
      </x:c>
      <x:c r="H43" s="36" t="s">
        <x:v>141</x:v>
      </x:c>
      <x:c r="I43" s="6" t="s">
        <x:v>3430</x:v>
      </x:c>
      <x:c r="J43" s="6" t="s">
        <x:v>3431</x:v>
      </x:c>
      <x:c r="K43" s="36" t="s">
        <x:v>27</x:v>
      </x:c>
      <x:c r="L43" s="36" t="s">
        <x:v>28</x:v>
      </x:c>
      <x:c r="M43" s="36">
        <x:v>1</x:v>
      </x:c>
      <x:c r="N43" s="36">
        <x:v>1</x:v>
      </x:c>
      <x:c r="O43" s="36" t="s">
        <x:v>29</x:v>
      </x:c>
      <x:c r="P43" s="36" t="s">
        <x:v>227</x:v>
      </x:c>
      <x:c r="Q43" s="36">
        <x:v>415</x:v>
      </x:c>
      <x:c r="R43" s="101">
        <x:v>3000</x:v>
      </x:c>
    </x:row>
    <x:row r="44" ht="28.899999618530273" customHeight="1">
      <x:c r="B44" s="48">
        <x:v>30</x:v>
      </x:c>
      <x:c r="C44" s="36" t="s">
        <x:v>3368</x:v>
      </x:c>
      <x:c r="D44" s="36" t="s">
        <x:v>3369</x:v>
      </x:c>
      <x:c r="E44" s="36">
        <x:v>4640</x:v>
      </x:c>
      <x:c r="F44" s="36" t="s">
        <x:v>3432</x:v>
      </x:c>
      <x:c r="G44" s="36">
        <x:v>531055</x:v>
      </x:c>
      <x:c r="H44" s="36" t="s">
        <x:v>141</x:v>
      </x:c>
      <x:c r="I44" s="6" t="s">
        <x:v>3433</x:v>
      </x:c>
      <x:c r="J44" s="6" t="s">
        <x:v>3434</x:v>
      </x:c>
      <x:c r="K44" s="36" t="s">
        <x:v>27</x:v>
      </x:c>
      <x:c r="L44" s="36" t="s">
        <x:v>28</x:v>
      </x:c>
      <x:c r="M44" s="36">
        <x:v>2</x:v>
      </x:c>
      <x:c r="N44" s="36">
        <x:v>1</x:v>
      </x:c>
      <x:c r="O44" s="36" t="s">
        <x:v>29</x:v>
      </x:c>
      <x:c r="P44" s="36" t="s">
        <x:v>227</x:v>
      </x:c>
      <x:c r="Q44" s="36">
        <x:v>450</x:v>
      </x:c>
      <x:c r="R44" s="101">
        <x:v>3000</x:v>
      </x:c>
    </x:row>
    <x:row r="45" ht="28.899999618530273" customHeight="1">
      <x:c r="B45" s="48">
        <x:v>31</x:v>
      </x:c>
      <x:c r="C45" s="36" t="s">
        <x:v>3368</x:v>
      </x:c>
      <x:c r="D45" s="36" t="s">
        <x:v>3369</x:v>
      </x:c>
      <x:c r="E45" s="36">
        <x:v>4641</x:v>
      </x:c>
      <x:c r="F45" s="36" t="s">
        <x:v>3432</x:v>
      </x:c>
      <x:c r="G45" s="36">
        <x:v>531055</x:v>
      </x:c>
      <x:c r="H45" s="36" t="s">
        <x:v>141</x:v>
      </x:c>
      <x:c r="I45" s="6" t="s">
        <x:v>3435</x:v>
      </x:c>
      <x:c r="J45" s="6" t="s">
        <x:v>3434</x:v>
      </x:c>
      <x:c r="K45" s="36" t="s">
        <x:v>27</x:v>
      </x:c>
      <x:c r="L45" s="36" t="s">
        <x:v>35</x:v>
      </x:c>
      <x:c r="M45" s="36">
        <x:v>2</x:v>
      </x:c>
      <x:c r="N45" s="36">
        <x:v>2</x:v>
      </x:c>
      <x:c r="O45" s="36" t="s">
        <x:v>29</x:v>
      </x:c>
      <x:c r="P45" s="36" t="s">
        <x:v>227</x:v>
      </x:c>
      <x:c r="Q45" s="36">
        <x:v>341</x:v>
      </x:c>
      <x:c r="R45" s="101">
        <x:v>3000</x:v>
      </x:c>
    </x:row>
    <x:row r="46" ht="28.899999618530273" customHeight="1">
      <x:c r="B46" s="48">
        <x:v>32</x:v>
      </x:c>
      <x:c r="C46" s="36" t="s">
        <x:v>3368</x:v>
      </x:c>
      <x:c r="D46" s="36" t="s">
        <x:v>3369</x:v>
      </x:c>
      <x:c r="E46" s="36">
        <x:v>5705</x:v>
      </x:c>
      <x:c r="F46" s="36" t="s">
        <x:v>3436</x:v>
      </x:c>
      <x:c r="G46" s="36">
        <x:v>530020</x:v>
      </x:c>
      <x:c r="H46" s="36" t="s">
        <x:v>224</x:v>
      </x:c>
      <x:c r="I46" s="6" t="s">
        <x:v>3437</x:v>
      </x:c>
      <x:c r="J46" s="6" t="s">
        <x:v>3438</x:v>
      </x:c>
      <x:c r="K46" s="36" t="s">
        <x:v>572</x:v>
      </x:c>
      <x:c r="L46" s="36" t="s">
        <x:v>31</x:v>
      </x:c>
      <x:c r="M46" s="36">
        <x:v>3</x:v>
      </x:c>
      <x:c r="N46" s="36">
        <x:v>1</x:v>
      </x:c>
      <x:c r="O46" s="36" t="s">
        <x:v>29</x:v>
      </x:c>
      <x:c r="P46" s="36" t="s">
        <x:v>227</x:v>
      </x:c>
      <x:c r="Q46" s="36">
        <x:v>142</x:v>
      </x:c>
      <x:c r="R46" s="101">
        <x:v>3000</x:v>
      </x:c>
    </x:row>
    <x:row r="47" ht="28.899999618530273" customHeight="1">
      <x:c r="B47" s="48">
        <x:v>33</x:v>
      </x:c>
      <x:c r="C47" s="36" t="s">
        <x:v>3368</x:v>
      </x:c>
      <x:c r="D47" s="36" t="s">
        <x:v>3369</x:v>
      </x:c>
      <x:c r="E47" s="36">
        <x:v>5924</x:v>
      </x:c>
      <x:c r="F47" s="36" t="s">
        <x:v>3436</x:v>
      </x:c>
      <x:c r="G47" s="36">
        <x:v>530020</x:v>
      </x:c>
      <x:c r="H47" s="36" t="s">
        <x:v>224</x:v>
      </x:c>
      <x:c r="I47" s="6" t="s">
        <x:v>3439</x:v>
      </x:c>
      <x:c r="J47" s="6" t="s">
        <x:v>3438</x:v>
      </x:c>
      <x:c r="K47" s="36" t="s">
        <x:v>572</x:v>
      </x:c>
      <x:c r="L47" s="36" t="s">
        <x:v>35</x:v>
      </x:c>
      <x:c r="M47" s="36">
        <x:v>3</x:v>
      </x:c>
      <x:c r="N47" s="36">
        <x:v>2</x:v>
      </x:c>
      <x:c r="O47" s="36" t="s">
        <x:v>29</x:v>
      </x:c>
      <x:c r="P47" s="36" t="s">
        <x:v>227</x:v>
      </x:c>
      <x:c r="Q47" s="36">
        <x:v>142</x:v>
      </x:c>
      <x:c r="R47" s="101">
        <x:v>3000</x:v>
      </x:c>
    </x:row>
    <x:row r="48" ht="28.899999618530273" customHeight="1">
      <x:c r="B48" s="48">
        <x:v>34</x:v>
      </x:c>
      <x:c r="C48" s="36" t="s">
        <x:v>3368</x:v>
      </x:c>
      <x:c r="D48" s="36" t="s">
        <x:v>3369</x:v>
      </x:c>
      <x:c r="E48" s="36">
        <x:v>5925</x:v>
      </x:c>
      <x:c r="F48" s="36" t="s">
        <x:v>3436</x:v>
      </x:c>
      <x:c r="G48" s="36">
        <x:v>530020</x:v>
      </x:c>
      <x:c r="H48" s="36" t="s">
        <x:v>224</x:v>
      </x:c>
      <x:c r="I48" s="6" t="s">
        <x:v>3440</x:v>
      </x:c>
      <x:c r="J48" s="6" t="s">
        <x:v>3438</x:v>
      </x:c>
      <x:c r="K48" s="36" t="s">
        <x:v>572</x:v>
      </x:c>
      <x:c r="L48" s="36" t="s">
        <x:v>28</x:v>
      </x:c>
      <x:c r="M48" s="36">
        <x:v>3</x:v>
      </x:c>
      <x:c r="N48" s="36">
        <x:v>3</x:v>
      </x:c>
      <x:c r="O48" s="36" t="s">
        <x:v>29</x:v>
      </x:c>
      <x:c r="P48" s="36" t="s">
        <x:v>227</x:v>
      </x:c>
      <x:c r="Q48" s="36">
        <x:v>813</x:v>
      </x:c>
      <x:c r="R48" s="101">
        <x:v>3000</x:v>
      </x:c>
    </x:row>
    <x:row r="49" ht="28.899999618530273" customHeight="1">
      <x:c r="B49" s="48">
        <x:v>35</x:v>
      </x:c>
      <x:c r="C49" s="36" t="s">
        <x:v>3368</x:v>
      </x:c>
      <x:c r="D49" s="36" t="s">
        <x:v>3369</x:v>
      </x:c>
      <x:c r="E49" s="36">
        <x:v>14701</x:v>
      </x:c>
      <x:c r="F49" s="36" t="s">
        <x:v>3371</x:v>
      </x:c>
      <x:c r="G49" s="36">
        <x:v>530048</x:v>
      </x:c>
      <x:c r="H49" s="36" t="s">
        <x:v>224</x:v>
      </x:c>
      <x:c r="I49" s="6" t="s">
        <x:v>3441</x:v>
      </x:c>
      <x:c r="J49" s="6" t="s">
        <x:v>3442</x:v>
      </x:c>
      <x:c r="K49" s="36" t="s">
        <x:v>572</x:v>
      </x:c>
      <x:c r="L49" s="36" t="s">
        <x:v>28</x:v>
      </x:c>
      <x:c r="M49" s="36">
        <x:v>1</x:v>
      </x:c>
      <x:c r="N49" s="36">
        <x:v>1</x:v>
      </x:c>
      <x:c r="O49" s="36" t="s">
        <x:v>29</x:v>
      </x:c>
      <x:c r="P49" s="36" t="s">
        <x:v>227</x:v>
      </x:c>
      <x:c r="Q49" s="36">
        <x:v>324</x:v>
      </x:c>
      <x:c r="R49" s="101">
        <x:v>3000</x:v>
      </x:c>
    </x:row>
    <x:row r="50" ht="28.899999618530273" customHeight="1">
      <x:c r="B50" s="48">
        <x:v>36</x:v>
      </x:c>
      <x:c r="C50" s="36" t="s">
        <x:v>3368</x:v>
      </x:c>
      <x:c r="D50" s="36" t="s">
        <x:v>3369</x:v>
      </x:c>
      <x:c r="E50" s="36">
        <x:v>15302</x:v>
      </x:c>
      <x:c r="F50" s="36" t="s">
        <x:v>3443</x:v>
      </x:c>
      <x:c r="G50" s="36">
        <x:v>530016</x:v>
      </x:c>
      <x:c r="H50" s="36" t="s">
        <x:v>224</x:v>
      </x:c>
      <x:c r="I50" s="6" t="s">
        <x:v>3444</x:v>
      </x:c>
      <x:c r="J50" s="6" t="s">
        <x:v>3445</x:v>
      </x:c>
      <x:c r="K50" s="36" t="s">
        <x:v>572</x:v>
      </x:c>
      <x:c r="L50" s="36" t="s">
        <x:v>31</x:v>
      </x:c>
      <x:c r="M50" s="36">
        <x:v>4</x:v>
      </x:c>
      <x:c r="N50" s="36">
        <x:v>1</x:v>
      </x:c>
      <x:c r="O50" s="36" t="s">
        <x:v>29</x:v>
      </x:c>
      <x:c r="P50" s="36" t="s">
        <x:v>227</x:v>
      </x:c>
      <x:c r="Q50" s="36">
        <x:v>162</x:v>
      </x:c>
      <x:c r="R50" s="101">
        <x:v>3000</x:v>
      </x:c>
    </x:row>
    <x:row r="51" ht="28.899999618530273" customHeight="1">
      <x:c r="B51" s="48">
        <x:v>37</x:v>
      </x:c>
      <x:c r="C51" s="36" t="s">
        <x:v>3368</x:v>
      </x:c>
      <x:c r="D51" s="36" t="s">
        <x:v>3369</x:v>
      </x:c>
      <x:c r="E51" s="36">
        <x:v>15303</x:v>
      </x:c>
      <x:c r="F51" s="36" t="s">
        <x:v>3443</x:v>
      </x:c>
      <x:c r="G51" s="36">
        <x:v>530016</x:v>
      </x:c>
      <x:c r="H51" s="36" t="s">
        <x:v>224</x:v>
      </x:c>
      <x:c r="I51" s="6" t="s">
        <x:v>3446</x:v>
      </x:c>
      <x:c r="J51" s="6" t="s">
        <x:v>3445</x:v>
      </x:c>
      <x:c r="K51" s="36" t="s">
        <x:v>572</x:v>
      </x:c>
      <x:c r="L51" s="36" t="s">
        <x:v>35</x:v>
      </x:c>
      <x:c r="M51" s="36">
        <x:v>4</x:v>
      </x:c>
      <x:c r="N51" s="36">
        <x:v>2</x:v>
      </x:c>
      <x:c r="O51" s="36" t="s">
        <x:v>29</x:v>
      </x:c>
      <x:c r="P51" s="36" t="s">
        <x:v>227</x:v>
      </x:c>
      <x:c r="Q51" s="36">
        <x:v>164</x:v>
      </x:c>
      <x:c r="R51" s="101">
        <x:v>3000</x:v>
      </x:c>
    </x:row>
    <x:row r="52" ht="28.899999618530273" customHeight="1">
      <x:c r="B52" s="48">
        <x:v>38</x:v>
      </x:c>
      <x:c r="C52" s="36" t="s">
        <x:v>3368</x:v>
      </x:c>
      <x:c r="D52" s="36" t="s">
        <x:v>3369</x:v>
      </x:c>
      <x:c r="E52" s="36">
        <x:v>15304</x:v>
      </x:c>
      <x:c r="F52" s="36" t="s">
        <x:v>3443</x:v>
      </x:c>
      <x:c r="G52" s="36">
        <x:v>530016</x:v>
      </x:c>
      <x:c r="H52" s="36" t="s">
        <x:v>224</x:v>
      </x:c>
      <x:c r="I52" s="6" t="s">
        <x:v>3447</x:v>
      </x:c>
      <x:c r="J52" s="6" t="s">
        <x:v>3445</x:v>
      </x:c>
      <x:c r="K52" s="36" t="s">
        <x:v>572</x:v>
      </x:c>
      <x:c r="L52" s="36" t="s">
        <x:v>33</x:v>
      </x:c>
      <x:c r="M52" s="36">
        <x:v>4</x:v>
      </x:c>
      <x:c r="N52" s="36">
        <x:v>3</x:v>
      </x:c>
      <x:c r="O52" s="36" t="s">
        <x:v>29</x:v>
      </x:c>
      <x:c r="P52" s="36" t="s">
        <x:v>227</x:v>
      </x:c>
      <x:c r="Q52" s="36">
        <x:v>152</x:v>
      </x:c>
      <x:c r="R52" s="101">
        <x:v>3000</x:v>
      </x:c>
    </x:row>
    <x:row r="53" ht="28.899999618530273" customHeight="1">
      <x:c r="B53" s="48">
        <x:v>39</x:v>
      </x:c>
      <x:c r="C53" s="36" t="s">
        <x:v>3368</x:v>
      </x:c>
      <x:c r="D53" s="36" t="s">
        <x:v>3369</x:v>
      </x:c>
      <x:c r="E53" s="36">
        <x:v>15305</x:v>
      </x:c>
      <x:c r="F53" s="36" t="s">
        <x:v>3443</x:v>
      </x:c>
      <x:c r="G53" s="36">
        <x:v>530016</x:v>
      </x:c>
      <x:c r="H53" s="36" t="s">
        <x:v>224</x:v>
      </x:c>
      <x:c r="I53" s="6" t="s">
        <x:v>3448</x:v>
      </x:c>
      <x:c r="J53" s="6" t="s">
        <x:v>3445</x:v>
      </x:c>
      <x:c r="K53" s="36" t="s">
        <x:v>572</x:v>
      </x:c>
      <x:c r="L53" s="36" t="s">
        <x:v>28</x:v>
      </x:c>
      <x:c r="M53" s="36">
        <x:v>4</x:v>
      </x:c>
      <x:c r="N53" s="36">
        <x:v>4</x:v>
      </x:c>
      <x:c r="O53" s="36" t="s">
        <x:v>29</x:v>
      </x:c>
      <x:c r="P53" s="36" t="s">
        <x:v>227</x:v>
      </x:c>
      <x:c r="Q53" s="36">
        <x:v>250</x:v>
      </x:c>
      <x:c r="R53" s="101">
        <x:v>3000</x:v>
      </x:c>
    </x:row>
    <x:row r="54" ht="28.899999618530273" customHeight="1">
      <x:c r="B54" s="48">
        <x:v>40</x:v>
      </x:c>
      <x:c r="C54" s="36" t="s">
        <x:v>3368</x:v>
      </x:c>
      <x:c r="D54" s="36" t="s">
        <x:v>3369</x:v>
      </x:c>
      <x:c r="E54" s="36" t="s">
        <x:v>3449</x:v>
      </x:c>
      <x:c r="F54" s="36" t="s">
        <x:v>3450</x:v>
      </x:c>
      <x:c r="G54" s="36">
        <x:v>530046</x:v>
      </x:c>
      <x:c r="H54" s="36" t="s">
        <x:v>224</x:v>
      </x:c>
      <x:c r="I54" s="6" t="s">
        <x:v>3451</x:v>
      </x:c>
      <x:c r="J54" s="6" t="s">
        <x:v>3452</x:v>
      </x:c>
      <x:c r="K54" s="36" t="s">
        <x:v>27</x:v>
      </x:c>
      <x:c r="L54" s="36" t="s">
        <x:v>28</x:v>
      </x:c>
      <x:c r="M54" s="36">
        <x:v>1</x:v>
      </x:c>
      <x:c r="N54" s="36">
        <x:v>1</x:v>
      </x:c>
      <x:c r="O54" s="36" t="s">
        <x:v>1030</x:v>
      </x:c>
      <x:c r="P54" s="36" t="s">
        <x:v>1942</x:v>
      </x:c>
      <x:c r="Q54" s="36">
        <x:v>523</x:v>
      </x:c>
      <x:c r="R54" s="101">
        <x:v>3000</x:v>
      </x:c>
    </x:row>
    <x:row r="55" ht="28.899999618530273" customHeight="1">
      <x:c r="B55" s="48">
        <x:v>41</x:v>
      </x:c>
      <x:c r="C55" s="36" t="s">
        <x:v>3368</x:v>
      </x:c>
      <x:c r="D55" s="36" t="s">
        <x:v>3369</x:v>
      </x:c>
      <x:c r="E55" s="36" t="s">
        <x:v>3453</x:v>
      </x:c>
      <x:c r="F55" s="36" t="s">
        <x:v>3454</x:v>
      </x:c>
      <x:c r="G55" s="36">
        <x:v>530044</x:v>
      </x:c>
      <x:c r="H55" s="36" t="s">
        <x:v>224</x:v>
      </x:c>
      <x:c r="I55" s="6" t="s">
        <x:v>3455</x:v>
      </x:c>
      <x:c r="J55" s="6" t="s">
        <x:v>3456</x:v>
      </x:c>
      <x:c r="K55" s="36" t="s">
        <x:v>27</x:v>
      </x:c>
      <x:c r="L55" s="36" t="s">
        <x:v>28</x:v>
      </x:c>
      <x:c r="M55" s="36">
        <x:v>1</x:v>
      </x:c>
      <x:c r="N55" s="36">
        <x:v>1</x:v>
      </x:c>
      <x:c r="O55" s="36" t="s">
        <x:v>411</x:v>
      </x:c>
      <x:c r="P55" s="36" t="s">
        <x:v>1942</x:v>
      </x:c>
      <x:c r="Q55" s="36">
        <x:v>542</x:v>
      </x:c>
      <x:c r="R55" s="101">
        <x:v>3000</x:v>
      </x:c>
    </x:row>
    <x:row r="56" ht="28.899999618530273" customHeight="1">
      <x:c r="B56" s="149">
        <x:v>42</x:v>
      </x:c>
      <x:c r="C56" s="150" t="s">
        <x:v>3368</x:v>
      </x:c>
      <x:c r="D56" s="150" t="s">
        <x:v>3369</x:v>
      </x:c>
      <x:c r="E56" s="150" t="s">
        <x:v>3457</x:v>
      </x:c>
      <x:c r="F56" s="150" t="s">
        <x:v>3458</x:v>
      </x:c>
      <x:c r="G56" s="150">
        <x:v>530012</x:v>
      </x:c>
      <x:c r="H56" s="150" t="str">
        <x:v>Silver</x:v>
      </x:c>
      <x:c r="I56" s="139" t="s">
        <x:v>3459</x:v>
      </x:c>
      <x:c r="J56" s="139" t="s">
        <x:v>3460</x:v>
      </x:c>
      <x:c r="K56" s="150" t="str">
        <x:v>T2</x:v>
      </x:c>
      <x:c r="L56" s="150" t="s">
        <x:v>28</x:v>
      </x:c>
      <x:c r="M56" s="150">
        <x:v>1</x:v>
      </x:c>
      <x:c r="N56" s="150">
        <x:v>1</x:v>
      </x:c>
      <x:c r="O56" s="150" t="s">
        <x:v>453</x:v>
      </x:c>
      <x:c r="P56" s="150" t="s">
        <x:v>1942</x:v>
      </x:c>
      <x:c r="Q56" s="150">
        <x:v>366</x:v>
      </x:c>
      <x:c r="R56" s="151">
        <x:v>3000</x:v>
      </x:c>
    </x:row>
    <x:row r="57" ht="28.899999618530273" customHeight="1">
      <x:c r="B57" s="48">
        <x:v>43</x:v>
      </x:c>
      <x:c r="C57" s="36" t="s">
        <x:v>3368</x:v>
      </x:c>
      <x:c r="D57" s="36" t="s">
        <x:v>3369</x:v>
      </x:c>
      <x:c r="E57" s="36" t="s">
        <x:v>3461</x:v>
      </x:c>
      <x:c r="F57" s="36" t="s">
        <x:v>3462</x:v>
      </x:c>
      <x:c r="G57" s="36">
        <x:v>531011</x:v>
      </x:c>
      <x:c r="H57" s="36" t="s">
        <x:v>224</x:v>
      </x:c>
      <x:c r="I57" s="6" t="s">
        <x:v>3463</x:v>
      </x:c>
      <x:c r="J57" s="6" t="s">
        <x:v>3464</x:v>
      </x:c>
      <x:c r="K57" s="36" t="s">
        <x:v>27</x:v>
      </x:c>
      <x:c r="L57" s="36" t="s">
        <x:v>35</x:v>
      </x:c>
      <x:c r="M57" s="36">
        <x:v>2</x:v>
      </x:c>
      <x:c r="N57" s="36">
        <x:v>1</x:v>
      </x:c>
      <x:c r="O57" s="36" t="s">
        <x:v>453</x:v>
      </x:c>
      <x:c r="P57" s="36" t="s">
        <x:v>1942</x:v>
      </x:c>
      <x:c r="Q57" s="36">
        <x:v>241</x:v>
      </x:c>
      <x:c r="R57" s="101">
        <x:v>3000</x:v>
      </x:c>
    </x:row>
    <x:row r="58" ht="28.899999618530273" customHeight="1">
      <x:c r="B58" s="48">
        <x:v>44</x:v>
      </x:c>
      <x:c r="C58" s="36" t="s">
        <x:v>3368</x:v>
      </x:c>
      <x:c r="D58" s="36" t="s">
        <x:v>3369</x:v>
      </x:c>
      <x:c r="E58" s="36" t="s">
        <x:v>3465</x:v>
      </x:c>
      <x:c r="F58" s="36" t="s">
        <x:v>3462</x:v>
      </x:c>
      <x:c r="G58" s="36">
        <x:v>531011</x:v>
      </x:c>
      <x:c r="H58" s="36" t="s">
        <x:v>224</x:v>
      </x:c>
      <x:c r="I58" s="6" t="s">
        <x:v>3466</x:v>
      </x:c>
      <x:c r="J58" s="6" t="s">
        <x:v>3464</x:v>
      </x:c>
      <x:c r="K58" s="36" t="s">
        <x:v>27</x:v>
      </x:c>
      <x:c r="L58" s="36" t="s">
        <x:v>28</x:v>
      </x:c>
      <x:c r="M58" s="36">
        <x:v>2</x:v>
      </x:c>
      <x:c r="N58" s="36">
        <x:v>2</x:v>
      </x:c>
      <x:c r="O58" s="36" t="s">
        <x:v>135</x:v>
      </x:c>
      <x:c r="P58" s="36" t="s">
        <x:v>1942</x:v>
      </x:c>
      <x:c r="Q58" s="36">
        <x:v>253</x:v>
      </x:c>
      <x:c r="R58" s="101">
        <x:v>3000</x:v>
      </x:c>
    </x:row>
    <x:row r="59" ht="28.899999618530273" customHeight="1">
      <x:c r="B59" s="149">
        <x:v>45</x:v>
      </x:c>
      <x:c r="C59" s="150" t="s">
        <x:v>3368</x:v>
      </x:c>
      <x:c r="D59" s="150" t="s">
        <x:v>3369</x:v>
      </x:c>
      <x:c r="E59" s="150" t="s">
        <x:v>3467</x:v>
      </x:c>
      <x:c r="F59" s="150" t="s">
        <x:v>3468</x:v>
      </x:c>
      <x:c r="G59" s="150">
        <x:v>530020</x:v>
      </x:c>
      <x:c r="H59" s="150" t="str">
        <x:v>Gold</x:v>
      </x:c>
      <x:c r="I59" s="139" t="s">
        <x:v>3469</x:v>
      </x:c>
      <x:c r="J59" s="139" t="s">
        <x:v>3470</x:v>
      </x:c>
      <x:c r="K59" s="150" t="str">
        <x:v>T2</x:v>
      </x:c>
      <x:c r="L59" s="150" t="s">
        <x:v>28</x:v>
      </x:c>
      <x:c r="M59" s="150">
        <x:v>1</x:v>
      </x:c>
      <x:c r="N59" s="150">
        <x:v>1</x:v>
      </x:c>
      <x:c r="O59" s="150" t="s">
        <x:v>453</x:v>
      </x:c>
      <x:c r="P59" s="150" t="s">
        <x:v>1942</x:v>
      </x:c>
      <x:c r="Q59" s="150">
        <x:v>886</x:v>
      </x:c>
      <x:c r="R59" s="151">
        <x:v>3000</x:v>
      </x:c>
    </x:row>
    <x:row r="60" ht="28.899999618530273" customHeight="1">
      <x:c r="B60" s="48">
        <x:v>46</x:v>
      </x:c>
      <x:c r="C60" s="36" t="s">
        <x:v>3368</x:v>
      </x:c>
      <x:c r="D60" s="36" t="s">
        <x:v>3369</x:v>
      </x:c>
      <x:c r="E60" s="36" t="s">
        <x:v>3471</x:v>
      </x:c>
      <x:c r="F60" s="36" t="s">
        <x:v>3472</x:v>
      </x:c>
      <x:c r="G60" s="36">
        <x:v>530013</x:v>
      </x:c>
      <x:c r="H60" s="36" t="s">
        <x:v>141</x:v>
      </x:c>
      <x:c r="I60" s="6" t="s">
        <x:v>3473</x:v>
      </x:c>
      <x:c r="J60" s="6" t="s">
        <x:v>3474</x:v>
      </x:c>
      <x:c r="K60" s="36" t="s">
        <x:v>27</x:v>
      </x:c>
      <x:c r="L60" s="36" t="s">
        <x:v>28</x:v>
      </x:c>
      <x:c r="M60" s="36">
        <x:v>2</x:v>
      </x:c>
      <x:c r="N60" s="36">
        <x:v>1</x:v>
      </x:c>
      <x:c r="O60" s="36" t="s">
        <x:v>453</x:v>
      </x:c>
      <x:c r="P60" s="36" t="s">
        <x:v>1942</x:v>
      </x:c>
      <x:c r="Q60" s="36">
        <x:v>393</x:v>
      </x:c>
      <x:c r="R60" s="101">
        <x:v>3000</x:v>
      </x:c>
    </x:row>
    <x:row r="61" ht="28.899999618530273" customHeight="1">
      <x:c r="B61" s="48">
        <x:v>47</x:v>
      </x:c>
      <x:c r="C61" s="36" t="s">
        <x:v>3368</x:v>
      </x:c>
      <x:c r="D61" s="36" t="s">
        <x:v>3369</x:v>
      </x:c>
      <x:c r="E61" s="36" t="s">
        <x:v>3475</x:v>
      </x:c>
      <x:c r="F61" s="36" t="s">
        <x:v>3472</x:v>
      </x:c>
      <x:c r="G61" s="36">
        <x:v>530013</x:v>
      </x:c>
      <x:c r="H61" s="36" t="s">
        <x:v>141</x:v>
      </x:c>
      <x:c r="I61" s="6" t="s">
        <x:v>3473</x:v>
      </x:c>
      <x:c r="J61" s="6" t="s">
        <x:v>3474</x:v>
      </x:c>
      <x:c r="K61" s="36" t="s">
        <x:v>27</x:v>
      </x:c>
      <x:c r="L61" s="36" t="s">
        <x:v>35</x:v>
      </x:c>
      <x:c r="M61" s="36">
        <x:v>2</x:v>
      </x:c>
      <x:c r="N61" s="36">
        <x:v>2</x:v>
      </x:c>
      <x:c r="O61" s="36" t="s">
        <x:v>453</x:v>
      </x:c>
      <x:c r="P61" s="36" t="s">
        <x:v>1942</x:v>
      </x:c>
      <x:c r="Q61" s="36">
        <x:v>339</x:v>
      </x:c>
      <x:c r="R61" s="101">
        <x:v>3000</x:v>
      </x:c>
    </x:row>
    <x:row r="62" ht="28.899999618530273" customHeight="1">
      <x:c r="B62" s="48">
        <x:v>48</x:v>
      </x:c>
      <x:c r="C62" s="36" t="s">
        <x:v>3368</x:v>
      </x:c>
      <x:c r="D62" s="36" t="s">
        <x:v>3369</x:v>
      </x:c>
      <x:c r="E62" s="36" t="s">
        <x:v>3476</x:v>
      </x:c>
      <x:c r="F62" s="36" t="s">
        <x:v>3477</x:v>
      </x:c>
      <x:c r="G62" s="36">
        <x:v>530016</x:v>
      </x:c>
      <x:c r="H62" s="36" t="s">
        <x:v>224</x:v>
      </x:c>
      <x:c r="I62" s="6" t="s">
        <x:v>3478</x:v>
      </x:c>
      <x:c r="J62" s="6" t="s">
        <x:v>3479</x:v>
      </x:c>
      <x:c r="K62" s="36" t="s">
        <x:v>27</x:v>
      </x:c>
      <x:c r="L62" s="36" t="s">
        <x:v>28</x:v>
      </x:c>
      <x:c r="M62" s="36">
        <x:v>1</x:v>
      </x:c>
      <x:c r="N62" s="36">
        <x:v>1</x:v>
      </x:c>
      <x:c r="O62" s="36" t="s">
        <x:v>135</x:v>
      </x:c>
      <x:c r="P62" s="36" t="s">
        <x:v>1942</x:v>
      </x:c>
      <x:c r="Q62" s="36">
        <x:v>703</x:v>
      </x:c>
      <x:c r="R62" s="101">
        <x:v>3000</x:v>
      </x:c>
    </x:row>
    <x:row r="63" ht="28.899999618530273" customHeight="1">
      <x:c r="B63" s="48">
        <x:v>49</x:v>
      </x:c>
      <x:c r="C63" s="36" t="s">
        <x:v>3368</x:v>
      </x:c>
      <x:c r="D63" s="36" t="s">
        <x:v>3369</x:v>
      </x:c>
      <x:c r="E63" s="36" t="s">
        <x:v>3480</x:v>
      </x:c>
      <x:c r="F63" s="36" t="s">
        <x:v>3481</x:v>
      </x:c>
      <x:c r="G63" s="36">
        <x:v>531173</x:v>
      </x:c>
      <x:c r="H63" s="36" t="s">
        <x:v>224</x:v>
      </x:c>
      <x:c r="I63" s="6" t="s">
        <x:v>3482</x:v>
      </x:c>
      <x:c r="J63" s="6" t="s">
        <x:v>3483</x:v>
      </x:c>
      <x:c r="K63" s="36" t="s">
        <x:v>27</x:v>
      </x:c>
      <x:c r="L63" s="36" t="s">
        <x:v>28</x:v>
      </x:c>
      <x:c r="M63" s="36">
        <x:v>2</x:v>
      </x:c>
      <x:c r="N63" s="36">
        <x:v>1</x:v>
      </x:c>
      <x:c r="O63" s="36" t="s">
        <x:v>453</x:v>
      </x:c>
      <x:c r="P63" s="36" t="s">
        <x:v>1942</x:v>
      </x:c>
      <x:c r="Q63" s="36">
        <x:v>464</x:v>
      </x:c>
      <x:c r="R63" s="101">
        <x:v>3000</x:v>
      </x:c>
    </x:row>
    <x:row r="64" ht="28.899999618530273" customHeight="1">
      <x:c r="B64" s="48">
        <x:v>50</x:v>
      </x:c>
      <x:c r="C64" s="36" t="s">
        <x:v>3368</x:v>
      </x:c>
      <x:c r="D64" s="36" t="s">
        <x:v>3369</x:v>
      </x:c>
      <x:c r="E64" s="36" t="s">
        <x:v>3484</x:v>
      </x:c>
      <x:c r="F64" s="36" t="s">
        <x:v>3481</x:v>
      </x:c>
      <x:c r="G64" s="36">
        <x:v>531173</x:v>
      </x:c>
      <x:c r="H64" s="36" t="s">
        <x:v>224</x:v>
      </x:c>
      <x:c r="I64" s="6" t="s">
        <x:v>3485</x:v>
      </x:c>
      <x:c r="J64" s="6" t="s">
        <x:v>3483</x:v>
      </x:c>
      <x:c r="K64" s="36" t="s">
        <x:v>27</x:v>
      </x:c>
      <x:c r="L64" s="36" t="s">
        <x:v>35</x:v>
      </x:c>
      <x:c r="M64" s="36">
        <x:v>2</x:v>
      </x:c>
      <x:c r="N64" s="36">
        <x:v>2</x:v>
      </x:c>
      <x:c r="O64" s="36" t="s">
        <x:v>135</x:v>
      </x:c>
      <x:c r="P64" s="36" t="s">
        <x:v>1942</x:v>
      </x:c>
      <x:c r="Q64" s="36">
        <x:v>244</x:v>
      </x:c>
      <x:c r="R64" s="101">
        <x:v>3000</x:v>
      </x:c>
    </x:row>
    <x:row r="65" ht="28.899999618530273" customHeight="1">
      <x:c r="B65" s="48">
        <x:v>51</x:v>
      </x:c>
      <x:c r="C65" s="36" t="s">
        <x:v>3368</x:v>
      </x:c>
      <x:c r="D65" s="36" t="s">
        <x:v>3369</x:v>
      </x:c>
      <x:c r="E65" s="36" t="s">
        <x:v>3486</x:v>
      </x:c>
      <x:c r="F65" s="36" t="s">
        <x:v>3487</x:v>
      </x:c>
      <x:c r="G65" s="36">
        <x:v>530001</x:v>
      </x:c>
      <x:c r="H65" s="36" t="s">
        <x:v>141</x:v>
      </x:c>
      <x:c r="I65" s="6" t="s">
        <x:v>3488</x:v>
      </x:c>
      <x:c r="J65" s="6" t="s">
        <x:v>3489</x:v>
      </x:c>
      <x:c r="K65" s="36" t="s">
        <x:v>27</x:v>
      </x:c>
      <x:c r="L65" s="36" t="s">
        <x:v>28</x:v>
      </x:c>
      <x:c r="M65" s="36">
        <x:v>1</x:v>
      </x:c>
      <x:c r="N65" s="36">
        <x:v>1</x:v>
      </x:c>
      <x:c r="O65" s="36" t="s">
        <x:v>453</x:v>
      </x:c>
      <x:c r="P65" s="36" t="s">
        <x:v>1942</x:v>
      </x:c>
      <x:c r="Q65" s="36">
        <x:v>777</x:v>
      </x:c>
      <x:c r="R65" s="101">
        <x:v>3000</x:v>
      </x:c>
    </x:row>
    <x:row r="66" ht="28.899999618530273" customHeight="1">
      <x:c r="B66" s="48">
        <x:v>52</x:v>
      </x:c>
      <x:c r="C66" s="36" t="s">
        <x:v>3368</x:v>
      </x:c>
      <x:c r="D66" s="36" t="s">
        <x:v>3369</x:v>
      </x:c>
      <x:c r="E66" s="36" t="s">
        <x:v>3490</x:v>
      </x:c>
      <x:c r="F66" s="36" t="s">
        <x:v>3491</x:v>
      </x:c>
      <x:c r="G66" s="36">
        <x:v>530026</x:v>
      </x:c>
      <x:c r="H66" s="36" t="s">
        <x:v>141</x:v>
      </x:c>
      <x:c r="I66" s="6" t="s">
        <x:v>3492</x:v>
      </x:c>
      <x:c r="J66" s="6" t="s">
        <x:v>3493</x:v>
      </x:c>
      <x:c r="K66" s="36" t="s">
        <x:v>27</x:v>
      </x:c>
      <x:c r="L66" s="36" t="s">
        <x:v>35</x:v>
      </x:c>
      <x:c r="M66" s="36">
        <x:v>3</x:v>
      </x:c>
      <x:c r="N66" s="36">
        <x:v>1</x:v>
      </x:c>
      <x:c r="O66" s="36" t="s">
        <x:v>453</x:v>
      </x:c>
      <x:c r="P66" s="36" t="s">
        <x:v>1942</x:v>
      </x:c>
      <x:c r="Q66" s="36">
        <x:v>501</x:v>
      </x:c>
      <x:c r="R66" s="101">
        <x:v>3000</x:v>
      </x:c>
    </x:row>
    <x:row r="67" ht="28.899999618530273" customHeight="1">
      <x:c r="B67" s="48">
        <x:v>53</x:v>
      </x:c>
      <x:c r="C67" s="36" t="s">
        <x:v>3368</x:v>
      </x:c>
      <x:c r="D67" s="36" t="s">
        <x:v>3369</x:v>
      </x:c>
      <x:c r="E67" s="36" t="s">
        <x:v>3494</x:v>
      </x:c>
      <x:c r="F67" s="36" t="s">
        <x:v>3491</x:v>
      </x:c>
      <x:c r="G67" s="36">
        <x:v>530026</x:v>
      </x:c>
      <x:c r="H67" s="36" t="s">
        <x:v>141</x:v>
      </x:c>
      <x:c r="I67" s="6" t="s">
        <x:v>3492</x:v>
      </x:c>
      <x:c r="J67" s="6" t="s">
        <x:v>3495</x:v>
      </x:c>
      <x:c r="K67" s="36" t="s">
        <x:v>27</x:v>
      </x:c>
      <x:c r="L67" s="36" t="s">
        <x:v>28</x:v>
      </x:c>
      <x:c r="M67" s="36">
        <x:v>3</x:v>
      </x:c>
      <x:c r="N67" s="36">
        <x:v>2</x:v>
      </x:c>
      <x:c r="O67" s="36" t="s">
        <x:v>453</x:v>
      </x:c>
      <x:c r="P67" s="36" t="s">
        <x:v>1942</x:v>
      </x:c>
      <x:c r="Q67" s="36">
        <x:v>597</x:v>
      </x:c>
      <x:c r="R67" s="101">
        <x:v>3000</x:v>
      </x:c>
    </x:row>
    <x:row r="68" ht="28.899999618530273" customHeight="1">
      <x:c r="B68" s="48">
        <x:v>54</x:v>
      </x:c>
      <x:c r="C68" s="36" t="s">
        <x:v>3368</x:v>
      </x:c>
      <x:c r="D68" s="36" t="s">
        <x:v>3369</x:v>
      </x:c>
      <x:c r="E68" s="36" t="s">
        <x:v>3496</x:v>
      </x:c>
      <x:c r="F68" s="36" t="s">
        <x:v>3491</x:v>
      </x:c>
      <x:c r="G68" s="36">
        <x:v>530026</x:v>
      </x:c>
      <x:c r="H68" s="36" t="s">
        <x:v>141</x:v>
      </x:c>
      <x:c r="I68" s="6" t="s">
        <x:v>3492</x:v>
      </x:c>
      <x:c r="J68" s="6" t="s">
        <x:v>3493</x:v>
      </x:c>
      <x:c r="K68" s="36" t="s">
        <x:v>27</x:v>
      </x:c>
      <x:c r="L68" s="36" t="s">
        <x:v>31</x:v>
      </x:c>
      <x:c r="M68" s="36">
        <x:v>3</x:v>
      </x:c>
      <x:c r="N68" s="36">
        <x:v>3</x:v>
      </x:c>
      <x:c r="O68" s="36" t="s">
        <x:v>453</x:v>
      </x:c>
      <x:c r="P68" s="36" t="s">
        <x:v>1942</x:v>
      </x:c>
      <x:c r="Q68" s="36">
        <x:v>258</x:v>
      </x:c>
      <x:c r="R68" s="101">
        <x:v>3000</x:v>
      </x:c>
    </x:row>
    <x:row r="69" ht="28.899999618530273" customHeight="1">
      <x:c r="B69" s="48">
        <x:v>55</x:v>
      </x:c>
      <x:c r="C69" s="36" t="s">
        <x:v>3368</x:v>
      </x:c>
      <x:c r="D69" s="36" t="s">
        <x:v>3369</x:v>
      </x:c>
      <x:c r="E69" s="36" t="s">
        <x:v>3497</x:v>
      </x:c>
      <x:c r="F69" s="36" t="s">
        <x:v>3498</x:v>
      </x:c>
      <x:c r="G69" s="36">
        <x:v>530001</x:v>
      </x:c>
      <x:c r="H69" s="36" t="s">
        <x:v>224</x:v>
      </x:c>
      <x:c r="I69" s="6" t="s">
        <x:v>3499</x:v>
      </x:c>
      <x:c r="J69" s="6" t="s">
        <x:v>3500</x:v>
      </x:c>
      <x:c r="K69" s="36" t="s">
        <x:v>27</x:v>
      </x:c>
      <x:c r="L69" s="36" t="s">
        <x:v>28</x:v>
      </x:c>
      <x:c r="M69" s="36">
        <x:v>2</x:v>
      </x:c>
      <x:c r="N69" s="36">
        <x:v>1</x:v>
      </x:c>
      <x:c r="O69" s="36" t="s">
        <x:v>453</x:v>
      </x:c>
      <x:c r="P69" s="36" t="s">
        <x:v>1942</x:v>
      </x:c>
      <x:c r="Q69" s="36">
        <x:v>477</x:v>
      </x:c>
      <x:c r="R69" s="101">
        <x:v>3000</x:v>
      </x:c>
    </x:row>
    <x:row r="70" ht="28.899999618530273" customHeight="1">
      <x:c r="B70" s="48">
        <x:v>56</x:v>
      </x:c>
      <x:c r="C70" s="36" t="s">
        <x:v>3368</x:v>
      </x:c>
      <x:c r="D70" s="36" t="s">
        <x:v>3369</x:v>
      </x:c>
      <x:c r="E70" s="36" t="s">
        <x:v>3501</x:v>
      </x:c>
      <x:c r="F70" s="36" t="s">
        <x:v>3498</x:v>
      </x:c>
      <x:c r="G70" s="36">
        <x:v>530007</x:v>
      </x:c>
      <x:c r="H70" s="36" t="s">
        <x:v>224</x:v>
      </x:c>
      <x:c r="I70" s="6" t="s">
        <x:v>3499</x:v>
      </x:c>
      <x:c r="J70" s="6" t="s">
        <x:v>3502</x:v>
      </x:c>
      <x:c r="K70" s="36" t="s">
        <x:v>27</x:v>
      </x:c>
      <x:c r="L70" s="36" t="s">
        <x:v>35</x:v>
      </x:c>
      <x:c r="M70" s="36">
        <x:v>2</x:v>
      </x:c>
      <x:c r="N70" s="36">
        <x:v>2</x:v>
      </x:c>
      <x:c r="O70" s="36" t="s">
        <x:v>135</x:v>
      </x:c>
      <x:c r="P70" s="36" t="s">
        <x:v>1942</x:v>
      </x:c>
      <x:c r="Q70" s="36">
        <x:v>225</x:v>
      </x:c>
      <x:c r="R70" s="101">
        <x:v>3000</x:v>
      </x:c>
    </x:row>
    <x:row r="71" ht="28.899999618530273" customHeight="1">
      <x:c r="B71" s="48">
        <x:v>57</x:v>
      </x:c>
      <x:c r="C71" s="36" t="s">
        <x:v>3368</x:v>
      </x:c>
      <x:c r="D71" s="36" t="s">
        <x:v>3369</x:v>
      </x:c>
      <x:c r="E71" s="36" t="s">
        <x:v>3503</x:v>
      </x:c>
      <x:c r="F71" s="36" t="s">
        <x:v>3504</x:v>
      </x:c>
      <x:c r="G71" s="36">
        <x:v>531163</x:v>
      </x:c>
      <x:c r="H71" s="36" t="s">
        <x:v>224</x:v>
      </x:c>
      <x:c r="I71" s="6" t="s">
        <x:v>3505</x:v>
      </x:c>
      <x:c r="J71" s="6" t="s">
        <x:v>3506</x:v>
      </x:c>
      <x:c r="K71" s="36" t="s">
        <x:v>27</x:v>
      </x:c>
      <x:c r="L71" s="36" t="s">
        <x:v>28</x:v>
      </x:c>
      <x:c r="M71" s="36">
        <x:v>1</x:v>
      </x:c>
      <x:c r="N71" s="36">
        <x:v>1</x:v>
      </x:c>
      <x:c r="O71" s="36" t="s">
        <x:v>411</x:v>
      </x:c>
      <x:c r="P71" s="36" t="s">
        <x:v>1942</x:v>
      </x:c>
      <x:c r="Q71" s="36">
        <x:v>528</x:v>
      </x:c>
      <x:c r="R71" s="101">
        <x:v>3000</x:v>
      </x:c>
    </x:row>
    <x:row r="72" ht="28.899999618530273" customHeight="1">
      <x:c r="B72" s="48">
        <x:v>58</x:v>
      </x:c>
      <x:c r="C72" s="36" t="s">
        <x:v>3368</x:v>
      </x:c>
      <x:c r="D72" s="36" t="s">
        <x:v>3369</x:v>
      </x:c>
      <x:c r="E72" s="36" t="s">
        <x:v>3507</x:v>
      </x:c>
      <x:c r="F72" s="36" t="s">
        <x:v>3508</x:v>
      </x:c>
      <x:c r="G72" s="36">
        <x:v>530016</x:v>
      </x:c>
      <x:c r="H72" s="36" t="s">
        <x:v>224</x:v>
      </x:c>
      <x:c r="I72" s="6" t="s">
        <x:v>3509</x:v>
      </x:c>
      <x:c r="J72" s="6" t="s">
        <x:v>3510</x:v>
      </x:c>
      <x:c r="K72" s="36" t="s">
        <x:v>27</x:v>
      </x:c>
      <x:c r="L72" s="36" t="s">
        <x:v>28</x:v>
      </x:c>
      <x:c r="M72" s="36">
        <x:v>1</x:v>
      </x:c>
      <x:c r="N72" s="36">
        <x:v>1</x:v>
      </x:c>
      <x:c r="O72" s="36" t="s">
        <x:v>453</x:v>
      </x:c>
      <x:c r="P72" s="36" t="s">
        <x:v>1942</x:v>
      </x:c>
      <x:c r="Q72" s="36">
        <x:v>595</x:v>
      </x:c>
      <x:c r="R72" s="101">
        <x:v>3000</x:v>
      </x:c>
    </x:row>
    <x:row r="73" ht="28.899999618530273" customHeight="1">
      <x:c r="B73" s="149">
        <x:v>59</x:v>
      </x:c>
      <x:c r="C73" s="150" t="s">
        <x:v>3368</x:v>
      </x:c>
      <x:c r="D73" s="150" t="s">
        <x:v>3369</x:v>
      </x:c>
      <x:c r="E73" s="150" t="s">
        <x:v>3511</x:v>
      </x:c>
      <x:c r="F73" s="150" t="s">
        <x:v>3512</x:v>
      </x:c>
      <x:c r="G73" s="150">
        <x:v>530020</x:v>
      </x:c>
      <x:c r="H73" s="150" t="str">
        <x:v>Gold</x:v>
      </x:c>
      <x:c r="I73" s="139" t="s">
        <x:v>3513</x:v>
      </x:c>
      <x:c r="J73" s="139" t="s">
        <x:v>3514</x:v>
      </x:c>
      <x:c r="K73" s="150" t="str">
        <x:v>T2</x:v>
      </x:c>
      <x:c r="L73" s="150" t="s">
        <x:v>28</x:v>
      </x:c>
      <x:c r="M73" s="150" t="n">
        <x:v>1</x:v>
      </x:c>
      <x:c r="N73" s="150">
        <x:v>1</x:v>
      </x:c>
      <x:c r="O73" s="150" t="s">
        <x:v>453</x:v>
      </x:c>
      <x:c r="P73" s="150" t="s">
        <x:v>1942</x:v>
      </x:c>
      <x:c r="Q73" s="150">
        <x:v>467</x:v>
      </x:c>
      <x:c r="R73" s="151">
        <x:v>3000</x:v>
      </x:c>
    </x:row>
    <x:row r="74" ht="28.899999618530273" customHeight="1">
      <x:c r="B74" s="149">
        <x:v>60</x:v>
      </x:c>
      <x:c r="C74" s="150" t="s">
        <x:v>3368</x:v>
      </x:c>
      <x:c r="D74" s="150" t="s">
        <x:v>3369</x:v>
      </x:c>
      <x:c r="E74" s="150" t="s">
        <x:v>3515</x:v>
      </x:c>
      <x:c r="F74" s="150" t="s">
        <x:v>3512</x:v>
      </x:c>
      <x:c r="G74" s="150">
        <x:v>530020</x:v>
      </x:c>
      <x:c r="H74" s="150" t="str">
        <x:v>Gold</x:v>
      </x:c>
      <x:c r="I74" s="139" t="s">
        <x:v>3513</x:v>
      </x:c>
      <x:c r="J74" s="139" t="s">
        <x:v>3514</x:v>
      </x:c>
      <x:c r="K74" s="150" t="str">
        <x:v>T2</x:v>
      </x:c>
      <x:c r="L74" s="150" t="s">
        <x:v>35</x:v>
      </x:c>
      <x:c r="M74" s="150" t="n">
        <x:v>1</x:v>
      </x:c>
      <x:c r="N74" s="150">
        <x:v>2</x:v>
      </x:c>
      <x:c r="O74" s="150" t="s">
        <x:v>135</x:v>
      </x:c>
      <x:c r="P74" s="150" t="s">
        <x:v>1942</x:v>
      </x:c>
      <x:c r="Q74" s="150">
        <x:v>306</x:v>
      </x:c>
      <x:c r="R74" s="151">
        <x:v>3000</x:v>
      </x:c>
    </x:row>
    <x:row r="75" ht="28.899999618530273" customHeight="1">
      <x:c r="B75" s="149">
        <x:v>61</x:v>
      </x:c>
      <x:c r="C75" s="150" t="s">
        <x:v>3368</x:v>
      </x:c>
      <x:c r="D75" s="150" t="s">
        <x:v>3369</x:v>
      </x:c>
      <x:c r="E75" s="150" t="s">
        <x:v>3516</x:v>
      </x:c>
      <x:c r="F75" s="150" t="s">
        <x:v>3517</x:v>
      </x:c>
      <x:c r="G75" s="150" t="str">
        <x:v>530013</x:v>
      </x:c>
      <x:c r="H75" s="150" t="str">
        <x:v>Silver</x:v>
      </x:c>
      <x:c r="I75" s="139" t="s">
        <x:v>3518</x:v>
      </x:c>
      <x:c r="J75" s="139" t="s">
        <x:v>3519</x:v>
      </x:c>
      <x:c r="K75" s="150" t="s">
        <x:v>572</x:v>
      </x:c>
      <x:c r="L75" s="150" t="s">
        <x:v>28</x:v>
      </x:c>
      <x:c r="M75" s="150">
        <x:v>1</x:v>
      </x:c>
      <x:c r="N75" s="150">
        <x:v>1</x:v>
      </x:c>
      <x:c r="O75" s="150" t="s">
        <x:v>411</x:v>
      </x:c>
      <x:c r="P75" s="150" t="s">
        <x:v>1942</x:v>
      </x:c>
      <x:c r="Q75" s="150">
        <x:v>472</x:v>
      </x:c>
      <x:c r="R75" s="151">
        <x:v>3000</x:v>
      </x:c>
    </x:row>
    <x:row r="76" ht="28.899999618530273" customHeight="1">
      <x:c r="B76" s="149">
        <x:v>62</x:v>
      </x:c>
      <x:c r="C76" s="150" t="s">
        <x:v>3368</x:v>
      </x:c>
      <x:c r="D76" s="150" t="s">
        <x:v>3369</x:v>
      </x:c>
      <x:c r="E76" s="150" t="s">
        <x:v>3520</x:v>
      </x:c>
      <x:c r="F76" s="150" t="s">
        <x:v>3521</x:v>
      </x:c>
      <x:c r="G76" s="150">
        <x:v>530020</x:v>
      </x:c>
      <x:c r="H76" s="150" t="str">
        <x:v>Silver</x:v>
      </x:c>
      <x:c r="I76" s="139" t="s">
        <x:v>3522</x:v>
      </x:c>
      <x:c r="J76" s="139" t="s">
        <x:v>3523</x:v>
      </x:c>
      <x:c r="K76" s="150" t="s">
        <x:v>572</x:v>
      </x:c>
      <x:c r="L76" s="150" t="s">
        <x:v>28</x:v>
      </x:c>
      <x:c r="M76" s="150">
        <x:v>1</x:v>
      </x:c>
      <x:c r="N76" s="150">
        <x:v>1</x:v>
      </x:c>
      <x:c r="O76" s="150" t="s">
        <x:v>135</x:v>
      </x:c>
      <x:c r="P76" s="150" t="s">
        <x:v>1942</x:v>
      </x:c>
      <x:c r="Q76" s="150">
        <x:v>526</x:v>
      </x:c>
      <x:c r="R76" s="151">
        <x:v>3000</x:v>
      </x:c>
    </x:row>
    <x:row r="77" ht="28.899999618530273" customHeight="1">
      <x:c r="B77" s="149">
        <x:v>63</x:v>
      </x:c>
      <x:c r="C77" s="150" t="s">
        <x:v>3368</x:v>
      </x:c>
      <x:c r="D77" s="150" t="s">
        <x:v>3369</x:v>
      </x:c>
      <x:c r="E77" s="150" t="s">
        <x:v>3524</x:v>
      </x:c>
      <x:c r="F77" s="150" t="s">
        <x:v>3525</x:v>
      </x:c>
      <x:c r="G77" s="150" t="str">
        <x:v>530013</x:v>
      </x:c>
      <x:c r="H77" s="150" t="str">
        <x:v>Gold</x:v>
      </x:c>
      <x:c r="I77" s="139" t="s">
        <x:v>3526</x:v>
      </x:c>
      <x:c r="J77" s="139" t="s">
        <x:v>3527</x:v>
      </x:c>
      <x:c r="K77" s="150" t="s">
        <x:v>572</x:v>
      </x:c>
      <x:c r="L77" s="150" t="s">
        <x:v>28</x:v>
      </x:c>
      <x:c r="M77" s="150">
        <x:v>4</x:v>
      </x:c>
      <x:c r="N77" s="150">
        <x:v>1</x:v>
      </x:c>
      <x:c r="O77" s="150" t="s">
        <x:v>453</x:v>
      </x:c>
      <x:c r="P77" s="150" t="s">
        <x:v>1942</x:v>
      </x:c>
      <x:c r="Q77" s="150">
        <x:v>250</x:v>
      </x:c>
      <x:c r="R77" s="151">
        <x:v>3000</x:v>
      </x:c>
    </x:row>
    <x:row r="78" ht="28.899999618530273" customHeight="1">
      <x:c r="B78" s="149">
        <x:v>64</x:v>
      </x:c>
      <x:c r="C78" s="150" t="s">
        <x:v>3368</x:v>
      </x:c>
      <x:c r="D78" s="150" t="s">
        <x:v>3369</x:v>
      </x:c>
      <x:c r="E78" s="150" t="s">
        <x:v>3528</x:v>
      </x:c>
      <x:c r="F78" s="150" t="s">
        <x:v>3525</x:v>
      </x:c>
      <x:c r="G78" s="150" t="str">
        <x:v>530013</x:v>
      </x:c>
      <x:c r="H78" s="150" t="str">
        <x:v>Gold</x:v>
      </x:c>
      <x:c r="I78" s="139" t="s">
        <x:v>3529</x:v>
      </x:c>
      <x:c r="J78" s="139" t="s">
        <x:v>3527</x:v>
      </x:c>
      <x:c r="K78" s="150" t="s">
        <x:v>572</x:v>
      </x:c>
      <x:c r="L78" s="150" t="s">
        <x:v>33</x:v>
      </x:c>
      <x:c r="M78" s="150">
        <x:v>4</x:v>
      </x:c>
      <x:c r="N78" s="150">
        <x:v>2</x:v>
      </x:c>
      <x:c r="O78" s="150" t="s">
        <x:v>453</x:v>
      </x:c>
      <x:c r="P78" s="150" t="s">
        <x:v>1942</x:v>
      </x:c>
      <x:c r="Q78" s="150">
        <x:v>184</x:v>
      </x:c>
      <x:c r="R78" s="151">
        <x:v>3000</x:v>
      </x:c>
    </x:row>
    <x:row r="79" ht="28.899999618530273" customHeight="1">
      <x:c r="B79" s="149">
        <x:v>65</x:v>
      </x:c>
      <x:c r="C79" s="150" t="s">
        <x:v>3368</x:v>
      </x:c>
      <x:c r="D79" s="150" t="s">
        <x:v>3369</x:v>
      </x:c>
      <x:c r="E79" s="150" t="s">
        <x:v>3530</x:v>
      </x:c>
      <x:c r="F79" s="150" t="s">
        <x:v>3525</x:v>
      </x:c>
      <x:c r="G79" s="150" t="str">
        <x:v>530013</x:v>
      </x:c>
      <x:c r="H79" s="150" t="str">
        <x:v>Gold</x:v>
      </x:c>
      <x:c r="I79" s="139" t="s">
        <x:v>3531</x:v>
      </x:c>
      <x:c r="J79" s="139" t="s">
        <x:v>3527</x:v>
      </x:c>
      <x:c r="K79" s="150" t="s">
        <x:v>572</x:v>
      </x:c>
      <x:c r="L79" s="150" t="s">
        <x:v>31</x:v>
      </x:c>
      <x:c r="M79" s="150">
        <x:v>4</x:v>
      </x:c>
      <x:c r="N79" s="150">
        <x:v>3</x:v>
      </x:c>
      <x:c r="O79" s="150" t="s">
        <x:v>453</x:v>
      </x:c>
      <x:c r="P79" s="150" t="s">
        <x:v>1942</x:v>
      </x:c>
      <x:c r="Q79" s="150">
        <x:v>214</x:v>
      </x:c>
      <x:c r="R79" s="151">
        <x:v>3000</x:v>
      </x:c>
    </x:row>
    <x:row r="80" ht="28.899999618530273" customHeight="1">
      <x:c r="B80" s="149">
        <x:v>66</x:v>
      </x:c>
      <x:c r="C80" s="150" t="s">
        <x:v>3368</x:v>
      </x:c>
      <x:c r="D80" s="150" t="s">
        <x:v>3369</x:v>
      </x:c>
      <x:c r="E80" s="150" t="s">
        <x:v>3532</x:v>
      </x:c>
      <x:c r="F80" s="150" t="s">
        <x:v>3525</x:v>
      </x:c>
      <x:c r="G80" s="150" t="str">
        <x:v>530013</x:v>
      </x:c>
      <x:c r="H80" s="150" t="str">
        <x:v>Gold</x:v>
      </x:c>
      <x:c r="I80" s="139" t="s">
        <x:v>3533</x:v>
      </x:c>
      <x:c r="J80" s="139" t="s">
        <x:v>3527</x:v>
      </x:c>
      <x:c r="K80" s="150" t="s">
        <x:v>572</x:v>
      </x:c>
      <x:c r="L80" s="150" t="s">
        <x:v>35</x:v>
      </x:c>
      <x:c r="M80" s="150">
        <x:v>4</x:v>
      </x:c>
      <x:c r="N80" s="150">
        <x:v>4</x:v>
      </x:c>
      <x:c r="O80" s="150" t="s">
        <x:v>453</x:v>
      </x:c>
      <x:c r="P80" s="150" t="s">
        <x:v>1942</x:v>
      </x:c>
      <x:c r="Q80" s="150">
        <x:v>247</x:v>
      </x:c>
      <x:c r="R80" s="151">
        <x:v>3000</x:v>
      </x:c>
    </x:row>
    <x:row r="81" ht="28.899999618530273" customHeight="1">
      <x:c r="B81" s="149">
        <x:v>67</x:v>
      </x:c>
      <x:c r="C81" s="150" t="s">
        <x:v>3368</x:v>
      </x:c>
      <x:c r="D81" s="150" t="str">
        <x:v>Vijaywada</x:v>
      </x:c>
      <x:c r="E81" s="150" t="s">
        <x:v>3534</x:v>
      </x:c>
      <x:c r="F81" s="150" t="s">
        <x:v>3535</x:v>
      </x:c>
      <x:c r="G81" s="150">
        <x:v>520002</x:v>
      </x:c>
      <x:c r="H81" s="150" t="s">
        <x:v>2078</x:v>
      </x:c>
      <x:c r="I81" s="139" t="s">
        <x:v>3536</x:v>
      </x:c>
      <x:c r="J81" s="139" t="s">
        <x:v>3537</x:v>
      </x:c>
      <x:c r="K81" s="150" t="str">
        <x:v>T2</x:v>
      </x:c>
      <x:c r="L81" s="150" t="s">
        <x:v>31</x:v>
      </x:c>
      <x:c r="M81" s="150">
        <x:v>3</x:v>
      </x:c>
      <x:c r="N81" s="150">
        <x:v>1</x:v>
      </x:c>
      <x:c r="O81" s="150" t="s">
        <x:v>2081</x:v>
      </x:c>
      <x:c r="P81" s="150" t="str">
        <x:v>Pvr-inox</x:v>
      </x:c>
      <x:c r="Q81" s="150">
        <x:v>319</x:v>
      </x:c>
      <x:c r="R81" s="151">
        <x:v>3600</x:v>
      </x:c>
    </x:row>
    <x:row r="82" ht="28.899999618530273" customHeight="1">
      <x:c r="B82" s="149">
        <x:v>68</x:v>
      </x:c>
      <x:c r="C82" s="150" t="s">
        <x:v>3368</x:v>
      </x:c>
      <x:c r="D82" s="150" t="str">
        <x:v>Vijaywada</x:v>
      </x:c>
      <x:c r="E82" s="150" t="s">
        <x:v>3538</x:v>
      </x:c>
      <x:c r="F82" s="150" t="s">
        <x:v>3535</x:v>
      </x:c>
      <x:c r="G82" s="150">
        <x:v>520002</x:v>
      </x:c>
      <x:c r="H82" s="150" t="s">
        <x:v>2078</x:v>
      </x:c>
      <x:c r="I82" s="139" t="s">
        <x:v>3536</x:v>
      </x:c>
      <x:c r="J82" s="139" t="s">
        <x:v>3537</x:v>
      </x:c>
      <x:c r="K82" s="150" t="str">
        <x:v>T2</x:v>
      </x:c>
      <x:c r="L82" s="150" t="s">
        <x:v>35</x:v>
      </x:c>
      <x:c r="M82" s="150">
        <x:v>3</x:v>
      </x:c>
      <x:c r="N82" s="150">
        <x:v>2</x:v>
      </x:c>
      <x:c r="O82" s="150" t="s">
        <x:v>2081</x:v>
      </x:c>
      <x:c r="P82" s="150" t="str">
        <x:v>Pvr-inox</x:v>
      </x:c>
      <x:c r="Q82" s="150">
        <x:v>319</x:v>
      </x:c>
      <x:c r="R82" s="151">
        <x:v>3600</x:v>
      </x:c>
    </x:row>
    <x:row r="83" ht="28.899999618530273" customHeight="1">
      <x:c r="B83" s="149">
        <x:v>69</x:v>
      </x:c>
      <x:c r="C83" s="150" t="s">
        <x:v>3368</x:v>
      </x:c>
      <x:c r="D83" s="150" t="str">
        <x:v>Vijaywada</x:v>
      </x:c>
      <x:c r="E83" s="150" t="s">
        <x:v>3539</x:v>
      </x:c>
      <x:c r="F83" s="150" t="s">
        <x:v>3535</x:v>
      </x:c>
      <x:c r="G83" s="150">
        <x:v>520002</x:v>
      </x:c>
      <x:c r="H83" s="150" t="s">
        <x:v>2078</x:v>
      </x:c>
      <x:c r="I83" s="139" t="s">
        <x:v>3536</x:v>
      </x:c>
      <x:c r="J83" s="139" t="s">
        <x:v>3537</x:v>
      </x:c>
      <x:c r="K83" s="150" t="str">
        <x:v>T2</x:v>
      </x:c>
      <x:c r="L83" s="150" t="s">
        <x:v>28</x:v>
      </x:c>
      <x:c r="M83" s="150">
        <x:v>3</x:v>
      </x:c>
      <x:c r="N83" s="150">
        <x:v>3</x:v>
      </x:c>
      <x:c r="O83" s="150" t="s">
        <x:v>2081</x:v>
      </x:c>
      <x:c r="P83" s="150" t="str">
        <x:v>Pvr-inox</x:v>
      </x:c>
      <x:c r="Q83" s="150">
        <x:v>321</x:v>
      </x:c>
      <x:c r="R83" s="151">
        <x:v>3600</x:v>
      </x:c>
    </x:row>
    <x:row r="84" ht="28.899999618530273" customHeight="1">
      <x:c r="B84" s="149">
        <x:v>70</x:v>
      </x:c>
      <x:c r="C84" s="150" t="s">
        <x:v>3368</x:v>
      </x:c>
      <x:c r="D84" s="150" t="str">
        <x:v>Vijaywada</x:v>
      </x:c>
      <x:c r="E84" s="150" t="s">
        <x:v>3540</x:v>
      </x:c>
      <x:c r="F84" s="150" t="s">
        <x:v>3541</x:v>
      </x:c>
      <x:c r="G84" s="150" t="str">
        <x:v>520008</x:v>
      </x:c>
      <x:c r="H84" s="150" t="s">
        <x:v>2078</x:v>
      </x:c>
      <x:c r="I84" s="139" t="s">
        <x:v>3542</x:v>
      </x:c>
      <x:c r="J84" s="139" t="s">
        <x:v>3543</x:v>
      </x:c>
      <x:c r="K84" s="150" t="str">
        <x:v>T2</x:v>
      </x:c>
      <x:c r="L84" s="150" t="s">
        <x:v>28</x:v>
      </x:c>
      <x:c r="M84" s="150">
        <x:v>4</x:v>
      </x:c>
      <x:c r="N84" s="150">
        <x:v>1</x:v>
      </x:c>
      <x:c r="O84" s="150" t="s">
        <x:v>2081</x:v>
      </x:c>
      <x:c r="P84" s="150" t="str">
        <x:v>Pvr-inox</x:v>
      </x:c>
      <x:c r="Q84" s="150">
        <x:v>352</x:v>
      </x:c>
      <x:c r="R84" s="151">
        <x:v>3180</x:v>
      </x:c>
    </x:row>
    <x:row r="85" ht="28.899999618530273" customHeight="1">
      <x:c r="B85" s="149">
        <x:v>71</x:v>
      </x:c>
      <x:c r="C85" s="150" t="s">
        <x:v>3368</x:v>
      </x:c>
      <x:c r="D85" s="150" t="str">
        <x:v>Vijaywada</x:v>
      </x:c>
      <x:c r="E85" s="150" t="s">
        <x:v>3544</x:v>
      </x:c>
      <x:c r="F85" s="150" t="s">
        <x:v>3541</x:v>
      </x:c>
      <x:c r="G85" s="150" t="str">
        <x:v>520008</x:v>
      </x:c>
      <x:c r="H85" s="150" t="s">
        <x:v>2078</x:v>
      </x:c>
      <x:c r="I85" s="139" t="s">
        <x:v>3542</x:v>
      </x:c>
      <x:c r="J85" s="139" t="s">
        <x:v>3543</x:v>
      </x:c>
      <x:c r="K85" s="150" t="str">
        <x:v>T2</x:v>
      </x:c>
      <x:c r="L85" s="150" t="s">
        <x:v>31</x:v>
      </x:c>
      <x:c r="M85" s="150">
        <x:v>4</x:v>
      </x:c>
      <x:c r="N85" s="150">
        <x:v>2</x:v>
      </x:c>
      <x:c r="O85" s="150" t="s">
        <x:v>2081</x:v>
      </x:c>
      <x:c r="P85" s="150" t="str">
        <x:v>Pvr-inox</x:v>
      </x:c>
      <x:c r="Q85" s="150">
        <x:v>300</x:v>
      </x:c>
      <x:c r="R85" s="151">
        <x:v>3180</x:v>
      </x:c>
    </x:row>
    <x:row r="86" ht="28.899999618530273" customHeight="1">
      <x:c r="B86" s="149">
        <x:v>72</x:v>
      </x:c>
      <x:c r="C86" s="150" t="s">
        <x:v>3368</x:v>
      </x:c>
      <x:c r="D86" s="150" t="str">
        <x:v>Vijaywada</x:v>
      </x:c>
      <x:c r="E86" s="150" t="s">
        <x:v>3545</x:v>
      </x:c>
      <x:c r="F86" s="150" t="s">
        <x:v>3541</x:v>
      </x:c>
      <x:c r="G86" s="150" t="str">
        <x:v>520008</x:v>
      </x:c>
      <x:c r="H86" s="150" t="s">
        <x:v>2078</x:v>
      </x:c>
      <x:c r="I86" s="139" t="s">
        <x:v>3542</x:v>
      </x:c>
      <x:c r="J86" s="139" t="s">
        <x:v>3543</x:v>
      </x:c>
      <x:c r="K86" s="150" t="str">
        <x:v>T2</x:v>
      </x:c>
      <x:c r="L86" s="150" t="s">
        <x:v>35</x:v>
      </x:c>
      <x:c r="M86" s="150">
        <x:v>4</x:v>
      </x:c>
      <x:c r="N86" s="150">
        <x:v>3</x:v>
      </x:c>
      <x:c r="O86" s="150" t="s">
        <x:v>2081</x:v>
      </x:c>
      <x:c r="P86" s="150" t="str">
        <x:v>Pvr-inox</x:v>
      </x:c>
      <x:c r="Q86" s="150">
        <x:v>321</x:v>
      </x:c>
      <x:c r="R86" s="151">
        <x:v>3180</x:v>
      </x:c>
    </x:row>
    <x:row r="87" ht="28.899999618530273" customHeight="1">
      <x:c r="B87" s="149">
        <x:v>73</x:v>
      </x:c>
      <x:c r="C87" s="150" t="s">
        <x:v>3368</x:v>
      </x:c>
      <x:c r="D87" s="150" t="str">
        <x:v>Vijaywada</x:v>
      </x:c>
      <x:c r="E87" s="150" t="s">
        <x:v>3546</x:v>
      </x:c>
      <x:c r="F87" s="150" t="s">
        <x:v>3541</x:v>
      </x:c>
      <x:c r="G87" s="150" t="str">
        <x:v>520008</x:v>
      </x:c>
      <x:c r="H87" s="150" t="s">
        <x:v>2078</x:v>
      </x:c>
      <x:c r="I87" s="139" t="s">
        <x:v>3542</x:v>
      </x:c>
      <x:c r="J87" s="139" t="s">
        <x:v>3543</x:v>
      </x:c>
      <x:c r="K87" s="150" t="str">
        <x:v>T2</x:v>
      </x:c>
      <x:c r="L87" s="150" t="s">
        <x:v>33</x:v>
      </x:c>
      <x:c r="M87" s="150">
        <x:v>4</x:v>
      </x:c>
      <x:c r="N87" s="150">
        <x:v>4</x:v>
      </x:c>
      <x:c r="O87" s="150" t="s">
        <x:v>2081</x:v>
      </x:c>
      <x:c r="P87" s="150" t="str">
        <x:v>Pvr-inox</x:v>
      </x:c>
      <x:c r="Q87" s="150">
        <x:v>225</x:v>
      </x:c>
      <x:c r="R87" s="151">
        <x:v>2880</x:v>
      </x:c>
    </x:row>
    <x:row r="88" ht="28.899999618530273" customHeight="1">
      <x:c r="B88" s="149">
        <x:v>74</x:v>
      </x:c>
      <x:c r="C88" s="150" t="s">
        <x:v>3368</x:v>
      </x:c>
      <x:c r="D88" s="150" t="str">
        <x:v>Vijaywada</x:v>
      </x:c>
      <x:c r="E88" s="150" t="s">
        <x:v>3547</x:v>
      </x:c>
      <x:c r="F88" s="150" t="s">
        <x:v>3548</x:v>
      </x:c>
      <x:c r="G88" s="150">
        <x:v>520003</x:v>
      </x:c>
      <x:c r="H88" s="150" t="s">
        <x:v>2078</x:v>
      </x:c>
      <x:c r="I88" s="139" t="s">
        <x:v>3549</x:v>
      </x:c>
      <x:c r="J88" s="139" t="s">
        <x:v>3550</x:v>
      </x:c>
      <x:c r="K88" s="150" t="str">
        <x:v>T2</x:v>
      </x:c>
      <x:c r="L88" s="150" t="s">
        <x:v>28</x:v>
      </x:c>
      <x:c r="M88" s="150">
        <x:v>3</x:v>
      </x:c>
      <x:c r="N88" s="150">
        <x:v>1</x:v>
      </x:c>
      <x:c r="O88" s="150" t="s">
        <x:v>2081</x:v>
      </x:c>
      <x:c r="P88" s="150" t="str">
        <x:v>Pvr-inox</x:v>
      </x:c>
      <x:c r="Q88" s="150">
        <x:v>570</x:v>
      </x:c>
      <x:c r="R88" s="151">
        <x:v>5400</x:v>
      </x:c>
    </x:row>
    <x:row r="89" ht="28.899999618530273" customHeight="1">
      <x:c r="B89" s="149">
        <x:v>75</x:v>
      </x:c>
      <x:c r="C89" s="150" t="s">
        <x:v>3368</x:v>
      </x:c>
      <x:c r="D89" s="150" t="str">
        <x:v>Vijaywada</x:v>
      </x:c>
      <x:c r="E89" s="150" t="s">
        <x:v>3551</x:v>
      </x:c>
      <x:c r="F89" s="150" t="s">
        <x:v>3548</x:v>
      </x:c>
      <x:c r="G89" s="150">
        <x:v>520003</x:v>
      </x:c>
      <x:c r="H89" s="150" t="s">
        <x:v>2078</x:v>
      </x:c>
      <x:c r="I89" s="139" t="s">
        <x:v>3549</x:v>
      </x:c>
      <x:c r="J89" s="139" t="s">
        <x:v>3550</x:v>
      </x:c>
      <x:c r="K89" s="150" t="str">
        <x:v>T2</x:v>
      </x:c>
      <x:c r="L89" s="150" t="s">
        <x:v>31</x:v>
      </x:c>
      <x:c r="M89" s="150">
        <x:v>3</x:v>
      </x:c>
      <x:c r="N89" s="150">
        <x:v>2</x:v>
      </x:c>
      <x:c r="O89" s="150" t="s">
        <x:v>2081</x:v>
      </x:c>
      <x:c r="P89" s="150" t="str">
        <x:v>Pvr-inox</x:v>
      </x:c>
      <x:c r="Q89" s="150">
        <x:v>235</x:v>
      </x:c>
      <x:c r="R89" s="151">
        <x:v>3000</x:v>
      </x:c>
    </x:row>
    <x:row r="90" ht="28.899999618530273" customHeight="1">
      <x:c r="B90" s="149">
        <x:v>76</x:v>
      </x:c>
      <x:c r="C90" s="150" t="s">
        <x:v>3368</x:v>
      </x:c>
      <x:c r="D90" s="150" t="str">
        <x:v>Vijaywada</x:v>
      </x:c>
      <x:c r="E90" s="150" t="s">
        <x:v>3552</x:v>
      </x:c>
      <x:c r="F90" s="150" t="s">
        <x:v>3548</x:v>
      </x:c>
      <x:c r="G90" s="150">
        <x:v>520003</x:v>
      </x:c>
      <x:c r="H90" s="150" t="s">
        <x:v>2078</x:v>
      </x:c>
      <x:c r="I90" s="139" t="s">
        <x:v>3549</x:v>
      </x:c>
      <x:c r="J90" s="139" t="s">
        <x:v>3550</x:v>
      </x:c>
      <x:c r="K90" s="150" t="str">
        <x:v>T2</x:v>
      </x:c>
      <x:c r="L90" s="150" t="s">
        <x:v>35</x:v>
      </x:c>
      <x:c r="M90" s="150">
        <x:v>3</x:v>
      </x:c>
      <x:c r="N90" s="150">
        <x:v>3</x:v>
      </x:c>
      <x:c r="O90" s="150" t="s">
        <x:v>2081</x:v>
      </x:c>
      <x:c r="P90" s="150" t="str">
        <x:v>Pvr-inox</x:v>
      </x:c>
      <x:c r="Q90" s="150">
        <x:v>282</x:v>
      </x:c>
      <x:c r="R90" s="151">
        <x:v>3000</x:v>
      </x:c>
    </x:row>
    <x:row r="91" ht="28.899999618530273" customHeight="1">
      <x:c r="B91" s="149">
        <x:v>77</x:v>
      </x:c>
      <x:c r="C91" s="150" t="s">
        <x:v>3368</x:v>
      </x:c>
      <x:c r="D91" s="150" t="str">
        <x:v>Vijaywada</x:v>
      </x:c>
      <x:c r="E91" s="150" t="s">
        <x:v>3553</x:v>
      </x:c>
      <x:c r="F91" s="150" t="s">
        <x:v>3554</x:v>
      </x:c>
      <x:c r="G91" s="150">
        <x:v>520010</x:v>
      </x:c>
      <x:c r="H91" s="150" t="s">
        <x:v>2078</x:v>
      </x:c>
      <x:c r="I91" s="139" t="s">
        <x:v>3555</x:v>
      </x:c>
      <x:c r="J91" s="139" t="s">
        <x:v>3556</x:v>
      </x:c>
      <x:c r="K91" s="150" t="str">
        <x:v>T2</x:v>
      </x:c>
      <x:c r="L91" s="150" t="s">
        <x:v>35</x:v>
      </x:c>
      <x:c r="M91" s="150">
        <x:v>4</x:v>
      </x:c>
      <x:c r="N91" s="150">
        <x:v>1</x:v>
      </x:c>
      <x:c r="O91" s="150" t="s">
        <x:v>2081</x:v>
      </x:c>
      <x:c r="P91" s="150" t="str">
        <x:v>Pvr-inox</x:v>
      </x:c>
      <x:c r="Q91" s="150">
        <x:v>264</x:v>
      </x:c>
      <x:c r="R91" s="151">
        <x:v>2640</x:v>
      </x:c>
    </x:row>
    <x:row r="92" ht="28.899999618530273" customHeight="1">
      <x:c r="B92" s="149">
        <x:v>78</x:v>
      </x:c>
      <x:c r="C92" s="150" t="s">
        <x:v>3368</x:v>
      </x:c>
      <x:c r="D92" s="150" t="str">
        <x:v>Vijaywada</x:v>
      </x:c>
      <x:c r="E92" s="150" t="s">
        <x:v>3557</x:v>
      </x:c>
      <x:c r="F92" s="150" t="s">
        <x:v>3554</x:v>
      </x:c>
      <x:c r="G92" s="150">
        <x:v>520010</x:v>
      </x:c>
      <x:c r="H92" s="150" t="s">
        <x:v>2078</x:v>
      </x:c>
      <x:c r="I92" s="139" t="s">
        <x:v>3555</x:v>
      </x:c>
      <x:c r="J92" s="139" t="s">
        <x:v>3556</x:v>
      </x:c>
      <x:c r="K92" s="150" t="str">
        <x:v>T2</x:v>
      </x:c>
      <x:c r="L92" s="150" t="s">
        <x:v>28</x:v>
      </x:c>
      <x:c r="M92" s="150">
        <x:v>4</x:v>
      </x:c>
      <x:c r="N92" s="150">
        <x:v>2</x:v>
      </x:c>
      <x:c r="O92" s="150" t="s">
        <x:v>2081</x:v>
      </x:c>
      <x:c r="P92" s="150" t="str">
        <x:v>Pvr-inox</x:v>
      </x:c>
      <x:c r="Q92" s="150">
        <x:v>272</x:v>
      </x:c>
      <x:c r="R92" s="151">
        <x:v>2640</x:v>
      </x:c>
    </x:row>
    <x:row r="93" ht="28.899999618530273" customHeight="1">
      <x:c r="B93" s="149">
        <x:v>79</x:v>
      </x:c>
      <x:c r="C93" s="150" t="s">
        <x:v>3368</x:v>
      </x:c>
      <x:c r="D93" s="150" t="str">
        <x:v>Vijaywada</x:v>
      </x:c>
      <x:c r="E93" s="150" t="s">
        <x:v>3558</x:v>
      </x:c>
      <x:c r="F93" s="150" t="s">
        <x:v>3554</x:v>
      </x:c>
      <x:c r="G93" s="150">
        <x:v>520010</x:v>
      </x:c>
      <x:c r="H93" s="150" t="s">
        <x:v>2078</x:v>
      </x:c>
      <x:c r="I93" s="139" t="s">
        <x:v>3555</x:v>
      </x:c>
      <x:c r="J93" s="139" t="s">
        <x:v>3556</x:v>
      </x:c>
      <x:c r="K93" s="150" t="str">
        <x:v>T2</x:v>
      </x:c>
      <x:c r="L93" s="150" t="s">
        <x:v>31</x:v>
      </x:c>
      <x:c r="M93" s="150">
        <x:v>4</x:v>
      </x:c>
      <x:c r="N93" s="150">
        <x:v>3</x:v>
      </x:c>
      <x:c r="O93" s="150" t="s">
        <x:v>2081</x:v>
      </x:c>
      <x:c r="P93" s="150" t="str">
        <x:v>Pvr-inox</x:v>
      </x:c>
      <x:c r="Q93" s="150">
        <x:v>220</x:v>
      </x:c>
      <x:c r="R93" s="151">
        <x:v>2640</x:v>
      </x:c>
    </x:row>
    <x:row r="94" ht="28.899999618530273" customHeight="1">
      <x:c r="B94" s="149">
        <x:v>80</x:v>
      </x:c>
      <x:c r="C94" s="150" t="s">
        <x:v>3368</x:v>
      </x:c>
      <x:c r="D94" s="150" t="str">
        <x:v>Vijaywada</x:v>
      </x:c>
      <x:c r="E94" s="150" t="s">
        <x:v>3559</x:v>
      </x:c>
      <x:c r="F94" s="150" t="s">
        <x:v>3554</x:v>
      </x:c>
      <x:c r="G94" s="150">
        <x:v>520010</x:v>
      </x:c>
      <x:c r="H94" s="150" t="s">
        <x:v>2078</x:v>
      </x:c>
      <x:c r="I94" s="139" t="s">
        <x:v>3555</x:v>
      </x:c>
      <x:c r="J94" s="139" t="s">
        <x:v>3556</x:v>
      </x:c>
      <x:c r="K94" s="150" t="str">
        <x:v>T2</x:v>
      </x:c>
      <x:c r="L94" s="150" t="s">
        <x:v>33</x:v>
      </x:c>
      <x:c r="M94" s="150">
        <x:v>4</x:v>
      </x:c>
      <x:c r="N94" s="150">
        <x:v>4</x:v>
      </x:c>
      <x:c r="O94" s="150" t="s">
        <x:v>2081</x:v>
      </x:c>
      <x:c r="P94" s="150" t="str">
        <x:v>Pvr-inox</x:v>
      </x:c>
      <x:c r="Q94" s="150">
        <x:v>203</x:v>
      </x:c>
      <x:c r="R94" s="151">
        <x:v>2640</x:v>
      </x:c>
    </x:row>
    <x:row r="95" ht="28.899999618530273" customHeight="1">
      <x:c r="B95" s="48">
        <x:v>81</x:v>
      </x:c>
      <x:c r="C95" s="36" t="s">
        <x:v>3368</x:v>
      </x:c>
      <x:c r="D95" s="36" t="s">
        <x:v>3560</x:v>
      </x:c>
      <x:c r="E95" s="36" t="s">
        <x:v>3561</x:v>
      </x:c>
      <x:c r="F95" s="36" t="s">
        <x:v>3562</x:v>
      </x:c>
      <x:c r="G95" s="36">
        <x:v>520007</x:v>
      </x:c>
      <x:c r="H95" s="36" t="s">
        <x:v>42</x:v>
      </x:c>
      <x:c r="I95" s="6" t="s">
        <x:v>3563</x:v>
      </x:c>
      <x:c r="J95" s="6" t="s">
        <x:v>3564</x:v>
      </x:c>
      <x:c r="K95" s="36" t="s">
        <x:v>27</x:v>
      </x:c>
      <x:c r="L95" s="36" t="s">
        <x:v>31</x:v>
      </x:c>
      <x:c r="M95" s="36">
        <x:v>4</x:v>
      </x:c>
      <x:c r="N95" s="36">
        <x:v>1</x:v>
      </x:c>
      <x:c r="O95" s="36" t="s">
        <x:v>99</x:v>
      </x:c>
      <x:c r="P95" s="36" t="s">
        <x:v>97</x:v>
      </x:c>
      <x:c r="Q95" s="36">
        <x:v>166</x:v>
      </x:c>
      <x:c r="R95" s="101">
        <x:v>2600</x:v>
      </x:c>
    </x:row>
    <x:row r="96" ht="28.899999618530273" customHeight="1">
      <x:c r="B96" s="48">
        <x:v>82</x:v>
      </x:c>
      <x:c r="C96" s="36" t="s">
        <x:v>3368</x:v>
      </x:c>
      <x:c r="D96" s="36" t="s">
        <x:v>3560</x:v>
      </x:c>
      <x:c r="E96" s="36" t="s">
        <x:v>3565</x:v>
      </x:c>
      <x:c r="F96" s="36" t="s">
        <x:v>3562</x:v>
      </x:c>
      <x:c r="G96" s="36">
        <x:v>520007</x:v>
      </x:c>
      <x:c r="H96" s="36" t="s">
        <x:v>42</x:v>
      </x:c>
      <x:c r="I96" s="6" t="s">
        <x:v>3563</x:v>
      </x:c>
      <x:c r="J96" s="6" t="s">
        <x:v>3564</x:v>
      </x:c>
      <x:c r="K96" s="36" t="s">
        <x:v>27</x:v>
      </x:c>
      <x:c r="L96" s="36" t="s">
        <x:v>28</x:v>
      </x:c>
      <x:c r="M96" s="36">
        <x:v>4</x:v>
      </x:c>
      <x:c r="N96" s="36">
        <x:v>2</x:v>
      </x:c>
      <x:c r="O96" s="36" t="s">
        <x:v>96</x:v>
      </x:c>
      <x:c r="P96" s="36" t="s">
        <x:v>97</x:v>
      </x:c>
      <x:c r="Q96" s="36">
        <x:v>293</x:v>
      </x:c>
      <x:c r="R96" s="101">
        <x:v>3333.3333333333335</x:v>
      </x:c>
    </x:row>
    <x:row r="97" ht="28.899999618530273" customHeight="1">
      <x:c r="B97" s="48">
        <x:v>83</x:v>
      </x:c>
      <x:c r="C97" s="36" t="s">
        <x:v>3368</x:v>
      </x:c>
      <x:c r="D97" s="36" t="s">
        <x:v>3560</x:v>
      </x:c>
      <x:c r="E97" s="36" t="s">
        <x:v>3566</x:v>
      </x:c>
      <x:c r="F97" s="36" t="s">
        <x:v>3562</x:v>
      </x:c>
      <x:c r="G97" s="36">
        <x:v>520007</x:v>
      </x:c>
      <x:c r="H97" s="36" t="s">
        <x:v>42</x:v>
      </x:c>
      <x:c r="I97" s="6" t="s">
        <x:v>3563</x:v>
      </x:c>
      <x:c r="J97" s="6" t="s">
        <x:v>3564</x:v>
      </x:c>
      <x:c r="K97" s="36" t="s">
        <x:v>27</x:v>
      </x:c>
      <x:c r="L97" s="36" t="s">
        <x:v>35</x:v>
      </x:c>
      <x:c r="M97" s="36">
        <x:v>4</x:v>
      </x:c>
      <x:c r="N97" s="36">
        <x:v>3</x:v>
      </x:c>
      <x:c r="O97" s="36" t="s">
        <x:v>96</x:v>
      </x:c>
      <x:c r="P97" s="36" t="s">
        <x:v>97</x:v>
      </x:c>
      <x:c r="Q97" s="36">
        <x:v>168</x:v>
      </x:c>
      <x:c r="R97" s="101">
        <x:v>2600</x:v>
      </x:c>
    </x:row>
    <x:row r="98" ht="28.899999618530273" customHeight="1">
      <x:c r="B98" s="48">
        <x:v>84</x:v>
      </x:c>
      <x:c r="C98" s="36" t="s">
        <x:v>3368</x:v>
      </x:c>
      <x:c r="D98" s="36" t="s">
        <x:v>3560</x:v>
      </x:c>
      <x:c r="E98" s="36" t="s">
        <x:v>3567</x:v>
      </x:c>
      <x:c r="F98" s="36" t="s">
        <x:v>3562</x:v>
      </x:c>
      <x:c r="G98" s="36">
        <x:v>520007</x:v>
      </x:c>
      <x:c r="H98" s="36" t="s">
        <x:v>42</x:v>
      </x:c>
      <x:c r="I98" s="6" t="s">
        <x:v>3563</x:v>
      </x:c>
      <x:c r="J98" s="6" t="s">
        <x:v>3564</x:v>
      </x:c>
      <x:c r="K98" s="36" t="s">
        <x:v>27</x:v>
      </x:c>
      <x:c r="L98" s="36" t="s">
        <x:v>33</x:v>
      </x:c>
      <x:c r="M98" s="36">
        <x:v>4</x:v>
      </x:c>
      <x:c r="N98" s="36">
        <x:v>4</x:v>
      </x:c>
      <x:c r="O98" s="36" t="s">
        <x:v>99</x:v>
      </x:c>
      <x:c r="P98" s="36" t="s">
        <x:v>97</x:v>
      </x:c>
      <x:c r="Q98" s="36">
        <x:v>160</x:v>
      </x:c>
      <x:c r="R98" s="101">
        <x:v>2600</x:v>
      </x:c>
    </x:row>
    <x:row r="99" ht="28.899999618530273" customHeight="1">
      <x:c r="B99" s="48">
        <x:v>85</x:v>
      </x:c>
      <x:c r="C99" s="36" t="s">
        <x:v>3368</x:v>
      </x:c>
      <x:c r="D99" s="36" t="s">
        <x:v>3560</x:v>
      </x:c>
      <x:c r="E99" s="36" t="s">
        <x:v>3568</x:v>
      </x:c>
      <x:c r="F99" s="36" t="s">
        <x:v>3554</x:v>
      </x:c>
      <x:c r="G99" s="36">
        <x:v>520010</x:v>
      </x:c>
      <x:c r="H99" s="36" t="s">
        <x:v>42</x:v>
      </x:c>
      <x:c r="I99" s="6" t="s">
        <x:v>3569</x:v>
      </x:c>
      <x:c r="J99" s="6" t="s">
        <x:v>3570</x:v>
      </x:c>
      <x:c r="K99" s="36" t="s">
        <x:v>27</x:v>
      </x:c>
      <x:c r="L99" s="36" t="s">
        <x:v>31</x:v>
      </x:c>
      <x:c r="M99" s="36">
        <x:v>6</x:v>
      </x:c>
      <x:c r="N99" s="36">
        <x:v>1</x:v>
      </x:c>
      <x:c r="O99" s="36" t="s">
        <x:v>96</x:v>
      </x:c>
      <x:c r="P99" s="36" t="s">
        <x:v>97</x:v>
      </x:c>
      <x:c r="Q99" s="36">
        <x:v>224</x:v>
      </x:c>
      <x:c r="R99" s="101">
        <x:v>3200</x:v>
      </x:c>
    </x:row>
    <x:row r="100" ht="28.899999618530273" customHeight="1">
      <x:c r="B100" s="48">
        <x:v>86</x:v>
      </x:c>
      <x:c r="C100" s="36" t="s">
        <x:v>3368</x:v>
      </x:c>
      <x:c r="D100" s="36" t="s">
        <x:v>3560</x:v>
      </x:c>
      <x:c r="E100" s="36" t="s">
        <x:v>3571</x:v>
      </x:c>
      <x:c r="F100" s="36" t="s">
        <x:v>3554</x:v>
      </x:c>
      <x:c r="G100" s="36">
        <x:v>520010</x:v>
      </x:c>
      <x:c r="H100" s="36" t="s">
        <x:v>42</x:v>
      </x:c>
      <x:c r="I100" s="6" t="s">
        <x:v>3569</x:v>
      </x:c>
      <x:c r="J100" s="6" t="s">
        <x:v>3570</x:v>
      </x:c>
      <x:c r="K100" s="36" t="s">
        <x:v>27</x:v>
      </x:c>
      <x:c r="L100" s="36" t="s">
        <x:v>28</x:v>
      </x:c>
      <x:c r="M100" s="36">
        <x:v>6</x:v>
      </x:c>
      <x:c r="N100" s="36">
        <x:v>2</x:v>
      </x:c>
      <x:c r="O100" s="36" t="s">
        <x:v>96</x:v>
      </x:c>
      <x:c r="P100" s="36" t="s">
        <x:v>97</x:v>
      </x:c>
      <x:c r="Q100" s="36">
        <x:v>278</x:v>
      </x:c>
      <x:c r="R100" s="101">
        <x:v>3200</x:v>
      </x:c>
    </x:row>
    <x:row r="101" ht="28.899999618530273" customHeight="1">
      <x:c r="B101" s="48">
        <x:v>87</x:v>
      </x:c>
      <x:c r="C101" s="36" t="s">
        <x:v>3368</x:v>
      </x:c>
      <x:c r="D101" s="36" t="s">
        <x:v>3560</x:v>
      </x:c>
      <x:c r="E101" s="36" t="s">
        <x:v>3572</x:v>
      </x:c>
      <x:c r="F101" s="36" t="s">
        <x:v>3554</x:v>
      </x:c>
      <x:c r="G101" s="36">
        <x:v>520010</x:v>
      </x:c>
      <x:c r="H101" s="36" t="s">
        <x:v>42</x:v>
      </x:c>
      <x:c r="I101" s="6" t="s">
        <x:v>3569</x:v>
      </x:c>
      <x:c r="J101" s="6" t="s">
        <x:v>3570</x:v>
      </x:c>
      <x:c r="K101" s="36" t="s">
        <x:v>27</x:v>
      </x:c>
      <x:c r="L101" s="36" t="s">
        <x:v>33</x:v>
      </x:c>
      <x:c r="M101" s="36">
        <x:v>6</x:v>
      </x:c>
      <x:c r="N101" s="36">
        <x:v>3</x:v>
      </x:c>
      <x:c r="O101" s="36" t="s">
        <x:v>99</x:v>
      </x:c>
      <x:c r="P101" s="36" t="s">
        <x:v>97</x:v>
      </x:c>
      <x:c r="Q101" s="36">
        <x:v>203</x:v>
      </x:c>
      <x:c r="R101" s="101">
        <x:v>2733.3333333333335</x:v>
      </x:c>
    </x:row>
    <x:row r="102" ht="28.899999618530273" customHeight="1">
      <x:c r="B102" s="48">
        <x:v>88</x:v>
      </x:c>
      <x:c r="C102" s="36" t="s">
        <x:v>3368</x:v>
      </x:c>
      <x:c r="D102" s="36" t="s">
        <x:v>3560</x:v>
      </x:c>
      <x:c r="E102" s="36" t="s">
        <x:v>3573</x:v>
      </x:c>
      <x:c r="F102" s="36" t="s">
        <x:v>3554</x:v>
      </x:c>
      <x:c r="G102" s="36">
        <x:v>520010</x:v>
      </x:c>
      <x:c r="H102" s="36" t="s">
        <x:v>42</x:v>
      </x:c>
      <x:c r="I102" s="6" t="s">
        <x:v>3569</x:v>
      </x:c>
      <x:c r="J102" s="6" t="s">
        <x:v>3570</x:v>
      </x:c>
      <x:c r="K102" s="36" t="s">
        <x:v>27</x:v>
      </x:c>
      <x:c r="L102" s="36" t="s">
        <x:v>37</x:v>
      </x:c>
      <x:c r="M102" s="36">
        <x:v>6</x:v>
      </x:c>
      <x:c r="N102" s="36">
        <x:v>4</x:v>
      </x:c>
      <x:c r="O102" s="36" t="s">
        <x:v>96</x:v>
      </x:c>
      <x:c r="P102" s="36" t="s">
        <x:v>97</x:v>
      </x:c>
      <x:c r="Q102" s="36">
        <x:v>138</x:v>
      </x:c>
      <x:c r="R102" s="101">
        <x:v>2600</x:v>
      </x:c>
    </x:row>
    <x:row r="103" ht="28.899999618530273" customHeight="1">
      <x:c r="B103" s="48">
        <x:v>89</x:v>
      </x:c>
      <x:c r="C103" s="36" t="s">
        <x:v>3368</x:v>
      </x:c>
      <x:c r="D103" s="36" t="s">
        <x:v>3560</x:v>
      </x:c>
      <x:c r="E103" s="36" t="s">
        <x:v>3574</x:v>
      </x:c>
      <x:c r="F103" s="36" t="s">
        <x:v>3554</x:v>
      </x:c>
      <x:c r="G103" s="36">
        <x:v>520010</x:v>
      </x:c>
      <x:c r="H103" s="36" t="s">
        <x:v>42</x:v>
      </x:c>
      <x:c r="I103" s="6" t="s">
        <x:v>3569</x:v>
      </x:c>
      <x:c r="J103" s="6" t="s">
        <x:v>3570</x:v>
      </x:c>
      <x:c r="K103" s="36" t="s">
        <x:v>27</x:v>
      </x:c>
      <x:c r="L103" s="36" t="s">
        <x:v>35</x:v>
      </x:c>
      <x:c r="M103" s="36">
        <x:v>6</x:v>
      </x:c>
      <x:c r="N103" s="36">
        <x:v>5</x:v>
      </x:c>
      <x:c r="O103" s="36" t="s">
        <x:v>96</x:v>
      </x:c>
      <x:c r="P103" s="36" t="s">
        <x:v>97</x:v>
      </x:c>
      <x:c r="Q103" s="36">
        <x:v>226</x:v>
      </x:c>
      <x:c r="R103" s="101">
        <x:v>3200</x:v>
      </x:c>
    </x:row>
    <x:row r="104" ht="28.899999618530273" customHeight="1">
      <x:c r="B104" s="48">
        <x:v>90</x:v>
      </x:c>
      <x:c r="C104" s="36" t="s">
        <x:v>3368</x:v>
      </x:c>
      <x:c r="D104" s="36" t="s">
        <x:v>3560</x:v>
      </x:c>
      <x:c r="E104" s="36" t="s">
        <x:v>3575</x:v>
      </x:c>
      <x:c r="F104" s="36" t="s">
        <x:v>3554</x:v>
      </x:c>
      <x:c r="G104" s="36">
        <x:v>520010</x:v>
      </x:c>
      <x:c r="H104" s="36" t="s">
        <x:v>42</x:v>
      </x:c>
      <x:c r="I104" s="6" t="s">
        <x:v>3569</x:v>
      </x:c>
      <x:c r="J104" s="6" t="s">
        <x:v>3570</x:v>
      </x:c>
      <x:c r="K104" s="36" t="s">
        <x:v>27</x:v>
      </x:c>
      <x:c r="L104" s="36" t="s">
        <x:v>40</x:v>
      </x:c>
      <x:c r="M104" s="36">
        <x:v>6</x:v>
      </x:c>
      <x:c r="N104" s="36">
        <x:v>6</x:v>
      </x:c>
      <x:c r="O104" s="36" t="s">
        <x:v>99</x:v>
      </x:c>
      <x:c r="P104" s="36" t="s">
        <x:v>97</x:v>
      </x:c>
      <x:c r="Q104" s="36">
        <x:v>197</x:v>
      </x:c>
      <x:c r="R104" s="101">
        <x:v>2600</x:v>
      </x:c>
    </x:row>
    <x:row r="105" ht="28.899999618530273" customHeight="1">
      <x:c r="B105" s="149">
        <x:v>91</x:v>
      </x:c>
      <x:c r="C105" s="150" t="s">
        <x:v>3368</x:v>
      </x:c>
      <x:c r="D105" s="150" t="str">
        <x:v>Vijaywada</x:v>
      </x:c>
      <x:c r="E105" s="150" t="s">
        <x:v>3576</x:v>
      </x:c>
      <x:c r="F105" s="150" t="s">
        <x:v>3577</x:v>
      </x:c>
      <x:c r="G105" s="150">
        <x:v>520003</x:v>
      </x:c>
      <x:c r="H105" s="150" t="str">
        <x:v>Platinum</x:v>
      </x:c>
      <x:c r="I105" s="139" t="s">
        <x:v>3578</x:v>
      </x:c>
      <x:c r="J105" s="139" t="s">
        <x:v>3579</x:v>
      </x:c>
      <x:c r="K105" s="150" t="str">
        <x:v>T2</x:v>
      </x:c>
      <x:c r="L105" s="150" t="s">
        <x:v>35</x:v>
      </x:c>
      <x:c r="M105" s="150">
        <x:v>2</x:v>
      </x:c>
      <x:c r="N105" s="150">
        <x:v>1</x:v>
      </x:c>
      <x:c r="O105" s="150" t="s">
        <x:v>96</x:v>
      </x:c>
      <x:c r="P105" s="150" t="s">
        <x:v>469</x:v>
      </x:c>
      <x:c r="Q105" s="150">
        <x:v>291</x:v>
      </x:c>
      <x:c r="R105" s="151">
        <x:v>2500</x:v>
      </x:c>
    </x:row>
    <x:row r="106" ht="28.899999618530273" customHeight="1">
      <x:c r="B106" s="149">
        <x:v>92</x:v>
      </x:c>
      <x:c r="C106" s="150" t="s">
        <x:v>3368</x:v>
      </x:c>
      <x:c r="D106" s="150" t="str">
        <x:v>Vijaywada</x:v>
      </x:c>
      <x:c r="E106" s="150" t="s">
        <x:v>3580</x:v>
      </x:c>
      <x:c r="F106" s="150" t="s">
        <x:v>3577</x:v>
      </x:c>
      <x:c r="G106" s="150">
        <x:v>520003</x:v>
      </x:c>
      <x:c r="H106" s="150" t="str">
        <x:v>Platinum</x:v>
      </x:c>
      <x:c r="I106" s="139" t="s">
        <x:v>3578</x:v>
      </x:c>
      <x:c r="J106" s="139" t="s">
        <x:v>3579</x:v>
      </x:c>
      <x:c r="K106" s="150" t="str">
        <x:v>T2</x:v>
      </x:c>
      <x:c r="L106" s="150" t="s">
        <x:v>28</x:v>
      </x:c>
      <x:c r="M106" s="150">
        <x:v>2</x:v>
      </x:c>
      <x:c r="N106" s="150">
        <x:v>2</x:v>
      </x:c>
      <x:c r="O106" s="150" t="s">
        <x:v>96</x:v>
      </x:c>
      <x:c r="P106" s="150" t="s">
        <x:v>469</x:v>
      </x:c>
      <x:c r="Q106" s="150">
        <x:v>483</x:v>
      </x:c>
      <x:c r="R106" s="151">
        <x:v>3340</x:v>
      </x:c>
    </x:row>
    <x:row r="107" ht="28.899999618530273" customHeight="1">
      <x:c r="B107" s="48">
        <x:v>93</x:v>
      </x:c>
      <x:c r="C107" s="36" t="s">
        <x:v>3368</x:v>
      </x:c>
      <x:c r="D107" s="36" t="s">
        <x:v>3560</x:v>
      </x:c>
      <x:c r="E107" s="36" t="s">
        <x:v>3581</x:v>
      </x:c>
      <x:c r="F107" s="36" t="s">
        <x:v>3582</x:v>
      </x:c>
      <x:c r="G107" s="36">
        <x:v>520003</x:v>
      </x:c>
      <x:c r="H107" s="36" t="s">
        <x:v>224</x:v>
      </x:c>
      <x:c r="I107" s="6" t="s">
        <x:v>3583</x:v>
      </x:c>
      <x:c r="J107" s="6" t="s">
        <x:v>3584</x:v>
      </x:c>
      <x:c r="K107" s="36" t="s">
        <x:v>27</x:v>
      </x:c>
      <x:c r="L107" s="36" t="s">
        <x:v>28</x:v>
      </x:c>
      <x:c r="M107" s="36">
        <x:v>1</x:v>
      </x:c>
      <x:c r="N107" s="36">
        <x:v>1</x:v>
      </x:c>
      <x:c r="O107" s="36" t="s">
        <x:v>453</x:v>
      </x:c>
      <x:c r="P107" s="36" t="s">
        <x:v>1942</x:v>
      </x:c>
      <x:c r="Q107" s="36">
        <x:v>530</x:v>
      </x:c>
      <x:c r="R107" s="101">
        <x:v>3000</x:v>
      </x:c>
    </x:row>
    <x:row r="108" ht="28.899999618530273" customHeight="1">
      <x:c r="B108" s="149">
        <x:v>94</x:v>
      </x:c>
      <x:c r="C108" s="150" t="s">
        <x:v>3368</x:v>
      </x:c>
      <x:c r="D108" s="150" t="s">
        <x:v>3560</x:v>
      </x:c>
      <x:c r="E108" s="150" t="s">
        <x:v>3585</x:v>
      </x:c>
      <x:c r="F108" s="150" t="s">
        <x:v>3586</x:v>
      </x:c>
      <x:c r="G108" s="150">
        <x:v>520002</x:v>
      </x:c>
      <x:c r="H108" s="150" t="str">
        <x:v>Silver</x:v>
      </x:c>
      <x:c r="I108" s="139" t="s">
        <x:v>3587</x:v>
      </x:c>
      <x:c r="J108" s="139" t="s">
        <x:v>3588</x:v>
      </x:c>
      <x:c r="K108" s="150" t="str">
        <x:v>T2</x:v>
      </x:c>
      <x:c r="L108" s="150" t="s">
        <x:v>28</x:v>
      </x:c>
      <x:c r="M108" s="150">
        <x:v>1</x:v>
      </x:c>
      <x:c r="N108" s="150">
        <x:v>1</x:v>
      </x:c>
      <x:c r="O108" s="150" t="s">
        <x:v>135</x:v>
      </x:c>
      <x:c r="P108" s="150" t="s">
        <x:v>1942</x:v>
      </x:c>
      <x:c r="Q108" s="150">
        <x:v>920</x:v>
      </x:c>
      <x:c r="R108" s="151">
        <x:v>3000</x:v>
      </x:c>
    </x:row>
    <x:row r="109" ht="28.899999618530273" customHeight="1">
      <x:c r="B109" s="48">
        <x:v>95</x:v>
      </x:c>
      <x:c r="C109" s="36" t="s">
        <x:v>3368</x:v>
      </x:c>
      <x:c r="D109" s="36" t="s">
        <x:v>3560</x:v>
      </x:c>
      <x:c r="E109" s="36" t="s">
        <x:v>3589</x:v>
      </x:c>
      <x:c r="F109" s="36" t="s">
        <x:v>3590</x:v>
      </x:c>
      <x:c r="G109" s="36">
        <x:v>521301</x:v>
      </x:c>
      <x:c r="H109" s="36" t="s">
        <x:v>224</x:v>
      </x:c>
      <x:c r="I109" s="6" t="s">
        <x:v>3591</x:v>
      </x:c>
      <x:c r="J109" s="6" t="s">
        <x:v>3592</x:v>
      </x:c>
      <x:c r="K109" s="36" t="s">
        <x:v>27</x:v>
      </x:c>
      <x:c r="L109" s="36" t="s">
        <x:v>28</x:v>
      </x:c>
      <x:c r="M109" s="36">
        <x:v>1</x:v>
      </x:c>
      <x:c r="N109" s="36">
        <x:v>1</x:v>
      </x:c>
      <x:c r="O109" s="36" t="s">
        <x:v>135</x:v>
      </x:c>
      <x:c r="P109" s="36" t="s">
        <x:v>1942</x:v>
      </x:c>
      <x:c r="Q109" s="36">
        <x:v>430</x:v>
      </x:c>
      <x:c r="R109" s="101">
        <x:v>3000</x:v>
      </x:c>
    </x:row>
    <x:row r="110" ht="28.899999618530273" customHeight="1">
      <x:c r="B110" s="48">
        <x:v>96</x:v>
      </x:c>
      <x:c r="C110" s="36" t="s">
        <x:v>3368</x:v>
      </x:c>
      <x:c r="D110" s="36" t="s">
        <x:v>3560</x:v>
      </x:c>
      <x:c r="E110" s="36" t="s">
        <x:v>3593</x:v>
      </x:c>
      <x:c r="F110" s="36" t="s">
        <x:v>3594</x:v>
      </x:c>
      <x:c r="G110" s="36">
        <x:v>520003</x:v>
      </x:c>
      <x:c r="H110" s="36" t="s">
        <x:v>224</x:v>
      </x:c>
      <x:c r="I110" s="6" t="s">
        <x:v>3595</x:v>
      </x:c>
      <x:c r="J110" s="6" t="s">
        <x:v>3596</x:v>
      </x:c>
      <x:c r="K110" s="36" t="s">
        <x:v>27</x:v>
      </x:c>
      <x:c r="L110" s="36" t="s">
        <x:v>28</x:v>
      </x:c>
      <x:c r="M110" s="36">
        <x:v>1</x:v>
      </x:c>
      <x:c r="N110" s="36">
        <x:v>1</x:v>
      </x:c>
      <x:c r="O110" s="36" t="s">
        <x:v>135</x:v>
      </x:c>
      <x:c r="P110" s="36" t="s">
        <x:v>1942</x:v>
      </x:c>
      <x:c r="Q110" s="36">
        <x:v>521</x:v>
      </x:c>
      <x:c r="R110" s="101">
        <x:v>3000</x:v>
      </x:c>
    </x:row>
    <x:row r="111" ht="28.899999618530273" customHeight="1">
      <x:c r="B111" s="48">
        <x:v>97</x:v>
      </x:c>
      <x:c r="C111" s="36" t="s">
        <x:v>3368</x:v>
      </x:c>
      <x:c r="D111" s="36" t="s">
        <x:v>3560</x:v>
      </x:c>
      <x:c r="E111" s="36" t="s">
        <x:v>3597</x:v>
      </x:c>
      <x:c r="F111" s="36" t="s">
        <x:v>3548</x:v>
      </x:c>
      <x:c r="G111" s="36">
        <x:v>520003</x:v>
      </x:c>
      <x:c r="H111" s="36" t="s">
        <x:v>141</x:v>
      </x:c>
      <x:c r="I111" s="6" t="s">
        <x:v>3598</x:v>
      </x:c>
      <x:c r="J111" s="6" t="s">
        <x:v>3599</x:v>
      </x:c>
      <x:c r="K111" s="36" t="s">
        <x:v>27</x:v>
      </x:c>
      <x:c r="L111" s="36" t="s">
        <x:v>28</x:v>
      </x:c>
      <x:c r="M111" s="36">
        <x:v>1</x:v>
      </x:c>
      <x:c r="N111" s="36">
        <x:v>1</x:v>
      </x:c>
      <x:c r="O111" s="36" t="s">
        <x:v>453</x:v>
      </x:c>
      <x:c r="P111" s="36" t="s">
        <x:v>1942</x:v>
      </x:c>
      <x:c r="Q111" s="36">
        <x:v>436</x:v>
      </x:c>
      <x:c r="R111" s="101">
        <x:v>3000</x:v>
      </x:c>
    </x:row>
    <x:row r="112" ht="28.899999618530273" customHeight="1">
      <x:c r="B112" s="48">
        <x:v>98</x:v>
      </x:c>
      <x:c r="C112" s="36" t="s">
        <x:v>3368</x:v>
      </x:c>
      <x:c r="D112" s="36" t="s">
        <x:v>3560</x:v>
      </x:c>
      <x:c r="E112" s="36" t="s">
        <x:v>3600</x:v>
      </x:c>
      <x:c r="F112" s="36" t="s">
        <x:v>3601</x:v>
      </x:c>
      <x:c r="G112" s="36">
        <x:v>520015</x:v>
      </x:c>
      <x:c r="H112" s="36" t="s">
        <x:v>141</x:v>
      </x:c>
      <x:c r="I112" s="6" t="s">
        <x:v>3602</x:v>
      </x:c>
      <x:c r="J112" s="6" t="s">
        <x:v>3603</x:v>
      </x:c>
      <x:c r="K112" s="36" t="s">
        <x:v>27</x:v>
      </x:c>
      <x:c r="L112" s="36" t="s">
        <x:v>28</x:v>
      </x:c>
      <x:c r="M112" s="36">
        <x:v>2</x:v>
      </x:c>
      <x:c r="N112" s="36">
        <x:v>1</x:v>
      </x:c>
      <x:c r="O112" s="36" t="s">
        <x:v>453</x:v>
      </x:c>
      <x:c r="P112" s="36" t="s">
        <x:v>1942</x:v>
      </x:c>
      <x:c r="Q112" s="36">
        <x:v>397</x:v>
      </x:c>
      <x:c r="R112" s="101">
        <x:v>3000</x:v>
      </x:c>
    </x:row>
    <x:row r="113" ht="28.899999618530273" customHeight="1">
      <x:c r="B113" s="48">
        <x:v>99</x:v>
      </x:c>
      <x:c r="C113" s="36" t="s">
        <x:v>3368</x:v>
      </x:c>
      <x:c r="D113" s="36" t="s">
        <x:v>3560</x:v>
      </x:c>
      <x:c r="E113" s="36" t="s">
        <x:v>3604</x:v>
      </x:c>
      <x:c r="F113" s="36" t="s">
        <x:v>3601</x:v>
      </x:c>
      <x:c r="G113" s="36">
        <x:v>520015</x:v>
      </x:c>
      <x:c r="H113" s="36" t="s">
        <x:v>141</x:v>
      </x:c>
      <x:c r="I113" s="6" t="s">
        <x:v>3605</x:v>
      </x:c>
      <x:c r="J113" s="6" t="s">
        <x:v>3603</x:v>
      </x:c>
      <x:c r="K113" s="36" t="s">
        <x:v>27</x:v>
      </x:c>
      <x:c r="L113" s="36" t="s">
        <x:v>35</x:v>
      </x:c>
      <x:c r="M113" s="36">
        <x:v>2</x:v>
      </x:c>
      <x:c r="N113" s="36">
        <x:v>2</x:v>
      </x:c>
      <x:c r="O113" s="36" t="s">
        <x:v>453</x:v>
      </x:c>
      <x:c r="P113" s="36" t="s">
        <x:v>1942</x:v>
      </x:c>
      <x:c r="Q113" s="36">
        <x:v>263</x:v>
      </x:c>
      <x:c r="R113" s="101">
        <x:v>3000</x:v>
      </x:c>
    </x:row>
    <x:row r="114" ht="28.899999618530273" customHeight="1">
      <x:c r="B114" s="48">
        <x:v>100</x:v>
      </x:c>
      <x:c r="C114" s="36" t="s">
        <x:v>3368</x:v>
      </x:c>
      <x:c r="D114" s="36" t="s">
        <x:v>3560</x:v>
      </x:c>
      <x:c r="E114" s="36" t="s">
        <x:v>3606</x:v>
      </x:c>
      <x:c r="F114" s="36" t="s">
        <x:v>3607</x:v>
      </x:c>
      <x:c r="G114" s="36">
        <x:v>520001</x:v>
      </x:c>
      <x:c r="H114" s="36" t="s">
        <x:v>224</x:v>
      </x:c>
      <x:c r="I114" s="6" t="s">
        <x:v>3608</x:v>
      </x:c>
      <x:c r="J114" s="6" t="s">
        <x:v>3609</x:v>
      </x:c>
      <x:c r="K114" s="36" t="s">
        <x:v>27</x:v>
      </x:c>
      <x:c r="L114" s="36" t="s">
        <x:v>28</x:v>
      </x:c>
      <x:c r="M114" s="36">
        <x:v>3</x:v>
      </x:c>
      <x:c r="N114" s="36">
        <x:v>1</x:v>
      </x:c>
      <x:c r="O114" s="36" t="s">
        <x:v>135</x:v>
      </x:c>
      <x:c r="P114" s="36" t="s">
        <x:v>1942</x:v>
      </x:c>
      <x:c r="Q114" s="36">
        <x:v>198</x:v>
      </x:c>
      <x:c r="R114" s="101">
        <x:v>3000</x:v>
      </x:c>
    </x:row>
    <x:row r="115" ht="28.899999618530273" customHeight="1">
      <x:c r="B115" s="48">
        <x:v>101</x:v>
      </x:c>
      <x:c r="C115" s="36" t="s">
        <x:v>3368</x:v>
      </x:c>
      <x:c r="D115" s="36" t="s">
        <x:v>3560</x:v>
      </x:c>
      <x:c r="E115" s="36" t="s">
        <x:v>3610</x:v>
      </x:c>
      <x:c r="F115" s="36" t="s">
        <x:v>3607</x:v>
      </x:c>
      <x:c r="G115" s="36">
        <x:v>520001</x:v>
      </x:c>
      <x:c r="H115" s="36" t="s">
        <x:v>224</x:v>
      </x:c>
      <x:c r="I115" s="6" t="s">
        <x:v>3611</x:v>
      </x:c>
      <x:c r="J115" s="6" t="s">
        <x:v>3609</x:v>
      </x:c>
      <x:c r="K115" s="36" t="s">
        <x:v>27</x:v>
      </x:c>
      <x:c r="L115" s="36" t="s">
        <x:v>35</x:v>
      </x:c>
      <x:c r="M115" s="36">
        <x:v>3</x:v>
      </x:c>
      <x:c r="N115" s="36">
        <x:v>2</x:v>
      </x:c>
      <x:c r="O115" s="36" t="s">
        <x:v>135</x:v>
      </x:c>
      <x:c r="P115" s="36" t="s">
        <x:v>1942</x:v>
      </x:c>
      <x:c r="Q115" s="36">
        <x:v>198</x:v>
      </x:c>
      <x:c r="R115" s="101">
        <x:v>3000</x:v>
      </x:c>
    </x:row>
    <x:row r="116" ht="28.899999618530273" customHeight="1">
      <x:c r="B116" s="48">
        <x:v>102</x:v>
      </x:c>
      <x:c r="C116" s="36" t="s">
        <x:v>3368</x:v>
      </x:c>
      <x:c r="D116" s="36" t="s">
        <x:v>3560</x:v>
      </x:c>
      <x:c r="E116" s="36" t="s">
        <x:v>3612</x:v>
      </x:c>
      <x:c r="F116" s="36" t="s">
        <x:v>3613</x:v>
      </x:c>
      <x:c r="G116" s="36">
        <x:v>520001</x:v>
      </x:c>
      <x:c r="H116" s="36" t="s">
        <x:v>224</x:v>
      </x:c>
      <x:c r="I116" s="6" t="s">
        <x:v>3614</x:v>
      </x:c>
      <x:c r="J116" s="6" t="s">
        <x:v>3609</x:v>
      </x:c>
      <x:c r="K116" s="36" t="s">
        <x:v>27</x:v>
      </x:c>
      <x:c r="L116" s="36" t="s">
        <x:v>31</x:v>
      </x:c>
      <x:c r="M116" s="36">
        <x:v>3</x:v>
      </x:c>
      <x:c r="N116" s="36">
        <x:v>3</x:v>
      </x:c>
      <x:c r="O116" s="36" t="s">
        <x:v>135</x:v>
      </x:c>
      <x:c r="P116" s="36" t="s">
        <x:v>1942</x:v>
      </x:c>
      <x:c r="Q116" s="36">
        <x:v>80</x:v>
      </x:c>
      <x:c r="R116" s="101">
        <x:v>3000</x:v>
      </x:c>
    </x:row>
    <x:row r="117" ht="28.899999618530273" customHeight="1">
      <x:c r="B117" s="48">
        <x:v>103</x:v>
      </x:c>
      <x:c r="C117" s="36" t="s">
        <x:v>3368</x:v>
      </x:c>
      <x:c r="D117" s="36" t="s">
        <x:v>3560</x:v>
      </x:c>
      <x:c r="E117" s="36" t="s">
        <x:v>3615</x:v>
      </x:c>
      <x:c r="F117" s="36" t="s">
        <x:v>3616</x:v>
      </x:c>
      <x:c r="G117" s="36">
        <x:v>520003</x:v>
      </x:c>
      <x:c r="H117" s="36" t="s">
        <x:v>224</x:v>
      </x:c>
      <x:c r="I117" s="6" t="s">
        <x:v>3617</x:v>
      </x:c>
      <x:c r="J117" s="6" t="s">
        <x:v>3618</x:v>
      </x:c>
      <x:c r="K117" s="36" t="s">
        <x:v>27</x:v>
      </x:c>
      <x:c r="L117" s="36" t="s">
        <x:v>28</x:v>
      </x:c>
      <x:c r="M117" s="36">
        <x:v>1</x:v>
      </x:c>
      <x:c r="N117" s="36">
        <x:v>1</x:v>
      </x:c>
      <x:c r="O117" s="36" t="s">
        <x:v>135</x:v>
      </x:c>
      <x:c r="P117" s="36" t="s">
        <x:v>1942</x:v>
      </x:c>
      <x:c r="Q117" s="36">
        <x:v>654</x:v>
      </x:c>
      <x:c r="R117" s="101">
        <x:v>3000</x:v>
      </x:c>
    </x:row>
    <x:row r="118" ht="28.899999618530273" customHeight="1">
      <x:c r="B118" s="149">
        <x:v>104</x:v>
      </x:c>
      <x:c r="C118" s="150" t="s">
        <x:v>3368</x:v>
      </x:c>
      <x:c r="D118" s="150" t="s">
        <x:v>3560</x:v>
      </x:c>
      <x:c r="E118" s="150" t="s">
        <x:v>3619</x:v>
      </x:c>
      <x:c r="F118" s="150" t="s">
        <x:v>3620</x:v>
      </x:c>
      <x:c r="G118" s="150">
        <x:v>521228</x:v>
      </x:c>
      <x:c r="H118" s="150" t="str">
        <x:v>Gold</x:v>
      </x:c>
      <x:c r="I118" s="139" t="s">
        <x:v>3621</x:v>
      </x:c>
      <x:c r="J118" s="139" t="s">
        <x:v>3622</x:v>
      </x:c>
      <x:c r="K118" s="150" t="str">
        <x:v>T2</x:v>
      </x:c>
      <x:c r="L118" s="150" t="s">
        <x:v>28</x:v>
      </x:c>
      <x:c r="M118" s="150">
        <x:v>1</x:v>
      </x:c>
      <x:c r="N118" s="150">
        <x:v>2</x:v>
      </x:c>
      <x:c r="O118" s="150" t="s">
        <x:v>135</x:v>
      </x:c>
      <x:c r="P118" s="150" t="s">
        <x:v>1942</x:v>
      </x:c>
      <x:c r="Q118" s="150">
        <x:v>150</x:v>
      </x:c>
      <x:c r="R118" s="151">
        <x:v>3000</x:v>
      </x:c>
    </x:row>
    <x:row r="119" ht="28.899999618530273" customHeight="1">
      <x:c r="B119" s="48">
        <x:v>105</x:v>
      </x:c>
      <x:c r="C119" s="36" t="s">
        <x:v>3368</x:v>
      </x:c>
      <x:c r="D119" s="36" t="s">
        <x:v>3560</x:v>
      </x:c>
      <x:c r="E119" s="36" t="s">
        <x:v>3623</x:v>
      </x:c>
      <x:c r="F119" s="36" t="s">
        <x:v>3624</x:v>
      </x:c>
      <x:c r="G119" s="36">
        <x:v>520001</x:v>
      </x:c>
      <x:c r="H119" s="36" t="s">
        <x:v>224</x:v>
      </x:c>
      <x:c r="I119" s="6" t="s">
        <x:v>3625</x:v>
      </x:c>
      <x:c r="J119" s="6" t="s">
        <x:v>3626</x:v>
      </x:c>
      <x:c r="K119" s="36" t="s">
        <x:v>27</x:v>
      </x:c>
      <x:c r="L119" s="36" t="s">
        <x:v>28</x:v>
      </x:c>
      <x:c r="M119" s="36">
        <x:v>1</x:v>
      </x:c>
      <x:c r="N119" s="36">
        <x:v>1</x:v>
      </x:c>
      <x:c r="O119" s="36" t="s">
        <x:v>135</x:v>
      </x:c>
      <x:c r="P119" s="36" t="s">
        <x:v>1942</x:v>
      </x:c>
      <x:c r="Q119" s="36">
        <x:v>500</x:v>
      </x:c>
      <x:c r="R119" s="101">
        <x:v>3000</x:v>
      </x:c>
    </x:row>
    <x:row r="120" ht="28.899999618530273" customHeight="1">
      <x:c r="B120" s="48">
        <x:v>106</x:v>
      </x:c>
      <x:c r="C120" s="36" t="s">
        <x:v>3368</x:v>
      </x:c>
      <x:c r="D120" s="36" t="s">
        <x:v>3560</x:v>
      </x:c>
      <x:c r="E120" s="36" t="s">
        <x:v>3627</x:v>
      </x:c>
      <x:c r="F120" s="36" t="s">
        <x:v>3628</x:v>
      </x:c>
      <x:c r="G120" s="36">
        <x:v>520012</x:v>
      </x:c>
      <x:c r="H120" s="36" t="s">
        <x:v>224</x:v>
      </x:c>
      <x:c r="I120" s="6" t="s">
        <x:v>3629</x:v>
      </x:c>
      <x:c r="J120" s="6" t="s">
        <x:v>3630</x:v>
      </x:c>
      <x:c r="K120" s="36" t="s">
        <x:v>27</x:v>
      </x:c>
      <x:c r="L120" s="36" t="s">
        <x:v>28</x:v>
      </x:c>
      <x:c r="M120" s="36">
        <x:v>1</x:v>
      </x:c>
      <x:c r="N120" s="36">
        <x:v>1</x:v>
      </x:c>
      <x:c r="O120" s="36" t="s">
        <x:v>135</x:v>
      </x:c>
      <x:c r="P120" s="36" t="s">
        <x:v>1942</x:v>
      </x:c>
      <x:c r="Q120" s="36">
        <x:v>427</x:v>
      </x:c>
      <x:c r="R120" s="101">
        <x:v>3000</x:v>
      </x:c>
    </x:row>
    <x:row r="121" ht="28.899999618530273" customHeight="1">
      <x:c r="B121" s="149">
        <x:v>107</x:v>
      </x:c>
      <x:c r="C121" s="150" t="s">
        <x:v>3368</x:v>
      </x:c>
      <x:c r="D121" s="150" t="s">
        <x:v>3560</x:v>
      </x:c>
      <x:c r="E121" s="150" t="s">
        <x:v>3631</x:v>
      </x:c>
      <x:c r="F121" s="150" t="s">
        <x:v>3632</x:v>
      </x:c>
      <x:c r="G121" s="150">
        <x:v>520002</x:v>
      </x:c>
      <x:c r="H121" s="150" t="str">
        <x:v>Gold</x:v>
      </x:c>
      <x:c r="I121" s="139" t="s">
        <x:v>3633</x:v>
      </x:c>
      <x:c r="J121" s="139" t="s">
        <x:v>3634</x:v>
      </x:c>
      <x:c r="K121" s="150" t="str">
        <x:v>T2</x:v>
      </x:c>
      <x:c r="L121" s="150" t="s">
        <x:v>28</x:v>
      </x:c>
      <x:c r="M121" s="150" t="n">
        <x:v>1</x:v>
      </x:c>
      <x:c r="N121" s="150">
        <x:v>1</x:v>
      </x:c>
      <x:c r="O121" s="150" t="s">
        <x:v>453</x:v>
      </x:c>
      <x:c r="P121" s="150" t="s">
        <x:v>1942</x:v>
      </x:c>
      <x:c r="Q121" s="150">
        <x:v>420</x:v>
      </x:c>
      <x:c r="R121" s="151">
        <x:v>3000</x:v>
      </x:c>
    </x:row>
    <x:row r="122" ht="28.899999618530273" customHeight="1">
      <x:c r="B122" s="149">
        <x:v>108</x:v>
      </x:c>
      <x:c r="C122" s="150" t="s">
        <x:v>3368</x:v>
      </x:c>
      <x:c r="D122" s="150" t="s">
        <x:v>3560</x:v>
      </x:c>
      <x:c r="E122" s="150" t="s">
        <x:v>3635</x:v>
      </x:c>
      <x:c r="F122" s="150" t="s">
        <x:v>3636</x:v>
      </x:c>
      <x:c r="G122" s="150">
        <x:v>520002</x:v>
      </x:c>
      <x:c r="H122" s="150" t="str">
        <x:v>Gold</x:v>
      </x:c>
      <x:c r="I122" s="139" t="s">
        <x:v>3633</x:v>
      </x:c>
      <x:c r="J122" s="139" t="s">
        <x:v>3634</x:v>
      </x:c>
      <x:c r="K122" s="150" t="str">
        <x:v>T2</x:v>
      </x:c>
      <x:c r="L122" s="150" t="s">
        <x:v>35</x:v>
      </x:c>
      <x:c r="M122" s="150" t="n">
        <x:v>1</x:v>
      </x:c>
      <x:c r="N122" s="150">
        <x:v>2</x:v>
      </x:c>
      <x:c r="O122" s="150" t="s">
        <x:v>453</x:v>
      </x:c>
      <x:c r="P122" s="150" t="s">
        <x:v>1942</x:v>
      </x:c>
      <x:c r="Q122" s="150">
        <x:v>322</x:v>
      </x:c>
      <x:c r="R122" s="151">
        <x:v>3000</x:v>
      </x:c>
    </x:row>
    <x:row r="123" ht="28.899999618530273" customHeight="1">
      <x:c r="B123" s="149">
        <x:v>109</x:v>
      </x:c>
      <x:c r="C123" s="150" t="s">
        <x:v>3368</x:v>
      </x:c>
      <x:c r="D123" s="150" t="s">
        <x:v>3560</x:v>
      </x:c>
      <x:c r="E123" s="150" t="s">
        <x:v>3637</x:v>
      </x:c>
      <x:c r="F123" s="150" t="s">
        <x:v>3632</x:v>
      </x:c>
      <x:c r="G123" s="150">
        <x:v>520002</x:v>
      </x:c>
      <x:c r="H123" s="150" t="str">
        <x:v>Gold</x:v>
      </x:c>
      <x:c r="I123" s="139" t="s">
        <x:v>3633</x:v>
      </x:c>
      <x:c r="J123" s="139" t="s">
        <x:v>3634</x:v>
      </x:c>
      <x:c r="K123" s="150" t="str">
        <x:v>T2</x:v>
      </x:c>
      <x:c r="L123" s="150" t="s">
        <x:v>31</x:v>
      </x:c>
      <x:c r="M123" s="150" t="n">
        <x:v>1</x:v>
      </x:c>
      <x:c r="N123" s="150">
        <x:v>3</x:v>
      </x:c>
      <x:c r="O123" s="150" t="s">
        <x:v>453</x:v>
      </x:c>
      <x:c r="P123" s="150" t="s">
        <x:v>1942</x:v>
      </x:c>
      <x:c r="Q123" s="150">
        <x:v>276</x:v>
      </x:c>
      <x:c r="R123" s="151">
        <x:v>3000</x:v>
      </x:c>
    </x:row>
    <x:row r="124" ht="28.899999618530273" customHeight="1">
      <x:c r="B124" s="149">
        <x:v>110</x:v>
      </x:c>
      <x:c r="C124" s="150" t="s">
        <x:v>3368</x:v>
      </x:c>
      <x:c r="D124" s="150" t="str">
        <x:v>Khajipalem</x:v>
      </x:c>
      <x:c r="E124" s="150" t="s">
        <x:v>3638</x:v>
      </x:c>
      <x:c r="F124" s="150" t="s">
        <x:v>3639</x:v>
      </x:c>
      <x:c r="G124" s="150" t="str">
        <x:v>522329</x:v>
      </x:c>
      <x:c r="H124" s="150" t="str">
        <x:v>Silver</x:v>
      </x:c>
      <x:c r="I124" s="139" t="s">
        <x:v>3640</x:v>
      </x:c>
      <x:c r="J124" s="139" t="s">
        <x:v>3641</x:v>
      </x:c>
      <x:c r="K124" s="150" t="str">
        <x:v>T3</x:v>
      </x:c>
      <x:c r="L124" s="150" t="s">
        <x:v>28</x:v>
      </x:c>
      <x:c r="M124" s="150">
        <x:v>1</x:v>
      </x:c>
      <x:c r="N124" s="150">
        <x:v>1</x:v>
      </x:c>
      <x:c r="O124" s="150" t="s">
        <x:v>135</x:v>
      </x:c>
      <x:c r="P124" s="150" t="s">
        <x:v>1942</x:v>
      </x:c>
      <x:c r="Q124" s="150">
        <x:v>468</x:v>
      </x:c>
      <x:c r="R124" s="151">
        <x:v>3000</x:v>
      </x:c>
    </x:row>
    <x:row r="125" ht="28.899999618530273" customHeight="1">
      <x:c r="B125" s="48">
        <x:v>111</x:v>
      </x:c>
      <x:c r="C125" s="36" t="s">
        <x:v>3368</x:v>
      </x:c>
      <x:c r="D125" s="36" t="s">
        <x:v>3560</x:v>
      </x:c>
      <x:c r="E125" s="36" t="s">
        <x:v>3642</x:v>
      </x:c>
      <x:c r="F125" s="36" t="s">
        <x:v>3548</x:v>
      </x:c>
      <x:c r="G125" s="36">
        <x:v>520003</x:v>
      </x:c>
      <x:c r="H125" s="36" t="s">
        <x:v>141</x:v>
      </x:c>
      <x:c r="I125" s="6" t="s">
        <x:v>3643</x:v>
      </x:c>
      <x:c r="J125" s="6" t="s">
        <x:v>3599</x:v>
      </x:c>
      <x:c r="K125" s="36" t="s">
        <x:v>27</x:v>
      </x:c>
      <x:c r="L125" s="36" t="s">
        <x:v>28</x:v>
      </x:c>
      <x:c r="M125" s="36">
        <x:v>1</x:v>
      </x:c>
      <x:c r="N125" s="36">
        <x:v>2</x:v>
      </x:c>
      <x:c r="O125" s="36" t="s">
        <x:v>453</x:v>
      </x:c>
      <x:c r="P125" s="36" t="s">
        <x:v>1942</x:v>
      </x:c>
      <x:c r="Q125" s="36">
        <x:v>320</x:v>
      </x:c>
      <x:c r="R125" s="101">
        <x:v>3000</x:v>
      </x:c>
    </x:row>
    <x:row r="126" ht="28.899999618530273" customHeight="1">
      <x:c r="B126" s="48">
        <x:v>112</x:v>
      </x:c>
      <x:c r="C126" s="36" t="s">
        <x:v>3368</x:v>
      </x:c>
      <x:c r="D126" s="36" t="s">
        <x:v>3560</x:v>
      </x:c>
      <x:c r="E126" s="36">
        <x:v>6402</x:v>
      </x:c>
      <x:c r="F126" s="36" t="s">
        <x:v>3644</x:v>
      </x:c>
      <x:c r="G126" s="36">
        <x:v>520001</x:v>
      </x:c>
      <x:c r="H126" s="36" t="s">
        <x:v>141</x:v>
      </x:c>
      <x:c r="I126" s="6" t="s">
        <x:v>3645</x:v>
      </x:c>
      <x:c r="J126" s="6" t="s">
        <x:v>3646</x:v>
      </x:c>
      <x:c r="K126" s="36" t="s">
        <x:v>27</x:v>
      </x:c>
      <x:c r="L126" s="36" t="s">
        <x:v>28</x:v>
      </x:c>
      <x:c r="M126" s="36">
        <x:v>1</x:v>
      </x:c>
      <x:c r="N126" s="36">
        <x:v>1</x:v>
      </x:c>
      <x:c r="O126" s="36" t="s">
        <x:v>29</x:v>
      </x:c>
      <x:c r="P126" s="36" t="s">
        <x:v>227</x:v>
      </x:c>
      <x:c r="Q126" s="36">
        <x:v>607</x:v>
      </x:c>
      <x:c r="R126" s="101">
        <x:v>3000</x:v>
      </x:c>
    </x:row>
    <x:row r="127" ht="28.899999618530273" customHeight="1">
      <x:c r="B127" s="48">
        <x:v>113</x:v>
      </x:c>
      <x:c r="C127" s="36" t="s">
        <x:v>3368</x:v>
      </x:c>
      <x:c r="D127" s="36" t="s">
        <x:v>3560</x:v>
      </x:c>
      <x:c r="E127" s="36">
        <x:v>6433</x:v>
      </x:c>
      <x:c r="F127" s="36" t="s">
        <x:v>3647</x:v>
      </x:c>
      <x:c r="G127" s="36">
        <x:v>520001</x:v>
      </x:c>
      <x:c r="H127" s="36" t="s">
        <x:v>308</x:v>
      </x:c>
      <x:c r="I127" s="6" t="s">
        <x:v>3648</x:v>
      </x:c>
      <x:c r="J127" s="6" t="s">
        <x:v>3649</x:v>
      </x:c>
      <x:c r="K127" s="36" t="s">
        <x:v>27</x:v>
      </x:c>
      <x:c r="L127" s="36" t="s">
        <x:v>28</x:v>
      </x:c>
      <x:c r="M127" s="36">
        <x:v>1</x:v>
      </x:c>
      <x:c r="N127" s="36">
        <x:v>1</x:v>
      </x:c>
      <x:c r="O127" s="36" t="s">
        <x:v>29</x:v>
      </x:c>
      <x:c r="P127" s="36" t="s">
        <x:v>227</x:v>
      </x:c>
      <x:c r="Q127" s="36">
        <x:v>733</x:v>
      </x:c>
      <x:c r="R127" s="101">
        <x:v>3000</x:v>
      </x:c>
    </x:row>
    <x:row r="128" ht="28.899999618530273" customHeight="1">
      <x:c r="B128" s="48">
        <x:v>114</x:v>
      </x:c>
      <x:c r="C128" s="36" t="s">
        <x:v>3368</x:v>
      </x:c>
      <x:c r="D128" s="36" t="s">
        <x:v>3560</x:v>
      </x:c>
      <x:c r="E128" s="36">
        <x:v>11934</x:v>
      </x:c>
      <x:c r="F128" s="36" t="s">
        <x:v>3650</x:v>
      </x:c>
      <x:c r="G128" s="36">
        <x:v>520003</x:v>
      </x:c>
      <x:c r="H128" s="36" t="s">
        <x:v>308</x:v>
      </x:c>
      <x:c r="I128" s="6" t="s">
        <x:v>3651</x:v>
      </x:c>
      <x:c r="J128" s="6" t="s">
        <x:v>3652</x:v>
      </x:c>
      <x:c r="K128" s="36" t="s">
        <x:v>27</x:v>
      </x:c>
      <x:c r="L128" s="36" t="s">
        <x:v>28</x:v>
      </x:c>
      <x:c r="M128" s="36">
        <x:v>1</x:v>
      </x:c>
      <x:c r="N128" s="36">
        <x:v>1</x:v>
      </x:c>
      <x:c r="O128" s="36" t="s">
        <x:v>29</x:v>
      </x:c>
      <x:c r="P128" s="36" t="s">
        <x:v>227</x:v>
      </x:c>
      <x:c r="Q128" s="36">
        <x:v>712</x:v>
      </x:c>
      <x:c r="R128" s="101">
        <x:v>3000</x:v>
      </x:c>
    </x:row>
    <x:row r="129" ht="28.899999618530273" customHeight="1">
      <x:c r="B129" s="48">
        <x:v>115</x:v>
      </x:c>
      <x:c r="C129" s="36" t="s">
        <x:v>3368</x:v>
      </x:c>
      <x:c r="D129" s="36" t="s">
        <x:v>3560</x:v>
      </x:c>
      <x:c r="E129" s="36">
        <x:v>8254</x:v>
      </x:c>
      <x:c r="F129" s="36" t="s">
        <x:v>3653</x:v>
      </x:c>
      <x:c r="G129" s="36">
        <x:v>520010</x:v>
      </x:c>
      <x:c r="H129" s="36" t="s">
        <x:v>141</x:v>
      </x:c>
      <x:c r="I129" s="6" t="s">
        <x:v>3654</x:v>
      </x:c>
      <x:c r="J129" s="6" t="s">
        <x:v>3655</x:v>
      </x:c>
      <x:c r="K129" s="36" t="s">
        <x:v>27</x:v>
      </x:c>
      <x:c r="L129" s="36" t="s">
        <x:v>37</x:v>
      </x:c>
      <x:c r="M129" s="36">
        <x:v>7</x:v>
      </x:c>
      <x:c r="N129" s="36">
        <x:v>1</x:v>
      </x:c>
      <x:c r="O129" s="36" t="s">
        <x:v>29</x:v>
      </x:c>
      <x:c r="P129" s="36" t="s">
        <x:v>227</x:v>
      </x:c>
      <x:c r="Q129" s="36">
        <x:v>274</x:v>
      </x:c>
      <x:c r="R129" s="101">
        <x:v>3000</x:v>
      </x:c>
    </x:row>
    <x:row r="130" ht="28.899999618530273" customHeight="1">
      <x:c r="B130" s="48">
        <x:v>116</x:v>
      </x:c>
      <x:c r="C130" s="36" t="s">
        <x:v>3368</x:v>
      </x:c>
      <x:c r="D130" s="36" t="s">
        <x:v>3560</x:v>
      </x:c>
      <x:c r="E130" s="36">
        <x:v>8255</x:v>
      </x:c>
      <x:c r="F130" s="36" t="s">
        <x:v>3653</x:v>
      </x:c>
      <x:c r="G130" s="36">
        <x:v>520010</x:v>
      </x:c>
      <x:c r="H130" s="36" t="s">
        <x:v>141</x:v>
      </x:c>
      <x:c r="I130" s="6" t="s">
        <x:v>3656</x:v>
      </x:c>
      <x:c r="J130" s="6" t="s">
        <x:v>3655</x:v>
      </x:c>
      <x:c r="K130" s="36" t="s">
        <x:v>27</x:v>
      </x:c>
      <x:c r="L130" s="36" t="s">
        <x:v>31</x:v>
      </x:c>
      <x:c r="M130" s="36">
        <x:v>7</x:v>
      </x:c>
      <x:c r="N130" s="36">
        <x:v>2</x:v>
      </x:c>
      <x:c r="O130" s="36" t="s">
        <x:v>29</x:v>
      </x:c>
      <x:c r="P130" s="36" t="s">
        <x:v>227</x:v>
      </x:c>
      <x:c r="Q130" s="36">
        <x:v>385</x:v>
      </x:c>
      <x:c r="R130" s="101">
        <x:v>3000</x:v>
      </x:c>
    </x:row>
    <x:row r="131" ht="28.899999618530273" customHeight="1">
      <x:c r="B131" s="48">
        <x:v>117</x:v>
      </x:c>
      <x:c r="C131" s="36" t="s">
        <x:v>3368</x:v>
      </x:c>
      <x:c r="D131" s="36" t="s">
        <x:v>3560</x:v>
      </x:c>
      <x:c r="E131" s="36">
        <x:v>8256</x:v>
      </x:c>
      <x:c r="F131" s="36" t="s">
        <x:v>3653</x:v>
      </x:c>
      <x:c r="G131" s="36">
        <x:v>520010</x:v>
      </x:c>
      <x:c r="H131" s="36" t="s">
        <x:v>141</x:v>
      </x:c>
      <x:c r="I131" s="6" t="s">
        <x:v>3657</x:v>
      </x:c>
      <x:c r="J131" s="6" t="s">
        <x:v>3655</x:v>
      </x:c>
      <x:c r="K131" s="36" t="s">
        <x:v>27</x:v>
      </x:c>
      <x:c r="L131" s="36" t="s">
        <x:v>40</x:v>
      </x:c>
      <x:c r="M131" s="36">
        <x:v>7</x:v>
      </x:c>
      <x:c r="N131" s="36">
        <x:v>3</x:v>
      </x:c>
      <x:c r="O131" s="36" t="s">
        <x:v>29</x:v>
      </x:c>
      <x:c r="P131" s="36" t="s">
        <x:v>227</x:v>
      </x:c>
      <x:c r="Q131" s="36">
        <x:v>274</x:v>
      </x:c>
      <x:c r="R131" s="101">
        <x:v>3000</x:v>
      </x:c>
    </x:row>
    <x:row r="132" ht="28.899999618530273" customHeight="1">
      <x:c r="B132" s="48">
        <x:v>118</x:v>
      </x:c>
      <x:c r="C132" s="36" t="s">
        <x:v>3368</x:v>
      </x:c>
      <x:c r="D132" s="36" t="s">
        <x:v>3560</x:v>
      </x:c>
      <x:c r="E132" s="36">
        <x:v>8257</x:v>
      </x:c>
      <x:c r="F132" s="36" t="s">
        <x:v>3653</x:v>
      </x:c>
      <x:c r="G132" s="36">
        <x:v>520010</x:v>
      </x:c>
      <x:c r="H132" s="36" t="s">
        <x:v>141</x:v>
      </x:c>
      <x:c r="I132" s="6" t="s">
        <x:v>3658</x:v>
      </x:c>
      <x:c r="J132" s="6" t="s">
        <x:v>3655</x:v>
      </x:c>
      <x:c r="K132" s="36" t="s">
        <x:v>27</x:v>
      </x:c>
      <x:c r="L132" s="36" t="s">
        <x:v>28</x:v>
      </x:c>
      <x:c r="M132" s="36">
        <x:v>7</x:v>
      </x:c>
      <x:c r="N132" s="36">
        <x:v>4</x:v>
      </x:c>
      <x:c r="O132" s="36" t="s">
        <x:v>29</x:v>
      </x:c>
      <x:c r="P132" s="36" t="s">
        <x:v>227</x:v>
      </x:c>
      <x:c r="Q132" s="36">
        <x:v>403</x:v>
      </x:c>
      <x:c r="R132" s="101">
        <x:v>3000</x:v>
      </x:c>
    </x:row>
    <x:row r="133" ht="28.899999618530273" customHeight="1">
      <x:c r="B133" s="48">
        <x:v>119</x:v>
      </x:c>
      <x:c r="C133" s="36" t="s">
        <x:v>3368</x:v>
      </x:c>
      <x:c r="D133" s="36" t="s">
        <x:v>3560</x:v>
      </x:c>
      <x:c r="E133" s="36">
        <x:v>8258</x:v>
      </x:c>
      <x:c r="F133" s="36" t="s">
        <x:v>3653</x:v>
      </x:c>
      <x:c r="G133" s="36">
        <x:v>520010</x:v>
      </x:c>
      <x:c r="H133" s="36" t="s">
        <x:v>141</x:v>
      </x:c>
      <x:c r="I133" s="6" t="s">
        <x:v>3659</x:v>
      </x:c>
      <x:c r="J133" s="6" t="s">
        <x:v>3655</x:v>
      </x:c>
      <x:c r="K133" s="36" t="s">
        <x:v>27</x:v>
      </x:c>
      <x:c r="L133" s="36" t="s">
        <x:v>35</x:v>
      </x:c>
      <x:c r="M133" s="36">
        <x:v>7</x:v>
      </x:c>
      <x:c r="N133" s="36">
        <x:v>5</x:v>
      </x:c>
      <x:c r="O133" s="36" t="s">
        <x:v>29</x:v>
      </x:c>
      <x:c r="P133" s="36" t="s">
        <x:v>227</x:v>
      </x:c>
      <x:c r="Q133" s="36">
        <x:v>388</x:v>
      </x:c>
      <x:c r="R133" s="101">
        <x:v>3000</x:v>
      </x:c>
    </x:row>
    <x:row r="134" ht="28.899999618530273" customHeight="1">
      <x:c r="B134" s="48">
        <x:v>120</x:v>
      </x:c>
      <x:c r="C134" s="36" t="s">
        <x:v>3368</x:v>
      </x:c>
      <x:c r="D134" s="36" t="s">
        <x:v>3560</x:v>
      </x:c>
      <x:c r="E134" s="36">
        <x:v>8259</x:v>
      </x:c>
      <x:c r="F134" s="36" t="s">
        <x:v>3653</x:v>
      </x:c>
      <x:c r="G134" s="36">
        <x:v>520010</x:v>
      </x:c>
      <x:c r="H134" s="36" t="s">
        <x:v>141</x:v>
      </x:c>
      <x:c r="I134" s="6" t="s">
        <x:v>3660</x:v>
      </x:c>
      <x:c r="J134" s="6" t="s">
        <x:v>3655</x:v>
      </x:c>
      <x:c r="K134" s="36" t="s">
        <x:v>27</x:v>
      </x:c>
      <x:c r="L134" s="36" t="s">
        <x:v>33</x:v>
      </x:c>
      <x:c r="M134" s="36">
        <x:v>7</x:v>
      </x:c>
      <x:c r="N134" s="36">
        <x:v>6</x:v>
      </x:c>
      <x:c r="O134" s="36" t="s">
        <x:v>29</x:v>
      </x:c>
      <x:c r="P134" s="36" t="s">
        <x:v>227</x:v>
      </x:c>
      <x:c r="Q134" s="36">
        <x:v>301</x:v>
      </x:c>
      <x:c r="R134" s="101">
        <x:v>3000</x:v>
      </x:c>
    </x:row>
    <x:row r="135" ht="28.899999618530273" customHeight="1">
      <x:c r="B135" s="48">
        <x:v>121</x:v>
      </x:c>
      <x:c r="C135" s="36" t="s">
        <x:v>3368</x:v>
      </x:c>
      <x:c r="D135" s="36" t="s">
        <x:v>3560</x:v>
      </x:c>
      <x:c r="E135" s="36">
        <x:v>8913</x:v>
      </x:c>
      <x:c r="F135" s="36" t="s">
        <x:v>3653</x:v>
      </x:c>
      <x:c r="G135" s="36">
        <x:v>520010</x:v>
      </x:c>
      <x:c r="H135" s="36" t="s">
        <x:v>141</x:v>
      </x:c>
      <x:c r="I135" s="6" t="s">
        <x:v>3661</x:v>
      </x:c>
      <x:c r="J135" s="6" t="s">
        <x:v>3655</x:v>
      </x:c>
      <x:c r="K135" s="36" t="s">
        <x:v>27</x:v>
      </x:c>
      <x:c r="L135" s="36" t="s">
        <x:v>46</x:v>
      </x:c>
      <x:c r="M135" s="36">
        <x:v>7</x:v>
      </x:c>
      <x:c r="N135" s="36">
        <x:v>7</x:v>
      </x:c>
      <x:c r="O135" s="36" t="s">
        <x:v>29</x:v>
      </x:c>
      <x:c r="P135" s="36" t="s">
        <x:v>227</x:v>
      </x:c>
      <x:c r="Q135" s="36">
        <x:v>48</x:v>
      </x:c>
      <x:c r="R135" s="101">
        <x:v>3000</x:v>
      </x:c>
    </x:row>
    <x:row r="136" ht="28.899999618530273" customHeight="1">
      <x:c r="B136" s="48">
        <x:v>122</x:v>
      </x:c>
      <x:c r="C136" s="36" t="s">
        <x:v>3368</x:v>
      </x:c>
      <x:c r="D136" s="36" t="s">
        <x:v>3560</x:v>
      </x:c>
      <x:c r="E136" s="36">
        <x:v>11166</x:v>
      </x:c>
      <x:c r="F136" s="36" t="s">
        <x:v>3662</x:v>
      </x:c>
      <x:c r="G136" s="36">
        <x:v>520015</x:v>
      </x:c>
      <x:c r="H136" s="36" t="s">
        <x:v>141</x:v>
      </x:c>
      <x:c r="I136" s="6" t="s">
        <x:v>3663</x:v>
      </x:c>
      <x:c r="J136" s="6" t="s">
        <x:v>3664</x:v>
      </x:c>
      <x:c r="K136" s="36" t="s">
        <x:v>27</x:v>
      </x:c>
      <x:c r="L136" s="36" t="s">
        <x:v>35</x:v>
      </x:c>
      <x:c r="M136" s="36">
        <x:v>2</x:v>
      </x:c>
      <x:c r="N136" s="36">
        <x:v>1</x:v>
      </x:c>
      <x:c r="O136" s="36" t="s">
        <x:v>29</x:v>
      </x:c>
      <x:c r="P136" s="36" t="s">
        <x:v>227</x:v>
      </x:c>
      <x:c r="Q136" s="36">
        <x:v>296</x:v>
      </x:c>
      <x:c r="R136" s="101">
        <x:v>3000</x:v>
      </x:c>
    </x:row>
    <x:row r="137" ht="28.899999618530273" customHeight="1">
      <x:c r="B137" s="48">
        <x:v>123</x:v>
      </x:c>
      <x:c r="C137" s="36" t="s">
        <x:v>3368</x:v>
      </x:c>
      <x:c r="D137" s="36" t="s">
        <x:v>3560</x:v>
      </x:c>
      <x:c r="E137" s="36">
        <x:v>11167</x:v>
      </x:c>
      <x:c r="F137" s="36" t="s">
        <x:v>3662</x:v>
      </x:c>
      <x:c r="G137" s="36">
        <x:v>520015</x:v>
      </x:c>
      <x:c r="H137" s="36" t="s">
        <x:v>141</x:v>
      </x:c>
      <x:c r="I137" s="6" t="s">
        <x:v>3663</x:v>
      </x:c>
      <x:c r="J137" s="6" t="s">
        <x:v>3665</x:v>
      </x:c>
      <x:c r="K137" s="36" t="s">
        <x:v>27</x:v>
      </x:c>
      <x:c r="L137" s="36" t="s">
        <x:v>28</x:v>
      </x:c>
      <x:c r="M137" s="36">
        <x:v>2</x:v>
      </x:c>
      <x:c r="N137" s="36">
        <x:v>2</x:v>
      </x:c>
      <x:c r="O137" s="36" t="s">
        <x:v>29</x:v>
      </x:c>
      <x:c r="P137" s="36" t="s">
        <x:v>227</x:v>
      </x:c>
      <x:c r="Q137" s="36">
        <x:v>430</x:v>
      </x:c>
      <x:c r="R137" s="101">
        <x:v>3000</x:v>
      </x:c>
    </x:row>
    <x:row r="138" ht="28.899999618530273" customHeight="1">
      <x:c r="B138" s="48">
        <x:v>124</x:v>
      </x:c>
      <x:c r="C138" s="36" t="s">
        <x:v>3368</x:v>
      </x:c>
      <x:c r="D138" s="36" t="s">
        <x:v>3560</x:v>
      </x:c>
      <x:c r="E138" s="36">
        <x:v>13178</x:v>
      </x:c>
      <x:c r="F138" s="36" t="s">
        <x:v>3666</x:v>
      </x:c>
      <x:c r="G138" s="36">
        <x:v>521151</x:v>
      </x:c>
      <x:c r="H138" s="36" t="s">
        <x:v>141</x:v>
      </x:c>
      <x:c r="I138" s="6" t="s">
        <x:v>3667</x:v>
      </x:c>
      <x:c r="J138" s="6" t="s">
        <x:v>3668</x:v>
      </x:c>
      <x:c r="K138" s="36" t="s">
        <x:v>27</x:v>
      </x:c>
      <x:c r="L138" s="36" t="s">
        <x:v>28</x:v>
      </x:c>
      <x:c r="M138" s="36">
        <x:v>1</x:v>
      </x:c>
      <x:c r="N138" s="36">
        <x:v>1</x:v>
      </x:c>
      <x:c r="O138" s="36" t="s">
        <x:v>29</x:v>
      </x:c>
      <x:c r="P138" s="36" t="s">
        <x:v>227</x:v>
      </x:c>
      <x:c r="Q138" s="36">
        <x:v>340</x:v>
      </x:c>
      <x:c r="R138" s="101">
        <x:v>3000</x:v>
      </x:c>
    </x:row>
    <x:row r="139" ht="28.899999618530273" customHeight="1">
      <x:c r="B139" s="48">
        <x:v>125</x:v>
      </x:c>
      <x:c r="C139" s="36" t="s">
        <x:v>3368</x:v>
      </x:c>
      <x:c r="D139" s="36" t="s">
        <x:v>3560</x:v>
      </x:c>
      <x:c r="E139" s="36">
        <x:v>8929</x:v>
      </x:c>
      <x:c r="F139" s="36" t="s">
        <x:v>3669</x:v>
      </x:c>
      <x:c r="G139" s="36">
        <x:v>521180</x:v>
      </x:c>
      <x:c r="H139" s="36" t="s">
        <x:v>141</x:v>
      </x:c>
      <x:c r="I139" s="6" t="s">
        <x:v>3670</x:v>
      </x:c>
      <x:c r="J139" s="6" t="s">
        <x:v>3671</x:v>
      </x:c>
      <x:c r="K139" s="36" t="s">
        <x:v>27</x:v>
      </x:c>
      <x:c r="L139" s="36" t="s">
        <x:v>28</x:v>
      </x:c>
      <x:c r="M139" s="36">
        <x:v>2</x:v>
      </x:c>
      <x:c r="N139" s="36">
        <x:v>1</x:v>
      </x:c>
      <x:c r="O139" s="36" t="s">
        <x:v>29</x:v>
      </x:c>
      <x:c r="P139" s="36" t="s">
        <x:v>227</x:v>
      </x:c>
      <x:c r="Q139" s="36">
        <x:v>352</x:v>
      </x:c>
      <x:c r="R139" s="101">
        <x:v>3000</x:v>
      </x:c>
    </x:row>
    <x:row r="140" ht="28.899999618530273" customHeight="1">
      <x:c r="B140" s="48">
        <x:v>126</x:v>
      </x:c>
      <x:c r="C140" s="36" t="s">
        <x:v>3368</x:v>
      </x:c>
      <x:c r="D140" s="36" t="s">
        <x:v>3560</x:v>
      </x:c>
      <x:c r="E140" s="36">
        <x:v>9128</x:v>
      </x:c>
      <x:c r="F140" s="36" t="s">
        <x:v>3669</x:v>
      </x:c>
      <x:c r="G140" s="36">
        <x:v>521180</x:v>
      </x:c>
      <x:c r="H140" s="36" t="s">
        <x:v>141</x:v>
      </x:c>
      <x:c r="I140" s="6" t="s">
        <x:v>3672</x:v>
      </x:c>
      <x:c r="J140" s="6" t="s">
        <x:v>3671</x:v>
      </x:c>
      <x:c r="K140" s="36" t="s">
        <x:v>27</x:v>
      </x:c>
      <x:c r="L140" s="36" t="s">
        <x:v>35</x:v>
      </x:c>
      <x:c r="M140" s="36">
        <x:v>2</x:v>
      </x:c>
      <x:c r="N140" s="36">
        <x:v>2</x:v>
      </x:c>
      <x:c r="O140" s="36" t="s">
        <x:v>29</x:v>
      </x:c>
      <x:c r="P140" s="36" t="s">
        <x:v>227</x:v>
      </x:c>
      <x:c r="Q140" s="36">
        <x:v>162</x:v>
      </x:c>
      <x:c r="R140" s="101">
        <x:v>3000</x:v>
      </x:c>
    </x:row>
    <x:row r="141" ht="28.899999618530273" customHeight="1">
      <x:c r="B141" s="48">
        <x:v>127</x:v>
      </x:c>
      <x:c r="C141" s="36" t="s">
        <x:v>3368</x:v>
      </x:c>
      <x:c r="D141" s="36" t="s">
        <x:v>3560</x:v>
      </x:c>
      <x:c r="E141" s="36">
        <x:v>8425</x:v>
      </x:c>
      <x:c r="F141" s="36" t="s">
        <x:v>3673</x:v>
      </x:c>
      <x:c r="G141" s="36">
        <x:v>515671</x:v>
      </x:c>
      <x:c r="H141" s="36" t="s">
        <x:v>141</x:v>
      </x:c>
      <x:c r="I141" s="6" t="s">
        <x:v>3674</x:v>
      </x:c>
      <x:c r="J141" s="6" t="s">
        <x:v>3675</x:v>
      </x:c>
      <x:c r="K141" s="36" t="s">
        <x:v>27</x:v>
      </x:c>
      <x:c r="L141" s="36" t="s">
        <x:v>33</x:v>
      </x:c>
      <x:c r="M141" s="36">
        <x:v>4</x:v>
      </x:c>
      <x:c r="N141" s="36">
        <x:v>1</x:v>
      </x:c>
      <x:c r="O141" s="36" t="s">
        <x:v>29</x:v>
      </x:c>
      <x:c r="P141" s="36" t="s">
        <x:v>227</x:v>
      </x:c>
      <x:c r="Q141" s="36">
        <x:v>260</x:v>
      </x:c>
      <x:c r="R141" s="101">
        <x:v>3000</x:v>
      </x:c>
    </x:row>
    <x:row r="142" ht="28.899999618530273" customHeight="1">
      <x:c r="B142" s="48">
        <x:v>128</x:v>
      </x:c>
      <x:c r="C142" s="36" t="s">
        <x:v>3368</x:v>
      </x:c>
      <x:c r="D142" s="36" t="s">
        <x:v>3560</x:v>
      </x:c>
      <x:c r="E142" s="36">
        <x:v>8426</x:v>
      </x:c>
      <x:c r="F142" s="36" t="s">
        <x:v>3673</x:v>
      </x:c>
      <x:c r="G142" s="36">
        <x:v>515671</x:v>
      </x:c>
      <x:c r="H142" s="36" t="s">
        <x:v>141</x:v>
      </x:c>
      <x:c r="I142" s="6" t="s">
        <x:v>3676</x:v>
      </x:c>
      <x:c r="J142" s="6" t="s">
        <x:v>3675</x:v>
      </x:c>
      <x:c r="K142" s="36" t="s">
        <x:v>27</x:v>
      </x:c>
      <x:c r="L142" s="36" t="s">
        <x:v>31</x:v>
      </x:c>
      <x:c r="M142" s="36">
        <x:v>4</x:v>
      </x:c>
      <x:c r="N142" s="36">
        <x:v>2</x:v>
      </x:c>
      <x:c r="O142" s="36" t="s">
        <x:v>29</x:v>
      </x:c>
      <x:c r="P142" s="36" t="s">
        <x:v>227</x:v>
      </x:c>
      <x:c r="Q142" s="36">
        <x:v>260</x:v>
      </x:c>
      <x:c r="R142" s="101">
        <x:v>3000</x:v>
      </x:c>
    </x:row>
    <x:row r="143" ht="28.899999618530273" customHeight="1">
      <x:c r="B143" s="48">
        <x:v>129</x:v>
      </x:c>
      <x:c r="C143" s="36" t="s">
        <x:v>3368</x:v>
      </x:c>
      <x:c r="D143" s="36" t="s">
        <x:v>3560</x:v>
      </x:c>
      <x:c r="E143" s="36">
        <x:v>8427</x:v>
      </x:c>
      <x:c r="F143" s="36" t="s">
        <x:v>3673</x:v>
      </x:c>
      <x:c r="G143" s="36">
        <x:v>515671</x:v>
      </x:c>
      <x:c r="H143" s="36" t="s">
        <x:v>141</x:v>
      </x:c>
      <x:c r="I143" s="6" t="s">
        <x:v>3677</x:v>
      </x:c>
      <x:c r="J143" s="6" t="s">
        <x:v>3675</x:v>
      </x:c>
      <x:c r="K143" s="36" t="s">
        <x:v>27</x:v>
      </x:c>
      <x:c r="L143" s="36" t="s">
        <x:v>35</x:v>
      </x:c>
      <x:c r="M143" s="36">
        <x:v>4</x:v>
      </x:c>
      <x:c r="N143" s="36">
        <x:v>3</x:v>
      </x:c>
      <x:c r="O143" s="36" t="s">
        <x:v>29</x:v>
      </x:c>
      <x:c r="P143" s="36" t="s">
        <x:v>227</x:v>
      </x:c>
      <x:c r="Q143" s="36">
        <x:v>260</x:v>
      </x:c>
      <x:c r="R143" s="101">
        <x:v>3000</x:v>
      </x:c>
    </x:row>
    <x:row r="144" ht="28.899999618530273" customHeight="1">
      <x:c r="B144" s="48">
        <x:v>130</x:v>
      </x:c>
      <x:c r="C144" s="36" t="s">
        <x:v>3368</x:v>
      </x:c>
      <x:c r="D144" s="36" t="s">
        <x:v>3560</x:v>
      </x:c>
      <x:c r="E144" s="36">
        <x:v>8428</x:v>
      </x:c>
      <x:c r="F144" s="36" t="s">
        <x:v>3673</x:v>
      </x:c>
      <x:c r="G144" s="36">
        <x:v>515671</x:v>
      </x:c>
      <x:c r="H144" s="36" t="s">
        <x:v>141</x:v>
      </x:c>
      <x:c r="I144" s="6" t="s">
        <x:v>3678</x:v>
      </x:c>
      <x:c r="J144" s="6" t="s">
        <x:v>3675</x:v>
      </x:c>
      <x:c r="K144" s="36" t="s">
        <x:v>27</x:v>
      </x:c>
      <x:c r="L144" s="36" t="s">
        <x:v>28</x:v>
      </x:c>
      <x:c r="M144" s="36">
        <x:v>4</x:v>
      </x:c>
      <x:c r="N144" s="36">
        <x:v>4</x:v>
      </x:c>
      <x:c r="O144" s="36" t="s">
        <x:v>29</x:v>
      </x:c>
      <x:c r="P144" s="36" t="s">
        <x:v>227</x:v>
      </x:c>
      <x:c r="Q144" s="36">
        <x:v>340</x:v>
      </x:c>
      <x:c r="R144" s="101">
        <x:v>3000</x:v>
      </x:c>
    </x:row>
    <x:row r="145" ht="28.899999618530273" customHeight="1">
      <x:c r="B145" s="48">
        <x:v>131</x:v>
      </x:c>
      <x:c r="C145" s="36" t="s">
        <x:v>3368</x:v>
      </x:c>
      <x:c r="D145" s="36" t="s">
        <x:v>3560</x:v>
      </x:c>
      <x:c r="E145" s="36">
        <x:v>14675</x:v>
      </x:c>
      <x:c r="F145" s="36" t="s">
        <x:v>3679</x:v>
      </x:c>
      <x:c r="G145" s="36">
        <x:v>520004</x:v>
      </x:c>
      <x:c r="H145" s="36" t="s">
        <x:v>224</x:v>
      </x:c>
      <x:c r="I145" s="6" t="s">
        <x:v>3680</x:v>
      </x:c>
      <x:c r="J145" s="6" t="s">
        <x:v>3681</x:v>
      </x:c>
      <x:c r="K145" s="36" t="s">
        <x:v>572</x:v>
      </x:c>
      <x:c r="L145" s="36" t="s">
        <x:v>28</x:v>
      </x:c>
      <x:c r="M145" s="36">
        <x:v>2</x:v>
      </x:c>
      <x:c r="N145" s="36">
        <x:v>1</x:v>
      </x:c>
      <x:c r="O145" s="36" t="s">
        <x:v>29</x:v>
      </x:c>
      <x:c r="P145" s="36" t="s">
        <x:v>227</x:v>
      </x:c>
      <x:c r="Q145" s="36">
        <x:v>218</x:v>
      </x:c>
      <x:c r="R145" s="101">
        <x:v>3000</x:v>
      </x:c>
    </x:row>
    <x:row r="146" ht="28.899999618530273" customHeight="1">
      <x:c r="B146" s="48">
        <x:v>132</x:v>
      </x:c>
      <x:c r="C146" s="36" t="s">
        <x:v>3368</x:v>
      </x:c>
      <x:c r="D146" s="36" t="s">
        <x:v>3560</x:v>
      </x:c>
      <x:c r="E146" s="36">
        <x:v>14676</x:v>
      </x:c>
      <x:c r="F146" s="36" t="s">
        <x:v>3679</x:v>
      </x:c>
      <x:c r="G146" s="36">
        <x:v>520004</x:v>
      </x:c>
      <x:c r="H146" s="36" t="s">
        <x:v>224</x:v>
      </x:c>
      <x:c r="I146" s="6" t="s">
        <x:v>3682</x:v>
      </x:c>
      <x:c r="J146" s="6" t="s">
        <x:v>3681</x:v>
      </x:c>
      <x:c r="K146" s="36" t="s">
        <x:v>572</x:v>
      </x:c>
      <x:c r="L146" s="36" t="s">
        <x:v>35</x:v>
      </x:c>
      <x:c r="M146" s="36">
        <x:v>2</x:v>
      </x:c>
      <x:c r="N146" s="36">
        <x:v>1</x:v>
      </x:c>
      <x:c r="O146" s="36" t="s">
        <x:v>29</x:v>
      </x:c>
      <x:c r="P146" s="36" t="s">
        <x:v>227</x:v>
      </x:c>
      <x:c r="Q146" s="36">
        <x:v>200</x:v>
      </x:c>
      <x:c r="R146" s="101">
        <x:v>3000</x:v>
      </x:c>
    </x:row>
    <x:row r="147" ht="28.899999618530273" customHeight="1">
      <x:c r="B147" s="48">
        <x:v>133</x:v>
      </x:c>
      <x:c r="C147" s="36" t="s">
        <x:v>3368</x:v>
      </x:c>
      <x:c r="D147" s="36" t="s">
        <x:v>3560</x:v>
      </x:c>
      <x:c r="E147" s="36">
        <x:v>14694</x:v>
      </x:c>
      <x:c r="F147" s="36" t="s">
        <x:v>3683</x:v>
      </x:c>
      <x:c r="G147" s="36">
        <x:v>520010</x:v>
      </x:c>
      <x:c r="H147" s="36" t="s">
        <x:v>224</x:v>
      </x:c>
      <x:c r="I147" s="6" t="s">
        <x:v>3684</x:v>
      </x:c>
      <x:c r="J147" s="6" t="s">
        <x:v>3685</x:v>
      </x:c>
      <x:c r="K147" s="36" t="s">
        <x:v>572</x:v>
      </x:c>
      <x:c r="L147" s="36" t="s">
        <x:v>28</x:v>
      </x:c>
      <x:c r="M147" s="36">
        <x:v>1</x:v>
      </x:c>
      <x:c r="N147" s="36">
        <x:v>2</x:v>
      </x:c>
      <x:c r="O147" s="36" t="s">
        <x:v>29</x:v>
      </x:c>
      <x:c r="P147" s="36" t="s">
        <x:v>227</x:v>
      </x:c>
      <x:c r="Q147" s="36">
        <x:v>440</x:v>
      </x:c>
      <x:c r="R147" s="101">
        <x:v>3000</x:v>
      </x:c>
    </x:row>
    <x:row r="148" ht="28.899999618530273" customHeight="1">
      <x:c r="B148" s="48">
        <x:v>134</x:v>
      </x:c>
      <x:c r="C148" s="36" t="s">
        <x:v>3368</x:v>
      </x:c>
      <x:c r="D148" s="36" t="s">
        <x:v>3560</x:v>
      </x:c>
      <x:c r="E148" s="36">
        <x:v>15074</x:v>
      </x:c>
      <x:c r="F148" s="36" t="s">
        <x:v>3686</x:v>
      </x:c>
      <x:c r="G148" s="36">
        <x:v>520007</x:v>
      </x:c>
      <x:c r="H148" s="36" t="s">
        <x:v>224</x:v>
      </x:c>
      <x:c r="I148" s="6" t="s">
        <x:v>3687</x:v>
      </x:c>
      <x:c r="J148" s="6" t="s">
        <x:v>3688</x:v>
      </x:c>
      <x:c r="K148" s="36" t="s">
        <x:v>572</x:v>
      </x:c>
      <x:c r="L148" s="36" t="s">
        <x:v>31</x:v>
      </x:c>
      <x:c r="M148" s="36">
        <x:v>4</x:v>
      </x:c>
      <x:c r="N148" s="36">
        <x:v>1</x:v>
      </x:c>
      <x:c r="O148" s="36" t="s">
        <x:v>29</x:v>
      </x:c>
      <x:c r="P148" s="36" t="s">
        <x:v>227</x:v>
      </x:c>
      <x:c r="Q148" s="36">
        <x:v>187</x:v>
      </x:c>
      <x:c r="R148" s="101">
        <x:v>3000</x:v>
      </x:c>
    </x:row>
    <x:row r="149" ht="28.899999618530273" customHeight="1">
      <x:c r="B149" s="48">
        <x:v>135</x:v>
      </x:c>
      <x:c r="C149" s="36" t="s">
        <x:v>3368</x:v>
      </x:c>
      <x:c r="D149" s="36" t="s">
        <x:v>3560</x:v>
      </x:c>
      <x:c r="E149" s="36">
        <x:v>15075</x:v>
      </x:c>
      <x:c r="F149" s="36" t="s">
        <x:v>3686</x:v>
      </x:c>
      <x:c r="G149" s="36">
        <x:v>520007</x:v>
      </x:c>
      <x:c r="H149" s="36" t="s">
        <x:v>224</x:v>
      </x:c>
      <x:c r="I149" s="6" t="s">
        <x:v>3689</x:v>
      </x:c>
      <x:c r="J149" s="6" t="s">
        <x:v>3688</x:v>
      </x:c>
      <x:c r="K149" s="36" t="s">
        <x:v>572</x:v>
      </x:c>
      <x:c r="L149" s="36" t="s">
        <x:v>35</x:v>
      </x:c>
      <x:c r="M149" s="36">
        <x:v>4</x:v>
      </x:c>
      <x:c r="N149" s="36">
        <x:v>2</x:v>
      </x:c>
      <x:c r="O149" s="36" t="s">
        <x:v>29</x:v>
      </x:c>
      <x:c r="P149" s="36" t="s">
        <x:v>227</x:v>
      </x:c>
      <x:c r="Q149" s="36">
        <x:v>206</x:v>
      </x:c>
      <x:c r="R149" s="101">
        <x:v>3000</x:v>
      </x:c>
    </x:row>
    <x:row r="150" ht="28.899999618530273" customHeight="1">
      <x:c r="B150" s="48">
        <x:v>136</x:v>
      </x:c>
      <x:c r="C150" s="36" t="s">
        <x:v>3368</x:v>
      </x:c>
      <x:c r="D150" s="36" t="s">
        <x:v>3560</x:v>
      </x:c>
      <x:c r="E150" s="36">
        <x:v>15076</x:v>
      </x:c>
      <x:c r="F150" s="36" t="s">
        <x:v>3686</x:v>
      </x:c>
      <x:c r="G150" s="36">
        <x:v>520007</x:v>
      </x:c>
      <x:c r="H150" s="36" t="s">
        <x:v>224</x:v>
      </x:c>
      <x:c r="I150" s="6" t="s">
        <x:v>3690</x:v>
      </x:c>
      <x:c r="J150" s="6" t="s">
        <x:v>3688</x:v>
      </x:c>
      <x:c r="K150" s="36" t="s">
        <x:v>572</x:v>
      </x:c>
      <x:c r="L150" s="36" t="s">
        <x:v>33</x:v>
      </x:c>
      <x:c r="M150" s="36">
        <x:v>4</x:v>
      </x:c>
      <x:c r="N150" s="36">
        <x:v>3</x:v>
      </x:c>
      <x:c r="O150" s="36" t="s">
        <x:v>29</x:v>
      </x:c>
      <x:c r="P150" s="36" t="s">
        <x:v>227</x:v>
      </x:c>
      <x:c r="Q150" s="36">
        <x:v>150</x:v>
      </x:c>
      <x:c r="R150" s="101">
        <x:v>3000</x:v>
      </x:c>
    </x:row>
    <x:row r="151" ht="28.899999618530273" customHeight="1">
      <x:c r="B151" s="48">
        <x:v>137</x:v>
      </x:c>
      <x:c r="C151" s="36" t="s">
        <x:v>3368</x:v>
      </x:c>
      <x:c r="D151" s="36" t="s">
        <x:v>3560</x:v>
      </x:c>
      <x:c r="E151" s="36">
        <x:v>15077</x:v>
      </x:c>
      <x:c r="F151" s="36" t="s">
        <x:v>3686</x:v>
      </x:c>
      <x:c r="G151" s="36">
        <x:v>520007</x:v>
      </x:c>
      <x:c r="H151" s="36" t="s">
        <x:v>224</x:v>
      </x:c>
      <x:c r="I151" s="6" t="s">
        <x:v>3691</x:v>
      </x:c>
      <x:c r="J151" s="6" t="s">
        <x:v>3688</x:v>
      </x:c>
      <x:c r="K151" s="36" t="s">
        <x:v>572</x:v>
      </x:c>
      <x:c r="L151" s="36" t="s">
        <x:v>28</x:v>
      </x:c>
      <x:c r="M151" s="36">
        <x:v>4</x:v>
      </x:c>
      <x:c r="N151" s="36">
        <x:v>4</x:v>
      </x:c>
      <x:c r="O151" s="36" t="s">
        <x:v>29</x:v>
      </x:c>
      <x:c r="P151" s="36" t="s">
        <x:v>227</x:v>
      </x:c>
      <x:c r="Q151" s="36">
        <x:v>480</x:v>
      </x:c>
      <x:c r="R151" s="101">
        <x:v>3000</x:v>
      </x:c>
    </x:row>
    <x:row r="152" ht="28.899999618530273" customHeight="1">
      <x:c r="B152" s="149">
        <x:v>138</x:v>
      </x:c>
      <x:c r="C152" s="150" t="s">
        <x:v>3368</x:v>
      </x:c>
      <x:c r="D152" s="150" t="s">
        <x:v>3692</x:v>
      </x:c>
      <x:c r="E152" s="150" t="s">
        <x:v>3693</x:v>
      </x:c>
      <x:c r="F152" s="150" t="s">
        <x:v>3694</x:v>
      </x:c>
      <x:c r="G152" s="150">
        <x:v>523201</x:v>
      </x:c>
      <x:c r="H152" s="150" t="str">
        <x:v>Gold</x:v>
      </x:c>
      <x:c r="I152" s="139" t="s">
        <x:v>3695</x:v>
      </x:c>
      <x:c r="J152" s="139" t="s">
        <x:v>3696</x:v>
      </x:c>
      <x:c r="K152" s="150" t="str">
        <x:v>T3</x:v>
      </x:c>
      <x:c r="L152" s="150" t="s">
        <x:v>28</x:v>
      </x:c>
      <x:c r="M152" s="150" t="n">
        <x:v>1</x:v>
      </x:c>
      <x:c r="N152" s="150">
        <x:v>1</x:v>
      </x:c>
      <x:c r="O152" s="150" t="s">
        <x:v>453</x:v>
      </x:c>
      <x:c r="P152" s="150" t="s">
        <x:v>1942</x:v>
      </x:c>
      <x:c r="Q152" s="150">
        <x:v>329</x:v>
      </x:c>
      <x:c r="R152" s="151">
        <x:v>3000</x:v>
      </x:c>
    </x:row>
    <x:row r="153" ht="28.899999618530273" customHeight="1">
      <x:c r="B153" s="48">
        <x:v>139</x:v>
      </x:c>
      <x:c r="C153" s="36" t="s">
        <x:v>3368</x:v>
      </x:c>
      <x:c r="D153" s="36" t="s">
        <x:v>3692</x:v>
      </x:c>
      <x:c r="E153" s="36" t="s">
        <x:v>3697</x:v>
      </x:c>
      <x:c r="F153" s="36" t="s">
        <x:v>3694</x:v>
      </x:c>
      <x:c r="G153" s="36">
        <x:v>523201</x:v>
      </x:c>
      <x:c r="H153" s="36" t="s">
        <x:v>224</x:v>
      </x:c>
      <x:c r="I153" s="6" t="s">
        <x:v>3698</x:v>
      </x:c>
      <x:c r="J153" s="6" t="s">
        <x:v>3696</x:v>
      </x:c>
      <x:c r="K153" s="36" t="s">
        <x:v>996</x:v>
      </x:c>
      <x:c r="L153" s="36" t="s">
        <x:v>35</x:v>
      </x:c>
      <x:c r="M153" s="36">
        <x:v>2</x:v>
      </x:c>
      <x:c r="N153" s="36">
        <x:v>2</x:v>
      </x:c>
      <x:c r="O153" s="36" t="s">
        <x:v>453</x:v>
      </x:c>
      <x:c r="P153" s="36" t="s">
        <x:v>1942</x:v>
      </x:c>
      <x:c r="Q153" s="36">
        <x:v>220</x:v>
      </x:c>
      <x:c r="R153" s="101">
        <x:v>3000</x:v>
      </x:c>
    </x:row>
    <x:row r="154" ht="28.899999618530273" customHeight="1">
      <x:c r="B154" s="48">
        <x:v>140</x:v>
      </x:c>
      <x:c r="C154" s="36" t="s">
        <x:v>3368</x:v>
      </x:c>
      <x:c r="D154" s="36" t="s">
        <x:v>3692</x:v>
      </x:c>
      <x:c r="E154" s="36">
        <x:v>2555</x:v>
      </x:c>
      <x:c r="F154" s="36" t="s">
        <x:v>3699</x:v>
      </x:c>
      <x:c r="G154" s="36">
        <x:v>523201</x:v>
      </x:c>
      <x:c r="H154" s="36" t="s">
        <x:v>141</x:v>
      </x:c>
      <x:c r="I154" s="6" t="s">
        <x:v>3700</x:v>
      </x:c>
      <x:c r="J154" s="6" t="s">
        <x:v>3701</x:v>
      </x:c>
      <x:c r="K154" s="36" t="s">
        <x:v>996</x:v>
      </x:c>
      <x:c r="L154" s="36" t="s">
        <x:v>35</x:v>
      </x:c>
      <x:c r="M154" s="36">
        <x:v>2</x:v>
      </x:c>
      <x:c r="N154" s="36">
        <x:v>1</x:v>
      </x:c>
      <x:c r="O154" s="36" t="s">
        <x:v>29</x:v>
      </x:c>
      <x:c r="P154" s="36" t="s">
        <x:v>227</x:v>
      </x:c>
      <x:c r="Q154" s="36">
        <x:v>243</x:v>
      </x:c>
      <x:c r="R154" s="101">
        <x:v>3000</x:v>
      </x:c>
    </x:row>
    <x:row r="155" ht="28.899999618530273" customHeight="1">
      <x:c r="B155" s="48">
        <x:v>141</x:v>
      </x:c>
      <x:c r="C155" s="36" t="s">
        <x:v>3368</x:v>
      </x:c>
      <x:c r="D155" s="36" t="s">
        <x:v>3692</x:v>
      </x:c>
      <x:c r="E155" s="36">
        <x:v>2557</x:v>
      </x:c>
      <x:c r="F155" s="36" t="s">
        <x:v>3699</x:v>
      </x:c>
      <x:c r="G155" s="36">
        <x:v>523201</x:v>
      </x:c>
      <x:c r="H155" s="36" t="s">
        <x:v>141</x:v>
      </x:c>
      <x:c r="I155" s="6" t="s">
        <x:v>3702</x:v>
      </x:c>
      <x:c r="J155" s="6" t="s">
        <x:v>3701</x:v>
      </x:c>
      <x:c r="K155" s="36" t="s">
        <x:v>996</x:v>
      </x:c>
      <x:c r="L155" s="36" t="s">
        <x:v>28</x:v>
      </x:c>
      <x:c r="M155" s="36">
        <x:v>2</x:v>
      </x:c>
      <x:c r="N155" s="36">
        <x:v>2</x:v>
      </x:c>
      <x:c r="O155" s="36" t="s">
        <x:v>29</x:v>
      </x:c>
      <x:c r="P155" s="36" t="s">
        <x:v>227</x:v>
      </x:c>
      <x:c r="Q155" s="36">
        <x:v>362</x:v>
      </x:c>
      <x:c r="R155" s="101">
        <x:v>3000</x:v>
      </x:c>
    </x:row>
    <x:row r="156" ht="28.899999618530273" customHeight="1">
      <x:c r="B156" s="48">
        <x:v>142</x:v>
      </x:c>
      <x:c r="C156" s="36" t="s">
        <x:v>3368</x:v>
      </x:c>
      <x:c r="D156" s="36" t="s">
        <x:v>3703</x:v>
      </x:c>
      <x:c r="E156" s="36">
        <x:v>11508</x:v>
      </x:c>
      <x:c r="F156" s="36" t="s">
        <x:v>1204</x:v>
      </x:c>
      <x:c r="G156" s="36">
        <x:v>518301</x:v>
      </x:c>
      <x:c r="H156" s="36" t="s">
        <x:v>141</x:v>
      </x:c>
      <x:c r="I156" s="6" t="s">
        <x:v>3704</x:v>
      </x:c>
      <x:c r="J156" s="6" t="s">
        <x:v>3705</x:v>
      </x:c>
      <x:c r="K156" s="36" t="s">
        <x:v>996</x:v>
      </x:c>
      <x:c r="L156" s="36" t="s">
        <x:v>28</x:v>
      </x:c>
      <x:c r="M156" s="36">
        <x:v>1</x:v>
      </x:c>
      <x:c r="N156" s="36">
        <x:v>1</x:v>
      </x:c>
      <x:c r="O156" s="36" t="s">
        <x:v>29</x:v>
      </x:c>
      <x:c r="P156" s="36" t="s">
        <x:v>227</x:v>
      </x:c>
      <x:c r="Q156" s="36">
        <x:v>360</x:v>
      </x:c>
      <x:c r="R156" s="101">
        <x:v>3000</x:v>
      </x:c>
    </x:row>
    <x:row r="157" ht="28.899999618530273" customHeight="1">
      <x:c r="B157" s="48">
        <x:v>143</x:v>
      </x:c>
      <x:c r="C157" s="36" t="s">
        <x:v>3368</x:v>
      </x:c>
      <x:c r="D157" s="36" t="s">
        <x:v>3703</x:v>
      </x:c>
      <x:c r="E157" s="36">
        <x:v>11553</x:v>
      </x:c>
      <x:c r="F157" s="36" t="s">
        <x:v>1204</x:v>
      </x:c>
      <x:c r="G157" s="36">
        <x:v>518301</x:v>
      </x:c>
      <x:c r="H157" s="36" t="s">
        <x:v>141</x:v>
      </x:c>
      <x:c r="I157" s="6" t="s">
        <x:v>3706</x:v>
      </x:c>
      <x:c r="J157" s="6" t="s">
        <x:v>3707</x:v>
      </x:c>
      <x:c r="K157" s="36" t="s">
        <x:v>996</x:v>
      </x:c>
      <x:c r="L157" s="36" t="s">
        <x:v>28</x:v>
      </x:c>
      <x:c r="M157" s="36">
        <x:v>1</x:v>
      </x:c>
      <x:c r="N157" s="36">
        <x:v>1</x:v>
      </x:c>
      <x:c r="O157" s="36" t="s">
        <x:v>29</x:v>
      </x:c>
      <x:c r="P157" s="36" t="s">
        <x:v>227</x:v>
      </x:c>
      <x:c r="Q157" s="36">
        <x:v>320</x:v>
      </x:c>
      <x:c r="R157" s="101">
        <x:v>3000</x:v>
      </x:c>
    </x:row>
    <x:row r="158" ht="28.899999618530273" customHeight="1">
      <x:c r="B158" s="48">
        <x:v>144</x:v>
      </x:c>
      <x:c r="C158" s="36" t="s">
        <x:v>3368</x:v>
      </x:c>
      <x:c r="D158" s="36" t="s">
        <x:v>3703</x:v>
      </x:c>
      <x:c r="E158" s="36">
        <x:v>4064</x:v>
      </x:c>
      <x:c r="F158" s="36" t="s">
        <x:v>3708</x:v>
      </x:c>
      <x:c r="G158" s="36">
        <x:v>518301</x:v>
      </x:c>
      <x:c r="H158" s="36" t="s">
        <x:v>141</x:v>
      </x:c>
      <x:c r="I158" s="6" t="s">
        <x:v>3709</x:v>
      </x:c>
      <x:c r="J158" s="6" t="s">
        <x:v>3710</x:v>
      </x:c>
      <x:c r="K158" s="36" t="s">
        <x:v>996</x:v>
      </x:c>
      <x:c r="L158" s="36" t="s">
        <x:v>28</x:v>
      </x:c>
      <x:c r="M158" s="36">
        <x:v>1</x:v>
      </x:c>
      <x:c r="N158" s="36">
        <x:v>1</x:v>
      </x:c>
      <x:c r="O158" s="36" t="s">
        <x:v>29</x:v>
      </x:c>
      <x:c r="P158" s="36" t="s">
        <x:v>227</x:v>
      </x:c>
      <x:c r="Q158" s="36">
        <x:v>353</x:v>
      </x:c>
      <x:c r="R158" s="101">
        <x:v>3000</x:v>
      </x:c>
    </x:row>
    <x:row r="159" ht="28.899999618530273" customHeight="1">
      <x:c r="B159" s="48">
        <x:v>145</x:v>
      </x:c>
      <x:c r="C159" s="36" t="s">
        <x:v>3368</x:v>
      </x:c>
      <x:c r="D159" s="36" t="s">
        <x:v>3703</x:v>
      </x:c>
      <x:c r="E159" s="36">
        <x:v>11552</x:v>
      </x:c>
      <x:c r="F159" s="36" t="s">
        <x:v>1204</x:v>
      </x:c>
      <x:c r="G159" s="36">
        <x:v>518301</x:v>
      </x:c>
      <x:c r="H159" s="36" t="s">
        <x:v>141</x:v>
      </x:c>
      <x:c r="I159" s="6" t="s">
        <x:v>3711</x:v>
      </x:c>
      <x:c r="J159" s="6" t="s">
        <x:v>3712</x:v>
      </x:c>
      <x:c r="K159" s="36" t="s">
        <x:v>996</x:v>
      </x:c>
      <x:c r="L159" s="36" t="s">
        <x:v>28</x:v>
      </x:c>
      <x:c r="M159" s="36">
        <x:v>1</x:v>
      </x:c>
      <x:c r="N159" s="36">
        <x:v>1</x:v>
      </x:c>
      <x:c r="O159" s="36" t="s">
        <x:v>29</x:v>
      </x:c>
      <x:c r="P159" s="36" t="s">
        <x:v>227</x:v>
      </x:c>
      <x:c r="Q159" s="36">
        <x:v>450</x:v>
      </x:c>
      <x:c r="R159" s="101">
        <x:v>3000</x:v>
      </x:c>
    </x:row>
    <x:row r="160" ht="28.899999618530273" customHeight="1">
      <x:c r="B160" s="48">
        <x:v>146</x:v>
      </x:c>
      <x:c r="C160" s="36" t="s">
        <x:v>3368</x:v>
      </x:c>
      <x:c r="D160" s="36" t="s">
        <x:v>3703</x:v>
      </x:c>
      <x:c r="E160" s="36">
        <x:v>11509</x:v>
      </x:c>
      <x:c r="F160" s="36" t="s">
        <x:v>1204</x:v>
      </x:c>
      <x:c r="G160" s="36">
        <x:v>518301</x:v>
      </x:c>
      <x:c r="H160" s="36" t="s">
        <x:v>141</x:v>
      </x:c>
      <x:c r="I160" s="6" t="s">
        <x:v>3713</x:v>
      </x:c>
      <x:c r="J160" s="6" t="s">
        <x:v>3714</x:v>
      </x:c>
      <x:c r="K160" s="36" t="s">
        <x:v>996</x:v>
      </x:c>
      <x:c r="L160" s="36" t="s">
        <x:v>28</x:v>
      </x:c>
      <x:c r="M160" s="36">
        <x:v>1</x:v>
      </x:c>
      <x:c r="N160" s="36">
        <x:v>1</x:v>
      </x:c>
      <x:c r="O160" s="36" t="s">
        <x:v>29</x:v>
      </x:c>
      <x:c r="P160" s="36" t="s">
        <x:v>227</x:v>
      </x:c>
      <x:c r="Q160" s="36">
        <x:v>400</x:v>
      </x:c>
      <x:c r="R160" s="101">
        <x:v>3000</x:v>
      </x:c>
    </x:row>
    <x:row r="161" ht="28.899999618530273" customHeight="1">
      <x:c r="B161" s="48">
        <x:v>147</x:v>
      </x:c>
      <x:c r="C161" s="36" t="s">
        <x:v>3368</x:v>
      </x:c>
      <x:c r="D161" s="36" t="s">
        <x:v>3703</x:v>
      </x:c>
      <x:c r="E161" s="36">
        <x:v>9138</x:v>
      </x:c>
      <x:c r="F161" s="36" t="s">
        <x:v>3715</x:v>
      </x:c>
      <x:c r="G161" s="36">
        <x:v>518301</x:v>
      </x:c>
      <x:c r="H161" s="36" t="s">
        <x:v>141</x:v>
      </x:c>
      <x:c r="I161" s="6" t="s">
        <x:v>3716</x:v>
      </x:c>
      <x:c r="J161" s="6" t="s">
        <x:v>3717</x:v>
      </x:c>
      <x:c r="K161" s="36" t="s">
        <x:v>996</x:v>
      </x:c>
      <x:c r="L161" s="36" t="s">
        <x:v>35</x:v>
      </x:c>
      <x:c r="M161" s="36">
        <x:v>3</x:v>
      </x:c>
      <x:c r="N161" s="36">
        <x:v>1</x:v>
      </x:c>
      <x:c r="O161" s="36" t="s">
        <x:v>29</x:v>
      </x:c>
      <x:c r="P161" s="36" t="s">
        <x:v>227</x:v>
      </x:c>
      <x:c r="Q161" s="36">
        <x:v>252</x:v>
      </x:c>
      <x:c r="R161" s="101">
        <x:v>3000</x:v>
      </x:c>
    </x:row>
    <x:row r="162" ht="28.899999618530273" customHeight="1">
      <x:c r="B162" s="48">
        <x:v>148</x:v>
      </x:c>
      <x:c r="C162" s="36" t="s">
        <x:v>3368</x:v>
      </x:c>
      <x:c r="D162" s="36" t="s">
        <x:v>3703</x:v>
      </x:c>
      <x:c r="E162" s="36">
        <x:v>9139</x:v>
      </x:c>
      <x:c r="F162" s="36" t="s">
        <x:v>3715</x:v>
      </x:c>
      <x:c r="G162" s="36">
        <x:v>518301</x:v>
      </x:c>
      <x:c r="H162" s="36" t="s">
        <x:v>141</x:v>
      </x:c>
      <x:c r="I162" s="6" t="s">
        <x:v>3718</x:v>
      </x:c>
      <x:c r="J162" s="6" t="s">
        <x:v>3717</x:v>
      </x:c>
      <x:c r="K162" s="36" t="s">
        <x:v>996</x:v>
      </x:c>
      <x:c r="L162" s="36" t="s">
        <x:v>28</x:v>
      </x:c>
      <x:c r="M162" s="36">
        <x:v>3</x:v>
      </x:c>
      <x:c r="N162" s="36">
        <x:v>2</x:v>
      </x:c>
      <x:c r="O162" s="36" t="s">
        <x:v>29</x:v>
      </x:c>
      <x:c r="P162" s="36" t="s">
        <x:v>227</x:v>
      </x:c>
      <x:c r="Q162" s="36">
        <x:v>400</x:v>
      </x:c>
      <x:c r="R162" s="101">
        <x:v>3000</x:v>
      </x:c>
    </x:row>
    <x:row r="163" ht="28.899999618530273" customHeight="1">
      <x:c r="B163" s="48">
        <x:v>149</x:v>
      </x:c>
      <x:c r="C163" s="36" t="s">
        <x:v>3368</x:v>
      </x:c>
      <x:c r="D163" s="36" t="s">
        <x:v>3703</x:v>
      </x:c>
      <x:c r="E163" s="36">
        <x:v>9140</x:v>
      </x:c>
      <x:c r="F163" s="36" t="s">
        <x:v>3715</x:v>
      </x:c>
      <x:c r="G163" s="36">
        <x:v>518301</x:v>
      </x:c>
      <x:c r="H163" s="36" t="s">
        <x:v>141</x:v>
      </x:c>
      <x:c r="I163" s="6" t="s">
        <x:v>3719</x:v>
      </x:c>
      <x:c r="J163" s="6" t="s">
        <x:v>3717</x:v>
      </x:c>
      <x:c r="K163" s="36" t="s">
        <x:v>996</x:v>
      </x:c>
      <x:c r="L163" s="36" t="s">
        <x:v>31</x:v>
      </x:c>
      <x:c r="M163" s="36">
        <x:v>3</x:v>
      </x:c>
      <x:c r="N163" s="36">
        <x:v>3</x:v>
      </x:c>
      <x:c r="O163" s="36" t="s">
        <x:v>29</x:v>
      </x:c>
      <x:c r="P163" s="36" t="s">
        <x:v>227</x:v>
      </x:c>
      <x:c r="Q163" s="36">
        <x:v>199</x:v>
      </x:c>
      <x:c r="R163" s="101">
        <x:v>3000</x:v>
      </x:c>
    </x:row>
    <x:row r="164" ht="28.899999618530273" customHeight="1">
      <x:c r="B164" s="48">
        <x:v>150</x:v>
      </x:c>
      <x:c r="C164" s="36" t="s">
        <x:v>3368</x:v>
      </x:c>
      <x:c r="D164" s="36" t="s">
        <x:v>3720</x:v>
      </x:c>
      <x:c r="E164" s="36" t="s">
        <x:v>3721</x:v>
      </x:c>
      <x:c r="F164" s="36" t="s">
        <x:v>3722</x:v>
      </x:c>
      <x:c r="G164" s="36">
        <x:v>521211</x:v>
      </x:c>
      <x:c r="H164" s="36" t="s">
        <x:v>224</x:v>
      </x:c>
      <x:c r="I164" s="6" t="s">
        <x:v>3723</x:v>
      </x:c>
      <x:c r="J164" s="6" t="s">
        <x:v>3724</x:v>
      </x:c>
      <x:c r="K164" s="36" t="s">
        <x:v>996</x:v>
      </x:c>
      <x:c r="L164" s="36" t="s">
        <x:v>28</x:v>
      </x:c>
      <x:c r="M164" s="36">
        <x:v>1</x:v>
      </x:c>
      <x:c r="N164" s="36">
        <x:v>1</x:v>
      </x:c>
      <x:c r="O164" s="36" t="s">
        <x:v>1030</x:v>
      </x:c>
      <x:c r="P164" s="36" t="s">
        <x:v>1942</x:v>
      </x:c>
      <x:c r="Q164" s="36">
        <x:v>324</x:v>
      </x:c>
      <x:c r="R164" s="101">
        <x:v>3000</x:v>
      </x:c>
    </x:row>
    <x:row r="165" ht="28.899999618530273" customHeight="1">
      <x:c r="B165" s="149">
        <x:v>151</x:v>
      </x:c>
      <x:c r="C165" s="150" t="s">
        <x:v>3368</x:v>
      </x:c>
      <x:c r="D165" s="150" t="s">
        <x:v>3725</x:v>
      </x:c>
      <x:c r="E165" s="150" t="s">
        <x:v>3726</x:v>
      </x:c>
      <x:c r="F165" s="150" t="s">
        <x:v>3727</x:v>
      </x:c>
      <x:c r="G165" s="150">
        <x:v>522409</x:v>
      </x:c>
      <x:c r="H165" s="150" t="str">
        <x:v>Silver</x:v>
      </x:c>
      <x:c r="I165" s="139" t="s">
        <x:v>3728</x:v>
      </x:c>
      <x:c r="J165" s="139" t="s">
        <x:v>3729</x:v>
      </x:c>
      <x:c r="K165" s="150" t="s">
        <x:v>987</x:v>
      </x:c>
      <x:c r="L165" s="150" t="s">
        <x:v>28</x:v>
      </x:c>
      <x:c r="M165" s="150">
        <x:v>1</x:v>
      </x:c>
      <x:c r="N165" s="150">
        <x:v>1</x:v>
      </x:c>
      <x:c r="O165" s="150" t="s">
        <x:v>1030</x:v>
      </x:c>
      <x:c r="P165" s="150" t="s">
        <x:v>1942</x:v>
      </x:c>
      <x:c r="Q165" s="150">
        <x:v>270</x:v>
      </x:c>
      <x:c r="R165" s="151">
        <x:v>3000</x:v>
      </x:c>
    </x:row>
    <x:row r="166" ht="28.899999618530273" customHeight="1">
      <x:c r="B166" s="48">
        <x:v>152</x:v>
      </x:c>
      <x:c r="C166" s="36" t="s">
        <x:v>3368</x:v>
      </x:c>
      <x:c r="D166" s="36" t="s">
        <x:v>3730</x:v>
      </x:c>
      <x:c r="E166" s="36" t="s">
        <x:v>3731</x:v>
      </x:c>
      <x:c r="F166" s="36" t="s">
        <x:v>3732</x:v>
      </x:c>
      <x:c r="G166" s="36">
        <x:v>534235</x:v>
      </x:c>
      <x:c r="H166" s="36" t="s">
        <x:v>224</x:v>
      </x:c>
      <x:c r="I166" s="6" t="s">
        <x:v>3733</x:v>
      </x:c>
      <x:c r="J166" s="6" t="s">
        <x:v>3734</x:v>
      </x:c>
      <x:c r="K166" s="36" t="s">
        <x:v>996</x:v>
      </x:c>
      <x:c r="L166" s="36" t="s">
        <x:v>28</x:v>
      </x:c>
      <x:c r="M166" s="36">
        <x:v>1</x:v>
      </x:c>
      <x:c r="N166" s="36">
        <x:v>1</x:v>
      </x:c>
      <x:c r="O166" s="36" t="s">
        <x:v>411</x:v>
      </x:c>
      <x:c r="P166" s="36" t="s">
        <x:v>1942</x:v>
      </x:c>
      <x:c r="Q166" s="36">
        <x:v>382</x:v>
      </x:c>
      <x:c r="R166" s="101">
        <x:v>3000</x:v>
      </x:c>
    </x:row>
    <x:row r="167" ht="28.899999618530273" customHeight="1">
      <x:c r="B167" s="149">
        <x:v>153</x:v>
      </x:c>
      <x:c r="C167" s="150" t="s">
        <x:v>3368</x:v>
      </x:c>
      <x:c r="D167" s="150" t="s">
        <x:v>3730</x:v>
      </x:c>
      <x:c r="E167" s="150" t="s">
        <x:v>3735</x:v>
      </x:c>
      <x:c r="F167" s="150" t="s">
        <x:v>3736</x:v>
      </x:c>
      <x:c r="G167" s="150">
        <x:v>534235</x:v>
      </x:c>
      <x:c r="H167" s="150" t="str">
        <x:v>Silver</x:v>
      </x:c>
      <x:c r="I167" s="139" t="s">
        <x:v>3737</x:v>
      </x:c>
      <x:c r="J167" s="139" t="s">
        <x:v>3738</x:v>
      </x:c>
      <x:c r="K167" s="150" t="s">
        <x:v>987</x:v>
      </x:c>
      <x:c r="L167" s="150" t="s">
        <x:v>28</x:v>
      </x:c>
      <x:c r="M167" s="150">
        <x:v>1</x:v>
      </x:c>
      <x:c r="N167" s="150">
        <x:v>1</x:v>
      </x:c>
      <x:c r="O167" s="150" t="s">
        <x:v>411</x:v>
      </x:c>
      <x:c r="P167" s="150" t="s">
        <x:v>1942</x:v>
      </x:c>
      <x:c r="Q167" s="150">
        <x:v>286</x:v>
      </x:c>
      <x:c r="R167" s="151">
        <x:v>3000</x:v>
      </x:c>
    </x:row>
    <x:row r="168" ht="28.899999618530273" customHeight="1">
      <x:c r="B168" s="48">
        <x:v>154</x:v>
      </x:c>
      <x:c r="C168" s="36" t="s">
        <x:v>3368</x:v>
      </x:c>
      <x:c r="D168" s="36" t="s">
        <x:v>3730</x:v>
      </x:c>
      <x:c r="E168" s="36">
        <x:v>2715</x:v>
      </x:c>
      <x:c r="F168" s="36" t="s">
        <x:v>3739</x:v>
      </x:c>
      <x:c r="G168" s="36">
        <x:v>534235</x:v>
      </x:c>
      <x:c r="H168" s="36" t="s">
        <x:v>141</x:v>
      </x:c>
      <x:c r="I168" s="6" t="s">
        <x:v>3740</x:v>
      </x:c>
      <x:c r="J168" s="6" t="s">
        <x:v>3741</x:v>
      </x:c>
      <x:c r="K168" s="36" t="s">
        <x:v>996</x:v>
      </x:c>
      <x:c r="L168" s="36" t="s">
        <x:v>28</x:v>
      </x:c>
      <x:c r="M168" s="36">
        <x:v>2</x:v>
      </x:c>
      <x:c r="N168" s="36">
        <x:v>1</x:v>
      </x:c>
      <x:c r="O168" s="36" t="s">
        <x:v>29</x:v>
      </x:c>
      <x:c r="P168" s="36" t="s">
        <x:v>227</x:v>
      </x:c>
      <x:c r="Q168" s="36">
        <x:v>320</x:v>
      </x:c>
      <x:c r="R168" s="101">
        <x:v>3000</x:v>
      </x:c>
    </x:row>
    <x:row r="169" ht="28.899999618530273" customHeight="1">
      <x:c r="B169" s="48">
        <x:v>155</x:v>
      </x:c>
      <x:c r="C169" s="36" t="s">
        <x:v>3368</x:v>
      </x:c>
      <x:c r="D169" s="36" t="s">
        <x:v>3730</x:v>
      </x:c>
      <x:c r="E169" s="36">
        <x:v>9089</x:v>
      </x:c>
      <x:c r="F169" s="36" t="s">
        <x:v>3739</x:v>
      </x:c>
      <x:c r="G169" s="36">
        <x:v>534235</x:v>
      </x:c>
      <x:c r="H169" s="36" t="s">
        <x:v>141</x:v>
      </x:c>
      <x:c r="I169" s="6" t="s">
        <x:v>3742</x:v>
      </x:c>
      <x:c r="J169" s="6" t="s">
        <x:v>3741</x:v>
      </x:c>
      <x:c r="K169" s="36" t="s">
        <x:v>996</x:v>
      </x:c>
      <x:c r="L169" s="36" t="s">
        <x:v>35</x:v>
      </x:c>
      <x:c r="M169" s="36">
        <x:v>2</x:v>
      </x:c>
      <x:c r="N169" s="36">
        <x:v>2</x:v>
      </x:c>
      <x:c r="O169" s="36" t="s">
        <x:v>29</x:v>
      </x:c>
      <x:c r="P169" s="36" t="s">
        <x:v>227</x:v>
      </x:c>
      <x:c r="Q169" s="36">
        <x:v>152</x:v>
      </x:c>
      <x:c r="R169" s="101">
        <x:v>3000</x:v>
      </x:c>
    </x:row>
    <x:row r="170" ht="28.899999618530273" customHeight="1">
      <x:c r="B170" s="48">
        <x:v>156</x:v>
      </x:c>
      <x:c r="C170" s="36" t="s">
        <x:v>3368</x:v>
      </x:c>
      <x:c r="D170" s="36" t="s">
        <x:v>3743</x:v>
      </x:c>
      <x:c r="E170" s="36" t="s">
        <x:v>3744</x:v>
      </x:c>
      <x:c r="F170" s="36" t="s">
        <x:v>3743</x:v>
      </x:c>
      <x:c r="G170" s="36">
        <x:v>518543</x:v>
      </x:c>
      <x:c r="H170" s="36" t="s">
        <x:v>224</x:v>
      </x:c>
      <x:c r="I170" s="6" t="s">
        <x:v>3745</x:v>
      </x:c>
      <x:c r="J170" s="6" t="s">
        <x:v>3746</x:v>
      </x:c>
      <x:c r="K170" s="36" t="s">
        <x:v>996</x:v>
      </x:c>
      <x:c r="L170" s="36" t="s">
        <x:v>28</x:v>
      </x:c>
      <x:c r="M170" s="36">
        <x:v>1</x:v>
      </x:c>
      <x:c r="N170" s="36">
        <x:v>1</x:v>
      </x:c>
      <x:c r="O170" s="36" t="s">
        <x:v>1030</x:v>
      </x:c>
      <x:c r="P170" s="36" t="s">
        <x:v>1942</x:v>
      </x:c>
      <x:c r="Q170" s="36">
        <x:v>427</x:v>
      </x:c>
      <x:c r="R170" s="101">
        <x:v>3000</x:v>
      </x:c>
    </x:row>
    <x:row r="171" ht="28.899999618530273" customHeight="1">
      <x:c r="B171" s="48">
        <x:v>157</x:v>
      </x:c>
      <x:c r="C171" s="36" t="s">
        <x:v>3368</x:v>
      </x:c>
      <x:c r="D171" s="36" t="s">
        <x:v>3743</x:v>
      </x:c>
      <x:c r="E171" s="36" t="s">
        <x:v>3747</x:v>
      </x:c>
      <x:c r="F171" s="36" t="s">
        <x:v>3748</x:v>
      </x:c>
      <x:c r="G171" s="36">
        <x:v>518001</x:v>
      </x:c>
      <x:c r="H171" s="36" t="s">
        <x:v>224</x:v>
      </x:c>
      <x:c r="I171" s="6" t="s">
        <x:v>3749</x:v>
      </x:c>
      <x:c r="J171" s="6" t="s">
        <x:v>3750</x:v>
      </x:c>
      <x:c r="K171" s="36" t="s">
        <x:v>996</x:v>
      </x:c>
      <x:c r="L171" s="36" t="s">
        <x:v>28</x:v>
      </x:c>
      <x:c r="M171" s="36">
        <x:v>1</x:v>
      </x:c>
      <x:c r="N171" s="36">
        <x:v>1</x:v>
      </x:c>
      <x:c r="O171" s="36" t="s">
        <x:v>135</x:v>
      </x:c>
      <x:c r="P171" s="36" t="s">
        <x:v>1942</x:v>
      </x:c>
      <x:c r="Q171" s="36">
        <x:v>430</x:v>
      </x:c>
      <x:c r="R171" s="101">
        <x:v>3000</x:v>
      </x:c>
    </x:row>
    <x:row r="172" ht="28.899999618530273" customHeight="1">
      <x:c r="B172" s="149">
        <x:v>158</x:v>
      </x:c>
      <x:c r="C172" s="150" t="s">
        <x:v>3368</x:v>
      </x:c>
      <x:c r="D172" s="150" t="s">
        <x:v>3743</x:v>
      </x:c>
      <x:c r="E172" s="150" t="s">
        <x:v>3751</x:v>
      </x:c>
      <x:c r="F172" s="150" t="s">
        <x:v>3743</x:v>
      </x:c>
      <x:c r="G172" s="150">
        <x:v>518543</x:v>
      </x:c>
      <x:c r="H172" s="150" t="str">
        <x:v>Silver</x:v>
      </x:c>
      <x:c r="I172" s="139" t="s">
        <x:v>3752</x:v>
      </x:c>
      <x:c r="J172" s="139" t="s">
        <x:v>3753</x:v>
      </x:c>
      <x:c r="K172" s="150" t="str">
        <x:v>T3</x:v>
      </x:c>
      <x:c r="L172" s="150" t="s">
        <x:v>28</x:v>
      </x:c>
      <x:c r="M172" s="150">
        <x:v>1</x:v>
      </x:c>
      <x:c r="N172" s="150">
        <x:v>1</x:v>
      </x:c>
      <x:c r="O172" s="150" t="s">
        <x:v>1030</x:v>
      </x:c>
      <x:c r="P172" s="150" t="s">
        <x:v>1942</x:v>
      </x:c>
      <x:c r="Q172" s="150">
        <x:v>285</x:v>
      </x:c>
      <x:c r="R172" s="151">
        <x:v>3000</x:v>
      </x:c>
    </x:row>
    <x:row r="173" ht="28.899999618530273" customHeight="1">
      <x:c r="B173" s="48">
        <x:v>159</x:v>
      </x:c>
      <x:c r="C173" s="36" t="s">
        <x:v>3368</x:v>
      </x:c>
      <x:c r="D173" s="36" t="s">
        <x:v>3743</x:v>
      </x:c>
      <x:c r="E173" s="36">
        <x:v>4252</x:v>
      </x:c>
      <x:c r="F173" s="36" t="s">
        <x:v>3754</x:v>
      </x:c>
      <x:c r="G173" s="36">
        <x:v>518543</x:v>
      </x:c>
      <x:c r="H173" s="36" t="s">
        <x:v>308</x:v>
      </x:c>
      <x:c r="I173" s="6" t="s">
        <x:v>3755</x:v>
      </x:c>
      <x:c r="J173" s="6" t="s">
        <x:v>3756</x:v>
      </x:c>
      <x:c r="K173" s="36" t="s">
        <x:v>996</x:v>
      </x:c>
      <x:c r="L173" s="36" t="s">
        <x:v>28</x:v>
      </x:c>
      <x:c r="M173" s="36">
        <x:v>1</x:v>
      </x:c>
      <x:c r="N173" s="36">
        <x:v>1</x:v>
      </x:c>
      <x:c r="O173" s="36" t="s">
        <x:v>29</x:v>
      </x:c>
      <x:c r="P173" s="36" t="s">
        <x:v>227</x:v>
      </x:c>
      <x:c r="Q173" s="36">
        <x:v>510</x:v>
      </x:c>
      <x:c r="R173" s="101">
        <x:v>3000</x:v>
      </x:c>
    </x:row>
    <x:row r="174" ht="28.899999618530273" customHeight="1">
      <x:c r="B174" s="48">
        <x:v>160</x:v>
      </x:c>
      <x:c r="C174" s="36" t="s">
        <x:v>3368</x:v>
      </x:c>
      <x:c r="D174" s="36" t="s">
        <x:v>3743</x:v>
      </x:c>
      <x:c r="E174" s="36">
        <x:v>14397</x:v>
      </x:c>
      <x:c r="F174" s="36" t="s">
        <x:v>3757</x:v>
      </x:c>
      <x:c r="G174" s="36">
        <x:v>518543</x:v>
      </x:c>
      <x:c r="H174" s="36" t="s">
        <x:v>224</x:v>
      </x:c>
      <x:c r="I174" s="6" t="s">
        <x:v>3758</x:v>
      </x:c>
      <x:c r="J174" s="6" t="s">
        <x:v>3759</x:v>
      </x:c>
      <x:c r="K174" s="36" t="s">
        <x:v>996</x:v>
      </x:c>
      <x:c r="L174" s="36" t="s">
        <x:v>28</x:v>
      </x:c>
      <x:c r="M174" s="36">
        <x:v>1</x:v>
      </x:c>
      <x:c r="N174" s="36">
        <x:v>1</x:v>
      </x:c>
      <x:c r="O174" s="36" t="s">
        <x:v>29</x:v>
      </x:c>
      <x:c r="P174" s="36" t="s">
        <x:v>227</x:v>
      </x:c>
      <x:c r="Q174" s="36">
        <x:v>603</x:v>
      </x:c>
      <x:c r="R174" s="101">
        <x:v>3000</x:v>
      </x:c>
    </x:row>
    <x:row r="175" ht="28.899999618530273" customHeight="1">
      <x:c r="B175" s="48">
        <x:v>161</x:v>
      </x:c>
      <x:c r="C175" s="36" t="s">
        <x:v>3368</x:v>
      </x:c>
      <x:c r="D175" s="36" t="s">
        <x:v>3760</x:v>
      </x:c>
      <x:c r="E175" s="36">
        <x:v>12204</x:v>
      </x:c>
      <x:c r="F175" s="36" t="s">
        <x:v>3739</x:v>
      </x:c>
      <x:c r="G175" s="36">
        <x:v>533406</x:v>
      </x:c>
      <x:c r="H175" s="36" t="s">
        <x:v>141</x:v>
      </x:c>
      <x:c r="I175" s="6" t="s">
        <x:v>3761</x:v>
      </x:c>
      <x:c r="J175" s="6" t="s">
        <x:v>3762</x:v>
      </x:c>
      <x:c r="K175" s="36" t="s">
        <x:v>996</x:v>
      </x:c>
      <x:c r="L175" s="36" t="s">
        <x:v>28</x:v>
      </x:c>
      <x:c r="M175" s="36">
        <x:v>3</x:v>
      </x:c>
      <x:c r="N175" s="36">
        <x:v>1</x:v>
      </x:c>
      <x:c r="O175" s="36" t="s">
        <x:v>29</x:v>
      </x:c>
      <x:c r="P175" s="36" t="s">
        <x:v>227</x:v>
      </x:c>
      <x:c r="Q175" s="36">
        <x:v>359</x:v>
      </x:c>
      <x:c r="R175" s="101">
        <x:v>3000</x:v>
      </x:c>
    </x:row>
    <x:row r="176" ht="28.899999618530273" customHeight="1">
      <x:c r="B176" s="48">
        <x:v>162</x:v>
      </x:c>
      <x:c r="C176" s="36" t="s">
        <x:v>3368</x:v>
      </x:c>
      <x:c r="D176" s="36" t="s">
        <x:v>3760</x:v>
      </x:c>
      <x:c r="E176" s="36">
        <x:v>12205</x:v>
      </x:c>
      <x:c r="F176" s="36" t="s">
        <x:v>3739</x:v>
      </x:c>
      <x:c r="G176" s="36">
        <x:v>533406</x:v>
      </x:c>
      <x:c r="H176" s="36" t="s">
        <x:v>141</x:v>
      </x:c>
      <x:c r="I176" s="6" t="s">
        <x:v>3763</x:v>
      </x:c>
      <x:c r="J176" s="6" t="s">
        <x:v>3762</x:v>
      </x:c>
      <x:c r="K176" s="36" t="s">
        <x:v>996</x:v>
      </x:c>
      <x:c r="L176" s="36" t="s">
        <x:v>31</x:v>
      </x:c>
      <x:c r="M176" s="36">
        <x:v>3</x:v>
      </x:c>
      <x:c r="N176" s="36">
        <x:v>2</x:v>
      </x:c>
      <x:c r="O176" s="36" t="s">
        <x:v>29</x:v>
      </x:c>
      <x:c r="P176" s="36" t="s">
        <x:v>227</x:v>
      </x:c>
      <x:c r="Q176" s="36">
        <x:v>270</x:v>
      </x:c>
      <x:c r="R176" s="101">
        <x:v>3000</x:v>
      </x:c>
    </x:row>
    <x:row r="177" ht="28.899999618530273" customHeight="1">
      <x:c r="B177" s="48">
        <x:v>163</x:v>
      </x:c>
      <x:c r="C177" s="36" t="s">
        <x:v>3368</x:v>
      </x:c>
      <x:c r="D177" s="36" t="s">
        <x:v>3760</x:v>
      </x:c>
      <x:c r="E177" s="36">
        <x:v>15375</x:v>
      </x:c>
      <x:c r="F177" s="36" t="s">
        <x:v>3739</x:v>
      </x:c>
      <x:c r="G177" s="36">
        <x:v>533406</x:v>
      </x:c>
      <x:c r="H177" s="36" t="s">
        <x:v>224</x:v>
      </x:c>
      <x:c r="I177" s="6" t="s">
        <x:v>3764</x:v>
      </x:c>
      <x:c r="J177" s="6" t="s">
        <x:v>3765</x:v>
      </x:c>
      <x:c r="K177" s="36" t="s">
        <x:v>996</x:v>
      </x:c>
      <x:c r="L177" s="36" t="s">
        <x:v>35</x:v>
      </x:c>
      <x:c r="M177" s="36">
        <x:v>3</x:v>
      </x:c>
      <x:c r="N177" s="36">
        <x:v>3</x:v>
      </x:c>
      <x:c r="O177" s="36" t="s">
        <x:v>29</x:v>
      </x:c>
      <x:c r="P177" s="36" t="s">
        <x:v>227</x:v>
      </x:c>
      <x:c r="Q177" s="36">
        <x:v>302</x:v>
      </x:c>
      <x:c r="R177" s="101">
        <x:v>3000</x:v>
      </x:c>
    </x:row>
    <x:row r="178" ht="28.899999618530273" customHeight="1">
      <x:c r="B178" s="48">
        <x:v>164</x:v>
      </x:c>
      <x:c r="C178" s="36" t="s">
        <x:v>3368</x:v>
      </x:c>
      <x:c r="D178" s="36" t="s">
        <x:v>3760</x:v>
      </x:c>
      <x:c r="E178" s="36">
        <x:v>14257</x:v>
      </x:c>
      <x:c r="F178" s="36" t="s">
        <x:v>3766</x:v>
      </x:c>
      <x:c r="G178" s="36">
        <x:v>533217</x:v>
      </x:c>
      <x:c r="H178" s="36" t="s">
        <x:v>224</x:v>
      </x:c>
      <x:c r="I178" s="6" t="s">
        <x:v>3767</x:v>
      </x:c>
      <x:c r="J178" s="6" t="s">
        <x:v>3768</x:v>
      </x:c>
      <x:c r="K178" s="36" t="s">
        <x:v>996</x:v>
      </x:c>
      <x:c r="L178" s="36" t="s">
        <x:v>28</x:v>
      </x:c>
      <x:c r="M178" s="36">
        <x:v>1</x:v>
      </x:c>
      <x:c r="N178" s="36">
        <x:v>1</x:v>
      </x:c>
      <x:c r="O178" s="36" t="s">
        <x:v>29</x:v>
      </x:c>
      <x:c r="P178" s="36" t="s">
        <x:v>227</x:v>
      </x:c>
      <x:c r="Q178" s="36">
        <x:v>270</x:v>
      </x:c>
      <x:c r="R178" s="101">
        <x:v>3000</x:v>
      </x:c>
    </x:row>
    <x:row r="179" ht="28.899999618530273" customHeight="1">
      <x:c r="B179" s="48">
        <x:v>165</x:v>
      </x:c>
      <x:c r="C179" s="36" t="s">
        <x:v>3368</x:v>
      </x:c>
      <x:c r="D179" s="36" t="s">
        <x:v>3769</x:v>
      </x:c>
      <x:c r="E179" s="36" t="s">
        <x:v>3770</x:v>
      </x:c>
      <x:c r="F179" s="36" t="s">
        <x:v>3771</x:v>
      </x:c>
      <x:c r="G179" s="36">
        <x:v>518395</x:v>
      </x:c>
      <x:c r="H179" s="36" t="s">
        <x:v>224</x:v>
      </x:c>
      <x:c r="I179" s="6" t="s">
        <x:v>3772</x:v>
      </x:c>
      <x:c r="J179" s="6" t="s">
        <x:v>3773</x:v>
      </x:c>
      <x:c r="K179" s="36" t="s">
        <x:v>996</x:v>
      </x:c>
      <x:c r="L179" s="36" t="s">
        <x:v>28</x:v>
      </x:c>
      <x:c r="M179" s="36">
        <x:v>1</x:v>
      </x:c>
      <x:c r="N179" s="36">
        <x:v>1</x:v>
      </x:c>
      <x:c r="O179" s="36" t="s">
        <x:v>411</x:v>
      </x:c>
      <x:c r="P179" s="36" t="s">
        <x:v>1942</x:v>
      </x:c>
      <x:c r="Q179" s="36">
        <x:v>300</x:v>
      </x:c>
      <x:c r="R179" s="101">
        <x:v>3000</x:v>
      </x:c>
    </x:row>
    <x:row r="180" ht="28.899999618530273" customHeight="1">
      <x:c r="B180" s="149">
        <x:v>166</x:v>
      </x:c>
      <x:c r="C180" s="150" t="s">
        <x:v>3368</x:v>
      </x:c>
      <x:c r="D180" s="150" t="s">
        <x:v>3774</x:v>
      </x:c>
      <x:c r="E180" s="150" t="s">
        <x:v>3775</x:v>
      </x:c>
      <x:c r="F180" s="150" t="s">
        <x:v>3776</x:v>
      </x:c>
      <x:c r="G180" s="150">
        <x:v>515001</x:v>
      </x:c>
      <x:c r="H180" s="150" t="str">
        <x:v>Silver</x:v>
      </x:c>
      <x:c r="I180" s="139" t="s">
        <x:v>3777</x:v>
      </x:c>
      <x:c r="J180" s="139" t="s">
        <x:v>3778</x:v>
      </x:c>
      <x:c r="K180" s="150" t="str">
        <x:v>T3</x:v>
      </x:c>
      <x:c r="L180" s="150" t="s">
        <x:v>28</x:v>
      </x:c>
      <x:c r="M180" s="150">
        <x:v>1</x:v>
      </x:c>
      <x:c r="N180" s="150">
        <x:v>1</x:v>
      </x:c>
      <x:c r="O180" s="150" t="s">
        <x:v>135</x:v>
      </x:c>
      <x:c r="P180" s="150" t="s">
        <x:v>1942</x:v>
      </x:c>
      <x:c r="Q180" s="150">
        <x:v>414</x:v>
      </x:c>
      <x:c r="R180" s="151">
        <x:v>3000</x:v>
      </x:c>
    </x:row>
    <x:row r="181" ht="28.899999618530273" customHeight="1">
      <x:c r="B181" s="48">
        <x:v>167</x:v>
      </x:c>
      <x:c r="C181" s="36" t="s">
        <x:v>3368</x:v>
      </x:c>
      <x:c r="D181" s="36" t="s">
        <x:v>3779</x:v>
      </x:c>
      <x:c r="E181" s="36" t="s">
        <x:v>3780</x:v>
      </x:c>
      <x:c r="F181" s="36" t="s">
        <x:v>3781</x:v>
      </x:c>
      <x:c r="G181" s="36">
        <x:v>533201</x:v>
      </x:c>
      <x:c r="H181" s="36" t="s">
        <x:v>224</x:v>
      </x:c>
      <x:c r="I181" s="6" t="s">
        <x:v>3782</x:v>
      </x:c>
      <x:c r="J181" s="6" t="s">
        <x:v>3783</x:v>
      </x:c>
      <x:c r="K181" s="36" t="s">
        <x:v>996</x:v>
      </x:c>
      <x:c r="L181" s="36" t="s">
        <x:v>28</x:v>
      </x:c>
      <x:c r="M181" s="36">
        <x:v>1</x:v>
      </x:c>
      <x:c r="N181" s="36">
        <x:v>1</x:v>
      </x:c>
      <x:c r="O181" s="36" t="s">
        <x:v>135</x:v>
      </x:c>
      <x:c r="P181" s="36" t="s">
        <x:v>1942</x:v>
      </x:c>
      <x:c r="Q181" s="36">
        <x:v>469</x:v>
      </x:c>
      <x:c r="R181" s="101">
        <x:v>3000</x:v>
      </x:c>
    </x:row>
    <x:row r="182" ht="28.899999618530273" customHeight="1">
      <x:c r="B182" s="149">
        <x:v>168</x:v>
      </x:c>
      <x:c r="C182" s="150" t="s">
        <x:v>3368</x:v>
      </x:c>
      <x:c r="D182" s="150" t="s">
        <x:v>3779</x:v>
      </x:c>
      <x:c r="E182" s="150" t="s">
        <x:v>3784</x:v>
      </x:c>
      <x:c r="F182" s="150" t="s">
        <x:v>3785</x:v>
      </x:c>
      <x:c r="G182" s="150">
        <x:v>533201</x:v>
      </x:c>
      <x:c r="H182" s="150" t="str">
        <x:v>Silver</x:v>
      </x:c>
      <x:c r="I182" s="139" t="s">
        <x:v>3786</x:v>
      </x:c>
      <x:c r="J182" s="139" t="s">
        <x:v>3787</x:v>
      </x:c>
      <x:c r="K182" s="150" t="str">
        <x:v>T2</x:v>
      </x:c>
      <x:c r="L182" s="150" t="s">
        <x:v>28</x:v>
      </x:c>
      <x:c r="M182" s="150">
        <x:v>1</x:v>
      </x:c>
      <x:c r="N182" s="150">
        <x:v>1</x:v>
      </x:c>
      <x:c r="O182" s="150" t="s">
        <x:v>1030</x:v>
      </x:c>
      <x:c r="P182" s="150" t="s">
        <x:v>1942</x:v>
      </x:c>
      <x:c r="Q182" s="150">
        <x:v>200</x:v>
      </x:c>
      <x:c r="R182" s="151">
        <x:v>3000</x:v>
      </x:c>
    </x:row>
    <x:row r="183" ht="28.899999618530273" customHeight="1">
      <x:c r="B183" s="48">
        <x:v>169</x:v>
      </x:c>
      <x:c r="C183" s="36" t="s">
        <x:v>3368</x:v>
      </x:c>
      <x:c r="D183" s="36" t="s">
        <x:v>3779</x:v>
      </x:c>
      <x:c r="E183" s="36">
        <x:v>8116</x:v>
      </x:c>
      <x:c r="F183" s="36" t="s">
        <x:v>3788</x:v>
      </x:c>
      <x:c r="G183" s="36">
        <x:v>533201</x:v>
      </x:c>
      <x:c r="H183" s="36" t="s">
        <x:v>141</x:v>
      </x:c>
      <x:c r="I183" s="6" t="s">
        <x:v>3789</x:v>
      </x:c>
      <x:c r="J183" s="6" t="s">
        <x:v>3790</x:v>
      </x:c>
      <x:c r="K183" s="36" t="s">
        <x:v>996</x:v>
      </x:c>
      <x:c r="L183" s="36" t="s">
        <x:v>28</x:v>
      </x:c>
      <x:c r="M183" s="36">
        <x:v>2</x:v>
      </x:c>
      <x:c r="N183" s="36">
        <x:v>1</x:v>
      </x:c>
      <x:c r="O183" s="36" t="s">
        <x:v>29</x:v>
      </x:c>
      <x:c r="P183" s="36" t="s">
        <x:v>227</x:v>
      </x:c>
      <x:c r="Q183" s="36">
        <x:v>341</x:v>
      </x:c>
      <x:c r="R183" s="101">
        <x:v>3000</x:v>
      </x:c>
    </x:row>
    <x:row r="184" ht="28.899999618530273" customHeight="1">
      <x:c r="B184" s="48">
        <x:v>170</x:v>
      </x:c>
      <x:c r="C184" s="36" t="s">
        <x:v>3368</x:v>
      </x:c>
      <x:c r="D184" s="36" t="s">
        <x:v>3779</x:v>
      </x:c>
      <x:c r="E184" s="36">
        <x:v>8117</x:v>
      </x:c>
      <x:c r="F184" s="36" t="s">
        <x:v>3788</x:v>
      </x:c>
      <x:c r="G184" s="36">
        <x:v>533201</x:v>
      </x:c>
      <x:c r="H184" s="36" t="s">
        <x:v>141</x:v>
      </x:c>
      <x:c r="I184" s="6" t="s">
        <x:v>3791</x:v>
      </x:c>
      <x:c r="J184" s="6" t="s">
        <x:v>3790</x:v>
      </x:c>
      <x:c r="K184" s="36" t="s">
        <x:v>996</x:v>
      </x:c>
      <x:c r="L184" s="36" t="s">
        <x:v>35</x:v>
      </x:c>
      <x:c r="M184" s="36">
        <x:v>2</x:v>
      </x:c>
      <x:c r="N184" s="36">
        <x:v>2</x:v>
      </x:c>
      <x:c r="O184" s="36" t="s">
        <x:v>29</x:v>
      </x:c>
      <x:c r="P184" s="36" t="s">
        <x:v>227</x:v>
      </x:c>
      <x:c r="Q184" s="36">
        <x:v>218</x:v>
      </x:c>
      <x:c r="R184" s="101">
        <x:v>3000</x:v>
      </x:c>
    </x:row>
    <x:row r="185" ht="28.899999618530273" customHeight="1">
      <x:c r="B185" s="48">
        <x:v>171</x:v>
      </x:c>
      <x:c r="C185" s="36" t="s">
        <x:v>3368</x:v>
      </x:c>
      <x:c r="D185" s="36" t="s">
        <x:v>3779</x:v>
      </x:c>
      <x:c r="E185" s="36">
        <x:v>4033</x:v>
      </x:c>
      <x:c r="F185" s="36" t="s">
        <x:v>3788</x:v>
      </x:c>
      <x:c r="G185" s="36">
        <x:v>533201</x:v>
      </x:c>
      <x:c r="H185" s="36" t="s">
        <x:v>308</x:v>
      </x:c>
      <x:c r="I185" s="6" t="s">
        <x:v>3792</x:v>
      </x:c>
      <x:c r="J185" s="6" t="s">
        <x:v>3793</x:v>
      </x:c>
      <x:c r="K185" s="36" t="s">
        <x:v>996</x:v>
      </x:c>
      <x:c r="L185" s="36" t="s">
        <x:v>28</x:v>
      </x:c>
      <x:c r="M185" s="36">
        <x:v>1</x:v>
      </x:c>
      <x:c r="N185" s="36">
        <x:v>1</x:v>
      </x:c>
      <x:c r="O185" s="36" t="s">
        <x:v>29</x:v>
      </x:c>
      <x:c r="P185" s="36" t="s">
        <x:v>227</x:v>
      </x:c>
      <x:c r="Q185" s="36">
        <x:v>522</x:v>
      </x:c>
      <x:c r="R185" s="101">
        <x:v>3000</x:v>
      </x:c>
    </x:row>
    <x:row r="186" ht="28.899999618530273" customHeight="1">
      <x:c r="B186" s="48">
        <x:v>172</x:v>
      </x:c>
      <x:c r="C186" s="36" t="s">
        <x:v>3368</x:v>
      </x:c>
      <x:c r="D186" s="36" t="s">
        <x:v>3779</x:v>
      </x:c>
      <x:c r="E186" s="36">
        <x:v>10507</x:v>
      </x:c>
      <x:c r="F186" s="36" t="s">
        <x:v>3788</x:v>
      </x:c>
      <x:c r="G186" s="36">
        <x:v>533201</x:v>
      </x:c>
      <x:c r="H186" s="36" t="s">
        <x:v>141</x:v>
      </x:c>
      <x:c r="I186" s="6" t="s">
        <x:v>3794</x:v>
      </x:c>
      <x:c r="J186" s="6" t="s">
        <x:v>3795</x:v>
      </x:c>
      <x:c r="K186" s="36" t="s">
        <x:v>996</x:v>
      </x:c>
      <x:c r="L186" s="36" t="s">
        <x:v>28</x:v>
      </x:c>
      <x:c r="M186" s="36">
        <x:v>1</x:v>
      </x:c>
      <x:c r="N186" s="36">
        <x:v>1</x:v>
      </x:c>
      <x:c r="O186" s="36" t="s">
        <x:v>29</x:v>
      </x:c>
      <x:c r="P186" s="36" t="s">
        <x:v>227</x:v>
      </x:c>
      <x:c r="Q186" s="36">
        <x:v>419</x:v>
      </x:c>
      <x:c r="R186" s="101">
        <x:v>3000</x:v>
      </x:c>
    </x:row>
    <x:row r="187" ht="28.899999618530273" customHeight="1">
      <x:c r="B187" s="48">
        <x:v>173</x:v>
      </x:c>
      <x:c r="C187" s="36" t="s">
        <x:v>3368</x:v>
      </x:c>
      <x:c r="D187" s="36" t="s">
        <x:v>3779</x:v>
      </x:c>
      <x:c r="E187" s="36">
        <x:v>8230</x:v>
      </x:c>
      <x:c r="F187" s="36" t="s">
        <x:v>3788</x:v>
      </x:c>
      <x:c r="G187" s="36">
        <x:v>533201</x:v>
      </x:c>
      <x:c r="H187" s="36" t="s">
        <x:v>141</x:v>
      </x:c>
      <x:c r="I187" s="6" t="s">
        <x:v>3796</x:v>
      </x:c>
      <x:c r="J187" s="6" t="s">
        <x:v>3797</x:v>
      </x:c>
      <x:c r="K187" s="36" t="s">
        <x:v>996</x:v>
      </x:c>
      <x:c r="L187" s="36" t="s">
        <x:v>28</x:v>
      </x:c>
      <x:c r="M187" s="36">
        <x:v>1</x:v>
      </x:c>
      <x:c r="N187" s="36">
        <x:v>1</x:v>
      </x:c>
      <x:c r="O187" s="36" t="s">
        <x:v>29</x:v>
      </x:c>
      <x:c r="P187" s="36" t="s">
        <x:v>227</x:v>
      </x:c>
      <x:c r="Q187" s="36">
        <x:v>482</x:v>
      </x:c>
      <x:c r="R187" s="101">
        <x:v>3000</x:v>
      </x:c>
    </x:row>
    <x:row r="188" ht="28.899999618530273" customHeight="1">
      <x:c r="B188" s="48">
        <x:v>174</x:v>
      </x:c>
      <x:c r="C188" s="36" t="s">
        <x:v>3368</x:v>
      </x:c>
      <x:c r="D188" s="36" t="s">
        <x:v>3779</x:v>
      </x:c>
      <x:c r="E188" s="36">
        <x:v>8914</x:v>
      </x:c>
      <x:c r="F188" s="36" t="s">
        <x:v>3788</x:v>
      </x:c>
      <x:c r="G188" s="36">
        <x:v>533201</x:v>
      </x:c>
      <x:c r="H188" s="36" t="s">
        <x:v>141</x:v>
      </x:c>
      <x:c r="I188" s="6" t="s">
        <x:v>3798</x:v>
      </x:c>
      <x:c r="J188" s="6" t="s">
        <x:v>3799</x:v>
      </x:c>
      <x:c r="K188" s="36" t="s">
        <x:v>996</x:v>
      </x:c>
      <x:c r="L188" s="36" t="s">
        <x:v>28</x:v>
      </x:c>
      <x:c r="M188" s="36">
        <x:v>2</x:v>
      </x:c>
      <x:c r="N188" s="36">
        <x:v>1</x:v>
      </x:c>
      <x:c r="O188" s="36" t="s">
        <x:v>29</x:v>
      </x:c>
      <x:c r="P188" s="36" t="s">
        <x:v>227</x:v>
      </x:c>
      <x:c r="Q188" s="36">
        <x:v>433</x:v>
      </x:c>
      <x:c r="R188" s="101">
        <x:v>3000</x:v>
      </x:c>
    </x:row>
    <x:row r="189" ht="28.899999618530273" customHeight="1">
      <x:c r="B189" s="48">
        <x:v>175</x:v>
      </x:c>
      <x:c r="C189" s="36" t="s">
        <x:v>3368</x:v>
      </x:c>
      <x:c r="D189" s="36" t="s">
        <x:v>3779</x:v>
      </x:c>
      <x:c r="E189" s="36">
        <x:v>8915</x:v>
      </x:c>
      <x:c r="F189" s="36" t="s">
        <x:v>3788</x:v>
      </x:c>
      <x:c r="G189" s="36">
        <x:v>533201</x:v>
      </x:c>
      <x:c r="H189" s="36" t="s">
        <x:v>141</x:v>
      </x:c>
      <x:c r="I189" s="6" t="s">
        <x:v>3800</x:v>
      </x:c>
      <x:c r="J189" s="6" t="s">
        <x:v>3799</x:v>
      </x:c>
      <x:c r="K189" s="36" t="s">
        <x:v>996</x:v>
      </x:c>
      <x:c r="L189" s="36" t="s">
        <x:v>35</x:v>
      </x:c>
      <x:c r="M189" s="36">
        <x:v>2</x:v>
      </x:c>
      <x:c r="N189" s="36">
        <x:v>2</x:v>
      </x:c>
      <x:c r="O189" s="36" t="s">
        <x:v>29</x:v>
      </x:c>
      <x:c r="P189" s="36" t="s">
        <x:v>227</x:v>
      </x:c>
      <x:c r="Q189" s="36">
        <x:v>251</x:v>
      </x:c>
      <x:c r="R189" s="101">
        <x:v>3000</x:v>
      </x:c>
    </x:row>
    <x:row r="190" ht="28.899999618530273" customHeight="1">
      <x:c r="B190" s="149">
        <x:v>176</x:v>
      </x:c>
      <x:c r="C190" s="150" t="s">
        <x:v>3368</x:v>
      </x:c>
      <x:c r="D190" s="150" t="s">
        <x:v>3801</x:v>
      </x:c>
      <x:c r="E190" s="150" t="s">
        <x:v>3802</x:v>
      </x:c>
      <x:c r="F190" s="150" t="s">
        <x:v>3803</x:v>
      </x:c>
      <x:c r="G190" s="150">
        <x:v>522020</x:v>
      </x:c>
      <x:c r="H190" s="150" t="str">
        <x:v>Silver</x:v>
      </x:c>
      <x:c r="I190" s="139" t="s">
        <x:v>3804</x:v>
      </x:c>
      <x:c r="J190" s="139" t="s">
        <x:v>3805</x:v>
      </x:c>
      <x:c r="K190" s="150" t="str">
        <x:v>T3</x:v>
      </x:c>
      <x:c r="L190" s="150" t="s">
        <x:v>28</x:v>
      </x:c>
      <x:c r="M190" s="150">
        <x:v>1</x:v>
      </x:c>
      <x:c r="N190" s="150">
        <x:v>1</x:v>
      </x:c>
      <x:c r="O190" s="150" t="s">
        <x:v>1030</x:v>
      </x:c>
      <x:c r="P190" s="150" t="s">
        <x:v>1942</x:v>
      </x:c>
      <x:c r="Q190" s="150">
        <x:v>360</x:v>
      </x:c>
      <x:c r="R190" s="151">
        <x:v>3000</x:v>
      </x:c>
    </x:row>
    <x:row r="191" ht="28.899999618530273" customHeight="1">
      <x:c r="B191" s="48">
        <x:v>177</x:v>
      </x:c>
      <x:c r="C191" s="36" t="s">
        <x:v>3368</x:v>
      </x:c>
      <x:c r="D191" s="36" t="s">
        <x:v>3801</x:v>
      </x:c>
      <x:c r="E191" s="36">
        <x:v>9340</x:v>
      </x:c>
      <x:c r="F191" s="36" t="s">
        <x:v>3806</x:v>
      </x:c>
      <x:c r="G191" s="36">
        <x:v>522016</x:v>
      </x:c>
      <x:c r="H191" s="36" t="s">
        <x:v>308</x:v>
      </x:c>
      <x:c r="I191" s="6" t="s">
        <x:v>3807</x:v>
      </x:c>
      <x:c r="J191" s="6" t="s">
        <x:v>3808</x:v>
      </x:c>
      <x:c r="K191" s="36" t="s">
        <x:v>996</x:v>
      </x:c>
      <x:c r="L191" s="36" t="s">
        <x:v>28</x:v>
      </x:c>
      <x:c r="M191" s="36">
        <x:v>1</x:v>
      </x:c>
      <x:c r="N191" s="36">
        <x:v>1</x:v>
      </x:c>
      <x:c r="O191" s="36" t="s">
        <x:v>29</x:v>
      </x:c>
      <x:c r="P191" s="36" t="s">
        <x:v>227</x:v>
      </x:c>
      <x:c r="Q191" s="36">
        <x:v>193</x:v>
      </x:c>
      <x:c r="R191" s="101">
        <x:v>3000</x:v>
      </x:c>
    </x:row>
    <x:row r="192" ht="28.899999618530273" customHeight="1">
      <x:c r="B192" s="48">
        <x:v>178</x:v>
      </x:c>
      <x:c r="C192" s="36" t="s">
        <x:v>3368</x:v>
      </x:c>
      <x:c r="D192" s="36" t="s">
        <x:v>3809</x:v>
      </x:c>
      <x:c r="E192" s="36" t="s">
        <x:v>3810</x:v>
      </x:c>
      <x:c r="F192" s="36" t="s">
        <x:v>3811</x:v>
      </x:c>
      <x:c r="G192" s="36">
        <x:v>531001</x:v>
      </x:c>
      <x:c r="H192" s="36" t="s">
        <x:v>224</x:v>
      </x:c>
      <x:c r="I192" s="6" t="s">
        <x:v>3812</x:v>
      </x:c>
      <x:c r="J192" s="6" t="s">
        <x:v>3813</x:v>
      </x:c>
      <x:c r="K192" s="36" t="s">
        <x:v>996</x:v>
      </x:c>
      <x:c r="L192" s="36" t="s">
        <x:v>28</x:v>
      </x:c>
      <x:c r="M192" s="36">
        <x:v>1</x:v>
      </x:c>
      <x:c r="N192" s="36">
        <x:v>2</x:v>
      </x:c>
      <x:c r="O192" s="36" t="s">
        <x:v>135</x:v>
      </x:c>
      <x:c r="P192" s="36" t="s">
        <x:v>1942</x:v>
      </x:c>
      <x:c r="Q192" s="36">
        <x:v>440</x:v>
      </x:c>
      <x:c r="R192" s="101">
        <x:v>3000</x:v>
      </x:c>
    </x:row>
    <x:row r="193" ht="28.899999618530273" customHeight="1">
      <x:c r="B193" s="48">
        <x:v>179</x:v>
      </x:c>
      <x:c r="C193" s="36" t="s">
        <x:v>3368</x:v>
      </x:c>
      <x:c r="D193" s="36" t="s">
        <x:v>3809</x:v>
      </x:c>
      <x:c r="E193" s="36" t="s">
        <x:v>3814</x:v>
      </x:c>
      <x:c r="F193" s="36" t="s">
        <x:v>3815</x:v>
      </x:c>
      <x:c r="G193" s="36">
        <x:v>531001</x:v>
      </x:c>
      <x:c r="H193" s="36" t="s">
        <x:v>224</x:v>
      </x:c>
      <x:c r="I193" s="6" t="s">
        <x:v>3816</x:v>
      </x:c>
      <x:c r="J193" s="6" t="s">
        <x:v>3817</x:v>
      </x:c>
      <x:c r="K193" s="36" t="s">
        <x:v>996</x:v>
      </x:c>
      <x:c r="L193" s="36" t="s">
        <x:v>28</x:v>
      </x:c>
      <x:c r="M193" s="36">
        <x:v>1</x:v>
      </x:c>
      <x:c r="N193" s="36">
        <x:v>1</x:v>
      </x:c>
      <x:c r="O193" s="36" t="s">
        <x:v>453</x:v>
      </x:c>
      <x:c r="P193" s="36" t="s">
        <x:v>1942</x:v>
      </x:c>
      <x:c r="Q193" s="36">
        <x:v>629</x:v>
      </x:c>
      <x:c r="R193" s="101">
        <x:v>3000</x:v>
      </x:c>
    </x:row>
    <x:row r="194" ht="28.899999618530273" customHeight="1">
      <x:c r="B194" s="48">
        <x:v>180</x:v>
      </x:c>
      <x:c r="C194" s="36" t="s">
        <x:v>3368</x:v>
      </x:c>
      <x:c r="D194" s="36" t="s">
        <x:v>3809</x:v>
      </x:c>
      <x:c r="E194" s="36" t="s">
        <x:v>3818</x:v>
      </x:c>
      <x:c r="F194" s="36" t="s">
        <x:v>3819</x:v>
      </x:c>
      <x:c r="G194" s="36">
        <x:v>531001</x:v>
      </x:c>
      <x:c r="H194" s="36" t="s">
        <x:v>224</x:v>
      </x:c>
      <x:c r="I194" s="6" t="s">
        <x:v>3820</x:v>
      </x:c>
      <x:c r="J194" s="6" t="s">
        <x:v>3821</x:v>
      </x:c>
      <x:c r="K194" s="36" t="s">
        <x:v>996</x:v>
      </x:c>
      <x:c r="L194" s="36" t="s">
        <x:v>28</x:v>
      </x:c>
      <x:c r="M194" s="36">
        <x:v>1</x:v>
      </x:c>
      <x:c r="N194" s="36">
        <x:v>1</x:v>
      </x:c>
      <x:c r="O194" s="36" t="s">
        <x:v>135</x:v>
      </x:c>
      <x:c r="P194" s="36" t="s">
        <x:v>1942</x:v>
      </x:c>
      <x:c r="Q194" s="36">
        <x:v>532</x:v>
      </x:c>
      <x:c r="R194" s="101">
        <x:v>3000</x:v>
      </x:c>
    </x:row>
    <x:row r="195" ht="28.899999618530273" customHeight="1">
      <x:c r="B195" s="48">
        <x:v>181</x:v>
      </x:c>
      <x:c r="C195" s="36" t="s">
        <x:v>3368</x:v>
      </x:c>
      <x:c r="D195" s="36" t="s">
        <x:v>3809</x:v>
      </x:c>
      <x:c r="E195" s="36" t="s">
        <x:v>3822</x:v>
      </x:c>
      <x:c r="F195" s="36" t="s">
        <x:v>3809</x:v>
      </x:c>
      <x:c r="G195" s="36">
        <x:v>531001</x:v>
      </x:c>
      <x:c r="H195" s="36" t="s">
        <x:v>224</x:v>
      </x:c>
      <x:c r="I195" s="6" t="s">
        <x:v>3823</x:v>
      </x:c>
      <x:c r="J195" s="6" t="s">
        <x:v>3813</x:v>
      </x:c>
      <x:c r="K195" s="36" t="s">
        <x:v>996</x:v>
      </x:c>
      <x:c r="L195" s="36" t="s">
        <x:v>28</x:v>
      </x:c>
      <x:c r="M195" s="36">
        <x:v>1</x:v>
      </x:c>
      <x:c r="N195" s="36">
        <x:v>1</x:v>
      </x:c>
      <x:c r="O195" s="36" t="s">
        <x:v>135</x:v>
      </x:c>
      <x:c r="P195" s="36" t="s">
        <x:v>1942</x:v>
      </x:c>
      <x:c r="Q195" s="36">
        <x:v>440</x:v>
      </x:c>
      <x:c r="R195" s="101">
        <x:v>3000</x:v>
      </x:c>
    </x:row>
    <x:row r="196" ht="28.899999618530273" customHeight="1">
      <x:c r="B196" s="149">
        <x:v>182</x:v>
      </x:c>
      <x:c r="C196" s="150" t="s">
        <x:v>3368</x:v>
      </x:c>
      <x:c r="D196" s="150" t="s">
        <x:v>3809</x:v>
      </x:c>
      <x:c r="E196" s="150" t="s">
        <x:v>3824</x:v>
      </x:c>
      <x:c r="F196" s="150" t="s">
        <x:v>3306</x:v>
      </x:c>
      <x:c r="G196" s="150" t="str">
        <x:v>531002</x:v>
      </x:c>
      <x:c r="H196" s="150" t="str">
        <x:v>Gold</x:v>
      </x:c>
      <x:c r="I196" s="139" t="s">
        <x:v>3825</x:v>
      </x:c>
      <x:c r="J196" s="139" t="s">
        <x:v>3826</x:v>
      </x:c>
      <x:c r="K196" s="150" t="str">
        <x:v>T2</x:v>
      </x:c>
      <x:c r="L196" s="150" t="s">
        <x:v>28</x:v>
      </x:c>
      <x:c r="M196" s="150">
        <x:v>2</x:v>
      </x:c>
      <x:c r="N196" s="150">
        <x:v>1</x:v>
      </x:c>
      <x:c r="O196" s="150" t="s">
        <x:v>135</x:v>
      </x:c>
      <x:c r="P196" s="150" t="s">
        <x:v>1942</x:v>
      </x:c>
      <x:c r="Q196" s="150">
        <x:v>539</x:v>
      </x:c>
      <x:c r="R196" s="151">
        <x:v>3000</x:v>
      </x:c>
    </x:row>
    <x:row r="197" ht="28.899999618530273" customHeight="1">
      <x:c r="B197" s="149">
        <x:v>183</x:v>
      </x:c>
      <x:c r="C197" s="150" t="s">
        <x:v>3368</x:v>
      </x:c>
      <x:c r="D197" s="150" t="s">
        <x:v>3809</x:v>
      </x:c>
      <x:c r="E197" s="150" t="s">
        <x:v>3827</x:v>
      </x:c>
      <x:c r="F197" s="150" t="s">
        <x:v>3828</x:v>
      </x:c>
      <x:c r="G197" s="150" t="str">
        <x:v>531002</x:v>
      </x:c>
      <x:c r="H197" s="150" t="str">
        <x:v>Gold</x:v>
      </x:c>
      <x:c r="I197" s="139" t="s">
        <x:v>3829</x:v>
      </x:c>
      <x:c r="J197" s="139" t="s">
        <x:v>3830</x:v>
      </x:c>
      <x:c r="K197" s="150" t="str">
        <x:v>T2</x:v>
      </x:c>
      <x:c r="L197" s="150" t="s">
        <x:v>35</x:v>
      </x:c>
      <x:c r="M197" s="150">
        <x:v>2</x:v>
      </x:c>
      <x:c r="N197" s="150">
        <x:v>2</x:v>
      </x:c>
      <x:c r="O197" s="150" t="s">
        <x:v>135</x:v>
      </x:c>
      <x:c r="P197" s="150" t="s">
        <x:v>1942</x:v>
      </x:c>
      <x:c r="Q197" s="150">
        <x:v>228</x:v>
      </x:c>
      <x:c r="R197" s="151">
        <x:v>3000</x:v>
      </x:c>
    </x:row>
    <x:row r="198" ht="28.899999618530273" customHeight="1">
      <x:c r="B198" s="48">
        <x:v>184</x:v>
      </x:c>
      <x:c r="C198" s="36" t="s">
        <x:v>3368</x:v>
      </x:c>
      <x:c r="D198" s="36" t="s">
        <x:v>3809</x:v>
      </x:c>
      <x:c r="E198" s="36" t="s">
        <x:v>3831</x:v>
      </x:c>
      <x:c r="F198" s="36" t="s">
        <x:v>732</x:v>
      </x:c>
      <x:c r="G198" s="36">
        <x:v>531001</x:v>
      </x:c>
      <x:c r="H198" s="36" t="s">
        <x:v>224</x:v>
      </x:c>
      <x:c r="I198" s="6" t="s">
        <x:v>3832</x:v>
      </x:c>
      <x:c r="J198" s="6" t="s">
        <x:v>3833</x:v>
      </x:c>
      <x:c r="K198" s="36" t="s">
        <x:v>996</x:v>
      </x:c>
      <x:c r="L198" s="36" t="s">
        <x:v>28</x:v>
      </x:c>
      <x:c r="M198" s="36">
        <x:v>1</x:v>
      </x:c>
      <x:c r="N198" s="36">
        <x:v>1</x:v>
      </x:c>
      <x:c r="O198" s="36" t="s">
        <x:v>135</x:v>
      </x:c>
      <x:c r="P198" s="36" t="s">
        <x:v>1942</x:v>
      </x:c>
      <x:c r="Q198" s="36">
        <x:v>414</x:v>
      </x:c>
      <x:c r="R198" s="101">
        <x:v>3000</x:v>
      </x:c>
    </x:row>
    <x:row r="199" ht="28.899999618530273" customHeight="1">
      <x:c r="B199" s="149">
        <x:v>185</x:v>
      </x:c>
      <x:c r="C199" s="150" t="s">
        <x:v>3368</x:v>
      </x:c>
      <x:c r="D199" s="150" t="s">
        <x:v>3834</x:v>
      </x:c>
      <x:c r="E199" s="150" t="s">
        <x:v>3835</x:v>
      </x:c>
      <x:c r="F199" s="150" t="s">
        <x:v>3601</x:v>
      </x:c>
      <x:c r="G199" s="150" t="str">
        <x:v>532184</x:v>
      </x:c>
      <x:c r="H199" s="150" t="str">
        <x:v>Silver</x:v>
      </x:c>
      <x:c r="I199" s="139" t="s">
        <x:v>3836</x:v>
      </x:c>
      <x:c r="J199" s="139" t="s">
        <x:v>3837</x:v>
      </x:c>
      <x:c r="K199" s="150" t="s">
        <x:v>987</x:v>
      </x:c>
      <x:c r="L199" s="150" t="s">
        <x:v>28</x:v>
      </x:c>
      <x:c r="M199" s="150">
        <x:v>1</x:v>
      </x:c>
      <x:c r="N199" s="150">
        <x:v>1</x:v>
      </x:c>
      <x:c r="O199" s="150" t="s">
        <x:v>135</x:v>
      </x:c>
      <x:c r="P199" s="150" t="s">
        <x:v>1942</x:v>
      </x:c>
      <x:c r="Q199" s="150">
        <x:v>369</x:v>
      </x:c>
      <x:c r="R199" s="151">
        <x:v>3000</x:v>
      </x:c>
    </x:row>
    <x:row r="200" ht="28.899999618530273" customHeight="1">
      <x:c r="B200" s="149">
        <x:v>186</x:v>
      </x:c>
      <x:c r="C200" s="150" t="s">
        <x:v>3368</x:v>
      </x:c>
      <x:c r="D200" s="150" t="str">
        <x:v>Vizag</x:v>
      </x:c>
      <x:c r="E200" s="150" t="s">
        <x:v>3838</x:v>
      </x:c>
      <x:c r="F200" s="150" t="str">
        <x:v>Anandapuram</x:v>
      </x:c>
      <x:c r="G200" s="150">
        <x:v>530052</x:v>
      </x:c>
      <x:c r="H200" s="150" t="str">
        <x:v>Silver</x:v>
      </x:c>
      <x:c r="I200" s="139" t="s">
        <x:v>3839</x:v>
      </x:c>
      <x:c r="J200" s="139" t="s">
        <x:v>3840</x:v>
      </x:c>
      <x:c r="K200" s="150" t="str">
        <x:v>T4</x:v>
      </x:c>
      <x:c r="L200" s="150" t="s">
        <x:v>28</x:v>
      </x:c>
      <x:c r="M200" s="150">
        <x:v>1</x:v>
      </x:c>
      <x:c r="N200" s="150">
        <x:v>1</x:v>
      </x:c>
      <x:c r="O200" s="150" t="s">
        <x:v>2081</x:v>
      </x:c>
      <x:c r="P200" s="150" t="str">
        <x:v>Kss</x:v>
      </x:c>
      <x:c r="Q200" s="150">
        <x:v>100</x:v>
      </x:c>
      <x:c r="R200" s="151">
        <x:v>1000</x:v>
      </x:c>
    </x:row>
    <x:row r="201" ht="28.899999618530273" customHeight="1">
      <x:c r="B201" s="149">
        <x:v>187</x:v>
      </x:c>
      <x:c r="C201" s="150" t="s">
        <x:v>3368</x:v>
      </x:c>
      <x:c r="D201" s="150" t="s">
        <x:v>3841</x:v>
      </x:c>
      <x:c r="E201" s="150" t="s">
        <x:v>3842</x:v>
      </x:c>
      <x:c r="F201" s="150" t="s">
        <x:v>3843</x:v>
      </x:c>
      <x:c r="G201" s="150">
        <x:v>533342</x:v>
      </x:c>
      <x:c r="H201" s="150" t="str">
        <x:v>Silver</x:v>
      </x:c>
      <x:c r="I201" s="139" t="s">
        <x:v>3844</x:v>
      </x:c>
      <x:c r="J201" s="139" t="s">
        <x:v>3845</x:v>
      </x:c>
      <x:c r="K201" s="150" t="str">
        <x:v>T3</x:v>
      </x:c>
      <x:c r="L201" s="150" t="s">
        <x:v>28</x:v>
      </x:c>
      <x:c r="M201" s="150">
        <x:v>1</x:v>
      </x:c>
      <x:c r="N201" s="150">
        <x:v>1</x:v>
      </x:c>
      <x:c r="O201" s="150" t="s">
        <x:v>1030</x:v>
      </x:c>
      <x:c r="P201" s="150" t="s">
        <x:v>1942</x:v>
      </x:c>
      <x:c r="Q201" s="150">
        <x:v>378</x:v>
      </x:c>
      <x:c r="R201" s="151">
        <x:v>3000</x:v>
      </x:c>
    </x:row>
    <x:row r="202" ht="28.899999618530273" customHeight="1">
      <x:c r="B202" s="48">
        <x:v>188</x:v>
      </x:c>
      <x:c r="C202" s="36" t="s">
        <x:v>3368</x:v>
      </x:c>
      <x:c r="D202" s="36" t="s">
        <x:v>3841</x:v>
      </x:c>
      <x:c r="E202" s="36" t="s">
        <x:v>3846</x:v>
      </x:c>
      <x:c r="F202" s="36" t="s">
        <x:v>3847</x:v>
      </x:c>
      <x:c r="G202" s="36">
        <x:v>533342</x:v>
      </x:c>
      <x:c r="H202" s="36" t="s">
        <x:v>224</x:v>
      </x:c>
      <x:c r="I202" s="6" t="s">
        <x:v>3848</x:v>
      </x:c>
      <x:c r="J202" s="6" t="s">
        <x:v>3849</x:v>
      </x:c>
      <x:c r="K202" s="36" t="s">
        <x:v>996</x:v>
      </x:c>
      <x:c r="L202" s="36" t="s">
        <x:v>28</x:v>
      </x:c>
      <x:c r="M202" s="36">
        <x:v>1</x:v>
      </x:c>
      <x:c r="N202" s="36">
        <x:v>1</x:v>
      </x:c>
      <x:c r="O202" s="36" t="s">
        <x:v>135</x:v>
      </x:c>
      <x:c r="P202" s="36" t="s">
        <x:v>1942</x:v>
      </x:c>
      <x:c r="Q202" s="36">
        <x:v>420</x:v>
      </x:c>
      <x:c r="R202" s="101">
        <x:v>3000</x:v>
      </x:c>
    </x:row>
    <x:row r="203" ht="28.899999618530273" customHeight="1">
      <x:c r="B203" s="48">
        <x:v>189</x:v>
      </x:c>
      <x:c r="C203" s="36" t="s">
        <x:v>3368</x:v>
      </x:c>
      <x:c r="D203" s="36" t="s">
        <x:v>3850</x:v>
      </x:c>
      <x:c r="E203" s="36" t="s">
        <x:v>3851</x:v>
      </x:c>
      <x:c r="F203" s="36" t="s">
        <x:v>3852</x:v>
      </x:c>
      <x:c r="G203" s="36">
        <x:v>533307</x:v>
      </x:c>
      <x:c r="H203" s="36" t="s">
        <x:v>224</x:v>
      </x:c>
      <x:c r="I203" s="6" t="s">
        <x:v>3853</x:v>
      </x:c>
      <x:c r="J203" s="6" t="s">
        <x:v>3854</x:v>
      </x:c>
      <x:c r="K203" s="36" t="s">
        <x:v>996</x:v>
      </x:c>
      <x:c r="L203" s="36" t="s">
        <x:v>28</x:v>
      </x:c>
      <x:c r="M203" s="36">
        <x:v>1</x:v>
      </x:c>
      <x:c r="N203" s="36">
        <x:v>1</x:v>
      </x:c>
      <x:c r="O203" s="36" t="s">
        <x:v>411</x:v>
      </x:c>
      <x:c r="P203" s="36" t="s">
        <x:v>1942</x:v>
      </x:c>
      <x:c r="Q203" s="36">
        <x:v>392</x:v>
      </x:c>
      <x:c r="R203" s="101">
        <x:v>3000</x:v>
      </x:c>
    </x:row>
    <x:row r="204" ht="28.899999618530273" customHeight="1">
      <x:c r="B204" s="149">
        <x:v>190</x:v>
      </x:c>
      <x:c r="C204" s="150" t="s">
        <x:v>3368</x:v>
      </x:c>
      <x:c r="D204" s="150" t="s">
        <x:v>3850</x:v>
      </x:c>
      <x:c r="E204" s="150" t="s">
        <x:v>3855</x:v>
      </x:c>
      <x:c r="F204" s="150" t="s">
        <x:v>3856</x:v>
      </x:c>
      <x:c r="G204" s="150">
        <x:v>533307</x:v>
      </x:c>
      <x:c r="H204" s="150" t="str">
        <x:v>Gold</x:v>
      </x:c>
      <x:c r="I204" s="139" t="s">
        <x:v>3857</x:v>
      </x:c>
      <x:c r="J204" s="139" t="s">
        <x:v>3858</x:v>
      </x:c>
      <x:c r="K204" s="150" t="s">
        <x:v>996</x:v>
      </x:c>
      <x:c r="L204" s="150" t="s">
        <x:v>28</x:v>
      </x:c>
      <x:c r="M204" s="150">
        <x:v>1</x:v>
      </x:c>
      <x:c r="N204" s="150">
        <x:v>1</x:v>
      </x:c>
      <x:c r="O204" s="150" t="s">
        <x:v>2081</x:v>
      </x:c>
      <x:c r="P204" s="150" t="str">
        <x:v>Kss</x:v>
      </x:c>
      <x:c r="Q204" s="150">
        <x:v>302</x:v>
      </x:c>
      <x:c r="R204" s="151">
        <x:v>1000</x:v>
      </x:c>
    </x:row>
    <x:row r="205" ht="28.899999618530273" customHeight="1">
      <x:c r="B205" s="48">
        <x:v>191</x:v>
      </x:c>
      <x:c r="C205" s="36" t="s">
        <x:v>3368</x:v>
      </x:c>
      <x:c r="D205" s="36" t="s">
        <x:v>3859</x:v>
      </x:c>
      <x:c r="E205" s="36" t="s">
        <x:v>3860</x:v>
      </x:c>
      <x:c r="F205" s="36" t="s">
        <x:v>3736</x:v>
      </x:c>
      <x:c r="G205" s="36">
        <x:v>534134</x:v>
      </x:c>
      <x:c r="H205" s="36" t="s">
        <x:v>224</x:v>
      </x:c>
      <x:c r="I205" s="6" t="s">
        <x:v>3861</x:v>
      </x:c>
      <x:c r="J205" s="6" t="s">
        <x:v>3862</x:v>
      </x:c>
      <x:c r="K205" s="36" t="s">
        <x:v>996</x:v>
      </x:c>
      <x:c r="L205" s="36" t="s">
        <x:v>28</x:v>
      </x:c>
      <x:c r="M205" s="36">
        <x:v>1</x:v>
      </x:c>
      <x:c r="N205" s="36">
        <x:v>1</x:v>
      </x:c>
      <x:c r="O205" s="36" t="s">
        <x:v>135</x:v>
      </x:c>
      <x:c r="P205" s="36" t="s">
        <x:v>1942</x:v>
      </x:c>
      <x:c r="Q205" s="36">
        <x:v>310</x:v>
      </x:c>
      <x:c r="R205" s="101">
        <x:v>3000</x:v>
      </x:c>
    </x:row>
    <x:row r="206" ht="28.899999618530273" customHeight="1">
      <x:c r="B206" s="149">
        <x:v>192</x:v>
      </x:c>
      <x:c r="C206" s="150" t="s">
        <x:v>3368</x:v>
      </x:c>
      <x:c r="D206" s="150" t="s">
        <x:v>3863</x:v>
      </x:c>
      <x:c r="E206" s="150" t="s">
        <x:v>3864</x:v>
      </x:c>
      <x:c r="F206" s="150" t="s">
        <x:v>3865</x:v>
      </x:c>
      <x:c r="G206" s="150">
        <x:v>531149</x:v>
      </x:c>
      <x:c r="H206" s="150" t="str">
        <x:v>Silver</x:v>
      </x:c>
      <x:c r="I206" s="139" t="s">
        <x:v>3866</x:v>
      </x:c>
      <x:c r="J206" s="139" t="s">
        <x:v>3867</x:v>
      </x:c>
      <x:c r="K206" s="150" t="s">
        <x:v>987</x:v>
      </x:c>
      <x:c r="L206" s="150" t="s">
        <x:v>28</x:v>
      </x:c>
      <x:c r="M206" s="150">
        <x:v>1</x:v>
      </x:c>
      <x:c r="N206" s="150">
        <x:v>1</x:v>
      </x:c>
      <x:c r="O206" s="150" t="s">
        <x:v>1030</x:v>
      </x:c>
      <x:c r="P206" s="150" t="s">
        <x:v>1942</x:v>
      </x:c>
      <x:c r="Q206" s="150">
        <x:v>309</x:v>
      </x:c>
      <x:c r="R206" s="151">
        <x:v>3000</x:v>
      </x:c>
    </x:row>
    <x:row r="207" ht="28.899999618530273" customHeight="1">
      <x:c r="B207" s="149">
        <x:v>193</x:v>
      </x:c>
      <x:c r="C207" s="150" t="s">
        <x:v>3368</x:v>
      </x:c>
      <x:c r="D207" s="150" t="s">
        <x:v>3859</x:v>
      </x:c>
      <x:c r="E207" s="150" t="s">
        <x:v>3868</x:v>
      </x:c>
      <x:c r="F207" s="150" t="s">
        <x:v>3859</x:v>
      </x:c>
      <x:c r="G207" s="150">
        <x:v>534134</x:v>
      </x:c>
      <x:c r="H207" s="150" t="str">
        <x:v>Silver</x:v>
      </x:c>
      <x:c r="I207" s="139" t="s">
        <x:v>3869</x:v>
      </x:c>
      <x:c r="J207" s="139" t="s">
        <x:v>3870</x:v>
      </x:c>
      <x:c r="K207" s="150" t="s">
        <x:v>987</x:v>
      </x:c>
      <x:c r="L207" s="150" t="s">
        <x:v>28</x:v>
      </x:c>
      <x:c r="M207" s="150">
        <x:v>1</x:v>
      </x:c>
      <x:c r="N207" s="150">
        <x:v>1</x:v>
      </x:c>
      <x:c r="O207" s="150" t="s">
        <x:v>1030</x:v>
      </x:c>
      <x:c r="P207" s="150" t="s">
        <x:v>1942</x:v>
      </x:c>
      <x:c r="Q207" s="150">
        <x:v>421</x:v>
      </x:c>
      <x:c r="R207" s="151">
        <x:v>3000</x:v>
      </x:c>
    </x:row>
    <x:row r="208" ht="28.899999618530273" customHeight="1">
      <x:c r="B208" s="48">
        <x:v>194</x:v>
      </x:c>
      <x:c r="C208" s="36" t="s">
        <x:v>3368</x:v>
      </x:c>
      <x:c r="D208" s="36" t="s">
        <x:v>3871</x:v>
      </x:c>
      <x:c r="E208" s="36">
        <x:v>11542</x:v>
      </x:c>
      <x:c r="F208" s="36" t="s">
        <x:v>3872</x:v>
      </x:c>
      <x:c r="G208" s="36">
        <x:v>515001</x:v>
      </x:c>
      <x:c r="H208" s="36" t="s">
        <x:v>141</x:v>
      </x:c>
      <x:c r="I208" s="6" t="s">
        <x:v>3873</x:v>
      </x:c>
      <x:c r="J208" s="6" t="s">
        <x:v>3874</x:v>
      </x:c>
      <x:c r="K208" s="36" t="s">
        <x:v>572</x:v>
      </x:c>
      <x:c r="L208" s="36" t="s">
        <x:v>28</x:v>
      </x:c>
      <x:c r="M208" s="36">
        <x:v>1</x:v>
      </x:c>
      <x:c r="N208" s="36">
        <x:v>1</x:v>
      </x:c>
      <x:c r="O208" s="36" t="s">
        <x:v>29</x:v>
      </x:c>
      <x:c r="P208" s="36" t="s">
        <x:v>227</x:v>
      </x:c>
      <x:c r="Q208" s="36">
        <x:v>640</x:v>
      </x:c>
      <x:c r="R208" s="101">
        <x:v>3000</x:v>
      </x:c>
    </x:row>
    <x:row r="209" ht="28.899999618530273" customHeight="1">
      <x:c r="B209" s="48">
        <x:v>195</x:v>
      </x:c>
      <x:c r="C209" s="36" t="s">
        <x:v>3368</x:v>
      </x:c>
      <x:c r="D209" s="36" t="s">
        <x:v>3871</x:v>
      </x:c>
      <x:c r="E209" s="36">
        <x:v>10297</x:v>
      </x:c>
      <x:c r="F209" s="36" t="s">
        <x:v>3872</x:v>
      </x:c>
      <x:c r="G209" s="36">
        <x:v>515631</x:v>
      </x:c>
      <x:c r="H209" s="36" t="s">
        <x:v>141</x:v>
      </x:c>
      <x:c r="I209" s="6" t="s">
        <x:v>3875</x:v>
      </x:c>
      <x:c r="J209" s="6" t="s">
        <x:v>3876</x:v>
      </x:c>
      <x:c r="K209" s="36" t="s">
        <x:v>572</x:v>
      </x:c>
      <x:c r="L209" s="36" t="s">
        <x:v>28</x:v>
      </x:c>
      <x:c r="M209" s="36">
        <x:v>1</x:v>
      </x:c>
      <x:c r="N209" s="36">
        <x:v>1</x:v>
      </x:c>
      <x:c r="O209" s="36" t="s">
        <x:v>29</x:v>
      </x:c>
      <x:c r="P209" s="36" t="s">
        <x:v>227</x:v>
      </x:c>
      <x:c r="Q209" s="36">
        <x:v>300</x:v>
      </x:c>
      <x:c r="R209" s="101">
        <x:v>3000</x:v>
      </x:c>
    </x:row>
    <x:row r="210" ht="28.899999618530273" customHeight="1">
      <x:c r="B210" s="48">
        <x:v>196</x:v>
      </x:c>
      <x:c r="C210" s="36" t="s">
        <x:v>3368</x:v>
      </x:c>
      <x:c r="D210" s="36" t="s">
        <x:v>3871</x:v>
      </x:c>
      <x:c r="E210" s="36" t="s">
        <x:v>3877</x:v>
      </x:c>
      <x:c r="F210" s="36" t="s">
        <x:v>3878</x:v>
      </x:c>
      <x:c r="G210" s="36">
        <x:v>515001</x:v>
      </x:c>
      <x:c r="H210" s="36" t="s">
        <x:v>141</x:v>
      </x:c>
      <x:c r="I210" s="6" t="s">
        <x:v>3879</x:v>
      </x:c>
      <x:c r="J210" s="6" t="s">
        <x:v>3880</x:v>
      </x:c>
      <x:c r="K210" s="36" t="s">
        <x:v>572</x:v>
      </x:c>
      <x:c r="L210" s="36" t="s">
        <x:v>28</x:v>
      </x:c>
      <x:c r="M210" s="36">
        <x:v>4</x:v>
      </x:c>
      <x:c r="N210" s="36">
        <x:v>1</x:v>
      </x:c>
      <x:c r="O210" s="36" t="s">
        <x:v>453</x:v>
      </x:c>
      <x:c r="P210" s="36" t="s">
        <x:v>1942</x:v>
      </x:c>
      <x:c r="Q210" s="36">
        <x:v>642</x:v>
      </x:c>
      <x:c r="R210" s="101">
        <x:v>3000</x:v>
      </x:c>
    </x:row>
    <x:row r="211" ht="28.899999618530273" customHeight="1">
      <x:c r="B211" s="48">
        <x:v>197</x:v>
      </x:c>
      <x:c r="C211" s="36" t="s">
        <x:v>3368</x:v>
      </x:c>
      <x:c r="D211" s="36" t="s">
        <x:v>3871</x:v>
      </x:c>
      <x:c r="E211" s="36" t="s">
        <x:v>3881</x:v>
      </x:c>
      <x:c r="F211" s="36" t="s">
        <x:v>3878</x:v>
      </x:c>
      <x:c r="G211" s="36">
        <x:v>515001</x:v>
      </x:c>
      <x:c r="H211" s="36" t="s">
        <x:v>141</x:v>
      </x:c>
      <x:c r="I211" s="6" t="s">
        <x:v>3879</x:v>
      </x:c>
      <x:c r="J211" s="6" t="s">
        <x:v>3880</x:v>
      </x:c>
      <x:c r="K211" s="36" t="s">
        <x:v>572</x:v>
      </x:c>
      <x:c r="L211" s="36" t="s">
        <x:v>35</x:v>
      </x:c>
      <x:c r="M211" s="36">
        <x:v>4</x:v>
      </x:c>
      <x:c r="N211" s="36">
        <x:v>2</x:v>
      </x:c>
      <x:c r="O211" s="36" t="s">
        <x:v>453</x:v>
      </x:c>
      <x:c r="P211" s="36" t="s">
        <x:v>1942</x:v>
      </x:c>
      <x:c r="Q211" s="36">
        <x:v>494</x:v>
      </x:c>
      <x:c r="R211" s="101">
        <x:v>3000</x:v>
      </x:c>
    </x:row>
    <x:row r="212" ht="28.899999618530273" customHeight="1">
      <x:c r="B212" s="48">
        <x:v>198</x:v>
      </x:c>
      <x:c r="C212" s="36" t="s">
        <x:v>3368</x:v>
      </x:c>
      <x:c r="D212" s="36" t="s">
        <x:v>3871</x:v>
      </x:c>
      <x:c r="E212" s="36" t="s">
        <x:v>3882</x:v>
      </x:c>
      <x:c r="F212" s="36" t="s">
        <x:v>3878</x:v>
      </x:c>
      <x:c r="G212" s="36">
        <x:v>515001</x:v>
      </x:c>
      <x:c r="H212" s="36" t="s">
        <x:v>141</x:v>
      </x:c>
      <x:c r="I212" s="6" t="s">
        <x:v>3879</x:v>
      </x:c>
      <x:c r="J212" s="6" t="s">
        <x:v>3880</x:v>
      </x:c>
      <x:c r="K212" s="36" t="s">
        <x:v>572</x:v>
      </x:c>
      <x:c r="L212" s="36" t="s">
        <x:v>31</x:v>
      </x:c>
      <x:c r="M212" s="36">
        <x:v>4</x:v>
      </x:c>
      <x:c r="N212" s="36">
        <x:v>3</x:v>
      </x:c>
      <x:c r="O212" s="36" t="s">
        <x:v>453</x:v>
      </x:c>
      <x:c r="P212" s="36" t="s">
        <x:v>1942</x:v>
      </x:c>
      <x:c r="Q212" s="36">
        <x:v>370</x:v>
      </x:c>
      <x:c r="R212" s="101">
        <x:v>3000</x:v>
      </x:c>
    </x:row>
    <x:row r="213" ht="28.899999618530273" customHeight="1">
      <x:c r="B213" s="48">
        <x:v>199</x:v>
      </x:c>
      <x:c r="C213" s="36" t="s">
        <x:v>3368</x:v>
      </x:c>
      <x:c r="D213" s="36" t="s">
        <x:v>3871</x:v>
      </x:c>
      <x:c r="E213" s="36" t="s">
        <x:v>3883</x:v>
      </x:c>
      <x:c r="F213" s="36" t="s">
        <x:v>3878</x:v>
      </x:c>
      <x:c r="G213" s="36">
        <x:v>515001</x:v>
      </x:c>
      <x:c r="H213" s="36" t="s">
        <x:v>141</x:v>
      </x:c>
      <x:c r="I213" s="6" t="s">
        <x:v>3879</x:v>
      </x:c>
      <x:c r="J213" s="6" t="s">
        <x:v>3880</x:v>
      </x:c>
      <x:c r="K213" s="36" t="s">
        <x:v>572</x:v>
      </x:c>
      <x:c r="L213" s="36" t="s">
        <x:v>33</x:v>
      </x:c>
      <x:c r="M213" s="36">
        <x:v>4</x:v>
      </x:c>
      <x:c r="N213" s="36">
        <x:v>4</x:v>
      </x:c>
      <x:c r="O213" s="36" t="s">
        <x:v>453</x:v>
      </x:c>
      <x:c r="P213" s="36" t="s">
        <x:v>1942</x:v>
      </x:c>
      <x:c r="Q213" s="36">
        <x:v>207</x:v>
      </x:c>
      <x:c r="R213" s="101">
        <x:v>3000</x:v>
      </x:c>
    </x:row>
    <x:row r="214" ht="28.899999618530273" customHeight="1">
      <x:c r="B214" s="48">
        <x:v>200</x:v>
      </x:c>
      <x:c r="C214" s="36" t="s">
        <x:v>3368</x:v>
      </x:c>
      <x:c r="D214" s="36" t="s">
        <x:v>3871</x:v>
      </x:c>
      <x:c r="E214" s="36" t="s">
        <x:v>3884</x:v>
      </x:c>
      <x:c r="F214" s="36" t="s">
        <x:v>3885</x:v>
      </x:c>
      <x:c r="G214" s="36">
        <x:v>515591</x:v>
      </x:c>
      <x:c r="H214" s="36" t="s">
        <x:v>224</x:v>
      </x:c>
      <x:c r="I214" s="6" t="s">
        <x:v>3886</x:v>
      </x:c>
      <x:c r="J214" s="6" t="s">
        <x:v>3887</x:v>
      </x:c>
      <x:c r="K214" s="36" t="s">
        <x:v>572</x:v>
      </x:c>
      <x:c r="L214" s="36" t="s">
        <x:v>28</x:v>
      </x:c>
      <x:c r="M214" s="36">
        <x:v>1</x:v>
      </x:c>
      <x:c r="N214" s="36">
        <x:v>1</x:v>
      </x:c>
      <x:c r="O214" s="36" t="s">
        <x:v>411</x:v>
      </x:c>
      <x:c r="P214" s="36" t="s">
        <x:v>1942</x:v>
      </x:c>
      <x:c r="Q214" s="36">
        <x:v>577</x:v>
      </x:c>
      <x:c r="R214" s="101">
        <x:v>3000</x:v>
      </x:c>
    </x:row>
    <x:row r="215" ht="28.899999618530273" customHeight="1">
      <x:c r="B215" s="48">
        <x:v>201</x:v>
      </x:c>
      <x:c r="C215" s="36" t="s">
        <x:v>3368</x:v>
      </x:c>
      <x:c r="D215" s="36" t="s">
        <x:v>3871</x:v>
      </x:c>
      <x:c r="E215" s="36" t="s">
        <x:v>3888</x:v>
      </x:c>
      <x:c r="F215" s="36" t="s">
        <x:v>3889</x:v>
      </x:c>
      <x:c r="G215" s="36">
        <x:v>515001</x:v>
      </x:c>
      <x:c r="H215" s="36" t="s">
        <x:v>141</x:v>
      </x:c>
      <x:c r="I215" s="6" t="s">
        <x:v>3890</x:v>
      </x:c>
      <x:c r="J215" s="6" t="s">
        <x:v>3891</x:v>
      </x:c>
      <x:c r="K215" s="36" t="s">
        <x:v>572</x:v>
      </x:c>
      <x:c r="L215" s="36" t="s">
        <x:v>28</x:v>
      </x:c>
      <x:c r="M215" s="36">
        <x:v>3</x:v>
      </x:c>
      <x:c r="N215" s="36">
        <x:v>1</x:v>
      </x:c>
      <x:c r="O215" s="36" t="s">
        <x:v>453</x:v>
      </x:c>
      <x:c r="P215" s="36" t="s">
        <x:v>1942</x:v>
      </x:c>
      <x:c r="Q215" s="36">
        <x:v>550</x:v>
      </x:c>
      <x:c r="R215" s="101">
        <x:v>3000</x:v>
      </x:c>
    </x:row>
    <x:row r="216" ht="28.899999618530273" customHeight="1">
      <x:c r="B216" s="48">
        <x:v>202</x:v>
      </x:c>
      <x:c r="C216" s="36" t="s">
        <x:v>3368</x:v>
      </x:c>
      <x:c r="D216" s="36" t="s">
        <x:v>3871</x:v>
      </x:c>
      <x:c r="E216" s="36" t="s">
        <x:v>3892</x:v>
      </x:c>
      <x:c r="F216" s="36" t="s">
        <x:v>3889</x:v>
      </x:c>
      <x:c r="G216" s="36">
        <x:v>515001</x:v>
      </x:c>
      <x:c r="H216" s="36" t="s">
        <x:v>141</x:v>
      </x:c>
      <x:c r="I216" s="6" t="s">
        <x:v>3890</x:v>
      </x:c>
      <x:c r="J216" s="6" t="s">
        <x:v>3891</x:v>
      </x:c>
      <x:c r="K216" s="36" t="s">
        <x:v>572</x:v>
      </x:c>
      <x:c r="L216" s="36" t="s">
        <x:v>35</x:v>
      </x:c>
      <x:c r="M216" s="36">
        <x:v>3</x:v>
      </x:c>
      <x:c r="N216" s="36">
        <x:v>2</x:v>
      </x:c>
      <x:c r="O216" s="36" t="s">
        <x:v>453</x:v>
      </x:c>
      <x:c r="P216" s="36" t="s">
        <x:v>1942</x:v>
      </x:c>
      <x:c r="Q216" s="36">
        <x:v>535</x:v>
      </x:c>
      <x:c r="R216" s="101">
        <x:v>3000</x:v>
      </x:c>
    </x:row>
    <x:row r="217" ht="28.899999618530273" customHeight="1">
      <x:c r="B217" s="48">
        <x:v>203</x:v>
      </x:c>
      <x:c r="C217" s="36" t="s">
        <x:v>3368</x:v>
      </x:c>
      <x:c r="D217" s="36" t="s">
        <x:v>3871</x:v>
      </x:c>
      <x:c r="E217" s="36" t="s">
        <x:v>3893</x:v>
      </x:c>
      <x:c r="F217" s="36" t="s">
        <x:v>3889</x:v>
      </x:c>
      <x:c r="G217" s="36">
        <x:v>515001</x:v>
      </x:c>
      <x:c r="H217" s="36" t="s">
        <x:v>141</x:v>
      </x:c>
      <x:c r="I217" s="6" t="s">
        <x:v>3890</x:v>
      </x:c>
      <x:c r="J217" s="6" t="s">
        <x:v>3891</x:v>
      </x:c>
      <x:c r="K217" s="36" t="s">
        <x:v>572</x:v>
      </x:c>
      <x:c r="L217" s="36" t="s">
        <x:v>31</x:v>
      </x:c>
      <x:c r="M217" s="36">
        <x:v>3</x:v>
      </x:c>
      <x:c r="N217" s="36">
        <x:v>3</x:v>
      </x:c>
      <x:c r="O217" s="36" t="s">
        <x:v>453</x:v>
      </x:c>
      <x:c r="P217" s="36" t="s">
        <x:v>1942</x:v>
      </x:c>
      <x:c r="Q217" s="36">
        <x:v>420</x:v>
      </x:c>
      <x:c r="R217" s="101">
        <x:v>3000</x:v>
      </x:c>
    </x:row>
    <x:row r="218" ht="28.899999618530273" customHeight="1">
      <x:c r="B218" s="48">
        <x:v>204</x:v>
      </x:c>
      <x:c r="C218" s="36" t="s">
        <x:v>3368</x:v>
      </x:c>
      <x:c r="D218" s="36" t="s">
        <x:v>3871</x:v>
      </x:c>
      <x:c r="E218" s="36">
        <x:v>14716</x:v>
      </x:c>
      <x:c r="F218" s="36" t="s">
        <x:v>3894</x:v>
      </x:c>
      <x:c r="G218" s="36">
        <x:v>515001</x:v>
      </x:c>
      <x:c r="H218" s="36" t="s">
        <x:v>224</x:v>
      </x:c>
      <x:c r="I218" s="6" t="s">
        <x:v>3895</x:v>
      </x:c>
      <x:c r="J218" s="6" t="s">
        <x:v>3896</x:v>
      </x:c>
      <x:c r="K218" s="36" t="s">
        <x:v>987</x:v>
      </x:c>
      <x:c r="L218" s="36" t="s">
        <x:v>28</x:v>
      </x:c>
      <x:c r="M218" s="36">
        <x:v>1</x:v>
      </x:c>
      <x:c r="N218" s="36">
        <x:v>1</x:v>
      </x:c>
      <x:c r="O218" s="36" t="s">
        <x:v>29</x:v>
      </x:c>
      <x:c r="P218" s="36" t="s">
        <x:v>227</x:v>
      </x:c>
      <x:c r="Q218" s="36">
        <x:v>600</x:v>
      </x:c>
      <x:c r="R218" s="101">
        <x:v>3000</x:v>
      </x:c>
    </x:row>
    <x:row r="219" ht="28.899999618530273" customHeight="1">
      <x:c r="B219" s="149">
        <x:v>205</x:v>
      </x:c>
      <x:c r="C219" s="150" t="s">
        <x:v>3368</x:v>
      </x:c>
      <x:c r="D219" s="150" t="str">
        <x:v>Ananthapur</x:v>
      </x:c>
      <x:c r="E219" s="150" t="s">
        <x:v>3897</x:v>
      </x:c>
      <x:c r="F219" s="150" t="s">
        <x:v>3898</x:v>
      </x:c>
      <x:c r="G219" s="150">
        <x:v>515301</x:v>
      </x:c>
      <x:c r="H219" s="150" t="str">
        <x:v>Silver</x:v>
      </x:c>
      <x:c r="I219" s="139" t="s">
        <x:v>3899</x:v>
      </x:c>
      <x:c r="J219" s="139" t="s">
        <x:v>3900</x:v>
      </x:c>
      <x:c r="K219" s="150" t="str">
        <x:v>T2</x:v>
      </x:c>
      <x:c r="L219" s="150" t="s">
        <x:v>28</x:v>
      </x:c>
      <x:c r="M219" s="150">
        <x:v>1</x:v>
      </x:c>
      <x:c r="N219" s="150">
        <x:v>1</x:v>
      </x:c>
      <x:c r="O219" s="150" t="s">
        <x:v>411</x:v>
      </x:c>
      <x:c r="P219" s="150" t="s">
        <x:v>1942</x:v>
      </x:c>
      <x:c r="Q219" s="150">
        <x:v>444</x:v>
      </x:c>
      <x:c r="R219" s="151">
        <x:v>3000</x:v>
      </x:c>
    </x:row>
    <x:row r="220" ht="28.899999618530273" customHeight="1">
      <x:c r="B220" s="48">
        <x:v>206</x:v>
      </x:c>
      <x:c r="C220" s="36" t="s">
        <x:v>3368</x:v>
      </x:c>
      <x:c r="D220" s="36" t="s">
        <x:v>3871</x:v>
      </x:c>
      <x:c r="E220" s="36" t="s">
        <x:v>3901</x:v>
      </x:c>
      <x:c r="F220" s="36" t="s">
        <x:v>3902</x:v>
      </x:c>
      <x:c r="G220" s="36">
        <x:v>515812</x:v>
      </x:c>
      <x:c r="H220" s="36" t="s">
        <x:v>224</x:v>
      </x:c>
      <x:c r="I220" s="6" t="s">
        <x:v>3903</x:v>
      </x:c>
      <x:c r="J220" s="6" t="s">
        <x:v>3904</x:v>
      </x:c>
      <x:c r="K220" s="36" t="s">
        <x:v>987</x:v>
      </x:c>
      <x:c r="L220" s="36" t="s">
        <x:v>28</x:v>
      </x:c>
      <x:c r="M220" s="36">
        <x:v>1</x:v>
      </x:c>
      <x:c r="N220" s="36">
        <x:v>1</x:v>
      </x:c>
      <x:c r="O220" s="36" t="s">
        <x:v>1030</x:v>
      </x:c>
      <x:c r="P220" s="36" t="s">
        <x:v>1942</x:v>
      </x:c>
      <x:c r="Q220" s="36">
        <x:v>425</x:v>
      </x:c>
      <x:c r="R220" s="101">
        <x:v>3000</x:v>
      </x:c>
    </x:row>
    <x:row r="221" ht="28.899999618530273" customHeight="1">
      <x:c r="B221" s="149">
        <x:v>207</x:v>
      </x:c>
      <x:c r="C221" s="150" t="s">
        <x:v>3368</x:v>
      </x:c>
      <x:c r="D221" s="150" t="s">
        <x:v>3871</x:v>
      </x:c>
      <x:c r="E221" s="150" t="s">
        <x:v>3905</x:v>
      </x:c>
      <x:c r="F221" s="150" t="s">
        <x:v>3776</x:v>
      </x:c>
      <x:c r="G221" s="150">
        <x:v>515001</x:v>
      </x:c>
      <x:c r="H221" s="150" t="str">
        <x:v>Silver</x:v>
      </x:c>
      <x:c r="I221" s="139" t="s">
        <x:v>3906</x:v>
      </x:c>
      <x:c r="J221" s="139" t="s">
        <x:v>3907</x:v>
      </x:c>
      <x:c r="K221" s="150" t="s">
        <x:v>572</x:v>
      </x:c>
      <x:c r="L221" s="150" t="s">
        <x:v>28</x:v>
      </x:c>
      <x:c r="M221" s="150">
        <x:v>1</x:v>
      </x:c>
      <x:c r="N221" s="150">
        <x:v>1</x:v>
      </x:c>
      <x:c r="O221" s="150" t="s">
        <x:v>135</x:v>
      </x:c>
      <x:c r="P221" s="150" t="s">
        <x:v>1942</x:v>
      </x:c>
      <x:c r="Q221" s="150">
        <x:v>540</x:v>
      </x:c>
      <x:c r="R221" s="151">
        <x:v>3000</x:v>
      </x:c>
    </x:row>
    <x:row r="222" ht="28.899999618530273" customHeight="1">
      <x:c r="B222" s="149">
        <x:v>208</x:v>
      </x:c>
      <x:c r="C222" s="150" t="s">
        <x:v>3368</x:v>
      </x:c>
      <x:c r="D222" s="150" t="s">
        <x:v>3871</x:v>
      </x:c>
      <x:c r="E222" s="150" t="s">
        <x:v>3908</x:v>
      </x:c>
      <x:c r="F222" s="150" t="s">
        <x:v>3776</x:v>
      </x:c>
      <x:c r="G222" s="150">
        <x:v>515001</x:v>
      </x:c>
      <x:c r="H222" s="150" t="str">
        <x:v>Silver</x:v>
      </x:c>
      <x:c r="I222" s="139" t="s">
        <x:v>3909</x:v>
      </x:c>
      <x:c r="J222" s="139" t="s">
        <x:v>3910</x:v>
      </x:c>
      <x:c r="K222" s="150" t="s">
        <x:v>572</x:v>
      </x:c>
      <x:c r="L222" s="150" t="s">
        <x:v>28</x:v>
      </x:c>
      <x:c r="M222" s="150">
        <x:v>1</x:v>
      </x:c>
      <x:c r="N222" s="150">
        <x:v>1</x:v>
      </x:c>
      <x:c r="O222" s="150" t="s">
        <x:v>453</x:v>
      </x:c>
      <x:c r="P222" s="150" t="s">
        <x:v>1942</x:v>
      </x:c>
      <x:c r="Q222" s="150">
        <x:v>462</x:v>
      </x:c>
      <x:c r="R222" s="151">
        <x:v>3000</x:v>
      </x:c>
    </x:row>
    <x:row r="223" ht="28.899999618530273" customHeight="1">
      <x:c r="B223" s="48">
        <x:v>209</x:v>
      </x:c>
      <x:c r="C223" s="36" t="s">
        <x:v>3368</x:v>
      </x:c>
      <x:c r="D223" s="36" t="s">
        <x:v>3911</x:v>
      </x:c>
      <x:c r="E223" s="36" t="s">
        <x:v>3912</x:v>
      </x:c>
      <x:c r="F223" s="36" t="s">
        <x:v>3913</x:v>
      </x:c>
      <x:c r="G223" s="36">
        <x:v>518001</x:v>
      </x:c>
      <x:c r="H223" s="36" t="s">
        <x:v>224</x:v>
      </x:c>
      <x:c r="I223" s="6" t="s">
        <x:v>3914</x:v>
      </x:c>
      <x:c r="J223" s="6" t="s">
        <x:v>3915</x:v>
      </x:c>
      <x:c r="K223" s="36" t="s">
        <x:v>996</x:v>
      </x:c>
      <x:c r="L223" s="36" t="s">
        <x:v>28</x:v>
      </x:c>
      <x:c r="M223" s="36">
        <x:v>1</x:v>
      </x:c>
      <x:c r="N223" s="36">
        <x:v>1</x:v>
      </x:c>
      <x:c r="O223" s="36" t="s">
        <x:v>1030</x:v>
      </x:c>
      <x:c r="P223" s="36" t="s">
        <x:v>1942</x:v>
      </x:c>
      <x:c r="Q223" s="36">
        <x:v>314</x:v>
      </x:c>
      <x:c r="R223" s="101">
        <x:v>3000</x:v>
      </x:c>
    </x:row>
    <x:row r="224" ht="28.899999618530273" customHeight="1">
      <x:c r="B224" s="48">
        <x:v>210</x:v>
      </x:c>
      <x:c r="C224" s="36" t="s">
        <x:v>3368</x:v>
      </x:c>
      <x:c r="D224" s="36" t="s">
        <x:v>3911</x:v>
      </x:c>
      <x:c r="E224" s="36" t="s">
        <x:v>3916</x:v>
      </x:c>
      <x:c r="F224" s="36" t="s">
        <x:v>3913</x:v>
      </x:c>
      <x:c r="G224" s="36">
        <x:v>518001</x:v>
      </x:c>
      <x:c r="H224" s="36" t="s">
        <x:v>224</x:v>
      </x:c>
      <x:c r="I224" s="6" t="s">
        <x:v>3917</x:v>
      </x:c>
      <x:c r="J224" s="6" t="s">
        <x:v>3918</x:v>
      </x:c>
      <x:c r="K224" s="36" t="s">
        <x:v>996</x:v>
      </x:c>
      <x:c r="L224" s="36" t="s">
        <x:v>28</x:v>
      </x:c>
      <x:c r="M224" s="36">
        <x:v>1</x:v>
      </x:c>
      <x:c r="N224" s="36">
        <x:v>1</x:v>
      </x:c>
      <x:c r="O224" s="36" t="s">
        <x:v>411</x:v>
      </x:c>
      <x:c r="P224" s="36" t="s">
        <x:v>1942</x:v>
      </x:c>
      <x:c r="Q224" s="36">
        <x:v>500</x:v>
      </x:c>
      <x:c r="R224" s="101">
        <x:v>3000</x:v>
      </x:c>
    </x:row>
    <x:row r="225" ht="28.899999618530273" customHeight="1">
      <x:c r="B225" s="48">
        <x:v>211</x:v>
      </x:c>
      <x:c r="C225" s="36" t="s">
        <x:v>3368</x:v>
      </x:c>
      <x:c r="D225" s="36" t="s">
        <x:v>3911</x:v>
      </x:c>
      <x:c r="E225" s="36">
        <x:v>4339</x:v>
      </x:c>
      <x:c r="F225" s="36" t="s">
        <x:v>3919</x:v>
      </x:c>
      <x:c r="G225" s="36">
        <x:v>524322</x:v>
      </x:c>
      <x:c r="H225" s="36" t="s">
        <x:v>141</x:v>
      </x:c>
      <x:c r="I225" s="6" t="s">
        <x:v>3920</x:v>
      </x:c>
      <x:c r="J225" s="6" t="s">
        <x:v>3921</x:v>
      </x:c>
      <x:c r="K225" s="36" t="s">
        <x:v>996</x:v>
      </x:c>
      <x:c r="L225" s="36" t="s">
        <x:v>28</x:v>
      </x:c>
      <x:c r="M225" s="36">
        <x:v>1</x:v>
      </x:c>
      <x:c r="N225" s="36">
        <x:v>1</x:v>
      </x:c>
      <x:c r="O225" s="36" t="s">
        <x:v>29</x:v>
      </x:c>
      <x:c r="P225" s="36" t="s">
        <x:v>227</x:v>
      </x:c>
      <x:c r="Q225" s="36">
        <x:v>380</x:v>
      </x:c>
      <x:c r="R225" s="101">
        <x:v>3000</x:v>
      </x:c>
    </x:row>
    <x:row r="226" ht="28.899999618530273" customHeight="1">
      <x:c r="B226" s="149">
        <x:v>212</x:v>
      </x:c>
      <x:c r="C226" s="150" t="s">
        <x:v>3368</x:v>
      </x:c>
      <x:c r="D226" s="150" t="s">
        <x:v>3922</x:v>
      </x:c>
      <x:c r="E226" s="150" t="s">
        <x:v>3923</x:v>
      </x:c>
      <x:c r="F226" s="150" t="s">
        <x:v>3924</x:v>
      </x:c>
      <x:c r="G226" s="150">
        <x:v>521121</x:v>
      </x:c>
      <x:c r="H226" s="150" t="str">
        <x:v>Silver</x:v>
      </x:c>
      <x:c r="I226" s="139" t="s">
        <x:v>3925</x:v>
      </x:c>
      <x:c r="J226" s="139" t="s">
        <x:v>3926</x:v>
      </x:c>
      <x:c r="K226" s="150" t="str">
        <x:v>T3</x:v>
      </x:c>
      <x:c r="L226" s="150" t="s">
        <x:v>28</x:v>
      </x:c>
      <x:c r="M226" s="150">
        <x:v>1</x:v>
      </x:c>
      <x:c r="N226" s="150">
        <x:v>1</x:v>
      </x:c>
      <x:c r="O226" s="150" t="s">
        <x:v>411</x:v>
      </x:c>
      <x:c r="P226" s="150" t="s">
        <x:v>1942</x:v>
      </x:c>
      <x:c r="Q226" s="150">
        <x:v>300</x:v>
      </x:c>
      <x:c r="R226" s="151">
        <x:v>3000</x:v>
      </x:c>
    </x:row>
    <x:row r="227" ht="28.899999618530273" customHeight="1">
      <x:c r="B227" s="48">
        <x:v>213</x:v>
      </x:c>
      <x:c r="C227" s="36" t="s">
        <x:v>3368</x:v>
      </x:c>
      <x:c r="D227" s="36" t="s">
        <x:v>3927</x:v>
      </x:c>
      <x:c r="E227" s="36" t="s">
        <x:v>3928</x:v>
      </x:c>
      <x:c r="F227" s="36" t="s">
        <x:v>3929</x:v>
      </x:c>
      <x:c r="G227" s="36">
        <x:v>517370</x:v>
      </x:c>
      <x:c r="H227" s="36" t="s">
        <x:v>224</x:v>
      </x:c>
      <x:c r="I227" s="6" t="s">
        <x:v>3930</x:v>
      </x:c>
      <x:c r="J227" s="6" t="s">
        <x:v>3931</x:v>
      </x:c>
      <x:c r="K227" s="36" t="s">
        <x:v>996</x:v>
      </x:c>
      <x:c r="L227" s="36" t="s">
        <x:v>28</x:v>
      </x:c>
      <x:c r="M227" s="36">
        <x:v>1</x:v>
      </x:c>
      <x:c r="N227" s="36">
        <x:v>1</x:v>
      </x:c>
      <x:c r="O227" s="36" t="s">
        <x:v>411</x:v>
      </x:c>
      <x:c r="P227" s="36" t="s">
        <x:v>1942</x:v>
      </x:c>
      <x:c r="Q227" s="36">
        <x:v>431</x:v>
      </x:c>
      <x:c r="R227" s="101">
        <x:v>3000</x:v>
      </x:c>
    </x:row>
    <x:row r="228" ht="28.899999618530273" customHeight="1">
      <x:c r="B228" s="149">
        <x:v>214</x:v>
      </x:c>
      <x:c r="C228" s="150" t="s">
        <x:v>3368</x:v>
      </x:c>
      <x:c r="D228" s="150" t="s">
        <x:v>3932</x:v>
      </x:c>
      <x:c r="E228" s="150" t="s">
        <x:v>3933</x:v>
      </x:c>
      <x:c r="F228" s="150" t="s">
        <x:v>3934</x:v>
      </x:c>
      <x:c r="G228" s="150">
        <x:v>516227</x:v>
      </x:c>
      <x:c r="H228" s="150" t="str">
        <x:v>Silver</x:v>
      </x:c>
      <x:c r="I228" s="139" t="s">
        <x:v>3935</x:v>
      </x:c>
      <x:c r="J228" s="139" t="s">
        <x:v>3936</x:v>
      </x:c>
      <x:c r="K228" s="150" t="str">
        <x:v>T3</x:v>
      </x:c>
      <x:c r="L228" s="150" t="s">
        <x:v>28</x:v>
      </x:c>
      <x:c r="M228" s="150">
        <x:v>1</x:v>
      </x:c>
      <x:c r="N228" s="150">
        <x:v>1</x:v>
      </x:c>
      <x:c r="O228" s="150" t="s">
        <x:v>135</x:v>
      </x:c>
      <x:c r="P228" s="150" t="s">
        <x:v>1942</x:v>
      </x:c>
      <x:c r="Q228" s="150">
        <x:v>405</x:v>
      </x:c>
      <x:c r="R228" s="151">
        <x:v>3000</x:v>
      </x:c>
    </x:row>
    <x:row r="229" ht="28.899999618530273" customHeight="1">
      <x:c r="B229" s="48">
        <x:v>215</x:v>
      </x:c>
      <x:c r="C229" s="36" t="s">
        <x:v>3368</x:v>
      </x:c>
      <x:c r="D229" s="36" t="s">
        <x:v>3937</x:v>
      </x:c>
      <x:c r="E229" s="36" t="s">
        <x:v>3938</x:v>
      </x:c>
      <x:c r="F229" s="36" t="s">
        <x:v>3939</x:v>
      </x:c>
      <x:c r="G229" s="36">
        <x:v>518124</x:v>
      </x:c>
      <x:c r="H229" s="36" t="s">
        <x:v>224</x:v>
      </x:c>
      <x:c r="I229" s="6" t="s">
        <x:v>3940</x:v>
      </x:c>
      <x:c r="J229" s="6" t="s">
        <x:v>3941</x:v>
      </x:c>
      <x:c r="K229" s="36" t="s">
        <x:v>996</x:v>
      </x:c>
      <x:c r="L229" s="36" t="s">
        <x:v>28</x:v>
      </x:c>
      <x:c r="M229" s="36">
        <x:v>1</x:v>
      </x:c>
      <x:c r="N229" s="36">
        <x:v>1</x:v>
      </x:c>
      <x:c r="O229" s="36" t="s">
        <x:v>411</x:v>
      </x:c>
      <x:c r="P229" s="36" t="s">
        <x:v>1942</x:v>
      </x:c>
      <x:c r="Q229" s="36">
        <x:v>430</x:v>
      </x:c>
      <x:c r="R229" s="101">
        <x:v>3000</x:v>
      </x:c>
    </x:row>
    <x:row r="230" ht="28.899999618530273" customHeight="1">
      <x:c r="B230" s="149">
        <x:v>216</x:v>
      </x:c>
      <x:c r="C230" s="150" t="s">
        <x:v>3368</x:v>
      </x:c>
      <x:c r="D230" s="150" t="s">
        <x:v>3937</x:v>
      </x:c>
      <x:c r="E230" s="150" t="s">
        <x:v>3942</x:v>
      </x:c>
      <x:c r="F230" s="150" t="s">
        <x:v>3943</x:v>
      </x:c>
      <x:c r="G230" s="150">
        <x:v>518124</x:v>
      </x:c>
      <x:c r="H230" s="150" t="str">
        <x:v>Silver</x:v>
      </x:c>
      <x:c r="I230" s="139" t="s">
        <x:v>3944</x:v>
      </x:c>
      <x:c r="J230" s="139" t="s">
        <x:v>3945</x:v>
      </x:c>
      <x:c r="K230" s="150" t="str">
        <x:v>T3</x:v>
      </x:c>
      <x:c r="L230" s="150" t="s">
        <x:v>28</x:v>
      </x:c>
      <x:c r="M230" s="150">
        <x:v>1</x:v>
      </x:c>
      <x:c r="N230" s="150">
        <x:v>1</x:v>
      </x:c>
      <x:c r="O230" s="150" t="s">
        <x:v>411</x:v>
      </x:c>
      <x:c r="P230" s="150" t="s">
        <x:v>1942</x:v>
      </x:c>
      <x:c r="Q230" s="150">
        <x:v>470</x:v>
      </x:c>
      <x:c r="R230" s="151">
        <x:v>3000</x:v>
      </x:c>
    </x:row>
    <x:row r="231" ht="28.899999618530273" customHeight="1">
      <x:c r="B231" s="149">
        <x:v>217</x:v>
      </x:c>
      <x:c r="C231" s="150" t="s">
        <x:v>3368</x:v>
      </x:c>
      <x:c r="D231" s="150" t="s">
        <x:v>3946</x:v>
      </x:c>
      <x:c r="E231" s="150" t="s">
        <x:v>3947</x:v>
      </x:c>
      <x:c r="F231" s="150" t="s">
        <x:v>3946</x:v>
      </x:c>
      <x:c r="G231" s="150">
        <x:v>535557</x:v>
      </x:c>
      <x:c r="H231" s="150" t="str">
        <x:v>Silver</x:v>
      </x:c>
      <x:c r="I231" s="139" t="s">
        <x:v>3948</x:v>
      </x:c>
      <x:c r="J231" s="139" t="s">
        <x:v>3949</x:v>
      </x:c>
      <x:c r="K231" s="150" t="s">
        <x:v>987</x:v>
      </x:c>
      <x:c r="L231" s="150" t="s">
        <x:v>28</x:v>
      </x:c>
      <x:c r="M231" s="150">
        <x:v>1</x:v>
      </x:c>
      <x:c r="N231" s="150">
        <x:v>1</x:v>
      </x:c>
      <x:c r="O231" s="150" t="s">
        <x:v>1030</x:v>
      </x:c>
      <x:c r="P231" s="150" t="s">
        <x:v>1942</x:v>
      </x:c>
      <x:c r="Q231" s="150">
        <x:v>285</x:v>
      </x:c>
      <x:c r="R231" s="151">
        <x:v>3000</x:v>
      </x:c>
    </x:row>
    <x:row r="232" ht="28.899999618530273" customHeight="1">
      <x:c r="B232" s="149">
        <x:v>218</x:v>
      </x:c>
      <x:c r="C232" s="150" t="s">
        <x:v>3368</x:v>
      </x:c>
      <x:c r="D232" s="150" t="s">
        <x:v>3950</x:v>
      </x:c>
      <x:c r="E232" s="150" t="s">
        <x:v>3951</x:v>
      </x:c>
      <x:c r="F232" s="150" t="s">
        <x:v>3950</x:v>
      </x:c>
      <x:c r="G232" s="150">
        <x:v>517416</x:v>
      </x:c>
      <x:c r="H232" s="150" t="str">
        <x:v>Silver</x:v>
      </x:c>
      <x:c r="I232" s="139" t="s">
        <x:v>3952</x:v>
      </x:c>
      <x:c r="J232" s="139" t="s">
        <x:v>3953</x:v>
      </x:c>
      <x:c r="K232" s="150" t="s">
        <x:v>987</x:v>
      </x:c>
      <x:c r="L232" s="150" t="s">
        <x:v>28</x:v>
      </x:c>
      <x:c r="M232" s="150">
        <x:v>1</x:v>
      </x:c>
      <x:c r="N232" s="150">
        <x:v>1</x:v>
      </x:c>
      <x:c r="O232" s="150" t="s">
        <x:v>1030</x:v>
      </x:c>
      <x:c r="P232" s="150" t="s">
        <x:v>1942</x:v>
      </x:c>
      <x:c r="Q232" s="150">
        <x:v>300</x:v>
      </x:c>
      <x:c r="R232" s="151">
        <x:v>3000</x:v>
      </x:c>
    </x:row>
    <x:row r="233" ht="28.899999618530273" customHeight="1">
      <x:c r="B233" s="149">
        <x:v>219</x:v>
      </x:c>
      <x:c r="C233" s="150" t="s">
        <x:v>3368</x:v>
      </x:c>
      <x:c r="D233" s="150" t="s">
        <x:v>3950</x:v>
      </x:c>
      <x:c r="E233" s="150" t="s">
        <x:v>3954</x:v>
      </x:c>
      <x:c r="F233" s="150" t="s">
        <x:v>3950</x:v>
      </x:c>
      <x:c r="G233" s="150">
        <x:v>517416</x:v>
      </x:c>
      <x:c r="H233" s="150" t="str">
        <x:v>Silver</x:v>
      </x:c>
      <x:c r="I233" s="139" t="s">
        <x:v>3955</x:v>
      </x:c>
      <x:c r="J233" s="139" t="s">
        <x:v>3956</x:v>
      </x:c>
      <x:c r="K233" s="150" t="s">
        <x:v>987</x:v>
      </x:c>
      <x:c r="L233" s="150" t="s">
        <x:v>28</x:v>
      </x:c>
      <x:c r="M233" s="150">
        <x:v>1</x:v>
      </x:c>
      <x:c r="N233" s="150">
        <x:v>1</x:v>
      </x:c>
      <x:c r="O233" s="150" t="s">
        <x:v>1030</x:v>
      </x:c>
      <x:c r="P233" s="150" t="s">
        <x:v>1942</x:v>
      </x:c>
      <x:c r="Q233" s="150">
        <x:v>531</x:v>
      </x:c>
      <x:c r="R233" s="151">
        <x:v>3000</x:v>
      </x:c>
    </x:row>
    <x:row r="234" ht="28.899999618530273" customHeight="1">
      <x:c r="B234" s="149">
        <x:v>220</x:v>
      </x:c>
      <x:c r="C234" s="150" t="s">
        <x:v>3368</x:v>
      </x:c>
      <x:c r="D234" s="150" t="s">
        <x:v>3957</x:v>
      </x:c>
      <x:c r="E234" s="150" t="s">
        <x:v>3958</x:v>
      </x:c>
      <x:c r="F234" s="150" t="s">
        <x:v>3959</x:v>
      </x:c>
      <x:c r="G234" s="150">
        <x:v>521324</x:v>
      </x:c>
      <x:c r="H234" s="150" t="str">
        <x:v>Silver</x:v>
      </x:c>
      <x:c r="I234" s="139" t="s">
        <x:v>3960</x:v>
      </x:c>
      <x:c r="J234" s="139" t="s">
        <x:v>3961</x:v>
      </x:c>
      <x:c r="K234" s="150" t="str">
        <x:v>T3</x:v>
      </x:c>
      <x:c r="L234" s="150" t="s">
        <x:v>28</x:v>
      </x:c>
      <x:c r="M234" s="150">
        <x:v>1</x:v>
      </x:c>
      <x:c r="N234" s="150">
        <x:v>1</x:v>
      </x:c>
      <x:c r="O234" s="150" t="s">
        <x:v>1030</x:v>
      </x:c>
      <x:c r="P234" s="150" t="s">
        <x:v>1942</x:v>
      </x:c>
      <x:c r="Q234" s="150">
        <x:v>295</x:v>
      </x:c>
      <x:c r="R234" s="151">
        <x:v>3000</x:v>
      </x:c>
    </x:row>
    <x:row r="235" ht="28.899999618530273" customHeight="1">
      <x:c r="B235" s="48">
        <x:v>221</x:v>
      </x:c>
      <x:c r="C235" s="36" t="s">
        <x:v>3368</x:v>
      </x:c>
      <x:c r="D235" s="36" t="s">
        <x:v>3957</x:v>
      </x:c>
      <x:c r="E235" s="36" t="s">
        <x:v>3962</x:v>
      </x:c>
      <x:c r="F235" s="36" t="s">
        <x:v>3963</x:v>
      </x:c>
      <x:c r="G235" s="36">
        <x:v>521137</x:v>
      </x:c>
      <x:c r="H235" s="36" t="s">
        <x:v>224</x:v>
      </x:c>
      <x:c r="I235" s="6" t="s">
        <x:v>3964</x:v>
      </x:c>
      <x:c r="J235" s="6" t="s">
        <x:v>3965</x:v>
      </x:c>
      <x:c r="K235" s="36" t="s">
        <x:v>996</x:v>
      </x:c>
      <x:c r="L235" s="36" t="s">
        <x:v>28</x:v>
      </x:c>
      <x:c r="M235" s="36">
        <x:v>1</x:v>
      </x:c>
      <x:c r="N235" s="36">
        <x:v>1</x:v>
      </x:c>
      <x:c r="O235" s="36" t="s">
        <x:v>135</x:v>
      </x:c>
      <x:c r="P235" s="36" t="s">
        <x:v>1942</x:v>
      </x:c>
      <x:c r="Q235" s="36">
        <x:v>469</x:v>
      </x:c>
      <x:c r="R235" s="101">
        <x:v>3000</x:v>
      </x:c>
    </x:row>
    <x:row r="236" ht="28.899999618530273" customHeight="1">
      <x:c r="B236" s="149">
        <x:v>222</x:v>
      </x:c>
      <x:c r="C236" s="150" t="s">
        <x:v>3368</x:v>
      </x:c>
      <x:c r="D236" s="150" t="s">
        <x:v>3966</x:v>
      </x:c>
      <x:c r="E236" s="150" t="s">
        <x:v>3967</x:v>
      </x:c>
      <x:c r="F236" s="150" t="s">
        <x:v>3968</x:v>
      </x:c>
      <x:c r="G236" s="150">
        <x:v>522101</x:v>
      </x:c>
      <x:c r="H236" s="150" t="str">
        <x:v>Silver</x:v>
      </x:c>
      <x:c r="I236" s="139" t="s">
        <x:v>3969</x:v>
      </x:c>
      <x:c r="J236" s="139" t="s">
        <x:v>3970</x:v>
      </x:c>
      <x:c r="K236" s="150" t="str">
        <x:v>T3</x:v>
      </x:c>
      <x:c r="L236" s="150" t="s">
        <x:v>28</x:v>
      </x:c>
      <x:c r="M236" s="150">
        <x:v>1</x:v>
      </x:c>
      <x:c r="N236" s="150">
        <x:v>1</x:v>
      </x:c>
      <x:c r="O236" s="150" t="s">
        <x:v>1030</x:v>
      </x:c>
      <x:c r="P236" s="150" t="s">
        <x:v>1942</x:v>
      </x:c>
      <x:c r="Q236" s="150">
        <x:v>386</x:v>
      </x:c>
      <x:c r="R236" s="151">
        <x:v>3000</x:v>
      </x:c>
    </x:row>
    <x:row r="237" ht="28.899999618530273" customHeight="1">
      <x:c r="B237" s="48">
        <x:v>223</x:v>
      </x:c>
      <x:c r="C237" s="36" t="s">
        <x:v>3368</x:v>
      </x:c>
      <x:c r="D237" s="36" t="s">
        <x:v>3966</x:v>
      </x:c>
      <x:c r="E237" s="36">
        <x:v>13522</x:v>
      </x:c>
      <x:c r="F237" s="36" t="s">
        <x:v>3971</x:v>
      </x:c>
      <x:c r="G237" s="36">
        <x:v>522101</x:v>
      </x:c>
      <x:c r="H237" s="36" t="s">
        <x:v>141</x:v>
      </x:c>
      <x:c r="I237" s="6" t="s">
        <x:v>3972</x:v>
      </x:c>
      <x:c r="J237" s="6" t="s">
        <x:v>3973</x:v>
      </x:c>
      <x:c r="K237" s="36" t="s">
        <x:v>996</x:v>
      </x:c>
      <x:c r="L237" s="36" t="s">
        <x:v>28</x:v>
      </x:c>
      <x:c r="M237" s="36">
        <x:v>1</x:v>
      </x:c>
      <x:c r="N237" s="36">
        <x:v>1</x:v>
      </x:c>
      <x:c r="O237" s="36" t="s">
        <x:v>29</x:v>
      </x:c>
      <x:c r="P237" s="36" t="s">
        <x:v>227</x:v>
      </x:c>
      <x:c r="Q237" s="36">
        <x:v>150</x:v>
      </x:c>
      <x:c r="R237" s="101">
        <x:v>3000</x:v>
      </x:c>
    </x:row>
    <x:row r="238" ht="28.899999618530273" customHeight="1">
      <x:c r="B238" s="48">
        <x:v>224</x:v>
      </x:c>
      <x:c r="C238" s="36" t="s">
        <x:v>3368</x:v>
      </x:c>
      <x:c r="D238" s="36" t="s">
        <x:v>3966</x:v>
      </x:c>
      <x:c r="E238" s="36">
        <x:v>10094</x:v>
      </x:c>
      <x:c r="F238" s="36" t="s">
        <x:v>3974</x:v>
      </x:c>
      <x:c r="G238" s="36">
        <x:v>522101</x:v>
      </x:c>
      <x:c r="H238" s="36" t="s">
        <x:v>141</x:v>
      </x:c>
      <x:c r="I238" s="6" t="s">
        <x:v>3975</x:v>
      </x:c>
      <x:c r="J238" s="6" t="s">
        <x:v>3976</x:v>
      </x:c>
      <x:c r="K238" s="36" t="s">
        <x:v>996</x:v>
      </x:c>
      <x:c r="L238" s="36" t="s">
        <x:v>28</x:v>
      </x:c>
      <x:c r="M238" s="36">
        <x:v>1</x:v>
      </x:c>
      <x:c r="N238" s="36">
        <x:v>1</x:v>
      </x:c>
      <x:c r="O238" s="36" t="s">
        <x:v>29</x:v>
      </x:c>
      <x:c r="P238" s="36" t="s">
        <x:v>227</x:v>
      </x:c>
      <x:c r="Q238" s="36">
        <x:v>401</x:v>
      </x:c>
      <x:c r="R238" s="101">
        <x:v>3000</x:v>
      </x:c>
    </x:row>
    <x:row r="239" ht="28.899999618530273" customHeight="1">
      <x:c r="B239" s="48">
        <x:v>225</x:v>
      </x:c>
      <x:c r="C239" s="36" t="s">
        <x:v>3368</x:v>
      </x:c>
      <x:c r="D239" s="36" t="s">
        <x:v>3966</x:v>
      </x:c>
      <x:c r="E239" s="36">
        <x:v>14948</x:v>
      </x:c>
      <x:c r="F239" s="36" t="s">
        <x:v>3977</x:v>
      </x:c>
      <x:c r="G239" s="36">
        <x:v>522309</x:v>
      </x:c>
      <x:c r="H239" s="36" t="s">
        <x:v>224</x:v>
      </x:c>
      <x:c r="I239" s="6" t="s">
        <x:v>3978</x:v>
      </x:c>
      <x:c r="J239" s="6" t="s">
        <x:v>3979</x:v>
      </x:c>
      <x:c r="K239" s="36" t="s">
        <x:v>996</x:v>
      </x:c>
      <x:c r="L239" s="36" t="s">
        <x:v>28</x:v>
      </x:c>
      <x:c r="M239" s="36">
        <x:v>1</x:v>
      </x:c>
      <x:c r="N239" s="36">
        <x:v>1</x:v>
      </x:c>
      <x:c r="O239" s="36" t="s">
        <x:v>29</x:v>
      </x:c>
      <x:c r="P239" s="36" t="s">
        <x:v>227</x:v>
      </x:c>
      <x:c r="Q239" s="36">
        <x:v>200</x:v>
      </x:c>
      <x:c r="R239" s="101">
        <x:v>3000</x:v>
      </x:c>
    </x:row>
    <x:row r="240" ht="28.899999618530273" customHeight="1">
      <x:c r="B240" s="48">
        <x:v>226</x:v>
      </x:c>
      <x:c r="C240" s="36" t="s">
        <x:v>3368</x:v>
      </x:c>
      <x:c r="D240" s="36" t="s">
        <x:v>3980</x:v>
      </x:c>
      <x:c r="E240" s="36">
        <x:v>4104</x:v>
      </x:c>
      <x:c r="F240" s="36" t="s">
        <x:v>3669</x:v>
      </x:c>
      <x:c r="G240" s="36">
        <x:v>521105</x:v>
      </x:c>
      <x:c r="H240" s="36" t="s">
        <x:v>141</x:v>
      </x:c>
      <x:c r="I240" s="6" t="s">
        <x:v>3981</x:v>
      </x:c>
      <x:c r="J240" s="6" t="s">
        <x:v>3982</x:v>
      </x:c>
      <x:c r="K240" s="36" t="s">
        <x:v>996</x:v>
      </x:c>
      <x:c r="L240" s="36" t="s">
        <x:v>28</x:v>
      </x:c>
      <x:c r="M240" s="36">
        <x:v>1</x:v>
      </x:c>
      <x:c r="N240" s="36">
        <x:v>1</x:v>
      </x:c>
      <x:c r="O240" s="36" t="s">
        <x:v>29</x:v>
      </x:c>
      <x:c r="P240" s="36" t="s">
        <x:v>227</x:v>
      </x:c>
      <x:c r="Q240" s="36">
        <x:v>342</x:v>
      </x:c>
      <x:c r="R240" s="101">
        <x:v>3000</x:v>
      </x:c>
    </x:row>
    <x:row r="241" ht="28.899999618530273" customHeight="1">
      <x:c r="B241" s="48">
        <x:v>227</x:v>
      </x:c>
      <x:c r="C241" s="36" t="s">
        <x:v>3368</x:v>
      </x:c>
      <x:c r="D241" s="36" t="s">
        <x:v>3983</x:v>
      </x:c>
      <x:c r="E241" s="36">
        <x:v>10529</x:v>
      </x:c>
      <x:c r="F241" s="36" t="s">
        <x:v>3984</x:v>
      </x:c>
      <x:c r="G241" s="36">
        <x:v>522411</x:v>
      </x:c>
      <x:c r="H241" s="36" t="s">
        <x:v>141</x:v>
      </x:c>
      <x:c r="I241" s="6" t="s">
        <x:v>3985</x:v>
      </x:c>
      <x:c r="J241" s="6" t="s">
        <x:v>3986</x:v>
      </x:c>
      <x:c r="K241" s="36" t="s">
        <x:v>996</x:v>
      </x:c>
      <x:c r="L241" s="36" t="s">
        <x:v>28</x:v>
      </x:c>
      <x:c r="M241" s="36">
        <x:v>1</x:v>
      </x:c>
      <x:c r="N241" s="36">
        <x:v>1</x:v>
      </x:c>
      <x:c r="O241" s="36" t="s">
        <x:v>29</x:v>
      </x:c>
      <x:c r="P241" s="36" t="s">
        <x:v>227</x:v>
      </x:c>
      <x:c r="Q241" s="36">
        <x:v>175</x:v>
      </x:c>
      <x:c r="R241" s="101">
        <x:v>3000</x:v>
      </x:c>
    </x:row>
    <x:row r="242" ht="28.899999618530273" customHeight="1">
      <x:c r="B242" s="48">
        <x:v>228</x:v>
      </x:c>
      <x:c r="C242" s="36" t="s">
        <x:v>3368</x:v>
      </x:c>
      <x:c r="D242" s="36" t="s">
        <x:v>3987</x:v>
      </x:c>
      <x:c r="E242" s="36">
        <x:v>3234</x:v>
      </x:c>
      <x:c r="F242" s="36" t="s">
        <x:v>3988</x:v>
      </x:c>
      <x:c r="G242" s="36">
        <x:v>523334</x:v>
      </x:c>
      <x:c r="H242" s="36" t="s">
        <x:v>308</x:v>
      </x:c>
      <x:c r="I242" s="6" t="s">
        <x:v>3989</x:v>
      </x:c>
      <x:c r="J242" s="6" t="s">
        <x:v>3990</x:v>
      </x:c>
      <x:c r="K242" s="36" t="s">
        <x:v>996</x:v>
      </x:c>
      <x:c r="L242" s="36" t="s">
        <x:v>28</x:v>
      </x:c>
      <x:c r="M242" s="36">
        <x:v>1</x:v>
      </x:c>
      <x:c r="N242" s="36">
        <x:v>1</x:v>
      </x:c>
      <x:c r="O242" s="36" t="s">
        <x:v>29</x:v>
      </x:c>
      <x:c r="P242" s="36" t="s">
        <x:v>227</x:v>
      </x:c>
      <x:c r="Q242" s="36">
        <x:v>275</x:v>
      </x:c>
      <x:c r="R242" s="101">
        <x:v>3000</x:v>
      </x:c>
    </x:row>
    <x:row r="243" ht="28.899999618530273" customHeight="1">
      <x:c r="B243" s="48">
        <x:v>229</x:v>
      </x:c>
      <x:c r="C243" s="36" t="s">
        <x:v>3368</x:v>
      </x:c>
      <x:c r="D243" s="36" t="s">
        <x:v>3987</x:v>
      </x:c>
      <x:c r="E243" s="36" t="s">
        <x:v>3991</x:v>
      </x:c>
      <x:c r="F243" s="36" t="s">
        <x:v>3992</x:v>
      </x:c>
      <x:c r="G243" s="36">
        <x:v>523333</x:v>
      </x:c>
      <x:c r="H243" s="36" t="s">
        <x:v>224</x:v>
      </x:c>
      <x:c r="I243" s="6" t="s">
        <x:v>3993</x:v>
      </x:c>
      <x:c r="J243" s="6" t="s">
        <x:v>3994</x:v>
      </x:c>
      <x:c r="K243" s="36" t="s">
        <x:v>996</x:v>
      </x:c>
      <x:c r="L243" s="36" t="s">
        <x:v>28</x:v>
      </x:c>
      <x:c r="M243" s="36">
        <x:v>1</x:v>
      </x:c>
      <x:c r="N243" s="36">
        <x:v>1</x:v>
      </x:c>
      <x:c r="O243" s="36" t="s">
        <x:v>411</x:v>
      </x:c>
      <x:c r="P243" s="36" t="s">
        <x:v>1942</x:v>
      </x:c>
      <x:c r="Q243" s="36">
        <x:v>211</x:v>
      </x:c>
      <x:c r="R243" s="101">
        <x:v>3000</x:v>
      </x:c>
    </x:row>
    <x:row r="244" ht="28.899999618530273" customHeight="1">
      <x:c r="B244" s="48">
        <x:v>230</x:v>
      </x:c>
      <x:c r="C244" s="36" t="s">
        <x:v>3368</x:v>
      </x:c>
      <x:c r="D244" s="36" t="s">
        <x:v>3995</x:v>
      </x:c>
      <x:c r="E244" s="36" t="s">
        <x:v>3996</x:v>
      </x:c>
      <x:c r="F244" s="36" t="s">
        <x:v>3306</x:v>
      </x:c>
      <x:c r="G244" s="36">
        <x:v>518599</x:v>
      </x:c>
      <x:c r="H244" s="36" t="s">
        <x:v>224</x:v>
      </x:c>
      <x:c r="I244" s="6" t="s">
        <x:v>3513</x:v>
      </x:c>
      <x:c r="J244" s="6" t="s">
        <x:v>3997</x:v>
      </x:c>
      <x:c r="K244" s="36" t="s">
        <x:v>996</x:v>
      </x:c>
      <x:c r="L244" s="36" t="s">
        <x:v>28</x:v>
      </x:c>
      <x:c r="M244" s="36">
        <x:v>2</x:v>
      </x:c>
      <x:c r="N244" s="36">
        <x:v>1</x:v>
      </x:c>
      <x:c r="O244" s="36" t="s">
        <x:v>411</x:v>
      </x:c>
      <x:c r="P244" s="36" t="s">
        <x:v>1942</x:v>
      </x:c>
      <x:c r="Q244" s="36">
        <x:v>412</x:v>
      </x:c>
      <x:c r="R244" s="101">
        <x:v>3000</x:v>
      </x:c>
    </x:row>
    <x:row r="245" ht="28.899999618530273" customHeight="1">
      <x:c r="B245" s="48">
        <x:v>231</x:v>
      </x:c>
      <x:c r="C245" s="36" t="s">
        <x:v>3368</x:v>
      </x:c>
      <x:c r="D245" s="36" t="s">
        <x:v>3995</x:v>
      </x:c>
      <x:c r="E245" s="36" t="s">
        <x:v>3998</x:v>
      </x:c>
      <x:c r="F245" s="36" t="s">
        <x:v>3306</x:v>
      </x:c>
      <x:c r="G245" s="36">
        <x:v>518599</x:v>
      </x:c>
      <x:c r="H245" s="36" t="s">
        <x:v>224</x:v>
      </x:c>
      <x:c r="I245" s="6" t="s">
        <x:v>3513</x:v>
      </x:c>
      <x:c r="J245" s="6" t="s">
        <x:v>3999</x:v>
      </x:c>
      <x:c r="K245" s="36" t="s">
        <x:v>996</x:v>
      </x:c>
      <x:c r="L245" s="36" t="s">
        <x:v>35</x:v>
      </x:c>
      <x:c r="M245" s="36">
        <x:v>2</x:v>
      </x:c>
      <x:c r="N245" s="36">
        <x:v>2</x:v>
      </x:c>
      <x:c r="O245" s="36" t="s">
        <x:v>411</x:v>
      </x:c>
      <x:c r="P245" s="36" t="s">
        <x:v>1942</x:v>
      </x:c>
      <x:c r="Q245" s="36">
        <x:v>326</x:v>
      </x:c>
      <x:c r="R245" s="101">
        <x:v>3000</x:v>
      </x:c>
    </x:row>
    <x:row r="246" ht="28.899999618530273" customHeight="1">
      <x:c r="B246" s="149">
        <x:v>232</x:v>
      </x:c>
      <x:c r="C246" s="150" t="s">
        <x:v>3368</x:v>
      </x:c>
      <x:c r="D246" s="150" t="s">
        <x:v>4000</x:v>
      </x:c>
      <x:c r="E246" s="150" t="s">
        <x:v>4001</x:v>
      </x:c>
      <x:c r="F246" s="150" t="s">
        <x:v>4002</x:v>
      </x:c>
      <x:c r="G246" s="150" t="str">
        <x:v>522256</x:v>
      </x:c>
      <x:c r="H246" s="150" t="str">
        <x:v>Gold</x:v>
      </x:c>
      <x:c r="I246" s="139" t="s">
        <x:v>4003</x:v>
      </x:c>
      <x:c r="J246" s="139" t="s">
        <x:v>4004</x:v>
      </x:c>
      <x:c r="K246" s="150" t="s">
        <x:v>996</x:v>
      </x:c>
      <x:c r="L246" s="150" t="s">
        <x:v>28</x:v>
      </x:c>
      <x:c r="M246" s="150">
        <x:v>1</x:v>
      </x:c>
      <x:c r="N246" s="150">
        <x:v>1</x:v>
      </x:c>
      <x:c r="O246" s="150" t="s">
        <x:v>2081</x:v>
      </x:c>
      <x:c r="P246" s="150" t="str">
        <x:v>Kss</x:v>
      </x:c>
      <x:c r="Q246" s="150">
        <x:v>360</x:v>
      </x:c>
      <x:c r="R246" s="151">
        <x:v>1000</x:v>
      </x:c>
    </x:row>
    <x:row r="247" ht="28.899999618530273" customHeight="1">
      <x:c r="B247" s="48">
        <x:v>233</x:v>
      </x:c>
      <x:c r="C247" s="36" t="s">
        <x:v>3368</x:v>
      </x:c>
      <x:c r="D247" s="36" t="s">
        <x:v>4000</x:v>
      </x:c>
      <x:c r="E247" s="36">
        <x:v>14280</x:v>
      </x:c>
      <x:c r="F247" s="36" t="s">
        <x:v>4000</x:v>
      </x:c>
      <x:c r="G247" s="36">
        <x:v>522257</x:v>
      </x:c>
      <x:c r="H247" s="36" t="s">
        <x:v>224</x:v>
      </x:c>
      <x:c r="I247" s="6" t="s">
        <x:v>4005</x:v>
      </x:c>
      <x:c r="J247" s="6" t="s">
        <x:v>4006</x:v>
      </x:c>
      <x:c r="K247" s="36" t="s">
        <x:v>996</x:v>
      </x:c>
      <x:c r="L247" s="36" t="s">
        <x:v>28</x:v>
      </x:c>
      <x:c r="M247" s="36">
        <x:v>1</x:v>
      </x:c>
      <x:c r="N247" s="36">
        <x:v>1</x:v>
      </x:c>
      <x:c r="O247" s="36" t="s">
        <x:v>29</x:v>
      </x:c>
      <x:c r="P247" s="36" t="s">
        <x:v>227</x:v>
      </x:c>
      <x:c r="Q247" s="36">
        <x:v>405</x:v>
      </x:c>
      <x:c r="R247" s="101">
        <x:v>3000</x:v>
      </x:c>
    </x:row>
    <x:row r="248" ht="28.899999618530273" customHeight="1">
      <x:c r="B248" s="48">
        <x:v>234</x:v>
      </x:c>
      <x:c r="C248" s="36" t="s">
        <x:v>3368</x:v>
      </x:c>
      <x:c r="D248" s="36" t="s">
        <x:v>4007</x:v>
      </x:c>
      <x:c r="E248" s="36" t="s">
        <x:v>4008</x:v>
      </x:c>
      <x:c r="F248" s="36" t="s">
        <x:v>4009</x:v>
      </x:c>
      <x:c r="G248" s="36">
        <x:v>534201</x:v>
      </x:c>
      <x:c r="H248" s="36" t="s">
        <x:v>141</x:v>
      </x:c>
      <x:c r="I248" s="6" t="s">
        <x:v>4010</x:v>
      </x:c>
      <x:c r="J248" s="6" t="s">
        <x:v>4011</x:v>
      </x:c>
      <x:c r="K248" s="36" t="s">
        <x:v>996</x:v>
      </x:c>
      <x:c r="L248" s="36" t="s">
        <x:v>28</x:v>
      </x:c>
      <x:c r="M248" s="36">
        <x:v>4</x:v>
      </x:c>
      <x:c r="N248" s="36">
        <x:v>1</x:v>
      </x:c>
      <x:c r="O248" s="36" t="s">
        <x:v>453</x:v>
      </x:c>
      <x:c r="P248" s="36" t="s">
        <x:v>1942</x:v>
      </x:c>
      <x:c r="Q248" s="36">
        <x:v>355</x:v>
      </x:c>
      <x:c r="R248" s="101">
        <x:v>3000</x:v>
      </x:c>
    </x:row>
    <x:row r="249" ht="28.899999618530273" customHeight="1">
      <x:c r="B249" s="48">
        <x:v>235</x:v>
      </x:c>
      <x:c r="C249" s="36" t="s">
        <x:v>3368</x:v>
      </x:c>
      <x:c r="D249" s="36" t="s">
        <x:v>4007</x:v>
      </x:c>
      <x:c r="E249" s="36" t="s">
        <x:v>4012</x:v>
      </x:c>
      <x:c r="F249" s="36" t="s">
        <x:v>4009</x:v>
      </x:c>
      <x:c r="G249" s="36">
        <x:v>534201</x:v>
      </x:c>
      <x:c r="H249" s="36" t="s">
        <x:v>141</x:v>
      </x:c>
      <x:c r="I249" s="6" t="s">
        <x:v>4013</x:v>
      </x:c>
      <x:c r="J249" s="6" t="s">
        <x:v>4011</x:v>
      </x:c>
      <x:c r="K249" s="36" t="s">
        <x:v>996</x:v>
      </x:c>
      <x:c r="L249" s="36" t="s">
        <x:v>35</x:v>
      </x:c>
      <x:c r="M249" s="36">
        <x:v>4</x:v>
      </x:c>
      <x:c r="N249" s="36">
        <x:v>2</x:v>
      </x:c>
      <x:c r="O249" s="36" t="s">
        <x:v>453</x:v>
      </x:c>
      <x:c r="P249" s="36" t="s">
        <x:v>1942</x:v>
      </x:c>
      <x:c r="Q249" s="36">
        <x:v>355</x:v>
      </x:c>
      <x:c r="R249" s="101">
        <x:v>3000</x:v>
      </x:c>
    </x:row>
    <x:row r="250" ht="28.899999618530273" customHeight="1">
      <x:c r="B250" s="48">
        <x:v>236</x:v>
      </x:c>
      <x:c r="C250" s="36" t="s">
        <x:v>3368</x:v>
      </x:c>
      <x:c r="D250" s="36" t="s">
        <x:v>4007</x:v>
      </x:c>
      <x:c r="E250" s="36" t="s">
        <x:v>4014</x:v>
      </x:c>
      <x:c r="F250" s="36" t="s">
        <x:v>4009</x:v>
      </x:c>
      <x:c r="G250" s="36">
        <x:v>534201</x:v>
      </x:c>
      <x:c r="H250" s="36" t="s">
        <x:v>141</x:v>
      </x:c>
      <x:c r="I250" s="6" t="s">
        <x:v>4015</x:v>
      </x:c>
      <x:c r="J250" s="6" t="s">
        <x:v>4011</x:v>
      </x:c>
      <x:c r="K250" s="36" t="s">
        <x:v>996</x:v>
      </x:c>
      <x:c r="L250" s="36" t="s">
        <x:v>31</x:v>
      </x:c>
      <x:c r="M250" s="36">
        <x:v>4</x:v>
      </x:c>
      <x:c r="N250" s="36">
        <x:v>3</x:v>
      </x:c>
      <x:c r="O250" s="36" t="s">
        <x:v>453</x:v>
      </x:c>
      <x:c r="P250" s="36" t="s">
        <x:v>1942</x:v>
      </x:c>
      <x:c r="Q250" s="36">
        <x:v>235</x:v>
      </x:c>
      <x:c r="R250" s="101">
        <x:v>3000</x:v>
      </x:c>
    </x:row>
    <x:row r="251" ht="28.899999618530273" customHeight="1">
      <x:c r="B251" s="48">
        <x:v>237</x:v>
      </x:c>
      <x:c r="C251" s="36" t="s">
        <x:v>3368</x:v>
      </x:c>
      <x:c r="D251" s="36" t="s">
        <x:v>4007</x:v>
      </x:c>
      <x:c r="E251" s="36" t="s">
        <x:v>4016</x:v>
      </x:c>
      <x:c r="F251" s="36" t="s">
        <x:v>4009</x:v>
      </x:c>
      <x:c r="G251" s="36">
        <x:v>534201</x:v>
      </x:c>
      <x:c r="H251" s="36" t="s">
        <x:v>141</x:v>
      </x:c>
      <x:c r="I251" s="6" t="s">
        <x:v>4017</x:v>
      </x:c>
      <x:c r="J251" s="6" t="s">
        <x:v>4011</x:v>
      </x:c>
      <x:c r="K251" s="36" t="s">
        <x:v>987</x:v>
      </x:c>
      <x:c r="L251" s="36" t="s">
        <x:v>33</x:v>
      </x:c>
      <x:c r="M251" s="36">
        <x:v>4</x:v>
      </x:c>
      <x:c r="N251" s="36">
        <x:v>4</x:v>
      </x:c>
      <x:c r="O251" s="36" t="s">
        <x:v>453</x:v>
      </x:c>
      <x:c r="P251" s="36" t="s">
        <x:v>1942</x:v>
      </x:c>
      <x:c r="Q251" s="36">
        <x:v>235</x:v>
      </x:c>
      <x:c r="R251" s="101">
        <x:v>3000</x:v>
      </x:c>
    </x:row>
    <x:row r="252" ht="28.899999618530273" customHeight="1">
      <x:c r="B252" s="48">
        <x:v>238</x:v>
      </x:c>
      <x:c r="C252" s="36" t="s">
        <x:v>3368</x:v>
      </x:c>
      <x:c r="D252" s="36" t="s">
        <x:v>4007</x:v>
      </x:c>
      <x:c r="E252" s="36" t="s">
        <x:v>4018</x:v>
      </x:c>
      <x:c r="F252" s="36" t="s">
        <x:v>4019</x:v>
      </x:c>
      <x:c r="G252" s="36">
        <x:v>534201</x:v>
      </x:c>
      <x:c r="H252" s="36" t="s">
        <x:v>224</x:v>
      </x:c>
      <x:c r="I252" s="6" t="s">
        <x:v>4020</x:v>
      </x:c>
      <x:c r="J252" s="6" t="s">
        <x:v>4021</x:v>
      </x:c>
      <x:c r="K252" s="36" t="s">
        <x:v>996</x:v>
      </x:c>
      <x:c r="L252" s="36" t="s">
        <x:v>28</x:v>
      </x:c>
      <x:c r="M252" s="36">
        <x:v>2</x:v>
      </x:c>
      <x:c r="N252" s="36">
        <x:v>1</x:v>
      </x:c>
      <x:c r="O252" s="36" t="s">
        <x:v>135</x:v>
      </x:c>
      <x:c r="P252" s="36" t="s">
        <x:v>1942</x:v>
      </x:c>
      <x:c r="Q252" s="36">
        <x:v>403</x:v>
      </x:c>
      <x:c r="R252" s="101">
        <x:v>3000</x:v>
      </x:c>
    </x:row>
    <x:row r="253" ht="28.899999618530273" customHeight="1">
      <x:c r="B253" s="48">
        <x:v>239</x:v>
      </x:c>
      <x:c r="C253" s="36" t="s">
        <x:v>3368</x:v>
      </x:c>
      <x:c r="D253" s="36" t="s">
        <x:v>4007</x:v>
      </x:c>
      <x:c r="E253" s="36">
        <x:v>3209</x:v>
      </x:c>
      <x:c r="F253" s="36" t="s">
        <x:v>4022</x:v>
      </x:c>
      <x:c r="G253" s="36">
        <x:v>534202</x:v>
      </x:c>
      <x:c r="H253" s="36" t="s">
        <x:v>141</x:v>
      </x:c>
      <x:c r="I253" s="6" t="s">
        <x:v>4023</x:v>
      </x:c>
      <x:c r="J253" s="6" t="s">
        <x:v>4024</x:v>
      </x:c>
      <x:c r="K253" s="36" t="s">
        <x:v>996</x:v>
      </x:c>
      <x:c r="L253" s="36" t="s">
        <x:v>28</x:v>
      </x:c>
      <x:c r="M253" s="36">
        <x:v>2</x:v>
      </x:c>
      <x:c r="N253" s="36">
        <x:v>1</x:v>
      </x:c>
      <x:c r="O253" s="36" t="s">
        <x:v>29</x:v>
      </x:c>
      <x:c r="P253" s="36" t="s">
        <x:v>227</x:v>
      </x:c>
      <x:c r="Q253" s="36">
        <x:v>340</x:v>
      </x:c>
      <x:c r="R253" s="101">
        <x:v>3000</x:v>
      </x:c>
    </x:row>
    <x:row r="254" ht="28.899999618530273" customHeight="1">
      <x:c r="B254" s="48">
        <x:v>240</x:v>
      </x:c>
      <x:c r="C254" s="36" t="s">
        <x:v>3368</x:v>
      </x:c>
      <x:c r="D254" s="36" t="s">
        <x:v>4007</x:v>
      </x:c>
      <x:c r="E254" s="36">
        <x:v>7097</x:v>
      </x:c>
      <x:c r="F254" s="36" t="s">
        <x:v>4022</x:v>
      </x:c>
      <x:c r="G254" s="36">
        <x:v>534202</x:v>
      </x:c>
      <x:c r="H254" s="36" t="s">
        <x:v>141</x:v>
      </x:c>
      <x:c r="I254" s="6" t="s">
        <x:v>4025</x:v>
      </x:c>
      <x:c r="J254" s="6" t="s">
        <x:v>4024</x:v>
      </x:c>
      <x:c r="K254" s="36" t="s">
        <x:v>996</x:v>
      </x:c>
      <x:c r="L254" s="36" t="s">
        <x:v>35</x:v>
      </x:c>
      <x:c r="M254" s="36">
        <x:v>2</x:v>
      </x:c>
      <x:c r="N254" s="36">
        <x:v>2</x:v>
      </x:c>
      <x:c r="O254" s="36" t="s">
        <x:v>29</x:v>
      </x:c>
      <x:c r="P254" s="36" t="s">
        <x:v>227</x:v>
      </x:c>
      <x:c r="Q254" s="36">
        <x:v>217</x:v>
      </x:c>
      <x:c r="R254" s="101">
        <x:v>3000</x:v>
      </x:c>
    </x:row>
    <x:row r="255" ht="28.899999618530273" customHeight="1">
      <x:c r="B255" s="48">
        <x:v>241</x:v>
      </x:c>
      <x:c r="C255" s="36" t="s">
        <x:v>3368</x:v>
      </x:c>
      <x:c r="D255" s="36" t="s">
        <x:v>4007</x:v>
      </x:c>
      <x:c r="E255" s="36">
        <x:v>9262</x:v>
      </x:c>
      <x:c r="F255" s="36" t="s">
        <x:v>4026</x:v>
      </x:c>
      <x:c r="G255" s="36">
        <x:v>534202</x:v>
      </x:c>
      <x:c r="H255" s="36" t="s">
        <x:v>141</x:v>
      </x:c>
      <x:c r="I255" s="6" t="s">
        <x:v>4027</x:v>
      </x:c>
      <x:c r="J255" s="6" t="s">
        <x:v>4028</x:v>
      </x:c>
      <x:c r="K255" s="36" t="s">
        <x:v>996</x:v>
      </x:c>
      <x:c r="L255" s="36" t="s">
        <x:v>35</x:v>
      </x:c>
      <x:c r="M255" s="36">
        <x:v>2</x:v>
      </x:c>
      <x:c r="N255" s="36">
        <x:v>2</x:v>
      </x:c>
      <x:c r="O255" s="36" t="s">
        <x:v>29</x:v>
      </x:c>
      <x:c r="P255" s="36" t="s">
        <x:v>227</x:v>
      </x:c>
      <x:c r="Q255" s="36">
        <x:v>308</x:v>
      </x:c>
      <x:c r="R255" s="101">
        <x:v>3000</x:v>
      </x:c>
    </x:row>
    <x:row r="256" ht="28.899999618530273" customHeight="1">
      <x:c r="B256" s="48">
        <x:v>242</x:v>
      </x:c>
      <x:c r="C256" s="36" t="s">
        <x:v>3368</x:v>
      </x:c>
      <x:c r="D256" s="36" t="s">
        <x:v>4007</x:v>
      </x:c>
      <x:c r="E256" s="36">
        <x:v>9261</x:v>
      </x:c>
      <x:c r="F256" s="36" t="s">
        <x:v>4026</x:v>
      </x:c>
      <x:c r="G256" s="36">
        <x:v>534202</x:v>
      </x:c>
      <x:c r="H256" s="36" t="s">
        <x:v>141</x:v>
      </x:c>
      <x:c r="I256" s="6" t="s">
        <x:v>4029</x:v>
      </x:c>
      <x:c r="J256" s="6" t="s">
        <x:v>4028</x:v>
      </x:c>
      <x:c r="K256" s="36" t="s">
        <x:v>996</x:v>
      </x:c>
      <x:c r="L256" s="36" t="s">
        <x:v>28</x:v>
      </x:c>
      <x:c r="M256" s="36">
        <x:v>2</x:v>
      </x:c>
      <x:c r="N256" s="36">
        <x:v>1</x:v>
      </x:c>
      <x:c r="O256" s="36" t="s">
        <x:v>29</x:v>
      </x:c>
      <x:c r="P256" s="36" t="s">
        <x:v>227</x:v>
      </x:c>
      <x:c r="Q256" s="36">
        <x:v>434</x:v>
      </x:c>
      <x:c r="R256" s="101">
        <x:v>3000</x:v>
      </x:c>
    </x:row>
    <x:row r="257" ht="28.899999618530273" customHeight="1">
      <x:c r="B257" s="149">
        <x:v>243</x:v>
      </x:c>
      <x:c r="C257" s="150" t="s">
        <x:v>3368</x:v>
      </x:c>
      <x:c r="D257" s="150" t="s">
        <x:v>4030</x:v>
      </x:c>
      <x:c r="E257" s="150" t="s">
        <x:v>4031</x:v>
      </x:c>
      <x:c r="F257" s="150" t="s">
        <x:v>4032</x:v>
      </x:c>
      <x:c r="G257" s="150">
        <x:v>535216</x:v>
      </x:c>
      <x:c r="H257" s="150" t="str">
        <x:v>Silver</x:v>
      </x:c>
      <x:c r="I257" s="139" t="s">
        <x:v>4033</x:v>
      </x:c>
      <x:c r="J257" s="139" t="s">
        <x:v>4034</x:v>
      </x:c>
      <x:c r="K257" s="150" t="str">
        <x:v>T3</x:v>
      </x:c>
      <x:c r="L257" s="150" t="s">
        <x:v>28</x:v>
      </x:c>
      <x:c r="M257" s="150">
        <x:v>1</x:v>
      </x:c>
      <x:c r="N257" s="150">
        <x:v>1</x:v>
      </x:c>
      <x:c r="O257" s="150" t="s">
        <x:v>411</x:v>
      </x:c>
      <x:c r="P257" s="150" t="s">
        <x:v>1942</x:v>
      </x:c>
      <x:c r="Q257" s="150">
        <x:v>441</x:v>
      </x:c>
      <x:c r="R257" s="151">
        <x:v>3000</x:v>
      </x:c>
    </x:row>
    <x:row r="258" ht="28.899999618530273" customHeight="1">
      <x:c r="B258" s="149">
        <x:v>244</x:v>
      </x:c>
      <x:c r="C258" s="150" t="s">
        <x:v>3368</x:v>
      </x:c>
      <x:c r="D258" s="150" t="s">
        <x:v>4035</x:v>
      </x:c>
      <x:c r="E258" s="150" t="s">
        <x:v>4036</x:v>
      </x:c>
      <x:c r="F258" s="150" t="s">
        <x:v>4035</x:v>
      </x:c>
      <x:c r="G258" s="150">
        <x:v>534425</x:v>
      </x:c>
      <x:c r="H258" s="150" t="str">
        <x:v>Silver</x:v>
      </x:c>
      <x:c r="I258" s="139" t="s">
        <x:v>4037</x:v>
      </x:c>
      <x:c r="J258" s="139" t="s">
        <x:v>4038</x:v>
      </x:c>
      <x:c r="K258" s="150" t="s">
        <x:v>987</x:v>
      </x:c>
      <x:c r="L258" s="150" t="s">
        <x:v>28</x:v>
      </x:c>
      <x:c r="M258" s="150">
        <x:v>1</x:v>
      </x:c>
      <x:c r="N258" s="150">
        <x:v>1</x:v>
      </x:c>
      <x:c r="O258" s="150" t="s">
        <x:v>1030</x:v>
      </x:c>
      <x:c r="P258" s="150" t="s">
        <x:v>1942</x:v>
      </x:c>
      <x:c r="Q258" s="150">
        <x:v>279</x:v>
      </x:c>
      <x:c r="R258" s="151">
        <x:v>3000</x:v>
      </x:c>
    </x:row>
    <x:row r="259" ht="28.899999618530273" customHeight="1">
      <x:c r="B259" s="48">
        <x:v>245</x:v>
      </x:c>
      <x:c r="C259" s="36" t="s">
        <x:v>3368</x:v>
      </x:c>
      <x:c r="D259" s="36" t="s">
        <x:v>4039</x:v>
      </x:c>
      <x:c r="E259" s="36">
        <x:v>9117</x:v>
      </x:c>
      <x:c r="F259" s="36" t="s">
        <x:v>4040</x:v>
      </x:c>
      <x:c r="G259" s="36">
        <x:v>535558</x:v>
      </x:c>
      <x:c r="H259" s="36" t="s">
        <x:v>141</x:v>
      </x:c>
      <x:c r="I259" s="6" t="s">
        <x:v>4041</x:v>
      </x:c>
      <x:c r="J259" s="6" t="s">
        <x:v>4042</x:v>
      </x:c>
      <x:c r="K259" s="36" t="s">
        <x:v>996</x:v>
      </x:c>
      <x:c r="L259" s="36" t="s">
        <x:v>28</x:v>
      </x:c>
      <x:c r="M259" s="36">
        <x:v>1</x:v>
      </x:c>
      <x:c r="N259" s="36">
        <x:v>1</x:v>
      </x:c>
      <x:c r="O259" s="36" t="s">
        <x:v>29</x:v>
      </x:c>
      <x:c r="P259" s="36" t="s">
        <x:v>227</x:v>
      </x:c>
      <x:c r="Q259" s="36">
        <x:v>552</x:v>
      </x:c>
      <x:c r="R259" s="101">
        <x:v>3000</x:v>
      </x:c>
    </x:row>
    <x:row r="260" ht="28.899999618530273" customHeight="1">
      <x:c r="B260" s="48">
        <x:v>246</x:v>
      </x:c>
      <x:c r="C260" s="36" t="s">
        <x:v>3368</x:v>
      </x:c>
      <x:c r="D260" s="36" t="s">
        <x:v>4039</x:v>
      </x:c>
      <x:c r="E260" s="36">
        <x:v>2700</x:v>
      </x:c>
      <x:c r="F260" s="36" t="s">
        <x:v>4043</x:v>
      </x:c>
      <x:c r="G260" s="36">
        <x:v>535558</x:v>
      </x:c>
      <x:c r="H260" s="36" t="s">
        <x:v>141</x:v>
      </x:c>
      <x:c r="I260" s="6" t="s">
        <x:v>4044</x:v>
      </x:c>
      <x:c r="J260" s="6" t="s">
        <x:v>4045</x:v>
      </x:c>
      <x:c r="K260" s="36" t="s">
        <x:v>996</x:v>
      </x:c>
      <x:c r="L260" s="36" t="s">
        <x:v>28</x:v>
      </x:c>
      <x:c r="M260" s="36">
        <x:v>1</x:v>
      </x:c>
      <x:c r="N260" s="36">
        <x:v>1</x:v>
      </x:c>
      <x:c r="O260" s="36" t="s">
        <x:v>29</x:v>
      </x:c>
      <x:c r="P260" s="36" t="s">
        <x:v>227</x:v>
      </x:c>
      <x:c r="Q260" s="36">
        <x:v>630</x:v>
      </x:c>
      <x:c r="R260" s="101">
        <x:v>3000</x:v>
      </x:c>
    </x:row>
    <x:row r="261" ht="28.899999618530273" customHeight="1">
      <x:c r="B261" s="48">
        <x:v>247</x:v>
      </x:c>
      <x:c r="C261" s="36" t="s">
        <x:v>3368</x:v>
      </x:c>
      <x:c r="D261" s="36" t="s">
        <x:v>4039</x:v>
      </x:c>
      <x:c r="E261" s="36">
        <x:v>9896</x:v>
      </x:c>
      <x:c r="F261" s="36" t="s">
        <x:v>4043</x:v>
      </x:c>
      <x:c r="G261" s="36">
        <x:v>535558</x:v>
      </x:c>
      <x:c r="H261" s="36" t="s">
        <x:v>141</x:v>
      </x:c>
      <x:c r="I261" s="6" t="s">
        <x:v>4046</x:v>
      </x:c>
      <x:c r="J261" s="6" t="s">
        <x:v>4047</x:v>
      </x:c>
      <x:c r="K261" s="36" t="s">
        <x:v>996</x:v>
      </x:c>
      <x:c r="L261" s="36" t="s">
        <x:v>28</x:v>
      </x:c>
      <x:c r="M261" s="36">
        <x:v>2</x:v>
      </x:c>
      <x:c r="N261" s="36">
        <x:v>1</x:v>
      </x:c>
      <x:c r="O261" s="36" t="s">
        <x:v>29</x:v>
      </x:c>
      <x:c r="P261" s="36" t="s">
        <x:v>227</x:v>
      </x:c>
      <x:c r="Q261" s="36">
        <x:v>417</x:v>
      </x:c>
      <x:c r="R261" s="101">
        <x:v>3000</x:v>
      </x:c>
    </x:row>
    <x:row r="262" ht="28.899999618530273" customHeight="1">
      <x:c r="B262" s="48">
        <x:v>248</x:v>
      </x:c>
      <x:c r="C262" s="36" t="s">
        <x:v>3368</x:v>
      </x:c>
      <x:c r="D262" s="36" t="s">
        <x:v>4039</x:v>
      </x:c>
      <x:c r="E262" s="36">
        <x:v>9897</x:v>
      </x:c>
      <x:c r="F262" s="36" t="s">
        <x:v>4043</x:v>
      </x:c>
      <x:c r="G262" s="36">
        <x:v>535558</x:v>
      </x:c>
      <x:c r="H262" s="36" t="s">
        <x:v>141</x:v>
      </x:c>
      <x:c r="I262" s="6" t="s">
        <x:v>4048</x:v>
      </x:c>
      <x:c r="J262" s="6" t="s">
        <x:v>4047</x:v>
      </x:c>
      <x:c r="K262" s="36" t="s">
        <x:v>996</x:v>
      </x:c>
      <x:c r="L262" s="36" t="s">
        <x:v>35</x:v>
      </x:c>
      <x:c r="M262" s="36">
        <x:v>2</x:v>
      </x:c>
      <x:c r="N262" s="36">
        <x:v>2</x:v>
      </x:c>
      <x:c r="O262" s="36" t="s">
        <x:v>29</x:v>
      </x:c>
      <x:c r="P262" s="36" t="s">
        <x:v>227</x:v>
      </x:c>
      <x:c r="Q262" s="36">
        <x:v>390</x:v>
      </x:c>
      <x:c r="R262" s="101">
        <x:v>3000</x:v>
      </x:c>
    </x:row>
    <x:row r="263" ht="28.899999618530273" customHeight="1">
      <x:c r="B263" s="48">
        <x:v>249</x:v>
      </x:c>
      <x:c r="C263" s="36" t="s">
        <x:v>3368</x:v>
      </x:c>
      <x:c r="D263" s="36" t="s">
        <x:v>4049</x:v>
      </x:c>
      <x:c r="E263" s="36">
        <x:v>3550</x:v>
      </x:c>
      <x:c r="F263" s="36" t="s">
        <x:v>4050</x:v>
      </x:c>
      <x:c r="G263" s="36">
        <x:v>524305</x:v>
      </x:c>
      <x:c r="H263" s="36" t="s">
        <x:v>141</x:v>
      </x:c>
      <x:c r="I263" s="6" t="s">
        <x:v>4051</x:v>
      </x:c>
      <x:c r="J263" s="6" t="s">
        <x:v>4052</x:v>
      </x:c>
      <x:c r="K263" s="36" t="s">
        <x:v>996</x:v>
      </x:c>
      <x:c r="L263" s="36" t="s">
        <x:v>28</x:v>
      </x:c>
      <x:c r="M263" s="36">
        <x:v>1</x:v>
      </x:c>
      <x:c r="N263" s="36">
        <x:v>1</x:v>
      </x:c>
      <x:c r="O263" s="36" t="s">
        <x:v>29</x:v>
      </x:c>
      <x:c r="P263" s="36" t="s">
        <x:v>227</x:v>
      </x:c>
      <x:c r="Q263" s="36">
        <x:v>323</x:v>
      </x:c>
      <x:c r="R263" s="101">
        <x:v>3000</x:v>
      </x:c>
    </x:row>
    <x:row r="264" ht="28.899999618530273" customHeight="1">
      <x:c r="B264" s="149">
        <x:v>250</x:v>
      </x:c>
      <x:c r="C264" s="150" t="s">
        <x:v>3368</x:v>
      </x:c>
      <x:c r="D264" s="150" t="s">
        <x:v>4053</x:v>
      </x:c>
      <x:c r="E264" s="150" t="s">
        <x:v>4054</x:v>
      </x:c>
      <x:c r="F264" s="150" t="s">
        <x:v>4055</x:v>
      </x:c>
      <x:c r="G264" s="150">
        <x:v>524305</x:v>
      </x:c>
      <x:c r="H264" s="150" t="str">
        <x:v>Silver</x:v>
      </x:c>
      <x:c r="I264" s="139" t="s">
        <x:v>4056</x:v>
      </x:c>
      <x:c r="J264" s="139" t="s">
        <x:v>4057</x:v>
      </x:c>
      <x:c r="K264" s="150" t="s">
        <x:v>987</x:v>
      </x:c>
      <x:c r="L264" s="150" t="s">
        <x:v>28</x:v>
      </x:c>
      <x:c r="M264" s="150">
        <x:v>1</x:v>
      </x:c>
      <x:c r="N264" s="150">
        <x:v>1</x:v>
      </x:c>
      <x:c r="O264" s="150" t="s">
        <x:v>1030</x:v>
      </x:c>
      <x:c r="P264" s="150" t="s">
        <x:v>1942</x:v>
      </x:c>
      <x:c r="Q264" s="150">
        <x:v>516</x:v>
      </x:c>
      <x:c r="R264" s="151">
        <x:v>3000</x:v>
      </x:c>
    </x:row>
    <x:row r="265" ht="28.899999618530273" customHeight="1">
      <x:c r="B265" s="48">
        <x:v>251</x:v>
      </x:c>
      <x:c r="C265" s="36" t="s">
        <x:v>3368</x:v>
      </x:c>
      <x:c r="D265" s="36" t="s">
        <x:v>4058</x:v>
      </x:c>
      <x:c r="E265" s="36" t="s">
        <x:v>4059</x:v>
      </x:c>
      <x:c r="F265" s="36" t="s">
        <x:v>4060</x:v>
      </x:c>
      <x:c r="G265" s="36">
        <x:v>534448</x:v>
      </x:c>
      <x:c r="H265" s="36" t="s">
        <x:v>224</x:v>
      </x:c>
      <x:c r="I265" s="6" t="s">
        <x:v>3925</x:v>
      </x:c>
      <x:c r="J265" s="6" t="s">
        <x:v>4061</x:v>
      </x:c>
      <x:c r="K265" s="36" t="s">
        <x:v>996</x:v>
      </x:c>
      <x:c r="L265" s="36" t="s">
        <x:v>28</x:v>
      </x:c>
      <x:c r="M265" s="36">
        <x:v>1</x:v>
      </x:c>
      <x:c r="N265" s="36">
        <x:v>1</x:v>
      </x:c>
      <x:c r="O265" s="36" t="s">
        <x:v>411</x:v>
      </x:c>
      <x:c r="P265" s="36" t="s">
        <x:v>1942</x:v>
      </x:c>
      <x:c r="Q265" s="36">
        <x:v>261</x:v>
      </x:c>
      <x:c r="R265" s="101">
        <x:v>3000</x:v>
      </x:c>
    </x:row>
    <x:row r="266" ht="28.899999618530273" customHeight="1">
      <x:c r="B266" s="48">
        <x:v>252</x:v>
      </x:c>
      <x:c r="C266" s="36" t="s">
        <x:v>3368</x:v>
      </x:c>
      <x:c r="D266" s="36" t="s">
        <x:v>4062</x:v>
      </x:c>
      <x:c r="E266" s="36" t="s">
        <x:v>4063</x:v>
      </x:c>
      <x:c r="F266" s="36" t="s">
        <x:v>4064</x:v>
      </x:c>
      <x:c r="G266" s="36">
        <x:v>518553</x:v>
      </x:c>
      <x:c r="H266" s="36" t="s">
        <x:v>224</x:v>
      </x:c>
      <x:c r="I266" s="6" t="s">
        <x:v>4065</x:v>
      </x:c>
      <x:c r="J266" s="6" t="s">
        <x:v>4066</x:v>
      </x:c>
      <x:c r="K266" s="36" t="s">
        <x:v>996</x:v>
      </x:c>
      <x:c r="L266" s="36" t="s">
        <x:v>28</x:v>
      </x:c>
      <x:c r="M266" s="36">
        <x:v>1</x:v>
      </x:c>
      <x:c r="N266" s="36">
        <x:v>1</x:v>
      </x:c>
      <x:c r="O266" s="36" t="s">
        <x:v>1030</x:v>
      </x:c>
      <x:c r="P266" s="36" t="s">
        <x:v>1942</x:v>
      </x:c>
      <x:c r="Q266" s="36">
        <x:v>450</x:v>
      </x:c>
      <x:c r="R266" s="101">
        <x:v>3000</x:v>
      </x:c>
    </x:row>
    <x:row r="267" ht="28.899999618530273" customHeight="1">
      <x:c r="B267" s="149">
        <x:v>253</x:v>
      </x:c>
      <x:c r="C267" s="150" t="s">
        <x:v>3368</x:v>
      </x:c>
      <x:c r="D267" s="150" t="s">
        <x:v>4062</x:v>
      </x:c>
      <x:c r="E267" s="150" t="s">
        <x:v>4067</x:v>
      </x:c>
      <x:c r="F267" s="150" t="s">
        <x:v>4062</x:v>
      </x:c>
      <x:c r="G267" s="150">
        <x:v>518553</x:v>
      </x:c>
      <x:c r="H267" s="150" t="str">
        <x:v>Silver</x:v>
      </x:c>
      <x:c r="I267" s="139" t="s">
        <x:v>4068</x:v>
      </x:c>
      <x:c r="J267" s="139" t="s">
        <x:v>4069</x:v>
      </x:c>
      <x:c r="K267" s="150" t="s">
        <x:v>987</x:v>
      </x:c>
      <x:c r="L267" s="150" t="s">
        <x:v>28</x:v>
      </x:c>
      <x:c r="M267" s="150">
        <x:v>1</x:v>
      </x:c>
      <x:c r="N267" s="150">
        <x:v>1</x:v>
      </x:c>
      <x:c r="O267" s="150" t="s">
        <x:v>1030</x:v>
      </x:c>
      <x:c r="P267" s="150" t="s">
        <x:v>1942</x:v>
      </x:c>
      <x:c r="Q267" s="150">
        <x:v>480</x:v>
      </x:c>
      <x:c r="R267" s="151">
        <x:v>3000</x:v>
      </x:c>
    </x:row>
    <x:row r="268" ht="28.899999618530273" customHeight="1">
      <x:c r="B268" s="48">
        <x:v>254</x:v>
      </x:c>
      <x:c r="C268" s="36" t="s">
        <x:v>3368</x:v>
      </x:c>
      <x:c r="D268" s="36" t="s">
        <x:v>4070</x:v>
      </x:c>
      <x:c r="E268" s="36">
        <x:v>3233</x:v>
      </x:c>
      <x:c r="F268" s="36" t="s">
        <x:v>3669</x:v>
      </x:c>
      <x:c r="G268" s="36">
        <x:v>521126</x:v>
      </x:c>
      <x:c r="H268" s="36" t="s">
        <x:v>308</x:v>
      </x:c>
      <x:c r="I268" s="6" t="s">
        <x:v>4071</x:v>
      </x:c>
      <x:c r="J268" s="6" t="s">
        <x:v>4072</x:v>
      </x:c>
      <x:c r="K268" s="36" t="s">
        <x:v>996</x:v>
      </x:c>
      <x:c r="L268" s="36" t="s">
        <x:v>28</x:v>
      </x:c>
      <x:c r="M268" s="36">
        <x:v>1</x:v>
      </x:c>
      <x:c r="N268" s="36">
        <x:v>1</x:v>
      </x:c>
      <x:c r="O268" s="36" t="s">
        <x:v>29</x:v>
      </x:c>
      <x:c r="P268" s="36" t="s">
        <x:v>227</x:v>
      </x:c>
      <x:c r="Q268" s="36">
        <x:v>343</x:v>
      </x:c>
      <x:c r="R268" s="101">
        <x:v>3000</x:v>
      </x:c>
    </x:row>
    <x:row r="269" ht="28.899999618530273" customHeight="1">
      <x:c r="B269" s="48">
        <x:v>255</x:v>
      </x:c>
      <x:c r="C269" s="36" t="s">
        <x:v>3368</x:v>
      </x:c>
      <x:c r="D269" s="36" t="s">
        <x:v>4070</x:v>
      </x:c>
      <x:c r="E269" s="36" t="s">
        <x:v>4073</x:v>
      </x:c>
      <x:c r="F269" s="36" t="s">
        <x:v>4074</x:v>
      </x:c>
      <x:c r="G269" s="36">
        <x:v>521126</x:v>
      </x:c>
      <x:c r="H269" s="36" t="s">
        <x:v>224</x:v>
      </x:c>
      <x:c r="I269" s="6" t="s">
        <x:v>4075</x:v>
      </x:c>
      <x:c r="J269" s="6" t="s">
        <x:v>4076</x:v>
      </x:c>
      <x:c r="K269" s="36" t="s">
        <x:v>996</x:v>
      </x:c>
      <x:c r="L269" s="36" t="s">
        <x:v>28</x:v>
      </x:c>
      <x:c r="M269" s="36">
        <x:v>1</x:v>
      </x:c>
      <x:c r="N269" s="36">
        <x:v>1</x:v>
      </x:c>
      <x:c r="O269" s="36" t="s">
        <x:v>411</x:v>
      </x:c>
      <x:c r="P269" s="36" t="s">
        <x:v>1942</x:v>
      </x:c>
      <x:c r="Q269" s="36">
        <x:v>340</x:v>
      </x:c>
      <x:c r="R269" s="101">
        <x:v>3000</x:v>
      </x:c>
    </x:row>
    <x:row r="270" ht="28.899999618530273" customHeight="1">
      <x:c r="B270" s="149">
        <x:v>256</x:v>
      </x:c>
      <x:c r="C270" s="150" t="s">
        <x:v>3368</x:v>
      </x:c>
      <x:c r="D270" s="150" t="s">
        <x:v>4077</x:v>
      </x:c>
      <x:c r="E270" s="150" t="s">
        <x:v>4078</x:v>
      </x:c>
      <x:c r="F270" s="150" t="s">
        <x:v>4077</x:v>
      </x:c>
      <x:c r="G270" s="150">
        <x:v>534342</x:v>
      </x:c>
      <x:c r="H270" s="150" t="str">
        <x:v>Silver</x:v>
      </x:c>
      <x:c r="I270" s="139" t="s">
        <x:v>4079</x:v>
      </x:c>
      <x:c r="J270" s="139" t="s">
        <x:v>4080</x:v>
      </x:c>
      <x:c r="K270" s="150" t="s">
        <x:v>987</x:v>
      </x:c>
      <x:c r="L270" s="150" t="s">
        <x:v>28</x:v>
      </x:c>
      <x:c r="M270" s="150">
        <x:v>1</x:v>
      </x:c>
      <x:c r="N270" s="150">
        <x:v>1</x:v>
      </x:c>
      <x:c r="O270" s="150" t="s">
        <x:v>1030</x:v>
      </x:c>
      <x:c r="P270" s="150" t="s">
        <x:v>1942</x:v>
      </x:c>
      <x:c r="Q270" s="150">
        <x:v>300</x:v>
      </x:c>
      <x:c r="R270" s="151">
        <x:v>3000</x:v>
      </x:c>
    </x:row>
    <x:row r="271" ht="28.899999618530273" customHeight="1">
      <x:c r="B271" s="149">
        <x:v>257</x:v>
      </x:c>
      <x:c r="C271" s="150" t="s">
        <x:v>3368</x:v>
      </x:c>
      <x:c r="D271" s="150" t="s">
        <x:v>4077</x:v>
      </x:c>
      <x:c r="E271" s="150" t="s">
        <x:v>4081</x:v>
      </x:c>
      <x:c r="F271" s="150" t="s">
        <x:v>4077</x:v>
      </x:c>
      <x:c r="G271" s="150">
        <x:v>534342</x:v>
      </x:c>
      <x:c r="H271" s="150" t="str">
        <x:v>Silver</x:v>
      </x:c>
      <x:c r="I271" s="139" t="s">
        <x:v>4082</x:v>
      </x:c>
      <x:c r="J271" s="139" t="s">
        <x:v>4083</x:v>
      </x:c>
      <x:c r="K271" s="150" t="s">
        <x:v>987</x:v>
      </x:c>
      <x:c r="L271" s="150" t="s">
        <x:v>28</x:v>
      </x:c>
      <x:c r="M271" s="150">
        <x:v>1</x:v>
      </x:c>
      <x:c r="N271" s="150">
        <x:v>1</x:v>
      </x:c>
      <x:c r="O271" s="150" t="s">
        <x:v>1030</x:v>
      </x:c>
      <x:c r="P271" s="150" t="s">
        <x:v>1942</x:v>
      </x:c>
      <x:c r="Q271" s="150">
        <x:v>212</x:v>
      </x:c>
      <x:c r="R271" s="151">
        <x:v>3000</x:v>
      </x:c>
    </x:row>
    <x:row r="272" ht="28.899999618530273" customHeight="1">
      <x:c r="B272" s="149">
        <x:v>258</x:v>
      </x:c>
      <x:c r="C272" s="150" t="s">
        <x:v>3368</x:v>
      </x:c>
      <x:c r="D272" s="150" t="s">
        <x:v>4084</x:v>
      </x:c>
      <x:c r="E272" s="150" t="s">
        <x:v>4085</x:v>
      </x:c>
      <x:c r="F272" s="150" t="s">
        <x:v>4086</x:v>
      </x:c>
      <x:c r="G272" s="150">
        <x:v>516259</x:v>
      </x:c>
      <x:c r="H272" s="150" t="str">
        <x:v>Silver</x:v>
      </x:c>
      <x:c r="I272" s="139" t="s">
        <x:v>4087</x:v>
      </x:c>
      <x:c r="J272" s="139" t="s">
        <x:v>4088</x:v>
      </x:c>
      <x:c r="K272" s="150" t="s">
        <x:v>987</x:v>
      </x:c>
      <x:c r="L272" s="150" t="s">
        <x:v>28</x:v>
      </x:c>
      <x:c r="M272" s="150">
        <x:v>1</x:v>
      </x:c>
      <x:c r="N272" s="150">
        <x:v>1</x:v>
      </x:c>
      <x:c r="O272" s="150" t="s">
        <x:v>1030</x:v>
      </x:c>
      <x:c r="P272" s="150" t="s">
        <x:v>1942</x:v>
      </x:c>
      <x:c r="Q272" s="150">
        <x:v>250</x:v>
      </x:c>
      <x:c r="R272" s="151">
        <x:v>3000</x:v>
      </x:c>
    </x:row>
    <x:row r="273" ht="28.899999618530273" customHeight="1">
      <x:c r="B273" s="48">
        <x:v>259</x:v>
      </x:c>
      <x:c r="C273" s="36" t="s">
        <x:v>3368</x:v>
      </x:c>
      <x:c r="D273" s="36" t="s">
        <x:v>4089</x:v>
      </x:c>
      <x:c r="E273" s="36" t="s">
        <x:v>4090</x:v>
      </x:c>
      <x:c r="F273" s="36" t="s">
        <x:v>4091</x:v>
      </x:c>
      <x:c r="G273" s="36">
        <x:v>517101</x:v>
      </x:c>
      <x:c r="H273" s="36" t="s">
        <x:v>224</x:v>
      </x:c>
      <x:c r="I273" s="6" t="s">
        <x:v>4092</x:v>
      </x:c>
      <x:c r="J273" s="6" t="s">
        <x:v>4093</x:v>
      </x:c>
      <x:c r="K273" s="36" t="s">
        <x:v>996</x:v>
      </x:c>
      <x:c r="L273" s="36" t="s">
        <x:v>28</x:v>
      </x:c>
      <x:c r="M273" s="36">
        <x:v>1</x:v>
      </x:c>
      <x:c r="N273" s="36">
        <x:v>1</x:v>
      </x:c>
      <x:c r="O273" s="36" t="s">
        <x:v>135</x:v>
      </x:c>
      <x:c r="P273" s="36" t="s">
        <x:v>1942</x:v>
      </x:c>
      <x:c r="Q273" s="36">
        <x:v>360</x:v>
      </x:c>
      <x:c r="R273" s="101">
        <x:v>3000</x:v>
      </x:c>
    </x:row>
    <x:row r="274" ht="28.899999618530273" customHeight="1">
      <x:c r="B274" s="48">
        <x:v>260</x:v>
      </x:c>
      <x:c r="C274" s="36" t="s">
        <x:v>3368</x:v>
      </x:c>
      <x:c r="D274" s="36" t="s">
        <x:v>4094</x:v>
      </x:c>
      <x:c r="E274" s="36" t="s">
        <x:v>4095</x:v>
      </x:c>
      <x:c r="F274" s="36" t="s">
        <x:v>4096</x:v>
      </x:c>
      <x:c r="G274" s="36">
        <x:v>522002</x:v>
      </x:c>
      <x:c r="H274" s="36" t="s">
        <x:v>224</x:v>
      </x:c>
      <x:c r="I274" s="6" t="s">
        <x:v>4097</x:v>
      </x:c>
      <x:c r="J274" s="6" t="s">
        <x:v>4098</x:v>
      </x:c>
      <x:c r="K274" s="36" t="s">
        <x:v>996</x:v>
      </x:c>
      <x:c r="L274" s="36" t="s">
        <x:v>28</x:v>
      </x:c>
      <x:c r="M274" s="36">
        <x:v>1</x:v>
      </x:c>
      <x:c r="N274" s="36">
        <x:v>1</x:v>
      </x:c>
      <x:c r="O274" s="36" t="s">
        <x:v>411</x:v>
      </x:c>
      <x:c r="P274" s="36" t="s">
        <x:v>1942</x:v>
      </x:c>
      <x:c r="Q274" s="36">
        <x:v>300</x:v>
      </x:c>
      <x:c r="R274" s="101">
        <x:v>3000</x:v>
      </x:c>
    </x:row>
    <x:row r="275" ht="28.899999618530273" customHeight="1">
      <x:c r="B275" s="149">
        <x:v>261</x:v>
      </x:c>
      <x:c r="C275" s="150" t="s">
        <x:v>3368</x:v>
      </x:c>
      <x:c r="D275" s="150" t="str">
        <x:v>Chebrole</x:v>
      </x:c>
      <x:c r="E275" s="150" t="s">
        <x:v>4099</x:v>
      </x:c>
      <x:c r="F275" s="150" t="s">
        <x:v>4100</x:v>
      </x:c>
      <x:c r="G275" s="150">
        <x:v>522212</x:v>
      </x:c>
      <x:c r="H275" s="150" t="str">
        <x:v>Silver</x:v>
      </x:c>
      <x:c r="I275" s="139" t="s">
        <x:v>4101</x:v>
      </x:c>
      <x:c r="J275" s="139" t="s">
        <x:v>4102</x:v>
      </x:c>
      <x:c r="K275" s="150" t="s">
        <x:v>987</x:v>
      </x:c>
      <x:c r="L275" s="150" t="s">
        <x:v>28</x:v>
      </x:c>
      <x:c r="M275" s="150">
        <x:v>1</x:v>
      </x:c>
      <x:c r="N275" s="150">
        <x:v>1</x:v>
      </x:c>
      <x:c r="O275" s="150" t="s">
        <x:v>1030</x:v>
      </x:c>
      <x:c r="P275" s="150" t="s">
        <x:v>1942</x:v>
      </x:c>
      <x:c r="Q275" s="150">
        <x:v>250</x:v>
      </x:c>
      <x:c r="R275" s="151">
        <x:v>3000</x:v>
      </x:c>
    </x:row>
    <x:row r="276" ht="28.899999618530273" customHeight="1">
      <x:c r="B276" s="48">
        <x:v>262</x:v>
      </x:c>
      <x:c r="C276" s="36" t="s">
        <x:v>3368</x:v>
      </x:c>
      <x:c r="D276" s="36" t="s">
        <x:v>4103</x:v>
      </x:c>
      <x:c r="E276" s="36">
        <x:v>9332</x:v>
      </x:c>
      <x:c r="F276" s="36" t="s">
        <x:v>4043</x:v>
      </x:c>
      <x:c r="G276" s="36">
        <x:v>535128</x:v>
      </x:c>
      <x:c r="H276" s="36" t="s">
        <x:v>308</x:v>
      </x:c>
      <x:c r="I276" s="6" t="s">
        <x:v>4104</x:v>
      </x:c>
      <x:c r="J276" s="6" t="s">
        <x:v>4105</x:v>
      </x:c>
      <x:c r="K276" s="36" t="s">
        <x:v>996</x:v>
      </x:c>
      <x:c r="L276" s="36" t="s">
        <x:v>28</x:v>
      </x:c>
      <x:c r="M276" s="36">
        <x:v>1</x:v>
      </x:c>
      <x:c r="N276" s="36">
        <x:v>1</x:v>
      </x:c>
      <x:c r="O276" s="36" t="s">
        <x:v>29</x:v>
      </x:c>
      <x:c r="P276" s="36" t="s">
        <x:v>227</x:v>
      </x:c>
      <x:c r="Q276" s="36">
        <x:v>444</x:v>
      </x:c>
      <x:c r="R276" s="101">
        <x:v>3000</x:v>
      </x:c>
    </x:row>
    <x:row r="277" ht="28.899999618530273" customHeight="1">
      <x:c r="B277" s="48">
        <x:v>263</x:v>
      </x:c>
      <x:c r="C277" s="36" t="s">
        <x:v>3368</x:v>
      </x:c>
      <x:c r="D277" s="36" t="s">
        <x:v>4103</x:v>
      </x:c>
      <x:c r="E277" s="36">
        <x:v>11867</x:v>
      </x:c>
      <x:c r="F277" s="36" t="s">
        <x:v>4106</x:v>
      </x:c>
      <x:c r="G277" s="36">
        <x:v>535128</x:v>
      </x:c>
      <x:c r="H277" s="36" t="s">
        <x:v>141</x:v>
      </x:c>
      <x:c r="I277" s="6" t="s">
        <x:v>4107</x:v>
      </x:c>
      <x:c r="J277" s="6" t="s">
        <x:v>4108</x:v>
      </x:c>
      <x:c r="K277" s="36" t="s">
        <x:v>996</x:v>
      </x:c>
      <x:c r="L277" s="36" t="s">
        <x:v>28</x:v>
      </x:c>
      <x:c r="M277" s="36">
        <x:v>1</x:v>
      </x:c>
      <x:c r="N277" s="36">
        <x:v>3</x:v>
      </x:c>
      <x:c r="O277" s="36" t="s">
        <x:v>29</x:v>
      </x:c>
      <x:c r="P277" s="36" t="s">
        <x:v>227</x:v>
      </x:c>
      <x:c r="Q277" s="36">
        <x:v>300</x:v>
      </x:c>
      <x:c r="R277" s="101">
        <x:v>3000</x:v>
      </x:c>
    </x:row>
    <x:row r="278" ht="28.899999618530273" customHeight="1">
      <x:c r="B278" s="149">
        <x:v>264</x:v>
      </x:c>
      <x:c r="C278" s="150" t="s">
        <x:v>3368</x:v>
      </x:c>
      <x:c r="D278" s="150" t="str">
        <x:v>Guntur</x:v>
      </x:c>
      <x:c r="E278" s="150" t="s">
        <x:v>4109</x:v>
      </x:c>
      <x:c r="F278" s="150" t="s">
        <x:v>4110</x:v>
      </x:c>
      <x:c r="G278" s="150" t="str">
        <x:v>522001</x:v>
      </x:c>
      <x:c r="H278" s="150" t="str">
        <x:v>Gold</x:v>
      </x:c>
      <x:c r="I278" s="139" t="s">
        <x:v>4111</x:v>
      </x:c>
      <x:c r="J278" s="139" t="s">
        <x:v>4112</x:v>
      </x:c>
      <x:c r="K278" s="150" t="str">
        <x:v>T2</x:v>
      </x:c>
      <x:c r="L278" s="150" t="s">
        <x:v>28</x:v>
      </x:c>
      <x:c r="M278" s="150">
        <x:v>1</x:v>
      </x:c>
      <x:c r="N278" s="150">
        <x:v>1</x:v>
      </x:c>
      <x:c r="O278" s="150" t="s">
        <x:v>1030</x:v>
      </x:c>
      <x:c r="P278" s="150" t="s">
        <x:v>1942</x:v>
      </x:c>
      <x:c r="Q278" s="150">
        <x:v>250</x:v>
      </x:c>
      <x:c r="R278" s="151">
        <x:v>3000</x:v>
      </x:c>
    </x:row>
    <x:row r="279" ht="28.899999618530273" customHeight="1">
      <x:c r="B279" s="48">
        <x:v>265</x:v>
      </x:c>
      <x:c r="C279" s="36" t="s">
        <x:v>3368</x:v>
      </x:c>
      <x:c r="D279" s="36" t="s">
        <x:v>4103</x:v>
      </x:c>
      <x:c r="E279" s="36" t="s">
        <x:v>4113</x:v>
      </x:c>
      <x:c r="F279" s="36" t="s">
        <x:v>4114</x:v>
      </x:c>
      <x:c r="G279" s="36">
        <x:v>522309</x:v>
      </x:c>
      <x:c r="H279" s="36" t="s">
        <x:v>224</x:v>
      </x:c>
      <x:c r="I279" s="6" t="s">
        <x:v>4115</x:v>
      </x:c>
      <x:c r="J279" s="6" t="s">
        <x:v>4116</x:v>
      </x:c>
      <x:c r="K279" s="36" t="s">
        <x:v>996</x:v>
      </x:c>
      <x:c r="L279" s="36" t="s">
        <x:v>28</x:v>
      </x:c>
      <x:c r="M279" s="36">
        <x:v>1</x:v>
      </x:c>
      <x:c r="N279" s="36">
        <x:v>1</x:v>
      </x:c>
      <x:c r="O279" s="36" t="s">
        <x:v>411</x:v>
      </x:c>
      <x:c r="P279" s="36" t="s">
        <x:v>1942</x:v>
      </x:c>
      <x:c r="Q279" s="36">
        <x:v>260</x:v>
      </x:c>
      <x:c r="R279" s="101">
        <x:v>3000</x:v>
      </x:c>
    </x:row>
    <x:row r="280" ht="28.899999618530273" customHeight="1">
      <x:c r="B280" s="149">
        <x:v>266</x:v>
      </x:c>
      <x:c r="C280" s="150" t="s">
        <x:v>3368</x:v>
      </x:c>
      <x:c r="D280" s="150" t="s">
        <x:v>4117</x:v>
      </x:c>
      <x:c r="E280" s="150" t="s">
        <x:v>4118</x:v>
      </x:c>
      <x:c r="F280" s="150" t="s">
        <x:v>4119</x:v>
      </x:c>
      <x:c r="G280" s="150">
        <x:v>507113</x:v>
      </x:c>
      <x:c r="H280" s="150" t="str">
        <x:v>Silver</x:v>
      </x:c>
      <x:c r="I280" s="139" t="s">
        <x:v>4120</x:v>
      </x:c>
      <x:c r="J280" s="139" t="s">
        <x:v>4121</x:v>
      </x:c>
      <x:c r="K280" s="150" t="s">
        <x:v>987</x:v>
      </x:c>
      <x:c r="L280" s="150" t="s">
        <x:v>28</x:v>
      </x:c>
      <x:c r="M280" s="150">
        <x:v>1</x:v>
      </x:c>
      <x:c r="N280" s="150">
        <x:v>1</x:v>
      </x:c>
      <x:c r="O280" s="150" t="s">
        <x:v>1030</x:v>
      </x:c>
      <x:c r="P280" s="150" t="s">
        <x:v>1942</x:v>
      </x:c>
      <x:c r="Q280" s="150">
        <x:v>344</x:v>
      </x:c>
      <x:c r="R280" s="151">
        <x:v>3000</x:v>
      </x:c>
    </x:row>
    <x:row r="281" ht="28.899999618530273" customHeight="1">
      <x:c r="B281" s="149">
        <x:v>267</x:v>
      </x:c>
      <x:c r="C281" s="150" t="s">
        <x:v>3368</x:v>
      </x:c>
      <x:c r="D281" s="150" t="s">
        <x:v>4122</x:v>
      </x:c>
      <x:c r="E281" s="150" t="s">
        <x:v>4123</x:v>
      </x:c>
      <x:c r="F281" s="150" t="s">
        <x:v>4122</x:v>
      </x:c>
      <x:c r="G281" s="150">
        <x:v>521227</x:v>
      </x:c>
      <x:c r="H281" s="150" t="str">
        <x:v>Silver</x:v>
      </x:c>
      <x:c r="I281" s="139" t="s">
        <x:v>4124</x:v>
      </x:c>
      <x:c r="J281" s="139" t="s">
        <x:v>4125</x:v>
      </x:c>
      <x:c r="K281" s="150" t="s">
        <x:v>987</x:v>
      </x:c>
      <x:c r="L281" s="150" t="s">
        <x:v>28</x:v>
      </x:c>
      <x:c r="M281" s="150">
        <x:v>1</x:v>
      </x:c>
      <x:c r="N281" s="150">
        <x:v>1</x:v>
      </x:c>
      <x:c r="O281" s="150" t="s">
        <x:v>1030</x:v>
      </x:c>
      <x:c r="P281" s="150" t="s">
        <x:v>1942</x:v>
      </x:c>
      <x:c r="Q281" s="150">
        <x:v>270</x:v>
      </x:c>
      <x:c r="R281" s="151">
        <x:v>3000</x:v>
      </x:c>
    </x:row>
    <x:row r="282" ht="28.899999618530273" customHeight="1">
      <x:c r="B282" s="149">
        <x:v>268</x:v>
      </x:c>
      <x:c r="C282" s="150" t="s">
        <x:v>3368</x:v>
      </x:c>
      <x:c r="D282" s="150" t="s">
        <x:v>4126</x:v>
      </x:c>
      <x:c r="E282" s="150" t="s">
        <x:v>4127</x:v>
      </x:c>
      <x:c r="F282" s="150" t="s">
        <x:v>4128</x:v>
      </x:c>
      <x:c r="G282" s="150">
        <x:v>522616</x:v>
      </x:c>
      <x:c r="H282" s="150" t="str">
        <x:v>Silver</x:v>
      </x:c>
      <x:c r="I282" s="139" t="s">
        <x:v>4129</x:v>
      </x:c>
      <x:c r="J282" s="139" t="s">
        <x:v>4130</x:v>
      </x:c>
      <x:c r="K282" s="150" t="str">
        <x:v>T2</x:v>
      </x:c>
      <x:c r="L282" s="150" t="s">
        <x:v>28</x:v>
      </x:c>
      <x:c r="M282" s="150" t="n">
        <x:v>1</x:v>
      </x:c>
      <x:c r="N282" s="150">
        <x:v>1</x:v>
      </x:c>
      <x:c r="O282" s="150" t="s">
        <x:v>135</x:v>
      </x:c>
      <x:c r="P282" s="150" t="s">
        <x:v>1942</x:v>
      </x:c>
      <x:c r="Q282" s="150">
        <x:v>450</x:v>
      </x:c>
      <x:c r="R282" s="151">
        <x:v>3000</x:v>
      </x:c>
    </x:row>
    <x:row r="283" ht="28.899999618530273" customHeight="1">
      <x:c r="B283" s="149">
        <x:v>269</x:v>
      </x:c>
      <x:c r="C283" s="150" t="s">
        <x:v>3368</x:v>
      </x:c>
      <x:c r="D283" s="150" t="s">
        <x:v>4126</x:v>
      </x:c>
      <x:c r="E283" s="150" t="s">
        <x:v>4131</x:v>
      </x:c>
      <x:c r="F283" s="150" t="s">
        <x:v>4128</x:v>
      </x:c>
      <x:c r="G283" s="150">
        <x:v>522616</x:v>
      </x:c>
      <x:c r="H283" s="150" t="str">
        <x:v>Silver</x:v>
      </x:c>
      <x:c r="I283" s="139" t="s">
        <x:v>4129</x:v>
      </x:c>
      <x:c r="J283" s="139" t="s">
        <x:v>4130</x:v>
      </x:c>
      <x:c r="K283" s="150" t="str">
        <x:v>T2</x:v>
      </x:c>
      <x:c r="L283" s="150" t="s">
        <x:v>35</x:v>
      </x:c>
      <x:c r="M283" s="150" t="n">
        <x:v>1</x:v>
      </x:c>
      <x:c r="N283" s="150">
        <x:v>2</x:v>
      </x:c>
      <x:c r="O283" s="150" t="s">
        <x:v>135</x:v>
      </x:c>
      <x:c r="P283" s="150" t="s">
        <x:v>1942</x:v>
      </x:c>
      <x:c r="Q283" s="150">
        <x:v>149</x:v>
      </x:c>
      <x:c r="R283" s="151">
        <x:v>3000</x:v>
      </x:c>
    </x:row>
    <x:row r="284" ht="28.899999618530273" customHeight="1">
      <x:c r="B284" s="149">
        <x:v>270</x:v>
      </x:c>
      <x:c r="C284" s="150" t="s">
        <x:v>3368</x:v>
      </x:c>
      <x:c r="D284" s="150" t="s">
        <x:v>4126</x:v>
      </x:c>
      <x:c r="E284" s="150" t="s">
        <x:v>4132</x:v>
      </x:c>
      <x:c r="F284" s="150" t="s">
        <x:v>4128</x:v>
      </x:c>
      <x:c r="G284" s="150">
        <x:v>522616</x:v>
      </x:c>
      <x:c r="H284" s="150" t="str">
        <x:v>Silver</x:v>
      </x:c>
      <x:c r="I284" s="139" t="s">
        <x:v>4133</x:v>
      </x:c>
      <x:c r="J284" s="139" t="s">
        <x:v>4134</x:v>
      </x:c>
      <x:c r="K284" s="150" t="str">
        <x:v>T2</x:v>
      </x:c>
      <x:c r="L284" s="150" t="s">
        <x:v>28</x:v>
      </x:c>
      <x:c r="M284" s="150">
        <x:v>1</x:v>
      </x:c>
      <x:c r="N284" s="150">
        <x:v>1</x:v>
      </x:c>
      <x:c r="O284" s="150" t="s">
        <x:v>1030</x:v>
      </x:c>
      <x:c r="P284" s="150" t="s">
        <x:v>1942</x:v>
      </x:c>
      <x:c r="Q284" s="150">
        <x:v>600</x:v>
      </x:c>
      <x:c r="R284" s="151">
        <x:v>3000</x:v>
      </x:c>
    </x:row>
    <x:row r="285" ht="28.899999618530273" customHeight="1">
      <x:c r="B285" s="48">
        <x:v>271</x:v>
      </x:c>
      <x:c r="C285" s="36" t="s">
        <x:v>3368</x:v>
      </x:c>
      <x:c r="D285" s="36" t="s">
        <x:v>4126</x:v>
      </x:c>
      <x:c r="E285" s="36" t="s">
        <x:v>4135</x:v>
      </x:c>
      <x:c r="F285" s="36" t="s">
        <x:v>4136</x:v>
      </x:c>
      <x:c r="G285" s="36">
        <x:v>522616</x:v>
      </x:c>
      <x:c r="H285" s="36" t="s">
        <x:v>224</x:v>
      </x:c>
      <x:c r="I285" s="6" t="s">
        <x:v>3513</x:v>
      </x:c>
      <x:c r="J285" s="6" t="s">
        <x:v>4137</x:v>
      </x:c>
      <x:c r="K285" s="36" t="s">
        <x:v>987</x:v>
      </x:c>
      <x:c r="L285" s="36" t="s">
        <x:v>28</x:v>
      </x:c>
      <x:c r="M285" s="36">
        <x:v>1</x:v>
      </x:c>
      <x:c r="N285" s="36">
        <x:v>1</x:v>
      </x:c>
      <x:c r="O285" s="36" t="s">
        <x:v>135</x:v>
      </x:c>
      <x:c r="P285" s="36" t="s">
        <x:v>1942</x:v>
      </x:c>
      <x:c r="Q285" s="36">
        <x:v>687</x:v>
      </x:c>
      <x:c r="R285" s="101">
        <x:v>3000</x:v>
      </x:c>
    </x:row>
    <x:row r="286" ht="28.899999618530273" customHeight="1">
      <x:c r="B286" s="149">
        <x:v>272</x:v>
      </x:c>
      <x:c r="C286" s="150" t="s">
        <x:v>3368</x:v>
      </x:c>
      <x:c r="D286" s="150" t="str">
        <x:v>Gokavaram</x:v>
      </x:c>
      <x:c r="E286" s="150" t="s">
        <x:v>4138</x:v>
      </x:c>
      <x:c r="F286" s="150" t="s">
        <x:v>4128</x:v>
      </x:c>
      <x:c r="G286" s="150" t="str">
        <x:v>533286</x:v>
      </x:c>
      <x:c r="H286" s="150" t="str">
        <x:v>Silver</x:v>
      </x:c>
      <x:c r="I286" s="139" t="s">
        <x:v>4139</x:v>
      </x:c>
      <x:c r="J286" s="139" t="s">
        <x:v>4140</x:v>
      </x:c>
      <x:c r="K286" s="150" t="s">
        <x:v>987</x:v>
      </x:c>
      <x:c r="L286" s="150" t="s">
        <x:v>28</x:v>
      </x:c>
      <x:c r="M286" s="150">
        <x:v>1</x:v>
      </x:c>
      <x:c r="N286" s="150">
        <x:v>1</x:v>
      </x:c>
      <x:c r="O286" s="150" t="s">
        <x:v>411</x:v>
      </x:c>
      <x:c r="P286" s="150" t="s">
        <x:v>1942</x:v>
      </x:c>
      <x:c r="Q286" s="150">
        <x:v>349</x:v>
      </x:c>
      <x:c r="R286" s="151">
        <x:v>3000</x:v>
      </x:c>
    </x:row>
    <x:row r="287" ht="28.899999618530273" customHeight="1">
      <x:c r="B287" s="48">
        <x:v>273</x:v>
      </x:c>
      <x:c r="C287" s="36" t="s">
        <x:v>3368</x:v>
      </x:c>
      <x:c r="D287" s="36" t="s">
        <x:v>4126</x:v>
      </x:c>
      <x:c r="E287" s="36" t="s">
        <x:v>4141</x:v>
      </x:c>
      <x:c r="F287" s="36" t="s">
        <x:v>4142</x:v>
      </x:c>
      <x:c r="G287" s="36">
        <x:v>522616</x:v>
      </x:c>
      <x:c r="H287" s="36" t="s">
        <x:v>224</x:v>
      </x:c>
      <x:c r="I287" s="6" t="s">
        <x:v>4143</x:v>
      </x:c>
      <x:c r="J287" s="6" t="s">
        <x:v>4130</x:v>
      </x:c>
      <x:c r="K287" s="36" t="s">
        <x:v>987</x:v>
      </x:c>
      <x:c r="L287" s="36" t="s">
        <x:v>28</x:v>
      </x:c>
      <x:c r="M287" s="36">
        <x:v>1</x:v>
      </x:c>
      <x:c r="N287" s="36">
        <x:v>1</x:v>
      </x:c>
      <x:c r="O287" s="36" t="s">
        <x:v>135</x:v>
      </x:c>
      <x:c r="P287" s="36" t="s">
        <x:v>1942</x:v>
      </x:c>
      <x:c r="Q287" s="36">
        <x:v>404</x:v>
      </x:c>
      <x:c r="R287" s="101">
        <x:v>3000</x:v>
      </x:c>
    </x:row>
    <x:row r="288" ht="28.899999618530273" customHeight="1">
      <x:c r="B288" s="149">
        <x:v>274</x:v>
      </x:c>
      <x:c r="C288" s="150" t="s">
        <x:v>3368</x:v>
      </x:c>
      <x:c r="D288" s="150" t="s">
        <x:v>4126</x:v>
      </x:c>
      <x:c r="E288" s="150" t="s">
        <x:v>4144</x:v>
      </x:c>
      <x:c r="F288" s="150" t="s">
        <x:v>4126</x:v>
      </x:c>
      <x:c r="G288" s="150">
        <x:v>522616</x:v>
      </x:c>
      <x:c r="H288" s="150" t="str">
        <x:v>Silver</x:v>
      </x:c>
      <x:c r="I288" s="139" t="s">
        <x:v>4145</x:v>
      </x:c>
      <x:c r="J288" s="139" t="s">
        <x:v>4146</x:v>
      </x:c>
      <x:c r="K288" s="150" t="str">
        <x:v>T2</x:v>
      </x:c>
      <x:c r="L288" s="150" t="s">
        <x:v>28</x:v>
      </x:c>
      <x:c r="M288" s="150">
        <x:v>1</x:v>
      </x:c>
      <x:c r="N288" s="150">
        <x:v>1</x:v>
      </x:c>
      <x:c r="O288" s="150" t="s">
        <x:v>411</x:v>
      </x:c>
      <x:c r="P288" s="150" t="s">
        <x:v>1942</x:v>
      </x:c>
      <x:c r="Q288" s="150">
        <x:v>350</x:v>
      </x:c>
      <x:c r="R288" s="151">
        <x:v>3000</x:v>
      </x:c>
    </x:row>
    <x:row r="289" ht="28.899999618530273" customHeight="1">
      <x:c r="B289" s="48">
        <x:v>275</x:v>
      </x:c>
      <x:c r="C289" s="36" t="s">
        <x:v>3368</x:v>
      </x:c>
      <x:c r="D289" s="36" t="s">
        <x:v>4147</x:v>
      </x:c>
      <x:c r="E289" s="36" t="s">
        <x:v>4148</x:v>
      </x:c>
      <x:c r="F289" s="36" t="s">
        <x:v>4149</x:v>
      </x:c>
      <x:c r="G289" s="36">
        <x:v>523226</x:v>
      </x:c>
      <x:c r="H289" s="36" t="s">
        <x:v>224</x:v>
      </x:c>
      <x:c r="I289" s="6" t="s">
        <x:v>4150</x:v>
      </x:c>
      <x:c r="J289" s="6" t="s">
        <x:v>4151</x:v>
      </x:c>
      <x:c r="K289" s="36" t="s">
        <x:v>996</x:v>
      </x:c>
      <x:c r="L289" s="36" t="s">
        <x:v>28</x:v>
      </x:c>
      <x:c r="M289" s="36">
        <x:v>3</x:v>
      </x:c>
      <x:c r="N289" s="36">
        <x:v>1</x:v>
      </x:c>
      <x:c r="O289" s="36" t="s">
        <x:v>411</x:v>
      </x:c>
      <x:c r="P289" s="36" t="s">
        <x:v>1942</x:v>
      </x:c>
      <x:c r="Q289" s="36">
        <x:v>199</x:v>
      </x:c>
      <x:c r="R289" s="101">
        <x:v>3000</x:v>
      </x:c>
    </x:row>
    <x:row r="290" ht="28.899999618530273" customHeight="1">
      <x:c r="B290" s="48">
        <x:v>276</x:v>
      </x:c>
      <x:c r="C290" s="36" t="s">
        <x:v>3368</x:v>
      </x:c>
      <x:c r="D290" s="36" t="s">
        <x:v>4147</x:v>
      </x:c>
      <x:c r="E290" s="36" t="s">
        <x:v>4152</x:v>
      </x:c>
      <x:c r="F290" s="36" t="s">
        <x:v>4149</x:v>
      </x:c>
      <x:c r="G290" s="36">
        <x:v>523226</x:v>
      </x:c>
      <x:c r="H290" s="36" t="s">
        <x:v>224</x:v>
      </x:c>
      <x:c r="I290" s="6" t="s">
        <x:v>4153</x:v>
      </x:c>
      <x:c r="J290" s="6" t="s">
        <x:v>4151</x:v>
      </x:c>
      <x:c r="K290" s="36" t="s">
        <x:v>996</x:v>
      </x:c>
      <x:c r="L290" s="36" t="s">
        <x:v>35</x:v>
      </x:c>
      <x:c r="M290" s="36">
        <x:v>3</x:v>
      </x:c>
      <x:c r="N290" s="36">
        <x:v>2</x:v>
      </x:c>
      <x:c r="O290" s="36" t="s">
        <x:v>411</x:v>
      </x:c>
      <x:c r="P290" s="36" t="s">
        <x:v>1942</x:v>
      </x:c>
      <x:c r="Q290" s="36">
        <x:v>199</x:v>
      </x:c>
      <x:c r="R290" s="101">
        <x:v>3000</x:v>
      </x:c>
    </x:row>
    <x:row r="291" ht="28.899999618530273" customHeight="1">
      <x:c r="B291" s="48">
        <x:v>277</x:v>
      </x:c>
      <x:c r="C291" s="36" t="s">
        <x:v>3368</x:v>
      </x:c>
      <x:c r="D291" s="36" t="s">
        <x:v>4147</x:v>
      </x:c>
      <x:c r="E291" s="36" t="s">
        <x:v>4154</x:v>
      </x:c>
      <x:c r="F291" s="36" t="s">
        <x:v>4149</x:v>
      </x:c>
      <x:c r="G291" s="36">
        <x:v>523226</x:v>
      </x:c>
      <x:c r="H291" s="36" t="s">
        <x:v>224</x:v>
      </x:c>
      <x:c r="I291" s="6" t="s">
        <x:v>4155</x:v>
      </x:c>
      <x:c r="J291" s="6" t="s">
        <x:v>4151</x:v>
      </x:c>
      <x:c r="K291" s="36" t="s">
        <x:v>996</x:v>
      </x:c>
      <x:c r="L291" s="36" t="s">
        <x:v>31</x:v>
      </x:c>
      <x:c r="M291" s="36">
        <x:v>3</x:v>
      </x:c>
      <x:c r="N291" s="36">
        <x:v>3</x:v>
      </x:c>
      <x:c r="O291" s="36" t="s">
        <x:v>411</x:v>
      </x:c>
      <x:c r="P291" s="36" t="s">
        <x:v>1942</x:v>
      </x:c>
      <x:c r="Q291" s="36">
        <x:v>199</x:v>
      </x:c>
      <x:c r="R291" s="101">
        <x:v>3000</x:v>
      </x:c>
    </x:row>
    <x:row r="292" ht="28.899999618530273" customHeight="1">
      <x:c r="B292" s="48">
        <x:v>278</x:v>
      </x:c>
      <x:c r="C292" s="36" t="s">
        <x:v>3368</x:v>
      </x:c>
      <x:c r="D292" s="36" t="s">
        <x:v>4156</x:v>
      </x:c>
      <x:c r="E292" s="36">
        <x:v>14859</x:v>
      </x:c>
      <x:c r="F292" s="36" t="s">
        <x:v>4157</x:v>
      </x:c>
      <x:c r="G292" s="36">
        <x:v>534460</x:v>
      </x:c>
      <x:c r="H292" s="36" t="s">
        <x:v>224</x:v>
      </x:c>
      <x:c r="I292" s="6" t="s">
        <x:v>4158</x:v>
      </x:c>
      <x:c r="J292" s="6" t="s">
        <x:v>4159</x:v>
      </x:c>
      <x:c r="K292" s="36" t="s">
        <x:v>996</x:v>
      </x:c>
      <x:c r="L292" s="36" t="s">
        <x:v>28</x:v>
      </x:c>
      <x:c r="M292" s="36">
        <x:v>1</x:v>
      </x:c>
      <x:c r="N292" s="36">
        <x:v>1</x:v>
      </x:c>
      <x:c r="O292" s="36" t="s">
        <x:v>29</x:v>
      </x:c>
      <x:c r="P292" s="36" t="s">
        <x:v>227</x:v>
      </x:c>
      <x:c r="Q292" s="36">
        <x:v>585</x:v>
      </x:c>
      <x:c r="R292" s="101">
        <x:v>3000</x:v>
      </x:c>
    </x:row>
    <x:row r="293" ht="28.899999618530273" customHeight="1">
      <x:c r="B293" s="48">
        <x:v>279</x:v>
      </x:c>
      <x:c r="C293" s="36" t="s">
        <x:v>3368</x:v>
      </x:c>
      <x:c r="D293" s="36" t="s">
        <x:v>4160</x:v>
      </x:c>
      <x:c r="E293" s="36">
        <x:v>2734</x:v>
      </x:c>
      <x:c r="F293" s="36" t="s">
        <x:v>4161</x:v>
      </x:c>
      <x:c r="G293" s="36">
        <x:v>534460</x:v>
      </x:c>
      <x:c r="H293" s="36" t="s">
        <x:v>141</x:v>
      </x:c>
      <x:c r="I293" s="6" t="s">
        <x:v>4162</x:v>
      </x:c>
      <x:c r="J293" s="6" t="s">
        <x:v>4163</x:v>
      </x:c>
      <x:c r="K293" s="36" t="s">
        <x:v>996</x:v>
      </x:c>
      <x:c r="L293" s="36" t="s">
        <x:v>28</x:v>
      </x:c>
      <x:c r="M293" s="36">
        <x:v>1</x:v>
      </x:c>
      <x:c r="N293" s="36">
        <x:v>1</x:v>
      </x:c>
      <x:c r="O293" s="36" t="s">
        <x:v>29</x:v>
      </x:c>
      <x:c r="P293" s="36" t="s">
        <x:v>227</x:v>
      </x:c>
      <x:c r="Q293" s="36">
        <x:v>366</x:v>
      </x:c>
      <x:c r="R293" s="101">
        <x:v>3000</x:v>
      </x:c>
    </x:row>
    <x:row r="294" ht="28.899999618530273" customHeight="1">
      <x:c r="B294" s="149">
        <x:v>280</x:v>
      </x:c>
      <x:c r="C294" s="150" t="s">
        <x:v>3368</x:v>
      </x:c>
      <x:c r="D294" s="150" t="s">
        <x:v>4160</x:v>
      </x:c>
      <x:c r="E294" s="150" t="s">
        <x:v>4164</x:v>
      </x:c>
      <x:c r="F294" s="150" t="s">
        <x:v>4165</x:v>
      </x:c>
      <x:c r="G294" s="150">
        <x:v>534460</x:v>
      </x:c>
      <x:c r="H294" s="150" t="str">
        <x:v>Gold</x:v>
      </x:c>
      <x:c r="I294" s="139" t="s">
        <x:v>4166</x:v>
      </x:c>
      <x:c r="J294" s="139" t="s">
        <x:v>4167</x:v>
      </x:c>
      <x:c r="K294" s="150" t="s">
        <x:v>987</x:v>
      </x:c>
      <x:c r="L294" s="150" t="s">
        <x:v>28</x:v>
      </x:c>
      <x:c r="M294" s="150">
        <x:v>1</x:v>
      </x:c>
      <x:c r="N294" s="150">
        <x:v>2</x:v>
      </x:c>
      <x:c r="O294" s="150" t="s">
        <x:v>1030</x:v>
      </x:c>
      <x:c r="P294" s="150" t="s">
        <x:v>1942</x:v>
      </x:c>
      <x:c r="Q294" s="150">
        <x:v>206</x:v>
      </x:c>
      <x:c r="R294" s="151">
        <x:v>3000</x:v>
      </x:c>
    </x:row>
    <x:row r="295" ht="28.899999618530273" customHeight="1">
      <x:c r="B295" s="149">
        <x:v>281</x:v>
      </x:c>
      <x:c r="C295" s="150" t="s">
        <x:v>3368</x:v>
      </x:c>
      <x:c r="D295" s="150" t="s">
        <x:v>4160</x:v>
      </x:c>
      <x:c r="E295" s="150" t="s">
        <x:v>4168</x:v>
      </x:c>
      <x:c r="F295" s="150" t="s">
        <x:v>4160</x:v>
      </x:c>
      <x:c r="G295" s="150">
        <x:v>535128</x:v>
      </x:c>
      <x:c r="H295" s="150" t="str">
        <x:v>Gold</x:v>
      </x:c>
      <x:c r="I295" s="139" t="s">
        <x:v>4169</x:v>
      </x:c>
      <x:c r="J295" s="139" t="s">
        <x:v>4170</x:v>
      </x:c>
      <x:c r="K295" s="150" t="s">
        <x:v>987</x:v>
      </x:c>
      <x:c r="L295" s="150" t="s">
        <x:v>28</x:v>
      </x:c>
      <x:c r="M295" s="150">
        <x:v>1</x:v>
      </x:c>
      <x:c r="N295" s="150">
        <x:v>3</x:v>
      </x:c>
      <x:c r="O295" s="150" t="s">
        <x:v>1030</x:v>
      </x:c>
      <x:c r="P295" s="150" t="s">
        <x:v>1942</x:v>
      </x:c>
      <x:c r="Q295" s="150">
        <x:v>236</x:v>
      </x:c>
      <x:c r="R295" s="151">
        <x:v>3000</x:v>
      </x:c>
    </x:row>
    <x:row r="296" ht="28.899999618530273" customHeight="1">
      <x:c r="B296" s="149">
        <x:v>282</x:v>
      </x:c>
      <x:c r="C296" s="150" t="s">
        <x:v>3368</x:v>
      </x:c>
      <x:c r="D296" s="150" t="s">
        <x:v>4171</x:v>
      </x:c>
      <x:c r="E296" s="150" t="s">
        <x:v>4172</x:v>
      </x:c>
      <x:c r="F296" s="150" t="s">
        <x:v>4173</x:v>
      </x:c>
      <x:c r="G296" s="150">
        <x:v>535128</x:v>
      </x:c>
      <x:c r="H296" s="150" t="str">
        <x:v>Gold</x:v>
      </x:c>
      <x:c r="I296" s="139" t="s">
        <x:v>4174</x:v>
      </x:c>
      <x:c r="J296" s="139" t="s">
        <x:v>4175</x:v>
      </x:c>
      <x:c r="K296" s="150" t="s">
        <x:v>987</x:v>
      </x:c>
      <x:c r="L296" s="150" t="s">
        <x:v>28</x:v>
      </x:c>
      <x:c r="M296" s="150" t="n">
        <x:v>1</x:v>
      </x:c>
      <x:c r="N296" s="150">
        <x:v>1</x:v>
      </x:c>
      <x:c r="O296" s="150" t="s">
        <x:v>411</x:v>
      </x:c>
      <x:c r="P296" s="150" t="s">
        <x:v>1942</x:v>
      </x:c>
      <x:c r="Q296" s="150">
        <x:v>298</x:v>
      </x:c>
      <x:c r="R296" s="151">
        <x:v>3000</x:v>
      </x:c>
    </x:row>
    <x:row r="297" ht="28.899999618530273" customHeight="1">
      <x:c r="B297" s="149">
        <x:v>283</x:v>
      </x:c>
      <x:c r="C297" s="150" t="s">
        <x:v>3368</x:v>
      </x:c>
      <x:c r="D297" s="150" t="s">
        <x:v>4171</x:v>
      </x:c>
      <x:c r="E297" s="150" t="s">
        <x:v>4176</x:v>
      </x:c>
      <x:c r="F297" s="150" t="s">
        <x:v>4173</x:v>
      </x:c>
      <x:c r="G297" s="150">
        <x:v>523156</x:v>
      </x:c>
      <x:c r="H297" s="150" t="str">
        <x:v>Gold</x:v>
      </x:c>
      <x:c r="I297" s="139" t="s">
        <x:v>4177</x:v>
      </x:c>
      <x:c r="J297" s="139" t="s">
        <x:v>4175</x:v>
      </x:c>
      <x:c r="K297" s="150" t="s">
        <x:v>987</x:v>
      </x:c>
      <x:c r="L297" s="150" t="s">
        <x:v>35</x:v>
      </x:c>
      <x:c r="M297" s="150" t="n">
        <x:v>1</x:v>
      </x:c>
      <x:c r="N297" s="150">
        <x:v>2</x:v>
      </x:c>
      <x:c r="O297" s="150" t="s">
        <x:v>411</x:v>
      </x:c>
      <x:c r="P297" s="150" t="s">
        <x:v>1942</x:v>
      </x:c>
      <x:c r="Q297" s="150">
        <x:v>298</x:v>
      </x:c>
      <x:c r="R297" s="151">
        <x:v>3000</x:v>
      </x:c>
    </x:row>
    <x:row r="298" ht="28.899999618530273" customHeight="1">
      <x:c r="B298" s="48">
        <x:v>284</x:v>
      </x:c>
      <x:c r="C298" s="36" t="s">
        <x:v>3368</x:v>
      </x:c>
      <x:c r="D298" s="36" t="s">
        <x:v>4178</x:v>
      </x:c>
      <x:c r="E298" s="36" t="s">
        <x:v>4179</x:v>
      </x:c>
      <x:c r="F298" s="36" t="s">
        <x:v>4180</x:v>
      </x:c>
      <x:c r="G298" s="36">
        <x:v>523156</x:v>
      </x:c>
      <x:c r="H298" s="36" t="s">
        <x:v>224</x:v>
      </x:c>
      <x:c r="I298" s="6" t="s">
        <x:v>4181</x:v>
      </x:c>
      <x:c r="J298" s="6" t="s">
        <x:v>4182</x:v>
      </x:c>
      <x:c r="K298" s="36" t="s">
        <x:v>996</x:v>
      </x:c>
      <x:c r="L298" s="36" t="s">
        <x:v>28</x:v>
      </x:c>
      <x:c r="M298" s="36">
        <x:v>1</x:v>
      </x:c>
      <x:c r="N298" s="36">
        <x:v>1</x:v>
      </x:c>
      <x:c r="O298" s="36" t="s">
        <x:v>135</x:v>
      </x:c>
      <x:c r="P298" s="36" t="s">
        <x:v>1942</x:v>
      </x:c>
      <x:c r="Q298" s="36">
        <x:v>691</x:v>
      </x:c>
      <x:c r="R298" s="101">
        <x:v>3000</x:v>
      </x:c>
    </x:row>
    <x:row r="299" ht="28.899999618530273" customHeight="1">
      <x:c r="B299" s="48">
        <x:v>285</x:v>
      </x:c>
      <x:c r="C299" s="36" t="s">
        <x:v>3368</x:v>
      </x:c>
      <x:c r="D299" s="36" t="s">
        <x:v>4178</x:v>
      </x:c>
      <x:c r="E299" s="36" t="s">
        <x:v>4183</x:v>
      </x:c>
      <x:c r="F299" s="36" t="s">
        <x:v>4184</x:v>
      </x:c>
      <x:c r="G299" s="36">
        <x:v>523155</x:v>
      </x:c>
      <x:c r="H299" s="36" t="s">
        <x:v>224</x:v>
      </x:c>
      <x:c r="I299" s="6" t="s">
        <x:v>4185</x:v>
      </x:c>
      <x:c r="J299" s="6" t="s">
        <x:v>4186</x:v>
      </x:c>
      <x:c r="K299" s="36" t="s">
        <x:v>996</x:v>
      </x:c>
      <x:c r="L299" s="36" t="s">
        <x:v>28</x:v>
      </x:c>
      <x:c r="M299" s="36">
        <x:v>1</x:v>
      </x:c>
      <x:c r="N299" s="36">
        <x:v>1</x:v>
      </x:c>
      <x:c r="O299" s="36" t="s">
        <x:v>135</x:v>
      </x:c>
      <x:c r="P299" s="36" t="s">
        <x:v>1942</x:v>
      </x:c>
      <x:c r="Q299" s="36">
        <x:v>193</x:v>
      </x:c>
      <x:c r="R299" s="101">
        <x:v>3000</x:v>
      </x:c>
    </x:row>
    <x:row r="300" ht="28.899999618530273" customHeight="1">
      <x:c r="B300" s="48">
        <x:v>286</x:v>
      </x:c>
      <x:c r="C300" s="36" t="s">
        <x:v>3368</x:v>
      </x:c>
      <x:c r="D300" s="36" t="s">
        <x:v>4178</x:v>
      </x:c>
      <x:c r="E300" s="36">
        <x:v>9856</x:v>
      </x:c>
      <x:c r="F300" s="36" t="s">
        <x:v>4187</x:v>
      </x:c>
      <x:c r="G300" s="36">
        <x:v>523155</x:v>
      </x:c>
      <x:c r="H300" s="36" t="s">
        <x:v>141</x:v>
      </x:c>
      <x:c r="I300" s="6" t="s">
        <x:v>4188</x:v>
      </x:c>
      <x:c r="J300" s="6" t="s">
        <x:v>4189</x:v>
      </x:c>
      <x:c r="K300" s="36" t="s">
        <x:v>996</x:v>
      </x:c>
      <x:c r="L300" s="36" t="s">
        <x:v>28</x:v>
      </x:c>
      <x:c r="M300" s="36">
        <x:v>2</x:v>
      </x:c>
      <x:c r="N300" s="36">
        <x:v>1</x:v>
      </x:c>
      <x:c r="O300" s="36" t="s">
        <x:v>29</x:v>
      </x:c>
      <x:c r="P300" s="36" t="s">
        <x:v>227</x:v>
      </x:c>
      <x:c r="Q300" s="36">
        <x:v>407</x:v>
      </x:c>
      <x:c r="R300" s="101">
        <x:v>3000</x:v>
      </x:c>
    </x:row>
    <x:row r="301" ht="28.899999618530273" customHeight="1">
      <x:c r="B301" s="48">
        <x:v>287</x:v>
      </x:c>
      <x:c r="C301" s="36" t="s">
        <x:v>3368</x:v>
      </x:c>
      <x:c r="D301" s="36" t="s">
        <x:v>4178</x:v>
      </x:c>
      <x:c r="E301" s="36">
        <x:v>9849</x:v>
      </x:c>
      <x:c r="F301" s="36" t="s">
        <x:v>4187</x:v>
      </x:c>
      <x:c r="G301" s="36">
        <x:v>523155</x:v>
      </x:c>
      <x:c r="H301" s="36" t="s">
        <x:v>141</x:v>
      </x:c>
      <x:c r="I301" s="6" t="s">
        <x:v>4190</x:v>
      </x:c>
      <x:c r="J301" s="6" t="s">
        <x:v>4189</x:v>
      </x:c>
      <x:c r="K301" s="36" t="s">
        <x:v>996</x:v>
      </x:c>
      <x:c r="L301" s="36" t="s">
        <x:v>35</x:v>
      </x:c>
      <x:c r="M301" s="36">
        <x:v>2</x:v>
      </x:c>
      <x:c r="N301" s="36">
        <x:v>2</x:v>
      </x:c>
      <x:c r="O301" s="36" t="s">
        <x:v>29</x:v>
      </x:c>
      <x:c r="P301" s="36" t="s">
        <x:v>227</x:v>
      </x:c>
      <x:c r="Q301" s="36">
        <x:v>181</x:v>
      </x:c>
      <x:c r="R301" s="101">
        <x:v>3000</x:v>
      </x:c>
    </x:row>
    <x:row r="302" ht="28.899999618530273" customHeight="1">
      <x:c r="B302" s="48">
        <x:v>288</x:v>
      </x:c>
      <x:c r="C302" s="36" t="s">
        <x:v>3368</x:v>
      </x:c>
      <x:c r="D302" s="36" t="s">
        <x:v>4191</x:v>
      </x:c>
      <x:c r="E302" s="36" t="s">
        <x:v>4192</x:v>
      </x:c>
      <x:c r="F302" s="36" t="s">
        <x:v>4193</x:v>
      </x:c>
      <x:c r="G302" s="36">
        <x:v>531162</x:v>
      </x:c>
      <x:c r="H302" s="36" t="s">
        <x:v>224</x:v>
      </x:c>
      <x:c r="I302" s="6" t="s">
        <x:v>4194</x:v>
      </x:c>
      <x:c r="J302" s="6" t="s">
        <x:v>4195</x:v>
      </x:c>
      <x:c r="K302" s="36" t="s">
        <x:v>996</x:v>
      </x:c>
      <x:c r="L302" s="36" t="s">
        <x:v>28</x:v>
      </x:c>
      <x:c r="M302" s="36">
        <x:v>1</x:v>
      </x:c>
      <x:c r="N302" s="36">
        <x:v>1</x:v>
      </x:c>
      <x:c r="O302" s="36" t="s">
        <x:v>1030</x:v>
      </x:c>
      <x:c r="P302" s="36" t="s">
        <x:v>1942</x:v>
      </x:c>
      <x:c r="Q302" s="36">
        <x:v>453</x:v>
      </x:c>
      <x:c r="R302" s="101">
        <x:v>3000</x:v>
      </x:c>
    </x:row>
    <x:row r="303" ht="28.899999618530273" customHeight="1">
      <x:c r="B303" s="48">
        <x:v>289</x:v>
      </x:c>
      <x:c r="C303" s="36" t="s">
        <x:v>3368</x:v>
      </x:c>
      <x:c r="D303" s="36" t="s">
        <x:v>4196</x:v>
      </x:c>
      <x:c r="E303" s="36" t="s">
        <x:v>4197</x:v>
      </x:c>
      <x:c r="F303" s="36" t="s">
        <x:v>4198</x:v>
      </x:c>
      <x:c r="G303" s="36">
        <x:v>517001</x:v>
      </x:c>
      <x:c r="H303" s="36" t="s">
        <x:v>224</x:v>
      </x:c>
      <x:c r="I303" s="6" t="s">
        <x:v>4199</x:v>
      </x:c>
      <x:c r="J303" s="6" t="s">
        <x:v>4200</x:v>
      </x:c>
      <x:c r="K303" s="36" t="s">
        <x:v>572</x:v>
      </x:c>
      <x:c r="L303" s="36" t="s">
        <x:v>28</x:v>
      </x:c>
      <x:c r="M303" s="36">
        <x:v>1</x:v>
      </x:c>
      <x:c r="N303" s="36">
        <x:v>1</x:v>
      </x:c>
      <x:c r="O303" s="36" t="s">
        <x:v>135</x:v>
      </x:c>
      <x:c r="P303" s="36" t="s">
        <x:v>1942</x:v>
      </x:c>
      <x:c r="Q303" s="36">
        <x:v>316</x:v>
      </x:c>
      <x:c r="R303" s="101">
        <x:v>3000</x:v>
      </x:c>
    </x:row>
    <x:row r="304" ht="28.899999618530273" customHeight="1">
      <x:c r="B304" s="48">
        <x:v>290</x:v>
      </x:c>
      <x:c r="C304" s="36" t="s">
        <x:v>3368</x:v>
      </x:c>
      <x:c r="D304" s="36" t="s">
        <x:v>4196</x:v>
      </x:c>
      <x:c r="E304" s="36" t="s">
        <x:v>4201</x:v>
      </x:c>
      <x:c r="F304" s="36" t="s">
        <x:v>4202</x:v>
      </x:c>
      <x:c r="G304" s="36">
        <x:v>517297</x:v>
      </x:c>
      <x:c r="H304" s="36" t="s">
        <x:v>224</x:v>
      </x:c>
      <x:c r="I304" s="6" t="s">
        <x:v>4203</x:v>
      </x:c>
      <x:c r="J304" s="6" t="s">
        <x:v>4204</x:v>
      </x:c>
      <x:c r="K304" s="36" t="s">
        <x:v>572</x:v>
      </x:c>
      <x:c r="L304" s="36" t="s">
        <x:v>28</x:v>
      </x:c>
      <x:c r="M304" s="36">
        <x:v>1</x:v>
      </x:c>
      <x:c r="N304" s="36">
        <x:v>1</x:v>
      </x:c>
      <x:c r="O304" s="36" t="s">
        <x:v>411</x:v>
      </x:c>
      <x:c r="P304" s="36" t="s">
        <x:v>1942</x:v>
      </x:c>
      <x:c r="Q304" s="36">
        <x:v>300</x:v>
      </x:c>
      <x:c r="R304" s="101">
        <x:v>3000</x:v>
      </x:c>
    </x:row>
    <x:row r="305" ht="28.899999618530273" customHeight="1">
      <x:c r="B305" s="149">
        <x:v>291</x:v>
      </x:c>
      <x:c r="C305" s="150" t="s">
        <x:v>3368</x:v>
      </x:c>
      <x:c r="D305" s="150" t="s">
        <x:v>4196</x:v>
      </x:c>
      <x:c r="E305" s="150" t="s">
        <x:v>4205</x:v>
      </x:c>
      <x:c r="F305" s="150" t="s">
        <x:v>4198</x:v>
      </x:c>
      <x:c r="G305" s="150">
        <x:v>517001</x:v>
      </x:c>
      <x:c r="H305" s="150" t="str">
        <x:v>Silver</x:v>
      </x:c>
      <x:c r="I305" s="139" t="s">
        <x:v>4206</x:v>
      </x:c>
      <x:c r="J305" s="139" t="s">
        <x:v>4207</x:v>
      </x:c>
      <x:c r="K305" s="150" t="str">
        <x:v>T3</x:v>
      </x:c>
      <x:c r="L305" s="150" t="s">
        <x:v>28</x:v>
      </x:c>
      <x:c r="M305" s="150">
        <x:v>1</x:v>
      </x:c>
      <x:c r="N305" s="150">
        <x:v>1</x:v>
      </x:c>
      <x:c r="O305" s="150" t="s">
        <x:v>411</x:v>
      </x:c>
      <x:c r="P305" s="150" t="s">
        <x:v>1942</x:v>
      </x:c>
      <x:c r="Q305" s="150">
        <x:v>386</x:v>
      </x:c>
      <x:c r="R305" s="151">
        <x:v>3000</x:v>
      </x:c>
    </x:row>
    <x:row r="306" ht="28.899999618530273" customHeight="1">
      <x:c r="B306" s="48">
        <x:v>292</x:v>
      </x:c>
      <x:c r="C306" s="36" t="s">
        <x:v>3368</x:v>
      </x:c>
      <x:c r="D306" s="36" t="s">
        <x:v>4196</x:v>
      </x:c>
      <x:c r="E306" s="36" t="s">
        <x:v>4208</x:v>
      </x:c>
      <x:c r="F306" s="36" t="s">
        <x:v>4209</x:v>
      </x:c>
      <x:c r="G306" s="36">
        <x:v>517001</x:v>
      </x:c>
      <x:c r="H306" s="36" t="s">
        <x:v>224</x:v>
      </x:c>
      <x:c r="I306" s="6" t="s">
        <x:v>3513</x:v>
      </x:c>
      <x:c r="J306" s="6" t="s">
        <x:v>4210</x:v>
      </x:c>
      <x:c r="K306" s="36" t="s">
        <x:v>572</x:v>
      </x:c>
      <x:c r="L306" s="36" t="s">
        <x:v>28</x:v>
      </x:c>
      <x:c r="M306" s="36">
        <x:v>1</x:v>
      </x:c>
      <x:c r="N306" s="36">
        <x:v>1</x:v>
      </x:c>
      <x:c r="O306" s="36" t="s">
        <x:v>411</x:v>
      </x:c>
      <x:c r="P306" s="36" t="s">
        <x:v>1942</x:v>
      </x:c>
      <x:c r="Q306" s="36">
        <x:v>420</x:v>
      </x:c>
      <x:c r="R306" s="101">
        <x:v>3000</x:v>
      </x:c>
    </x:row>
    <x:row r="307" ht="28.899999618530273" customHeight="1">
      <x:c r="B307" s="48">
        <x:v>293</x:v>
      </x:c>
      <x:c r="C307" s="36" t="s">
        <x:v>3368</x:v>
      </x:c>
      <x:c r="D307" s="36" t="s">
        <x:v>4196</x:v>
      </x:c>
      <x:c r="E307" s="36" t="s">
        <x:v>4211</x:v>
      </x:c>
      <x:c r="F307" s="36" t="s">
        <x:v>4212</x:v>
      </x:c>
      <x:c r="G307" s="36">
        <x:v>517131</x:v>
      </x:c>
      <x:c r="H307" s="36" t="s">
        <x:v>224</x:v>
      </x:c>
      <x:c r="I307" s="6" t="s">
        <x:v>4213</x:v>
      </x:c>
      <x:c r="J307" s="6" t="s">
        <x:v>4214</x:v>
      </x:c>
      <x:c r="K307" s="36" t="s">
        <x:v>572</x:v>
      </x:c>
      <x:c r="L307" s="36" t="s">
        <x:v>28</x:v>
      </x:c>
      <x:c r="M307" s="36">
        <x:v>1</x:v>
      </x:c>
      <x:c r="N307" s="36">
        <x:v>1</x:v>
      </x:c>
      <x:c r="O307" s="36" t="s">
        <x:v>411</x:v>
      </x:c>
      <x:c r="P307" s="36" t="s">
        <x:v>1942</x:v>
      </x:c>
      <x:c r="Q307" s="36">
        <x:v>379</x:v>
      </x:c>
      <x:c r="R307" s="101">
        <x:v>3000</x:v>
      </x:c>
    </x:row>
    <x:row r="308" ht="28.899999618530273" customHeight="1">
      <x:c r="B308" s="48">
        <x:v>294</x:v>
      </x:c>
      <x:c r="C308" s="36" t="s">
        <x:v>3368</x:v>
      </x:c>
      <x:c r="D308" s="36" t="s">
        <x:v>4196</x:v>
      </x:c>
      <x:c r="E308" s="36">
        <x:v>9473</x:v>
      </x:c>
      <x:c r="F308" s="36" t="s">
        <x:v>4215</x:v>
      </x:c>
      <x:c r="G308" s="36">
        <x:v>517001</x:v>
      </x:c>
      <x:c r="H308" s="36" t="s">
        <x:v>141</x:v>
      </x:c>
      <x:c r="I308" s="6" t="s">
        <x:v>4216</x:v>
      </x:c>
      <x:c r="J308" s="6" t="s">
        <x:v>4217</x:v>
      </x:c>
      <x:c r="K308" s="36" t="s">
        <x:v>572</x:v>
      </x:c>
      <x:c r="L308" s="36" t="s">
        <x:v>28</x:v>
      </x:c>
      <x:c r="M308" s="36">
        <x:v>1</x:v>
      </x:c>
      <x:c r="N308" s="36">
        <x:v>1</x:v>
      </x:c>
      <x:c r="O308" s="36" t="s">
        <x:v>29</x:v>
      </x:c>
      <x:c r="P308" s="36" t="s">
        <x:v>227</x:v>
      </x:c>
      <x:c r="Q308" s="36">
        <x:v>705</x:v>
      </x:c>
      <x:c r="R308" s="101">
        <x:v>3000</x:v>
      </x:c>
    </x:row>
    <x:row r="309" ht="28.899999618530273" customHeight="1">
      <x:c r="B309" s="48">
        <x:v>295</x:v>
      </x:c>
      <x:c r="C309" s="36" t="s">
        <x:v>3368</x:v>
      </x:c>
      <x:c r="D309" s="36" t="s">
        <x:v>4196</x:v>
      </x:c>
      <x:c r="E309" s="36">
        <x:v>9169</x:v>
      </x:c>
      <x:c r="F309" s="36" t="s">
        <x:v>4218</x:v>
      </x:c>
      <x:c r="G309" s="36">
        <x:v>517001</x:v>
      </x:c>
      <x:c r="H309" s="36" t="s">
        <x:v>141</x:v>
      </x:c>
      <x:c r="I309" s="6" t="s">
        <x:v>4219</x:v>
      </x:c>
      <x:c r="J309" s="6" t="s">
        <x:v>4220</x:v>
      </x:c>
      <x:c r="K309" s="36" t="s">
        <x:v>572</x:v>
      </x:c>
      <x:c r="L309" s="36" t="s">
        <x:v>28</x:v>
      </x:c>
      <x:c r="M309" s="36">
        <x:v>1</x:v>
      </x:c>
      <x:c r="N309" s="36">
        <x:v>1</x:v>
      </x:c>
      <x:c r="O309" s="36" t="s">
        <x:v>29</x:v>
      </x:c>
      <x:c r="P309" s="36" t="s">
        <x:v>227</x:v>
      </x:c>
      <x:c r="Q309" s="36">
        <x:v>609</x:v>
      </x:c>
      <x:c r="R309" s="101">
        <x:v>3000</x:v>
      </x:c>
    </x:row>
    <x:row r="310" ht="28.899999618530273" customHeight="1">
      <x:c r="B310" s="48">
        <x:v>296</x:v>
      </x:c>
      <x:c r="C310" s="36" t="s">
        <x:v>3368</x:v>
      </x:c>
      <x:c r="D310" s="36" t="s">
        <x:v>4196</x:v>
      </x:c>
      <x:c r="E310" s="36">
        <x:v>14116</x:v>
      </x:c>
      <x:c r="F310" s="36" t="s">
        <x:v>4221</x:v>
      </x:c>
      <x:c r="G310" s="36">
        <x:v>517001</x:v>
      </x:c>
      <x:c r="H310" s="36" t="s">
        <x:v>141</x:v>
      </x:c>
      <x:c r="I310" s="6" t="s">
        <x:v>4222</x:v>
      </x:c>
      <x:c r="J310" s="6" t="s">
        <x:v>4223</x:v>
      </x:c>
      <x:c r="K310" s="36" t="s">
        <x:v>572</x:v>
      </x:c>
      <x:c r="L310" s="36" t="s">
        <x:v>28</x:v>
      </x:c>
      <x:c r="M310" s="36">
        <x:v>1</x:v>
      </x:c>
      <x:c r="N310" s="36">
        <x:v>1</x:v>
      </x:c>
      <x:c r="O310" s="36" t="s">
        <x:v>29</x:v>
      </x:c>
      <x:c r="P310" s="36" t="s">
        <x:v>227</x:v>
      </x:c>
      <x:c r="Q310" s="36">
        <x:v>369</x:v>
      </x:c>
      <x:c r="R310" s="101">
        <x:v>3000</x:v>
      </x:c>
    </x:row>
    <x:row r="311" ht="28.899999618530273" customHeight="1">
      <x:c r="B311" s="48">
        <x:v>297</x:v>
      </x:c>
      <x:c r="C311" s="36" t="s">
        <x:v>3368</x:v>
      </x:c>
      <x:c r="D311" s="36" t="s">
        <x:v>4196</x:v>
      </x:c>
      <x:c r="E311" s="36">
        <x:v>14281</x:v>
      </x:c>
      <x:c r="F311" s="36" t="s">
        <x:v>4224</x:v>
      </x:c>
      <x:c r="G311" s="36">
        <x:v>517001</x:v>
      </x:c>
      <x:c r="H311" s="36" t="s">
        <x:v>224</x:v>
      </x:c>
      <x:c r="I311" s="6" t="s">
        <x:v>4225</x:v>
      </x:c>
      <x:c r="J311" s="6" t="s">
        <x:v>4226</x:v>
      </x:c>
      <x:c r="K311" s="36" t="s">
        <x:v>987</x:v>
      </x:c>
      <x:c r="L311" s="36" t="s">
        <x:v>28</x:v>
      </x:c>
      <x:c r="M311" s="36">
        <x:v>1</x:v>
      </x:c>
      <x:c r="N311" s="36">
        <x:v>1</x:v>
      </x:c>
      <x:c r="O311" s="36" t="s">
        <x:v>29</x:v>
      </x:c>
      <x:c r="P311" s="36" t="s">
        <x:v>227</x:v>
      </x:c>
      <x:c r="Q311" s="36">
        <x:v>400</x:v>
      </x:c>
      <x:c r="R311" s="101">
        <x:v>3000</x:v>
      </x:c>
    </x:row>
    <x:row r="312" ht="28.899999618530273" customHeight="1">
      <x:c r="B312" s="48">
        <x:v>298</x:v>
      </x:c>
      <x:c r="C312" s="36" t="s">
        <x:v>3368</x:v>
      </x:c>
      <x:c r="D312" s="36" t="s">
        <x:v>4196</x:v>
      </x:c>
      <x:c r="E312" s="36">
        <x:v>14332</x:v>
      </x:c>
      <x:c r="F312" s="36" t="s">
        <x:v>4227</x:v>
      </x:c>
      <x:c r="G312" s="36">
        <x:v>517599</x:v>
      </x:c>
      <x:c r="H312" s="36" t="s">
        <x:v>224</x:v>
      </x:c>
      <x:c r="I312" s="6" t="s">
        <x:v>4228</x:v>
      </x:c>
      <x:c r="J312" s="6" t="s">
        <x:v>4229</x:v>
      </x:c>
      <x:c r="K312" s="36" t="s">
        <x:v>987</x:v>
      </x:c>
      <x:c r="L312" s="36" t="s">
        <x:v>28</x:v>
      </x:c>
      <x:c r="M312" s="36">
        <x:v>1</x:v>
      </x:c>
      <x:c r="N312" s="36">
        <x:v>1</x:v>
      </x:c>
      <x:c r="O312" s="36" t="s">
        <x:v>29</x:v>
      </x:c>
      <x:c r="P312" s="36" t="s">
        <x:v>227</x:v>
      </x:c>
      <x:c r="Q312" s="36">
        <x:v>627</x:v>
      </x:c>
      <x:c r="R312" s="101">
        <x:v>3000</x:v>
      </x:c>
    </x:row>
    <x:row r="313" ht="28.899999618530273" customHeight="1">
      <x:c r="B313" s="48">
        <x:v>299</x:v>
      </x:c>
      <x:c r="C313" s="36" t="s">
        <x:v>3368</x:v>
      </x:c>
      <x:c r="D313" s="36" t="s">
        <x:v>4196</x:v>
      </x:c>
      <x:c r="E313" s="36">
        <x:v>14531</x:v>
      </x:c>
      <x:c r="F313" s="36" t="s">
        <x:v>4230</x:v>
      </x:c>
      <x:c r="G313" s="36">
        <x:v>517234</x:v>
      </x:c>
      <x:c r="H313" s="36" t="s">
        <x:v>224</x:v>
      </x:c>
      <x:c r="I313" s="6" t="s">
        <x:v>4231</x:v>
      </x:c>
      <x:c r="J313" s="6" t="s">
        <x:v>4232</x:v>
      </x:c>
      <x:c r="K313" s="36" t="s">
        <x:v>987</x:v>
      </x:c>
      <x:c r="L313" s="36" t="s">
        <x:v>28</x:v>
      </x:c>
      <x:c r="M313" s="36">
        <x:v>1</x:v>
      </x:c>
      <x:c r="N313" s="36">
        <x:v>1</x:v>
      </x:c>
      <x:c r="O313" s="36" t="s">
        <x:v>29</x:v>
      </x:c>
      <x:c r="P313" s="36" t="s">
        <x:v>227</x:v>
      </x:c>
      <x:c r="Q313" s="36">
        <x:v>466</x:v>
      </x:c>
      <x:c r="R313" s="101">
        <x:v>3000</x:v>
      </x:c>
    </x:row>
    <x:row r="314" ht="28.899999618530273" customHeight="1">
      <x:c r="B314" s="48">
        <x:v>300</x:v>
      </x:c>
      <x:c r="C314" s="36" t="s">
        <x:v>3368</x:v>
      </x:c>
      <x:c r="D314" s="36" t="s">
        <x:v>4196</x:v>
      </x:c>
      <x:c r="E314" s="36">
        <x:v>14608</x:v>
      </x:c>
      <x:c r="F314" s="36" t="s">
        <x:v>4233</x:v>
      </x:c>
      <x:c r="G314" s="36">
        <x:v>517591</x:v>
      </x:c>
      <x:c r="H314" s="36" t="s">
        <x:v>224</x:v>
      </x:c>
      <x:c r="I314" s="6" t="s">
        <x:v>4234</x:v>
      </x:c>
      <x:c r="J314" s="6" t="s">
        <x:v>4235</x:v>
      </x:c>
      <x:c r="K314" s="36" t="s">
        <x:v>987</x:v>
      </x:c>
      <x:c r="L314" s="36" t="s">
        <x:v>28</x:v>
      </x:c>
      <x:c r="M314" s="36">
        <x:v>1</x:v>
      </x:c>
      <x:c r="N314" s="36">
        <x:v>1</x:v>
      </x:c>
      <x:c r="O314" s="36" t="s">
        <x:v>29</x:v>
      </x:c>
      <x:c r="P314" s="36" t="s">
        <x:v>227</x:v>
      </x:c>
      <x:c r="Q314" s="36">
        <x:v>532</x:v>
      </x:c>
      <x:c r="R314" s="101">
        <x:v>3000</x:v>
      </x:c>
    </x:row>
    <x:row r="315" ht="28.899999618530273" customHeight="1">
      <x:c r="B315" s="149">
        <x:v>301</x:v>
      </x:c>
      <x:c r="C315" s="150" t="s">
        <x:v>3368</x:v>
      </x:c>
      <x:c r="D315" s="150" t="s">
        <x:v>4196</x:v>
      </x:c>
      <x:c r="E315" s="150" t="s">
        <x:v>4236</x:v>
      </x:c>
      <x:c r="F315" s="150" t="s">
        <x:v>4237</x:v>
      </x:c>
      <x:c r="G315" s="150">
        <x:v>517583</x:v>
      </x:c>
      <x:c r="H315" s="150" t="str">
        <x:v>Silver</x:v>
      </x:c>
      <x:c r="I315" s="139" t="s">
        <x:v>4238</x:v>
      </x:c>
      <x:c r="J315" s="139" t="s">
        <x:v>4239</x:v>
      </x:c>
      <x:c r="K315" s="150" t="s">
        <x:v>987</x:v>
      </x:c>
      <x:c r="L315" s="150" t="s">
        <x:v>28</x:v>
      </x:c>
      <x:c r="M315" s="150">
        <x:v>1</x:v>
      </x:c>
      <x:c r="N315" s="150">
        <x:v>1</x:v>
      </x:c>
      <x:c r="O315" s="150" t="s">
        <x:v>411</x:v>
      </x:c>
      <x:c r="P315" s="150" t="s">
        <x:v>1942</x:v>
      </x:c>
      <x:c r="Q315" s="150">
        <x:v>486</x:v>
      </x:c>
      <x:c r="R315" s="151">
        <x:v>3000</x:v>
      </x:c>
    </x:row>
    <x:row r="316" ht="28.899999618530273" customHeight="1">
      <x:c r="B316" s="149">
        <x:v>302</x:v>
      </x:c>
      <x:c r="C316" s="150" t="s">
        <x:v>3368</x:v>
      </x:c>
      <x:c r="D316" s="150" t="s">
        <x:v>4196</x:v>
      </x:c>
      <x:c r="E316" s="150" t="s">
        <x:v>4240</x:v>
      </x:c>
      <x:c r="F316" s="150" t="s">
        <x:v>4196</x:v>
      </x:c>
      <x:c r="G316" s="150">
        <x:v>517001</x:v>
      </x:c>
      <x:c r="H316" s="150" t="str">
        <x:v>Gold</x:v>
      </x:c>
      <x:c r="I316" s="139" t="s">
        <x:v>4241</x:v>
      </x:c>
      <x:c r="J316" s="139" t="s">
        <x:v>4242</x:v>
      </x:c>
      <x:c r="K316" s="150" t="s">
        <x:v>987</x:v>
      </x:c>
      <x:c r="L316" s="150" t="s">
        <x:v>28</x:v>
      </x:c>
      <x:c r="M316" s="150">
        <x:v>1</x:v>
      </x:c>
      <x:c r="N316" s="150">
        <x:v>2</x:v>
      </x:c>
      <x:c r="O316" s="150" t="s">
        <x:v>411</x:v>
      </x:c>
      <x:c r="P316" s="150" t="s">
        <x:v>1942</x:v>
      </x:c>
      <x:c r="Q316" s="150">
        <x:v>305</x:v>
      </x:c>
      <x:c r="R316" s="151">
        <x:v>3000</x:v>
      </x:c>
    </x:row>
    <x:row r="317" ht="28.899999618530273" customHeight="1">
      <x:c r="B317" s="48">
        <x:v>303</x:v>
      </x:c>
      <x:c r="C317" s="36" t="s">
        <x:v>3368</x:v>
      </x:c>
      <x:c r="D317" s="36" t="s">
        <x:v>4243</x:v>
      </x:c>
      <x:c r="E317" s="36">
        <x:v>10574</x:v>
      </x:c>
      <x:c r="F317" s="36" t="s">
        <x:v>4244</x:v>
      </x:c>
      <x:c r="G317" s="36">
        <x:v>530001</x:v>
      </x:c>
      <x:c r="H317" s="36" t="s">
        <x:v>141</x:v>
      </x:c>
      <x:c r="I317" s="6" t="s">
        <x:v>4245</x:v>
      </x:c>
      <x:c r="J317" s="6" t="s">
        <x:v>4246</x:v>
      </x:c>
      <x:c r="K317" s="36" t="s">
        <x:v>996</x:v>
      </x:c>
      <x:c r="L317" s="36" t="s">
        <x:v>28</x:v>
      </x:c>
      <x:c r="M317" s="36">
        <x:v>1</x:v>
      </x:c>
      <x:c r="N317" s="36">
        <x:v>1</x:v>
      </x:c>
      <x:c r="O317" s="36" t="s">
        <x:v>29</x:v>
      </x:c>
      <x:c r="P317" s="36" t="s">
        <x:v>227</x:v>
      </x:c>
      <x:c r="Q317" s="36">
        <x:v>587</x:v>
      </x:c>
      <x:c r="R317" s="101">
        <x:v>3000</x:v>
      </x:c>
    </x:row>
    <x:row r="318" ht="28.899999618530273" customHeight="1">
      <x:c r="B318" s="48">
        <x:v>304</x:v>
      </x:c>
      <x:c r="C318" s="36" t="s">
        <x:v>3368</x:v>
      </x:c>
      <x:c r="D318" s="36" t="s">
        <x:v>4243</x:v>
      </x:c>
      <x:c r="E318" s="36">
        <x:v>10806</x:v>
      </x:c>
      <x:c r="F318" s="36" t="s">
        <x:v>4247</x:v>
      </x:c>
      <x:c r="G318" s="36">
        <x:v>531036</x:v>
      </x:c>
      <x:c r="H318" s="36" t="s">
        <x:v>141</x:v>
      </x:c>
      <x:c r="I318" s="6" t="s">
        <x:v>4248</x:v>
      </x:c>
      <x:c r="J318" s="6" t="s">
        <x:v>4249</x:v>
      </x:c>
      <x:c r="K318" s="36" t="s">
        <x:v>996</x:v>
      </x:c>
      <x:c r="L318" s="36" t="s">
        <x:v>35</x:v>
      </x:c>
      <x:c r="M318" s="36">
        <x:v>1</x:v>
      </x:c>
      <x:c r="N318" s="36">
        <x:v>1</x:v>
      </x:c>
      <x:c r="O318" s="36" t="s">
        <x:v>29</x:v>
      </x:c>
      <x:c r="P318" s="36" t="s">
        <x:v>227</x:v>
      </x:c>
      <x:c r="Q318" s="36">
        <x:v>350</x:v>
      </x:c>
      <x:c r="R318" s="101">
        <x:v>3000</x:v>
      </x:c>
    </x:row>
    <x:row r="319" ht="28.899999618530273" customHeight="1">
      <x:c r="B319" s="48">
        <x:v>305</x:v>
      </x:c>
      <x:c r="C319" s="36" t="s">
        <x:v>3368</x:v>
      </x:c>
      <x:c r="D319" s="36" t="s">
        <x:v>4243</x:v>
      </x:c>
      <x:c r="E319" s="36">
        <x:v>10807</x:v>
      </x:c>
      <x:c r="F319" s="36" t="s">
        <x:v>4247</x:v>
      </x:c>
      <x:c r="G319" s="36">
        <x:v>531036</x:v>
      </x:c>
      <x:c r="H319" s="36" t="s">
        <x:v>141</x:v>
      </x:c>
      <x:c r="I319" s="6" t="s">
        <x:v>4250</x:v>
      </x:c>
      <x:c r="J319" s="6" t="s">
        <x:v>4249</x:v>
      </x:c>
      <x:c r="K319" s="36" t="s">
        <x:v>996</x:v>
      </x:c>
      <x:c r="L319" s="36" t="s">
        <x:v>28</x:v>
      </x:c>
      <x:c r="M319" s="36">
        <x:v>2</x:v>
      </x:c>
      <x:c r="N319" s="36">
        <x:v>2</x:v>
      </x:c>
      <x:c r="O319" s="36" t="s">
        <x:v>29</x:v>
      </x:c>
      <x:c r="P319" s="36" t="s">
        <x:v>227</x:v>
      </x:c>
      <x:c r="Q319" s="36">
        <x:v>560</x:v>
      </x:c>
      <x:c r="R319" s="101">
        <x:v>3000</x:v>
      </x:c>
    </x:row>
    <x:row r="320" ht="28.899999618530273" customHeight="1">
      <x:c r="B320" s="48">
        <x:v>306</x:v>
      </x:c>
      <x:c r="C320" s="36" t="s">
        <x:v>3368</x:v>
      </x:c>
      <x:c r="D320" s="36" t="s">
        <x:v>4251</x:v>
      </x:c>
      <x:c r="E320" s="36" t="s">
        <x:v>4252</x:v>
      </x:c>
      <x:c r="F320" s="36" t="s">
        <x:v>3306</x:v>
      </x:c>
      <x:c r="G320" s="36">
        <x:v>524003</x:v>
      </x:c>
      <x:c r="H320" s="36" t="s">
        <x:v>141</x:v>
      </x:c>
      <x:c r="I320" s="6" t="s">
        <x:v>4253</x:v>
      </x:c>
      <x:c r="J320" s="6" t="s">
        <x:v>4254</x:v>
      </x:c>
      <x:c r="K320" s="36" t="s">
        <x:v>996</x:v>
      </x:c>
      <x:c r="L320" s="36" t="s">
        <x:v>31</x:v>
      </x:c>
      <x:c r="M320" s="36">
        <x:v>4</x:v>
      </x:c>
      <x:c r="N320" s="36">
        <x:v>1</x:v>
      </x:c>
      <x:c r="O320" s="36" t="s">
        <x:v>144</x:v>
      </x:c>
      <x:c r="P320" s="36" t="s">
        <x:v>1942</x:v>
      </x:c>
      <x:c r="Q320" s="36">
        <x:v>511</x:v>
      </x:c>
      <x:c r="R320" s="101">
        <x:v>3000</x:v>
      </x:c>
    </x:row>
    <x:row r="321" ht="28.899999618530273" customHeight="1">
      <x:c r="B321" s="48">
        <x:v>307</x:v>
      </x:c>
      <x:c r="C321" s="36" t="s">
        <x:v>3368</x:v>
      </x:c>
      <x:c r="D321" s="36" t="s">
        <x:v>4251</x:v>
      </x:c>
      <x:c r="E321" s="36" t="s">
        <x:v>4255</x:v>
      </x:c>
      <x:c r="F321" s="36" t="s">
        <x:v>3306</x:v>
      </x:c>
      <x:c r="G321" s="36">
        <x:v>524003</x:v>
      </x:c>
      <x:c r="H321" s="36" t="s">
        <x:v>141</x:v>
      </x:c>
      <x:c r="I321" s="6" t="s">
        <x:v>4256</x:v>
      </x:c>
      <x:c r="J321" s="6" t="s">
        <x:v>4254</x:v>
      </x:c>
      <x:c r="K321" s="36" t="s">
        <x:v>996</x:v>
      </x:c>
      <x:c r="L321" s="36" t="s">
        <x:v>35</x:v>
      </x:c>
      <x:c r="M321" s="36">
        <x:v>4</x:v>
      </x:c>
      <x:c r="N321" s="36">
        <x:v>2</x:v>
      </x:c>
      <x:c r="O321" s="36" t="s">
        <x:v>144</x:v>
      </x:c>
      <x:c r="P321" s="36" t="s">
        <x:v>1942</x:v>
      </x:c>
      <x:c r="Q321" s="36">
        <x:v>658</x:v>
      </x:c>
      <x:c r="R321" s="101">
        <x:v>3000</x:v>
      </x:c>
    </x:row>
    <x:row r="322" ht="28.899999618530273" customHeight="1">
      <x:c r="B322" s="48">
        <x:v>308</x:v>
      </x:c>
      <x:c r="C322" s="36" t="s">
        <x:v>3368</x:v>
      </x:c>
      <x:c r="D322" s="36" t="s">
        <x:v>4251</x:v>
      </x:c>
      <x:c r="E322" s="36" t="s">
        <x:v>4257</x:v>
      </x:c>
      <x:c r="F322" s="36" t="s">
        <x:v>3306</x:v>
      </x:c>
      <x:c r="G322" s="36">
        <x:v>524003</x:v>
      </x:c>
      <x:c r="H322" s="36" t="s">
        <x:v>141</x:v>
      </x:c>
      <x:c r="I322" s="6" t="s">
        <x:v>4258</x:v>
      </x:c>
      <x:c r="J322" s="6" t="s">
        <x:v>4254</x:v>
      </x:c>
      <x:c r="K322" s="36" t="s">
        <x:v>996</x:v>
      </x:c>
      <x:c r="L322" s="36" t="s">
        <x:v>28</x:v>
      </x:c>
      <x:c r="M322" s="36">
        <x:v>4</x:v>
      </x:c>
      <x:c r="N322" s="36">
        <x:v>3</x:v>
      </x:c>
      <x:c r="O322" s="36" t="s">
        <x:v>144</x:v>
      </x:c>
      <x:c r="P322" s="36" t="s">
        <x:v>1942</x:v>
      </x:c>
      <x:c r="Q322" s="36">
        <x:v>679</x:v>
      </x:c>
      <x:c r="R322" s="101">
        <x:v>3000</x:v>
      </x:c>
    </x:row>
    <x:row r="323" ht="28.899999618530273" customHeight="1">
      <x:c r="B323" s="48">
        <x:v>309</x:v>
      </x:c>
      <x:c r="C323" s="36" t="s">
        <x:v>3368</x:v>
      </x:c>
      <x:c r="D323" s="36" t="s">
        <x:v>4251</x:v>
      </x:c>
      <x:c r="E323" s="36" t="s">
        <x:v>4259</x:v>
      </x:c>
      <x:c r="F323" s="36" t="s">
        <x:v>3306</x:v>
      </x:c>
      <x:c r="G323" s="36">
        <x:v>524003</x:v>
      </x:c>
      <x:c r="H323" s="36" t="s">
        <x:v>141</x:v>
      </x:c>
      <x:c r="I323" s="6" t="s">
        <x:v>4260</x:v>
      </x:c>
      <x:c r="J323" s="6" t="s">
        <x:v>4254</x:v>
      </x:c>
      <x:c r="K323" s="36" t="s">
        <x:v>996</x:v>
      </x:c>
      <x:c r="L323" s="36" t="s">
        <x:v>33</x:v>
      </x:c>
      <x:c r="M323" s="36">
        <x:v>4</x:v>
      </x:c>
      <x:c r="N323" s="36">
        <x:v>4</x:v>
      </x:c>
      <x:c r="O323" s="36" t="s">
        <x:v>144</x:v>
      </x:c>
      <x:c r="P323" s="36" t="s">
        <x:v>1942</x:v>
      </x:c>
      <x:c r="Q323" s="36">
        <x:v>182</x:v>
      </x:c>
      <x:c r="R323" s="101">
        <x:v>3000</x:v>
      </x:c>
    </x:row>
    <x:row r="324" ht="28.899999618530273" customHeight="1">
      <x:c r="B324" s="48">
        <x:v>310</x:v>
      </x:c>
      <x:c r="C324" s="36" t="s">
        <x:v>3368</x:v>
      </x:c>
      <x:c r="D324" s="36" t="s">
        <x:v>4261</x:v>
      </x:c>
      <x:c r="E324" s="36" t="s">
        <x:v>4262</x:v>
      </x:c>
      <x:c r="F324" s="36" t="s">
        <x:v>4263</x:v>
      </x:c>
      <x:c r="G324" s="36">
        <x:v>523247</x:v>
      </x:c>
      <x:c r="H324" s="36" t="s">
        <x:v>224</x:v>
      </x:c>
      <x:c r="I324" s="6" t="s">
        <x:v>4264</x:v>
      </x:c>
      <x:c r="J324" s="6" t="s">
        <x:v>4265</x:v>
      </x:c>
      <x:c r="K324" s="36" t="s">
        <x:v>996</x:v>
      </x:c>
      <x:c r="L324" s="36" t="s">
        <x:v>28</x:v>
      </x:c>
      <x:c r="M324" s="36">
        <x:v>1</x:v>
      </x:c>
      <x:c r="N324" s="36">
        <x:v>1</x:v>
      </x:c>
      <x:c r="O324" s="36" t="s">
        <x:v>411</x:v>
      </x:c>
      <x:c r="P324" s="36" t="s">
        <x:v>1942</x:v>
      </x:c>
      <x:c r="Q324" s="36">
        <x:v>333</x:v>
      </x:c>
      <x:c r="R324" s="101">
        <x:v>3000</x:v>
      </x:c>
    </x:row>
    <x:row r="325" ht="28.899999618530273" customHeight="1">
      <x:c r="B325" s="48">
        <x:v>311</x:v>
      </x:c>
      <x:c r="C325" s="36" t="s">
        <x:v>3368</x:v>
      </x:c>
      <x:c r="D325" s="36" t="s">
        <x:v>4261</x:v>
      </x:c>
      <x:c r="E325" s="36" t="s">
        <x:v>4266</x:v>
      </x:c>
      <x:c r="F325" s="36" t="s">
        <x:v>4263</x:v>
      </x:c>
      <x:c r="G325" s="36">
        <x:v>523247</x:v>
      </x:c>
      <x:c r="H325" s="36" t="s">
        <x:v>224</x:v>
      </x:c>
      <x:c r="I325" s="6" t="s">
        <x:v>4267</x:v>
      </x:c>
      <x:c r="J325" s="6" t="s">
        <x:v>4268</x:v>
      </x:c>
      <x:c r="K325" s="36" t="s">
        <x:v>996</x:v>
      </x:c>
      <x:c r="L325" s="36" t="s">
        <x:v>28</x:v>
      </x:c>
      <x:c r="M325" s="36">
        <x:v>1</x:v>
      </x:c>
      <x:c r="N325" s="36">
        <x:v>1</x:v>
      </x:c>
      <x:c r="O325" s="36" t="s">
        <x:v>411</x:v>
      </x:c>
      <x:c r="P325" s="36" t="s">
        <x:v>1942</x:v>
      </x:c>
      <x:c r="Q325" s="36">
        <x:v>350</x:v>
      </x:c>
      <x:c r="R325" s="101">
        <x:v>3000</x:v>
      </x:c>
    </x:row>
    <x:row r="326" ht="28.899999618530273" customHeight="1">
      <x:c r="B326" s="48">
        <x:v>312</x:v>
      </x:c>
      <x:c r="C326" s="36" t="s">
        <x:v>3368</x:v>
      </x:c>
      <x:c r="D326" s="36" t="s">
        <x:v>4269</x:v>
      </x:c>
      <x:c r="E326" s="36" t="s">
        <x:v>4270</x:v>
      </x:c>
      <x:c r="F326" s="36" t="s">
        <x:v>4271</x:v>
      </x:c>
      <x:c r="G326" s="36">
        <x:v>531030</x:v>
      </x:c>
      <x:c r="H326" s="36" t="s">
        <x:v>224</x:v>
      </x:c>
      <x:c r="I326" s="6" t="s">
        <x:v>4272</x:v>
      </x:c>
      <x:c r="J326" s="6" t="s">
        <x:v>4273</x:v>
      </x:c>
      <x:c r="K326" s="36" t="s">
        <x:v>996</x:v>
      </x:c>
      <x:c r="L326" s="36" t="s">
        <x:v>28</x:v>
      </x:c>
      <x:c r="M326" s="36">
        <x:v>1</x:v>
      </x:c>
      <x:c r="N326" s="36">
        <x:v>1</x:v>
      </x:c>
      <x:c r="O326" s="36" t="s">
        <x:v>1030</x:v>
      </x:c>
      <x:c r="P326" s="36" t="s">
        <x:v>1942</x:v>
      </x:c>
      <x:c r="Q326" s="36">
        <x:v>430</x:v>
      </x:c>
      <x:c r="R326" s="101">
        <x:v>3000</x:v>
      </x:c>
    </x:row>
    <x:row r="327" ht="28.899999618530273" customHeight="1">
      <x:c r="B327" s="149">
        <x:v>313</x:v>
      </x:c>
      <x:c r="C327" s="150" t="s">
        <x:v>3368</x:v>
      </x:c>
      <x:c r="D327" s="150" t="str">
        <x:v>Devarapalli</x:v>
      </x:c>
      <x:c r="E327" s="150" t="s">
        <x:v>4274</x:v>
      </x:c>
      <x:c r="F327" s="150" t="s">
        <x:v>4275</x:v>
      </x:c>
      <x:c r="G327" s="150">
        <x:v>534313</x:v>
      </x:c>
      <x:c r="H327" s="150" t="str">
        <x:v>Gold</x:v>
      </x:c>
      <x:c r="I327" s="139" t="s">
        <x:v>4276</x:v>
      </x:c>
      <x:c r="J327" s="139" t="s">
        <x:v>4277</x:v>
      </x:c>
      <x:c r="K327" s="150" t="s">
        <x:v>987</x:v>
      </x:c>
      <x:c r="L327" s="150" t="s">
        <x:v>28</x:v>
      </x:c>
      <x:c r="M327" s="150">
        <x:v>1</x:v>
      </x:c>
      <x:c r="N327" s="150">
        <x:v>2</x:v>
      </x:c>
      <x:c r="O327" s="150" t="s">
        <x:v>1030</x:v>
      </x:c>
      <x:c r="P327" s="150" t="s">
        <x:v>1942</x:v>
      </x:c>
      <x:c r="Q327" s="150">
        <x:v>261</x:v>
      </x:c>
      <x:c r="R327" s="151">
        <x:v>3000</x:v>
      </x:c>
    </x:row>
    <x:row r="328" ht="28.899999618530273" customHeight="1">
      <x:c r="B328" s="149">
        <x:v>314</x:v>
      </x:c>
      <x:c r="C328" s="150" t="s">
        <x:v>3368</x:v>
      </x:c>
      <x:c r="D328" s="150" t="s">
        <x:v>4278</x:v>
      </x:c>
      <x:c r="E328" s="150" t="s">
        <x:v>4279</x:v>
      </x:c>
      <x:c r="F328" s="150" t="s">
        <x:v>4278</x:v>
      </x:c>
      <x:c r="G328" s="150">
        <x:v>515671</x:v>
      </x:c>
      <x:c r="H328" s="150" t="str">
        <x:v>Silver</x:v>
      </x:c>
      <x:c r="I328" s="139" t="s">
        <x:v>4280</x:v>
      </x:c>
      <x:c r="J328" s="139" t="s">
        <x:v>4281</x:v>
      </x:c>
      <x:c r="K328" s="150" t="str">
        <x:v>T3</x:v>
      </x:c>
      <x:c r="L328" s="150" t="s">
        <x:v>28</x:v>
      </x:c>
      <x:c r="M328" s="150">
        <x:v>1</x:v>
      </x:c>
      <x:c r="N328" s="150">
        <x:v>1</x:v>
      </x:c>
      <x:c r="O328" s="150" t="s">
        <x:v>411</x:v>
      </x:c>
      <x:c r="P328" s="150" t="s">
        <x:v>1942</x:v>
      </x:c>
      <x:c r="Q328" s="150">
        <x:v>380</x:v>
      </x:c>
      <x:c r="R328" s="151">
        <x:v>3000</x:v>
      </x:c>
    </x:row>
    <x:row r="329" ht="28.899999618530273" customHeight="1">
      <x:c r="B329" s="149">
        <x:v>315</x:v>
      </x:c>
      <x:c r="C329" s="150" t="s">
        <x:v>3368</x:v>
      </x:c>
      <x:c r="D329" s="150" t="s">
        <x:v>4278</x:v>
      </x:c>
      <x:c r="E329" s="150" t="s">
        <x:v>4282</x:v>
      </x:c>
      <x:c r="F329" s="150" t="s">
        <x:v>4283</x:v>
      </x:c>
      <x:c r="G329" s="150">
        <x:v>515671</x:v>
      </x:c>
      <x:c r="H329" s="150" t="str">
        <x:v>Silver</x:v>
      </x:c>
      <x:c r="I329" s="139" t="s">
        <x:v>4284</x:v>
      </x:c>
      <x:c r="J329" s="139" t="s">
        <x:v>4285</x:v>
      </x:c>
      <x:c r="K329" s="150" t="s">
        <x:v>987</x:v>
      </x:c>
      <x:c r="L329" s="150" t="s">
        <x:v>28</x:v>
      </x:c>
      <x:c r="M329" s="150">
        <x:v>1</x:v>
      </x:c>
      <x:c r="N329" s="150">
        <x:v>1</x:v>
      </x:c>
      <x:c r="O329" s="150" t="s">
        <x:v>411</x:v>
      </x:c>
      <x:c r="P329" s="150" t="s">
        <x:v>1942</x:v>
      </x:c>
      <x:c r="Q329" s="150">
        <x:v>225</x:v>
      </x:c>
      <x:c r="R329" s="151">
        <x:v>3000</x:v>
      </x:c>
    </x:row>
    <x:row r="330" ht="28.899999618530273" customHeight="1">
      <x:c r="B330" s="149">
        <x:v>316</x:v>
      </x:c>
      <x:c r="C330" s="150" t="s">
        <x:v>3368</x:v>
      </x:c>
      <x:c r="D330" s="150" t="s">
        <x:v>4286</x:v>
      </x:c>
      <x:c r="E330" s="150" t="s">
        <x:v>4287</x:v>
      </x:c>
      <x:c r="F330" s="150" t="s">
        <x:v>4160</x:v>
      </x:c>
      <x:c r="G330" s="150">
        <x:v>534462</x:v>
      </x:c>
      <x:c r="H330" s="150" t="str">
        <x:v>Silver</x:v>
      </x:c>
      <x:c r="I330" s="139" t="s">
        <x:v>4288</x:v>
      </x:c>
      <x:c r="J330" s="139" t="s">
        <x:v>4289</x:v>
      </x:c>
      <x:c r="K330" s="150" t="s">
        <x:v>987</x:v>
      </x:c>
      <x:c r="L330" s="150" t="s">
        <x:v>28</x:v>
      </x:c>
      <x:c r="M330" s="150">
        <x:v>1</x:v>
      </x:c>
      <x:c r="N330" s="150">
        <x:v>1</x:v>
      </x:c>
      <x:c r="O330" s="150" t="s">
        <x:v>1030</x:v>
      </x:c>
      <x:c r="P330" s="150" t="s">
        <x:v>1942</x:v>
      </x:c>
      <x:c r="Q330" s="150">
        <x:v>270</x:v>
      </x:c>
      <x:c r="R330" s="151">
        <x:v>3000</x:v>
      </x:c>
    </x:row>
    <x:row r="331" ht="28.899999618530273" customHeight="1">
      <x:c r="B331" s="149">
        <x:v>317</x:v>
      </x:c>
      <x:c r="C331" s="150" t="s">
        <x:v>3368</x:v>
      </x:c>
      <x:c r="D331" s="150" t="str">
        <x:v>Gokavaram</x:v>
      </x:c>
      <x:c r="E331" s="150" t="s">
        <x:v>4290</x:v>
      </x:c>
      <x:c r="F331" s="150" t="s">
        <x:v>4291</x:v>
      </x:c>
      <x:c r="G331" s="150" t="str">
        <x:v>533286</x:v>
      </x:c>
      <x:c r="H331" s="150" t="str">
        <x:v>Silver</x:v>
      </x:c>
      <x:c r="I331" s="139" t="s">
        <x:v>4139</x:v>
      </x:c>
      <x:c r="J331" s="139" t="s">
        <x:v>4292</x:v>
      </x:c>
      <x:c r="K331" s="150" t="str">
        <x:v>T3</x:v>
      </x:c>
      <x:c r="L331" s="150" t="s">
        <x:v>28</x:v>
      </x:c>
      <x:c r="M331" s="150">
        <x:v>1</x:v>
      </x:c>
      <x:c r="N331" s="150">
        <x:v>1</x:v>
      </x:c>
      <x:c r="O331" s="150" t="s">
        <x:v>135</x:v>
      </x:c>
      <x:c r="P331" s="150" t="s">
        <x:v>1942</x:v>
      </x:c>
      <x:c r="Q331" s="150">
        <x:v>360</x:v>
      </x:c>
      <x:c r="R331" s="151">
        <x:v>3000</x:v>
      </x:c>
    </x:row>
    <x:row r="332" ht="28.899999618530273" customHeight="1">
      <x:c r="B332" s="48">
        <x:v>318</x:v>
      </x:c>
      <x:c r="C332" s="36" t="s">
        <x:v>3368</x:v>
      </x:c>
      <x:c r="D332" s="36" t="s">
        <x:v>4293</x:v>
      </x:c>
      <x:c r="E332" s="36">
        <x:v>14333</x:v>
      </x:c>
      <x:c r="F332" s="36" t="s">
        <x:v>4294</x:v>
      </x:c>
      <x:c r="G332" s="36">
        <x:v>518464</x:v>
      </x:c>
      <x:c r="H332" s="36" t="s">
        <x:v>224</x:v>
      </x:c>
      <x:c r="I332" s="6" t="s">
        <x:v>4295</x:v>
      </x:c>
      <x:c r="J332" s="6" t="s">
        <x:v>4296</x:v>
      </x:c>
      <x:c r="K332" s="36" t="s">
        <x:v>996</x:v>
      </x:c>
      <x:c r="L332" s="36" t="s">
        <x:v>28</x:v>
      </x:c>
      <x:c r="M332" s="36">
        <x:v>1</x:v>
      </x:c>
      <x:c r="N332" s="36">
        <x:v>1</x:v>
      </x:c>
      <x:c r="O332" s="36" t="s">
        <x:v>29</x:v>
      </x:c>
      <x:c r="P332" s="36" t="s">
        <x:v>227</x:v>
      </x:c>
      <x:c r="Q332" s="36">
        <x:v>165</x:v>
      </x:c>
      <x:c r="R332" s="101">
        <x:v>3000</x:v>
      </x:c>
    </x:row>
    <x:row r="333" ht="28.899999618530273" customHeight="1">
      <x:c r="B333" s="48">
        <x:v>319</x:v>
      </x:c>
      <x:c r="C333" s="36" t="s">
        <x:v>3368</x:v>
      </x:c>
      <x:c r="D333" s="36" t="s">
        <x:v>4293</x:v>
      </x:c>
      <x:c r="E333" s="36">
        <x:v>14633</x:v>
      </x:c>
      <x:c r="F333" s="36" t="s">
        <x:v>4297</x:v>
      </x:c>
      <x:c r="G333" s="36">
        <x:v>518464</x:v>
      </x:c>
      <x:c r="H333" s="36" t="s">
        <x:v>224</x:v>
      </x:c>
      <x:c r="I333" s="6" t="s">
        <x:v>4298</x:v>
      </x:c>
      <x:c r="J333" s="6" t="s">
        <x:v>4299</x:v>
      </x:c>
      <x:c r="K333" s="36" t="s">
        <x:v>996</x:v>
      </x:c>
      <x:c r="L333" s="36" t="s">
        <x:v>28</x:v>
      </x:c>
      <x:c r="M333" s="36">
        <x:v>1</x:v>
      </x:c>
      <x:c r="N333" s="36">
        <x:v>1</x:v>
      </x:c>
      <x:c r="O333" s="36" t="s">
        <x:v>29</x:v>
      </x:c>
      <x:c r="P333" s="36" t="s">
        <x:v>227</x:v>
      </x:c>
      <x:c r="Q333" s="36">
        <x:v>501</x:v>
      </x:c>
      <x:c r="R333" s="101">
        <x:v>3000</x:v>
      </x:c>
    </x:row>
    <x:row r="334" ht="28.899999618530273" customHeight="1">
      <x:c r="B334" s="48">
        <x:v>320</x:v>
      </x:c>
      <x:c r="C334" s="36" t="s">
        <x:v>3368</x:v>
      </x:c>
      <x:c r="D334" s="36" t="s">
        <x:v>4293</x:v>
      </x:c>
      <x:c r="E334" s="36">
        <x:v>14663</x:v>
      </x:c>
      <x:c r="F334" s="36" t="s">
        <x:v>4297</x:v>
      </x:c>
      <x:c r="G334" s="36">
        <x:v>518464</x:v>
      </x:c>
      <x:c r="H334" s="36" t="s">
        <x:v>224</x:v>
      </x:c>
      <x:c r="I334" s="6" t="s">
        <x:v>4300</x:v>
      </x:c>
      <x:c r="J334" s="6" t="s">
        <x:v>4301</x:v>
      </x:c>
      <x:c r="K334" s="36" t="s">
        <x:v>996</x:v>
      </x:c>
      <x:c r="L334" s="36" t="s">
        <x:v>28</x:v>
      </x:c>
      <x:c r="M334" s="36">
        <x:v>1</x:v>
      </x:c>
      <x:c r="N334" s="36">
        <x:v>1</x:v>
      </x:c>
      <x:c r="O334" s="36" t="s">
        <x:v>29</x:v>
      </x:c>
      <x:c r="P334" s="36" t="s">
        <x:v>227</x:v>
      </x:c>
      <x:c r="Q334" s="36">
        <x:v>343</x:v>
      </x:c>
      <x:c r="R334" s="101">
        <x:v>3000</x:v>
      </x:c>
    </x:row>
    <x:row r="335" ht="28.899999618530273" customHeight="1">
      <x:c r="B335" s="48">
        <x:v>321</x:v>
      </x:c>
      <x:c r="C335" s="36" t="s">
        <x:v>3368</x:v>
      </x:c>
      <x:c r="D335" s="36" t="s">
        <x:v>4302</x:v>
      </x:c>
      <x:c r="E335" s="36" t="s">
        <x:v>4303</x:v>
      </x:c>
      <x:c r="F335" s="36" t="s">
        <x:v>3306</x:v>
      </x:c>
      <x:c r="G335" s="36">
        <x:v>533125</x:v>
      </x:c>
      <x:c r="H335" s="36" t="s">
        <x:v>224</x:v>
      </x:c>
      <x:c r="I335" s="6" t="s">
        <x:v>4304</x:v>
      </x:c>
      <x:c r="J335" s="6" t="s">
        <x:v>4305</x:v>
      </x:c>
      <x:c r="K335" s="36" t="s">
        <x:v>996</x:v>
      </x:c>
      <x:c r="L335" s="36" t="s">
        <x:v>28</x:v>
      </x:c>
      <x:c r="M335" s="36">
        <x:v>1</x:v>
      </x:c>
      <x:c r="N335" s="36">
        <x:v>1</x:v>
      </x:c>
      <x:c r="O335" s="36" t="s">
        <x:v>135</x:v>
      </x:c>
      <x:c r="P335" s="36" t="s">
        <x:v>1942</x:v>
      </x:c>
      <x:c r="Q335" s="36">
        <x:v>434</x:v>
      </x:c>
      <x:c r="R335" s="101">
        <x:v>3000</x:v>
      </x:c>
    </x:row>
    <x:row r="336" ht="28.899999618530273" customHeight="1">
      <x:c r="B336" s="48">
        <x:v>322</x:v>
      </x:c>
      <x:c r="C336" s="36" t="s">
        <x:v>3368</x:v>
      </x:c>
      <x:c r="D336" s="36" t="s">
        <x:v>4306</x:v>
      </x:c>
      <x:c r="E336" s="36" t="s">
        <x:v>4307</x:v>
      </x:c>
      <x:c r="F336" s="36" t="s">
        <x:v>4308</x:v>
      </x:c>
      <x:c r="G336" s="36">
        <x:v>533262</x:v>
      </x:c>
      <x:c r="H336" s="36" t="s">
        <x:v>224</x:v>
      </x:c>
      <x:c r="I336" s="6" t="s">
        <x:v>4309</x:v>
      </x:c>
      <x:c r="J336" s="6" t="s">
        <x:v>4310</x:v>
      </x:c>
      <x:c r="K336" s="36" t="s">
        <x:v>996</x:v>
      </x:c>
      <x:c r="L336" s="36" t="s">
        <x:v>28</x:v>
      </x:c>
      <x:c r="M336" s="36">
        <x:v>1</x:v>
      </x:c>
      <x:c r="N336" s="36">
        <x:v>1</x:v>
      </x:c>
      <x:c r="O336" s="36" t="s">
        <x:v>411</x:v>
      </x:c>
      <x:c r="P336" s="36" t="s">
        <x:v>1942</x:v>
      </x:c>
      <x:c r="Q336" s="36">
        <x:v>363</x:v>
      </x:c>
      <x:c r="R336" s="101">
        <x:v>3000</x:v>
      </x:c>
    </x:row>
    <x:row r="337" ht="28.899999618530273" customHeight="1">
      <x:c r="B337" s="48">
        <x:v>323</x:v>
      </x:c>
      <x:c r="C337" s="36" t="s">
        <x:v>3368</x:v>
      </x:c>
      <x:c r="D337" s="36" t="s">
        <x:v>4306</x:v>
      </x:c>
      <x:c r="E337" s="36">
        <x:v>2688</x:v>
      </x:c>
      <x:c r="F337" s="36" t="s">
        <x:v>4311</x:v>
      </x:c>
      <x:c r="G337" s="36">
        <x:v>533262</x:v>
      </x:c>
      <x:c r="H337" s="36" t="s">
        <x:v>141</x:v>
      </x:c>
      <x:c r="I337" s="6" t="s">
        <x:v>4312</x:v>
      </x:c>
      <x:c r="J337" s="6" t="s">
        <x:v>4313</x:v>
      </x:c>
      <x:c r="K337" s="36" t="s">
        <x:v>996</x:v>
      </x:c>
      <x:c r="L337" s="36" t="s">
        <x:v>28</x:v>
      </x:c>
      <x:c r="M337" s="36">
        <x:v>1</x:v>
      </x:c>
      <x:c r="N337" s="36">
        <x:v>1</x:v>
      </x:c>
      <x:c r="O337" s="36" t="s">
        <x:v>29</x:v>
      </x:c>
      <x:c r="P337" s="36" t="s">
        <x:v>227</x:v>
      </x:c>
      <x:c r="Q337" s="36">
        <x:v>438</x:v>
      </x:c>
      <x:c r="R337" s="101">
        <x:v>3000</x:v>
      </x:c>
    </x:row>
    <x:row r="338" ht="28.899999618530273" customHeight="1">
      <x:c r="B338" s="48">
        <x:v>324</x:v>
      </x:c>
      <x:c r="C338" s="36" t="s">
        <x:v>3368</x:v>
      </x:c>
      <x:c r="D338" s="36" t="s">
        <x:v>4306</x:v>
      </x:c>
      <x:c r="E338" s="36">
        <x:v>9657</x:v>
      </x:c>
      <x:c r="F338" s="36" t="s">
        <x:v>4314</x:v>
      </x:c>
      <x:c r="G338" s="36">
        <x:v>533262</x:v>
      </x:c>
      <x:c r="H338" s="36" t="s">
        <x:v>141</x:v>
      </x:c>
      <x:c r="I338" s="6" t="s">
        <x:v>4315</x:v>
      </x:c>
      <x:c r="J338" s="6" t="s">
        <x:v>4316</x:v>
      </x:c>
      <x:c r="K338" s="36" t="s">
        <x:v>996</x:v>
      </x:c>
      <x:c r="L338" s="36" t="s">
        <x:v>28</x:v>
      </x:c>
      <x:c r="M338" s="36">
        <x:v>1</x:v>
      </x:c>
      <x:c r="N338" s="36">
        <x:v>1</x:v>
      </x:c>
      <x:c r="O338" s="36" t="s">
        <x:v>29</x:v>
      </x:c>
      <x:c r="P338" s="36" t="s">
        <x:v>227</x:v>
      </x:c>
      <x:c r="Q338" s="36">
        <x:v>317</x:v>
      </x:c>
      <x:c r="R338" s="101">
        <x:v>3000</x:v>
      </x:c>
    </x:row>
    <x:row r="339" ht="28.899999618530273" customHeight="1">
      <x:c r="B339" s="48">
        <x:v>325</x:v>
      </x:c>
      <x:c r="C339" s="36" t="s">
        <x:v>3368</x:v>
      </x:c>
      <x:c r="D339" s="36" t="s">
        <x:v>4317</x:v>
      </x:c>
      <x:c r="E339" s="36">
        <x:v>8591</x:v>
      </x:c>
      <x:c r="F339" s="36" t="s">
        <x:v>4110</x:v>
      </x:c>
      <x:c r="G339" s="36">
        <x:v>522330</x:v>
      </x:c>
      <x:c r="H339" s="36" t="s">
        <x:v>308</x:v>
      </x:c>
      <x:c r="I339" s="6" t="s">
        <x:v>4318</x:v>
      </x:c>
      <x:c r="J339" s="6" t="s">
        <x:v>4319</x:v>
      </x:c>
      <x:c r="K339" s="36" t="s">
        <x:v>996</x:v>
      </x:c>
      <x:c r="L339" s="36" t="s">
        <x:v>28</x:v>
      </x:c>
      <x:c r="M339" s="36">
        <x:v>1</x:v>
      </x:c>
      <x:c r="N339" s="36">
        <x:v>1</x:v>
      </x:c>
      <x:c r="O339" s="36" t="s">
        <x:v>29</x:v>
      </x:c>
      <x:c r="P339" s="36" t="s">
        <x:v>227</x:v>
      </x:c>
      <x:c r="Q339" s="36">
        <x:v>360</x:v>
      </x:c>
      <x:c r="R339" s="101">
        <x:v>3000</x:v>
      </x:c>
    </x:row>
    <x:row r="340" ht="28.899999618530273" customHeight="1">
      <x:c r="B340" s="48">
        <x:v>326</x:v>
      </x:c>
      <x:c r="C340" s="36" t="s">
        <x:v>3368</x:v>
      </x:c>
      <x:c r="D340" s="36" t="s">
        <x:v>4320</x:v>
      </x:c>
      <x:c r="E340" s="36">
        <x:v>7448</x:v>
      </x:c>
      <x:c r="F340" s="36" t="s">
        <x:v>4321</x:v>
      </x:c>
      <x:c r="G340" s="36">
        <x:v>516175</x:v>
      </x:c>
      <x:c r="H340" s="36" t="s">
        <x:v>141</x:v>
      </x:c>
      <x:c r="I340" s="6" t="s">
        <x:v>4322</x:v>
      </x:c>
      <x:c r="J340" s="6" t="s">
        <x:v>4323</x:v>
      </x:c>
      <x:c r="K340" s="36" t="s">
        <x:v>996</x:v>
      </x:c>
      <x:c r="L340" s="36" t="s">
        <x:v>28</x:v>
      </x:c>
      <x:c r="M340" s="36">
        <x:v>1</x:v>
      </x:c>
      <x:c r="N340" s="36">
        <x:v>1</x:v>
      </x:c>
      <x:c r="O340" s="36" t="s">
        <x:v>29</x:v>
      </x:c>
      <x:c r="P340" s="36" t="s">
        <x:v>227</x:v>
      </x:c>
      <x:c r="Q340" s="36">
        <x:v>191</x:v>
      </x:c>
      <x:c r="R340" s="101">
        <x:v>3000</x:v>
      </x:c>
    </x:row>
    <x:row r="341" ht="28.899999618530273" customHeight="1">
      <x:c r="B341" s="48">
        <x:v>327</x:v>
      </x:c>
      <x:c r="C341" s="36" t="s">
        <x:v>3368</x:v>
      </x:c>
      <x:c r="D341" s="36" t="s">
        <x:v>4320</x:v>
      </x:c>
      <x:c r="E341" s="36">
        <x:v>6913</x:v>
      </x:c>
      <x:c r="F341" s="36" t="s">
        <x:v>4324</x:v>
      </x:c>
      <x:c r="G341" s="36">
        <x:v>516360</x:v>
      </x:c>
      <x:c r="H341" s="36" t="s">
        <x:v>224</x:v>
      </x:c>
      <x:c r="I341" s="6" t="s">
        <x:v>4325</x:v>
      </x:c>
      <x:c r="J341" s="6" t="s">
        <x:v>4326</x:v>
      </x:c>
      <x:c r="K341" s="36" t="s">
        <x:v>996</x:v>
      </x:c>
      <x:c r="L341" s="36" t="s">
        <x:v>28</x:v>
      </x:c>
      <x:c r="M341" s="36">
        <x:v>1</x:v>
      </x:c>
      <x:c r="N341" s="36">
        <x:v>1</x:v>
      </x:c>
      <x:c r="O341" s="36" t="s">
        <x:v>29</x:v>
      </x:c>
      <x:c r="P341" s="36" t="s">
        <x:v>227</x:v>
      </x:c>
      <x:c r="Q341" s="36">
        <x:v>513</x:v>
      </x:c>
      <x:c r="R341" s="101">
        <x:v>3000</x:v>
      </x:c>
    </x:row>
    <x:row r="342" ht="28.899999618530273" customHeight="1">
      <x:c r="B342" s="149">
        <x:v>328</x:v>
      </x:c>
      <x:c r="C342" s="150" t="s">
        <x:v>3368</x:v>
      </x:c>
      <x:c r="D342" s="150" t="s">
        <x:v>4327</x:v>
      </x:c>
      <x:c r="E342" s="150" t="s">
        <x:v>4328</x:v>
      </x:c>
      <x:c r="F342" s="150" t="s">
        <x:v>4329</x:v>
      </x:c>
      <x:c r="G342" s="150">
        <x:v>522233</x:v>
      </x:c>
      <x:c r="H342" s="150" t="str">
        <x:v>Silver</x:v>
      </x:c>
      <x:c r="I342" s="139" t="s">
        <x:v>4330</x:v>
      </x:c>
      <x:c r="J342" s="139" t="s">
        <x:v>4331</x:v>
      </x:c>
      <x:c r="K342" s="150" t="str">
        <x:v>T3</x:v>
      </x:c>
      <x:c r="L342" s="150" t="s">
        <x:v>28</x:v>
      </x:c>
      <x:c r="M342" s="150">
        <x:v>1</x:v>
      </x:c>
      <x:c r="N342" s="150">
        <x:v>1</x:v>
      </x:c>
      <x:c r="O342" s="150" t="s">
        <x:v>1030</x:v>
      </x:c>
      <x:c r="P342" s="150" t="s">
        <x:v>1942</x:v>
      </x:c>
      <x:c r="Q342" s="150">
        <x:v>297</x:v>
      </x:c>
      <x:c r="R342" s="151">
        <x:v>3000</x:v>
      </x:c>
    </x:row>
    <x:row r="343" ht="28.899999618530273" customHeight="1">
      <x:c r="B343" s="48">
        <x:v>329</x:v>
      </x:c>
      <x:c r="C343" s="36" t="s">
        <x:v>3368</x:v>
      </x:c>
      <x:c r="D343" s="36" t="s">
        <x:v>4332</x:v>
      </x:c>
      <x:c r="E343" s="36" t="s">
        <x:v>4333</x:v>
      </x:c>
      <x:c r="F343" s="36" t="s">
        <x:v>4334</x:v>
      </x:c>
      <x:c r="G343" s="36">
        <x:v>534006</x:v>
      </x:c>
      <x:c r="H343" s="36" t="s">
        <x:v>141</x:v>
      </x:c>
      <x:c r="I343" s="6" t="s">
        <x:v>4335</x:v>
      </x:c>
      <x:c r="J343" s="6" t="s">
        <x:v>4336</x:v>
      </x:c>
      <x:c r="K343" s="36" t="s">
        <x:v>987</x:v>
      </x:c>
      <x:c r="L343" s="36" t="s">
        <x:v>33</x:v>
      </x:c>
      <x:c r="M343" s="36">
        <x:v>4</x:v>
      </x:c>
      <x:c r="N343" s="36">
        <x:v>1</x:v>
      </x:c>
      <x:c r="O343" s="36" t="s">
        <x:v>453</x:v>
      </x:c>
      <x:c r="P343" s="36" t="s">
        <x:v>1942</x:v>
      </x:c>
      <x:c r="Q343" s="36">
        <x:v>178</x:v>
      </x:c>
      <x:c r="R343" s="101">
        <x:v>3000</x:v>
      </x:c>
    </x:row>
    <x:row r="344" ht="28.899999618530273" customHeight="1">
      <x:c r="B344" s="48">
        <x:v>330</x:v>
      </x:c>
      <x:c r="C344" s="36" t="s">
        <x:v>3368</x:v>
      </x:c>
      <x:c r="D344" s="36" t="s">
        <x:v>4332</x:v>
      </x:c>
      <x:c r="E344" s="36" t="s">
        <x:v>4337</x:v>
      </x:c>
      <x:c r="F344" s="36" t="s">
        <x:v>4334</x:v>
      </x:c>
      <x:c r="G344" s="36">
        <x:v>534006</x:v>
      </x:c>
      <x:c r="H344" s="36" t="s">
        <x:v>141</x:v>
      </x:c>
      <x:c r="I344" s="6" t="s">
        <x:v>4338</x:v>
      </x:c>
      <x:c r="J344" s="6" t="s">
        <x:v>4336</x:v>
      </x:c>
      <x:c r="K344" s="36" t="s">
        <x:v>987</x:v>
      </x:c>
      <x:c r="L344" s="36" t="s">
        <x:v>28</x:v>
      </x:c>
      <x:c r="M344" s="36">
        <x:v>4</x:v>
      </x:c>
      <x:c r="N344" s="36">
        <x:v>2</x:v>
      </x:c>
      <x:c r="O344" s="36" t="s">
        <x:v>453</x:v>
      </x:c>
      <x:c r="P344" s="36" t="s">
        <x:v>1942</x:v>
      </x:c>
      <x:c r="Q344" s="36">
        <x:v>263</x:v>
      </x:c>
      <x:c r="R344" s="101">
        <x:v>3000</x:v>
      </x:c>
    </x:row>
    <x:row r="345" ht="28.899999618530273" customHeight="1">
      <x:c r="B345" s="48">
        <x:v>331</x:v>
      </x:c>
      <x:c r="C345" s="36" t="s">
        <x:v>3368</x:v>
      </x:c>
      <x:c r="D345" s="36" t="s">
        <x:v>4332</x:v>
      </x:c>
      <x:c r="E345" s="36" t="s">
        <x:v>4339</x:v>
      </x:c>
      <x:c r="F345" s="36" t="s">
        <x:v>4334</x:v>
      </x:c>
      <x:c r="G345" s="36">
        <x:v>534006</x:v>
      </x:c>
      <x:c r="H345" s="36" t="s">
        <x:v>141</x:v>
      </x:c>
      <x:c r="I345" s="6" t="s">
        <x:v>4340</x:v>
      </x:c>
      <x:c r="J345" s="6" t="s">
        <x:v>4336</x:v>
      </x:c>
      <x:c r="K345" s="36" t="s">
        <x:v>987</x:v>
      </x:c>
      <x:c r="L345" s="36" t="s">
        <x:v>35</x:v>
      </x:c>
      <x:c r="M345" s="36">
        <x:v>4</x:v>
      </x:c>
      <x:c r="N345" s="36">
        <x:v>3</x:v>
      </x:c>
      <x:c r="O345" s="36" t="s">
        <x:v>453</x:v>
      </x:c>
      <x:c r="P345" s="36" t="s">
        <x:v>1942</x:v>
      </x:c>
      <x:c r="Q345" s="36">
        <x:v>263</x:v>
      </x:c>
      <x:c r="R345" s="101">
        <x:v>3000</x:v>
      </x:c>
    </x:row>
    <x:row r="346" ht="28.899999618530273" customHeight="1">
      <x:c r="B346" s="48">
        <x:v>332</x:v>
      </x:c>
      <x:c r="C346" s="36" t="s">
        <x:v>3368</x:v>
      </x:c>
      <x:c r="D346" s="36" t="s">
        <x:v>4332</x:v>
      </x:c>
      <x:c r="E346" s="36" t="s">
        <x:v>4341</x:v>
      </x:c>
      <x:c r="F346" s="36" t="s">
        <x:v>4334</x:v>
      </x:c>
      <x:c r="G346" s="36">
        <x:v>534006</x:v>
      </x:c>
      <x:c r="H346" s="36" t="s">
        <x:v>141</x:v>
      </x:c>
      <x:c r="I346" s="6" t="s">
        <x:v>4342</x:v>
      </x:c>
      <x:c r="J346" s="6" t="s">
        <x:v>4336</x:v>
      </x:c>
      <x:c r="K346" s="36" t="s">
        <x:v>987</x:v>
      </x:c>
      <x:c r="L346" s="36" t="s">
        <x:v>31</x:v>
      </x:c>
      <x:c r="M346" s="36">
        <x:v>4</x:v>
      </x:c>
      <x:c r="N346" s="36">
        <x:v>4</x:v>
      </x:c>
      <x:c r="O346" s="36" t="s">
        <x:v>453</x:v>
      </x:c>
      <x:c r="P346" s="36" t="s">
        <x:v>1942</x:v>
      </x:c>
      <x:c r="Q346" s="36">
        <x:v>178</x:v>
      </x:c>
      <x:c r="R346" s="101">
        <x:v>3000</x:v>
      </x:c>
    </x:row>
    <x:row r="347" ht="28.899999618530273" customHeight="1">
      <x:c r="B347" s="48">
        <x:v>333</x:v>
      </x:c>
      <x:c r="C347" s="36" t="s">
        <x:v>3368</x:v>
      </x:c>
      <x:c r="D347" s="36" t="s">
        <x:v>4332</x:v>
      </x:c>
      <x:c r="E347" s="36">
        <x:v>2708</x:v>
      </x:c>
      <x:c r="F347" s="36" t="s">
        <x:v>4343</x:v>
      </x:c>
      <x:c r="G347" s="36">
        <x:v>534001</x:v>
      </x:c>
      <x:c r="H347" s="36" t="s">
        <x:v>141</x:v>
      </x:c>
      <x:c r="I347" s="6" t="s">
        <x:v>4344</x:v>
      </x:c>
      <x:c r="J347" s="6" t="s">
        <x:v>4345</x:v>
      </x:c>
      <x:c r="K347" s="36" t="s">
        <x:v>987</x:v>
      </x:c>
      <x:c r="L347" s="36" t="s">
        <x:v>31</x:v>
      </x:c>
      <x:c r="M347" s="36">
        <x:v>3</x:v>
      </x:c>
      <x:c r="N347" s="36">
        <x:v>1</x:v>
      </x:c>
      <x:c r="O347" s="36" t="s">
        <x:v>29</x:v>
      </x:c>
      <x:c r="P347" s="36" t="s">
        <x:v>227</x:v>
      </x:c>
      <x:c r="Q347" s="36">
        <x:v>63</x:v>
      </x:c>
      <x:c r="R347" s="101">
        <x:v>3000</x:v>
      </x:c>
    </x:row>
    <x:row r="348" ht="28.899999618530273" customHeight="1">
      <x:c r="B348" s="48">
        <x:v>334</x:v>
      </x:c>
      <x:c r="C348" s="36" t="s">
        <x:v>3368</x:v>
      </x:c>
      <x:c r="D348" s="36" t="s">
        <x:v>4332</x:v>
      </x:c>
      <x:c r="E348" s="36">
        <x:v>2709</x:v>
      </x:c>
      <x:c r="F348" s="36" t="s">
        <x:v>4343</x:v>
      </x:c>
      <x:c r="G348" s="36">
        <x:v>534001</x:v>
      </x:c>
      <x:c r="H348" s="36" t="s">
        <x:v>141</x:v>
      </x:c>
      <x:c r="I348" s="6" t="s">
        <x:v>4346</x:v>
      </x:c>
      <x:c r="J348" s="6" t="s">
        <x:v>4345</x:v>
      </x:c>
      <x:c r="K348" s="36" t="s">
        <x:v>987</x:v>
      </x:c>
      <x:c r="L348" s="36" t="s">
        <x:v>35</x:v>
      </x:c>
      <x:c r="M348" s="36">
        <x:v>3</x:v>
      </x:c>
      <x:c r="N348" s="36">
        <x:v>2</x:v>
      </x:c>
      <x:c r="O348" s="36" t="s">
        <x:v>29</x:v>
      </x:c>
      <x:c r="P348" s="36" t="s">
        <x:v>227</x:v>
      </x:c>
      <x:c r="Q348" s="36">
        <x:v>307</x:v>
      </x:c>
      <x:c r="R348" s="101">
        <x:v>3000</x:v>
      </x:c>
    </x:row>
    <x:row r="349" ht="28.899999618530273" customHeight="1">
      <x:c r="B349" s="48">
        <x:v>335</x:v>
      </x:c>
      <x:c r="C349" s="36" t="s">
        <x:v>3368</x:v>
      </x:c>
      <x:c r="D349" s="36" t="s">
        <x:v>4332</x:v>
      </x:c>
      <x:c r="E349" s="36">
        <x:v>3190</x:v>
      </x:c>
      <x:c r="F349" s="36" t="s">
        <x:v>4343</x:v>
      </x:c>
      <x:c r="G349" s="36">
        <x:v>534001</x:v>
      </x:c>
      <x:c r="H349" s="36" t="s">
        <x:v>141</x:v>
      </x:c>
      <x:c r="I349" s="6" t="s">
        <x:v>4347</x:v>
      </x:c>
      <x:c r="J349" s="6" t="s">
        <x:v>4345</x:v>
      </x:c>
      <x:c r="K349" s="36" t="s">
        <x:v>987</x:v>
      </x:c>
      <x:c r="L349" s="36" t="s">
        <x:v>28</x:v>
      </x:c>
      <x:c r="M349" s="36">
        <x:v>3</x:v>
      </x:c>
      <x:c r="N349" s="36">
        <x:v>3</x:v>
      </x:c>
      <x:c r="O349" s="36" t="s">
        <x:v>29</x:v>
      </x:c>
      <x:c r="P349" s="36" t="s">
        <x:v>227</x:v>
      </x:c>
      <x:c r="Q349" s="36">
        <x:v>366</x:v>
      </x:c>
      <x:c r="R349" s="101">
        <x:v>3000</x:v>
      </x:c>
    </x:row>
    <x:row r="350" ht="28.899999618530273" customHeight="1">
      <x:c r="B350" s="48">
        <x:v>336</x:v>
      </x:c>
      <x:c r="C350" s="36" t="s">
        <x:v>3368</x:v>
      </x:c>
      <x:c r="D350" s="36" t="s">
        <x:v>4332</x:v>
      </x:c>
      <x:c r="E350" s="36">
        <x:v>4300</x:v>
      </x:c>
      <x:c r="F350" s="36" t="s">
        <x:v>4343</x:v>
      </x:c>
      <x:c r="G350" s="36">
        <x:v>534001</x:v>
      </x:c>
      <x:c r="H350" s="36" t="s">
        <x:v>141</x:v>
      </x:c>
      <x:c r="I350" s="6" t="s">
        <x:v>4348</x:v>
      </x:c>
      <x:c r="J350" s="6" t="s">
        <x:v>4345</x:v>
      </x:c>
      <x:c r="K350" s="36" t="s">
        <x:v>987</x:v>
      </x:c>
      <x:c r="L350" s="36" t="s">
        <x:v>35</x:v>
      </x:c>
      <x:c r="M350" s="36">
        <x:v>2</x:v>
      </x:c>
      <x:c r="N350" s="36">
        <x:v>1</x:v>
      </x:c>
      <x:c r="O350" s="36" t="s">
        <x:v>29</x:v>
      </x:c>
      <x:c r="P350" s="36" t="s">
        <x:v>227</x:v>
      </x:c>
      <x:c r="Q350" s="36">
        <x:v>341</x:v>
      </x:c>
      <x:c r="R350" s="101">
        <x:v>3000</x:v>
      </x:c>
    </x:row>
    <x:row r="351" ht="28.899999618530273" customHeight="1">
      <x:c r="B351" s="48">
        <x:v>337</x:v>
      </x:c>
      <x:c r="C351" s="36" t="s">
        <x:v>3368</x:v>
      </x:c>
      <x:c r="D351" s="36" t="s">
        <x:v>4332</x:v>
      </x:c>
      <x:c r="E351" s="36">
        <x:v>2716</x:v>
      </x:c>
      <x:c r="F351" s="36" t="s">
        <x:v>4343</x:v>
      </x:c>
      <x:c r="G351" s="36">
        <x:v>534001</x:v>
      </x:c>
      <x:c r="H351" s="36" t="s">
        <x:v>141</x:v>
      </x:c>
      <x:c r="I351" s="6" t="s">
        <x:v>4349</x:v>
      </x:c>
      <x:c r="J351" s="6" t="s">
        <x:v>4345</x:v>
      </x:c>
      <x:c r="K351" s="36" t="s">
        <x:v>987</x:v>
      </x:c>
      <x:c r="L351" s="36" t="s">
        <x:v>28</x:v>
      </x:c>
      <x:c r="M351" s="36">
        <x:v>2</x:v>
      </x:c>
      <x:c r="N351" s="36">
        <x:v>2</x:v>
      </x:c>
      <x:c r="O351" s="36" t="s">
        <x:v>29</x:v>
      </x:c>
      <x:c r="P351" s="36" t="s">
        <x:v>227</x:v>
      </x:c>
      <x:c r="Q351" s="36">
        <x:v>369</x:v>
      </x:c>
      <x:c r="R351" s="101">
        <x:v>3000</x:v>
      </x:c>
    </x:row>
    <x:row r="352" ht="28.899999618530273" customHeight="1">
      <x:c r="B352" s="149">
        <x:v>338</x:v>
      </x:c>
      <x:c r="C352" s="150" t="s">
        <x:v>3368</x:v>
      </x:c>
      <x:c r="D352" s="150" t="s">
        <x:v>4332</x:v>
      </x:c>
      <x:c r="E352" s="150">
        <x:v>904</x:v>
      </x:c>
      <x:c r="F352" s="150" t="s">
        <x:v>4350</x:v>
      </x:c>
      <x:c r="G352" s="150">
        <x:v>534001</x:v>
      </x:c>
      <x:c r="H352" s="150" t="str">
        <x:v>Gold</x:v>
      </x:c>
      <x:c r="I352" s="139" t="s">
        <x:v>4351</x:v>
      </x:c>
      <x:c r="J352" s="139" t="s">
        <x:v>4352</x:v>
      </x:c>
      <x:c r="K352" s="150" t="str">
        <x:v>T2</x:v>
      </x:c>
      <x:c r="L352" s="150" t="s">
        <x:v>35</x:v>
      </x:c>
      <x:c r="M352" s="150" t="n">
        <x:v>1</x:v>
      </x:c>
      <x:c r="N352" s="150">
        <x:v>1</x:v>
      </x:c>
      <x:c r="O352" s="150" t="s">
        <x:v>29</x:v>
      </x:c>
      <x:c r="P352" s="150" t="str">
        <x:v>Qube</x:v>
      </x:c>
      <x:c r="Q352" s="150">
        <x:v>332</x:v>
      </x:c>
      <x:c r="R352" s="151">
        <x:v>3000</x:v>
      </x:c>
    </x:row>
    <x:row r="353" ht="28.899999618530273" customHeight="1">
      <x:c r="B353" s="48">
        <x:v>339</x:v>
      </x:c>
      <x:c r="C353" s="36" t="s">
        <x:v>3368</x:v>
      </x:c>
      <x:c r="D353" s="36" t="s">
        <x:v>4332</x:v>
      </x:c>
      <x:c r="E353" s="36">
        <x:v>903</x:v>
      </x:c>
      <x:c r="F353" s="36" t="s">
        <x:v>4350</x:v>
      </x:c>
      <x:c r="G353" s="36">
        <x:v>533240</x:v>
      </x:c>
      <x:c r="H353" s="36" t="s">
        <x:v>141</x:v>
      </x:c>
      <x:c r="I353" s="6" t="s">
        <x:v>4353</x:v>
      </x:c>
      <x:c r="J353" s="6" t="s">
        <x:v>4354</x:v>
      </x:c>
      <x:c r="K353" s="36" t="s">
        <x:v>987</x:v>
      </x:c>
      <x:c r="L353" s="36" t="s">
        <x:v>28</x:v>
      </x:c>
      <x:c r="M353" s="36">
        <x:v>2</x:v>
      </x:c>
      <x:c r="N353" s="36">
        <x:v>2</x:v>
      </x:c>
      <x:c r="O353" s="36" t="s">
        <x:v>29</x:v>
      </x:c>
      <x:c r="P353" s="36" t="s">
        <x:v>227</x:v>
      </x:c>
      <x:c r="Q353" s="36">
        <x:v>360</x:v>
      </x:c>
      <x:c r="R353" s="101">
        <x:v>3000</x:v>
      </x:c>
    </x:row>
    <x:row r="354" ht="28.899999618530273" customHeight="1">
      <x:c r="B354" s="48">
        <x:v>340</x:v>
      </x:c>
      <x:c r="C354" s="36" t="s">
        <x:v>3368</x:v>
      </x:c>
      <x:c r="D354" s="36" t="s">
        <x:v>4332</x:v>
      </x:c>
      <x:c r="E354" s="36">
        <x:v>2706</x:v>
      </x:c>
      <x:c r="F354" s="36" t="s">
        <x:v>4355</x:v>
      </x:c>
      <x:c r="G354" s="36">
        <x:v>534001</x:v>
      </x:c>
      <x:c r="H354" s="36" t="s">
        <x:v>141</x:v>
      </x:c>
      <x:c r="I354" s="6" t="s">
        <x:v>4356</x:v>
      </x:c>
      <x:c r="J354" s="6" t="s">
        <x:v>4357</x:v>
      </x:c>
      <x:c r="K354" s="36" t="s">
        <x:v>987</x:v>
      </x:c>
      <x:c r="L354" s="36" t="s">
        <x:v>35</x:v>
      </x:c>
      <x:c r="M354" s="36">
        <x:v>3</x:v>
      </x:c>
      <x:c r="N354" s="36">
        <x:v>1</x:v>
      </x:c>
      <x:c r="O354" s="36" t="s">
        <x:v>29</x:v>
      </x:c>
      <x:c r="P354" s="36" t="s">
        <x:v>227</x:v>
      </x:c>
      <x:c r="Q354" s="36">
        <x:v>325</x:v>
      </x:c>
      <x:c r="R354" s="101">
        <x:v>3000</x:v>
      </x:c>
    </x:row>
    <x:row r="355" ht="28.899999618530273" customHeight="1">
      <x:c r="B355" s="48">
        <x:v>341</x:v>
      </x:c>
      <x:c r="C355" s="36" t="s">
        <x:v>3368</x:v>
      </x:c>
      <x:c r="D355" s="36" t="s">
        <x:v>4332</x:v>
      </x:c>
      <x:c r="E355" s="36">
        <x:v>6397</x:v>
      </x:c>
      <x:c r="F355" s="36" t="s">
        <x:v>4355</x:v>
      </x:c>
      <x:c r="G355" s="36">
        <x:v>534001</x:v>
      </x:c>
      <x:c r="H355" s="36" t="s">
        <x:v>141</x:v>
      </x:c>
      <x:c r="I355" s="6" t="s">
        <x:v>4358</x:v>
      </x:c>
      <x:c r="J355" s="6" t="s">
        <x:v>4357</x:v>
      </x:c>
      <x:c r="K355" s="36" t="s">
        <x:v>987</x:v>
      </x:c>
      <x:c r="L355" s="36" t="s">
        <x:v>31</x:v>
      </x:c>
      <x:c r="M355" s="36">
        <x:v>3</x:v>
      </x:c>
      <x:c r="N355" s="36">
        <x:v>2</x:v>
      </x:c>
      <x:c r="O355" s="36" t="s">
        <x:v>29</x:v>
      </x:c>
      <x:c r="P355" s="36" t="s">
        <x:v>227</x:v>
      </x:c>
      <x:c r="Q355" s="36">
        <x:v>244</x:v>
      </x:c>
      <x:c r="R355" s="101">
        <x:v>3000</x:v>
      </x:c>
    </x:row>
    <x:row r="356" ht="28.899999618530273" customHeight="1">
      <x:c r="B356" s="48">
        <x:v>342</x:v>
      </x:c>
      <x:c r="C356" s="36" t="s">
        <x:v>3368</x:v>
      </x:c>
      <x:c r="D356" s="36" t="s">
        <x:v>4332</x:v>
      </x:c>
      <x:c r="E356" s="36">
        <x:v>2707</x:v>
      </x:c>
      <x:c r="F356" s="36" t="s">
        <x:v>4355</x:v>
      </x:c>
      <x:c r="G356" s="36">
        <x:v>534002</x:v>
      </x:c>
      <x:c r="H356" s="36" t="s">
        <x:v>141</x:v>
      </x:c>
      <x:c r="I356" s="6" t="s">
        <x:v>4359</x:v>
      </x:c>
      <x:c r="J356" s="6" t="s">
        <x:v>4357</x:v>
      </x:c>
      <x:c r="K356" s="36" t="s">
        <x:v>987</x:v>
      </x:c>
      <x:c r="L356" s="36" t="s">
        <x:v>28</x:v>
      </x:c>
      <x:c r="M356" s="36">
        <x:v>3</x:v>
      </x:c>
      <x:c r="N356" s="36">
        <x:v>3</x:v>
      </x:c>
      <x:c r="O356" s="36" t="s">
        <x:v>29</x:v>
      </x:c>
      <x:c r="P356" s="36" t="s">
        <x:v>227</x:v>
      </x:c>
      <x:c r="Q356" s="36">
        <x:v>423</x:v>
      </x:c>
      <x:c r="R356" s="101">
        <x:v>3000</x:v>
      </x:c>
    </x:row>
    <x:row r="357" ht="28.899999618530273" customHeight="1">
      <x:c r="B357" s="48">
        <x:v>343</x:v>
      </x:c>
      <x:c r="C357" s="36" t="s">
        <x:v>3368</x:v>
      </x:c>
      <x:c r="D357" s="36" t="s">
        <x:v>4332</x:v>
      </x:c>
      <x:c r="E357" s="36">
        <x:v>920</x:v>
      </x:c>
      <x:c r="F357" s="36" t="s">
        <x:v>4350</x:v>
      </x:c>
      <x:c r="G357" s="36">
        <x:v>534002</x:v>
      </x:c>
      <x:c r="H357" s="36" t="s">
        <x:v>141</x:v>
      </x:c>
      <x:c r="I357" s="6" t="s">
        <x:v>4360</x:v>
      </x:c>
      <x:c r="J357" s="6" t="s">
        <x:v>4354</x:v>
      </x:c>
      <x:c r="K357" s="36" t="s">
        <x:v>987</x:v>
      </x:c>
      <x:c r="L357" s="36" t="s">
        <x:v>28</x:v>
      </x:c>
      <x:c r="M357" s="36">
        <x:v>1</x:v>
      </x:c>
      <x:c r="N357" s="36">
        <x:v>1</x:v>
      </x:c>
      <x:c r="O357" s="36" t="s">
        <x:v>29</x:v>
      </x:c>
      <x:c r="P357" s="36" t="s">
        <x:v>227</x:v>
      </x:c>
      <x:c r="Q357" s="36">
        <x:v>242</x:v>
      </x:c>
      <x:c r="R357" s="101">
        <x:v>3000</x:v>
      </x:c>
    </x:row>
    <x:row r="358" ht="28.899999618530273" customHeight="1">
      <x:c r="B358" s="149">
        <x:v>344</x:v>
      </x:c>
      <x:c r="C358" s="150" t="s">
        <x:v>3368</x:v>
      </x:c>
      <x:c r="D358" s="150" t="s">
        <x:v>4361</x:v>
      </x:c>
      <x:c r="E358" s="150" t="s">
        <x:v>4362</x:v>
      </x:c>
      <x:c r="F358" s="150" t="s">
        <x:v>4363</x:v>
      </x:c>
      <x:c r="G358" s="150">
        <x:v>533255</x:v>
      </x:c>
      <x:c r="H358" s="150" t="str">
        <x:v>Silver</x:v>
      </x:c>
      <x:c r="I358" s="139" t="s">
        <x:v>4364</x:v>
      </x:c>
      <x:c r="J358" s="139" t="s">
        <x:v>4365</x:v>
      </x:c>
      <x:c r="K358" s="150" t="s">
        <x:v>987</x:v>
      </x:c>
      <x:c r="L358" s="150" t="s">
        <x:v>28</x:v>
      </x:c>
      <x:c r="M358" s="150">
        <x:v>1</x:v>
      </x:c>
      <x:c r="N358" s="150">
        <x:v>1</x:v>
      </x:c>
      <x:c r="O358" s="150" t="s">
        <x:v>411</x:v>
      </x:c>
      <x:c r="P358" s="150" t="s">
        <x:v>1942</x:v>
      </x:c>
      <x:c r="Q358" s="150">
        <x:v>491</x:v>
      </x:c>
      <x:c r="R358" s="151">
        <x:v>3000</x:v>
      </x:c>
    </x:row>
    <x:row r="359" ht="28.899999618530273" customHeight="1">
      <x:c r="B359" s="149">
        <x:v>345</x:v>
      </x:c>
      <x:c r="C359" s="150" t="s">
        <x:v>3368</x:v>
      </x:c>
      <x:c r="D359" s="150" t="s">
        <x:v>4361</x:v>
      </x:c>
      <x:c r="E359" s="150" t="s">
        <x:v>4366</x:v>
      </x:c>
      <x:c r="F359" s="150" t="s">
        <x:v>4367</x:v>
      </x:c>
      <x:c r="G359" s="150">
        <x:v>533249</x:v>
      </x:c>
      <x:c r="H359" s="150" t="str">
        <x:v>Silver</x:v>
      </x:c>
      <x:c r="I359" s="139" t="s">
        <x:v>4368</x:v>
      </x:c>
      <x:c r="J359" s="139" t="s">
        <x:v>4369</x:v>
      </x:c>
      <x:c r="K359" s="150" t="s">
        <x:v>987</x:v>
      </x:c>
      <x:c r="L359" s="150" t="s">
        <x:v>28</x:v>
      </x:c>
      <x:c r="M359" s="150">
        <x:v>1</x:v>
      </x:c>
      <x:c r="N359" s="150">
        <x:v>1</x:v>
      </x:c>
      <x:c r="O359" s="150" t="s">
        <x:v>411</x:v>
      </x:c>
      <x:c r="P359" s="150" t="s">
        <x:v>1942</x:v>
      </x:c>
      <x:c r="Q359" s="150">
        <x:v>340</x:v>
      </x:c>
      <x:c r="R359" s="151">
        <x:v>3000</x:v>
      </x:c>
    </x:row>
    <x:row r="360" ht="28.899999618530273" customHeight="1">
      <x:c r="B360" s="149">
        <x:v>346</x:v>
      </x:c>
      <x:c r="C360" s="150" t="s">
        <x:v>3368</x:v>
      </x:c>
      <x:c r="D360" s="150" t="s">
        <x:v>4361</x:v>
      </x:c>
      <x:c r="E360" s="150" t="s">
        <x:v>4370</x:v>
      </x:c>
      <x:c r="F360" s="150" t="s">
        <x:v>4371</x:v>
      </x:c>
      <x:c r="G360" s="150">
        <x:v>535270</x:v>
      </x:c>
      <x:c r="H360" s="150" t="str">
        <x:v>Silver</x:v>
      </x:c>
      <x:c r="I360" s="139" t="s">
        <x:v>4372</x:v>
      </x:c>
      <x:c r="J360" s="139" t="s">
        <x:v>4373</x:v>
      </x:c>
      <x:c r="K360" s="150" t="s">
        <x:v>987</x:v>
      </x:c>
      <x:c r="L360" s="150" t="s">
        <x:v>28</x:v>
      </x:c>
      <x:c r="M360" s="150">
        <x:v>1</x:v>
      </x:c>
      <x:c r="N360" s="150">
        <x:v>1</x:v>
      </x:c>
      <x:c r="O360" s="150" t="s">
        <x:v>1030</x:v>
      </x:c>
      <x:c r="P360" s="150" t="s">
        <x:v>1942</x:v>
      </x:c>
      <x:c r="Q360" s="150">
        <x:v>349</x:v>
      </x:c>
      <x:c r="R360" s="151">
        <x:v>3000</x:v>
      </x:c>
    </x:row>
    <x:row r="361" ht="28.899999618530273" customHeight="1">
      <x:c r="B361" s="48">
        <x:v>347</x:v>
      </x:c>
      <x:c r="C361" s="36" t="s">
        <x:v>3368</x:v>
      </x:c>
      <x:c r="D361" s="36" t="s">
        <x:v>4374</x:v>
      </x:c>
      <x:c r="E361" s="36">
        <x:v>3398</x:v>
      </x:c>
      <x:c r="F361" s="36" t="s">
        <x:v>4375</x:v>
      </x:c>
      <x:c r="G361" s="36">
        <x:v>531020</x:v>
      </x:c>
      <x:c r="H361" s="36" t="s">
        <x:v>308</x:v>
      </x:c>
      <x:c r="I361" s="6" t="s">
        <x:v>4376</x:v>
      </x:c>
      <x:c r="J361" s="6" t="s">
        <x:v>4377</x:v>
      </x:c>
      <x:c r="K361" s="36" t="s">
        <x:v>996</x:v>
      </x:c>
      <x:c r="L361" s="36" t="s">
        <x:v>28</x:v>
      </x:c>
      <x:c r="M361" s="36">
        <x:v>1</x:v>
      </x:c>
      <x:c r="N361" s="36">
        <x:v>1</x:v>
      </x:c>
      <x:c r="O361" s="36" t="s">
        <x:v>29</x:v>
      </x:c>
      <x:c r="P361" s="36" t="s">
        <x:v>227</x:v>
      </x:c>
      <x:c r="Q361" s="36">
        <x:v>535</x:v>
      </x:c>
      <x:c r="R361" s="101">
        <x:v>3000</x:v>
      </x:c>
    </x:row>
    <x:row r="362" ht="28.899999618530273" customHeight="1">
      <x:c r="B362" s="48">
        <x:v>348</x:v>
      </x:c>
      <x:c r="C362" s="36" t="s">
        <x:v>3368</x:v>
      </x:c>
      <x:c r="D362" s="36" t="s">
        <x:v>4378</x:v>
      </x:c>
      <x:c r="E362" s="36">
        <x:v>12262</x:v>
      </x:c>
      <x:c r="F362" s="36" t="s">
        <x:v>4379</x:v>
      </x:c>
      <x:c r="G362" s="36">
        <x:v>530012</x:v>
      </x:c>
      <x:c r="H362" s="36" t="s">
        <x:v>224</x:v>
      </x:c>
      <x:c r="I362" s="6" t="s">
        <x:v>4380</x:v>
      </x:c>
      <x:c r="J362" s="6" t="s">
        <x:v>4381</x:v>
      </x:c>
      <x:c r="K362" s="36" t="s">
        <x:v>572</x:v>
      </x:c>
      <x:c r="L362" s="36" t="s">
        <x:v>28</x:v>
      </x:c>
      <x:c r="M362" s="36">
        <x:v>1</x:v>
      </x:c>
      <x:c r="N362" s="36">
        <x:v>1</x:v>
      </x:c>
      <x:c r="O362" s="36" t="s">
        <x:v>29</x:v>
      </x:c>
      <x:c r="P362" s="36" t="s">
        <x:v>227</x:v>
      </x:c>
      <x:c r="Q362" s="36">
        <x:v>120</x:v>
      </x:c>
      <x:c r="R362" s="101">
        <x:v>3000</x:v>
      </x:c>
    </x:row>
    <x:row r="363" ht="28.899999618530273" customHeight="1">
      <x:c r="B363" s="48">
        <x:v>349</x:v>
      </x:c>
      <x:c r="C363" s="36" t="s">
        <x:v>3368</x:v>
      </x:c>
      <x:c r="D363" s="36" t="s">
        <x:v>4378</x:v>
      </x:c>
      <x:c r="E363" s="36">
        <x:v>8839</x:v>
      </x:c>
      <x:c r="F363" s="36" t="s">
        <x:v>4382</x:v>
      </x:c>
      <x:c r="G363" s="36">
        <x:v>530012</x:v>
      </x:c>
      <x:c r="H363" s="36" t="s">
        <x:v>141</x:v>
      </x:c>
      <x:c r="I363" s="6" t="s">
        <x:v>4383</x:v>
      </x:c>
      <x:c r="J363" s="6" t="s">
        <x:v>4384</x:v>
      </x:c>
      <x:c r="K363" s="36" t="s">
        <x:v>996</x:v>
      </x:c>
      <x:c r="L363" s="36" t="s">
        <x:v>31</x:v>
      </x:c>
      <x:c r="M363" s="36">
        <x:v>3</x:v>
      </x:c>
      <x:c r="N363" s="36">
        <x:v>3</x:v>
      </x:c>
      <x:c r="O363" s="36" t="s">
        <x:v>29</x:v>
      </x:c>
      <x:c r="P363" s="36" t="s">
        <x:v>227</x:v>
      </x:c>
      <x:c r="Q363" s="36">
        <x:v>215</x:v>
      </x:c>
      <x:c r="R363" s="101">
        <x:v>3000</x:v>
      </x:c>
    </x:row>
    <x:row r="364" ht="28.899999618530273" customHeight="1">
      <x:c r="B364" s="48">
        <x:v>350</x:v>
      </x:c>
      <x:c r="C364" s="36" t="s">
        <x:v>3368</x:v>
      </x:c>
      <x:c r="D364" s="36" t="s">
        <x:v>4378</x:v>
      </x:c>
      <x:c r="E364" s="36">
        <x:v>8882</x:v>
      </x:c>
      <x:c r="F364" s="36" t="s">
        <x:v>4382</x:v>
      </x:c>
      <x:c r="G364" s="36">
        <x:v>530012</x:v>
      </x:c>
      <x:c r="H364" s="36" t="s">
        <x:v>141</x:v>
      </x:c>
      <x:c r="I364" s="6" t="s">
        <x:v>4385</x:v>
      </x:c>
      <x:c r="J364" s="6" t="s">
        <x:v>4384</x:v>
      </x:c>
      <x:c r="K364" s="36" t="s">
        <x:v>996</x:v>
      </x:c>
      <x:c r="L364" s="36" t="s">
        <x:v>35</x:v>
      </x:c>
      <x:c r="M364" s="36">
        <x:v>3</x:v>
      </x:c>
      <x:c r="N364" s="36">
        <x:v>4</x:v>
      </x:c>
      <x:c r="O364" s="36" t="s">
        <x:v>29</x:v>
      </x:c>
      <x:c r="P364" s="36" t="s">
        <x:v>227</x:v>
      </x:c>
      <x:c r="Q364" s="36">
        <x:v>290</x:v>
      </x:c>
      <x:c r="R364" s="101">
        <x:v>3000</x:v>
      </x:c>
    </x:row>
    <x:row r="365" ht="28.899999618530273" customHeight="1">
      <x:c r="B365" s="48">
        <x:v>351</x:v>
      </x:c>
      <x:c r="C365" s="36" t="s">
        <x:v>3368</x:v>
      </x:c>
      <x:c r="D365" s="36" t="s">
        <x:v>4378</x:v>
      </x:c>
      <x:c r="E365" s="36">
        <x:v>14229</x:v>
      </x:c>
      <x:c r="F365" s="36" t="s">
        <x:v>4386</x:v>
      </x:c>
      <x:c r="G365" s="36">
        <x:v>516267</x:v>
      </x:c>
      <x:c r="H365" s="36" t="s">
        <x:v>224</x:v>
      </x:c>
      <x:c r="I365" s="6" t="s">
        <x:v>4387</x:v>
      </x:c>
      <x:c r="J365" s="6" t="s">
        <x:v>4388</x:v>
      </x:c>
      <x:c r="K365" s="36" t="s">
        <x:v>572</x:v>
      </x:c>
      <x:c r="L365" s="36" t="s">
        <x:v>28</x:v>
      </x:c>
      <x:c r="M365" s="36">
        <x:v>3</x:v>
      </x:c>
      <x:c r="N365" s="36">
        <x:v>5</x:v>
      </x:c>
      <x:c r="O365" s="36" t="s">
        <x:v>29</x:v>
      </x:c>
      <x:c r="P365" s="36" t="s">
        <x:v>227</x:v>
      </x:c>
      <x:c r="Q365" s="36">
        <x:v>400</x:v>
      </x:c>
      <x:c r="R365" s="101">
        <x:v>3000</x:v>
      </x:c>
    </x:row>
    <x:row r="366" ht="28.899999618530273" customHeight="1">
      <x:c r="B366" s="48">
        <x:v>352</x:v>
      </x:c>
      <x:c r="C366" s="36" t="s">
        <x:v>3368</x:v>
      </x:c>
      <x:c r="D366" s="36" t="s">
        <x:v>4389</x:v>
      </x:c>
      <x:c r="E366" s="36" t="s">
        <x:v>4390</x:v>
      </x:c>
      <x:c r="F366" s="36" t="s">
        <x:v>4391</x:v>
      </x:c>
      <x:c r="G366" s="36">
        <x:v>521403</x:v>
      </x:c>
      <x:c r="H366" s="36" t="s">
        <x:v>224</x:v>
      </x:c>
      <x:c r="I366" s="6" t="s">
        <x:v>4392</x:v>
      </x:c>
      <x:c r="J366" s="6" t="s">
        <x:v>4393</x:v>
      </x:c>
      <x:c r="K366" s="36" t="s">
        <x:v>996</x:v>
      </x:c>
      <x:c r="L366" s="36" t="s">
        <x:v>28</x:v>
      </x:c>
      <x:c r="M366" s="36">
        <x:v>1</x:v>
      </x:c>
      <x:c r="N366" s="36">
        <x:v>1</x:v>
      </x:c>
      <x:c r="O366" s="36" t="s">
        <x:v>1030</x:v>
      </x:c>
      <x:c r="P366" s="36" t="s">
        <x:v>1942</x:v>
      </x:c>
      <x:c r="Q366" s="36">
        <x:v>370</x:v>
      </x:c>
      <x:c r="R366" s="101">
        <x:v>3000</x:v>
      </x:c>
    </x:row>
    <x:row r="367" ht="28.899999618530273" customHeight="1">
      <x:c r="B367" s="48">
        <x:v>353</x:v>
      </x:c>
      <x:c r="C367" s="36" t="s">
        <x:v>3368</x:v>
      </x:c>
      <x:c r="D367" s="36" t="s">
        <x:v>4394</x:v>
      </x:c>
      <x:c r="E367" s="36" t="s">
        <x:v>4395</x:v>
      </x:c>
      <x:c r="F367" s="36" t="s">
        <x:v>4396</x:v>
      </x:c>
      <x:c r="G367" s="36">
        <x:v>534198</x:v>
      </x:c>
      <x:c r="H367" s="36" t="s">
        <x:v>224</x:v>
      </x:c>
      <x:c r="I367" s="6" t="s">
        <x:v>4397</x:v>
      </x:c>
      <x:c r="J367" s="6" t="s">
        <x:v>4398</x:v>
      </x:c>
      <x:c r="K367" s="36" t="s">
        <x:v>996</x:v>
      </x:c>
      <x:c r="L367" s="36" t="s">
        <x:v>28</x:v>
      </x:c>
      <x:c r="M367" s="36">
        <x:v>1</x:v>
      </x:c>
      <x:c r="N367" s="36">
        <x:v>1</x:v>
      </x:c>
      <x:c r="O367" s="36" t="s">
        <x:v>1030</x:v>
      </x:c>
      <x:c r="P367" s="36" t="s">
        <x:v>1942</x:v>
      </x:c>
      <x:c r="Q367" s="36">
        <x:v>274</x:v>
      </x:c>
      <x:c r="R367" s="101">
        <x:v>3000</x:v>
      </x:c>
    </x:row>
    <x:row r="368" ht="28.899999618530273" customHeight="1">
      <x:c r="B368" s="48">
        <x:v>354</x:v>
      </x:c>
      <x:c r="C368" s="36" t="s">
        <x:v>3368</x:v>
      </x:c>
      <x:c r="D368" s="36" t="s">
        <x:v>4399</x:v>
      </x:c>
      <x:c r="E368" s="36" t="s">
        <x:v>4400</x:v>
      </x:c>
      <x:c r="F368" s="36" t="s">
        <x:v>4401</x:v>
      </x:c>
      <x:c r="G368" s="36">
        <x:v>534198</x:v>
      </x:c>
      <x:c r="H368" s="36" t="s">
        <x:v>224</x:v>
      </x:c>
      <x:c r="I368" s="6" t="s">
        <x:v>4402</x:v>
      </x:c>
      <x:c r="J368" s="6" t="s">
        <x:v>4403</x:v>
      </x:c>
      <x:c r="K368" s="36" t="s">
        <x:v>996</x:v>
      </x:c>
      <x:c r="L368" s="36" t="s">
        <x:v>28</x:v>
      </x:c>
      <x:c r="M368" s="36">
        <x:v>1</x:v>
      </x:c>
      <x:c r="N368" s="36">
        <x:v>1</x:v>
      </x:c>
      <x:c r="O368" s="36" t="s">
        <x:v>411</x:v>
      </x:c>
      <x:c r="P368" s="36" t="s">
        <x:v>1942</x:v>
      </x:c>
      <x:c r="Q368" s="36">
        <x:v>361</x:v>
      </x:c>
      <x:c r="R368" s="101">
        <x:v>3000</x:v>
      </x:c>
    </x:row>
    <x:row r="369" ht="28.899999618530273" customHeight="1">
      <x:c r="B369" s="48">
        <x:v>355</x:v>
      </x:c>
      <x:c r="C369" s="36" t="s">
        <x:v>3368</x:v>
      </x:c>
      <x:c r="D369" s="36" t="s">
        <x:v>4399</x:v>
      </x:c>
      <x:c r="E369" s="36">
        <x:v>6390</x:v>
      </x:c>
      <x:c r="F369" s="36" t="s">
        <x:v>3739</x:v>
      </x:c>
      <x:c r="G369" s="36">
        <x:v>534198</x:v>
      </x:c>
      <x:c r="H369" s="36" t="s">
        <x:v>141</x:v>
      </x:c>
      <x:c r="I369" s="6" t="s">
        <x:v>4404</x:v>
      </x:c>
      <x:c r="J369" s="6" t="s">
        <x:v>4405</x:v>
      </x:c>
      <x:c r="K369" s="36" t="s">
        <x:v>996</x:v>
      </x:c>
      <x:c r="L369" s="36" t="s">
        <x:v>28</x:v>
      </x:c>
      <x:c r="M369" s="36">
        <x:v>1</x:v>
      </x:c>
      <x:c r="N369" s="36">
        <x:v>1</x:v>
      </x:c>
      <x:c r="O369" s="36" t="s">
        <x:v>29</x:v>
      </x:c>
      <x:c r="P369" s="36" t="s">
        <x:v>227</x:v>
      </x:c>
      <x:c r="Q369" s="36">
        <x:v>370</x:v>
      </x:c>
      <x:c r="R369" s="101">
        <x:v>3000</x:v>
      </x:c>
    </x:row>
    <x:row r="370" ht="28.899999618530273" customHeight="1">
      <x:c r="B370" s="48">
        <x:v>356</x:v>
      </x:c>
      <x:c r="C370" s="36" t="s">
        <x:v>3368</x:v>
      </x:c>
      <x:c r="D370" s="36" t="s">
        <x:v>4406</x:v>
      </x:c>
      <x:c r="E370" s="36">
        <x:v>6503</x:v>
      </x:c>
      <x:c r="F370" s="36" t="s">
        <x:v>3669</x:v>
      </x:c>
      <x:c r="G370" s="36">
        <x:v>521101</x:v>
      </x:c>
      <x:c r="H370" s="36" t="s">
        <x:v>308</x:v>
      </x:c>
      <x:c r="I370" s="6" t="s">
        <x:v>4407</x:v>
      </x:c>
      <x:c r="J370" s="6" t="s">
        <x:v>4408</x:v>
      </x:c>
      <x:c r="K370" s="36" t="s">
        <x:v>996</x:v>
      </x:c>
      <x:c r="L370" s="36" t="s">
        <x:v>28</x:v>
      </x:c>
      <x:c r="M370" s="36">
        <x:v>1</x:v>
      </x:c>
      <x:c r="N370" s="36">
        <x:v>1</x:v>
      </x:c>
      <x:c r="O370" s="36" t="s">
        <x:v>29</x:v>
      </x:c>
      <x:c r="P370" s="36" t="s">
        <x:v>227</x:v>
      </x:c>
      <x:c r="Q370" s="36">
        <x:v>429</x:v>
      </x:c>
      <x:c r="R370" s="101">
        <x:v>3000</x:v>
      </x:c>
    </x:row>
    <x:row r="371" ht="28.899999618530273" customHeight="1">
      <x:c r="B371" s="48">
        <x:v>357</x:v>
      </x:c>
      <x:c r="C371" s="36" t="s">
        <x:v>3368</x:v>
      </x:c>
      <x:c r="D371" s="36" t="s">
        <x:v>4409</x:v>
      </x:c>
      <x:c r="E371" s="36" t="s">
        <x:v>4410</x:v>
      </x:c>
      <x:c r="F371" s="36" t="s">
        <x:v>4411</x:v>
      </x:c>
      <x:c r="G371" s="36">
        <x:v>523357</x:v>
      </x:c>
      <x:c r="H371" s="36" t="s">
        <x:v>224</x:v>
      </x:c>
      <x:c r="I371" s="6" t="s">
        <x:v>4412</x:v>
      </x:c>
      <x:c r="J371" s="6" t="s">
        <x:v>4413</x:v>
      </x:c>
      <x:c r="K371" s="36" t="s">
        <x:v>996</x:v>
      </x:c>
      <x:c r="L371" s="36" t="s">
        <x:v>28</x:v>
      </x:c>
      <x:c r="M371" s="36">
        <x:v>1</x:v>
      </x:c>
      <x:c r="N371" s="36">
        <x:v>1</x:v>
      </x:c>
      <x:c r="O371" s="36" t="s">
        <x:v>411</x:v>
      </x:c>
      <x:c r="P371" s="36" t="s">
        <x:v>1942</x:v>
      </x:c>
      <x:c r="Q371" s="36">
        <x:v>373</x:v>
      </x:c>
      <x:c r="R371" s="101">
        <x:v>3000</x:v>
      </x:c>
    </x:row>
    <x:row r="372" ht="28.899999618530273" customHeight="1">
      <x:c r="B372" s="48">
        <x:v>358</x:v>
      </x:c>
      <x:c r="C372" s="36" t="s">
        <x:v>3368</x:v>
      </x:c>
      <x:c r="D372" s="36" t="s">
        <x:v>4409</x:v>
      </x:c>
      <x:c r="E372" s="36" t="s">
        <x:v>4414</x:v>
      </x:c>
      <x:c r="F372" s="36" t="s">
        <x:v>4415</x:v>
      </x:c>
      <x:c r="G372" s="36">
        <x:v>523357</x:v>
      </x:c>
      <x:c r="H372" s="36" t="s">
        <x:v>224</x:v>
      </x:c>
      <x:c r="I372" s="6" t="s">
        <x:v>4416</x:v>
      </x:c>
      <x:c r="J372" s="6" t="s">
        <x:v>4417</x:v>
      </x:c>
      <x:c r="K372" s="36" t="s">
        <x:v>996</x:v>
      </x:c>
      <x:c r="L372" s="36" t="s">
        <x:v>28</x:v>
      </x:c>
      <x:c r="M372" s="36">
        <x:v>1</x:v>
      </x:c>
      <x:c r="N372" s="36">
        <x:v>1</x:v>
      </x:c>
      <x:c r="O372" s="36" t="s">
        <x:v>1030</x:v>
      </x:c>
      <x:c r="P372" s="36" t="s">
        <x:v>1942</x:v>
      </x:c>
      <x:c r="Q372" s="36">
        <x:v>417</x:v>
      </x:c>
      <x:c r="R372" s="101">
        <x:v>3000</x:v>
      </x:c>
    </x:row>
    <x:row r="373" ht="28.899999618530273" customHeight="1">
      <x:c r="B373" s="48">
        <x:v>359</x:v>
      </x:c>
      <x:c r="C373" s="36" t="s">
        <x:v>3368</x:v>
      </x:c>
      <x:c r="D373" s="36" t="s">
        <x:v>4418</x:v>
      </x:c>
      <x:c r="E373" s="36" t="s">
        <x:v>4419</x:v>
      </x:c>
      <x:c r="F373" s="36" t="s">
        <x:v>4420</x:v>
      </x:c>
      <x:c r="G373" s="36">
        <x:v>533286</x:v>
      </x:c>
      <x:c r="H373" s="36" t="s">
        <x:v>224</x:v>
      </x:c>
      <x:c r="I373" s="6" t="s">
        <x:v>4421</x:v>
      </x:c>
      <x:c r="J373" s="6" t="s">
        <x:v>4422</x:v>
      </x:c>
      <x:c r="K373" s="36" t="s">
        <x:v>996</x:v>
      </x:c>
      <x:c r="L373" s="36" t="s">
        <x:v>28</x:v>
      </x:c>
      <x:c r="M373" s="36">
        <x:v>1</x:v>
      </x:c>
      <x:c r="N373" s="36">
        <x:v>1</x:v>
      </x:c>
      <x:c r="O373" s="36" t="s">
        <x:v>1030</x:v>
      </x:c>
      <x:c r="P373" s="36" t="s">
        <x:v>1942</x:v>
      </x:c>
      <x:c r="Q373" s="36">
        <x:v>369</x:v>
      </x:c>
      <x:c r="R373" s="101">
        <x:v>3000</x:v>
      </x:c>
    </x:row>
    <x:row r="374" ht="28.899999618530273" customHeight="1">
      <x:c r="B374" s="48">
        <x:v>360</x:v>
      </x:c>
      <x:c r="C374" s="36" t="s">
        <x:v>3368</x:v>
      </x:c>
      <x:c r="D374" s="36" t="s">
        <x:v>4418</x:v>
      </x:c>
      <x:c r="E374" s="36">
        <x:v>7891</x:v>
      </x:c>
      <x:c r="F374" s="36" t="s">
        <x:v>3739</x:v>
      </x:c>
      <x:c r="G374" s="36">
        <x:v>533285</x:v>
      </x:c>
      <x:c r="H374" s="36" t="s">
        <x:v>141</x:v>
      </x:c>
      <x:c r="I374" s="6" t="s">
        <x:v>4423</x:v>
      </x:c>
      <x:c r="J374" s="6" t="s">
        <x:v>4424</x:v>
      </x:c>
      <x:c r="K374" s="36" t="s">
        <x:v>996</x:v>
      </x:c>
      <x:c r="L374" s="36" t="s">
        <x:v>28</x:v>
      </x:c>
      <x:c r="M374" s="36">
        <x:v>1</x:v>
      </x:c>
      <x:c r="N374" s="36">
        <x:v>1</x:v>
      </x:c>
      <x:c r="O374" s="36" t="s">
        <x:v>29</x:v>
      </x:c>
      <x:c r="P374" s="36" t="s">
        <x:v>227</x:v>
      </x:c>
      <x:c r="Q374" s="36">
        <x:v>369</x:v>
      </x:c>
      <x:c r="R374" s="101">
        <x:v>3000</x:v>
      </x:c>
    </x:row>
    <x:row r="375" ht="28.899999618530273" customHeight="1">
      <x:c r="B375" s="48">
        <x:v>361</x:v>
      </x:c>
      <x:c r="C375" s="36" t="s">
        <x:v>3368</x:v>
      </x:c>
      <x:c r="D375" s="36" t="s">
        <x:v>4425</x:v>
      </x:c>
      <x:c r="E375" s="36">
        <x:v>2690</x:v>
      </x:c>
      <x:c r="F375" s="36" t="s">
        <x:v>3739</x:v>
      </x:c>
      <x:c r="G375" s="36">
        <x:v>533344</x:v>
      </x:c>
      <x:c r="H375" s="36" t="s">
        <x:v>308</x:v>
      </x:c>
      <x:c r="I375" s="6" t="s">
        <x:v>4426</x:v>
      </x:c>
      <x:c r="J375" s="6" t="s">
        <x:v>4427</x:v>
      </x:c>
      <x:c r="K375" s="36" t="s">
        <x:v>996</x:v>
      </x:c>
      <x:c r="L375" s="36" t="s">
        <x:v>28</x:v>
      </x:c>
      <x:c r="M375" s="36">
        <x:v>1</x:v>
      </x:c>
      <x:c r="N375" s="36">
        <x:v>1</x:v>
      </x:c>
      <x:c r="O375" s="36" t="s">
        <x:v>29</x:v>
      </x:c>
      <x:c r="P375" s="36" t="s">
        <x:v>227</x:v>
      </x:c>
      <x:c r="Q375" s="36">
        <x:v>270</x:v>
      </x:c>
      <x:c r="R375" s="101">
        <x:v>3000</x:v>
      </x:c>
    </x:row>
    <x:row r="376" ht="28.899999618530273" customHeight="1">
      <x:c r="B376" s="48">
        <x:v>362</x:v>
      </x:c>
      <x:c r="C376" s="36" t="s">
        <x:v>3368</x:v>
      </x:c>
      <x:c r="D376" s="36" t="s">
        <x:v>4428</x:v>
      </x:c>
      <x:c r="E376" s="36" t="s">
        <x:v>4429</x:v>
      </x:c>
      <x:c r="F376" s="36" t="s">
        <x:v>4430</x:v>
      </x:c>
      <x:c r="G376" s="36">
        <x:v>518463</x:v>
      </x:c>
      <x:c r="H376" s="36" t="s">
        <x:v>224</x:v>
      </x:c>
      <x:c r="I376" s="6" t="s">
        <x:v>4431</x:v>
      </x:c>
      <x:c r="J376" s="6" t="s">
        <x:v>4432</x:v>
      </x:c>
      <x:c r="K376" s="36" t="s">
        <x:v>996</x:v>
      </x:c>
      <x:c r="L376" s="36" t="s">
        <x:v>28</x:v>
      </x:c>
      <x:c r="M376" s="36">
        <x:v>1</x:v>
      </x:c>
      <x:c r="N376" s="36">
        <x:v>1</x:v>
      </x:c>
      <x:c r="O376" s="36" t="s">
        <x:v>1030</x:v>
      </x:c>
      <x:c r="P376" s="36" t="s">
        <x:v>1942</x:v>
      </x:c>
      <x:c r="Q376" s="36">
        <x:v>405</x:v>
      </x:c>
      <x:c r="R376" s="101">
        <x:v>3000</x:v>
      </x:c>
    </x:row>
    <x:row r="377" ht="28.899999618530273" customHeight="1">
      <x:c r="B377" s="48">
        <x:v>363</x:v>
      </x:c>
      <x:c r="C377" s="36" t="s">
        <x:v>3368</x:v>
      </x:c>
      <x:c r="D377" s="36" t="s">
        <x:v>3517</x:v>
      </x:c>
      <x:c r="E377" s="36">
        <x:v>5489</x:v>
      </x:c>
      <x:c r="F377" s="36" t="s">
        <x:v>4433</x:v>
      </x:c>
      <x:c r="G377" s="36">
        <x:v>530027</x:v>
      </x:c>
      <x:c r="H377" s="36" t="s">
        <x:v>141</x:v>
      </x:c>
      <x:c r="I377" s="6" t="s">
        <x:v>4434</x:v>
      </x:c>
      <x:c r="J377" s="6" t="s">
        <x:v>4435</x:v>
      </x:c>
      <x:c r="K377" s="36" t="s">
        <x:v>996</x:v>
      </x:c>
      <x:c r="L377" s="36" t="s">
        <x:v>28</x:v>
      </x:c>
      <x:c r="M377" s="36">
        <x:v>1</x:v>
      </x:c>
      <x:c r="N377" s="36">
        <x:v>1</x:v>
      </x:c>
      <x:c r="O377" s="36" t="s">
        <x:v>29</x:v>
      </x:c>
      <x:c r="P377" s="36" t="s">
        <x:v>227</x:v>
      </x:c>
      <x:c r="Q377" s="36">
        <x:v>390</x:v>
      </x:c>
      <x:c r="R377" s="101">
        <x:v>3000</x:v>
      </x:c>
    </x:row>
    <x:row r="378" ht="28.899999618530273" customHeight="1">
      <x:c r="B378" s="48">
        <x:v>364</x:v>
      </x:c>
      <x:c r="C378" s="36" t="s">
        <x:v>3368</x:v>
      </x:c>
      <x:c r="D378" s="36" t="s">
        <x:v>3517</x:v>
      </x:c>
      <x:c r="E378" s="36">
        <x:v>5490</x:v>
      </x:c>
      <x:c r="F378" s="36" t="s">
        <x:v>4433</x:v>
      </x:c>
      <x:c r="G378" s="36">
        <x:v>530027</x:v>
      </x:c>
      <x:c r="H378" s="36" t="s">
        <x:v>141</x:v>
      </x:c>
      <x:c r="I378" s="6" t="s">
        <x:v>4436</x:v>
      </x:c>
      <x:c r="J378" s="6" t="s">
        <x:v>4435</x:v>
      </x:c>
      <x:c r="K378" s="36" t="s">
        <x:v>996</x:v>
      </x:c>
      <x:c r="L378" s="36" t="s">
        <x:v>28</x:v>
      </x:c>
      <x:c r="M378" s="36">
        <x:v>1</x:v>
      </x:c>
      <x:c r="N378" s="36">
        <x:v>1</x:v>
      </x:c>
      <x:c r="O378" s="36" t="s">
        <x:v>29</x:v>
      </x:c>
      <x:c r="P378" s="36" t="s">
        <x:v>227</x:v>
      </x:c>
      <x:c r="Q378" s="36">
        <x:v>300</x:v>
      </x:c>
      <x:c r="R378" s="101">
        <x:v>3000</x:v>
      </x:c>
    </x:row>
    <x:row r="379" ht="28.899999618530273" customHeight="1">
      <x:c r="B379" s="149">
        <x:v>365</x:v>
      </x:c>
      <x:c r="C379" s="150" t="s">
        <x:v>3368</x:v>
      </x:c>
      <x:c r="D379" s="150" t="s">
        <x:v>4437</x:v>
      </x:c>
      <x:c r="E379" s="150" t="s">
        <x:v>4438</x:v>
      </x:c>
      <x:c r="F379" s="150" t="s">
        <x:v>4439</x:v>
      </x:c>
      <x:c r="G379" s="150">
        <x:v>515231</x:v>
      </x:c>
      <x:c r="H379" s="150" t="str">
        <x:v>Silver</x:v>
      </x:c>
      <x:c r="I379" s="139" t="s">
        <x:v>4440</x:v>
      </x:c>
      <x:c r="J379" s="139" t="s">
        <x:v>4441</x:v>
      </x:c>
      <x:c r="K379" s="150" t="str">
        <x:v>T3</x:v>
      </x:c>
      <x:c r="L379" s="150" t="s">
        <x:v>28</x:v>
      </x:c>
      <x:c r="M379" s="150">
        <x:v>1</x:v>
      </x:c>
      <x:c r="N379" s="150">
        <x:v>1</x:v>
      </x:c>
      <x:c r="O379" s="150" t="s">
        <x:v>411</x:v>
      </x:c>
      <x:c r="P379" s="150" t="s">
        <x:v>1942</x:v>
      </x:c>
      <x:c r="Q379" s="150">
        <x:v>601</x:v>
      </x:c>
      <x:c r="R379" s="151">
        <x:v>3000</x:v>
      </x:c>
    </x:row>
    <x:row r="380" ht="28.899999618530273" customHeight="1">
      <x:c r="B380" s="149">
        <x:v>366</x:v>
      </x:c>
      <x:c r="C380" s="150" t="s">
        <x:v>3368</x:v>
      </x:c>
      <x:c r="D380" s="150" t="s">
        <x:v>4442</x:v>
      </x:c>
      <x:c r="E380" s="150" t="s">
        <x:v>4443</x:v>
      </x:c>
      <x:c r="F380" s="150" t="s">
        <x:v>4442</x:v>
      </x:c>
      <x:c r="G380" s="150">
        <x:v>515401</x:v>
      </x:c>
      <x:c r="H380" s="150" t="str">
        <x:v>Silver</x:v>
      </x:c>
      <x:c r="I380" s="139" t="s">
        <x:v>4444</x:v>
      </x:c>
      <x:c r="J380" s="139" t="s">
        <x:v>4445</x:v>
      </x:c>
      <x:c r="K380" s="150" t="s">
        <x:v>987</x:v>
      </x:c>
      <x:c r="L380" s="150" t="s">
        <x:v>28</x:v>
      </x:c>
      <x:c r="M380" s="150">
        <x:v>1</x:v>
      </x:c>
      <x:c r="N380" s="150">
        <x:v>1</x:v>
      </x:c>
      <x:c r="O380" s="150" t="s">
        <x:v>1030</x:v>
      </x:c>
      <x:c r="P380" s="150" t="s">
        <x:v>1942</x:v>
      </x:c>
      <x:c r="Q380" s="150">
        <x:v>510</x:v>
      </x:c>
      <x:c r="R380" s="151">
        <x:v>3000</x:v>
      </x:c>
    </x:row>
    <x:row r="381" ht="28.899999618530273" customHeight="1">
      <x:c r="B381" s="48">
        <x:v>367</x:v>
      </x:c>
      <x:c r="C381" s="36" t="s">
        <x:v>3368</x:v>
      </x:c>
      <x:c r="D381" s="36" t="s">
        <x:v>4446</x:v>
      </x:c>
      <x:c r="E381" s="36" t="s">
        <x:v>4447</x:v>
      </x:c>
      <x:c r="F381" s="36" t="s">
        <x:v>4448</x:v>
      </x:c>
      <x:c r="G381" s="36">
        <x:v>521301</x:v>
      </x:c>
      <x:c r="H381" s="36" t="s">
        <x:v>224</x:v>
      </x:c>
      <x:c r="I381" s="6" t="s">
        <x:v>4449</x:v>
      </x:c>
      <x:c r="J381" s="6" t="s">
        <x:v>4450</x:v>
      </x:c>
      <x:c r="K381" s="36" t="s">
        <x:v>996</x:v>
      </x:c>
      <x:c r="L381" s="36" t="s">
        <x:v>28</x:v>
      </x:c>
      <x:c r="M381" s="36">
        <x:v>2</x:v>
      </x:c>
      <x:c r="N381" s="36">
        <x:v>1</x:v>
      </x:c>
      <x:c r="O381" s="36" t="s">
        <x:v>453</x:v>
      </x:c>
      <x:c r="P381" s="36" t="s">
        <x:v>1942</x:v>
      </x:c>
      <x:c r="Q381" s="36">
        <x:v>320</x:v>
      </x:c>
      <x:c r="R381" s="101">
        <x:v>3000</x:v>
      </x:c>
    </x:row>
    <x:row r="382" ht="28.899999618530273" customHeight="1">
      <x:c r="B382" s="48">
        <x:v>368</x:v>
      </x:c>
      <x:c r="C382" s="36" t="s">
        <x:v>3368</x:v>
      </x:c>
      <x:c r="D382" s="36" t="s">
        <x:v>4446</x:v>
      </x:c>
      <x:c r="E382" s="36" t="s">
        <x:v>4451</x:v>
      </x:c>
      <x:c r="F382" s="36" t="s">
        <x:v>4448</x:v>
      </x:c>
      <x:c r="G382" s="36">
        <x:v>521301</x:v>
      </x:c>
      <x:c r="H382" s="36" t="s">
        <x:v>224</x:v>
      </x:c>
      <x:c r="I382" s="6" t="s">
        <x:v>4452</x:v>
      </x:c>
      <x:c r="J382" s="6" t="s">
        <x:v>4450</x:v>
      </x:c>
      <x:c r="K382" s="36" t="s">
        <x:v>996</x:v>
      </x:c>
      <x:c r="L382" s="36" t="s">
        <x:v>35</x:v>
      </x:c>
      <x:c r="M382" s="36">
        <x:v>2</x:v>
      </x:c>
      <x:c r="N382" s="36">
        <x:v>2</x:v>
      </x:c>
      <x:c r="O382" s="36" t="s">
        <x:v>453</x:v>
      </x:c>
      <x:c r="P382" s="36" t="s">
        <x:v>1942</x:v>
      </x:c>
      <x:c r="Q382" s="36">
        <x:v>136</x:v>
      </x:c>
      <x:c r="R382" s="101">
        <x:v>3000</x:v>
      </x:c>
    </x:row>
    <x:row r="383" ht="28.899999618530273" customHeight="1">
      <x:c r="B383" s="48">
        <x:v>369</x:v>
      </x:c>
      <x:c r="C383" s="36" t="s">
        <x:v>3368</x:v>
      </x:c>
      <x:c r="D383" s="36" t="s">
        <x:v>4446</x:v>
      </x:c>
      <x:c r="E383" s="36" t="s">
        <x:v>4453</x:v>
      </x:c>
      <x:c r="F383" s="36" t="s">
        <x:v>4454</x:v>
      </x:c>
      <x:c r="G383" s="36">
        <x:v>521301</x:v>
      </x:c>
      <x:c r="H383" s="36" t="s">
        <x:v>141</x:v>
      </x:c>
      <x:c r="I383" s="6" t="s">
        <x:v>4455</x:v>
      </x:c>
      <x:c r="J383" s="6" t="s">
        <x:v>4456</x:v>
      </x:c>
      <x:c r="K383" s="36" t="s">
        <x:v>996</x:v>
      </x:c>
      <x:c r="L383" s="36" t="s">
        <x:v>28</x:v>
      </x:c>
      <x:c r="M383" s="36">
        <x:v>1</x:v>
      </x:c>
      <x:c r="N383" s="36">
        <x:v>1</x:v>
      </x:c>
      <x:c r="O383" s="36" t="s">
        <x:v>453</x:v>
      </x:c>
      <x:c r="P383" s="36" t="s">
        <x:v>1942</x:v>
      </x:c>
      <x:c r="Q383" s="36">
        <x:v>455</x:v>
      </x:c>
      <x:c r="R383" s="101">
        <x:v>3000</x:v>
      </x:c>
    </x:row>
    <x:row r="384" ht="28.899999618530273" customHeight="1">
      <x:c r="B384" s="48">
        <x:v>370</x:v>
      </x:c>
      <x:c r="C384" s="36" t="s">
        <x:v>3368</x:v>
      </x:c>
      <x:c r="D384" s="36" t="s">
        <x:v>4446</x:v>
      </x:c>
      <x:c r="E384" s="36" t="s">
        <x:v>4457</x:v>
      </x:c>
      <x:c r="F384" s="36" t="s">
        <x:v>4454</x:v>
      </x:c>
      <x:c r="G384" s="36">
        <x:v>521301</x:v>
      </x:c>
      <x:c r="H384" s="36" t="s">
        <x:v>141</x:v>
      </x:c>
      <x:c r="I384" s="6" t="s">
        <x:v>4455</x:v>
      </x:c>
      <x:c r="J384" s="6" t="s">
        <x:v>4456</x:v>
      </x:c>
      <x:c r="K384" s="36" t="s">
        <x:v>996</x:v>
      </x:c>
      <x:c r="L384" s="36" t="s">
        <x:v>35</x:v>
      </x:c>
      <x:c r="M384" s="36">
        <x:v>1</x:v>
      </x:c>
      <x:c r="N384" s="36">
        <x:v>2</x:v>
      </x:c>
      <x:c r="O384" s="36" t="s">
        <x:v>453</x:v>
      </x:c>
      <x:c r="P384" s="36" t="s">
        <x:v>1942</x:v>
      </x:c>
      <x:c r="Q384" s="36">
        <x:v>282</x:v>
      </x:c>
      <x:c r="R384" s="101">
        <x:v>3000</x:v>
      </x:c>
    </x:row>
    <x:row r="385" ht="28.899999618530273" customHeight="1">
      <x:c r="B385" s="48">
        <x:v>371</x:v>
      </x:c>
      <x:c r="C385" s="36" t="s">
        <x:v>3368</x:v>
      </x:c>
      <x:c r="D385" s="36" t="s">
        <x:v>4446</x:v>
      </x:c>
      <x:c r="E385" s="36" t="s">
        <x:v>4458</x:v>
      </x:c>
      <x:c r="F385" s="36" t="s">
        <x:v>4454</x:v>
      </x:c>
      <x:c r="G385" s="36">
        <x:v>521301</x:v>
      </x:c>
      <x:c r="H385" s="36" t="s">
        <x:v>224</x:v>
      </x:c>
      <x:c r="I385" s="6" t="s">
        <x:v>4459</x:v>
      </x:c>
      <x:c r="J385" s="6" t="s">
        <x:v>4460</x:v>
      </x:c>
      <x:c r="K385" s="36" t="s">
        <x:v>996</x:v>
      </x:c>
      <x:c r="L385" s="36" t="s">
        <x:v>28</x:v>
      </x:c>
      <x:c r="M385" s="36">
        <x:v>1</x:v>
      </x:c>
      <x:c r="N385" s="36">
        <x:v>1</x:v>
      </x:c>
      <x:c r="O385" s="36" t="s">
        <x:v>453</x:v>
      </x:c>
      <x:c r="P385" s="36" t="s">
        <x:v>1942</x:v>
      </x:c>
      <x:c r="Q385" s="36">
        <x:v>402</x:v>
      </x:c>
      <x:c r="R385" s="101">
        <x:v>3000</x:v>
      </x:c>
    </x:row>
    <x:row r="386" ht="28.899999618530273" customHeight="1">
      <x:c r="B386" s="48">
        <x:v>372</x:v>
      </x:c>
      <x:c r="C386" s="36" t="s">
        <x:v>3368</x:v>
      </x:c>
      <x:c r="D386" s="36" t="s">
        <x:v>4446</x:v>
      </x:c>
      <x:c r="E386" s="36">
        <x:v>12610</x:v>
      </x:c>
      <x:c r="F386" s="36" t="s">
        <x:v>3666</x:v>
      </x:c>
      <x:c r="G386" s="36">
        <x:v>521301</x:v>
      </x:c>
      <x:c r="H386" s="36" t="s">
        <x:v>141</x:v>
      </x:c>
      <x:c r="I386" s="6" t="s">
        <x:v>4461</x:v>
      </x:c>
      <x:c r="J386" s="6" t="s">
        <x:v>4462</x:v>
      </x:c>
      <x:c r="K386" s="36" t="s">
        <x:v>996</x:v>
      </x:c>
      <x:c r="L386" s="36" t="s">
        <x:v>28</x:v>
      </x:c>
      <x:c r="M386" s="36">
        <x:v>3</x:v>
      </x:c>
      <x:c r="N386" s="36">
        <x:v>1</x:v>
      </x:c>
      <x:c r="O386" s="36" t="s">
        <x:v>29</x:v>
      </x:c>
      <x:c r="P386" s="36" t="s">
        <x:v>227</x:v>
      </x:c>
      <x:c r="Q386" s="36">
        <x:v>310</x:v>
      </x:c>
      <x:c r="R386" s="101">
        <x:v>3000</x:v>
      </x:c>
    </x:row>
    <x:row r="387" ht="28.899999618530273" customHeight="1">
      <x:c r="B387" s="48">
        <x:v>373</x:v>
      </x:c>
      <x:c r="C387" s="36" t="s">
        <x:v>3368</x:v>
      </x:c>
      <x:c r="D387" s="36" t="s">
        <x:v>4446</x:v>
      </x:c>
      <x:c r="E387" s="36">
        <x:v>12609</x:v>
      </x:c>
      <x:c r="F387" s="36" t="s">
        <x:v>3666</x:v>
      </x:c>
      <x:c r="G387" s="36">
        <x:v>521301</x:v>
      </x:c>
      <x:c r="H387" s="36" t="s">
        <x:v>141</x:v>
      </x:c>
      <x:c r="I387" s="6" t="s">
        <x:v>4463</x:v>
      </x:c>
      <x:c r="J387" s="6" t="s">
        <x:v>4462</x:v>
      </x:c>
      <x:c r="K387" s="36" t="s">
        <x:v>996</x:v>
      </x:c>
      <x:c r="L387" s="36" t="s">
        <x:v>35</x:v>
      </x:c>
      <x:c r="M387" s="36">
        <x:v>3</x:v>
      </x:c>
      <x:c r="N387" s="36">
        <x:v>2</x:v>
      </x:c>
      <x:c r="O387" s="36" t="s">
        <x:v>29</x:v>
      </x:c>
      <x:c r="P387" s="36" t="s">
        <x:v>227</x:v>
      </x:c>
      <x:c r="Q387" s="36">
        <x:v>150</x:v>
      </x:c>
      <x:c r="R387" s="101">
        <x:v>3000</x:v>
      </x:c>
    </x:row>
    <x:row r="388" ht="28.899999618530273" customHeight="1">
      <x:c r="B388" s="48">
        <x:v>374</x:v>
      </x:c>
      <x:c r="C388" s="36" t="s">
        <x:v>3368</x:v>
      </x:c>
      <x:c r="D388" s="36" t="s">
        <x:v>4446</x:v>
      </x:c>
      <x:c r="E388" s="36">
        <x:v>12608</x:v>
      </x:c>
      <x:c r="F388" s="36" t="s">
        <x:v>3666</x:v>
      </x:c>
      <x:c r="G388" s="36">
        <x:v>521301</x:v>
      </x:c>
      <x:c r="H388" s="36" t="s">
        <x:v>141</x:v>
      </x:c>
      <x:c r="I388" s="6" t="s">
        <x:v>4464</x:v>
      </x:c>
      <x:c r="J388" s="6" t="s">
        <x:v>4462</x:v>
      </x:c>
      <x:c r="K388" s="36" t="s">
        <x:v>996</x:v>
      </x:c>
      <x:c r="L388" s="36" t="s">
        <x:v>31</x:v>
      </x:c>
      <x:c r="M388" s="36">
        <x:v>3</x:v>
      </x:c>
      <x:c r="N388" s="36">
        <x:v>3</x:v>
      </x:c>
      <x:c r="O388" s="36" t="s">
        <x:v>29</x:v>
      </x:c>
      <x:c r="P388" s="36" t="s">
        <x:v>227</x:v>
      </x:c>
      <x:c r="Q388" s="36">
        <x:v>150</x:v>
      </x:c>
      <x:c r="R388" s="101">
        <x:v>3000</x:v>
      </x:c>
    </x:row>
    <x:row r="389" ht="28.899999618530273" customHeight="1">
      <x:c r="B389" s="149">
        <x:v>375</x:v>
      </x:c>
      <x:c r="C389" s="150" t="s">
        <x:v>3368</x:v>
      </x:c>
      <x:c r="D389" s="150" t="s">
        <x:v>4446</x:v>
      </x:c>
      <x:c r="E389" s="150" t="s">
        <x:v>4465</x:v>
      </x:c>
      <x:c r="F389" s="150" t="s">
        <x:v>4466</x:v>
      </x:c>
      <x:c r="G389" s="150">
        <x:v>521301</x:v>
      </x:c>
      <x:c r="H389" s="150" t="str">
        <x:v>Platinum</x:v>
      </x:c>
      <x:c r="I389" s="139" t="s">
        <x:v>4467</x:v>
      </x:c>
      <x:c r="J389" s="139" t="s">
        <x:v>4468</x:v>
      </x:c>
      <x:c r="K389" s="150" t="s">
        <x:v>996</x:v>
      </x:c>
      <x:c r="L389" s="150" t="s">
        <x:v>28</x:v>
      </x:c>
      <x:c r="M389" s="150">
        <x:v>1</x:v>
      </x:c>
      <x:c r="N389" s="150">
        <x:v>1</x:v>
      </x:c>
      <x:c r="O389" s="150" t="s">
        <x:v>2081</x:v>
      </x:c>
      <x:c r="P389" s="150" t="str">
        <x:v>Kss</x:v>
      </x:c>
      <x:c r="Q389" s="150">
        <x:v>475</x:v>
      </x:c>
      <x:c r="R389" s="151">
        <x:v>1000</x:v>
      </x:c>
    </x:row>
    <x:row r="390" ht="28.899999618530273" customHeight="1">
      <x:c r="B390" s="149">
        <x:v>376</x:v>
      </x:c>
      <x:c r="C390" s="150" t="s">
        <x:v>3368</x:v>
      </x:c>
      <x:c r="D390" s="150" t="s">
        <x:v>4446</x:v>
      </x:c>
      <x:c r="E390" s="150">
        <x:v>14501</x:v>
      </x:c>
      <x:c r="F390" s="150" t="s">
        <x:v>4469</x:v>
      </x:c>
      <x:c r="G390" s="150">
        <x:v>521301</x:v>
      </x:c>
      <x:c r="H390" s="150" t="str">
        <x:v>Platinum</x:v>
      </x:c>
      <x:c r="I390" s="139" t="s">
        <x:v>4470</x:v>
      </x:c>
      <x:c r="J390" s="139" t="s">
        <x:v>4471</x:v>
      </x:c>
      <x:c r="K390" s="150" t="str">
        <x:v>T4</x:v>
      </x:c>
      <x:c r="L390" s="150" t="s">
        <x:v>28</x:v>
      </x:c>
      <x:c r="M390" s="150">
        <x:v>1</x:v>
      </x:c>
      <x:c r="N390" s="150">
        <x:v>1</x:v>
      </x:c>
      <x:c r="O390" s="150" t="s">
        <x:v>29</x:v>
      </x:c>
      <x:c r="P390" s="150" t="str">
        <x:v>Kss</x:v>
      </x:c>
      <x:c r="Q390" s="150">
        <x:v>372</x:v>
      </x:c>
      <x:c r="R390" s="151">
        <x:v>3000</x:v>
      </x:c>
    </x:row>
    <x:row r="391" ht="28.899999618530273" customHeight="1">
      <x:c r="B391" s="149">
        <x:v>377</x:v>
      </x:c>
      <x:c r="C391" s="150" t="s">
        <x:v>3368</x:v>
      </x:c>
      <x:c r="D391" s="150" t="s">
        <x:v>4472</x:v>
      </x:c>
      <x:c r="E391" s="150" t="s">
        <x:v>4473</x:v>
      </x:c>
      <x:c r="F391" s="150" t="s">
        <x:v>4474</x:v>
      </x:c>
      <x:c r="G391" s="150">
        <x:v>521356</x:v>
      </x:c>
      <x:c r="H391" s="150" t="str">
        <x:v>Silver</x:v>
      </x:c>
      <x:c r="I391" s="139" t="s">
        <x:v>4475</x:v>
      </x:c>
      <x:c r="J391" s="139" t="s">
        <x:v>4476</x:v>
      </x:c>
      <x:c r="K391" s="150" t="str">
        <x:v>T3</x:v>
      </x:c>
      <x:c r="L391" s="150" t="s">
        <x:v>28</x:v>
      </x:c>
      <x:c r="M391" s="150">
        <x:v>1</x:v>
      </x:c>
      <x:c r="N391" s="150">
        <x:v>1</x:v>
      </x:c>
      <x:c r="O391" s="150" t="s">
        <x:v>1030</x:v>
      </x:c>
      <x:c r="P391" s="150" t="s">
        <x:v>1942</x:v>
      </x:c>
      <x:c r="Q391" s="150">
        <x:v>260</x:v>
      </x:c>
      <x:c r="R391" s="151">
        <x:v>3000</x:v>
      </x:c>
    </x:row>
    <x:row r="392" ht="28.899999618530273" customHeight="1">
      <x:c r="B392" s="149">
        <x:v>378</x:v>
      </x:c>
      <x:c r="C392" s="150" t="s">
        <x:v>3368</x:v>
      </x:c>
      <x:c r="D392" s="150" t="s">
        <x:v>4477</x:v>
      </x:c>
      <x:c r="E392" s="150" t="s">
        <x:v>4478</x:v>
      </x:c>
      <x:c r="F392" s="150" t="s">
        <x:v>4479</x:v>
      </x:c>
      <x:c r="G392" s="150">
        <x:v>524101</x:v>
      </x:c>
      <x:c r="H392" s="150" t="str">
        <x:v>Silver</x:v>
      </x:c>
      <x:c r="I392" s="139" t="s">
        <x:v>4480</x:v>
      </x:c>
      <x:c r="J392" s="139" t="s">
        <x:v>4481</x:v>
      </x:c>
      <x:c r="K392" s="150" t="str">
        <x:v>T3</x:v>
      </x:c>
      <x:c r="L392" s="150" t="s">
        <x:v>28</x:v>
      </x:c>
      <x:c r="M392" s="150">
        <x:v>1</x:v>
      </x:c>
      <x:c r="N392" s="150">
        <x:v>1</x:v>
      </x:c>
      <x:c r="O392" s="150" t="s">
        <x:v>453</x:v>
      </x:c>
      <x:c r="P392" s="150" t="s">
        <x:v>1942</x:v>
      </x:c>
      <x:c r="Q392" s="150">
        <x:v>534</x:v>
      </x:c>
      <x:c r="R392" s="151">
        <x:v>3000</x:v>
      </x:c>
    </x:row>
    <x:row r="393" ht="28.899999618530273" customHeight="1">
      <x:c r="B393" s="48">
        <x:v>379</x:v>
      </x:c>
      <x:c r="C393" s="36" t="s">
        <x:v>3368</x:v>
      </x:c>
      <x:c r="D393" s="36" t="s">
        <x:v>4477</x:v>
      </x:c>
      <x:c r="E393" s="36">
        <x:v>4032</x:v>
      </x:c>
      <x:c r="F393" s="36" t="s">
        <x:v>4482</x:v>
      </x:c>
      <x:c r="G393" s="36">
        <x:v>518466</x:v>
      </x:c>
      <x:c r="H393" s="36" t="s">
        <x:v>308</x:v>
      </x:c>
      <x:c r="I393" s="6" t="s">
        <x:v>4483</x:v>
      </x:c>
      <x:c r="J393" s="6" t="s">
        <x:v>4484</x:v>
      </x:c>
      <x:c r="K393" s="36" t="s">
        <x:v>996</x:v>
      </x:c>
      <x:c r="L393" s="36" t="s">
        <x:v>28</x:v>
      </x:c>
      <x:c r="M393" s="36">
        <x:v>1</x:v>
      </x:c>
      <x:c r="N393" s="36">
        <x:v>1</x:v>
      </x:c>
      <x:c r="O393" s="36" t="s">
        <x:v>29</x:v>
      </x:c>
      <x:c r="P393" s="36" t="s">
        <x:v>227</x:v>
      </x:c>
      <x:c r="Q393" s="36">
        <x:v>540</x:v>
      </x:c>
      <x:c r="R393" s="101">
        <x:v>3000</x:v>
      </x:c>
    </x:row>
    <x:row r="394" ht="28.899999618530273" customHeight="1">
      <x:c r="B394" s="48">
        <x:v>380</x:v>
      </x:c>
      <x:c r="C394" s="36" t="s">
        <x:v>3368</x:v>
      </x:c>
      <x:c r="D394" s="36" t="s">
        <x:v>4477</x:v>
      </x:c>
      <x:c r="E394" s="36" t="s">
        <x:v>4485</x:v>
      </x:c>
      <x:c r="F394" s="36" t="s">
        <x:v>4486</x:v>
      </x:c>
      <x:c r="G394" s="36">
        <x:v>521149</x:v>
      </x:c>
      <x:c r="H394" s="36" t="s">
        <x:v>224</x:v>
      </x:c>
      <x:c r="I394" s="6" t="s">
        <x:v>4487</x:v>
      </x:c>
      <x:c r="J394" s="6" t="s">
        <x:v>4488</x:v>
      </x:c>
      <x:c r="K394" s="36" t="s">
        <x:v>996</x:v>
      </x:c>
      <x:c r="L394" s="36" t="s">
        <x:v>28</x:v>
      </x:c>
      <x:c r="M394" s="36">
        <x:v>1</x:v>
      </x:c>
      <x:c r="N394" s="36">
        <x:v>1</x:v>
      </x:c>
      <x:c r="O394" s="36" t="s">
        <x:v>411</x:v>
      </x:c>
      <x:c r="P394" s="36" t="s">
        <x:v>1942</x:v>
      </x:c>
      <x:c r="Q394" s="36">
        <x:v>300</x:v>
      </x:c>
      <x:c r="R394" s="101">
        <x:v>3000</x:v>
      </x:c>
    </x:row>
    <x:row r="395" ht="28.899999618530273" customHeight="1">
      <x:c r="B395" s="48">
        <x:v>381</x:v>
      </x:c>
      <x:c r="C395" s="36" t="s">
        <x:v>3368</x:v>
      </x:c>
      <x:c r="D395" s="36" t="s">
        <x:v>4477</x:v>
      </x:c>
      <x:c r="E395" s="36">
        <x:v>14710</x:v>
      </x:c>
      <x:c r="F395" s="36" t="s">
        <x:v>4157</x:v>
      </x:c>
      <x:c r="G395" s="36">
        <x:v>518466</x:v>
      </x:c>
      <x:c r="H395" s="36" t="s">
        <x:v>224</x:v>
      </x:c>
      <x:c r="I395" s="6" t="s">
        <x:v>4489</x:v>
      </x:c>
      <x:c r="J395" s="6" t="s">
        <x:v>4490</x:v>
      </x:c>
      <x:c r="K395" s="36" t="s">
        <x:v>996</x:v>
      </x:c>
      <x:c r="L395" s="36" t="s">
        <x:v>28</x:v>
      </x:c>
      <x:c r="M395" s="36">
        <x:v>1</x:v>
      </x:c>
      <x:c r="N395" s="36">
        <x:v>1</x:v>
      </x:c>
      <x:c r="O395" s="36" t="s">
        <x:v>29</x:v>
      </x:c>
      <x:c r="P395" s="36" t="s">
        <x:v>227</x:v>
      </x:c>
      <x:c r="Q395" s="36">
        <x:v>500</x:v>
      </x:c>
      <x:c r="R395" s="101">
        <x:v>3000</x:v>
      </x:c>
    </x:row>
    <x:row r="396" ht="28.899999618530273" customHeight="1">
      <x:c r="B396" s="48">
        <x:v>382</x:v>
      </x:c>
      <x:c r="C396" s="36" t="s">
        <x:v>3368</x:v>
      </x:c>
      <x:c r="D396" s="36" t="s">
        <x:v>4491</x:v>
      </x:c>
      <x:c r="E396" s="36" t="s">
        <x:v>4492</x:v>
      </x:c>
      <x:c r="F396" s="36" t="s">
        <x:v>4493</x:v>
      </x:c>
      <x:c r="G396" s="36">
        <x:v>518395</x:v>
      </x:c>
      <x:c r="H396" s="36" t="s">
        <x:v>224</x:v>
      </x:c>
      <x:c r="I396" s="6" t="s">
        <x:v>4494</x:v>
      </x:c>
      <x:c r="J396" s="6" t="s">
        <x:v>4495</x:v>
      </x:c>
      <x:c r="K396" s="36" t="s">
        <x:v>996</x:v>
      </x:c>
      <x:c r="L396" s="36" t="s">
        <x:v>28</x:v>
      </x:c>
      <x:c r="M396" s="36">
        <x:v>1</x:v>
      </x:c>
      <x:c r="N396" s="36">
        <x:v>1</x:v>
      </x:c>
      <x:c r="O396" s="36" t="s">
        <x:v>1030</x:v>
      </x:c>
      <x:c r="P396" s="36" t="s">
        <x:v>1942</x:v>
      </x:c>
      <x:c r="Q396" s="36">
        <x:v>270</x:v>
      </x:c>
      <x:c r="R396" s="101">
        <x:v>3000</x:v>
      </x:c>
    </x:row>
    <x:row r="397" ht="28.899999618530273" customHeight="1">
      <x:c r="B397" s="48">
        <x:v>383</x:v>
      </x:c>
      <x:c r="C397" s="36" t="s">
        <x:v>3368</x:v>
      </x:c>
      <x:c r="D397" s="36" t="s">
        <x:v>4491</x:v>
      </x:c>
      <x:c r="E397" s="36">
        <x:v>8845</x:v>
      </x:c>
      <x:c r="F397" s="36" t="s">
        <x:v>3872</x:v>
      </x:c>
      <x:c r="G397" s="36">
        <x:v>515801</x:v>
      </x:c>
      <x:c r="H397" s="36" t="s">
        <x:v>141</x:v>
      </x:c>
      <x:c r="I397" s="6" t="s">
        <x:v>4496</x:v>
      </x:c>
      <x:c r="J397" s="6" t="s">
        <x:v>4497</x:v>
      </x:c>
      <x:c r="K397" s="36" t="s">
        <x:v>996</x:v>
      </x:c>
      <x:c r="L397" s="36" t="s">
        <x:v>28</x:v>
      </x:c>
      <x:c r="M397" s="36">
        <x:v>1</x:v>
      </x:c>
      <x:c r="N397" s="36">
        <x:v>1</x:v>
      </x:c>
      <x:c r="O397" s="36" t="s">
        <x:v>29</x:v>
      </x:c>
      <x:c r="P397" s="36" t="s">
        <x:v>227</x:v>
      </x:c>
      <x:c r="Q397" s="36">
        <x:v>630</x:v>
      </x:c>
      <x:c r="R397" s="101">
        <x:v>3000</x:v>
      </x:c>
    </x:row>
    <x:row r="398" ht="28.899999618530273" customHeight="1">
      <x:c r="B398" s="48">
        <x:v>384</x:v>
      </x:c>
      <x:c r="C398" s="36" t="s">
        <x:v>3368</x:v>
      </x:c>
      <x:c r="D398" s="36" t="s">
        <x:v>4491</x:v>
      </x:c>
      <x:c r="E398" s="36">
        <x:v>10913</x:v>
      </x:c>
      <x:c r="F398" s="36" t="s">
        <x:v>4498</x:v>
      </x:c>
      <x:c r="G398" s="36">
        <x:v>515801</x:v>
      </x:c>
      <x:c r="H398" s="36" t="s">
        <x:v>141</x:v>
      </x:c>
      <x:c r="I398" s="6" t="s">
        <x:v>4499</x:v>
      </x:c>
      <x:c r="J398" s="6" t="s">
        <x:v>4500</x:v>
      </x:c>
      <x:c r="K398" s="36" t="s">
        <x:v>996</x:v>
      </x:c>
      <x:c r="L398" s="36" t="s">
        <x:v>28</x:v>
      </x:c>
      <x:c r="M398" s="36">
        <x:v>1</x:v>
      </x:c>
      <x:c r="N398" s="36">
        <x:v>1</x:v>
      </x:c>
      <x:c r="O398" s="36" t="s">
        <x:v>29</x:v>
      </x:c>
      <x:c r="P398" s="36" t="s">
        <x:v>227</x:v>
      </x:c>
      <x:c r="Q398" s="36">
        <x:v>515</x:v>
      </x:c>
      <x:c r="R398" s="101">
        <x:v>3000</x:v>
      </x:c>
    </x:row>
    <x:row r="399" ht="28.899999618530273" customHeight="1">
      <x:c r="B399" s="48">
        <x:v>385</x:v>
      </x:c>
      <x:c r="C399" s="36" t="s">
        <x:v>3368</x:v>
      </x:c>
      <x:c r="D399" s="36" t="s">
        <x:v>4491</x:v>
      </x:c>
      <x:c r="E399" s="36">
        <x:v>11154</x:v>
      </x:c>
      <x:c r="F399" s="36" t="s">
        <x:v>4501</x:v>
      </x:c>
      <x:c r="G399" s="36">
        <x:v>515801</x:v>
      </x:c>
      <x:c r="H399" s="36" t="s">
        <x:v>141</x:v>
      </x:c>
      <x:c r="I399" s="6" t="s">
        <x:v>4502</x:v>
      </x:c>
      <x:c r="J399" s="6" t="s">
        <x:v>4503</x:v>
      </x:c>
      <x:c r="K399" s="36" t="s">
        <x:v>996</x:v>
      </x:c>
      <x:c r="L399" s="36" t="s">
        <x:v>28</x:v>
      </x:c>
      <x:c r="M399" s="36">
        <x:v>1</x:v>
      </x:c>
      <x:c r="N399" s="36">
        <x:v>1</x:v>
      </x:c>
      <x:c r="O399" s="36" t="s">
        <x:v>29</x:v>
      </x:c>
      <x:c r="P399" s="36" t="s">
        <x:v>227</x:v>
      </x:c>
      <x:c r="Q399" s="36">
        <x:v>586</x:v>
      </x:c>
      <x:c r="R399" s="101">
        <x:v>3000</x:v>
      </x:c>
    </x:row>
    <x:row r="400" ht="28.899999618530273" customHeight="1">
      <x:c r="B400" s="149">
        <x:v>386</x:v>
      </x:c>
      <x:c r="C400" s="150" t="s">
        <x:v>3368</x:v>
      </x:c>
      <x:c r="D400" s="150" t="str">
        <x:v>Gunthakal</x:v>
      </x:c>
      <x:c r="E400" s="150" t="s">
        <x:v>4504</x:v>
      </x:c>
      <x:c r="F400" s="150" t="s">
        <x:v>4505</x:v>
      </x:c>
      <x:c r="G400" s="150">
        <x:v>515801</x:v>
      </x:c>
      <x:c r="H400" s="150" t="str">
        <x:v>Silver</x:v>
      </x:c>
      <x:c r="I400" s="139" t="s">
        <x:v>4506</x:v>
      </x:c>
      <x:c r="J400" s="139" t="s">
        <x:v>4507</x:v>
      </x:c>
      <x:c r="K400" s="150" t="s">
        <x:v>987</x:v>
      </x:c>
      <x:c r="L400" s="150" t="s">
        <x:v>28</x:v>
      </x:c>
      <x:c r="M400" s="150">
        <x:v>1</x:v>
      </x:c>
      <x:c r="N400" s="150">
        <x:v>1</x:v>
      </x:c>
      <x:c r="O400" s="150" t="s">
        <x:v>411</x:v>
      </x:c>
      <x:c r="P400" s="150" t="s">
        <x:v>1942</x:v>
      </x:c>
      <x:c r="Q400" s="150">
        <x:v>30</x:v>
      </x:c>
      <x:c r="R400" s="151">
        <x:v>3000</x:v>
      </x:c>
    </x:row>
    <x:row r="401" ht="28.899999618530273" customHeight="1">
      <x:c r="B401" s="48">
        <x:v>387</x:v>
      </x:c>
      <x:c r="C401" s="36" t="s">
        <x:v>3368</x:v>
      </x:c>
      <x:c r="D401" s="36" t="s">
        <x:v>4508</x:v>
      </x:c>
      <x:c r="E401" s="36" t="s">
        <x:v>4509</x:v>
      </x:c>
      <x:c r="F401" s="36" t="s">
        <x:v>3959</x:v>
      </x:c>
      <x:c r="G401" s="36">
        <x:v>522201</x:v>
      </x:c>
      <x:c r="H401" s="36" t="s">
        <x:v>224</x:v>
      </x:c>
      <x:c r="I401" s="6" t="s">
        <x:v>4510</x:v>
      </x:c>
      <x:c r="J401" s="6" t="s">
        <x:v>4511</x:v>
      </x:c>
      <x:c r="K401" s="36" t="s">
        <x:v>572</x:v>
      </x:c>
      <x:c r="L401" s="36" t="s">
        <x:v>28</x:v>
      </x:c>
      <x:c r="M401" s="36">
        <x:v>1</x:v>
      </x:c>
      <x:c r="N401" s="36">
        <x:v>1</x:v>
      </x:c>
      <x:c r="O401" s="36" t="s">
        <x:v>411</x:v>
      </x:c>
      <x:c r="P401" s="36" t="s">
        <x:v>1942</x:v>
      </x:c>
      <x:c r="Q401" s="36">
        <x:v>357</x:v>
      </x:c>
      <x:c r="R401" s="101">
        <x:v>3000</x:v>
      </x:c>
    </x:row>
    <x:row r="402" ht="28.899999618530273" customHeight="1">
      <x:c r="B402" s="48">
        <x:v>388</x:v>
      </x:c>
      <x:c r="C402" s="36" t="s">
        <x:v>3368</x:v>
      </x:c>
      <x:c r="D402" s="36" t="s">
        <x:v>4508</x:v>
      </x:c>
      <x:c r="E402" s="36" t="s">
        <x:v>4512</x:v>
      </x:c>
      <x:c r="F402" s="36" t="s">
        <x:v>4479</x:v>
      </x:c>
      <x:c r="G402" s="36">
        <x:v>522265</x:v>
      </x:c>
      <x:c r="H402" s="36" t="s">
        <x:v>224</x:v>
      </x:c>
      <x:c r="I402" s="6" t="s">
        <x:v>4513</x:v>
      </x:c>
      <x:c r="J402" s="6" t="s">
        <x:v>4514</x:v>
      </x:c>
      <x:c r="K402" s="36" t="s">
        <x:v>572</x:v>
      </x:c>
      <x:c r="L402" s="36" t="s">
        <x:v>28</x:v>
      </x:c>
      <x:c r="M402" s="36">
        <x:v>1</x:v>
      </x:c>
      <x:c r="N402" s="36">
        <x:v>1</x:v>
      </x:c>
      <x:c r="O402" s="36" t="s">
        <x:v>135</x:v>
      </x:c>
      <x:c r="P402" s="36" t="s">
        <x:v>1942</x:v>
      </x:c>
      <x:c r="Q402" s="36">
        <x:v>380</x:v>
      </x:c>
      <x:c r="R402" s="101">
        <x:v>3000</x:v>
      </x:c>
    </x:row>
    <x:row r="403" ht="28.899999618530273" customHeight="1">
      <x:c r="B403" s="48">
        <x:v>389</x:v>
      </x:c>
      <x:c r="C403" s="36" t="s">
        <x:v>3368</x:v>
      </x:c>
      <x:c r="D403" s="36" t="s">
        <x:v>4508</x:v>
      </x:c>
      <x:c r="E403" s="36" t="s">
        <x:v>4515</x:v>
      </x:c>
      <x:c r="F403" s="36" t="s">
        <x:v>4516</x:v>
      </x:c>
      <x:c r="G403" s="36">
        <x:v>522007</x:v>
      </x:c>
      <x:c r="H403" s="36" t="s">
        <x:v>141</x:v>
      </x:c>
      <x:c r="I403" s="6" t="s">
        <x:v>4517</x:v>
      </x:c>
      <x:c r="J403" s="6" t="s">
        <x:v>4518</x:v>
      </x:c>
      <x:c r="K403" s="36" t="s">
        <x:v>572</x:v>
      </x:c>
      <x:c r="L403" s="36" t="s">
        <x:v>28</x:v>
      </x:c>
      <x:c r="M403" s="36">
        <x:v>1</x:v>
      </x:c>
      <x:c r="N403" s="36">
        <x:v>2</x:v>
      </x:c>
      <x:c r="O403" s="36" t="s">
        <x:v>453</x:v>
      </x:c>
      <x:c r="P403" s="36" t="s">
        <x:v>1942</x:v>
      </x:c>
      <x:c r="Q403" s="36">
        <x:v>273</x:v>
      </x:c>
      <x:c r="R403" s="101">
        <x:v>3000</x:v>
      </x:c>
    </x:row>
    <x:row r="404" ht="28.899999618530273" customHeight="1">
      <x:c r="B404" s="48">
        <x:v>390</x:v>
      </x:c>
      <x:c r="C404" s="36" t="s">
        <x:v>3368</x:v>
      </x:c>
      <x:c r="D404" s="36" t="s">
        <x:v>4508</x:v>
      </x:c>
      <x:c r="E404" s="36" t="s">
        <x:v>4519</x:v>
      </x:c>
      <x:c r="F404" s="36" t="s">
        <x:v>4520</x:v>
      </x:c>
      <x:c r="G404" s="36">
        <x:v>522001</x:v>
      </x:c>
      <x:c r="H404" s="36" t="s">
        <x:v>141</x:v>
      </x:c>
      <x:c r="I404" s="6" t="s">
        <x:v>4521</x:v>
      </x:c>
      <x:c r="J404" s="6" t="s">
        <x:v>4522</x:v>
      </x:c>
      <x:c r="K404" s="36" t="s">
        <x:v>572</x:v>
      </x:c>
      <x:c r="L404" s="36" t="s">
        <x:v>28</x:v>
      </x:c>
      <x:c r="M404" s="36">
        <x:v>2</x:v>
      </x:c>
      <x:c r="N404" s="36">
        <x:v>1</x:v>
      </x:c>
      <x:c r="O404" s="36" t="s">
        <x:v>453</x:v>
      </x:c>
      <x:c r="P404" s="36" t="s">
        <x:v>1942</x:v>
      </x:c>
      <x:c r="Q404" s="36">
        <x:v>607</x:v>
      </x:c>
      <x:c r="R404" s="101">
        <x:v>3000</x:v>
      </x:c>
    </x:row>
    <x:row r="405" ht="28.899999618530273" customHeight="1">
      <x:c r="B405" s="48">
        <x:v>391</x:v>
      </x:c>
      <x:c r="C405" s="36" t="s">
        <x:v>3368</x:v>
      </x:c>
      <x:c r="D405" s="36" t="s">
        <x:v>4508</x:v>
      </x:c>
      <x:c r="E405" s="36" t="s">
        <x:v>4523</x:v>
      </x:c>
      <x:c r="F405" s="36" t="s">
        <x:v>4520</x:v>
      </x:c>
      <x:c r="G405" s="36">
        <x:v>522001</x:v>
      </x:c>
      <x:c r="H405" s="36" t="s">
        <x:v>141</x:v>
      </x:c>
      <x:c r="I405" s="6" t="s">
        <x:v>4524</x:v>
      </x:c>
      <x:c r="J405" s="6" t="s">
        <x:v>4522</x:v>
      </x:c>
      <x:c r="K405" s="36" t="s">
        <x:v>572</x:v>
      </x:c>
      <x:c r="L405" s="36" t="s">
        <x:v>35</x:v>
      </x:c>
      <x:c r="M405" s="36">
        <x:v>2</x:v>
      </x:c>
      <x:c r="N405" s="36">
        <x:v>2</x:v>
      </x:c>
      <x:c r="O405" s="36" t="s">
        <x:v>453</x:v>
      </x:c>
      <x:c r="P405" s="36" t="s">
        <x:v>1942</x:v>
      </x:c>
      <x:c r="Q405" s="36">
        <x:v>168</x:v>
      </x:c>
      <x:c r="R405" s="101">
        <x:v>3000</x:v>
      </x:c>
    </x:row>
    <x:row r="406" ht="28.899999618530273" customHeight="1">
      <x:c r="B406" s="48">
        <x:v>392</x:v>
      </x:c>
      <x:c r="C406" s="36" t="s">
        <x:v>3368</x:v>
      </x:c>
      <x:c r="D406" s="36" t="s">
        <x:v>4508</x:v>
      </x:c>
      <x:c r="E406" s="36" t="s">
        <x:v>4525</x:v>
      </x:c>
      <x:c r="F406" s="36" t="s">
        <x:v>4526</x:v>
      </x:c>
      <x:c r="G406" s="36">
        <x:v>522002</x:v>
      </x:c>
      <x:c r="H406" s="36" t="s">
        <x:v>224</x:v>
      </x:c>
      <x:c r="I406" s="6" t="s">
        <x:v>4527</x:v>
      </x:c>
      <x:c r="J406" s="6" t="s">
        <x:v>4528</x:v>
      </x:c>
      <x:c r="K406" s="36" t="s">
        <x:v>572</x:v>
      </x:c>
      <x:c r="L406" s="36" t="s">
        <x:v>28</x:v>
      </x:c>
      <x:c r="M406" s="36">
        <x:v>1</x:v>
      </x:c>
      <x:c r="N406" s="36">
        <x:v>1</x:v>
      </x:c>
      <x:c r="O406" s="36" t="s">
        <x:v>453</x:v>
      </x:c>
      <x:c r="P406" s="36" t="s">
        <x:v>1942</x:v>
      </x:c>
      <x:c r="Q406" s="36">
        <x:v>376</x:v>
      </x:c>
      <x:c r="R406" s="101">
        <x:v>3000</x:v>
      </x:c>
    </x:row>
    <x:row r="407" ht="28.899999618530273" customHeight="1">
      <x:c r="B407" s="149">
        <x:v>393</x:v>
      </x:c>
      <x:c r="C407" s="150" t="s">
        <x:v>3368</x:v>
      </x:c>
      <x:c r="D407" s="150" t="s">
        <x:v>4508</x:v>
      </x:c>
      <x:c r="E407" s="150" t="s">
        <x:v>4529</x:v>
      </x:c>
      <x:c r="F407" s="150" t="s">
        <x:v>4530</x:v>
      </x:c>
      <x:c r="G407" s="150">
        <x:v>522007</x:v>
      </x:c>
      <x:c r="H407" s="150" t="str">
        <x:v>Gold</x:v>
      </x:c>
      <x:c r="I407" s="139" t="s">
        <x:v>4531</x:v>
      </x:c>
      <x:c r="J407" s="139" t="s">
        <x:v>4518</x:v>
      </x:c>
      <x:c r="K407" s="150" t="s">
        <x:v>572</x:v>
      </x:c>
      <x:c r="L407" s="150" t="s">
        <x:v>28</x:v>
      </x:c>
      <x:c r="M407" s="150">
        <x:v>1</x:v>
      </x:c>
      <x:c r="N407" s="150">
        <x:v>1</x:v>
      </x:c>
      <x:c r="O407" s="150" t="s">
        <x:v>453</x:v>
      </x:c>
      <x:c r="P407" s="150" t="s">
        <x:v>1942</x:v>
      </x:c>
      <x:c r="Q407" s="150">
        <x:v>335</x:v>
      </x:c>
      <x:c r="R407" s="151">
        <x:v>3000</x:v>
      </x:c>
    </x:row>
    <x:row r="408" ht="28.899999618530273" customHeight="1">
      <x:c r="B408" s="149">
        <x:v>394</x:v>
      </x:c>
      <x:c r="C408" s="150" t="s">
        <x:v>3368</x:v>
      </x:c>
      <x:c r="D408" s="150" t="s">
        <x:v>4508</x:v>
      </x:c>
      <x:c r="E408" s="150" t="s">
        <x:v>4532</x:v>
      </x:c>
      <x:c r="F408" s="150" t="s">
        <x:v>4533</x:v>
      </x:c>
      <x:c r="G408" s="150">
        <x:v>522402</x:v>
      </x:c>
      <x:c r="H408" s="150" t="str">
        <x:v>Silver</x:v>
      </x:c>
      <x:c r="I408" s="139" t="s">
        <x:v>4534</x:v>
      </x:c>
      <x:c r="J408" s="139" t="s">
        <x:v>4535</x:v>
      </x:c>
      <x:c r="K408" s="150" t="s">
        <x:v>572</x:v>
      </x:c>
      <x:c r="L408" s="150" t="s">
        <x:v>28</x:v>
      </x:c>
      <x:c r="M408" s="150">
        <x:v>1</x:v>
      </x:c>
      <x:c r="N408" s="150">
        <x:v>1</x:v>
      </x:c>
      <x:c r="O408" s="150" t="s">
        <x:v>135</x:v>
      </x:c>
      <x:c r="P408" s="150" t="s">
        <x:v>1942</x:v>
      </x:c>
      <x:c r="Q408" s="150">
        <x:v>326</x:v>
      </x:c>
      <x:c r="R408" s="151">
        <x:v>3000</x:v>
      </x:c>
    </x:row>
    <x:row r="409" ht="28.899999618530273" customHeight="1">
      <x:c r="B409" s="48">
        <x:v>395</x:v>
      </x:c>
      <x:c r="C409" s="36" t="s">
        <x:v>3368</x:v>
      </x:c>
      <x:c r="D409" s="36" t="s">
        <x:v>4508</x:v>
      </x:c>
      <x:c r="E409" s="36" t="s">
        <x:v>4536</x:v>
      </x:c>
      <x:c r="F409" s="36" t="s">
        <x:v>4537</x:v>
      </x:c>
      <x:c r="G409" s="36">
        <x:v>522002</x:v>
      </x:c>
      <x:c r="H409" s="36" t="s">
        <x:v>224</x:v>
      </x:c>
      <x:c r="I409" s="6" t="s">
        <x:v>4538</x:v>
      </x:c>
      <x:c r="J409" s="6" t="s">
        <x:v>4539</x:v>
      </x:c>
      <x:c r="K409" s="36" t="s">
        <x:v>572</x:v>
      </x:c>
      <x:c r="L409" s="36" t="s">
        <x:v>28</x:v>
      </x:c>
      <x:c r="M409" s="36">
        <x:v>1</x:v>
      </x:c>
      <x:c r="N409" s="36">
        <x:v>1</x:v>
      </x:c>
      <x:c r="O409" s="36" t="s">
        <x:v>135</x:v>
      </x:c>
      <x:c r="P409" s="36" t="s">
        <x:v>1942</x:v>
      </x:c>
      <x:c r="Q409" s="36">
        <x:v>538</x:v>
      </x:c>
      <x:c r="R409" s="101">
        <x:v>3000</x:v>
      </x:c>
    </x:row>
    <x:row r="410" ht="28.899999618530273" customHeight="1">
      <x:c r="B410" s="48">
        <x:v>396</x:v>
      </x:c>
      <x:c r="C410" s="36" t="s">
        <x:v>3368</x:v>
      </x:c>
      <x:c r="D410" s="36" t="s">
        <x:v>4508</x:v>
      </x:c>
      <x:c r="E410" s="36" t="s">
        <x:v>4540</x:v>
      </x:c>
      <x:c r="F410" s="36" t="s">
        <x:v>2012</x:v>
      </x:c>
      <x:c r="G410" s="36">
        <x:v>522616</x:v>
      </x:c>
      <x:c r="H410" s="36" t="s">
        <x:v>141</x:v>
      </x:c>
      <x:c r="I410" s="6" t="s">
        <x:v>4541</x:v>
      </x:c>
      <x:c r="J410" s="6" t="s">
        <x:v>4542</x:v>
      </x:c>
      <x:c r="K410" s="36" t="s">
        <x:v>572</x:v>
      </x:c>
      <x:c r="L410" s="36" t="s">
        <x:v>28</x:v>
      </x:c>
      <x:c r="M410" s="36">
        <x:v>2</x:v>
      </x:c>
      <x:c r="N410" s="36">
        <x:v>1</x:v>
      </x:c>
      <x:c r="O410" s="36" t="s">
        <x:v>453</x:v>
      </x:c>
      <x:c r="P410" s="36" t="s">
        <x:v>1942</x:v>
      </x:c>
      <x:c r="Q410" s="36">
        <x:v>320</x:v>
      </x:c>
      <x:c r="R410" s="101">
        <x:v>3000</x:v>
      </x:c>
    </x:row>
    <x:row r="411" ht="28.899999618530273" customHeight="1">
      <x:c r="B411" s="48">
        <x:v>397</x:v>
      </x:c>
      <x:c r="C411" s="36" t="s">
        <x:v>3368</x:v>
      </x:c>
      <x:c r="D411" s="36" t="s">
        <x:v>4508</x:v>
      </x:c>
      <x:c r="E411" s="36" t="s">
        <x:v>4543</x:v>
      </x:c>
      <x:c r="F411" s="36" t="s">
        <x:v>2012</x:v>
      </x:c>
      <x:c r="G411" s="36">
        <x:v>522616</x:v>
      </x:c>
      <x:c r="H411" s="36" t="s">
        <x:v>141</x:v>
      </x:c>
      <x:c r="I411" s="6" t="s">
        <x:v>4544</x:v>
      </x:c>
      <x:c r="J411" s="6" t="s">
        <x:v>4542</x:v>
      </x:c>
      <x:c r="K411" s="36" t="s">
        <x:v>572</x:v>
      </x:c>
      <x:c r="L411" s="36" t="s">
        <x:v>35</x:v>
      </x:c>
      <x:c r="M411" s="36">
        <x:v>2</x:v>
      </x:c>
      <x:c r="N411" s="36">
        <x:v>2</x:v>
      </x:c>
      <x:c r="O411" s="36" t="s">
        <x:v>453</x:v>
      </x:c>
      <x:c r="P411" s="36" t="s">
        <x:v>1942</x:v>
      </x:c>
      <x:c r="Q411" s="36">
        <x:v>320</x:v>
      </x:c>
      <x:c r="R411" s="101">
        <x:v>3000</x:v>
      </x:c>
    </x:row>
    <x:row r="412" ht="28.899999618530273" customHeight="1">
      <x:c r="B412" s="149">
        <x:v>398</x:v>
      </x:c>
      <x:c r="C412" s="150" t="s">
        <x:v>3368</x:v>
      </x:c>
      <x:c r="D412" s="150" t="s">
        <x:v>4508</x:v>
      </x:c>
      <x:c r="E412" s="150" t="s">
        <x:v>4545</x:v>
      </x:c>
      <x:c r="F412" s="150" t="s">
        <x:v>4546</x:v>
      </x:c>
      <x:c r="G412" s="150">
        <x:v>522007</x:v>
      </x:c>
      <x:c r="H412" s="150" t="str">
        <x:v>Gold</x:v>
      </x:c>
      <x:c r="I412" s="139" t="s">
        <x:v>4547</x:v>
      </x:c>
      <x:c r="J412" s="139" t="s">
        <x:v>4548</x:v>
      </x:c>
      <x:c r="K412" s="150" t="s">
        <x:v>572</x:v>
      </x:c>
      <x:c r="L412" s="150" t="s">
        <x:v>28</x:v>
      </x:c>
      <x:c r="M412" s="150">
        <x:v>4</x:v>
      </x:c>
      <x:c r="N412" s="150">
        <x:v>1</x:v>
      </x:c>
      <x:c r="O412" s="150" t="s">
        <x:v>453</x:v>
      </x:c>
      <x:c r="P412" s="150" t="s">
        <x:v>1942</x:v>
      </x:c>
      <x:c r="Q412" s="150">
        <x:v>248</x:v>
      </x:c>
      <x:c r="R412" s="151">
        <x:v>3000</x:v>
      </x:c>
    </x:row>
    <x:row r="413" ht="28.899999618530273" customHeight="1">
      <x:c r="B413" s="149">
        <x:v>399</x:v>
      </x:c>
      <x:c r="C413" s="150" t="s">
        <x:v>3368</x:v>
      </x:c>
      <x:c r="D413" s="150" t="s">
        <x:v>4508</x:v>
      </x:c>
      <x:c r="E413" s="150" t="s">
        <x:v>4549</x:v>
      </x:c>
      <x:c r="F413" s="150" t="s">
        <x:v>4546</x:v>
      </x:c>
      <x:c r="G413" s="150">
        <x:v>522007</x:v>
      </x:c>
      <x:c r="H413" s="150" t="str">
        <x:v>Gold</x:v>
      </x:c>
      <x:c r="I413" s="139" t="s">
        <x:v>4550</x:v>
      </x:c>
      <x:c r="J413" s="139" t="s">
        <x:v>4548</x:v>
      </x:c>
      <x:c r="K413" s="150" t="s">
        <x:v>572</x:v>
      </x:c>
      <x:c r="L413" s="150" t="s">
        <x:v>35</x:v>
      </x:c>
      <x:c r="M413" s="150">
        <x:v>4</x:v>
      </x:c>
      <x:c r="N413" s="150">
        <x:v>2</x:v>
      </x:c>
      <x:c r="O413" s="150" t="s">
        <x:v>453</x:v>
      </x:c>
      <x:c r="P413" s="150" t="s">
        <x:v>1942</x:v>
      </x:c>
      <x:c r="Q413" s="150">
        <x:v>239</x:v>
      </x:c>
      <x:c r="R413" s="151">
        <x:v>3000</x:v>
      </x:c>
    </x:row>
    <x:row r="414" ht="28.899999618530273" customHeight="1">
      <x:c r="B414" s="149">
        <x:v>400</x:v>
      </x:c>
      <x:c r="C414" s="150" t="s">
        <x:v>3368</x:v>
      </x:c>
      <x:c r="D414" s="150" t="s">
        <x:v>4508</x:v>
      </x:c>
      <x:c r="E414" s="150" t="s">
        <x:v>4551</x:v>
      </x:c>
      <x:c r="F414" s="150" t="s">
        <x:v>4546</x:v>
      </x:c>
      <x:c r="G414" s="150">
        <x:v>522007</x:v>
      </x:c>
      <x:c r="H414" s="150" t="str">
        <x:v>Gold</x:v>
      </x:c>
      <x:c r="I414" s="139" t="s">
        <x:v>4552</x:v>
      </x:c>
      <x:c r="J414" s="139" t="s">
        <x:v>4548</x:v>
      </x:c>
      <x:c r="K414" s="150" t="s">
        <x:v>572</x:v>
      </x:c>
      <x:c r="L414" s="150" t="s">
        <x:v>33</x:v>
      </x:c>
      <x:c r="M414" s="150">
        <x:v>4</x:v>
      </x:c>
      <x:c r="N414" s="150">
        <x:v>3</x:v>
      </x:c>
      <x:c r="O414" s="150" t="s">
        <x:v>453</x:v>
      </x:c>
      <x:c r="P414" s="150" t="s">
        <x:v>1942</x:v>
      </x:c>
      <x:c r="Q414" s="150">
        <x:v>146</x:v>
      </x:c>
      <x:c r="R414" s="151">
        <x:v>3000</x:v>
      </x:c>
    </x:row>
    <x:row r="415" ht="28.899999618530273" customHeight="1">
      <x:c r="B415" s="149">
        <x:v>401</x:v>
      </x:c>
      <x:c r="C415" s="150" t="s">
        <x:v>3368</x:v>
      </x:c>
      <x:c r="D415" s="150" t="s">
        <x:v>4508</x:v>
      </x:c>
      <x:c r="E415" s="150" t="s">
        <x:v>4553</x:v>
      </x:c>
      <x:c r="F415" s="150" t="s">
        <x:v>4546</x:v>
      </x:c>
      <x:c r="G415" s="150">
        <x:v>522007</x:v>
      </x:c>
      <x:c r="H415" s="150" t="str">
        <x:v>Gold</x:v>
      </x:c>
      <x:c r="I415" s="139" t="s">
        <x:v>4554</x:v>
      </x:c>
      <x:c r="J415" s="139" t="s">
        <x:v>4548</x:v>
      </x:c>
      <x:c r="K415" s="150" t="s">
        <x:v>572</x:v>
      </x:c>
      <x:c r="L415" s="150" t="s">
        <x:v>31</x:v>
      </x:c>
      <x:c r="M415" s="150">
        <x:v>4</x:v>
      </x:c>
      <x:c r="N415" s="150">
        <x:v>4</x:v>
      </x:c>
      <x:c r="O415" s="150" t="s">
        <x:v>453</x:v>
      </x:c>
      <x:c r="P415" s="150" t="s">
        <x:v>1942</x:v>
      </x:c>
      <x:c r="Q415" s="150">
        <x:v>146</x:v>
      </x:c>
      <x:c r="R415" s="151">
        <x:v>3000</x:v>
      </x:c>
    </x:row>
    <x:row r="416" ht="28.899999618530273" customHeight="1">
      <x:c r="B416" s="48">
        <x:v>402</x:v>
      </x:c>
      <x:c r="C416" s="36" t="s">
        <x:v>3368</x:v>
      </x:c>
      <x:c r="D416" s="36" t="s">
        <x:v>4508</x:v>
      </x:c>
      <x:c r="E416" s="36" t="s">
        <x:v>4555</x:v>
      </x:c>
      <x:c r="F416" s="36" t="s">
        <x:v>4556</x:v>
      </x:c>
      <x:c r="G416" s="36">
        <x:v>522002</x:v>
      </x:c>
      <x:c r="H416" s="36" t="s">
        <x:v>224</x:v>
      </x:c>
      <x:c r="I416" s="6" t="s">
        <x:v>4557</x:v>
      </x:c>
      <x:c r="J416" s="6" t="s">
        <x:v>4558</x:v>
      </x:c>
      <x:c r="K416" s="36" t="s">
        <x:v>572</x:v>
      </x:c>
      <x:c r="L416" s="36" t="s">
        <x:v>28</x:v>
      </x:c>
      <x:c r="M416" s="36">
        <x:v>1</x:v>
      </x:c>
      <x:c r="N416" s="36">
        <x:v>1</x:v>
      </x:c>
      <x:c r="O416" s="36" t="s">
        <x:v>453</x:v>
      </x:c>
      <x:c r="P416" s="36" t="s">
        <x:v>1942</x:v>
      </x:c>
      <x:c r="Q416" s="36">
        <x:v>483</x:v>
      </x:c>
      <x:c r="R416" s="101">
        <x:v>3000</x:v>
      </x:c>
    </x:row>
    <x:row r="417" ht="28.899999618530273" customHeight="1">
      <x:c r="B417" s="149">
        <x:v>403</x:v>
      </x:c>
      <x:c r="C417" s="150" t="s">
        <x:v>3368</x:v>
      </x:c>
      <x:c r="D417" s="150" t="s">
        <x:v>4508</x:v>
      </x:c>
      <x:c r="E417" s="150" t="s">
        <x:v>4559</x:v>
      </x:c>
      <x:c r="F417" s="150" t="s">
        <x:v>4560</x:v>
      </x:c>
      <x:c r="G417" s="150" t="str">
        <x:v>522616</x:v>
      </x:c>
      <x:c r="H417" s="150" t="str">
        <x:v>Gold</x:v>
      </x:c>
      <x:c r="I417" s="139" t="s">
        <x:v>4561</x:v>
      </x:c>
      <x:c r="J417" s="139" t="s">
        <x:v>4562</x:v>
      </x:c>
      <x:c r="K417" s="150" t="s">
        <x:v>572</x:v>
      </x:c>
      <x:c r="L417" s="150" t="s">
        <x:v>28</x:v>
      </x:c>
      <x:c r="M417" s="150">
        <x:v>1</x:v>
      </x:c>
      <x:c r="N417" s="150">
        <x:v>1</x:v>
      </x:c>
      <x:c r="O417" s="150" t="s">
        <x:v>453</x:v>
      </x:c>
      <x:c r="P417" s="150" t="s">
        <x:v>1942</x:v>
      </x:c>
      <x:c r="Q417" s="150">
        <x:v>429</x:v>
      </x:c>
      <x:c r="R417" s="151">
        <x:v>3000</x:v>
      </x:c>
    </x:row>
    <x:row r="418" ht="28.899999618530273" customHeight="1">
      <x:c r="B418" s="149">
        <x:v>404</x:v>
      </x:c>
      <x:c r="C418" s="150" t="s">
        <x:v>3368</x:v>
      </x:c>
      <x:c r="D418" s="150" t="s">
        <x:v>4508</x:v>
      </x:c>
      <x:c r="E418" s="150" t="s">
        <x:v>4563</x:v>
      </x:c>
      <x:c r="F418" s="150" t="s">
        <x:v>4564</x:v>
      </x:c>
      <x:c r="G418" s="150">
        <x:v>522324</x:v>
      </x:c>
      <x:c r="H418" s="150" t="str">
        <x:v>Silver</x:v>
      </x:c>
      <x:c r="I418" s="139" t="s">
        <x:v>4565</x:v>
      </x:c>
      <x:c r="J418" s="139" t="s">
        <x:v>4566</x:v>
      </x:c>
      <x:c r="K418" s="150" t="s">
        <x:v>572</x:v>
      </x:c>
      <x:c r="L418" s="150" t="s">
        <x:v>28</x:v>
      </x:c>
      <x:c r="M418" s="150">
        <x:v>1</x:v>
      </x:c>
      <x:c r="N418" s="150">
        <x:v>1</x:v>
      </x:c>
      <x:c r="O418" s="150" t="s">
        <x:v>1030</x:v>
      </x:c>
      <x:c r="P418" s="150" t="s">
        <x:v>1942</x:v>
      </x:c>
      <x:c r="Q418" s="150">
        <x:v>286</x:v>
      </x:c>
      <x:c r="R418" s="151">
        <x:v>3000</x:v>
      </x:c>
    </x:row>
    <x:row r="419" ht="28.899999618530273" customHeight="1">
      <x:c r="B419" s="149">
        <x:v>405</x:v>
      </x:c>
      <x:c r="C419" s="150" t="s">
        <x:v>3368</x:v>
      </x:c>
      <x:c r="D419" s="150" t="s">
        <x:v>4508</x:v>
      </x:c>
      <x:c r="E419" s="150" t="s">
        <x:v>4567</x:v>
      </x:c>
      <x:c r="F419" s="150" t="s">
        <x:v>4556</x:v>
      </x:c>
      <x:c r="G419" s="150">
        <x:v>522002</x:v>
      </x:c>
      <x:c r="H419" s="150" t="str">
        <x:v>Silver</x:v>
      </x:c>
      <x:c r="I419" s="139" t="s">
        <x:v>4568</x:v>
      </x:c>
      <x:c r="J419" s="139" t="s">
        <x:v>4569</x:v>
      </x:c>
      <x:c r="K419" s="150" t="s">
        <x:v>572</x:v>
      </x:c>
      <x:c r="L419" s="150" t="s">
        <x:v>28</x:v>
      </x:c>
      <x:c r="M419" s="150">
        <x:v>1</x:v>
      </x:c>
      <x:c r="N419" s="150">
        <x:v>1</x:v>
      </x:c>
      <x:c r="O419" s="150" t="s">
        <x:v>135</x:v>
      </x:c>
      <x:c r="P419" s="150" t="s">
        <x:v>1942</x:v>
      </x:c>
      <x:c r="Q419" s="150">
        <x:v>388</x:v>
      </x:c>
      <x:c r="R419" s="151">
        <x:v>3000</x:v>
      </x:c>
    </x:row>
    <x:row r="420" ht="28.899999618530273" customHeight="1">
      <x:c r="B420" s="149">
        <x:v>406</x:v>
      </x:c>
      <x:c r="C420" s="150" t="s">
        <x:v>3368</x:v>
      </x:c>
      <x:c r="D420" s="150" t="str">
        <x:v>Bapatla</x:v>
      </x:c>
      <x:c r="E420" s="150" t="s">
        <x:v>4570</x:v>
      </x:c>
      <x:c r="F420" s="150" t="s">
        <x:v>4571</x:v>
      </x:c>
      <x:c r="G420" s="150">
        <x:v>522426</x:v>
      </x:c>
      <x:c r="H420" s="150" t="str">
        <x:v>Silver</x:v>
      </x:c>
      <x:c r="I420" s="139" t="s">
        <x:v>4572</x:v>
      </x:c>
      <x:c r="J420" s="139" t="s">
        <x:v>4573</x:v>
      </x:c>
      <x:c r="K420" s="150" t="str">
        <x:v>T3</x:v>
      </x:c>
      <x:c r="L420" s="150" t="s">
        <x:v>28</x:v>
      </x:c>
      <x:c r="M420" s="150">
        <x:v>1</x:v>
      </x:c>
      <x:c r="N420" s="150">
        <x:v>1</x:v>
      </x:c>
      <x:c r="O420" s="150" t="s">
        <x:v>411</x:v>
      </x:c>
      <x:c r="P420" s="150" t="s">
        <x:v>1942</x:v>
      </x:c>
      <x:c r="Q420" s="150">
        <x:v>340</x:v>
      </x:c>
      <x:c r="R420" s="151">
        <x:v>3000</x:v>
      </x:c>
    </x:row>
    <x:row r="421" ht="28.899999618530273" customHeight="1">
      <x:c r="B421" s="48">
        <x:v>407</x:v>
      </x:c>
      <x:c r="C421" s="36" t="s">
        <x:v>3368</x:v>
      </x:c>
      <x:c r="D421" s="36" t="s">
        <x:v>4508</x:v>
      </x:c>
      <x:c r="E421" s="36" t="s">
        <x:v>4574</x:v>
      </x:c>
      <x:c r="F421" s="36" t="s">
        <x:v>4560</x:v>
      </x:c>
      <x:c r="G421" s="36">
        <x:v>522001</x:v>
      </x:c>
      <x:c r="H421" s="36" t="s">
        <x:v>224</x:v>
      </x:c>
      <x:c r="I421" s="6" t="s">
        <x:v>4575</x:v>
      </x:c>
      <x:c r="J421" s="6" t="s">
        <x:v>4562</x:v>
      </x:c>
      <x:c r="K421" s="36" t="s">
        <x:v>572</x:v>
      </x:c>
      <x:c r="L421" s="36" t="s">
        <x:v>28</x:v>
      </x:c>
      <x:c r="M421" s="36">
        <x:v>1</x:v>
      </x:c>
      <x:c r="N421" s="36">
        <x:v>2</x:v>
      </x:c>
      <x:c r="O421" s="36" t="s">
        <x:v>453</x:v>
      </x:c>
      <x:c r="P421" s="36" t="s">
        <x:v>1942</x:v>
      </x:c>
      <x:c r="Q421" s="36">
        <x:v>198</x:v>
      </x:c>
      <x:c r="R421" s="101">
        <x:v>3000</x:v>
      </x:c>
    </x:row>
    <x:row r="422" ht="28.899999618530273" customHeight="1">
      <x:c r="B422" s="48">
        <x:v>408</x:v>
      </x:c>
      <x:c r="C422" s="36" t="s">
        <x:v>3368</x:v>
      </x:c>
      <x:c r="D422" s="36" t="s">
        <x:v>4508</x:v>
      </x:c>
      <x:c r="E422" s="36" t="s">
        <x:v>4576</x:v>
      </x:c>
      <x:c r="F422" s="36" t="s">
        <x:v>4577</x:v>
      </x:c>
      <x:c r="G422" s="36">
        <x:v>522614</x:v>
      </x:c>
      <x:c r="H422" s="36" t="s">
        <x:v>224</x:v>
      </x:c>
      <x:c r="I422" s="6" t="s">
        <x:v>4578</x:v>
      </x:c>
      <x:c r="J422" s="6" t="s">
        <x:v>4579</x:v>
      </x:c>
      <x:c r="K422" s="36" t="s">
        <x:v>572</x:v>
      </x:c>
      <x:c r="L422" s="36" t="s">
        <x:v>28</x:v>
      </x:c>
      <x:c r="M422" s="36">
        <x:v>1</x:v>
      </x:c>
      <x:c r="N422" s="36">
        <x:v>1</x:v>
      </x:c>
      <x:c r="O422" s="36" t="s">
        <x:v>135</x:v>
      </x:c>
      <x:c r="P422" s="36" t="s">
        <x:v>1942</x:v>
      </x:c>
      <x:c r="Q422" s="36">
        <x:v>380</x:v>
      </x:c>
      <x:c r="R422" s="101">
        <x:v>3000</x:v>
      </x:c>
    </x:row>
    <x:row r="423" ht="28.899999618530273" customHeight="1">
      <x:c r="B423" s="48">
        <x:v>409</x:v>
      </x:c>
      <x:c r="C423" s="36" t="s">
        <x:v>3368</x:v>
      </x:c>
      <x:c r="D423" s="36" t="s">
        <x:v>4508</x:v>
      </x:c>
      <x:c r="E423" s="36" t="s">
        <x:v>4580</x:v>
      </x:c>
      <x:c r="F423" s="36" t="s">
        <x:v>4581</x:v>
      </x:c>
      <x:c r="G423" s="36">
        <x:v>522004</x:v>
      </x:c>
      <x:c r="H423" s="36" t="s">
        <x:v>141</x:v>
      </x:c>
      <x:c r="I423" s="6" t="s">
        <x:v>4582</x:v>
      </x:c>
      <x:c r="J423" s="6" t="s">
        <x:v>4583</x:v>
      </x:c>
      <x:c r="K423" s="36" t="s">
        <x:v>572</x:v>
      </x:c>
      <x:c r="L423" s="36" t="s">
        <x:v>31</x:v>
      </x:c>
      <x:c r="M423" s="36">
        <x:v>5</x:v>
      </x:c>
      <x:c r="N423" s="36">
        <x:v>1</x:v>
      </x:c>
      <x:c r="O423" s="36" t="s">
        <x:v>144</x:v>
      </x:c>
      <x:c r="P423" s="36" t="s">
        <x:v>1942</x:v>
      </x:c>
      <x:c r="Q423" s="36">
        <x:v>179</x:v>
      </x:c>
      <x:c r="R423" s="101">
        <x:v>3000</x:v>
      </x:c>
    </x:row>
    <x:row r="424" ht="28.899999618530273" customHeight="1">
      <x:c r="B424" s="48">
        <x:v>410</x:v>
      </x:c>
      <x:c r="C424" s="36" t="s">
        <x:v>3368</x:v>
      </x:c>
      <x:c r="D424" s="36" t="s">
        <x:v>4508</x:v>
      </x:c>
      <x:c r="E424" s="36" t="s">
        <x:v>4584</x:v>
      </x:c>
      <x:c r="F424" s="36" t="s">
        <x:v>4581</x:v>
      </x:c>
      <x:c r="G424" s="36">
        <x:v>522004</x:v>
      </x:c>
      <x:c r="H424" s="36" t="s">
        <x:v>141</x:v>
      </x:c>
      <x:c r="I424" s="6" t="s">
        <x:v>4585</x:v>
      </x:c>
      <x:c r="J424" s="6" t="s">
        <x:v>4583</x:v>
      </x:c>
      <x:c r="K424" s="36" t="s">
        <x:v>572</x:v>
      </x:c>
      <x:c r="L424" s="36" t="s">
        <x:v>33</x:v>
      </x:c>
      <x:c r="M424" s="36">
        <x:v>5</x:v>
      </x:c>
      <x:c r="N424" s="36">
        <x:v>2</x:v>
      </x:c>
      <x:c r="O424" s="36" t="s">
        <x:v>144</x:v>
      </x:c>
      <x:c r="P424" s="36" t="s">
        <x:v>1942</x:v>
      </x:c>
      <x:c r="Q424" s="36">
        <x:v>175</x:v>
      </x:c>
      <x:c r="R424" s="101">
        <x:v>3000</x:v>
      </x:c>
    </x:row>
    <x:row r="425" ht="28.899999618530273" customHeight="1">
      <x:c r="B425" s="48">
        <x:v>411</x:v>
      </x:c>
      <x:c r="C425" s="36" t="s">
        <x:v>3368</x:v>
      </x:c>
      <x:c r="D425" s="36" t="s">
        <x:v>4508</x:v>
      </x:c>
      <x:c r="E425" s="36" t="s">
        <x:v>4586</x:v>
      </x:c>
      <x:c r="F425" s="36" t="s">
        <x:v>4581</x:v>
      </x:c>
      <x:c r="G425" s="36">
        <x:v>522004</x:v>
      </x:c>
      <x:c r="H425" s="36" t="s">
        <x:v>141</x:v>
      </x:c>
      <x:c r="I425" s="6" t="s">
        <x:v>4587</x:v>
      </x:c>
      <x:c r="J425" s="6" t="s">
        <x:v>4583</x:v>
      </x:c>
      <x:c r="K425" s="36" t="s">
        <x:v>572</x:v>
      </x:c>
      <x:c r="L425" s="36" t="s">
        <x:v>40</x:v>
      </x:c>
      <x:c r="M425" s="36">
        <x:v>5</x:v>
      </x:c>
      <x:c r="N425" s="36">
        <x:v>3</x:v>
      </x:c>
      <x:c r="O425" s="36" t="s">
        <x:v>144</x:v>
      </x:c>
      <x:c r="P425" s="36" t="s">
        <x:v>1942</x:v>
      </x:c>
      <x:c r="Q425" s="36">
        <x:v>169</x:v>
      </x:c>
      <x:c r="R425" s="101">
        <x:v>3000</x:v>
      </x:c>
    </x:row>
    <x:row r="426" ht="28.899999618530273" customHeight="1">
      <x:c r="B426" s="48">
        <x:v>412</x:v>
      </x:c>
      <x:c r="C426" s="36" t="s">
        <x:v>3368</x:v>
      </x:c>
      <x:c r="D426" s="36" t="s">
        <x:v>4508</x:v>
      </x:c>
      <x:c r="E426" s="36" t="s">
        <x:v>4588</x:v>
      </x:c>
      <x:c r="F426" s="36" t="s">
        <x:v>4581</x:v>
      </x:c>
      <x:c r="G426" s="36">
        <x:v>522004</x:v>
      </x:c>
      <x:c r="H426" s="36" t="s">
        <x:v>141</x:v>
      </x:c>
      <x:c r="I426" s="6" t="s">
        <x:v>4589</x:v>
      </x:c>
      <x:c r="J426" s="6" t="s">
        <x:v>4583</x:v>
      </x:c>
      <x:c r="K426" s="36" t="s">
        <x:v>572</x:v>
      </x:c>
      <x:c r="L426" s="36" t="s">
        <x:v>35</x:v>
      </x:c>
      <x:c r="M426" s="36">
        <x:v>5</x:v>
      </x:c>
      <x:c r="N426" s="36">
        <x:v>5</x:v>
      </x:c>
      <x:c r="O426" s="36" t="s">
        <x:v>144</x:v>
      </x:c>
      <x:c r="P426" s="36" t="s">
        <x:v>1942</x:v>
      </x:c>
      <x:c r="Q426" s="36">
        <x:v>270</x:v>
      </x:c>
      <x:c r="R426" s="101">
        <x:v>3000</x:v>
      </x:c>
    </x:row>
    <x:row r="427" ht="28.899999618530273" customHeight="1">
      <x:c r="B427" s="48">
        <x:v>413</x:v>
      </x:c>
      <x:c r="C427" s="36" t="s">
        <x:v>3368</x:v>
      </x:c>
      <x:c r="D427" s="36" t="s">
        <x:v>4508</x:v>
      </x:c>
      <x:c r="E427" s="36" t="s">
        <x:v>4590</x:v>
      </x:c>
      <x:c r="F427" s="36" t="s">
        <x:v>4581</x:v>
      </x:c>
      <x:c r="G427" s="36">
        <x:v>522004</x:v>
      </x:c>
      <x:c r="H427" s="36" t="s">
        <x:v>141</x:v>
      </x:c>
      <x:c r="I427" s="6" t="s">
        <x:v>4591</x:v>
      </x:c>
      <x:c r="J427" s="6" t="s">
        <x:v>4583</x:v>
      </x:c>
      <x:c r="K427" s="36" t="s">
        <x:v>572</x:v>
      </x:c>
      <x:c r="L427" s="36" t="s">
        <x:v>28</x:v>
      </x:c>
      <x:c r="M427" s="36">
        <x:v>5</x:v>
      </x:c>
      <x:c r="N427" s="36">
        <x:v>4</x:v>
      </x:c>
      <x:c r="O427" s="36" t="s">
        <x:v>144</x:v>
      </x:c>
      <x:c r="P427" s="36" t="s">
        <x:v>1942</x:v>
      </x:c>
      <x:c r="Q427" s="36">
        <x:v>290</x:v>
      </x:c>
      <x:c r="R427" s="101">
        <x:v>3000</x:v>
      </x:c>
    </x:row>
    <x:row r="428" ht="28.899999618530273" customHeight="1">
      <x:c r="B428" s="48">
        <x:v>414</x:v>
      </x:c>
      <x:c r="C428" s="36" t="s">
        <x:v>3368</x:v>
      </x:c>
      <x:c r="D428" s="36" t="s">
        <x:v>4508</x:v>
      </x:c>
      <x:c r="E428" s="36">
        <x:v>9819</x:v>
      </x:c>
      <x:c r="F428" s="36" t="s">
        <x:v>1204</x:v>
      </x:c>
      <x:c r="G428" s="36">
        <x:v>522001</x:v>
      </x:c>
      <x:c r="H428" s="36" t="s">
        <x:v>141</x:v>
      </x:c>
      <x:c r="I428" s="6" t="s">
        <x:v>4592</x:v>
      </x:c>
      <x:c r="J428" s="6" t="s">
        <x:v>4593</x:v>
      </x:c>
      <x:c r="K428" s="36" t="s">
        <x:v>572</x:v>
      </x:c>
      <x:c r="L428" s="36" t="s">
        <x:v>28</x:v>
      </x:c>
      <x:c r="M428" s="36">
        <x:v>1</x:v>
      </x:c>
      <x:c r="N428" s="36">
        <x:v>1</x:v>
      </x:c>
      <x:c r="O428" s="36" t="s">
        <x:v>29</x:v>
      </x:c>
      <x:c r="P428" s="36" t="s">
        <x:v>227</x:v>
      </x:c>
      <x:c r="Q428" s="36">
        <x:v>489</x:v>
      </x:c>
      <x:c r="R428" s="101">
        <x:v>3000</x:v>
      </x:c>
    </x:row>
    <x:row r="429" ht="28.899999618530273" customHeight="1">
      <x:c r="B429" s="48">
        <x:v>415</x:v>
      </x:c>
      <x:c r="C429" s="36" t="s">
        <x:v>3368</x:v>
      </x:c>
      <x:c r="D429" s="36" t="s">
        <x:v>4508</x:v>
      </x:c>
      <x:c r="E429" s="36">
        <x:v>11358</x:v>
      </x:c>
      <x:c r="F429" s="36" t="s">
        <x:v>3429</x:v>
      </x:c>
      <x:c r="G429" s="36">
        <x:v>522001</x:v>
      </x:c>
      <x:c r="H429" s="36" t="s">
        <x:v>141</x:v>
      </x:c>
      <x:c r="I429" s="6" t="s">
        <x:v>4594</x:v>
      </x:c>
      <x:c r="J429" s="6" t="s">
        <x:v>4595</x:v>
      </x:c>
      <x:c r="K429" s="36" t="s">
        <x:v>572</x:v>
      </x:c>
      <x:c r="L429" s="36" t="s">
        <x:v>28</x:v>
      </x:c>
      <x:c r="M429" s="36">
        <x:v>2</x:v>
      </x:c>
      <x:c r="N429" s="36">
        <x:v>1</x:v>
      </x:c>
      <x:c r="O429" s="36" t="s">
        <x:v>29</x:v>
      </x:c>
      <x:c r="P429" s="36" t="s">
        <x:v>227</x:v>
      </x:c>
      <x:c r="Q429" s="36">
        <x:v>492</x:v>
      </x:c>
      <x:c r="R429" s="101">
        <x:v>3000</x:v>
      </x:c>
    </x:row>
    <x:row r="430" ht="28.899999618530273" customHeight="1">
      <x:c r="B430" s="48">
        <x:v>416</x:v>
      </x:c>
      <x:c r="C430" s="36" t="s">
        <x:v>3368</x:v>
      </x:c>
      <x:c r="D430" s="36" t="s">
        <x:v>4508</x:v>
      </x:c>
      <x:c r="E430" s="36">
        <x:v>11357</x:v>
      </x:c>
      <x:c r="F430" s="36" t="s">
        <x:v>3429</x:v>
      </x:c>
      <x:c r="G430" s="36">
        <x:v>522001</x:v>
      </x:c>
      <x:c r="H430" s="36" t="s">
        <x:v>141</x:v>
      </x:c>
      <x:c r="I430" s="6" t="s">
        <x:v>4596</x:v>
      </x:c>
      <x:c r="J430" s="6" t="s">
        <x:v>4595</x:v>
      </x:c>
      <x:c r="K430" s="36" t="s">
        <x:v>572</x:v>
      </x:c>
      <x:c r="L430" s="36" t="s">
        <x:v>35</x:v>
      </x:c>
      <x:c r="M430" s="36">
        <x:v>2</x:v>
      </x:c>
      <x:c r="N430" s="36">
        <x:v>2</x:v>
      </x:c>
      <x:c r="O430" s="36" t="s">
        <x:v>29</x:v>
      </x:c>
      <x:c r="P430" s="36" t="s">
        <x:v>227</x:v>
      </x:c>
      <x:c r="Q430" s="36">
        <x:v>228</x:v>
      </x:c>
      <x:c r="R430" s="101">
        <x:v>3000</x:v>
      </x:c>
    </x:row>
    <x:row r="431" ht="28.899999618530273" customHeight="1">
      <x:c r="B431" s="48">
        <x:v>417</x:v>
      </x:c>
      <x:c r="C431" s="36" t="s">
        <x:v>3368</x:v>
      </x:c>
      <x:c r="D431" s="36" t="s">
        <x:v>4508</x:v>
      </x:c>
      <x:c r="E431" s="36">
        <x:v>12372</x:v>
      </x:c>
      <x:c r="F431" s="36" t="s">
        <x:v>3429</x:v>
      </x:c>
      <x:c r="G431" s="36">
        <x:v>522001</x:v>
      </x:c>
      <x:c r="H431" s="36" t="s">
        <x:v>141</x:v>
      </x:c>
      <x:c r="I431" s="6" t="s">
        <x:v>4597</x:v>
      </x:c>
      <x:c r="J431" s="6" t="s">
        <x:v>4598</x:v>
      </x:c>
      <x:c r="K431" s="36" t="s">
        <x:v>572</x:v>
      </x:c>
      <x:c r="L431" s="36" t="s">
        <x:v>28</x:v>
      </x:c>
      <x:c r="M431" s="36">
        <x:v>1</x:v>
      </x:c>
      <x:c r="N431" s="36">
        <x:v>1</x:v>
      </x:c>
      <x:c r="O431" s="36" t="s">
        <x:v>29</x:v>
      </x:c>
      <x:c r="P431" s="36" t="s">
        <x:v>227</x:v>
      </x:c>
      <x:c r="Q431" s="36">
        <x:v>425</x:v>
      </x:c>
      <x:c r="R431" s="101">
        <x:v>3000</x:v>
      </x:c>
    </x:row>
    <x:row r="432" ht="28.899999618530273" customHeight="1">
      <x:c r="B432" s="48">
        <x:v>418</x:v>
      </x:c>
      <x:c r="C432" s="36" t="s">
        <x:v>3368</x:v>
      </x:c>
      <x:c r="D432" s="36" t="s">
        <x:v>4508</x:v>
      </x:c>
      <x:c r="E432" s="36">
        <x:v>9333</x:v>
      </x:c>
      <x:c r="F432" s="36" t="s">
        <x:v>4599</x:v>
      </x:c>
      <x:c r="G432" s="36">
        <x:v>522005</x:v>
      </x:c>
      <x:c r="H432" s="36" t="s">
        <x:v>308</x:v>
      </x:c>
      <x:c r="I432" s="6" t="s">
        <x:v>4600</x:v>
      </x:c>
      <x:c r="J432" s="6" t="s">
        <x:v>4601</x:v>
      </x:c>
      <x:c r="K432" s="36" t="s">
        <x:v>572</x:v>
      </x:c>
      <x:c r="L432" s="36" t="s">
        <x:v>28</x:v>
      </x:c>
      <x:c r="M432" s="36">
        <x:v>1</x:v>
      </x:c>
      <x:c r="N432" s="36">
        <x:v>1</x:v>
      </x:c>
      <x:c r="O432" s="36" t="s">
        <x:v>29</x:v>
      </x:c>
      <x:c r="P432" s="36" t="s">
        <x:v>227</x:v>
      </x:c>
      <x:c r="Q432" s="36">
        <x:v>279</x:v>
      </x:c>
      <x:c r="R432" s="101">
        <x:v>3000</x:v>
      </x:c>
    </x:row>
    <x:row r="433" ht="28.899999618530273" customHeight="1">
      <x:c r="B433" s="48">
        <x:v>419</x:v>
      </x:c>
      <x:c r="C433" s="36" t="s">
        <x:v>3368</x:v>
      </x:c>
      <x:c r="D433" s="36" t="s">
        <x:v>4508</x:v>
      </x:c>
      <x:c r="E433" s="36">
        <x:v>9902</x:v>
      </x:c>
      <x:c r="F433" s="36" t="s">
        <x:v>4602</x:v>
      </x:c>
      <x:c r="G433" s="36">
        <x:v>522006</x:v>
      </x:c>
      <x:c r="H433" s="36" t="s">
        <x:v>141</x:v>
      </x:c>
      <x:c r="I433" s="6" t="s">
        <x:v>4603</x:v>
      </x:c>
      <x:c r="J433" s="6" t="s">
        <x:v>4604</x:v>
      </x:c>
      <x:c r="K433" s="36" t="s">
        <x:v>572</x:v>
      </x:c>
      <x:c r="L433" s="36" t="s">
        <x:v>28</x:v>
      </x:c>
      <x:c r="M433" s="36">
        <x:v>6</x:v>
      </x:c>
      <x:c r="N433" s="36">
        <x:v>1</x:v>
      </x:c>
      <x:c r="O433" s="36" t="s">
        <x:v>29</x:v>
      </x:c>
      <x:c r="P433" s="36" t="s">
        <x:v>227</x:v>
      </x:c>
      <x:c r="Q433" s="36">
        <x:v>373</x:v>
      </x:c>
      <x:c r="R433" s="101">
        <x:v>3000</x:v>
      </x:c>
    </x:row>
    <x:row r="434" ht="28.899999618530273" customHeight="1">
      <x:c r="B434" s="48">
        <x:v>420</x:v>
      </x:c>
      <x:c r="C434" s="36" t="s">
        <x:v>3368</x:v>
      </x:c>
      <x:c r="D434" s="36" t="s">
        <x:v>4508</x:v>
      </x:c>
      <x:c r="E434" s="36">
        <x:v>9903</x:v>
      </x:c>
      <x:c r="F434" s="36" t="s">
        <x:v>4602</x:v>
      </x:c>
      <x:c r="G434" s="36">
        <x:v>522006</x:v>
      </x:c>
      <x:c r="H434" s="36" t="s">
        <x:v>141</x:v>
      </x:c>
      <x:c r="I434" s="6" t="s">
        <x:v>4605</x:v>
      </x:c>
      <x:c r="J434" s="6" t="s">
        <x:v>4604</x:v>
      </x:c>
      <x:c r="K434" s="36" t="s">
        <x:v>572</x:v>
      </x:c>
      <x:c r="L434" s="36" t="s">
        <x:v>35</x:v>
      </x:c>
      <x:c r="M434" s="36">
        <x:v>6</x:v>
      </x:c>
      <x:c r="N434" s="36">
        <x:v>2</x:v>
      </x:c>
      <x:c r="O434" s="36" t="s">
        <x:v>29</x:v>
      </x:c>
      <x:c r="P434" s="36" t="s">
        <x:v>227</x:v>
      </x:c>
      <x:c r="Q434" s="36">
        <x:v>280</x:v>
      </x:c>
      <x:c r="R434" s="101">
        <x:v>3000</x:v>
      </x:c>
    </x:row>
    <x:row r="435" ht="28.899999618530273" customHeight="1">
      <x:c r="B435" s="48">
        <x:v>421</x:v>
      </x:c>
      <x:c r="C435" s="36" t="s">
        <x:v>3368</x:v>
      </x:c>
      <x:c r="D435" s="36" t="s">
        <x:v>4508</x:v>
      </x:c>
      <x:c r="E435" s="36">
        <x:v>9904</x:v>
      </x:c>
      <x:c r="F435" s="36" t="s">
        <x:v>4602</x:v>
      </x:c>
      <x:c r="G435" s="36">
        <x:v>522006</x:v>
      </x:c>
      <x:c r="H435" s="36" t="s">
        <x:v>141</x:v>
      </x:c>
      <x:c r="I435" s="6" t="s">
        <x:v>4606</x:v>
      </x:c>
      <x:c r="J435" s="6" t="s">
        <x:v>4604</x:v>
      </x:c>
      <x:c r="K435" s="36" t="s">
        <x:v>572</x:v>
      </x:c>
      <x:c r="L435" s="36" t="s">
        <x:v>31</x:v>
      </x:c>
      <x:c r="M435" s="36">
        <x:v>6</x:v>
      </x:c>
      <x:c r="N435" s="36">
        <x:v>3</x:v>
      </x:c>
      <x:c r="O435" s="36" t="s">
        <x:v>29</x:v>
      </x:c>
      <x:c r="P435" s="36" t="s">
        <x:v>227</x:v>
      </x:c>
      <x:c r="Q435" s="36">
        <x:v>280</x:v>
      </x:c>
      <x:c r="R435" s="101">
        <x:v>3000</x:v>
      </x:c>
    </x:row>
    <x:row r="436" ht="28.899999618530273" customHeight="1">
      <x:c r="B436" s="48">
        <x:v>422</x:v>
      </x:c>
      <x:c r="C436" s="36" t="s">
        <x:v>3368</x:v>
      </x:c>
      <x:c r="D436" s="36" t="s">
        <x:v>4508</x:v>
      </x:c>
      <x:c r="E436" s="36">
        <x:v>9905</x:v>
      </x:c>
      <x:c r="F436" s="36" t="s">
        <x:v>4602</x:v>
      </x:c>
      <x:c r="G436" s="36">
        <x:v>522006</x:v>
      </x:c>
      <x:c r="H436" s="36" t="s">
        <x:v>141</x:v>
      </x:c>
      <x:c r="I436" s="6" t="s">
        <x:v>4607</x:v>
      </x:c>
      <x:c r="J436" s="6" t="s">
        <x:v>4604</x:v>
      </x:c>
      <x:c r="K436" s="36" t="s">
        <x:v>572</x:v>
      </x:c>
      <x:c r="L436" s="36" t="s">
        <x:v>33</x:v>
      </x:c>
      <x:c r="M436" s="36">
        <x:v>6</x:v>
      </x:c>
      <x:c r="N436" s="36">
        <x:v>4</x:v>
      </x:c>
      <x:c r="O436" s="36" t="s">
        <x:v>29</x:v>
      </x:c>
      <x:c r="P436" s="36" t="s">
        <x:v>227</x:v>
      </x:c>
      <x:c r="Q436" s="36">
        <x:v>140</x:v>
      </x:c>
      <x:c r="R436" s="101">
        <x:v>3000</x:v>
      </x:c>
    </x:row>
    <x:row r="437" ht="28.899999618530273" customHeight="1">
      <x:c r="B437" s="48">
        <x:v>423</x:v>
      </x:c>
      <x:c r="C437" s="36" t="s">
        <x:v>3368</x:v>
      </x:c>
      <x:c r="D437" s="36" t="s">
        <x:v>4508</x:v>
      </x:c>
      <x:c r="E437" s="36">
        <x:v>9907</x:v>
      </x:c>
      <x:c r="F437" s="36" t="s">
        <x:v>4602</x:v>
      </x:c>
      <x:c r="G437" s="36">
        <x:v>522006</x:v>
      </x:c>
      <x:c r="H437" s="36" t="s">
        <x:v>141</x:v>
      </x:c>
      <x:c r="I437" s="6" t="s">
        <x:v>4608</x:v>
      </x:c>
      <x:c r="J437" s="6" t="s">
        <x:v>4604</x:v>
      </x:c>
      <x:c r="K437" s="36" t="s">
        <x:v>572</x:v>
      </x:c>
      <x:c r="L437" s="36" t="s">
        <x:v>37</x:v>
      </x:c>
      <x:c r="M437" s="36">
        <x:v>6</x:v>
      </x:c>
      <x:c r="N437" s="36">
        <x:v>1</x:v>
      </x:c>
      <x:c r="O437" s="36" t="s">
        <x:v>29</x:v>
      </x:c>
      <x:c r="P437" s="36" t="s">
        <x:v>227</x:v>
      </x:c>
      <x:c r="Q437" s="36">
        <x:v>140</x:v>
      </x:c>
      <x:c r="R437" s="101">
        <x:v>3000</x:v>
      </x:c>
    </x:row>
    <x:row r="438" ht="28.899999618530273" customHeight="1">
      <x:c r="B438" s="48">
        <x:v>424</x:v>
      </x:c>
      <x:c r="C438" s="36" t="s">
        <x:v>3368</x:v>
      </x:c>
      <x:c r="D438" s="36" t="s">
        <x:v>4508</x:v>
      </x:c>
      <x:c r="E438" s="36">
        <x:v>6062</x:v>
      </x:c>
      <x:c r="F438" s="36" t="s">
        <x:v>4609</x:v>
      </x:c>
      <x:c r="G438" s="36">
        <x:v>522007</x:v>
      </x:c>
      <x:c r="H438" s="36" t="s">
        <x:v>141</x:v>
      </x:c>
      <x:c r="I438" s="6" t="s">
        <x:v>4610</x:v>
      </x:c>
      <x:c r="J438" s="6" t="s">
        <x:v>4611</x:v>
      </x:c>
      <x:c r="K438" s="36" t="s">
        <x:v>572</x:v>
      </x:c>
      <x:c r="L438" s="36" t="s">
        <x:v>28</x:v>
      </x:c>
      <x:c r="M438" s="36">
        <x:v>2</x:v>
      </x:c>
      <x:c r="N438" s="36">
        <x:v>1</x:v>
      </x:c>
      <x:c r="O438" s="36" t="s">
        <x:v>29</x:v>
      </x:c>
      <x:c r="P438" s="36" t="s">
        <x:v>227</x:v>
      </x:c>
      <x:c r="Q438" s="36">
        <x:v>396</x:v>
      </x:c>
      <x:c r="R438" s="101">
        <x:v>3000</x:v>
      </x:c>
    </x:row>
    <x:row r="439" ht="28.899999618530273" customHeight="1">
      <x:c r="B439" s="48">
        <x:v>425</x:v>
      </x:c>
      <x:c r="C439" s="36" t="s">
        <x:v>3368</x:v>
      </x:c>
      <x:c r="D439" s="36" t="s">
        <x:v>4508</x:v>
      </x:c>
      <x:c r="E439" s="36">
        <x:v>5269</x:v>
      </x:c>
      <x:c r="F439" s="36" t="s">
        <x:v>4609</x:v>
      </x:c>
      <x:c r="G439" s="36">
        <x:v>522007</x:v>
      </x:c>
      <x:c r="H439" s="36" t="s">
        <x:v>141</x:v>
      </x:c>
      <x:c r="I439" s="6" t="s">
        <x:v>4612</x:v>
      </x:c>
      <x:c r="J439" s="6" t="s">
        <x:v>4611</x:v>
      </x:c>
      <x:c r="K439" s="36" t="s">
        <x:v>572</x:v>
      </x:c>
      <x:c r="L439" s="36" t="s">
        <x:v>35</x:v>
      </x:c>
      <x:c r="M439" s="36">
        <x:v>2</x:v>
      </x:c>
      <x:c r="N439" s="36">
        <x:v>2</x:v>
      </x:c>
      <x:c r="O439" s="36" t="s">
        <x:v>29</x:v>
      </x:c>
      <x:c r="P439" s="36" t="s">
        <x:v>227</x:v>
      </x:c>
      <x:c r="Q439" s="36">
        <x:v>213</x:v>
      </x:c>
      <x:c r="R439" s="101">
        <x:v>3000</x:v>
      </x:c>
    </x:row>
    <x:row r="440" ht="28.899999618530273" customHeight="1">
      <x:c r="B440" s="149">
        <x:v>426</x:v>
      </x:c>
      <x:c r="C440" s="150" t="s">
        <x:v>3368</x:v>
      </x:c>
      <x:c r="D440" s="150" t="s">
        <x:v>4508</x:v>
      </x:c>
      <x:c r="E440" s="150" t="s">
        <x:v>4613</x:v>
      </x:c>
      <x:c r="F440" s="150" t="s">
        <x:v>4418</x:v>
      </x:c>
      <x:c r="G440" s="150">
        <x:v>522002</x:v>
      </x:c>
      <x:c r="H440" s="150" t="str">
        <x:v>Gold</x:v>
      </x:c>
      <x:c r="I440" s="139" t="s">
        <x:v>4614</x:v>
      </x:c>
      <x:c r="J440" s="139" t="s">
        <x:v>4539</x:v>
      </x:c>
      <x:c r="K440" s="150" t="str">
        <x:v>T2</x:v>
      </x:c>
      <x:c r="L440" s="150" t="s">
        <x:v>28</x:v>
      </x:c>
      <x:c r="M440" s="150">
        <x:v>1</x:v>
      </x:c>
      <x:c r="N440" s="150">
        <x:v>2</x:v>
      </x:c>
      <x:c r="O440" s="150" t="s">
        <x:v>135</x:v>
      </x:c>
      <x:c r="P440" s="150" t="s">
        <x:v>1942</x:v>
      </x:c>
      <x:c r="Q440" s="150">
        <x:v>378</x:v>
      </x:c>
      <x:c r="R440" s="151">
        <x:v>3000</x:v>
      </x:c>
    </x:row>
    <x:row r="441" ht="28.899999618530273" customHeight="1">
      <x:c r="B441" s="149">
        <x:v>427</x:v>
      </x:c>
      <x:c r="C441" s="150" t="s">
        <x:v>3368</x:v>
      </x:c>
      <x:c r="D441" s="150" t="s">
        <x:v>4508</x:v>
      </x:c>
      <x:c r="E441" s="150" t="s">
        <x:v>4615</x:v>
      </x:c>
      <x:c r="F441" s="150" t="s">
        <x:v>4616</x:v>
      </x:c>
      <x:c r="G441" s="150">
        <x:v>522004</x:v>
      </x:c>
      <x:c r="H441" s="150" t="str">
        <x:v>Gold</x:v>
      </x:c>
      <x:c r="I441" s="139" t="s">
        <x:v>4617</x:v>
      </x:c>
      <x:c r="J441" s="139" t="s">
        <x:v>4583</x:v>
      </x:c>
      <x:c r="K441" s="150" t="s">
        <x:v>572</x:v>
      </x:c>
      <x:c r="L441" s="150" t="s">
        <x:v>28</x:v>
      </x:c>
      <x:c r="M441" s="150" t="n">
        <x:v>4</x:v>
      </x:c>
      <x:c r="N441" s="150">
        <x:v>6</x:v>
      </x:c>
      <x:c r="O441" s="150" t="s">
        <x:v>144</x:v>
      </x:c>
      <x:c r="P441" s="150" t="s">
        <x:v>1942</x:v>
      </x:c>
      <x:c r="Q441" s="150">
        <x:v>44</x:v>
      </x:c>
      <x:c r="R441" s="151">
        <x:v>3000</x:v>
      </x:c>
    </x:row>
    <x:row r="442" ht="28.899999618530273" customHeight="1">
      <x:c r="B442" s="48">
        <x:v>428</x:v>
      </x:c>
      <x:c r="C442" s="36" t="s">
        <x:v>3368</x:v>
      </x:c>
      <x:c r="D442" s="36" t="s">
        <x:v>4508</x:v>
      </x:c>
      <x:c r="E442" s="36">
        <x:v>8186</x:v>
      </x:c>
      <x:c r="F442" s="36" t="s">
        <x:v>4618</x:v>
      </x:c>
      <x:c r="G442" s="36">
        <x:v>522001</x:v>
      </x:c>
      <x:c r="H442" s="36" t="s">
        <x:v>224</x:v>
      </x:c>
      <x:c r="I442" s="6" t="s">
        <x:v>4619</x:v>
      </x:c>
      <x:c r="J442" s="6" t="s">
        <x:v>4620</x:v>
      </x:c>
      <x:c r="K442" s="36" t="s">
        <x:v>987</x:v>
      </x:c>
      <x:c r="L442" s="36" t="s">
        <x:v>28</x:v>
      </x:c>
      <x:c r="M442" s="36">
        <x:v>1</x:v>
      </x:c>
      <x:c r="N442" s="36">
        <x:v>1</x:v>
      </x:c>
      <x:c r="O442" s="36" t="s">
        <x:v>29</x:v>
      </x:c>
      <x:c r="P442" s="36" t="s">
        <x:v>227</x:v>
      </x:c>
      <x:c r="Q442" s="36">
        <x:v>180</x:v>
      </x:c>
      <x:c r="R442" s="101">
        <x:v>3000</x:v>
      </x:c>
    </x:row>
    <x:row r="443" ht="28.899999618530273" customHeight="1">
      <x:c r="B443" s="48">
        <x:v>429</x:v>
      </x:c>
      <x:c r="C443" s="36" t="s">
        <x:v>3368</x:v>
      </x:c>
      <x:c r="D443" s="36" t="s">
        <x:v>4621</x:v>
      </x:c>
      <x:c r="E443" s="36" t="s">
        <x:v>4622</x:v>
      </x:c>
      <x:c r="F443" s="36" t="s">
        <x:v>4623</x:v>
      </x:c>
      <x:c r="G443" s="36">
        <x:v>522415</x:v>
      </x:c>
      <x:c r="H443" s="36" t="s">
        <x:v>224</x:v>
      </x:c>
      <x:c r="I443" s="6" t="s">
        <x:v>4624</x:v>
      </x:c>
      <x:c r="J443" s="6" t="s">
        <x:v>4625</x:v>
      </x:c>
      <x:c r="K443" s="36" t="s">
        <x:v>996</x:v>
      </x:c>
      <x:c r="L443" s="36" t="s">
        <x:v>28</x:v>
      </x:c>
      <x:c r="M443" s="36">
        <x:v>1</x:v>
      </x:c>
      <x:c r="N443" s="36">
        <x:v>1</x:v>
      </x:c>
      <x:c r="O443" s="36" t="s">
        <x:v>135</x:v>
      </x:c>
      <x:c r="P443" s="36" t="s">
        <x:v>1942</x:v>
      </x:c>
      <x:c r="Q443" s="36">
        <x:v>390</x:v>
      </x:c>
      <x:c r="R443" s="101">
        <x:v>3000</x:v>
      </x:c>
    </x:row>
    <x:row r="444" ht="28.899999618530273" customHeight="1">
      <x:c r="B444" s="149">
        <x:v>430</x:v>
      </x:c>
      <x:c r="C444" s="150" t="s">
        <x:v>3368</x:v>
      </x:c>
      <x:c r="D444" s="150" t="s">
        <x:v>4626</x:v>
      </x:c>
      <x:c r="E444" s="150" t="s">
        <x:v>4627</x:v>
      </x:c>
      <x:c r="F444" s="150" t="s">
        <x:v>4626</x:v>
      </x:c>
      <x:c r="G444" s="150">
        <x:v>515271</x:v>
      </x:c>
      <x:c r="H444" s="150" t="str">
        <x:v>Silver</x:v>
      </x:c>
      <x:c r="I444" s="139" t="s">
        <x:v>4628</x:v>
      </x:c>
      <x:c r="J444" s="139" t="s">
        <x:v>4629</x:v>
      </x:c>
      <x:c r="K444" s="150" t="s">
        <x:v>987</x:v>
      </x:c>
      <x:c r="L444" s="150" t="s">
        <x:v>28</x:v>
      </x:c>
      <x:c r="M444" s="150">
        <x:v>1</x:v>
      </x:c>
      <x:c r="N444" s="150">
        <x:v>1</x:v>
      </x:c>
      <x:c r="O444" s="150" t="s">
        <x:v>1030</x:v>
      </x:c>
      <x:c r="P444" s="150" t="s">
        <x:v>1942</x:v>
      </x:c>
      <x:c r="Q444" s="150">
        <x:v>510</x:v>
      </x:c>
      <x:c r="R444" s="151">
        <x:v>3000</x:v>
      </x:c>
    </x:row>
    <x:row r="445" ht="28.899999618530273" customHeight="1">
      <x:c r="B445" s="48">
        <x:v>431</x:v>
      </x:c>
      <x:c r="C445" s="36" t="s">
        <x:v>3368</x:v>
      </x:c>
      <x:c r="D445" s="36" t="s">
        <x:v>4630</x:v>
      </x:c>
      <x:c r="E445" s="36">
        <x:v>4096</x:v>
      </x:c>
      <x:c r="F445" s="36" t="s">
        <x:v>3669</x:v>
      </x:c>
      <x:c r="G445" s="36">
        <x:v>521104</x:v>
      </x:c>
      <x:c r="H445" s="36" t="s">
        <x:v>141</x:v>
      </x:c>
      <x:c r="I445" s="6" t="s">
        <x:v>4631</x:v>
      </x:c>
      <x:c r="J445" s="6" t="s">
        <x:v>4632</x:v>
      </x:c>
      <x:c r="K445" s="36" t="s">
        <x:v>996</x:v>
      </x:c>
      <x:c r="L445" s="36" t="s">
        <x:v>28</x:v>
      </x:c>
      <x:c r="M445" s="36">
        <x:v>1</x:v>
      </x:c>
      <x:c r="N445" s="36">
        <x:v>1</x:v>
      </x:c>
      <x:c r="O445" s="36" t="s">
        <x:v>29</x:v>
      </x:c>
      <x:c r="P445" s="36" t="s">
        <x:v>227</x:v>
      </x:c>
      <x:c r="Q445" s="36">
        <x:v>518</x:v>
      </x:c>
      <x:c r="R445" s="101">
        <x:v>3000</x:v>
      </x:c>
    </x:row>
    <x:row r="446" ht="28.899999618530273" customHeight="1">
      <x:c r="B446" s="48">
        <x:v>432</x:v>
      </x:c>
      <x:c r="C446" s="36" t="s">
        <x:v>3368</x:v>
      </x:c>
      <x:c r="D446" s="36" t="s">
        <x:v>4633</x:v>
      </x:c>
      <x:c r="E446" s="36" t="s">
        <x:v>4634</x:v>
      </x:c>
      <x:c r="F446" s="36" t="s">
        <x:v>4635</x:v>
      </x:c>
      <x:c r="G446" s="36">
        <x:v>515231</x:v>
      </x:c>
      <x:c r="H446" s="36" t="s">
        <x:v>224</x:v>
      </x:c>
      <x:c r="I446" s="6" t="s">
        <x:v>4636</x:v>
      </x:c>
      <x:c r="J446" s="6" t="s">
        <x:v>4637</x:v>
      </x:c>
      <x:c r="K446" s="36" t="s">
        <x:v>996</x:v>
      </x:c>
      <x:c r="L446" s="36" t="s">
        <x:v>28</x:v>
      </x:c>
      <x:c r="M446" s="36">
        <x:v>1</x:v>
      </x:c>
      <x:c r="N446" s="36">
        <x:v>1</x:v>
      </x:c>
      <x:c r="O446" s="36" t="s">
        <x:v>411</x:v>
      </x:c>
      <x:c r="P446" s="36" t="s">
        <x:v>1942</x:v>
      </x:c>
      <x:c r="Q446" s="36">
        <x:v>300</x:v>
      </x:c>
      <x:c r="R446" s="101">
        <x:v>3000</x:v>
      </x:c>
    </x:row>
    <x:row r="447" ht="28.899999618530273" customHeight="1">
      <x:c r="B447" s="149">
        <x:v>433</x:v>
      </x:c>
      <x:c r="C447" s="150" t="s">
        <x:v>3368</x:v>
      </x:c>
      <x:c r="D447" s="150" t="s">
        <x:v>4633</x:v>
      </x:c>
      <x:c r="E447" s="150" t="s">
        <x:v>4638</x:v>
      </x:c>
      <x:c r="F447" s="150" t="s">
        <x:v>4639</x:v>
      </x:c>
      <x:c r="G447" s="150">
        <x:v>515201</x:v>
      </x:c>
      <x:c r="H447" s="150" t="str">
        <x:v>Silver</x:v>
      </x:c>
      <x:c r="I447" s="139" t="s">
        <x:v>4640</x:v>
      </x:c>
      <x:c r="J447" s="139" t="s">
        <x:v>4641</x:v>
      </x:c>
      <x:c r="K447" s="150" t="str">
        <x:v>T2</x:v>
      </x:c>
      <x:c r="L447" s="150" t="s">
        <x:v>28</x:v>
      </x:c>
      <x:c r="M447" s="150">
        <x:v>1</x:v>
      </x:c>
      <x:c r="N447" s="150">
        <x:v>1</x:v>
      </x:c>
      <x:c r="O447" s="150" t="s">
        <x:v>135</x:v>
      </x:c>
      <x:c r="P447" s="150" t="s">
        <x:v>1942</x:v>
      </x:c>
      <x:c r="Q447" s="150">
        <x:v>435</x:v>
      </x:c>
      <x:c r="R447" s="151">
        <x:v>3000</x:v>
      </x:c>
    </x:row>
    <x:row r="448" ht="28.899999618530273" customHeight="1">
      <x:c r="B448" s="48">
        <x:v>434</x:v>
      </x:c>
      <x:c r="C448" s="36" t="s">
        <x:v>3368</x:v>
      </x:c>
      <x:c r="D448" s="36" t="s">
        <x:v>4633</x:v>
      </x:c>
      <x:c r="E448" s="36">
        <x:v>12513</x:v>
      </x:c>
      <x:c r="F448" s="36" t="s">
        <x:v>4642</x:v>
      </x:c>
      <x:c r="G448" s="36">
        <x:v>515201</x:v>
      </x:c>
      <x:c r="H448" s="36" t="s">
        <x:v>141</x:v>
      </x:c>
      <x:c r="I448" s="6" t="s">
        <x:v>4643</x:v>
      </x:c>
      <x:c r="J448" s="6" t="s">
        <x:v>4644</x:v>
      </x:c>
      <x:c r="K448" s="36" t="s">
        <x:v>996</x:v>
      </x:c>
      <x:c r="L448" s="36" t="s">
        <x:v>28</x:v>
      </x:c>
      <x:c r="M448" s="36">
        <x:v>1</x:v>
      </x:c>
      <x:c r="N448" s="36">
        <x:v>1</x:v>
      </x:c>
      <x:c r="O448" s="36" t="s">
        <x:v>29</x:v>
      </x:c>
      <x:c r="P448" s="36" t="s">
        <x:v>227</x:v>
      </x:c>
      <x:c r="Q448" s="36">
        <x:v>950</x:v>
      </x:c>
      <x:c r="R448" s="101">
        <x:v>3000</x:v>
      </x:c>
    </x:row>
    <x:row r="449" ht="28.899999618530273" customHeight="1">
      <x:c r="B449" s="48">
        <x:v>435</x:v>
      </x:c>
      <x:c r="C449" s="36" t="s">
        <x:v>3368</x:v>
      </x:c>
      <x:c r="D449" s="36" t="s">
        <x:v>4633</x:v>
      </x:c>
      <x:c r="E449" s="36">
        <x:v>14024</x:v>
      </x:c>
      <x:c r="F449" s="36" t="s">
        <x:v>4645</x:v>
      </x:c>
      <x:c r="G449" s="36">
        <x:v>515201</x:v>
      </x:c>
      <x:c r="H449" s="36" t="s">
        <x:v>141</x:v>
      </x:c>
      <x:c r="I449" s="6" t="s">
        <x:v>4646</x:v>
      </x:c>
      <x:c r="J449" s="6" t="s">
        <x:v>4647</x:v>
      </x:c>
      <x:c r="K449" s="36" t="s">
        <x:v>996</x:v>
      </x:c>
      <x:c r="L449" s="36" t="s">
        <x:v>28</x:v>
      </x:c>
      <x:c r="M449" s="36">
        <x:v>1</x:v>
      </x:c>
      <x:c r="N449" s="36">
        <x:v>1</x:v>
      </x:c>
      <x:c r="O449" s="36" t="s">
        <x:v>29</x:v>
      </x:c>
      <x:c r="P449" s="36" t="s">
        <x:v>227</x:v>
      </x:c>
      <x:c r="Q449" s="36">
        <x:v>720</x:v>
      </x:c>
      <x:c r="R449" s="101">
        <x:v>3000</x:v>
      </x:c>
    </x:row>
    <x:row r="450" ht="28.899999618530273" customHeight="1">
      <x:c r="B450" s="48">
        <x:v>436</x:v>
      </x:c>
      <x:c r="C450" s="36" t="s">
        <x:v>3368</x:v>
      </x:c>
      <x:c r="D450" s="36" t="s">
        <x:v>4633</x:v>
      </x:c>
      <x:c r="E450" s="36">
        <x:v>14023</x:v>
      </x:c>
      <x:c r="F450" s="36" t="s">
        <x:v>4645</x:v>
      </x:c>
      <x:c r="G450" s="36">
        <x:v>515201</x:v>
      </x:c>
      <x:c r="H450" s="36" t="s">
        <x:v>141</x:v>
      </x:c>
      <x:c r="I450" s="6" t="s">
        <x:v>4648</x:v>
      </x:c>
      <x:c r="J450" s="6" t="s">
        <x:v>4647</x:v>
      </x:c>
      <x:c r="K450" s="36" t="s">
        <x:v>996</x:v>
      </x:c>
      <x:c r="L450" s="36" t="s">
        <x:v>28</x:v>
      </x:c>
      <x:c r="M450" s="36">
        <x:v>1</x:v>
      </x:c>
      <x:c r="N450" s="36">
        <x:v>1</x:v>
      </x:c>
      <x:c r="O450" s="36" t="s">
        <x:v>29</x:v>
      </x:c>
      <x:c r="P450" s="36" t="s">
        <x:v>227</x:v>
      </x:c>
      <x:c r="Q450" s="36">
        <x:v>523</x:v>
      </x:c>
      <x:c r="R450" s="101">
        <x:v>3000</x:v>
      </x:c>
    </x:row>
    <x:row r="451" ht="28.899999618530273" customHeight="1">
      <x:c r="B451" s="48">
        <x:v>437</x:v>
      </x:c>
      <x:c r="C451" s="36" t="s">
        <x:v>3368</x:v>
      </x:c>
      <x:c r="D451" s="36" t="s">
        <x:v>4633</x:v>
      </x:c>
      <x:c r="E451" s="36">
        <x:v>15163</x:v>
      </x:c>
      <x:c r="F451" s="36" t="s">
        <x:v>4649</x:v>
      </x:c>
      <x:c r="G451" s="36">
        <x:v>515201</x:v>
      </x:c>
      <x:c r="H451" s="36" t="s">
        <x:v>224</x:v>
      </x:c>
      <x:c r="I451" s="6" t="s">
        <x:v>4650</x:v>
      </x:c>
      <x:c r="J451" s="6" t="s">
        <x:v>4651</x:v>
      </x:c>
      <x:c r="K451" s="36" t="s">
        <x:v>996</x:v>
      </x:c>
      <x:c r="L451" s="36" t="s">
        <x:v>28</x:v>
      </x:c>
      <x:c r="M451" s="36">
        <x:v>1</x:v>
      </x:c>
      <x:c r="N451" s="36">
        <x:v>1</x:v>
      </x:c>
      <x:c r="O451" s="36" t="s">
        <x:v>29</x:v>
      </x:c>
      <x:c r="P451" s="36" t="s">
        <x:v>227</x:v>
      </x:c>
      <x:c r="Q451" s="36">
        <x:v>157</x:v>
      </x:c>
      <x:c r="R451" s="101">
        <x:v>3000</x:v>
      </x:c>
    </x:row>
    <x:row r="452" ht="28.899999618530273" customHeight="1">
      <x:c r="B452" s="149">
        <x:v>438</x:v>
      </x:c>
      <x:c r="C452" s="150" t="s">
        <x:v>3368</x:v>
      </x:c>
      <x:c r="D452" s="150" t="s">
        <x:v>4633</x:v>
      </x:c>
      <x:c r="E452" s="150" t="s">
        <x:v>4652</x:v>
      </x:c>
      <x:c r="F452" s="150" t="s">
        <x:v>4653</x:v>
      </x:c>
      <x:c r="G452" s="150">
        <x:v>515201</x:v>
      </x:c>
      <x:c r="H452" s="150" t="str">
        <x:v>Silver</x:v>
      </x:c>
      <x:c r="I452" s="139" t="s">
        <x:v>4654</x:v>
      </x:c>
      <x:c r="J452" s="139" t="s">
        <x:v>4655</x:v>
      </x:c>
      <x:c r="K452" s="150" t="str">
        <x:v>T2</x:v>
      </x:c>
      <x:c r="L452" s="150" t="s">
        <x:v>28</x:v>
      </x:c>
      <x:c r="M452" s="150">
        <x:v>1</x:v>
      </x:c>
      <x:c r="N452" s="150">
        <x:v>1</x:v>
      </x:c>
      <x:c r="O452" s="150" t="s">
        <x:v>135</x:v>
      </x:c>
      <x:c r="P452" s="150" t="s">
        <x:v>1942</x:v>
      </x:c>
      <x:c r="Q452" s="150">
        <x:v>602</x:v>
      </x:c>
      <x:c r="R452" s="151">
        <x:v>3000</x:v>
      </x:c>
    </x:row>
    <x:row r="453" ht="28.899999618530273" customHeight="1">
      <x:c r="B453" s="48">
        <x:v>439</x:v>
      </x:c>
      <x:c r="C453" s="36" t="s">
        <x:v>3368</x:v>
      </x:c>
      <x:c r="D453" s="36" t="s">
        <x:v>4656</x:v>
      </x:c>
      <x:c r="E453" s="36" t="s">
        <x:v>4657</x:v>
      </x:c>
      <x:c r="F453" s="36" t="s">
        <x:v>4658</x:v>
      </x:c>
      <x:c r="G453" s="36">
        <x:v>532001</x:v>
      </x:c>
      <x:c r="H453" s="36" t="s">
        <x:v>224</x:v>
      </x:c>
      <x:c r="I453" s="6" t="s">
        <x:v>4659</x:v>
      </x:c>
      <x:c r="J453" s="6" t="s">
        <x:v>4660</x:v>
      </x:c>
      <x:c r="K453" s="36" t="s">
        <x:v>996</x:v>
      </x:c>
      <x:c r="L453" s="36" t="s">
        <x:v>28</x:v>
      </x:c>
      <x:c r="M453" s="36">
        <x:v>1</x:v>
      </x:c>
      <x:c r="N453" s="36">
        <x:v>1</x:v>
      </x:c>
      <x:c r="O453" s="36" t="s">
        <x:v>1030</x:v>
      </x:c>
      <x:c r="P453" s="36" t="s">
        <x:v>1942</x:v>
      </x:c>
      <x:c r="Q453" s="36">
        <x:v>350</x:v>
      </x:c>
      <x:c r="R453" s="101">
        <x:v>3000</x:v>
      </x:c>
    </x:row>
    <x:row r="454" ht="28.899999618530273" customHeight="1">
      <x:c r="B454" s="149">
        <x:v>440</x:v>
      </x:c>
      <x:c r="C454" s="150" t="s">
        <x:v>3368</x:v>
      </x:c>
      <x:c r="D454" s="150" t="s">
        <x:v>4661</x:v>
      </x:c>
      <x:c r="E454" s="150" t="s">
        <x:v>4662</x:v>
      </x:c>
      <x:c r="F454" s="150" t="s">
        <x:v>4663</x:v>
      </x:c>
      <x:c r="G454" s="150">
        <x:v>521456</x:v>
      </x:c>
      <x:c r="H454" s="150" t="str">
        <x:v>Gold</x:v>
      </x:c>
      <x:c r="I454" s="139" t="s">
        <x:v>4664</x:v>
      </x:c>
      <x:c r="J454" s="139" t="s">
        <x:v>4665</x:v>
      </x:c>
      <x:c r="K454" s="150" t="str">
        <x:v>T3</x:v>
      </x:c>
      <x:c r="L454" s="150" t="s">
        <x:v>28</x:v>
      </x:c>
      <x:c r="M454" s="150">
        <x:v>2</x:v>
      </x:c>
      <x:c r="N454" s="150">
        <x:v>1</x:v>
      </x:c>
      <x:c r="O454" s="150" t="s">
        <x:v>135</x:v>
      </x:c>
      <x:c r="P454" s="150" t="s">
        <x:v>1942</x:v>
      </x:c>
      <x:c r="Q454" s="150">
        <x:v>438</x:v>
      </x:c>
      <x:c r="R454" s="151">
        <x:v>3000</x:v>
      </x:c>
    </x:row>
    <x:row r="455" ht="28.899999618530273" customHeight="1">
      <x:c r="B455" s="149">
        <x:v>441</x:v>
      </x:c>
      <x:c r="C455" s="150" t="s">
        <x:v>3368</x:v>
      </x:c>
      <x:c r="D455" s="150" t="s">
        <x:v>4661</x:v>
      </x:c>
      <x:c r="E455" s="150" t="s">
        <x:v>4666</x:v>
      </x:c>
      <x:c r="F455" s="150" t="s">
        <x:v>4663</x:v>
      </x:c>
      <x:c r="G455" s="150">
        <x:v>521456</x:v>
      </x:c>
      <x:c r="H455" s="150" t="str">
        <x:v>Gold</x:v>
      </x:c>
      <x:c r="I455" s="139" t="s">
        <x:v>4667</x:v>
      </x:c>
      <x:c r="J455" s="139" t="s">
        <x:v>4665</x:v>
      </x:c>
      <x:c r="K455" s="150" t="str">
        <x:v>T3</x:v>
      </x:c>
      <x:c r="L455" s="150" t="s">
        <x:v>35</x:v>
      </x:c>
      <x:c r="M455" s="150">
        <x:v>2</x:v>
      </x:c>
      <x:c r="N455" s="150">
        <x:v>2</x:v>
      </x:c>
      <x:c r="O455" s="150" t="s">
        <x:v>135</x:v>
      </x:c>
      <x:c r="P455" s="150" t="s">
        <x:v>1942</x:v>
      </x:c>
      <x:c r="Q455" s="150">
        <x:v>228</x:v>
      </x:c>
      <x:c r="R455" s="151">
        <x:v>3000</x:v>
      </x:c>
    </x:row>
    <x:row r="456" ht="28.899999618530273" customHeight="1">
      <x:c r="B456" s="48">
        <x:v>442</x:v>
      </x:c>
      <x:c r="C456" s="36" t="s">
        <x:v>3368</x:v>
      </x:c>
      <x:c r="D456" s="36" t="s">
        <x:v>4668</x:v>
      </x:c>
      <x:c r="E456" s="36">
        <x:v>9736</x:v>
      </x:c>
      <x:c r="F456" s="36" t="s">
        <x:v>4658</x:v>
      </x:c>
      <x:c r="G456" s="36">
        <x:v>532312</x:v>
      </x:c>
      <x:c r="H456" s="36" t="s">
        <x:v>141</x:v>
      </x:c>
      <x:c r="I456" s="6" t="s">
        <x:v>4669</x:v>
      </x:c>
      <x:c r="J456" s="6" t="s">
        <x:v>4670</x:v>
      </x:c>
      <x:c r="K456" s="36" t="s">
        <x:v>996</x:v>
      </x:c>
      <x:c r="L456" s="36" t="s">
        <x:v>28</x:v>
      </x:c>
      <x:c r="M456" s="36">
        <x:v>1</x:v>
      </x:c>
      <x:c r="N456" s="36">
        <x:v>1</x:v>
      </x:c>
      <x:c r="O456" s="36" t="s">
        <x:v>29</x:v>
      </x:c>
      <x:c r="P456" s="36" t="s">
        <x:v>227</x:v>
      </x:c>
      <x:c r="Q456" s="36">
        <x:v>474</x:v>
      </x:c>
      <x:c r="R456" s="101">
        <x:v>3000</x:v>
      </x:c>
    </x:row>
    <x:row r="457" ht="28.899999618530273" customHeight="1">
      <x:c r="B457" s="48">
        <x:v>443</x:v>
      </x:c>
      <x:c r="C457" s="36" t="s">
        <x:v>3368</x:v>
      </x:c>
      <x:c r="D457" s="36" t="s">
        <x:v>4668</x:v>
      </x:c>
      <x:c r="E457" s="36">
        <x:v>8594</x:v>
      </x:c>
      <x:c r="F457" s="36" t="s">
        <x:v>4658</x:v>
      </x:c>
      <x:c r="G457" s="36">
        <x:v>532312</x:v>
      </x:c>
      <x:c r="H457" s="36" t="s">
        <x:v>141</x:v>
      </x:c>
      <x:c r="I457" s="6" t="s">
        <x:v>4671</x:v>
      </x:c>
      <x:c r="J457" s="6" t="s">
        <x:v>4672</x:v>
      </x:c>
      <x:c r="K457" s="36" t="s">
        <x:v>996</x:v>
      </x:c>
      <x:c r="L457" s="36" t="s">
        <x:v>28</x:v>
      </x:c>
      <x:c r="M457" s="36">
        <x:v>1</x:v>
      </x:c>
      <x:c r="N457" s="36">
        <x:v>1</x:v>
      </x:c>
      <x:c r="O457" s="36" t="s">
        <x:v>29</x:v>
      </x:c>
      <x:c r="P457" s="36" t="s">
        <x:v>227</x:v>
      </x:c>
      <x:c r="Q457" s="36">
        <x:v>516</x:v>
      </x:c>
      <x:c r="R457" s="101">
        <x:v>3000</x:v>
      </x:c>
    </x:row>
    <x:row r="458" ht="28.899999618530273" customHeight="1">
      <x:c r="B458" s="149">
        <x:v>444</x:v>
      </x:c>
      <x:c r="C458" s="150" t="s">
        <x:v>3368</x:v>
      </x:c>
      <x:c r="D458" s="150" t="str">
        <x:v>Khajipalem</x:v>
      </x:c>
      <x:c r="E458" s="150" t="s">
        <x:v>4673</x:v>
      </x:c>
      <x:c r="F458" s="150" t="s">
        <x:v>4674</x:v>
      </x:c>
      <x:c r="G458" s="150" t="str">
        <x:v>522329</x:v>
      </x:c>
      <x:c r="H458" s="150" t="str">
        <x:v>Silver</x:v>
      </x:c>
      <x:c r="I458" s="139" t="s">
        <x:v>3640</x:v>
      </x:c>
      <x:c r="J458" s="139" t="s">
        <x:v>4675</x:v>
      </x:c>
      <x:c r="K458" s="150" t="str">
        <x:v>T3</x:v>
      </x:c>
      <x:c r="L458" s="150" t="s">
        <x:v>28</x:v>
      </x:c>
      <x:c r="M458" s="150">
        <x:v>1</x:v>
      </x:c>
      <x:c r="N458" s="150">
        <x:v>1</x:v>
      </x:c>
      <x:c r="O458" s="150" t="s">
        <x:v>1030</x:v>
      </x:c>
      <x:c r="P458" s="150" t="s">
        <x:v>1942</x:v>
      </x:c>
      <x:c r="Q458" s="150">
        <x:v>542</x:v>
      </x:c>
      <x:c r="R458" s="151">
        <x:v>3000</x:v>
      </x:c>
    </x:row>
    <x:row r="459" ht="28.899999618530273" customHeight="1">
      <x:c r="B459" s="48">
        <x:v>445</x:v>
      </x:c>
      <x:c r="C459" s="36" t="s">
        <x:v>3368</x:v>
      </x:c>
      <x:c r="D459" s="36" t="s">
        <x:v>4676</x:v>
      </x:c>
      <x:c r="E459" s="36" t="s">
        <x:v>4677</x:v>
      </x:c>
      <x:c r="F459" s="36" t="s">
        <x:v>4678</x:v>
      </x:c>
      <x:c r="G459" s="36">
        <x:v>523167</x:v>
      </x:c>
      <x:c r="H459" s="36" t="s">
        <x:v>224</x:v>
      </x:c>
      <x:c r="I459" s="6" t="s">
        <x:v>4679</x:v>
      </x:c>
      <x:c r="J459" s="6" t="s">
        <x:v>4680</x:v>
      </x:c>
      <x:c r="K459" s="36" t="s">
        <x:v>996</x:v>
      </x:c>
      <x:c r="L459" s="36" t="s">
        <x:v>28</x:v>
      </x:c>
      <x:c r="M459" s="36">
        <x:v>1</x:v>
      </x:c>
      <x:c r="N459" s="36">
        <x:v>1</x:v>
      </x:c>
      <x:c r="O459" s="36" t="s">
        <x:v>411</x:v>
      </x:c>
      <x:c r="P459" s="36" t="s">
        <x:v>1942</x:v>
      </x:c>
      <x:c r="Q459" s="36">
        <x:v>384</x:v>
      </x:c>
      <x:c r="R459" s="101">
        <x:v>3000</x:v>
      </x:c>
    </x:row>
    <x:row r="460" ht="28.899999618530273" customHeight="1">
      <x:c r="B460" s="149">
        <x:v>446</x:v>
      </x:c>
      <x:c r="C460" s="150" t="s">
        <x:v>3368</x:v>
      </x:c>
      <x:c r="D460" s="150" t="s">
        <x:v>4676</x:v>
      </x:c>
      <x:c r="E460" s="150" t="s">
        <x:v>4681</x:v>
      </x:c>
      <x:c r="F460" s="150" t="s">
        <x:v>4126</x:v>
      </x:c>
      <x:c r="G460" s="150">
        <x:v>523167</x:v>
      </x:c>
      <x:c r="H460" s="150" t="str">
        <x:v>Gold</x:v>
      </x:c>
      <x:c r="I460" s="139" t="s">
        <x:v>4682</x:v>
      </x:c>
      <x:c r="J460" s="139" t="s">
        <x:v>4683</x:v>
      </x:c>
      <x:c r="K460" s="150" t="str">
        <x:v>T3</x:v>
      </x:c>
      <x:c r="L460" s="150" t="s">
        <x:v>35</x:v>
      </x:c>
      <x:c r="M460" s="150" t="n">
        <x:v>1</x:v>
      </x:c>
      <x:c r="N460" s="150">
        <x:v>1</x:v>
      </x:c>
      <x:c r="O460" s="150" t="s">
        <x:v>411</x:v>
      </x:c>
      <x:c r="P460" s="150" t="s">
        <x:v>1942</x:v>
      </x:c>
      <x:c r="Q460" s="150">
        <x:v>120</x:v>
      </x:c>
      <x:c r="R460" s="151">
        <x:v>3000</x:v>
      </x:c>
    </x:row>
    <x:row r="461" ht="28.899999618530273" customHeight="1">
      <x:c r="B461" s="149">
        <x:v>447</x:v>
      </x:c>
      <x:c r="C461" s="150" t="s">
        <x:v>3368</x:v>
      </x:c>
      <x:c r="D461" s="150" t="str">
        <x:v>Inkolu</x:v>
      </x:c>
      <x:c r="E461" s="150" t="s">
        <x:v>4684</x:v>
      </x:c>
      <x:c r="F461" s="150" t="s">
        <x:v>4126</x:v>
      </x:c>
      <x:c r="G461" s="150">
        <x:v>523167</x:v>
      </x:c>
      <x:c r="H461" s="150" t="str">
        <x:v>Gold</x:v>
      </x:c>
      <x:c r="I461" s="139" t="s">
        <x:v>4685</x:v>
      </x:c>
      <x:c r="J461" s="139" t="s">
        <x:v>4683</x:v>
      </x:c>
      <x:c r="K461" s="150" t="str">
        <x:v>T3</x:v>
      </x:c>
      <x:c r="L461" s="150" t="s">
        <x:v>28</x:v>
      </x:c>
      <x:c r="M461" s="150" t="n">
        <x:v>1</x:v>
      </x:c>
      <x:c r="N461" s="150">
        <x:v>2</x:v>
      </x:c>
      <x:c r="O461" s="150" t="s">
        <x:v>411</x:v>
      </x:c>
      <x:c r="P461" s="150" t="s">
        <x:v>1942</x:v>
      </x:c>
      <x:c r="Q461" s="150">
        <x:v>301</x:v>
      </x:c>
      <x:c r="R461" s="151">
        <x:v>3000</x:v>
      </x:c>
    </x:row>
    <x:row r="462" ht="28.899999618530273" customHeight="1">
      <x:c r="B462" s="48">
        <x:v>448</x:v>
      </x:c>
      <x:c r="C462" s="36" t="s">
        <x:v>3368</x:v>
      </x:c>
      <x:c r="D462" s="36" t="s">
        <x:v>4686</x:v>
      </x:c>
      <x:c r="E462" s="36" t="s">
        <x:v>4687</x:v>
      </x:c>
      <x:c r="F462" s="36" t="s">
        <x:v>4688</x:v>
      </x:c>
      <x:c r="G462" s="36">
        <x:v>523166</x:v>
      </x:c>
      <x:c r="H462" s="36" t="s">
        <x:v>224</x:v>
      </x:c>
      <x:c r="I462" s="6" t="s">
        <x:v>4689</x:v>
      </x:c>
      <x:c r="J462" s="6" t="s">
        <x:v>4690</x:v>
      </x:c>
      <x:c r="K462" s="36" t="s">
        <x:v>996</x:v>
      </x:c>
      <x:c r="L462" s="36" t="s">
        <x:v>28</x:v>
      </x:c>
      <x:c r="M462" s="36">
        <x:v>1</x:v>
      </x:c>
      <x:c r="N462" s="36">
        <x:v>1</x:v>
      </x:c>
      <x:c r="O462" s="36" t="s">
        <x:v>1030</x:v>
      </x:c>
      <x:c r="P462" s="36" t="s">
        <x:v>1942</x:v>
      </x:c>
      <x:c r="Q462" s="36">
        <x:v>453</x:v>
      </x:c>
      <x:c r="R462" s="101">
        <x:v>3000</x:v>
      </x:c>
    </x:row>
    <x:row r="463" ht="28.899999618530273" customHeight="1">
      <x:c r="B463" s="48">
        <x:v>449</x:v>
      </x:c>
      <x:c r="C463" s="36" t="s">
        <x:v>3368</x:v>
      </x:c>
      <x:c r="D463" s="36" t="s">
        <x:v>4691</x:v>
      </x:c>
      <x:c r="E463" s="36">
        <x:v>10509</x:v>
      </x:c>
      <x:c r="F463" s="36" t="s">
        <x:v>4692</x:v>
      </x:c>
      <x:c r="G463" s="36">
        <x:v>521175</x:v>
      </x:c>
      <x:c r="H463" s="36" t="s">
        <x:v>141</x:v>
      </x:c>
      <x:c r="I463" s="6" t="s">
        <x:v>4693</x:v>
      </x:c>
      <x:c r="J463" s="6" t="s">
        <x:v>4694</x:v>
      </x:c>
      <x:c r="K463" s="36" t="s">
        <x:v>996</x:v>
      </x:c>
      <x:c r="L463" s="36" t="s">
        <x:v>28</x:v>
      </x:c>
      <x:c r="M463" s="36">
        <x:v>2</x:v>
      </x:c>
      <x:c r="N463" s="36">
        <x:v>1</x:v>
      </x:c>
      <x:c r="O463" s="36" t="s">
        <x:v>29</x:v>
      </x:c>
      <x:c r="P463" s="36" t="s">
        <x:v>227</x:v>
      </x:c>
      <x:c r="Q463" s="36">
        <x:v>199</x:v>
      </x:c>
      <x:c r="R463" s="101">
        <x:v>3000</x:v>
      </x:c>
    </x:row>
    <x:row r="464" ht="28.899999618530273" customHeight="1">
      <x:c r="B464" s="48">
        <x:v>450</x:v>
      </x:c>
      <x:c r="C464" s="36" t="s">
        <x:v>3368</x:v>
      </x:c>
      <x:c r="D464" s="36" t="s">
        <x:v>4691</x:v>
      </x:c>
      <x:c r="E464" s="36">
        <x:v>10510</x:v>
      </x:c>
      <x:c r="F464" s="36" t="s">
        <x:v>4692</x:v>
      </x:c>
      <x:c r="G464" s="36">
        <x:v>521175</x:v>
      </x:c>
      <x:c r="H464" s="36" t="s">
        <x:v>141</x:v>
      </x:c>
      <x:c r="I464" s="6" t="s">
        <x:v>4695</x:v>
      </x:c>
      <x:c r="J464" s="6" t="s">
        <x:v>4694</x:v>
      </x:c>
      <x:c r="K464" s="36" t="s">
        <x:v>996</x:v>
      </x:c>
      <x:c r="L464" s="36" t="s">
        <x:v>35</x:v>
      </x:c>
      <x:c r="M464" s="36">
        <x:v>2</x:v>
      </x:c>
      <x:c r="N464" s="36">
        <x:v>2</x:v>
      </x:c>
      <x:c r="O464" s="36" t="s">
        <x:v>29</x:v>
      </x:c>
      <x:c r="P464" s="36" t="s">
        <x:v>227</x:v>
      </x:c>
      <x:c r="Q464" s="36">
        <x:v>199</x:v>
      </x:c>
      <x:c r="R464" s="101">
        <x:v>3000</x:v>
      </x:c>
    </x:row>
    <x:row r="465" ht="28.899999618530273" customHeight="1">
      <x:c r="B465" s="48">
        <x:v>451</x:v>
      </x:c>
      <x:c r="C465" s="36" t="s">
        <x:v>3368</x:v>
      </x:c>
      <x:c r="D465" s="36" t="s">
        <x:v>4696</x:v>
      </x:c>
      <x:c r="E465" s="36" t="s">
        <x:v>4697</x:v>
      </x:c>
      <x:c r="F465" s="36" t="s">
        <x:v>4698</x:v>
      </x:c>
      <x:c r="G465" s="36">
        <x:v>533435</x:v>
      </x:c>
      <x:c r="H465" s="36" t="s">
        <x:v>224</x:v>
      </x:c>
      <x:c r="I465" s="6" t="s">
        <x:v>4699</x:v>
      </x:c>
      <x:c r="J465" s="6" t="s">
        <x:v>4700</x:v>
      </x:c>
      <x:c r="K465" s="36" t="s">
        <x:v>996</x:v>
      </x:c>
      <x:c r="L465" s="36" t="s">
        <x:v>28</x:v>
      </x:c>
      <x:c r="M465" s="36">
        <x:v>1</x:v>
      </x:c>
      <x:c r="N465" s="36">
        <x:v>1</x:v>
      </x:c>
      <x:c r="O465" s="36" t="s">
        <x:v>411</x:v>
      </x:c>
      <x:c r="P465" s="36" t="s">
        <x:v>1942</x:v>
      </x:c>
      <x:c r="Q465" s="36">
        <x:v>275</x:v>
      </x:c>
      <x:c r="R465" s="101">
        <x:v>3000</x:v>
      </x:c>
    </x:row>
    <x:row r="466" ht="28.899999618530273" customHeight="1">
      <x:c r="B466" s="149">
        <x:v>452</x:v>
      </x:c>
      <x:c r="C466" s="150" t="s">
        <x:v>3368</x:v>
      </x:c>
      <x:c r="D466" s="150" t="s">
        <x:v>4696</x:v>
      </x:c>
      <x:c r="E466" s="150" t="s">
        <x:v>4701</x:v>
      </x:c>
      <x:c r="F466" s="150" t="s">
        <x:v>4702</x:v>
      </x:c>
      <x:c r="G466" s="150">
        <x:v>533435</x:v>
      </x:c>
      <x:c r="H466" s="150" t="str">
        <x:v>Silver</x:v>
      </x:c>
      <x:c r="I466" s="139" t="s">
        <x:v>4703</x:v>
      </x:c>
      <x:c r="J466" s="139" t="s">
        <x:v>4704</x:v>
      </x:c>
      <x:c r="K466" s="150" t="str">
        <x:v>T3</x:v>
      </x:c>
      <x:c r="L466" s="150" t="s">
        <x:v>28</x:v>
      </x:c>
      <x:c r="M466" s="150">
        <x:v>1</x:v>
      </x:c>
      <x:c r="N466" s="150">
        <x:v>1</x:v>
      </x:c>
      <x:c r="O466" s="150" t="s">
        <x:v>1030</x:v>
      </x:c>
      <x:c r="P466" s="150" t="s">
        <x:v>1942</x:v>
      </x:c>
      <x:c r="Q466" s="150">
        <x:v>404</x:v>
      </x:c>
      <x:c r="R466" s="151">
        <x:v>3000</x:v>
      </x:c>
    </x:row>
    <x:row r="467" ht="28.899999618530273" customHeight="1">
      <x:c r="B467" s="48">
        <x:v>453</x:v>
      </x:c>
      <x:c r="C467" s="36" t="s">
        <x:v>3368</x:v>
      </x:c>
      <x:c r="D467" s="36" t="s">
        <x:v>4696</x:v>
      </x:c>
      <x:c r="E467" s="36">
        <x:v>8654</x:v>
      </x:c>
      <x:c r="F467" s="36" t="s">
        <x:v>3739</x:v>
      </x:c>
      <x:c r="G467" s="36">
        <x:v>533435</x:v>
      </x:c>
      <x:c r="H467" s="36" t="s">
        <x:v>141</x:v>
      </x:c>
      <x:c r="I467" s="6" t="s">
        <x:v>4705</x:v>
      </x:c>
      <x:c r="J467" s="6" t="s">
        <x:v>4706</x:v>
      </x:c>
      <x:c r="K467" s="36" t="s">
        <x:v>996</x:v>
      </x:c>
      <x:c r="L467" s="36" t="s">
        <x:v>28</x:v>
      </x:c>
      <x:c r="M467" s="36">
        <x:v>2</x:v>
      </x:c>
      <x:c r="N467" s="36">
        <x:v>1</x:v>
      </x:c>
      <x:c r="O467" s="36" t="s">
        <x:v>29</x:v>
      </x:c>
      <x:c r="P467" s="36" t="s">
        <x:v>227</x:v>
      </x:c>
      <x:c r="Q467" s="36">
        <x:v>472</x:v>
      </x:c>
      <x:c r="R467" s="101">
        <x:v>3000</x:v>
      </x:c>
    </x:row>
    <x:row r="468" ht="28.899999618530273" customHeight="1">
      <x:c r="B468" s="48">
        <x:v>454</x:v>
      </x:c>
      <x:c r="C468" s="36" t="s">
        <x:v>3368</x:v>
      </x:c>
      <x:c r="D468" s="36" t="s">
        <x:v>4696</x:v>
      </x:c>
      <x:c r="E468" s="36">
        <x:v>8655</x:v>
      </x:c>
      <x:c r="F468" s="36" t="s">
        <x:v>3739</x:v>
      </x:c>
      <x:c r="G468" s="36">
        <x:v>533435</x:v>
      </x:c>
      <x:c r="H468" s="36" t="s">
        <x:v>141</x:v>
      </x:c>
      <x:c r="I468" s="6" t="s">
        <x:v>4707</x:v>
      </x:c>
      <x:c r="J468" s="6" t="s">
        <x:v>4706</x:v>
      </x:c>
      <x:c r="K468" s="36" t="s">
        <x:v>996</x:v>
      </x:c>
      <x:c r="L468" s="36" t="s">
        <x:v>35</x:v>
      </x:c>
      <x:c r="M468" s="36">
        <x:v>2</x:v>
      </x:c>
      <x:c r="N468" s="36">
        <x:v>2</x:v>
      </x:c>
      <x:c r="O468" s="36" t="s">
        <x:v>29</x:v>
      </x:c>
      <x:c r="P468" s="36" t="s">
        <x:v>227</x:v>
      </x:c>
      <x:c r="Q468" s="36">
        <x:v>250</x:v>
      </x:c>
      <x:c r="R468" s="101">
        <x:v>3000</x:v>
      </x:c>
    </x:row>
    <x:row r="469" ht="28.899999618530273" customHeight="1">
      <x:c r="B469" s="48">
        <x:v>455</x:v>
      </x:c>
      <x:c r="C469" s="36" t="s">
        <x:v>3368</x:v>
      </x:c>
      <x:c r="D469" s="36" t="s">
        <x:v>4708</x:v>
      </x:c>
      <x:c r="E469" s="36" t="s">
        <x:v>4709</x:v>
      </x:c>
      <x:c r="F469" s="36" t="s">
        <x:v>4710</x:v>
      </x:c>
      <x:c r="G469" s="36">
        <x:v>521175</x:v>
      </x:c>
      <x:c r="H469" s="36" t="s">
        <x:v>224</x:v>
      </x:c>
      <x:c r="I469" s="6" t="s">
        <x:v>4711</x:v>
      </x:c>
      <x:c r="J469" s="6" t="s">
        <x:v>4712</x:v>
      </x:c>
      <x:c r="K469" s="36" t="s">
        <x:v>996</x:v>
      </x:c>
      <x:c r="L469" s="36" t="s">
        <x:v>28</x:v>
      </x:c>
      <x:c r="M469" s="36">
        <x:v>1</x:v>
      </x:c>
      <x:c r="N469" s="36">
        <x:v>1</x:v>
      </x:c>
      <x:c r="O469" s="36" t="s">
        <x:v>1030</x:v>
      </x:c>
      <x:c r="P469" s="36" t="s">
        <x:v>1942</x:v>
      </x:c>
      <x:c r="Q469" s="36">
        <x:v>500</x:v>
      </x:c>
      <x:c r="R469" s="101">
        <x:v>3000</x:v>
      </x:c>
    </x:row>
    <x:row r="470" ht="28.899999618530273" customHeight="1">
      <x:c r="B470" s="149">
        <x:v>456</x:v>
      </x:c>
      <x:c r="C470" s="150" t="s">
        <x:v>3368</x:v>
      </x:c>
      <x:c r="D470" s="150" t="s">
        <x:v>4713</x:v>
      </x:c>
      <x:c r="E470" s="150" t="s">
        <x:v>4714</x:v>
      </x:c>
      <x:c r="F470" s="150" t="s">
        <x:v>4715</x:v>
      </x:c>
      <x:c r="G470" s="150" t="str">
        <x:v>535250</x:v>
      </x:c>
      <x:c r="H470" s="150" t="str">
        <x:v>Silver</x:v>
      </x:c>
      <x:c r="I470" s="139" t="s">
        <x:v>4716</x:v>
      </x:c>
      <x:c r="J470" s="139" t="s">
        <x:v>4717</x:v>
      </x:c>
      <x:c r="K470" s="150" t="s">
        <x:v>987</x:v>
      </x:c>
      <x:c r="L470" s="150" t="s">
        <x:v>28</x:v>
      </x:c>
      <x:c r="M470" s="150">
        <x:v>1</x:v>
      </x:c>
      <x:c r="N470" s="150">
        <x:v>1</x:v>
      </x:c>
      <x:c r="O470" s="150" t="s">
        <x:v>1030</x:v>
      </x:c>
      <x:c r="P470" s="150" t="s">
        <x:v>1942</x:v>
      </x:c>
      <x:c r="Q470" s="150">
        <x:v>369</x:v>
      </x:c>
      <x:c r="R470" s="151">
        <x:v>3000</x:v>
      </x:c>
    </x:row>
    <x:row r="471" ht="28.899999618530273" customHeight="1">
      <x:c r="B471" s="149">
        <x:v>457</x:v>
      </x:c>
      <x:c r="C471" s="150" t="s">
        <x:v>3368</x:v>
      </x:c>
      <x:c r="D471" s="150" t="s">
        <x:v>4696</x:v>
      </x:c>
      <x:c r="E471" s="150" t="s">
        <x:v>4718</x:v>
      </x:c>
      <x:c r="F471" s="150" t="s">
        <x:v>4696</x:v>
      </x:c>
      <x:c r="G471" s="150">
        <x:v>533435</x:v>
      </x:c>
      <x:c r="H471" s="150" t="str">
        <x:v>Silver</x:v>
      </x:c>
      <x:c r="I471" s="139" t="s">
        <x:v>4719</x:v>
      </x:c>
      <x:c r="J471" s="139" t="s">
        <x:v>4720</x:v>
      </x:c>
      <x:c r="K471" s="150" t="s">
        <x:v>987</x:v>
      </x:c>
      <x:c r="L471" s="150" t="s">
        <x:v>28</x:v>
      </x:c>
      <x:c r="M471" s="150">
        <x:v>1</x:v>
      </x:c>
      <x:c r="N471" s="150">
        <x:v>1</x:v>
      </x:c>
      <x:c r="O471" s="150" t="s">
        <x:v>1030</x:v>
      </x:c>
      <x:c r="P471" s="150" t="s">
        <x:v>1942</x:v>
      </x:c>
      <x:c r="Q471" s="150">
        <x:v>350</x:v>
      </x:c>
      <x:c r="R471" s="151">
        <x:v>3000</x:v>
      </x:c>
    </x:row>
    <x:row r="472" ht="28.899999618530273" customHeight="1">
      <x:c r="B472" s="149">
        <x:v>458</x:v>
      </x:c>
      <x:c r="C472" s="150" t="s">
        <x:v>3368</x:v>
      </x:c>
      <x:c r="D472" s="150" t="s">
        <x:v>4721</x:v>
      </x:c>
      <x:c r="E472" s="150" t="s">
        <x:v>4722</x:v>
      </x:c>
      <x:c r="F472" s="150" t="s">
        <x:v>4723</x:v>
      </x:c>
      <x:c r="G472" s="150">
        <x:v>516434</x:v>
      </x:c>
      <x:c r="H472" s="150" t="str">
        <x:v>Silver</x:v>
      </x:c>
      <x:c r="I472" s="139" t="s">
        <x:v>4724</x:v>
      </x:c>
      <x:c r="J472" s="139" t="s">
        <x:v>4725</x:v>
      </x:c>
      <x:c r="K472" s="150" t="str">
        <x:v>T3</x:v>
      </x:c>
      <x:c r="L472" s="150" t="s">
        <x:v>28</x:v>
      </x:c>
      <x:c r="M472" s="150">
        <x:v>1</x:v>
      </x:c>
      <x:c r="N472" s="150">
        <x:v>1</x:v>
      </x:c>
      <x:c r="O472" s="150" t="s">
        <x:v>411</x:v>
      </x:c>
      <x:c r="P472" s="150" t="s">
        <x:v>1942</x:v>
      </x:c>
      <x:c r="Q472" s="150">
        <x:v>419</x:v>
      </x:c>
      <x:c r="R472" s="151">
        <x:v>3000</x:v>
      </x:c>
    </x:row>
    <x:row r="473" ht="28.899999618530273" customHeight="1">
      <x:c r="B473" s="48">
        <x:v>459</x:v>
      </x:c>
      <x:c r="C473" s="36" t="s">
        <x:v>3368</x:v>
      </x:c>
      <x:c r="D473" s="36" t="s">
        <x:v>4726</x:v>
      </x:c>
      <x:c r="E473" s="36">
        <x:v>3210</x:v>
      </x:c>
      <x:c r="F473" s="36" t="s">
        <x:v>4727</x:v>
      </x:c>
      <x:c r="G473" s="36">
        <x:v>534330</x:v>
      </x:c>
      <x:c r="H473" s="36" t="s">
        <x:v>141</x:v>
      </x:c>
      <x:c r="I473" s="6" t="s">
        <x:v>4728</x:v>
      </x:c>
      <x:c r="J473" s="6" t="s">
        <x:v>4729</x:v>
      </x:c>
      <x:c r="K473" s="36" t="s">
        <x:v>996</x:v>
      </x:c>
      <x:c r="L473" s="36" t="s">
        <x:v>28</x:v>
      </x:c>
      <x:c r="M473" s="36">
        <x:v>1</x:v>
      </x:c>
      <x:c r="N473" s="36">
        <x:v>1</x:v>
      </x:c>
      <x:c r="O473" s="36" t="s">
        <x:v>29</x:v>
      </x:c>
      <x:c r="P473" s="36" t="s">
        <x:v>227</x:v>
      </x:c>
      <x:c r="Q473" s="36">
        <x:v>445</x:v>
      </x:c>
      <x:c r="R473" s="101">
        <x:v>3000</x:v>
      </x:c>
    </x:row>
    <x:row r="474" ht="28.899999618530273" customHeight="1">
      <x:c r="B474" s="48">
        <x:v>460</x:v>
      </x:c>
      <x:c r="C474" s="36" t="s">
        <x:v>3368</x:v>
      </x:c>
      <x:c r="D474" s="36" t="s">
        <x:v>4726</x:v>
      </x:c>
      <x:c r="E474" s="36">
        <x:v>2641</x:v>
      </x:c>
      <x:c r="F474" s="36" t="s">
        <x:v>4727</x:v>
      </x:c>
      <x:c r="G474" s="36">
        <x:v>534330</x:v>
      </x:c>
      <x:c r="H474" s="36" t="s">
        <x:v>141</x:v>
      </x:c>
      <x:c r="I474" s="6" t="s">
        <x:v>4730</x:v>
      </x:c>
      <x:c r="J474" s="6" t="s">
        <x:v>4731</x:v>
      </x:c>
      <x:c r="K474" s="36" t="s">
        <x:v>996</x:v>
      </x:c>
      <x:c r="L474" s="36" t="s">
        <x:v>28</x:v>
      </x:c>
      <x:c r="M474" s="36">
        <x:v>1</x:v>
      </x:c>
      <x:c r="N474" s="36">
        <x:v>1</x:v>
      </x:c>
      <x:c r="O474" s="36" t="s">
        <x:v>29</x:v>
      </x:c>
      <x:c r="P474" s="36" t="s">
        <x:v>227</x:v>
      </x:c>
      <x:c r="Q474" s="36">
        <x:v>451</x:v>
      </x:c>
      <x:c r="R474" s="101">
        <x:v>3000</x:v>
      </x:c>
    </x:row>
    <x:row r="475" ht="28.899999618530273" customHeight="1">
      <x:c r="B475" s="48">
        <x:v>461</x:v>
      </x:c>
      <x:c r="C475" s="36" t="s">
        <x:v>3368</x:v>
      </x:c>
      <x:c r="D475" s="36" t="s">
        <x:v>4726</x:v>
      </x:c>
      <x:c r="E475" s="36">
        <x:v>4889</x:v>
      </x:c>
      <x:c r="F475" s="36" t="s">
        <x:v>4732</x:v>
      </x:c>
      <x:c r="G475" s="36">
        <x:v>534447</x:v>
      </x:c>
      <x:c r="H475" s="36" t="s">
        <x:v>141</x:v>
      </x:c>
      <x:c r="I475" s="6" t="s">
        <x:v>4733</x:v>
      </x:c>
      <x:c r="J475" s="6" t="s">
        <x:v>4734</x:v>
      </x:c>
      <x:c r="K475" s="36" t="s">
        <x:v>996</x:v>
      </x:c>
      <x:c r="L475" s="36" t="s">
        <x:v>28</x:v>
      </x:c>
      <x:c r="M475" s="36">
        <x:v>1</x:v>
      </x:c>
      <x:c r="N475" s="36">
        <x:v>1</x:v>
      </x:c>
      <x:c r="O475" s="36" t="s">
        <x:v>29</x:v>
      </x:c>
      <x:c r="P475" s="36" t="s">
        <x:v>227</x:v>
      </x:c>
      <x:c r="Q475" s="36">
        <x:v>406</x:v>
      </x:c>
      <x:c r="R475" s="101">
        <x:v>3000</x:v>
      </x:c>
    </x:row>
    <x:row r="476" ht="28.899999618530273" customHeight="1">
      <x:c r="B476" s="48">
        <x:v>462</x:v>
      </x:c>
      <x:c r="C476" s="36" t="s">
        <x:v>3368</x:v>
      </x:c>
      <x:c r="D476" s="36" t="s">
        <x:v>4726</x:v>
      </x:c>
      <x:c r="E476" s="36">
        <x:v>12719</x:v>
      </x:c>
      <x:c r="F476" s="36" t="s">
        <x:v>4735</x:v>
      </x:c>
      <x:c r="G476" s="36">
        <x:v>534447</x:v>
      </x:c>
      <x:c r="H476" s="36" t="s">
        <x:v>141</x:v>
      </x:c>
      <x:c r="I476" s="6" t="s">
        <x:v>4736</x:v>
      </x:c>
      <x:c r="J476" s="6" t="s">
        <x:v>4737</x:v>
      </x:c>
      <x:c r="K476" s="36" t="s">
        <x:v>996</x:v>
      </x:c>
      <x:c r="L476" s="36" t="s">
        <x:v>28</x:v>
      </x:c>
      <x:c r="M476" s="36">
        <x:v>2</x:v>
      </x:c>
      <x:c r="N476" s="36">
        <x:v>1</x:v>
      </x:c>
      <x:c r="O476" s="36" t="s">
        <x:v>29</x:v>
      </x:c>
      <x:c r="P476" s="36" t="s">
        <x:v>227</x:v>
      </x:c>
      <x:c r="Q476" s="36">
        <x:v>199</x:v>
      </x:c>
      <x:c r="R476" s="101">
        <x:v>3000</x:v>
      </x:c>
    </x:row>
    <x:row r="477" ht="28.899999618530273" customHeight="1">
      <x:c r="B477" s="48">
        <x:v>463</x:v>
      </x:c>
      <x:c r="C477" s="36" t="s">
        <x:v>3368</x:v>
      </x:c>
      <x:c r="D477" s="36" t="s">
        <x:v>4726</x:v>
      </x:c>
      <x:c r="E477" s="36">
        <x:v>12720</x:v>
      </x:c>
      <x:c r="F477" s="36" t="s">
        <x:v>4738</x:v>
      </x:c>
      <x:c r="G477" s="36">
        <x:v>534447</x:v>
      </x:c>
      <x:c r="H477" s="36" t="s">
        <x:v>141</x:v>
      </x:c>
      <x:c r="I477" s="6" t="s">
        <x:v>4739</x:v>
      </x:c>
      <x:c r="J477" s="6" t="s">
        <x:v>4737</x:v>
      </x:c>
      <x:c r="K477" s="36" t="s">
        <x:v>996</x:v>
      </x:c>
      <x:c r="L477" s="36" t="s">
        <x:v>35</x:v>
      </x:c>
      <x:c r="M477" s="36">
        <x:v>2</x:v>
      </x:c>
      <x:c r="N477" s="36">
        <x:v>2</x:v>
      </x:c>
      <x:c r="O477" s="36" t="s">
        <x:v>29</x:v>
      </x:c>
      <x:c r="P477" s="36" t="s">
        <x:v>227</x:v>
      </x:c>
      <x:c r="Q477" s="36">
        <x:v>199</x:v>
      </x:c>
      <x:c r="R477" s="101">
        <x:v>3000</x:v>
      </x:c>
    </x:row>
    <x:row r="478" ht="28.899999618530273" customHeight="1">
      <x:c r="B478" s="149">
        <x:v>464</x:v>
      </x:c>
      <x:c r="C478" s="150" t="s">
        <x:v>3368</x:v>
      </x:c>
      <x:c r="D478" s="150" t="s">
        <x:v>4726</x:v>
      </x:c>
      <x:c r="E478" s="150" t="s">
        <x:v>4740</x:v>
      </x:c>
      <x:c r="F478" s="150" t="s">
        <x:v>4741</x:v>
      </x:c>
      <x:c r="G478" s="150">
        <x:v>534447</x:v>
      </x:c>
      <x:c r="H478" s="150" t="str">
        <x:v>Gold</x:v>
      </x:c>
      <x:c r="I478" s="139" t="s">
        <x:v>4742</x:v>
      </x:c>
      <x:c r="J478" s="139" t="s">
        <x:v>4743</x:v>
      </x:c>
      <x:c r="K478" s="150" t="s">
        <x:v>987</x:v>
      </x:c>
      <x:c r="L478" s="150" t="s">
        <x:v>28</x:v>
      </x:c>
      <x:c r="M478" s="150">
        <x:v>2</x:v>
      </x:c>
      <x:c r="N478" s="150">
        <x:v>1</x:v>
      </x:c>
      <x:c r="O478" s="150" t="s">
        <x:v>135</x:v>
      </x:c>
      <x:c r="P478" s="150" t="s">
        <x:v>1942</x:v>
      </x:c>
      <x:c r="Q478" s="150">
        <x:v>412</x:v>
      </x:c>
      <x:c r="R478" s="151">
        <x:v>3000</x:v>
      </x:c>
    </x:row>
    <x:row r="479" ht="28.899999618530273" customHeight="1">
      <x:c r="B479" s="149">
        <x:v>465</x:v>
      </x:c>
      <x:c r="C479" s="150" t="s">
        <x:v>3368</x:v>
      </x:c>
      <x:c r="D479" s="150" t="s">
        <x:v>4726</x:v>
      </x:c>
      <x:c r="E479" s="150" t="s">
        <x:v>4744</x:v>
      </x:c>
      <x:c r="F479" s="150" t="s">
        <x:v>4741</x:v>
      </x:c>
      <x:c r="G479" s="150">
        <x:v>534447</x:v>
      </x:c>
      <x:c r="H479" s="150" t="str">
        <x:v>Gold</x:v>
      </x:c>
      <x:c r="I479" s="139" t="s">
        <x:v>4745</x:v>
      </x:c>
      <x:c r="J479" s="139" t="s">
        <x:v>4743</x:v>
      </x:c>
      <x:c r="K479" s="150" t="s">
        <x:v>987</x:v>
      </x:c>
      <x:c r="L479" s="150" t="s">
        <x:v>35</x:v>
      </x:c>
      <x:c r="M479" s="150">
        <x:v>2</x:v>
      </x:c>
      <x:c r="N479" s="150">
        <x:v>2</x:v>
      </x:c>
      <x:c r="O479" s="150" t="s">
        <x:v>135</x:v>
      </x:c>
      <x:c r="P479" s="150" t="s">
        <x:v>1942</x:v>
      </x:c>
      <x:c r="Q479" s="150">
        <x:v>282</x:v>
      </x:c>
      <x:c r="R479" s="151">
        <x:v>3000</x:v>
      </x:c>
    </x:row>
    <x:row r="480" ht="28.899999618530273" customHeight="1">
      <x:c r="B480" s="149">
        <x:v>466</x:v>
      </x:c>
      <x:c r="C480" s="150" t="s">
        <x:v>3368</x:v>
      </x:c>
      <x:c r="D480" s="150" t="s">
        <x:v>4721</x:v>
      </x:c>
      <x:c r="E480" s="150" t="s">
        <x:v>4746</x:v>
      </x:c>
      <x:c r="F480" s="150" t="s">
        <x:v>4721</x:v>
      </x:c>
      <x:c r="G480" s="150">
        <x:v>516434</x:v>
      </x:c>
      <x:c r="H480" s="150" t="str">
        <x:v>Silver</x:v>
      </x:c>
      <x:c r="I480" s="139" t="s">
        <x:v>4747</x:v>
      </x:c>
      <x:c r="J480" s="139" t="s">
        <x:v>4748</x:v>
      </x:c>
      <x:c r="K480" s="150" t="s">
        <x:v>987</x:v>
      </x:c>
      <x:c r="L480" s="150" t="s">
        <x:v>28</x:v>
      </x:c>
      <x:c r="M480" s="150">
        <x:v>1</x:v>
      </x:c>
      <x:c r="N480" s="150">
        <x:v>1</x:v>
      </x:c>
      <x:c r="O480" s="150" t="s">
        <x:v>411</x:v>
      </x:c>
      <x:c r="P480" s="150" t="s">
        <x:v>1942</x:v>
      </x:c>
      <x:c r="Q480" s="150">
        <x:v>418</x:v>
      </x:c>
      <x:c r="R480" s="151">
        <x:v>3000</x:v>
      </x:c>
    </x:row>
    <x:row r="481" ht="28.899999618530273" customHeight="1">
      <x:c r="B481" s="149">
        <x:v>467</x:v>
      </x:c>
      <x:c r="C481" s="150" t="s">
        <x:v>3368</x:v>
      </x:c>
      <x:c r="D481" s="150" t="s">
        <x:v>4749</x:v>
      </x:c>
      <x:c r="E481" s="150" t="s">
        <x:v>4750</x:v>
      </x:c>
      <x:c r="F481" s="150" t="s">
        <x:v>4751</x:v>
      </x:c>
      <x:c r="G481" s="150" t="str">
        <x:v>518002</x:v>
      </x:c>
      <x:c r="H481" s="150" t="str">
        <x:v>Silver</x:v>
      </x:c>
      <x:c r="I481" s="139" t="s">
        <x:v>4752</x:v>
      </x:c>
      <x:c r="J481" s="139" t="s">
        <x:v>4753</x:v>
      </x:c>
      <x:c r="K481" s="150" t="str">
        <x:v>T3</x:v>
      </x:c>
      <x:c r="L481" s="150" t="s">
        <x:v>28</x:v>
      </x:c>
      <x:c r="M481" s="150">
        <x:v>1</x:v>
      </x:c>
      <x:c r="N481" s="150">
        <x:v>1</x:v>
      </x:c>
      <x:c r="O481" s="150" t="s">
        <x:v>411</x:v>
      </x:c>
      <x:c r="P481" s="150" t="s">
        <x:v>1942</x:v>
      </x:c>
      <x:c r="Q481" s="150">
        <x:v>390</x:v>
      </x:c>
      <x:c r="R481" s="151">
        <x:v>3000</x:v>
      </x:c>
    </x:row>
    <x:row r="482" ht="28.899999618530273" customHeight="1">
      <x:c r="B482" s="48">
        <x:v>468</x:v>
      </x:c>
      <x:c r="C482" s="36" t="s">
        <x:v>3368</x:v>
      </x:c>
      <x:c r="D482" s="36" t="s">
        <x:v>4754</x:v>
      </x:c>
      <x:c r="E482" s="36" t="s">
        <x:v>4755</x:v>
      </x:c>
      <x:c r="F482" s="36" t="s">
        <x:v>4756</x:v>
      </x:c>
      <x:c r="G482" s="36">
        <x:v>516001</x:v>
      </x:c>
      <x:c r="H482" s="36" t="s">
        <x:v>224</x:v>
      </x:c>
      <x:c r="I482" s="6" t="s">
        <x:v>4757</x:v>
      </x:c>
      <x:c r="J482" s="6" t="s">
        <x:v>4758</x:v>
      </x:c>
      <x:c r="K482" s="36" t="s">
        <x:v>572</x:v>
      </x:c>
      <x:c r="L482" s="36" t="s">
        <x:v>28</x:v>
      </x:c>
      <x:c r="M482" s="36">
        <x:v>1</x:v>
      </x:c>
      <x:c r="N482" s="36">
        <x:v>1</x:v>
      </x:c>
      <x:c r="O482" s="36" t="s">
        <x:v>453</x:v>
      </x:c>
      <x:c r="P482" s="36" t="s">
        <x:v>1942</x:v>
      </x:c>
      <x:c r="Q482" s="36">
        <x:v>619</x:v>
      </x:c>
      <x:c r="R482" s="101">
        <x:v>3000</x:v>
      </x:c>
    </x:row>
    <x:row r="483" ht="28.899999618530273" customHeight="1">
      <x:c r="B483" s="48">
        <x:v>469</x:v>
      </x:c>
      <x:c r="C483" s="36" t="s">
        <x:v>3368</x:v>
      </x:c>
      <x:c r="D483" s="36" t="s">
        <x:v>4754</x:v>
      </x:c>
      <x:c r="E483" s="36" t="s">
        <x:v>4759</x:v>
      </x:c>
      <x:c r="F483" s="36" t="s">
        <x:v>4760</x:v>
      </x:c>
      <x:c r="G483" s="36">
        <x:v>516361</x:v>
      </x:c>
      <x:c r="H483" s="36" t="s">
        <x:v>224</x:v>
      </x:c>
      <x:c r="I483" s="6" t="s">
        <x:v>4761</x:v>
      </x:c>
      <x:c r="J483" s="6" t="s">
        <x:v>4762</x:v>
      </x:c>
      <x:c r="K483" s="36" t="s">
        <x:v>572</x:v>
      </x:c>
      <x:c r="L483" s="36" t="s">
        <x:v>28</x:v>
      </x:c>
      <x:c r="M483" s="36">
        <x:v>1</x:v>
      </x:c>
      <x:c r="N483" s="36">
        <x:v>1</x:v>
      </x:c>
      <x:c r="O483" s="36" t="s">
        <x:v>135</x:v>
      </x:c>
      <x:c r="P483" s="36" t="s">
        <x:v>1942</x:v>
      </x:c>
      <x:c r="Q483" s="36">
        <x:v>490</x:v>
      </x:c>
      <x:c r="R483" s="101">
        <x:v>3000</x:v>
      </x:c>
    </x:row>
    <x:row r="484" ht="28.899999618530273" customHeight="1">
      <x:c r="B484" s="48">
        <x:v>470</x:v>
      </x:c>
      <x:c r="C484" s="36" t="s">
        <x:v>3368</x:v>
      </x:c>
      <x:c r="D484" s="36" t="s">
        <x:v>4754</x:v>
      </x:c>
      <x:c r="E484" s="36" t="s">
        <x:v>4763</x:v>
      </x:c>
      <x:c r="F484" s="36" t="s">
        <x:v>4764</x:v>
      </x:c>
      <x:c r="G484" s="36">
        <x:v>516001</x:v>
      </x:c>
      <x:c r="H484" s="36" t="s">
        <x:v>224</x:v>
      </x:c>
      <x:c r="I484" s="6" t="s">
        <x:v>4765</x:v>
      </x:c>
      <x:c r="J484" s="6" t="s">
        <x:v>4766</x:v>
      </x:c>
      <x:c r="K484" s="36" t="s">
        <x:v>572</x:v>
      </x:c>
      <x:c r="L484" s="36" t="s">
        <x:v>28</x:v>
      </x:c>
      <x:c r="M484" s="36">
        <x:v>1</x:v>
      </x:c>
      <x:c r="N484" s="36">
        <x:v>2</x:v>
      </x:c>
      <x:c r="O484" s="36" t="s">
        <x:v>135</x:v>
      </x:c>
      <x:c r="P484" s="36" t="s">
        <x:v>1942</x:v>
      </x:c>
      <x:c r="Q484" s="36">
        <x:v>372</x:v>
      </x:c>
      <x:c r="R484" s="101">
        <x:v>3000</x:v>
      </x:c>
    </x:row>
    <x:row r="485" ht="28.899999618530273" customHeight="1">
      <x:c r="B485" s="48">
        <x:v>471</x:v>
      </x:c>
      <x:c r="C485" s="36" t="s">
        <x:v>3368</x:v>
      </x:c>
      <x:c r="D485" s="36" t="s">
        <x:v>4754</x:v>
      </x:c>
      <x:c r="E485" s="36" t="s">
        <x:v>4767</x:v>
      </x:c>
      <x:c r="F485" s="36" t="s">
        <x:v>4768</x:v>
      </x:c>
      <x:c r="G485" s="36">
        <x:v>516001</x:v>
      </x:c>
      <x:c r="H485" s="36" t="s">
        <x:v>224</x:v>
      </x:c>
      <x:c r="I485" s="6" t="s">
        <x:v>4769</x:v>
      </x:c>
      <x:c r="J485" s="6" t="s">
        <x:v>4770</x:v>
      </x:c>
      <x:c r="K485" s="36" t="s">
        <x:v>572</x:v>
      </x:c>
      <x:c r="L485" s="36" t="s">
        <x:v>28</x:v>
      </x:c>
      <x:c r="M485" s="36">
        <x:v>1</x:v>
      </x:c>
      <x:c r="N485" s="36">
        <x:v>1</x:v>
      </x:c>
      <x:c r="O485" s="36" t="s">
        <x:v>453</x:v>
      </x:c>
      <x:c r="P485" s="36" t="s">
        <x:v>1942</x:v>
      </x:c>
      <x:c r="Q485" s="36">
        <x:v>537</x:v>
      </x:c>
      <x:c r="R485" s="101">
        <x:v>3000</x:v>
      </x:c>
    </x:row>
    <x:row r="486" ht="28.899999618530273" customHeight="1">
      <x:c r="B486" s="48">
        <x:v>472</x:v>
      </x:c>
      <x:c r="C486" s="36" t="s">
        <x:v>3368</x:v>
      </x:c>
      <x:c r="D486" s="36" t="s">
        <x:v>4754</x:v>
      </x:c>
      <x:c r="E486" s="36" t="s">
        <x:v>4771</x:v>
      </x:c>
      <x:c r="F486" s="36" t="s">
        <x:v>4764</x:v>
      </x:c>
      <x:c r="G486" s="36">
        <x:v>516001</x:v>
      </x:c>
      <x:c r="H486" s="36" t="s">
        <x:v>224</x:v>
      </x:c>
      <x:c r="I486" s="6" t="s">
        <x:v>4772</x:v>
      </x:c>
      <x:c r="J486" s="6" t="s">
        <x:v>4766</x:v>
      </x:c>
      <x:c r="K486" s="36" t="s">
        <x:v>572</x:v>
      </x:c>
      <x:c r="L486" s="36" t="s">
        <x:v>28</x:v>
      </x:c>
      <x:c r="M486" s="36">
        <x:v>1</x:v>
      </x:c>
      <x:c r="N486" s="36">
        <x:v>1</x:v>
      </x:c>
      <x:c r="O486" s="36" t="s">
        <x:v>453</x:v>
      </x:c>
      <x:c r="P486" s="36" t="s">
        <x:v>1942</x:v>
      </x:c>
      <x:c r="Q486" s="36">
        <x:v>505</x:v>
      </x:c>
      <x:c r="R486" s="101">
        <x:v>3000</x:v>
      </x:c>
    </x:row>
    <x:row r="487" ht="28.899999618530273" customHeight="1">
      <x:c r="B487" s="48">
        <x:v>473</x:v>
      </x:c>
      <x:c r="C487" s="36" t="s">
        <x:v>3368</x:v>
      </x:c>
      <x:c r="D487" s="36" t="s">
        <x:v>4754</x:v>
      </x:c>
      <x:c r="E487" s="36" t="s">
        <x:v>4773</x:v>
      </x:c>
      <x:c r="F487" s="36" t="s">
        <x:v>4122</x:v>
      </x:c>
      <x:c r="G487" s="36">
        <x:v>516001</x:v>
      </x:c>
      <x:c r="H487" s="36" t="s">
        <x:v>141</x:v>
      </x:c>
      <x:c r="I487" s="6" t="s">
        <x:v>4774</x:v>
      </x:c>
      <x:c r="J487" s="6" t="s">
        <x:v>4775</x:v>
      </x:c>
      <x:c r="K487" s="36" t="s">
        <x:v>572</x:v>
      </x:c>
      <x:c r="L487" s="36" t="s">
        <x:v>28</x:v>
      </x:c>
      <x:c r="M487" s="36">
        <x:v>1</x:v>
      </x:c>
      <x:c r="N487" s="36">
        <x:v>1</x:v>
      </x:c>
      <x:c r="O487" s="36" t="s">
        <x:v>135</x:v>
      </x:c>
      <x:c r="P487" s="36" t="s">
        <x:v>1942</x:v>
      </x:c>
      <x:c r="Q487" s="36">
        <x:v>687</x:v>
      </x:c>
      <x:c r="R487" s="101">
        <x:v>3000</x:v>
      </x:c>
    </x:row>
    <x:row r="488" ht="28.899999618530273" customHeight="1">
      <x:c r="B488" s="48">
        <x:v>474</x:v>
      </x:c>
      <x:c r="C488" s="36" t="s">
        <x:v>3368</x:v>
      </x:c>
      <x:c r="D488" s="36" t="s">
        <x:v>4754</x:v>
      </x:c>
      <x:c r="E488" s="36" t="s">
        <x:v>4776</x:v>
      </x:c>
      <x:c r="F488" s="36" t="s">
        <x:v>4764</x:v>
      </x:c>
      <x:c r="G488" s="36">
        <x:v>516001</x:v>
      </x:c>
      <x:c r="H488" s="36" t="s">
        <x:v>224</x:v>
      </x:c>
      <x:c r="I488" s="6" t="s">
        <x:v>4777</x:v>
      </x:c>
      <x:c r="J488" s="6" t="s">
        <x:v>4766</x:v>
      </x:c>
      <x:c r="K488" s="36" t="s">
        <x:v>572</x:v>
      </x:c>
      <x:c r="L488" s="36" t="s">
        <x:v>28</x:v>
      </x:c>
      <x:c r="M488" s="36">
        <x:v>1</x:v>
      </x:c>
      <x:c r="N488" s="36">
        <x:v>3</x:v>
      </x:c>
      <x:c r="O488" s="36" t="s">
        <x:v>135</x:v>
      </x:c>
      <x:c r="P488" s="36" t="s">
        <x:v>1942</x:v>
      </x:c>
      <x:c r="Q488" s="36">
        <x:v>251</x:v>
      </x:c>
      <x:c r="R488" s="101">
        <x:v>3000</x:v>
      </x:c>
    </x:row>
    <x:row r="489" ht="28.899999618530273" customHeight="1">
      <x:c r="B489" s="149">
        <x:v>475</x:v>
      </x:c>
      <x:c r="C489" s="150" t="s">
        <x:v>3368</x:v>
      </x:c>
      <x:c r="D489" s="150" t="s">
        <x:v>4754</x:v>
      </x:c>
      <x:c r="E489" s="150" t="s">
        <x:v>4778</x:v>
      </x:c>
      <x:c r="F489" s="150" t="s">
        <x:v>4768</x:v>
      </x:c>
      <x:c r="G489" s="150">
        <x:v>516001</x:v>
      </x:c>
      <x:c r="H489" s="150" t="str">
        <x:v>Silver</x:v>
      </x:c>
      <x:c r="I489" s="139" t="s">
        <x:v>4779</x:v>
      </x:c>
      <x:c r="J489" s="139" t="s">
        <x:v>4780</x:v>
      </x:c>
      <x:c r="K489" s="150" t="s">
        <x:v>572</x:v>
      </x:c>
      <x:c r="L489" s="150" t="s">
        <x:v>28</x:v>
      </x:c>
      <x:c r="M489" s="150">
        <x:v>1</x:v>
      </x:c>
      <x:c r="N489" s="150">
        <x:v>1</x:v>
      </x:c>
      <x:c r="O489" s="150" t="s">
        <x:v>411</x:v>
      </x:c>
      <x:c r="P489" s="150" t="s">
        <x:v>1942</x:v>
      </x:c>
      <x:c r="Q489" s="150">
        <x:v>530</x:v>
      </x:c>
      <x:c r="R489" s="151">
        <x:v>3000</x:v>
      </x:c>
    </x:row>
    <x:row r="490" ht="28.899999618530273" customHeight="1">
      <x:c r="B490" s="48">
        <x:v>476</x:v>
      </x:c>
      <x:c r="C490" s="36" t="s">
        <x:v>3368</x:v>
      </x:c>
      <x:c r="D490" s="36" t="s">
        <x:v>4754</x:v>
      </x:c>
      <x:c r="E490" s="36">
        <x:v>8533</x:v>
      </x:c>
      <x:c r="F490" s="36" t="s">
        <x:v>4781</x:v>
      </x:c>
      <x:c r="G490" s="36">
        <x:v>516001</x:v>
      </x:c>
      <x:c r="H490" s="36" t="s">
        <x:v>141</x:v>
      </x:c>
      <x:c r="I490" s="6" t="s">
        <x:v>4782</x:v>
      </x:c>
      <x:c r="J490" s="6" t="s">
        <x:v>4783</x:v>
      </x:c>
      <x:c r="K490" s="36" t="s">
        <x:v>572</x:v>
      </x:c>
      <x:c r="L490" s="36" t="s">
        <x:v>28</x:v>
      </x:c>
      <x:c r="M490" s="36">
        <x:v>1</x:v>
      </x:c>
      <x:c r="N490" s="36">
        <x:v>1</x:v>
      </x:c>
      <x:c r="O490" s="36" t="s">
        <x:v>29</x:v>
      </x:c>
      <x:c r="P490" s="36" t="s">
        <x:v>227</x:v>
      </x:c>
      <x:c r="Q490" s="36">
        <x:v>648</x:v>
      </x:c>
      <x:c r="R490" s="101">
        <x:v>3000</x:v>
      </x:c>
    </x:row>
    <x:row r="491" ht="28.899999618530273" customHeight="1">
      <x:c r="B491" s="48">
        <x:v>477</x:v>
      </x:c>
      <x:c r="C491" s="36" t="s">
        <x:v>3368</x:v>
      </x:c>
      <x:c r="D491" s="36" t="s">
        <x:v>4754</x:v>
      </x:c>
      <x:c r="E491" s="36">
        <x:v>12835</x:v>
      </x:c>
      <x:c r="F491" s="36" t="s">
        <x:v>4784</x:v>
      </x:c>
      <x:c r="G491" s="36">
        <x:v>516004</x:v>
      </x:c>
      <x:c r="H491" s="36" t="s">
        <x:v>141</x:v>
      </x:c>
      <x:c r="I491" s="6" t="s">
        <x:v>4785</x:v>
      </x:c>
      <x:c r="J491" s="6" t="s">
        <x:v>4786</x:v>
      </x:c>
      <x:c r="K491" s="36" t="s">
        <x:v>572</x:v>
      </x:c>
      <x:c r="L491" s="36" t="s">
        <x:v>28</x:v>
      </x:c>
      <x:c r="M491" s="36">
        <x:v>2</x:v>
      </x:c>
      <x:c r="N491" s="36">
        <x:v>1</x:v>
      </x:c>
      <x:c r="O491" s="36" t="s">
        <x:v>29</x:v>
      </x:c>
      <x:c r="P491" s="36" t="s">
        <x:v>227</x:v>
      </x:c>
      <x:c r="Q491" s="36">
        <x:v>221</x:v>
      </x:c>
      <x:c r="R491" s="101">
        <x:v>3000</x:v>
      </x:c>
    </x:row>
    <x:row r="492" ht="28.899999618530273" customHeight="1">
      <x:c r="B492" s="48">
        <x:v>478</x:v>
      </x:c>
      <x:c r="C492" s="36" t="s">
        <x:v>3368</x:v>
      </x:c>
      <x:c r="D492" s="36" t="s">
        <x:v>4754</x:v>
      </x:c>
      <x:c r="E492" s="36">
        <x:v>12836</x:v>
      </x:c>
      <x:c r="F492" s="36" t="s">
        <x:v>4784</x:v>
      </x:c>
      <x:c r="G492" s="36">
        <x:v>516004</x:v>
      </x:c>
      <x:c r="H492" s="36" t="s">
        <x:v>141</x:v>
      </x:c>
      <x:c r="I492" s="6" t="s">
        <x:v>4787</x:v>
      </x:c>
      <x:c r="J492" s="6" t="s">
        <x:v>4786</x:v>
      </x:c>
      <x:c r="K492" s="36" t="s">
        <x:v>572</x:v>
      </x:c>
      <x:c r="L492" s="36" t="s">
        <x:v>35</x:v>
      </x:c>
      <x:c r="M492" s="36">
        <x:v>2</x:v>
      </x:c>
      <x:c r="N492" s="36">
        <x:v>2</x:v>
      </x:c>
      <x:c r="O492" s="36" t="s">
        <x:v>29</x:v>
      </x:c>
      <x:c r="P492" s="36" t="s">
        <x:v>227</x:v>
      </x:c>
      <x:c r="Q492" s="36">
        <x:v>219</x:v>
      </x:c>
      <x:c r="R492" s="101">
        <x:v>3000</x:v>
      </x:c>
    </x:row>
    <x:row r="493" ht="28.899999618530273" customHeight="1">
      <x:c r="B493" s="48">
        <x:v>479</x:v>
      </x:c>
      <x:c r="C493" s="36" t="s">
        <x:v>3368</x:v>
      </x:c>
      <x:c r="D493" s="36" t="s">
        <x:v>4754</x:v>
      </x:c>
      <x:c r="E493" s="36">
        <x:v>13302</x:v>
      </x:c>
      <x:c r="F493" s="36" t="s">
        <x:v>4321</x:v>
      </x:c>
      <x:c r="G493" s="36">
        <x:v>516380</x:v>
      </x:c>
      <x:c r="H493" s="36" t="s">
        <x:v>141</x:v>
      </x:c>
      <x:c r="I493" s="6" t="s">
        <x:v>4788</x:v>
      </x:c>
      <x:c r="J493" s="6" t="s">
        <x:v>4789</x:v>
      </x:c>
      <x:c r="K493" s="36" t="s">
        <x:v>572</x:v>
      </x:c>
      <x:c r="L493" s="36" t="s">
        <x:v>28</x:v>
      </x:c>
      <x:c r="M493" s="36">
        <x:v>1</x:v>
      </x:c>
      <x:c r="N493" s="36">
        <x:v>1</x:v>
      </x:c>
      <x:c r="O493" s="36" t="s">
        <x:v>29</x:v>
      </x:c>
      <x:c r="P493" s="36" t="s">
        <x:v>227</x:v>
      </x:c>
      <x:c r="Q493" s="36">
        <x:v>200</x:v>
      </x:c>
      <x:c r="R493" s="101">
        <x:v>3000</x:v>
      </x:c>
    </x:row>
    <x:row r="494" ht="28.899999618530273" customHeight="1">
      <x:c r="B494" s="48">
        <x:v>480</x:v>
      </x:c>
      <x:c r="C494" s="36" t="s">
        <x:v>3368</x:v>
      </x:c>
      <x:c r="D494" s="36" t="s">
        <x:v>4754</x:v>
      </x:c>
      <x:c r="E494" s="36">
        <x:v>14282</x:v>
      </x:c>
      <x:c r="F494" s="36" t="s">
        <x:v>4790</x:v>
      </x:c>
      <x:c r="G494" s="36">
        <x:v>516163</x:v>
      </x:c>
      <x:c r="H494" s="36" t="s">
        <x:v>224</x:v>
      </x:c>
      <x:c r="I494" s="6" t="s">
        <x:v>4791</x:v>
      </x:c>
      <x:c r="J494" s="6" t="s">
        <x:v>4792</x:v>
      </x:c>
      <x:c r="K494" s="36" t="s">
        <x:v>987</x:v>
      </x:c>
      <x:c r="L494" s="36" t="s">
        <x:v>28</x:v>
      </x:c>
      <x:c r="M494" s="36">
        <x:v>1</x:v>
      </x:c>
      <x:c r="N494" s="36">
        <x:v>1</x:v>
      </x:c>
      <x:c r="O494" s="36" t="s">
        <x:v>29</x:v>
      </x:c>
      <x:c r="P494" s="36" t="s">
        <x:v>227</x:v>
      </x:c>
      <x:c r="Q494" s="36">
        <x:v>560</x:v>
      </x:c>
      <x:c r="R494" s="101">
        <x:v>3000</x:v>
      </x:c>
    </x:row>
    <x:row r="495" ht="28.899999618530273" customHeight="1">
      <x:c r="B495" s="48">
        <x:v>481</x:v>
      </x:c>
      <x:c r="C495" s="36" t="s">
        <x:v>3368</x:v>
      </x:c>
      <x:c r="D495" s="36" t="s">
        <x:v>4754</x:v>
      </x:c>
      <x:c r="E495" s="36">
        <x:v>14324</x:v>
      </x:c>
      <x:c r="F495" s="36" t="s">
        <x:v>4793</x:v>
      </x:c>
      <x:c r="G495" s="36">
        <x:v>516227</x:v>
      </x:c>
      <x:c r="H495" s="36" t="s">
        <x:v>224</x:v>
      </x:c>
      <x:c r="I495" s="6" t="s">
        <x:v>4794</x:v>
      </x:c>
      <x:c r="J495" s="6" t="s">
        <x:v>4795</x:v>
      </x:c>
      <x:c r="K495" s="36" t="s">
        <x:v>987</x:v>
      </x:c>
      <x:c r="L495" s="36" t="s">
        <x:v>28</x:v>
      </x:c>
      <x:c r="M495" s="36">
        <x:v>1</x:v>
      </x:c>
      <x:c r="N495" s="36">
        <x:v>1</x:v>
      </x:c>
      <x:c r="O495" s="36" t="s">
        <x:v>29</x:v>
      </x:c>
      <x:c r="P495" s="36" t="s">
        <x:v>227</x:v>
      </x:c>
      <x:c r="Q495" s="36">
        <x:v>400</x:v>
      </x:c>
      <x:c r="R495" s="101">
        <x:v>3000</x:v>
      </x:c>
    </x:row>
    <x:row r="496" ht="28.899999618530273" customHeight="1">
      <x:c r="B496" s="48">
        <x:v>482</x:v>
      </x:c>
      <x:c r="C496" s="36" t="s">
        <x:v>3368</x:v>
      </x:c>
      <x:c r="D496" s="36" t="s">
        <x:v>4754</x:v>
      </x:c>
      <x:c r="E496" s="36">
        <x:v>14969</x:v>
      </x:c>
      <x:c r="F496" s="36" t="s">
        <x:v>4796</x:v>
      </x:c>
      <x:c r="G496" s="36">
        <x:v>516355</x:v>
      </x:c>
      <x:c r="H496" s="36" t="s">
        <x:v>224</x:v>
      </x:c>
      <x:c r="I496" s="6" t="s">
        <x:v>4797</x:v>
      </x:c>
      <x:c r="J496" s="6" t="s">
        <x:v>4798</x:v>
      </x:c>
      <x:c r="K496" s="36" t="s">
        <x:v>987</x:v>
      </x:c>
      <x:c r="L496" s="36" t="s">
        <x:v>28</x:v>
      </x:c>
      <x:c r="M496" s="36">
        <x:v>1</x:v>
      </x:c>
      <x:c r="N496" s="36">
        <x:v>1</x:v>
      </x:c>
      <x:c r="O496" s="36" t="s">
        <x:v>29</x:v>
      </x:c>
      <x:c r="P496" s="36" t="s">
        <x:v>227</x:v>
      </x:c>
      <x:c r="Q496" s="36">
        <x:v>312</x:v>
      </x:c>
      <x:c r="R496" s="101">
        <x:v>3000</x:v>
      </x:c>
    </x:row>
    <x:row r="497" ht="28.899999618530273" customHeight="1">
      <x:c r="B497" s="48">
        <x:v>483</x:v>
      </x:c>
      <x:c r="C497" s="36" t="s">
        <x:v>3368</x:v>
      </x:c>
      <x:c r="D497" s="36" t="s">
        <x:v>4754</x:v>
      </x:c>
      <x:c r="E497" s="36">
        <x:v>14980</x:v>
      </x:c>
      <x:c r="F497" s="36" t="s">
        <x:v>4799</x:v>
      </x:c>
      <x:c r="G497" s="36">
        <x:v>516360</x:v>
      </x:c>
      <x:c r="H497" s="36" t="s">
        <x:v>224</x:v>
      </x:c>
      <x:c r="I497" s="6" t="s">
        <x:v>4800</x:v>
      </x:c>
      <x:c r="J497" s="6" t="s">
        <x:v>4801</x:v>
      </x:c>
      <x:c r="K497" s="36" t="s">
        <x:v>987</x:v>
      </x:c>
      <x:c r="L497" s="36" t="s">
        <x:v>28</x:v>
      </x:c>
      <x:c r="M497" s="36">
        <x:v>1</x:v>
      </x:c>
      <x:c r="N497" s="36">
        <x:v>1</x:v>
      </x:c>
      <x:c r="O497" s="36" t="s">
        <x:v>29</x:v>
      </x:c>
      <x:c r="P497" s="36" t="s">
        <x:v>227</x:v>
      </x:c>
      <x:c r="Q497" s="36">
        <x:v>203</x:v>
      </x:c>
      <x:c r="R497" s="101">
        <x:v>3000</x:v>
      </x:c>
    </x:row>
    <x:row r="498" ht="28.899999618530273" customHeight="1">
      <x:c r="B498" s="48">
        <x:v>484</x:v>
      </x:c>
      <x:c r="C498" s="36" t="s">
        <x:v>3368</x:v>
      </x:c>
      <x:c r="D498" s="36" t="s">
        <x:v>4754</x:v>
      </x:c>
      <x:c r="E498" s="36">
        <x:v>15079</x:v>
      </x:c>
      <x:c r="F498" s="36" t="s">
        <x:v>4802</x:v>
      </x:c>
      <x:c r="G498" s="36">
        <x:v>516289</x:v>
      </x:c>
      <x:c r="H498" s="36" t="s">
        <x:v>224</x:v>
      </x:c>
      <x:c r="I498" s="6" t="s">
        <x:v>4803</x:v>
      </x:c>
      <x:c r="J498" s="6" t="s">
        <x:v>4804</x:v>
      </x:c>
      <x:c r="K498" s="36" t="s">
        <x:v>987</x:v>
      </x:c>
      <x:c r="L498" s="36" t="s">
        <x:v>28</x:v>
      </x:c>
      <x:c r="M498" s="36">
        <x:v>1</x:v>
      </x:c>
      <x:c r="N498" s="36">
        <x:v>1</x:v>
      </x:c>
      <x:c r="O498" s="36" t="s">
        <x:v>29</x:v>
      </x:c>
      <x:c r="P498" s="36" t="s">
        <x:v>227</x:v>
      </x:c>
      <x:c r="Q498" s="36">
        <x:v>620</x:v>
      </x:c>
      <x:c r="R498" s="101">
        <x:v>3000</x:v>
      </x:c>
    </x:row>
    <x:row r="499" ht="28.899999618530273" customHeight="1">
      <x:c r="B499" s="48">
        <x:v>485</x:v>
      </x:c>
      <x:c r="C499" s="36" t="s">
        <x:v>3368</x:v>
      </x:c>
      <x:c r="D499" s="36" t="s">
        <x:v>4805</x:v>
      </x:c>
      <x:c r="E499" s="36">
        <x:v>14941</x:v>
      </x:c>
      <x:c r="F499" s="36" t="s">
        <x:v>1367</x:v>
      </x:c>
      <x:c r="G499" s="36">
        <x:v>516001</x:v>
      </x:c>
      <x:c r="H499" s="36" t="s">
        <x:v>224</x:v>
      </x:c>
      <x:c r="I499" s="6" t="s">
        <x:v>4806</x:v>
      </x:c>
      <x:c r="J499" s="6" t="s">
        <x:v>4807</x:v>
      </x:c>
      <x:c r="K499" s="36" t="s">
        <x:v>996</x:v>
      </x:c>
      <x:c r="L499" s="36" t="s">
        <x:v>28</x:v>
      </x:c>
      <x:c r="M499" s="36">
        <x:v>1</x:v>
      </x:c>
      <x:c r="N499" s="36">
        <x:v>1</x:v>
      </x:c>
      <x:c r="O499" s="36" t="s">
        <x:v>29</x:v>
      </x:c>
      <x:c r="P499" s="36" t="s">
        <x:v>227</x:v>
      </x:c>
      <x:c r="Q499" s="36">
        <x:v>360</x:v>
      </x:c>
      <x:c r="R499" s="101">
        <x:v>3000</x:v>
      </x:c>
    </x:row>
    <x:row r="500" ht="28.899999618530273" customHeight="1">
      <x:c r="B500" s="149">
        <x:v>486</x:v>
      </x:c>
      <x:c r="C500" s="150" t="s">
        <x:v>3368</x:v>
      </x:c>
      <x:c r="D500" s="150" t="s">
        <x:v>4805</x:v>
      </x:c>
      <x:c r="E500" s="150" t="s">
        <x:v>4808</x:v>
      </x:c>
      <x:c r="F500" s="150" t="s">
        <x:v>4809</x:v>
      </x:c>
      <x:c r="G500" s="150">
        <x:v>515591</x:v>
      </x:c>
      <x:c r="H500" s="150" t="str">
        <x:v>Silver</x:v>
      </x:c>
      <x:c r="I500" s="139" t="s">
        <x:v>4810</x:v>
      </x:c>
      <x:c r="J500" s="139" t="s">
        <x:v>4811</x:v>
      </x:c>
      <x:c r="K500" s="150" t="str">
        <x:v>T3</x:v>
      </x:c>
      <x:c r="L500" s="150" t="s">
        <x:v>28</x:v>
      </x:c>
      <x:c r="M500" s="150">
        <x:v>1</x:v>
      </x:c>
      <x:c r="N500" s="150">
        <x:v>1</x:v>
      </x:c>
      <x:c r="O500" s="150" t="s">
        <x:v>411</x:v>
      </x:c>
      <x:c r="P500" s="150" t="s">
        <x:v>1942</x:v>
      </x:c>
      <x:c r="Q500" s="150">
        <x:v>300</x:v>
      </x:c>
      <x:c r="R500" s="151">
        <x:v>3000</x:v>
      </x:c>
    </x:row>
    <x:row r="501" ht="28.899999618530273" customHeight="1">
      <x:c r="B501" s="48">
        <x:v>487</x:v>
      </x:c>
      <x:c r="C501" s="36" t="s">
        <x:v>3368</x:v>
      </x:c>
      <x:c r="D501" s="36" t="s">
        <x:v>4805</x:v>
      </x:c>
      <x:c r="E501" s="36" t="s">
        <x:v>4812</x:v>
      </x:c>
      <x:c r="F501" s="36" t="s">
        <x:v>4813</x:v>
      </x:c>
      <x:c r="G501" s="36">
        <x:v>515591</x:v>
      </x:c>
      <x:c r="H501" s="36" t="s">
        <x:v>224</x:v>
      </x:c>
      <x:c r="I501" s="6" t="s">
        <x:v>4814</x:v>
      </x:c>
      <x:c r="J501" s="6" t="s">
        <x:v>4815</x:v>
      </x:c>
      <x:c r="K501" s="36" t="s">
        <x:v>996</x:v>
      </x:c>
      <x:c r="L501" s="36" t="s">
        <x:v>28</x:v>
      </x:c>
      <x:c r="M501" s="36">
        <x:v>1</x:v>
      </x:c>
      <x:c r="N501" s="36">
        <x:v>1</x:v>
      </x:c>
      <x:c r="O501" s="36" t="s">
        <x:v>411</x:v>
      </x:c>
      <x:c r="P501" s="36" t="s">
        <x:v>1942</x:v>
      </x:c>
      <x:c r="Q501" s="36">
        <x:v>545</x:v>
      </x:c>
      <x:c r="R501" s="101">
        <x:v>3000</x:v>
      </x:c>
    </x:row>
    <x:row r="502" ht="28.899999618530273" customHeight="1">
      <x:c r="B502" s="48">
        <x:v>488</x:v>
      </x:c>
      <x:c r="C502" s="36" t="s">
        <x:v>3368</x:v>
      </x:c>
      <x:c r="D502" s="36" t="s">
        <x:v>4816</x:v>
      </x:c>
      <x:c r="E502" s="36">
        <x:v>9790</x:v>
      </x:c>
      <x:c r="F502" s="36" t="s">
        <x:v>3512</x:v>
      </x:c>
      <x:c r="G502" s="36">
        <x:v>521333</x:v>
      </x:c>
      <x:c r="H502" s="36" t="s">
        <x:v>141</x:v>
      </x:c>
      <x:c r="I502" s="6" t="s">
        <x:v>4817</x:v>
      </x:c>
      <x:c r="J502" s="6" t="s">
        <x:v>4818</x:v>
      </x:c>
      <x:c r="K502" s="36" t="s">
        <x:v>996</x:v>
      </x:c>
      <x:c r="L502" s="36" t="s">
        <x:v>28</x:v>
      </x:c>
      <x:c r="M502" s="36">
        <x:v>1</x:v>
      </x:c>
      <x:c r="N502" s="36">
        <x:v>1</x:v>
      </x:c>
      <x:c r="O502" s="36" t="s">
        <x:v>29</x:v>
      </x:c>
      <x:c r="P502" s="36" t="s">
        <x:v>227</x:v>
      </x:c>
      <x:c r="Q502" s="36">
        <x:v>390</x:v>
      </x:c>
      <x:c r="R502" s="101">
        <x:v>3000</x:v>
      </x:c>
    </x:row>
    <x:row r="503" ht="28.899999618530273" customHeight="1">
      <x:c r="B503" s="48">
        <x:v>489</x:v>
      </x:c>
      <x:c r="C503" s="36" t="s">
        <x:v>3368</x:v>
      </x:c>
      <x:c r="D503" s="36" t="s">
        <x:v>4816</x:v>
      </x:c>
      <x:c r="E503" s="36">
        <x:v>3869</x:v>
      </x:c>
      <x:c r="F503" s="36" t="s">
        <x:v>3512</x:v>
      </x:c>
      <x:c r="G503" s="36">
        <x:v>521333</x:v>
      </x:c>
      <x:c r="H503" s="36" t="s">
        <x:v>308</x:v>
      </x:c>
      <x:c r="I503" s="6" t="s">
        <x:v>4819</x:v>
      </x:c>
      <x:c r="J503" s="6" t="s">
        <x:v>4820</x:v>
      </x:c>
      <x:c r="K503" s="36" t="s">
        <x:v>996</x:v>
      </x:c>
      <x:c r="L503" s="36" t="s">
        <x:v>28</x:v>
      </x:c>
      <x:c r="M503" s="36">
        <x:v>1</x:v>
      </x:c>
      <x:c r="N503" s="36">
        <x:v>1</x:v>
      </x:c>
      <x:c r="O503" s="36" t="s">
        <x:v>29</x:v>
      </x:c>
      <x:c r="P503" s="36" t="s">
        <x:v>227</x:v>
      </x:c>
      <x:c r="Q503" s="36">
        <x:v>404</x:v>
      </x:c>
      <x:c r="R503" s="101">
        <x:v>3000</x:v>
      </x:c>
    </x:row>
    <x:row r="504" ht="28.899999618530273" customHeight="1">
      <x:c r="B504" s="48">
        <x:v>490</x:v>
      </x:c>
      <x:c r="C504" s="36" t="s">
        <x:v>3368</x:v>
      </x:c>
      <x:c r="D504" s="36" t="s">
        <x:v>4816</x:v>
      </x:c>
      <x:c r="E504" s="36" t="s">
        <x:v>4821</x:v>
      </x:c>
      <x:c r="F504" s="36" t="s">
        <x:v>4822</x:v>
      </x:c>
      <x:c r="G504" s="36">
        <x:v>521333</x:v>
      </x:c>
      <x:c r="H504" s="36" t="s">
        <x:v>224</x:v>
      </x:c>
      <x:c r="I504" s="6" t="s">
        <x:v>4823</x:v>
      </x:c>
      <x:c r="J504" s="6" t="s">
        <x:v>4824</x:v>
      </x:c>
      <x:c r="K504" s="36" t="s">
        <x:v>996</x:v>
      </x:c>
      <x:c r="L504" s="36" t="s">
        <x:v>28</x:v>
      </x:c>
      <x:c r="M504" s="36">
        <x:v>1</x:v>
      </x:c>
      <x:c r="N504" s="36">
        <x:v>1</x:v>
      </x:c>
      <x:c r="O504" s="36" t="s">
        <x:v>135</x:v>
      </x:c>
      <x:c r="P504" s="36" t="s">
        <x:v>1942</x:v>
      </x:c>
      <x:c r="Q504" s="36">
        <x:v>317</x:v>
      </x:c>
      <x:c r="R504" s="101">
        <x:v>3000</x:v>
      </x:c>
    </x:row>
    <x:row r="505" ht="28.899999618530273" customHeight="1">
      <x:c r="B505" s="149">
        <x:v>491</x:v>
      </x:c>
      <x:c r="C505" s="150" t="s">
        <x:v>3368</x:v>
      </x:c>
      <x:c r="D505" s="150" t="s">
        <x:v>4825</x:v>
      </x:c>
      <x:c r="E505" s="150" t="s">
        <x:v>4826</x:v>
      </x:c>
      <x:c r="F505" s="150" t="s">
        <x:v>4827</x:v>
      </x:c>
      <x:c r="G505" s="150">
        <x:v>521136</x:v>
      </x:c>
      <x:c r="H505" s="150" t="str">
        <x:v>Silver</x:v>
      </x:c>
      <x:c r="I505" s="139" t="s">
        <x:v>4828</x:v>
      </x:c>
      <x:c r="J505" s="139" t="s">
        <x:v>4829</x:v>
      </x:c>
      <x:c r="K505" s="150" t="s">
        <x:v>987</x:v>
      </x:c>
      <x:c r="L505" s="150" t="s">
        <x:v>28</x:v>
      </x:c>
      <x:c r="M505" s="150">
        <x:v>1</x:v>
      </x:c>
      <x:c r="N505" s="150">
        <x:v>1</x:v>
      </x:c>
      <x:c r="O505" s="150" t="s">
        <x:v>1030</x:v>
      </x:c>
      <x:c r="P505" s="150" t="s">
        <x:v>1942</x:v>
      </x:c>
      <x:c r="Q505" s="150">
        <x:v>240</x:v>
      </x:c>
      <x:c r="R505" s="151">
        <x:v>3000</x:v>
      </x:c>
    </x:row>
    <x:row r="506" ht="28.899999618530273" customHeight="1">
      <x:c r="B506" s="48">
        <x:v>492</x:v>
      </x:c>
      <x:c r="C506" s="36" t="s">
        <x:v>3368</x:v>
      </x:c>
      <x:c r="D506" s="36" t="s">
        <x:v>4830</x:v>
      </x:c>
      <x:c r="E506" s="36" t="s">
        <x:v>4831</x:v>
      </x:c>
      <x:c r="F506" s="36" t="s">
        <x:v>4832</x:v>
      </x:c>
      <x:c r="G506" s="36">
        <x:v>533407</x:v>
      </x:c>
      <x:c r="H506" s="36" t="s">
        <x:v>224</x:v>
      </x:c>
      <x:c r="I506" s="6" t="s">
        <x:v>4833</x:v>
      </x:c>
      <x:c r="J506" s="6" t="s">
        <x:v>4834</x:v>
      </x:c>
      <x:c r="K506" s="36" t="s">
        <x:v>996</x:v>
      </x:c>
      <x:c r="L506" s="36" t="s">
        <x:v>28</x:v>
      </x:c>
      <x:c r="M506" s="36">
        <x:v>1</x:v>
      </x:c>
      <x:c r="N506" s="36">
        <x:v>1</x:v>
      </x:c>
      <x:c r="O506" s="36" t="s">
        <x:v>411</x:v>
      </x:c>
      <x:c r="P506" s="36" t="s">
        <x:v>1942</x:v>
      </x:c>
      <x:c r="Q506" s="36">
        <x:v>337</x:v>
      </x:c>
      <x:c r="R506" s="101">
        <x:v>3000</x:v>
      </x:c>
    </x:row>
    <x:row r="507" ht="28.899999618530273" customHeight="1">
      <x:c r="B507" s="149">
        <x:v>493</x:v>
      </x:c>
      <x:c r="C507" s="150" t="s">
        <x:v>3368</x:v>
      </x:c>
      <x:c r="D507" s="150" t="s">
        <x:v>4835</x:v>
      </x:c>
      <x:c r="E507" s="150" t="s">
        <x:v>4836</x:v>
      </x:c>
      <x:c r="F507" s="150" t="s">
        <x:v>4837</x:v>
      </x:c>
      <x:c r="G507" s="150">
        <x:v>533005</x:v>
      </x:c>
      <x:c r="H507" s="150" t="s">
        <x:v>2078</x:v>
      </x:c>
      <x:c r="I507" s="139" t="s">
        <x:v>4838</x:v>
      </x:c>
      <x:c r="J507" s="139" t="s">
        <x:v>4839</x:v>
      </x:c>
      <x:c r="K507" s="150" t="str">
        <x:v>T3</x:v>
      </x:c>
      <x:c r="L507" s="150" t="s">
        <x:v>28</x:v>
      </x:c>
      <x:c r="M507" s="150">
        <x:v>5</x:v>
      </x:c>
      <x:c r="N507" s="150">
        <x:v>1</x:v>
      </x:c>
      <x:c r="O507" s="150" t="s">
        <x:v>2081</x:v>
      </x:c>
      <x:c r="P507" s="150" t="str">
        <x:v>Pvr-inox</x:v>
      </x:c>
      <x:c r="Q507" s="150">
        <x:v>281</x:v>
      </x:c>
      <x:c r="R507" s="151">
        <x:v>2640</x:v>
      </x:c>
    </x:row>
    <x:row r="508" ht="28.899999618530273" customHeight="1">
      <x:c r="B508" s="149">
        <x:v>494</x:v>
      </x:c>
      <x:c r="C508" s="150" t="s">
        <x:v>3368</x:v>
      </x:c>
      <x:c r="D508" s="150" t="s">
        <x:v>4835</x:v>
      </x:c>
      <x:c r="E508" s="150" t="s">
        <x:v>4840</x:v>
      </x:c>
      <x:c r="F508" s="150" t="s">
        <x:v>4837</x:v>
      </x:c>
      <x:c r="G508" s="150">
        <x:v>533005</x:v>
      </x:c>
      <x:c r="H508" s="150" t="s">
        <x:v>2078</x:v>
      </x:c>
      <x:c r="I508" s="139" t="s">
        <x:v>4838</x:v>
      </x:c>
      <x:c r="J508" s="139" t="s">
        <x:v>4839</x:v>
      </x:c>
      <x:c r="K508" s="150" t="str">
        <x:v>T3</x:v>
      </x:c>
      <x:c r="L508" s="150" t="s">
        <x:v>35</x:v>
      </x:c>
      <x:c r="M508" s="150">
        <x:v>5</x:v>
      </x:c>
      <x:c r="N508" s="150">
        <x:v>2</x:v>
      </x:c>
      <x:c r="O508" s="150" t="s">
        <x:v>2081</x:v>
      </x:c>
      <x:c r="P508" s="150" t="str">
        <x:v>Pvr-inox</x:v>
      </x:c>
      <x:c r="Q508" s="150">
        <x:v>196</x:v>
      </x:c>
      <x:c r="R508" s="151">
        <x:v>2220</x:v>
      </x:c>
    </x:row>
    <x:row r="509" ht="28.899999618530273" customHeight="1">
      <x:c r="B509" s="149">
        <x:v>495</x:v>
      </x:c>
      <x:c r="C509" s="150" t="s">
        <x:v>3368</x:v>
      </x:c>
      <x:c r="D509" s="150" t="s">
        <x:v>4835</x:v>
      </x:c>
      <x:c r="E509" s="150" t="s">
        <x:v>4841</x:v>
      </x:c>
      <x:c r="F509" s="150" t="s">
        <x:v>4837</x:v>
      </x:c>
      <x:c r="G509" s="150">
        <x:v>533005</x:v>
      </x:c>
      <x:c r="H509" s="150" t="s">
        <x:v>2078</x:v>
      </x:c>
      <x:c r="I509" s="139" t="s">
        <x:v>4838</x:v>
      </x:c>
      <x:c r="J509" s="139" t="s">
        <x:v>4839</x:v>
      </x:c>
      <x:c r="K509" s="150" t="str">
        <x:v>T3</x:v>
      </x:c>
      <x:c r="L509" s="150" t="s">
        <x:v>31</x:v>
      </x:c>
      <x:c r="M509" s="150">
        <x:v>5</x:v>
      </x:c>
      <x:c r="N509" s="150">
        <x:v>3</x:v>
      </x:c>
      <x:c r="O509" s="150" t="s">
        <x:v>2081</x:v>
      </x:c>
      <x:c r="P509" s="150" t="str">
        <x:v>Pvr-inox</x:v>
      </x:c>
      <x:c r="Q509" s="150">
        <x:v>146</x:v>
      </x:c>
      <x:c r="R509" s="151">
        <x:v>1980</x:v>
      </x:c>
    </x:row>
    <x:row r="510" ht="28.899999618530273" customHeight="1">
      <x:c r="B510" s="149">
        <x:v>496</x:v>
      </x:c>
      <x:c r="C510" s="150" t="s">
        <x:v>3368</x:v>
      </x:c>
      <x:c r="D510" s="150" t="s">
        <x:v>4835</x:v>
      </x:c>
      <x:c r="E510" s="150" t="s">
        <x:v>4842</x:v>
      </x:c>
      <x:c r="F510" s="150" t="s">
        <x:v>4837</x:v>
      </x:c>
      <x:c r="G510" s="150">
        <x:v>533005</x:v>
      </x:c>
      <x:c r="H510" s="150" t="s">
        <x:v>2078</x:v>
      </x:c>
      <x:c r="I510" s="139" t="s">
        <x:v>4838</x:v>
      </x:c>
      <x:c r="J510" s="139" t="s">
        <x:v>4839</x:v>
      </x:c>
      <x:c r="K510" s="150" t="str">
        <x:v>T3</x:v>
      </x:c>
      <x:c r="L510" s="150" t="s">
        <x:v>33</x:v>
      </x:c>
      <x:c r="M510" s="150">
        <x:v>5</x:v>
      </x:c>
      <x:c r="N510" s="150">
        <x:v>4</x:v>
      </x:c>
      <x:c r="O510" s="150" t="s">
        <x:v>2081</x:v>
      </x:c>
      <x:c r="P510" s="150" t="str">
        <x:v>Pvr-inox</x:v>
      </x:c>
      <x:c r="Q510" s="150">
        <x:v>146</x:v>
      </x:c>
      <x:c r="R510" s="151">
        <x:v>1980</x:v>
      </x:c>
    </x:row>
    <x:row r="511" ht="28.899999618530273" customHeight="1">
      <x:c r="B511" s="149">
        <x:v>497</x:v>
      </x:c>
      <x:c r="C511" s="150" t="s">
        <x:v>3368</x:v>
      </x:c>
      <x:c r="D511" s="150" t="s">
        <x:v>4835</x:v>
      </x:c>
      <x:c r="E511" s="150" t="s">
        <x:v>4843</x:v>
      </x:c>
      <x:c r="F511" s="150" t="s">
        <x:v>4837</x:v>
      </x:c>
      <x:c r="G511" s="150">
        <x:v>533005</x:v>
      </x:c>
      <x:c r="H511" s="150" t="s">
        <x:v>2078</x:v>
      </x:c>
      <x:c r="I511" s="139" t="s">
        <x:v>4838</x:v>
      </x:c>
      <x:c r="J511" s="139" t="s">
        <x:v>4839</x:v>
      </x:c>
      <x:c r="K511" s="150" t="str">
        <x:v>T3</x:v>
      </x:c>
      <x:c r="L511" s="150" t="s">
        <x:v>40</x:v>
      </x:c>
      <x:c r="M511" s="150">
        <x:v>5</x:v>
      </x:c>
      <x:c r="N511" s="150">
        <x:v>5</x:v>
      </x:c>
      <x:c r="O511" s="150" t="s">
        <x:v>2081</x:v>
      </x:c>
      <x:c r="P511" s="150" t="str">
        <x:v>Pvr-inox</x:v>
      </x:c>
      <x:c r="Q511" s="150">
        <x:v>146</x:v>
      </x:c>
      <x:c r="R511" s="151">
        <x:v>1980</x:v>
      </x:c>
    </x:row>
    <x:row r="512" ht="28.899999618530273" customHeight="1">
      <x:c r="B512" s="48">
        <x:v>498</x:v>
      </x:c>
      <x:c r="C512" s="36" t="s">
        <x:v>3368</x:v>
      </x:c>
      <x:c r="D512" s="36" t="s">
        <x:v>4835</x:v>
      </x:c>
      <x:c r="E512" s="36" t="s">
        <x:v>4844</x:v>
      </x:c>
      <x:c r="F512" s="36" t="s">
        <x:v>4845</x:v>
      </x:c>
      <x:c r="G512" s="36">
        <x:v>533003</x:v>
      </x:c>
      <x:c r="H512" s="36" t="s">
        <x:v>141</x:v>
      </x:c>
      <x:c r="I512" s="6" t="s">
        <x:v>4846</x:v>
      </x:c>
      <x:c r="J512" s="6" t="s">
        <x:v>4847</x:v>
      </x:c>
      <x:c r="K512" s="36" t="s">
        <x:v>572</x:v>
      </x:c>
      <x:c r="L512" s="36" t="s">
        <x:v>28</x:v>
      </x:c>
      <x:c r="M512" s="36">
        <x:v>2</x:v>
      </x:c>
      <x:c r="N512" s="36">
        <x:v>1</x:v>
      </x:c>
      <x:c r="O512" s="36" t="s">
        <x:v>453</x:v>
      </x:c>
      <x:c r="P512" s="36" t="s">
        <x:v>1942</x:v>
      </x:c>
      <x:c r="Q512" s="36">
        <x:v>423</x:v>
      </x:c>
      <x:c r="R512" s="101">
        <x:v>3000</x:v>
      </x:c>
    </x:row>
    <x:row r="513" ht="28.899999618530273" customHeight="1">
      <x:c r="B513" s="48">
        <x:v>499</x:v>
      </x:c>
      <x:c r="C513" s="36" t="s">
        <x:v>3368</x:v>
      </x:c>
      <x:c r="D513" s="36" t="s">
        <x:v>4835</x:v>
      </x:c>
      <x:c r="E513" s="36" t="s">
        <x:v>4848</x:v>
      </x:c>
      <x:c r="F513" s="36" t="s">
        <x:v>4845</x:v>
      </x:c>
      <x:c r="G513" s="36">
        <x:v>533003</x:v>
      </x:c>
      <x:c r="H513" s="36" t="s">
        <x:v>141</x:v>
      </x:c>
      <x:c r="I513" s="6" t="s">
        <x:v>4849</x:v>
      </x:c>
      <x:c r="J513" s="6" t="s">
        <x:v>4847</x:v>
      </x:c>
      <x:c r="K513" s="36" t="s">
        <x:v>572</x:v>
      </x:c>
      <x:c r="L513" s="36" t="s">
        <x:v>35</x:v>
      </x:c>
      <x:c r="M513" s="36">
        <x:v>2</x:v>
      </x:c>
      <x:c r="N513" s="36">
        <x:v>2</x:v>
      </x:c>
      <x:c r="O513" s="36" t="s">
        <x:v>453</x:v>
      </x:c>
      <x:c r="P513" s="36" t="s">
        <x:v>1942</x:v>
      </x:c>
      <x:c r="Q513" s="36">
        <x:v>340</x:v>
      </x:c>
      <x:c r="R513" s="101">
        <x:v>3000</x:v>
      </x:c>
    </x:row>
    <x:row r="514" ht="28.899999618530273" customHeight="1">
      <x:c r="B514" s="48">
        <x:v>500</x:v>
      </x:c>
      <x:c r="C514" s="36" t="s">
        <x:v>3368</x:v>
      </x:c>
      <x:c r="D514" s="36" t="s">
        <x:v>4835</x:v>
      </x:c>
      <x:c r="E514" s="36">
        <x:v>6627</x:v>
      </x:c>
      <x:c r="F514" s="36" t="s">
        <x:v>2787</x:v>
      </x:c>
      <x:c r="G514" s="36">
        <x:v>533001</x:v>
      </x:c>
      <x:c r="H514" s="36" t="s">
        <x:v>141</x:v>
      </x:c>
      <x:c r="I514" s="6" t="s">
        <x:v>4850</x:v>
      </x:c>
      <x:c r="J514" s="6" t="s">
        <x:v>4851</x:v>
      </x:c>
      <x:c r="K514" s="36" t="s">
        <x:v>572</x:v>
      </x:c>
      <x:c r="L514" s="36" t="s">
        <x:v>28</x:v>
      </x:c>
      <x:c r="M514" s="36">
        <x:v>1</x:v>
      </x:c>
      <x:c r="N514" s="36">
        <x:v>1</x:v>
      </x:c>
      <x:c r="O514" s="36" t="s">
        <x:v>29</x:v>
      </x:c>
      <x:c r="P514" s="36" t="s">
        <x:v>227</x:v>
      </x:c>
      <x:c r="Q514" s="36">
        <x:v>548</x:v>
      </x:c>
      <x:c r="R514" s="101">
        <x:v>3000</x:v>
      </x:c>
    </x:row>
    <x:row r="515" ht="28.899999618530273" customHeight="1">
      <x:c r="B515" s="48">
        <x:v>501</x:v>
      </x:c>
      <x:c r="C515" s="36" t="s">
        <x:v>3368</x:v>
      </x:c>
      <x:c r="D515" s="36" t="s">
        <x:v>4835</x:v>
      </x:c>
      <x:c r="E515" s="36">
        <x:v>4320</x:v>
      </x:c>
      <x:c r="F515" s="36" t="s">
        <x:v>2787</x:v>
      </x:c>
      <x:c r="G515" s="36">
        <x:v>533001</x:v>
      </x:c>
      <x:c r="H515" s="36" t="s">
        <x:v>141</x:v>
      </x:c>
      <x:c r="I515" s="6" t="s">
        <x:v>4852</x:v>
      </x:c>
      <x:c r="J515" s="6" t="s">
        <x:v>4851</x:v>
      </x:c>
      <x:c r="K515" s="36" t="s">
        <x:v>572</x:v>
      </x:c>
      <x:c r="L515" s="36" t="s">
        <x:v>28</x:v>
      </x:c>
      <x:c r="M515" s="36">
        <x:v>1</x:v>
      </x:c>
      <x:c r="N515" s="36">
        <x:v>1</x:v>
      </x:c>
      <x:c r="O515" s="36" t="s">
        <x:v>29</x:v>
      </x:c>
      <x:c r="P515" s="36" t="s">
        <x:v>227</x:v>
      </x:c>
      <x:c r="Q515" s="36">
        <x:v>480</x:v>
      </x:c>
      <x:c r="R515" s="101">
        <x:v>3000</x:v>
      </x:c>
    </x:row>
    <x:row r="516" ht="28.899999618530273" customHeight="1">
      <x:c r="B516" s="48">
        <x:v>502</x:v>
      </x:c>
      <x:c r="C516" s="36" t="s">
        <x:v>3368</x:v>
      </x:c>
      <x:c r="D516" s="36" t="s">
        <x:v>4835</x:v>
      </x:c>
      <x:c r="E516" s="36">
        <x:v>13595</x:v>
      </x:c>
      <x:c r="F516" s="36" t="s">
        <x:v>2787</x:v>
      </x:c>
      <x:c r="G516" s="36">
        <x:v>533001</x:v>
      </x:c>
      <x:c r="H516" s="36" t="s">
        <x:v>141</x:v>
      </x:c>
      <x:c r="I516" s="6" t="s">
        <x:v>4853</x:v>
      </x:c>
      <x:c r="J516" s="6" t="s">
        <x:v>4854</x:v>
      </x:c>
      <x:c r="K516" s="36" t="s">
        <x:v>572</x:v>
      </x:c>
      <x:c r="L516" s="36" t="s">
        <x:v>28</x:v>
      </x:c>
      <x:c r="M516" s="36">
        <x:v>4</x:v>
      </x:c>
      <x:c r="N516" s="36">
        <x:v>1</x:v>
      </x:c>
      <x:c r="O516" s="36" t="s">
        <x:v>29</x:v>
      </x:c>
      <x:c r="P516" s="36" t="s">
        <x:v>227</x:v>
      </x:c>
      <x:c r="Q516" s="36">
        <x:v>467</x:v>
      </x:c>
      <x:c r="R516" s="101">
        <x:v>3000</x:v>
      </x:c>
    </x:row>
    <x:row r="517" ht="28.899999618530273" customHeight="1">
      <x:c r="B517" s="48">
        <x:v>503</x:v>
      </x:c>
      <x:c r="C517" s="36" t="s">
        <x:v>3368</x:v>
      </x:c>
      <x:c r="D517" s="36" t="s">
        <x:v>4835</x:v>
      </x:c>
      <x:c r="E517" s="36">
        <x:v>13594</x:v>
      </x:c>
      <x:c r="F517" s="36" t="s">
        <x:v>2787</x:v>
      </x:c>
      <x:c r="G517" s="36">
        <x:v>533001</x:v>
      </x:c>
      <x:c r="H517" s="36" t="s">
        <x:v>141</x:v>
      </x:c>
      <x:c r="I517" s="6" t="s">
        <x:v>4855</x:v>
      </x:c>
      <x:c r="J517" s="6" t="s">
        <x:v>4854</x:v>
      </x:c>
      <x:c r="K517" s="36" t="s">
        <x:v>572</x:v>
      </x:c>
      <x:c r="L517" s="36" t="s">
        <x:v>35</x:v>
      </x:c>
      <x:c r="M517" s="36">
        <x:v>4</x:v>
      </x:c>
      <x:c r="N517" s="36">
        <x:v>2</x:v>
      </x:c>
      <x:c r="O517" s="36" t="s">
        <x:v>29</x:v>
      </x:c>
      <x:c r="P517" s="36" t="s">
        <x:v>227</x:v>
      </x:c>
      <x:c r="Q517" s="36">
        <x:v>267</x:v>
      </x:c>
      <x:c r="R517" s="101">
        <x:v>3000</x:v>
      </x:c>
    </x:row>
    <x:row r="518" ht="28.899999618530273" customHeight="1">
      <x:c r="B518" s="48">
        <x:v>504</x:v>
      </x:c>
      <x:c r="C518" s="36" t="s">
        <x:v>3368</x:v>
      </x:c>
      <x:c r="D518" s="36" t="s">
        <x:v>4835</x:v>
      </x:c>
      <x:c r="E518" s="36">
        <x:v>13593</x:v>
      </x:c>
      <x:c r="F518" s="36" t="s">
        <x:v>2787</x:v>
      </x:c>
      <x:c r="G518" s="36">
        <x:v>533001</x:v>
      </x:c>
      <x:c r="H518" s="36" t="s">
        <x:v>141</x:v>
      </x:c>
      <x:c r="I518" s="6" t="s">
        <x:v>4856</x:v>
      </x:c>
      <x:c r="J518" s="6" t="s">
        <x:v>4854</x:v>
      </x:c>
      <x:c r="K518" s="36" t="s">
        <x:v>572</x:v>
      </x:c>
      <x:c r="L518" s="36" t="s">
        <x:v>31</x:v>
      </x:c>
      <x:c r="M518" s="36">
        <x:v>4</x:v>
      </x:c>
      <x:c r="N518" s="36">
        <x:v>3</x:v>
      </x:c>
      <x:c r="O518" s="36" t="s">
        <x:v>29</x:v>
      </x:c>
      <x:c r="P518" s="36" t="s">
        <x:v>227</x:v>
      </x:c>
      <x:c r="Q518" s="36">
        <x:v>175</x:v>
      </x:c>
      <x:c r="R518" s="101">
        <x:v>3000</x:v>
      </x:c>
    </x:row>
    <x:row r="519" ht="28.899999618530273" customHeight="1">
      <x:c r="B519" s="48">
        <x:v>505</x:v>
      </x:c>
      <x:c r="C519" s="36" t="s">
        <x:v>3368</x:v>
      </x:c>
      <x:c r="D519" s="36" t="s">
        <x:v>4835</x:v>
      </x:c>
      <x:c r="E519" s="36">
        <x:v>13574</x:v>
      </x:c>
      <x:c r="F519" s="36" t="s">
        <x:v>2787</x:v>
      </x:c>
      <x:c r="G519" s="36">
        <x:v>533001</x:v>
      </x:c>
      <x:c r="H519" s="36" t="s">
        <x:v>141</x:v>
      </x:c>
      <x:c r="I519" s="6" t="s">
        <x:v>4857</x:v>
      </x:c>
      <x:c r="J519" s="6" t="s">
        <x:v>4854</x:v>
      </x:c>
      <x:c r="K519" s="36" t="s">
        <x:v>572</x:v>
      </x:c>
      <x:c r="L519" s="36" t="s">
        <x:v>33</x:v>
      </x:c>
      <x:c r="M519" s="36">
        <x:v>4</x:v>
      </x:c>
      <x:c r="N519" s="36">
        <x:v>4</x:v>
      </x:c>
      <x:c r="O519" s="36" t="s">
        <x:v>29</x:v>
      </x:c>
      <x:c r="P519" s="36" t="s">
        <x:v>227</x:v>
      </x:c>
      <x:c r="Q519" s="36">
        <x:v>100</x:v>
      </x:c>
      <x:c r="R519" s="101">
        <x:v>3000</x:v>
      </x:c>
    </x:row>
    <x:row r="520" ht="28.899999618530273" customHeight="1">
      <x:c r="B520" s="48">
        <x:v>506</x:v>
      </x:c>
      <x:c r="C520" s="36" t="s">
        <x:v>3368</x:v>
      </x:c>
      <x:c r="D520" s="36" t="s">
        <x:v>4835</x:v>
      </x:c>
      <x:c r="E520" s="36">
        <x:v>2676</x:v>
      </x:c>
      <x:c r="F520" s="36" t="s">
        <x:v>2787</x:v>
      </x:c>
      <x:c r="G520" s="36">
        <x:v>533001</x:v>
      </x:c>
      <x:c r="H520" s="36" t="s">
        <x:v>308</x:v>
      </x:c>
      <x:c r="I520" s="6" t="s">
        <x:v>4858</x:v>
      </x:c>
      <x:c r="J520" s="6" t="s">
        <x:v>4859</x:v>
      </x:c>
      <x:c r="K520" s="36" t="s">
        <x:v>572</x:v>
      </x:c>
      <x:c r="L520" s="36" t="s">
        <x:v>28</x:v>
      </x:c>
      <x:c r="M520" s="36">
        <x:v>1</x:v>
      </x:c>
      <x:c r="N520" s="36">
        <x:v>1</x:v>
      </x:c>
      <x:c r="O520" s="36" t="s">
        <x:v>29</x:v>
      </x:c>
      <x:c r="P520" s="36" t="s">
        <x:v>227</x:v>
      </x:c>
      <x:c r="Q520" s="36">
        <x:v>459</x:v>
      </x:c>
      <x:c r="R520" s="101">
        <x:v>3000</x:v>
      </x:c>
    </x:row>
    <x:row r="521" ht="28.899999618530273" customHeight="1">
      <x:c r="B521" s="48">
        <x:v>507</x:v>
      </x:c>
      <x:c r="C521" s="36" t="s">
        <x:v>3368</x:v>
      </x:c>
      <x:c r="D521" s="36" t="s">
        <x:v>4835</x:v>
      </x:c>
      <x:c r="E521" s="36">
        <x:v>2675</x:v>
      </x:c>
      <x:c r="F521" s="36" t="s">
        <x:v>4860</x:v>
      </x:c>
      <x:c r="G521" s="36">
        <x:v>533001</x:v>
      </x:c>
      <x:c r="H521" s="36" t="s">
        <x:v>141</x:v>
      </x:c>
      <x:c r="I521" s="6" t="s">
        <x:v>4861</x:v>
      </x:c>
      <x:c r="J521" s="6" t="s">
        <x:v>4862</x:v>
      </x:c>
      <x:c r="K521" s="36" t="s">
        <x:v>572</x:v>
      </x:c>
      <x:c r="L521" s="36" t="s">
        <x:v>28</x:v>
      </x:c>
      <x:c r="M521" s="36">
        <x:v>1</x:v>
      </x:c>
      <x:c r="N521" s="36">
        <x:v>1</x:v>
      </x:c>
      <x:c r="O521" s="36" t="s">
        <x:v>29</x:v>
      </x:c>
      <x:c r="P521" s="36" t="s">
        <x:v>227</x:v>
      </x:c>
      <x:c r="Q521" s="36">
        <x:v>535</x:v>
      </x:c>
      <x:c r="R521" s="101">
        <x:v>3000</x:v>
      </x:c>
    </x:row>
    <x:row r="522" ht="28.899999618530273" customHeight="1">
      <x:c r="B522" s="48">
        <x:v>508</x:v>
      </x:c>
      <x:c r="C522" s="36" t="s">
        <x:v>3368</x:v>
      </x:c>
      <x:c r="D522" s="36" t="s">
        <x:v>4835</x:v>
      </x:c>
      <x:c r="E522" s="36">
        <x:v>12919</x:v>
      </x:c>
      <x:c r="F522" s="36" t="s">
        <x:v>4863</x:v>
      </x:c>
      <x:c r="G522" s="36">
        <x:v>533003</x:v>
      </x:c>
      <x:c r="H522" s="36" t="s">
        <x:v>141</x:v>
      </x:c>
      <x:c r="I522" s="6" t="s">
        <x:v>4864</x:v>
      </x:c>
      <x:c r="J522" s="6" t="s">
        <x:v>4865</x:v>
      </x:c>
      <x:c r="K522" s="36" t="s">
        <x:v>572</x:v>
      </x:c>
      <x:c r="L522" s="36" t="s">
        <x:v>31</x:v>
      </x:c>
      <x:c r="M522" s="36">
        <x:v>4</x:v>
      </x:c>
      <x:c r="N522" s="36">
        <x:v>1</x:v>
      </x:c>
      <x:c r="O522" s="36" t="s">
        <x:v>29</x:v>
      </x:c>
      <x:c r="P522" s="36" t="s">
        <x:v>227</x:v>
      </x:c>
      <x:c r="Q522" s="36">
        <x:v>316</x:v>
      </x:c>
      <x:c r="R522" s="101">
        <x:v>3000</x:v>
      </x:c>
    </x:row>
    <x:row r="523" ht="28.899999618530273" customHeight="1">
      <x:c r="B523" s="48">
        <x:v>509</x:v>
      </x:c>
      <x:c r="C523" s="36" t="s">
        <x:v>3368</x:v>
      </x:c>
      <x:c r="D523" s="36" t="s">
        <x:v>4835</x:v>
      </x:c>
      <x:c r="E523" s="36">
        <x:v>12920</x:v>
      </x:c>
      <x:c r="F523" s="36" t="s">
        <x:v>4863</x:v>
      </x:c>
      <x:c r="G523" s="36">
        <x:v>533003</x:v>
      </x:c>
      <x:c r="H523" s="36" t="s">
        <x:v>141</x:v>
      </x:c>
      <x:c r="I523" s="6" t="s">
        <x:v>4866</x:v>
      </x:c>
      <x:c r="J523" s="6" t="s">
        <x:v>4865</x:v>
      </x:c>
      <x:c r="K523" s="36" t="s">
        <x:v>572</x:v>
      </x:c>
      <x:c r="L523" s="36" t="s">
        <x:v>33</x:v>
      </x:c>
      <x:c r="M523" s="36">
        <x:v>4</x:v>
      </x:c>
      <x:c r="N523" s="36">
        <x:v>2</x:v>
      </x:c>
      <x:c r="O523" s="36" t="s">
        <x:v>29</x:v>
      </x:c>
      <x:c r="P523" s="36" t="s">
        <x:v>227</x:v>
      </x:c>
      <x:c r="Q523" s="36">
        <x:v>170</x:v>
      </x:c>
      <x:c r="R523" s="101">
        <x:v>3000</x:v>
      </x:c>
    </x:row>
    <x:row r="524" ht="28.899999618530273" customHeight="1">
      <x:c r="B524" s="48">
        <x:v>510</x:v>
      </x:c>
      <x:c r="C524" s="36" t="s">
        <x:v>3368</x:v>
      </x:c>
      <x:c r="D524" s="36" t="s">
        <x:v>4835</x:v>
      </x:c>
      <x:c r="E524" s="36">
        <x:v>12921</x:v>
      </x:c>
      <x:c r="F524" s="36" t="s">
        <x:v>4863</x:v>
      </x:c>
      <x:c r="G524" s="36">
        <x:v>533003</x:v>
      </x:c>
      <x:c r="H524" s="36" t="s">
        <x:v>141</x:v>
      </x:c>
      <x:c r="I524" s="6" t="s">
        <x:v>4867</x:v>
      </x:c>
      <x:c r="J524" s="6" t="s">
        <x:v>4865</x:v>
      </x:c>
      <x:c r="K524" s="36" t="s">
        <x:v>572</x:v>
      </x:c>
      <x:c r="L524" s="36" t="s">
        <x:v>28</x:v>
      </x:c>
      <x:c r="M524" s="36">
        <x:v>4</x:v>
      </x:c>
      <x:c r="N524" s="36">
        <x:v>3</x:v>
      </x:c>
      <x:c r="O524" s="36" t="s">
        <x:v>29</x:v>
      </x:c>
      <x:c r="P524" s="36" t="s">
        <x:v>227</x:v>
      </x:c>
      <x:c r="Q524" s="36">
        <x:v>549</x:v>
      </x:c>
      <x:c r="R524" s="101">
        <x:v>3000</x:v>
      </x:c>
    </x:row>
    <x:row r="525" ht="28.899999618530273" customHeight="1">
      <x:c r="B525" s="48">
        <x:v>511</x:v>
      </x:c>
      <x:c r="C525" s="36" t="s">
        <x:v>3368</x:v>
      </x:c>
      <x:c r="D525" s="36" t="s">
        <x:v>4835</x:v>
      </x:c>
      <x:c r="E525" s="36">
        <x:v>12918</x:v>
      </x:c>
      <x:c r="F525" s="36" t="s">
        <x:v>4863</x:v>
      </x:c>
      <x:c r="G525" s="36">
        <x:v>533003</x:v>
      </x:c>
      <x:c r="H525" s="36" t="s">
        <x:v>141</x:v>
      </x:c>
      <x:c r="I525" s="6" t="s">
        <x:v>4868</x:v>
      </x:c>
      <x:c r="J525" s="6" t="s">
        <x:v>4865</x:v>
      </x:c>
      <x:c r="K525" s="36" t="s">
        <x:v>572</x:v>
      </x:c>
      <x:c r="L525" s="36" t="s">
        <x:v>35</x:v>
      </x:c>
      <x:c r="M525" s="36">
        <x:v>4</x:v>
      </x:c>
      <x:c r="N525" s="36">
        <x:v>4</x:v>
      </x:c>
      <x:c r="O525" s="36" t="s">
        <x:v>29</x:v>
      </x:c>
      <x:c r="P525" s="36" t="s">
        <x:v>227</x:v>
      </x:c>
      <x:c r="Q525" s="36">
        <x:v>316</x:v>
      </x:c>
      <x:c r="R525" s="101">
        <x:v>3000</x:v>
      </x:c>
    </x:row>
    <x:row r="526" ht="28.899999618530273" customHeight="1">
      <x:c r="B526" s="48">
        <x:v>512</x:v>
      </x:c>
      <x:c r="C526" s="36" t="s">
        <x:v>3368</x:v>
      </x:c>
      <x:c r="D526" s="36" t="s">
        <x:v>4835</x:v>
      </x:c>
      <x:c r="E526" s="36">
        <x:v>11472</x:v>
      </x:c>
      <x:c r="F526" s="36" t="s">
        <x:v>4869</x:v>
      </x:c>
      <x:c r="G526" s="36">
        <x:v>533005</x:v>
      </x:c>
      <x:c r="H526" s="36" t="s">
        <x:v>141</x:v>
      </x:c>
      <x:c r="I526" s="6" t="s">
        <x:v>4870</x:v>
      </x:c>
      <x:c r="J526" s="6" t="s">
        <x:v>4871</x:v>
      </x:c>
      <x:c r="K526" s="36" t="s">
        <x:v>572</x:v>
      </x:c>
      <x:c r="L526" s="36" t="s">
        <x:v>28</x:v>
      </x:c>
      <x:c r="M526" s="36">
        <x:v>2</x:v>
      </x:c>
      <x:c r="N526" s="36">
        <x:v>1</x:v>
      </x:c>
      <x:c r="O526" s="36" t="s">
        <x:v>29</x:v>
      </x:c>
      <x:c r="P526" s="36" t="s">
        <x:v>227</x:v>
      </x:c>
      <x:c r="Q526" s="36">
        <x:v>396</x:v>
      </x:c>
      <x:c r="R526" s="101">
        <x:v>3000</x:v>
      </x:c>
    </x:row>
    <x:row r="527" ht="28.899999618530273" customHeight="1">
      <x:c r="B527" s="48">
        <x:v>513</x:v>
      </x:c>
      <x:c r="C527" s="36" t="s">
        <x:v>3368</x:v>
      </x:c>
      <x:c r="D527" s="36" t="s">
        <x:v>4835</x:v>
      </x:c>
      <x:c r="E527" s="36">
        <x:v>11473</x:v>
      </x:c>
      <x:c r="F527" s="36" t="s">
        <x:v>4869</x:v>
      </x:c>
      <x:c r="G527" s="36">
        <x:v>533005</x:v>
      </x:c>
      <x:c r="H527" s="36" t="s">
        <x:v>141</x:v>
      </x:c>
      <x:c r="I527" s="6" t="s">
        <x:v>4872</x:v>
      </x:c>
      <x:c r="J527" s="6" t="s">
        <x:v>4871</x:v>
      </x:c>
      <x:c r="K527" s="36" t="s">
        <x:v>572</x:v>
      </x:c>
      <x:c r="L527" s="36" t="s">
        <x:v>28</x:v>
      </x:c>
      <x:c r="M527" s="36">
        <x:v>2</x:v>
      </x:c>
      <x:c r="N527" s="36">
        <x:v>2</x:v>
      </x:c>
      <x:c r="O527" s="36" t="s">
        <x:v>29</x:v>
      </x:c>
      <x:c r="P527" s="36" t="s">
        <x:v>227</x:v>
      </x:c>
      <x:c r="Q527" s="36">
        <x:v>214</x:v>
      </x:c>
      <x:c r="R527" s="101">
        <x:v>3000</x:v>
      </x:c>
    </x:row>
    <x:row r="528" ht="28.899999618530273" customHeight="1">
      <x:c r="B528" s="48">
        <x:v>514</x:v>
      </x:c>
      <x:c r="C528" s="36" t="s">
        <x:v>3368</x:v>
      </x:c>
      <x:c r="D528" s="36" t="s">
        <x:v>4835</x:v>
      </x:c>
      <x:c r="E528" s="36">
        <x:v>2679</x:v>
      </x:c>
      <x:c r="F528" s="36" t="s">
        <x:v>2787</x:v>
      </x:c>
      <x:c r="G528" s="36">
        <x:v>533006</x:v>
      </x:c>
      <x:c r="H528" s="36" t="s">
        <x:v>141</x:v>
      </x:c>
      <x:c r="I528" s="6" t="s">
        <x:v>4873</x:v>
      </x:c>
      <x:c r="J528" s="6" t="s">
        <x:v>4874</x:v>
      </x:c>
      <x:c r="K528" s="36" t="s">
        <x:v>572</x:v>
      </x:c>
      <x:c r="L528" s="36" t="s">
        <x:v>28</x:v>
      </x:c>
      <x:c r="M528" s="36">
        <x:v>1</x:v>
      </x:c>
      <x:c r="N528" s="36">
        <x:v>1</x:v>
      </x:c>
      <x:c r="O528" s="36" t="s">
        <x:v>29</x:v>
      </x:c>
      <x:c r="P528" s="36" t="s">
        <x:v>227</x:v>
      </x:c>
      <x:c r="Q528" s="36">
        <x:v>445</x:v>
      </x:c>
      <x:c r="R528" s="101">
        <x:v>3000</x:v>
      </x:c>
    </x:row>
    <x:row r="529" ht="28.899999618530273" customHeight="1">
      <x:c r="B529" s="48">
        <x:v>515</x:v>
      </x:c>
      <x:c r="C529" s="36" t="s">
        <x:v>3368</x:v>
      </x:c>
      <x:c r="D529" s="36" t="s">
        <x:v>4835</x:v>
      </x:c>
      <x:c r="E529" s="36">
        <x:v>5937</x:v>
      </x:c>
      <x:c r="F529" s="36" t="s">
        <x:v>4218</x:v>
      </x:c>
      <x:c r="G529" s="36">
        <x:v>517236</x:v>
      </x:c>
      <x:c r="H529" s="36" t="s">
        <x:v>308</x:v>
      </x:c>
      <x:c r="I529" s="6" t="s">
        <x:v>4875</x:v>
      </x:c>
      <x:c r="J529" s="6" t="s">
        <x:v>4876</x:v>
      </x:c>
      <x:c r="K529" s="36" t="s">
        <x:v>996</x:v>
      </x:c>
      <x:c r="L529" s="36" t="s">
        <x:v>28</x:v>
      </x:c>
      <x:c r="M529" s="36">
        <x:v>1</x:v>
      </x:c>
      <x:c r="N529" s="36">
        <x:v>1</x:v>
      </x:c>
      <x:c r="O529" s="36" t="s">
        <x:v>29</x:v>
      </x:c>
      <x:c r="P529" s="36" t="s">
        <x:v>227</x:v>
      </x:c>
      <x:c r="Q529" s="36">
        <x:v>380</x:v>
      </x:c>
      <x:c r="R529" s="101">
        <x:v>3000</x:v>
      </x:c>
    </x:row>
    <x:row r="530" ht="28.899999618530273" customHeight="1">
      <x:c r="B530" s="48">
        <x:v>516</x:v>
      </x:c>
      <x:c r="C530" s="36" t="s">
        <x:v>3368</x:v>
      </x:c>
      <x:c r="D530" s="36" t="s">
        <x:v>4877</x:v>
      </x:c>
      <x:c r="E530" s="36" t="s">
        <x:v>4878</x:v>
      </x:c>
      <x:c r="F530" s="36" t="s">
        <x:v>4879</x:v>
      </x:c>
      <x:c r="G530" s="36">
        <x:v>517234</x:v>
      </x:c>
      <x:c r="H530" s="36" t="s">
        <x:v>224</x:v>
      </x:c>
      <x:c r="I530" s="6" t="s">
        <x:v>4880</x:v>
      </x:c>
      <x:c r="J530" s="6" t="s">
        <x:v>4881</x:v>
      </x:c>
      <x:c r="K530" s="36" t="s">
        <x:v>996</x:v>
      </x:c>
      <x:c r="L530" s="36" t="s">
        <x:v>28</x:v>
      </x:c>
      <x:c r="M530" s="36">
        <x:v>1</x:v>
      </x:c>
      <x:c r="N530" s="36">
        <x:v>1</x:v>
      </x:c>
      <x:c r="O530" s="36" t="s">
        <x:v>1030</x:v>
      </x:c>
      <x:c r="P530" s="36" t="s">
        <x:v>1942</x:v>
      </x:c>
      <x:c r="Q530" s="36">
        <x:v>356</x:v>
      </x:c>
      <x:c r="R530" s="101">
        <x:v>3000</x:v>
      </x:c>
    </x:row>
    <x:row r="531" ht="28.899999618530273" customHeight="1">
      <x:c r="B531" s="48">
        <x:v>517</x:v>
      </x:c>
      <x:c r="C531" s="36" t="s">
        <x:v>3368</x:v>
      </x:c>
      <x:c r="D531" s="36" t="s">
        <x:v>4882</x:v>
      </x:c>
      <x:c r="E531" s="36" t="s">
        <x:v>4883</x:v>
      </x:c>
      <x:c r="F531" s="36" t="s">
        <x:v>4882</x:v>
      </x:c>
      <x:c r="G531" s="36">
        <x:v>534237</x:v>
      </x:c>
      <x:c r="H531" s="36" t="s">
        <x:v>224</x:v>
      </x:c>
      <x:c r="I531" s="6" t="s">
        <x:v>4884</x:v>
      </x:c>
      <x:c r="J531" s="6" t="s">
        <x:v>4885</x:v>
      </x:c>
      <x:c r="K531" s="36" t="s">
        <x:v>996</x:v>
      </x:c>
      <x:c r="L531" s="36" t="s">
        <x:v>28</x:v>
      </x:c>
      <x:c r="M531" s="36">
        <x:v>1</x:v>
      </x:c>
      <x:c r="N531" s="36">
        <x:v>1</x:v>
      </x:c>
      <x:c r="O531" s="36" t="s">
        <x:v>411</x:v>
      </x:c>
      <x:c r="P531" s="36" t="s">
        <x:v>1942</x:v>
      </x:c>
      <x:c r="Q531" s="36">
        <x:v>262</x:v>
      </x:c>
      <x:c r="R531" s="101">
        <x:v>3000</x:v>
      </x:c>
    </x:row>
    <x:row r="532" ht="28.899999618530273" customHeight="1">
      <x:c r="B532" s="48">
        <x:v>518</x:v>
      </x:c>
      <x:c r="C532" s="36" t="s">
        <x:v>3368</x:v>
      </x:c>
      <x:c r="D532" s="36" t="s">
        <x:v>4886</x:v>
      </x:c>
      <x:c r="E532" s="36" t="s">
        <x:v>4887</x:v>
      </x:c>
      <x:c r="F532" s="36" t="s">
        <x:v>4888</x:v>
      </x:c>
      <x:c r="G532" s="36">
        <x:v>515761</x:v>
      </x:c>
      <x:c r="H532" s="36" t="s">
        <x:v>224</x:v>
      </x:c>
      <x:c r="I532" s="6" t="s">
        <x:v>4889</x:v>
      </x:c>
      <x:c r="J532" s="6" t="s">
        <x:v>4890</x:v>
      </x:c>
      <x:c r="K532" s="36" t="s">
        <x:v>996</x:v>
      </x:c>
      <x:c r="L532" s="36" t="s">
        <x:v>28</x:v>
      </x:c>
      <x:c r="M532" s="36">
        <x:v>1</x:v>
      </x:c>
      <x:c r="N532" s="36">
        <x:v>1</x:v>
      </x:c>
      <x:c r="O532" s="36" t="s">
        <x:v>1030</x:v>
      </x:c>
      <x:c r="P532" s="36" t="s">
        <x:v>1942</x:v>
      </x:c>
      <x:c r="Q532" s="36">
        <x:v>500</x:v>
      </x:c>
      <x:c r="R532" s="101">
        <x:v>3000</x:v>
      </x:c>
    </x:row>
    <x:row r="533" ht="28.899999618530273" customHeight="1">
      <x:c r="B533" s="48">
        <x:v>519</x:v>
      </x:c>
      <x:c r="C533" s="36" t="s">
        <x:v>3368</x:v>
      </x:c>
      <x:c r="D533" s="36" t="s">
        <x:v>4886</x:v>
      </x:c>
      <x:c r="E533" s="36" t="s">
        <x:v>4891</x:v>
      </x:c>
      <x:c r="F533" s="36" t="s">
        <x:v>4892</x:v>
      </x:c>
      <x:c r="G533" s="36">
        <x:v>515761</x:v>
      </x:c>
      <x:c r="H533" s="36" t="s">
        <x:v>224</x:v>
      </x:c>
      <x:c r="I533" s="6" t="s">
        <x:v>4893</x:v>
      </x:c>
      <x:c r="J533" s="6" t="s">
        <x:v>4894</x:v>
      </x:c>
      <x:c r="K533" s="36" t="s">
        <x:v>996</x:v>
      </x:c>
      <x:c r="L533" s="36" t="s">
        <x:v>28</x:v>
      </x:c>
      <x:c r="M533" s="36">
        <x:v>1</x:v>
      </x:c>
      <x:c r="N533" s="36">
        <x:v>1</x:v>
      </x:c>
      <x:c r="O533" s="36" t="s">
        <x:v>411</x:v>
      </x:c>
      <x:c r="P533" s="36" t="s">
        <x:v>1942</x:v>
      </x:c>
      <x:c r="Q533" s="36">
        <x:v>300</x:v>
      </x:c>
      <x:c r="R533" s="101">
        <x:v>3000</x:v>
      </x:c>
    </x:row>
    <x:row r="534" ht="28.899999618530273" customHeight="1">
      <x:c r="B534" s="48">
        <x:v>520</x:v>
      </x:c>
      <x:c r="C534" s="36" t="s">
        <x:v>3368</x:v>
      </x:c>
      <x:c r="D534" s="36" t="s">
        <x:v>4886</x:v>
      </x:c>
      <x:c r="E534" s="36">
        <x:v>9318</x:v>
      </x:c>
      <x:c r="F534" s="36" t="s">
        <x:v>4895</x:v>
      </x:c>
      <x:c r="G534" s="36">
        <x:v>515761</x:v>
      </x:c>
      <x:c r="H534" s="36" t="s">
        <x:v>308</x:v>
      </x:c>
      <x:c r="I534" s="6" t="s">
        <x:v>4896</x:v>
      </x:c>
      <x:c r="J534" s="6" t="s">
        <x:v>4897</x:v>
      </x:c>
      <x:c r="K534" s="36" t="s">
        <x:v>996</x:v>
      </x:c>
      <x:c r="L534" s="36" t="s">
        <x:v>28</x:v>
      </x:c>
      <x:c r="M534" s="36">
        <x:v>1</x:v>
      </x:c>
      <x:c r="N534" s="36">
        <x:v>1</x:v>
      </x:c>
      <x:c r="O534" s="36" t="s">
        <x:v>29</x:v>
      </x:c>
      <x:c r="P534" s="36" t="s">
        <x:v>227</x:v>
      </x:c>
      <x:c r="Q534" s="36">
        <x:v>270</x:v>
      </x:c>
      <x:c r="R534" s="101">
        <x:v>3000</x:v>
      </x:c>
    </x:row>
    <x:row r="535" ht="28.899999618530273" customHeight="1">
      <x:c r="B535" s="48">
        <x:v>521</x:v>
      </x:c>
      <x:c r="C535" s="36" t="s">
        <x:v>3368</x:v>
      </x:c>
      <x:c r="D535" s="36" t="s">
        <x:v>4886</x:v>
      </x:c>
      <x:c r="E535" s="36">
        <x:v>14711</x:v>
      </x:c>
      <x:c r="F535" s="36" t="s">
        <x:v>4898</x:v>
      </x:c>
      <x:c r="G535" s="36">
        <x:v>515761</x:v>
      </x:c>
      <x:c r="H535" s="36" t="s">
        <x:v>224</x:v>
      </x:c>
      <x:c r="I535" s="6" t="s">
        <x:v>4899</x:v>
      </x:c>
      <x:c r="J535" s="6" t="s">
        <x:v>4900</x:v>
      </x:c>
      <x:c r="K535" s="36" t="s">
        <x:v>996</x:v>
      </x:c>
      <x:c r="L535" s="36" t="s">
        <x:v>28</x:v>
      </x:c>
      <x:c r="M535" s="36">
        <x:v>1</x:v>
      </x:c>
      <x:c r="N535" s="36">
        <x:v>1</x:v>
      </x:c>
      <x:c r="O535" s="36" t="s">
        <x:v>29</x:v>
      </x:c>
      <x:c r="P535" s="36" t="s">
        <x:v>227</x:v>
      </x:c>
      <x:c r="Q535" s="36">
        <x:v>345</x:v>
      </x:c>
      <x:c r="R535" s="101">
        <x:v>3000</x:v>
      </x:c>
    </x:row>
    <x:row r="536" ht="28.899999618530273" customHeight="1">
      <x:c r="B536" s="48">
        <x:v>522</x:v>
      </x:c>
      <x:c r="C536" s="36" t="s">
        <x:v>3368</x:v>
      </x:c>
      <x:c r="D536" s="36" t="s">
        <x:v>4901</x:v>
      </x:c>
      <x:c r="E536" s="36" t="s">
        <x:v>4902</x:v>
      </x:c>
      <x:c r="F536" s="36" t="s">
        <x:v>3666</x:v>
      </x:c>
      <x:c r="G536" s="36">
        <x:v>521180</x:v>
      </x:c>
      <x:c r="H536" s="36" t="s">
        <x:v>224</x:v>
      </x:c>
      <x:c r="I536" s="6" t="s">
        <x:v>4903</x:v>
      </x:c>
      <x:c r="J536" s="6" t="s">
        <x:v>4904</x:v>
      </x:c>
      <x:c r="K536" s="36" t="s">
        <x:v>996</x:v>
      </x:c>
      <x:c r="L536" s="36" t="s">
        <x:v>28</x:v>
      </x:c>
      <x:c r="M536" s="36">
        <x:v>1</x:v>
      </x:c>
      <x:c r="N536" s="36">
        <x:v>1</x:v>
      </x:c>
      <x:c r="O536" s="36" t="s">
        <x:v>411</x:v>
      </x:c>
      <x:c r="P536" s="36" t="s">
        <x:v>1942</x:v>
      </x:c>
      <x:c r="Q536" s="36">
        <x:v>380</x:v>
      </x:c>
      <x:c r="R536" s="101">
        <x:v>3000</x:v>
      </x:c>
    </x:row>
    <x:row r="537" ht="28.899999618530273" customHeight="1">
      <x:c r="B537" s="48">
        <x:v>523</x:v>
      </x:c>
      <x:c r="C537" s="36" t="s">
        <x:v>3368</x:v>
      </x:c>
      <x:c r="D537" s="36" t="s">
        <x:v>4905</x:v>
      </x:c>
      <x:c r="E537" s="36" t="s">
        <x:v>4906</x:v>
      </x:c>
      <x:c r="F537" s="36" t="s">
        <x:v>4907</x:v>
      </x:c>
      <x:c r="G537" s="36">
        <x:v>523105</x:v>
      </x:c>
      <x:c r="H537" s="36" t="s">
        <x:v>224</x:v>
      </x:c>
      <x:c r="I537" s="6" t="s">
        <x:v>4908</x:v>
      </x:c>
      <x:c r="J537" s="6" t="s">
        <x:v>4909</x:v>
      </x:c>
      <x:c r="K537" s="36" t="s">
        <x:v>996</x:v>
      </x:c>
      <x:c r="L537" s="36" t="s">
        <x:v>28</x:v>
      </x:c>
      <x:c r="M537" s="36">
        <x:v>1</x:v>
      </x:c>
      <x:c r="N537" s="36">
        <x:v>1</x:v>
      </x:c>
      <x:c r="O537" s="36" t="s">
        <x:v>135</x:v>
      </x:c>
      <x:c r="P537" s="36" t="s">
        <x:v>1942</x:v>
      </x:c>
      <x:c r="Q537" s="36">
        <x:v>447</x:v>
      </x:c>
      <x:c r="R537" s="101">
        <x:v>3000</x:v>
      </x:c>
    </x:row>
    <x:row r="538" ht="28.899999618530273" customHeight="1">
      <x:c r="B538" s="48">
        <x:v>524</x:v>
      </x:c>
      <x:c r="C538" s="36" t="s">
        <x:v>3368</x:v>
      </x:c>
      <x:c r="D538" s="36" t="s">
        <x:v>4905</x:v>
      </x:c>
      <x:c r="E538" s="36" t="s">
        <x:v>4910</x:v>
      </x:c>
      <x:c r="F538" s="36" t="s">
        <x:v>4911</x:v>
      </x:c>
      <x:c r="G538" s="36">
        <x:v>523105</x:v>
      </x:c>
      <x:c r="H538" s="36" t="s">
        <x:v>224</x:v>
      </x:c>
      <x:c r="I538" s="6" t="s">
        <x:v>4912</x:v>
      </x:c>
      <x:c r="J538" s="6" t="s">
        <x:v>4913</x:v>
      </x:c>
      <x:c r="K538" s="36" t="s">
        <x:v>996</x:v>
      </x:c>
      <x:c r="L538" s="36" t="s">
        <x:v>28</x:v>
      </x:c>
      <x:c r="M538" s="36">
        <x:v>1</x:v>
      </x:c>
      <x:c r="N538" s="36">
        <x:v>1</x:v>
      </x:c>
      <x:c r="O538" s="36" t="s">
        <x:v>411</x:v>
      </x:c>
      <x:c r="P538" s="36" t="s">
        <x:v>1942</x:v>
      </x:c>
      <x:c r="Q538" s="36">
        <x:v>447</x:v>
      </x:c>
      <x:c r="R538" s="101">
        <x:v>3000</x:v>
      </x:c>
    </x:row>
    <x:row r="539" ht="28.899999618530273" customHeight="1">
      <x:c r="B539" s="48">
        <x:v>525</x:v>
      </x:c>
      <x:c r="C539" s="36" t="s">
        <x:v>3368</x:v>
      </x:c>
      <x:c r="D539" s="36" t="s">
        <x:v>4914</x:v>
      </x:c>
      <x:c r="E539" s="36" t="s">
        <x:v>4915</x:v>
      </x:c>
      <x:c r="F539" s="36" t="s">
        <x:v>4916</x:v>
      </x:c>
      <x:c r="G539" s="36">
        <x:v>515871</x:v>
      </x:c>
      <x:c r="H539" s="36" t="s">
        <x:v>224</x:v>
      </x:c>
      <x:c r="I539" s="6" t="s">
        <x:v>4917</x:v>
      </x:c>
      <x:c r="J539" s="6" t="s">
        <x:v>4918</x:v>
      </x:c>
      <x:c r="K539" s="36" t="s">
        <x:v>996</x:v>
      </x:c>
      <x:c r="L539" s="36" t="s">
        <x:v>28</x:v>
      </x:c>
      <x:c r="M539" s="36">
        <x:v>1</x:v>
      </x:c>
      <x:c r="N539" s="36">
        <x:v>1</x:v>
      </x:c>
      <x:c r="O539" s="36" t="s">
        <x:v>411</x:v>
      </x:c>
      <x:c r="P539" s="36" t="s">
        <x:v>1942</x:v>
      </x:c>
      <x:c r="Q539" s="36">
        <x:v>300</x:v>
      </x:c>
      <x:c r="R539" s="101">
        <x:v>3000</x:v>
      </x:c>
    </x:row>
    <x:row r="540" ht="28.899999618530273" customHeight="1">
      <x:c r="B540" s="149">
        <x:v>526</x:v>
      </x:c>
      <x:c r="C540" s="150" t="s">
        <x:v>3368</x:v>
      </x:c>
      <x:c r="D540" s="150" t="str">
        <x:v>Bapatla</x:v>
      </x:c>
      <x:c r="E540" s="150" t="s">
        <x:v>4919</x:v>
      </x:c>
      <x:c r="F540" s="150" t="s">
        <x:v>4920</x:v>
      </x:c>
      <x:c r="G540" s="150">
        <x:v>523230</x:v>
      </x:c>
      <x:c r="H540" s="150" t="str">
        <x:v>Silver</x:v>
      </x:c>
      <x:c r="I540" s="139" t="s">
        <x:v>4572</x:v>
      </x:c>
      <x:c r="J540" s="139" t="s">
        <x:v>4921</x:v>
      </x:c>
      <x:c r="K540" s="150" t="str">
        <x:v>T3</x:v>
      </x:c>
      <x:c r="L540" s="150" t="s">
        <x:v>28</x:v>
      </x:c>
      <x:c r="M540" s="150">
        <x:v>1</x:v>
      </x:c>
      <x:c r="N540" s="150">
        <x:v>1</x:v>
      </x:c>
      <x:c r="O540" s="150" t="s">
        <x:v>1030</x:v>
      </x:c>
      <x:c r="P540" s="150" t="s">
        <x:v>1942</x:v>
      </x:c>
      <x:c r="Q540" s="150">
        <x:v>360</x:v>
      </x:c>
      <x:c r="R540" s="151">
        <x:v>3000</x:v>
      </x:c>
    </x:row>
    <x:row r="541" ht="28.899999618530273" customHeight="1">
      <x:c r="B541" s="48">
        <x:v>527</x:v>
      </x:c>
      <x:c r="C541" s="36" t="s">
        <x:v>3368</x:v>
      </x:c>
      <x:c r="D541" s="36" t="s">
        <x:v>4922</x:v>
      </x:c>
      <x:c r="E541" s="36" t="s">
        <x:v>4923</x:v>
      </x:c>
      <x:c r="F541" s="36" t="s">
        <x:v>4924</x:v>
      </x:c>
      <x:c r="G541" s="36">
        <x:v>523230</x:v>
      </x:c>
      <x:c r="H541" s="36" t="s">
        <x:v>224</x:v>
      </x:c>
      <x:c r="I541" s="6" t="s">
        <x:v>4925</x:v>
      </x:c>
      <x:c r="J541" s="6" t="s">
        <x:v>4926</x:v>
      </x:c>
      <x:c r="K541" s="36" t="s">
        <x:v>996</x:v>
      </x:c>
      <x:c r="L541" s="36" t="s">
        <x:v>28</x:v>
      </x:c>
      <x:c r="M541" s="36">
        <x:v>1</x:v>
      </x:c>
      <x:c r="N541" s="36">
        <x:v>1</x:v>
      </x:c>
      <x:c r="O541" s="36" t="s">
        <x:v>1030</x:v>
      </x:c>
      <x:c r="P541" s="36" t="s">
        <x:v>1942</x:v>
      </x:c>
      <x:c r="Q541" s="36">
        <x:v>400</x:v>
      </x:c>
      <x:c r="R541" s="101">
        <x:v>3000</x:v>
      </x:c>
    </x:row>
    <x:row r="542" ht="28.899999618530273" customHeight="1">
      <x:c r="B542" s="48">
        <x:v>528</x:v>
      </x:c>
      <x:c r="C542" s="36" t="s">
        <x:v>3368</x:v>
      </x:c>
      <x:c r="D542" s="36" t="s">
        <x:v>4927</x:v>
      </x:c>
      <x:c r="E542" s="36" t="s">
        <x:v>4928</x:v>
      </x:c>
      <x:c r="F542" s="36" t="s">
        <x:v>3306</x:v>
      </x:c>
      <x:c r="G542" s="36">
        <x:v>517504</x:v>
      </x:c>
      <x:c r="H542" s="36" t="s">
        <x:v>224</x:v>
      </x:c>
      <x:c r="I542" s="6" t="s">
        <x:v>4929</x:v>
      </x:c>
      <x:c r="J542" s="6" t="s">
        <x:v>4930</x:v>
      </x:c>
      <x:c r="K542" s="36" t="s">
        <x:v>996</x:v>
      </x:c>
      <x:c r="L542" s="36" t="s">
        <x:v>28</x:v>
      </x:c>
      <x:c r="M542" s="36">
        <x:v>1</x:v>
      </x:c>
      <x:c r="N542" s="36">
        <x:v>1</x:v>
      </x:c>
      <x:c r="O542" s="36" t="s">
        <x:v>411</x:v>
      </x:c>
      <x:c r="P542" s="36" t="s">
        <x:v>1942</x:v>
      </x:c>
      <x:c r="Q542" s="36">
        <x:v>300</x:v>
      </x:c>
      <x:c r="R542" s="101">
        <x:v>3000</x:v>
      </x:c>
    </x:row>
    <x:row r="543" ht="28.899999618530273" customHeight="1">
      <x:c r="B543" s="48">
        <x:v>529</x:v>
      </x:c>
      <x:c r="C543" s="36" t="s">
        <x:v>3368</x:v>
      </x:c>
      <x:c r="D543" s="36" t="s">
        <x:v>4931</x:v>
      </x:c>
      <x:c r="E543" s="36" t="s">
        <x:v>4932</x:v>
      </x:c>
      <x:c r="F543" s="36" t="s">
        <x:v>3666</x:v>
      </x:c>
      <x:c r="G543" s="36">
        <x:v>521151</x:v>
      </x:c>
      <x:c r="H543" s="36" t="s">
        <x:v>224</x:v>
      </x:c>
      <x:c r="I543" s="6" t="s">
        <x:v>4933</x:v>
      </x:c>
      <x:c r="J543" s="6" t="s">
        <x:v>4934</x:v>
      </x:c>
      <x:c r="K543" s="36" t="s">
        <x:v>996</x:v>
      </x:c>
      <x:c r="L543" s="36" t="s">
        <x:v>35</x:v>
      </x:c>
      <x:c r="M543" s="36">
        <x:v>2</x:v>
      </x:c>
      <x:c r="N543" s="36">
        <x:v>1</x:v>
      </x:c>
      <x:c r="O543" s="36" t="s">
        <x:v>135</x:v>
      </x:c>
      <x:c r="P543" s="36" t="s">
        <x:v>1942</x:v>
      </x:c>
      <x:c r="Q543" s="36">
        <x:v>188</x:v>
      </x:c>
      <x:c r="R543" s="101">
        <x:v>3000</x:v>
      </x:c>
    </x:row>
    <x:row r="544" ht="28.899999618530273" customHeight="1">
      <x:c r="B544" s="48">
        <x:v>530</x:v>
      </x:c>
      <x:c r="C544" s="36" t="s">
        <x:v>3368</x:v>
      </x:c>
      <x:c r="D544" s="36" t="s">
        <x:v>4931</x:v>
      </x:c>
      <x:c r="E544" s="36" t="s">
        <x:v>4935</x:v>
      </x:c>
      <x:c r="F544" s="36" t="s">
        <x:v>4931</x:v>
      </x:c>
      <x:c r="G544" s="36">
        <x:v>521151</x:v>
      </x:c>
      <x:c r="H544" s="36" t="s">
        <x:v>224</x:v>
      </x:c>
      <x:c r="I544" s="6" t="s">
        <x:v>4933</x:v>
      </x:c>
      <x:c r="J544" s="6" t="s">
        <x:v>4934</x:v>
      </x:c>
      <x:c r="K544" s="36" t="s">
        <x:v>987</x:v>
      </x:c>
      <x:c r="L544" s="36" t="s">
        <x:v>28</x:v>
      </x:c>
      <x:c r="M544" s="36">
        <x:v>2</x:v>
      </x:c>
      <x:c r="N544" s="36">
        <x:v>2</x:v>
      </x:c>
      <x:c r="O544" s="36" t="s">
        <x:v>411</x:v>
      </x:c>
      <x:c r="P544" s="36" t="s">
        <x:v>1942</x:v>
      </x:c>
      <x:c r="Q544" s="36">
        <x:v>402</x:v>
      </x:c>
      <x:c r="R544" s="101">
        <x:v>3000</x:v>
      </x:c>
    </x:row>
    <x:row r="545" ht="28.899999618530273" customHeight="1">
      <x:c r="B545" s="48">
        <x:v>531</x:v>
      </x:c>
      <x:c r="C545" s="36" t="s">
        <x:v>3368</x:v>
      </x:c>
      <x:c r="D545" s="36" t="s">
        <x:v>4936</x:v>
      </x:c>
      <x:c r="E545" s="36" t="s">
        <x:v>4937</x:v>
      </x:c>
      <x:c r="F545" s="36" t="s">
        <x:v>4938</x:v>
      </x:c>
      <x:c r="G545" s="36">
        <x:v>533462</x:v>
      </x:c>
      <x:c r="H545" s="36" t="s">
        <x:v>224</x:v>
      </x:c>
      <x:c r="I545" s="6" t="s">
        <x:v>4939</x:v>
      </x:c>
      <x:c r="J545" s="6" t="s">
        <x:v>4940</x:v>
      </x:c>
      <x:c r="K545" s="36" t="s">
        <x:v>996</x:v>
      </x:c>
      <x:c r="L545" s="36" t="s">
        <x:v>28</x:v>
      </x:c>
      <x:c r="M545" s="36">
        <x:v>1</x:v>
      </x:c>
      <x:c r="N545" s="36">
        <x:v>1</x:v>
      </x:c>
      <x:c r="O545" s="36" t="s">
        <x:v>1030</x:v>
      </x:c>
      <x:c r="P545" s="36" t="s">
        <x:v>1942</x:v>
      </x:c>
      <x:c r="Q545" s="36">
        <x:v>230</x:v>
      </x:c>
      <x:c r="R545" s="101">
        <x:v>3000</x:v>
      </x:c>
    </x:row>
    <x:row r="546" ht="28.899999618530273" customHeight="1">
      <x:c r="B546" s="48">
        <x:v>532</x:v>
      </x:c>
      <x:c r="C546" s="36" t="s">
        <x:v>3368</x:v>
      </x:c>
      <x:c r="D546" s="36" t="s">
        <x:v>4941</x:v>
      </x:c>
      <x:c r="E546" s="36" t="s">
        <x:v>4942</x:v>
      </x:c>
      <x:c r="F546" s="36" t="s">
        <x:v>4943</x:v>
      </x:c>
      <x:c r="G546" s="36">
        <x:v>533449</x:v>
      </x:c>
      <x:c r="H546" s="36" t="s">
        <x:v>224</x:v>
      </x:c>
      <x:c r="I546" s="6" t="s">
        <x:v>4944</x:v>
      </x:c>
      <x:c r="J546" s="6" t="s">
        <x:v>4945</x:v>
      </x:c>
      <x:c r="K546" s="36" t="s">
        <x:v>996</x:v>
      </x:c>
      <x:c r="L546" s="36" t="s">
        <x:v>28</x:v>
      </x:c>
      <x:c r="M546" s="36">
        <x:v>1</x:v>
      </x:c>
      <x:c r="N546" s="36">
        <x:v>1</x:v>
      </x:c>
      <x:c r="O546" s="36" t="s">
        <x:v>1030</x:v>
      </x:c>
      <x:c r="P546" s="36" t="s">
        <x:v>1942</x:v>
      </x:c>
      <x:c r="Q546" s="36">
        <x:v>373</x:v>
      </x:c>
      <x:c r="R546" s="101">
        <x:v>3000</x:v>
      </x:c>
    </x:row>
    <x:row r="547" ht="28.899999618530273" customHeight="1">
      <x:c r="B547" s="149">
        <x:v>533</x:v>
      </x:c>
      <x:c r="C547" s="150" t="s">
        <x:v>3368</x:v>
      </x:c>
      <x:c r="D547" s="150" t="s">
        <x:v>4941</x:v>
      </x:c>
      <x:c r="E547" s="150" t="s">
        <x:v>4946</x:v>
      </x:c>
      <x:c r="F547" s="150" t="s">
        <x:v>4947</x:v>
      </x:c>
      <x:c r="G547" s="150" t="str">
        <x:v>533444</x:v>
      </x:c>
      <x:c r="H547" s="150" t="str">
        <x:v>Gold</x:v>
      </x:c>
      <x:c r="I547" s="139" t="s">
        <x:v>4948</x:v>
      </x:c>
      <x:c r="J547" s="139" t="s">
        <x:v>4949</x:v>
      </x:c>
      <x:c r="K547" s="150" t="s">
        <x:v>987</x:v>
      </x:c>
      <x:c r="L547" s="150" t="s">
        <x:v>28</x:v>
      </x:c>
      <x:c r="M547" s="150">
        <x:v>1</x:v>
      </x:c>
      <x:c r="N547" s="150">
        <x:v>1</x:v>
      </x:c>
      <x:c r="O547" s="150" t="s">
        <x:v>1030</x:v>
      </x:c>
      <x:c r="P547" s="150" t="s">
        <x:v>1942</x:v>
      </x:c>
      <x:c r="Q547" s="150">
        <x:v>140</x:v>
      </x:c>
      <x:c r="R547" s="151">
        <x:v>3000</x:v>
      </x:c>
    </x:row>
    <x:row r="548" ht="28.899999618530273" customHeight="1">
      <x:c r="B548" s="48">
        <x:v>534</x:v>
      </x:c>
      <x:c r="C548" s="36" t="s">
        <x:v>3368</x:v>
      </x:c>
      <x:c r="D548" s="36" t="s">
        <x:v>4950</x:v>
      </x:c>
      <x:c r="E548" s="36" t="s">
        <x:v>4951</x:v>
      </x:c>
      <x:c r="F548" s="36" t="s">
        <x:v>4952</x:v>
      </x:c>
      <x:c r="G548" s="36">
        <x:v>533212</x:v>
      </x:c>
      <x:c r="H548" s="36" t="s">
        <x:v>224</x:v>
      </x:c>
      <x:c r="I548" s="6" t="s">
        <x:v>4953</x:v>
      </x:c>
      <x:c r="J548" s="6" t="s">
        <x:v>4954</x:v>
      </x:c>
      <x:c r="K548" s="36" t="s">
        <x:v>996</x:v>
      </x:c>
      <x:c r="L548" s="36" t="s">
        <x:v>28</x:v>
      </x:c>
      <x:c r="M548" s="36">
        <x:v>1</x:v>
      </x:c>
      <x:c r="N548" s="36">
        <x:v>1</x:v>
      </x:c>
      <x:c r="O548" s="36" t="s">
        <x:v>411</x:v>
      </x:c>
      <x:c r="P548" s="36" t="s">
        <x:v>1942</x:v>
      </x:c>
      <x:c r="Q548" s="36">
        <x:v>300</x:v>
      </x:c>
      <x:c r="R548" s="101">
        <x:v>3000</x:v>
      </x:c>
    </x:row>
    <x:row r="549" ht="28.899999618530273" customHeight="1">
      <x:c r="B549" s="48">
        <x:v>535</x:v>
      </x:c>
      <x:c r="C549" s="36" t="s">
        <x:v>3368</x:v>
      </x:c>
      <x:c r="D549" s="36" t="s">
        <x:v>4955</x:v>
      </x:c>
      <x:c r="E549" s="36">
        <x:v>3192</x:v>
      </x:c>
      <x:c r="F549" s="36" t="s">
        <x:v>3508</x:v>
      </x:c>
      <x:c r="G549" s="36">
        <x:v>524201</x:v>
      </x:c>
      <x:c r="H549" s="36" t="s">
        <x:v>141</x:v>
      </x:c>
      <x:c r="I549" s="6" t="s">
        <x:v>4956</x:v>
      </x:c>
      <x:c r="J549" s="6" t="s">
        <x:v>4957</x:v>
      </x:c>
      <x:c r="K549" s="36" t="s">
        <x:v>996</x:v>
      </x:c>
      <x:c r="L549" s="36" t="s">
        <x:v>28</x:v>
      </x:c>
      <x:c r="M549" s="36">
        <x:v>1</x:v>
      </x:c>
      <x:c r="N549" s="36">
        <x:v>1</x:v>
      </x:c>
      <x:c r="O549" s="36" t="s">
        <x:v>29</x:v>
      </x:c>
      <x:c r="P549" s="36" t="s">
        <x:v>227</x:v>
      </x:c>
      <x:c r="Q549" s="36">
        <x:v>402</x:v>
      </x:c>
      <x:c r="R549" s="101">
        <x:v>3000</x:v>
      </x:c>
    </x:row>
    <x:row r="550" ht="28.899999618530273" customHeight="1">
      <x:c r="B550" s="48">
        <x:v>536</x:v>
      </x:c>
      <x:c r="C550" s="36" t="s">
        <x:v>3368</x:v>
      </x:c>
      <x:c r="D550" s="36" t="s">
        <x:v>4955</x:v>
      </x:c>
      <x:c r="E550" s="36">
        <x:v>10550</x:v>
      </x:c>
      <x:c r="F550" s="36" t="s">
        <x:v>4958</x:v>
      </x:c>
      <x:c r="G550" s="36">
        <x:v>524201</x:v>
      </x:c>
      <x:c r="H550" s="36" t="s">
        <x:v>141</x:v>
      </x:c>
      <x:c r="I550" s="6" t="s">
        <x:v>4959</x:v>
      </x:c>
      <x:c r="J550" s="6" t="s">
        <x:v>4960</x:v>
      </x:c>
      <x:c r="K550" s="36" t="s">
        <x:v>996</x:v>
      </x:c>
      <x:c r="L550" s="36" t="s">
        <x:v>28</x:v>
      </x:c>
      <x:c r="M550" s="36">
        <x:v>2</x:v>
      </x:c>
      <x:c r="N550" s="36">
        <x:v>1</x:v>
      </x:c>
      <x:c r="O550" s="36" t="s">
        <x:v>29</x:v>
      </x:c>
      <x:c r="P550" s="36" t="s">
        <x:v>227</x:v>
      </x:c>
      <x:c r="Q550" s="36">
        <x:v>387</x:v>
      </x:c>
      <x:c r="R550" s="101">
        <x:v>3000</x:v>
      </x:c>
    </x:row>
    <x:row r="551" ht="28.899999618530273" customHeight="1">
      <x:c r="B551" s="48">
        <x:v>537</x:v>
      </x:c>
      <x:c r="C551" s="36" t="s">
        <x:v>3368</x:v>
      </x:c>
      <x:c r="D551" s="36" t="s">
        <x:v>4955</x:v>
      </x:c>
      <x:c r="E551" s="36">
        <x:v>10551</x:v>
      </x:c>
      <x:c r="F551" s="36" t="s">
        <x:v>4958</x:v>
      </x:c>
      <x:c r="G551" s="36">
        <x:v>524201</x:v>
      </x:c>
      <x:c r="H551" s="36" t="s">
        <x:v>141</x:v>
      </x:c>
      <x:c r="I551" s="6" t="s">
        <x:v>4961</x:v>
      </x:c>
      <x:c r="J551" s="6" t="s">
        <x:v>4960</x:v>
      </x:c>
      <x:c r="K551" s="36" t="s">
        <x:v>996</x:v>
      </x:c>
      <x:c r="L551" s="36" t="s">
        <x:v>35</x:v>
      </x:c>
      <x:c r="M551" s="36">
        <x:v>2</x:v>
      </x:c>
      <x:c r="N551" s="36">
        <x:v>2</x:v>
      </x:c>
      <x:c r="O551" s="36" t="s">
        <x:v>29</x:v>
      </x:c>
      <x:c r="P551" s="36" t="s">
        <x:v>227</x:v>
      </x:c>
      <x:c r="Q551" s="36">
        <x:v>201</x:v>
      </x:c>
      <x:c r="R551" s="101">
        <x:v>3000</x:v>
      </x:c>
    </x:row>
    <x:row r="552" ht="28.899999618530273" customHeight="1">
      <x:c r="B552" s="48">
        <x:v>538</x:v>
      </x:c>
      <x:c r="C552" s="36" t="s">
        <x:v>3368</x:v>
      </x:c>
      <x:c r="D552" s="36" t="s">
        <x:v>4962</x:v>
      </x:c>
      <x:c r="E552" s="36">
        <x:v>13232</x:v>
      </x:c>
      <x:c r="F552" s="36" t="s">
        <x:v>4658</x:v>
      </x:c>
      <x:c r="G552" s="36">
        <x:v>532322</x:v>
      </x:c>
      <x:c r="H552" s="36" t="s">
        <x:v>141</x:v>
      </x:c>
      <x:c r="I552" s="6" t="s">
        <x:v>4963</x:v>
      </x:c>
      <x:c r="J552" s="6" t="s">
        <x:v>4964</x:v>
      </x:c>
      <x:c r="K552" s="36" t="s">
        <x:v>996</x:v>
      </x:c>
      <x:c r="L552" s="36" t="s">
        <x:v>28</x:v>
      </x:c>
      <x:c r="M552" s="36">
        <x:v>1</x:v>
      </x:c>
      <x:c r="N552" s="36">
        <x:v>1</x:v>
      </x:c>
      <x:c r="O552" s="36" t="s">
        <x:v>29</x:v>
      </x:c>
      <x:c r="P552" s="36" t="s">
        <x:v>227</x:v>
      </x:c>
      <x:c r="Q552" s="36">
        <x:v>410</x:v>
      </x:c>
      <x:c r="R552" s="101">
        <x:v>3000</x:v>
      </x:c>
    </x:row>
    <x:row r="553" ht="28.899999618530273" customHeight="1">
      <x:c r="B553" s="149">
        <x:v>539</x:v>
      </x:c>
      <x:c r="C553" s="150" t="s">
        <x:v>3368</x:v>
      </x:c>
      <x:c r="D553" s="150" t="s">
        <x:v>4965</x:v>
      </x:c>
      <x:c r="E553" s="150" t="s">
        <x:v>4966</x:v>
      </x:c>
      <x:c r="F553" s="150" t="s">
        <x:v>4967</x:v>
      </x:c>
      <x:c r="G553" s="150">
        <x:v>518344</x:v>
      </x:c>
      <x:c r="H553" s="150" t="str">
        <x:v>Silver</x:v>
      </x:c>
      <x:c r="I553" s="139" t="s">
        <x:v>4968</x:v>
      </x:c>
      <x:c r="J553" s="139" t="s">
        <x:v>4969</x:v>
      </x:c>
      <x:c r="K553" s="150" t="str">
        <x:v>T3</x:v>
      </x:c>
      <x:c r="L553" s="150" t="s">
        <x:v>28</x:v>
      </x:c>
      <x:c r="M553" s="150">
        <x:v>1</x:v>
      </x:c>
      <x:c r="N553" s="150">
        <x:v>1</x:v>
      </x:c>
      <x:c r="O553" s="150" t="s">
        <x:v>1030</x:v>
      </x:c>
      <x:c r="P553" s="150" t="s">
        <x:v>1942</x:v>
      </x:c>
      <x:c r="Q553" s="150">
        <x:v>260</x:v>
      </x:c>
      <x:c r="R553" s="151">
        <x:v>3000</x:v>
      </x:c>
    </x:row>
    <x:row r="554" ht="28.899999618530273" customHeight="1">
      <x:c r="B554" s="48">
        <x:v>540</x:v>
      </x:c>
      <x:c r="C554" s="36" t="s">
        <x:v>3368</x:v>
      </x:c>
      <x:c r="D554" s="36" t="s">
        <x:v>4970</x:v>
      </x:c>
      <x:c r="E554" s="36" t="s">
        <x:v>4971</x:v>
      </x:c>
      <x:c r="F554" s="36" t="s">
        <x:v>4972</x:v>
      </x:c>
      <x:c r="G554" s="36">
        <x:v>516203</x:v>
      </x:c>
      <x:c r="H554" s="36" t="s">
        <x:v>224</x:v>
      </x:c>
      <x:c r="I554" s="6" t="s">
        <x:v>4973</x:v>
      </x:c>
      <x:c r="J554" s="6" t="s">
        <x:v>4974</x:v>
      </x:c>
      <x:c r="K554" s="36" t="s">
        <x:v>996</x:v>
      </x:c>
      <x:c r="L554" s="36" t="s">
        <x:v>28</x:v>
      </x:c>
      <x:c r="M554" s="36">
        <x:v>1</x:v>
      </x:c>
      <x:c r="N554" s="36">
        <x:v>1</x:v>
      </x:c>
      <x:c r="O554" s="36" t="s">
        <x:v>411</x:v>
      </x:c>
      <x:c r="P554" s="36" t="s">
        <x:v>1942</x:v>
      </x:c>
      <x:c r="Q554" s="36">
        <x:v>232</x:v>
      </x:c>
      <x:c r="R554" s="101">
        <x:v>3000</x:v>
      </x:c>
    </x:row>
    <x:row r="555" ht="28.899999618530273" customHeight="1">
      <x:c r="B555" s="48">
        <x:v>541</x:v>
      </x:c>
      <x:c r="C555" s="36" t="s">
        <x:v>3368</x:v>
      </x:c>
      <x:c r="D555" s="36" t="s">
        <x:v>4975</x:v>
      </x:c>
      <x:c r="E555" s="36">
        <x:v>12271</x:v>
      </x:c>
      <x:c r="F555" s="36" t="s">
        <x:v>4976</x:v>
      </x:c>
      <x:c r="G555" s="36">
        <x:v>531084</x:v>
      </x:c>
      <x:c r="H555" s="36" t="s">
        <x:v>308</x:v>
      </x:c>
      <x:c r="I555" s="6" t="s">
        <x:v>4977</x:v>
      </x:c>
      <x:c r="J555" s="6" t="s">
        <x:v>4978</x:v>
      </x:c>
      <x:c r="K555" s="36" t="s">
        <x:v>996</x:v>
      </x:c>
      <x:c r="L555" s="36" t="s">
        <x:v>28</x:v>
      </x:c>
      <x:c r="M555" s="36">
        <x:v>1</x:v>
      </x:c>
      <x:c r="N555" s="36">
        <x:v>1</x:v>
      </x:c>
      <x:c r="O555" s="36" t="s">
        <x:v>29</x:v>
      </x:c>
      <x:c r="P555" s="36" t="s">
        <x:v>227</x:v>
      </x:c>
      <x:c r="Q555" s="36">
        <x:v>400</x:v>
      </x:c>
      <x:c r="R555" s="101">
        <x:v>3000</x:v>
      </x:c>
    </x:row>
    <x:row r="556" ht="28.899999618530273" customHeight="1">
      <x:c r="B556" s="48">
        <x:v>542</x:v>
      </x:c>
      <x:c r="C556" s="36" t="s">
        <x:v>3368</x:v>
      </x:c>
      <x:c r="D556" s="36" t="s">
        <x:v>4979</x:v>
      </x:c>
      <x:c r="E556" s="36" t="s">
        <x:v>4980</x:v>
      </x:c>
      <x:c r="F556" s="36" t="s">
        <x:v>4981</x:v>
      </x:c>
      <x:c r="G556" s="36">
        <x:v>522329</x:v>
      </x:c>
      <x:c r="H556" s="36" t="s">
        <x:v>224</x:v>
      </x:c>
      <x:c r="I556" s="6" t="s">
        <x:v>4982</x:v>
      </x:c>
      <x:c r="J556" s="6" t="s">
        <x:v>4983</x:v>
      </x:c>
      <x:c r="K556" s="36" t="s">
        <x:v>996</x:v>
      </x:c>
      <x:c r="L556" s="36" t="s">
        <x:v>28</x:v>
      </x:c>
      <x:c r="M556" s="36">
        <x:v>1</x:v>
      </x:c>
      <x:c r="N556" s="36">
        <x:v>1</x:v>
      </x:c>
      <x:c r="O556" s="36" t="s">
        <x:v>1030</x:v>
      </x:c>
      <x:c r="P556" s="36" t="s">
        <x:v>1942</x:v>
      </x:c>
      <x:c r="Q556" s="36">
        <x:v>350</x:v>
      </x:c>
      <x:c r="R556" s="101">
        <x:v>3000</x:v>
      </x:c>
    </x:row>
    <x:row r="557" ht="28.899999618530273" customHeight="1">
      <x:c r="B557" s="48">
        <x:v>543</x:v>
      </x:c>
      <x:c r="C557" s="36" t="s">
        <x:v>3368</x:v>
      </x:c>
      <x:c r="D557" s="36" t="s">
        <x:v>4984</x:v>
      </x:c>
      <x:c r="E557" s="36" t="s">
        <x:v>4985</x:v>
      </x:c>
      <x:c r="F557" s="36" t="s">
        <x:v>4986</x:v>
      </x:c>
      <x:c r="G557" s="36">
        <x:v>533431</x:v>
      </x:c>
      <x:c r="H557" s="36" t="s">
        <x:v>224</x:v>
      </x:c>
      <x:c r="I557" s="6" t="s">
        <x:v>4987</x:v>
      </x:c>
      <x:c r="J557" s="6" t="s">
        <x:v>4988</x:v>
      </x:c>
      <x:c r="K557" s="36" t="s">
        <x:v>996</x:v>
      </x:c>
      <x:c r="L557" s="36" t="s">
        <x:v>28</x:v>
      </x:c>
      <x:c r="M557" s="36">
        <x:v>2</x:v>
      </x:c>
      <x:c r="N557" s="36">
        <x:v>1</x:v>
      </x:c>
      <x:c r="O557" s="36" t="s">
        <x:v>411</x:v>
      </x:c>
      <x:c r="P557" s="36" t="s">
        <x:v>1942</x:v>
      </x:c>
      <x:c r="Q557" s="36">
        <x:v>336</x:v>
      </x:c>
      <x:c r="R557" s="101">
        <x:v>3000</x:v>
      </x:c>
    </x:row>
    <x:row r="558" ht="28.899999618530273" customHeight="1">
      <x:c r="B558" s="48">
        <x:v>544</x:v>
      </x:c>
      <x:c r="C558" s="36" t="s">
        <x:v>3368</x:v>
      </x:c>
      <x:c r="D558" s="36" t="s">
        <x:v>4984</x:v>
      </x:c>
      <x:c r="E558" s="36" t="s">
        <x:v>4989</x:v>
      </x:c>
      <x:c r="F558" s="36" t="s">
        <x:v>4986</x:v>
      </x:c>
      <x:c r="G558" s="36">
        <x:v>533431</x:v>
      </x:c>
      <x:c r="H558" s="36" t="s">
        <x:v>224</x:v>
      </x:c>
      <x:c r="I558" s="6" t="s">
        <x:v>4990</x:v>
      </x:c>
      <x:c r="J558" s="6" t="s">
        <x:v>4988</x:v>
      </x:c>
      <x:c r="K558" s="36" t="s">
        <x:v>996</x:v>
      </x:c>
      <x:c r="L558" s="36" t="s">
        <x:v>35</x:v>
      </x:c>
      <x:c r="M558" s="36">
        <x:v>2</x:v>
      </x:c>
      <x:c r="N558" s="36">
        <x:v>2</x:v>
      </x:c>
      <x:c r="O558" s="36" t="s">
        <x:v>135</x:v>
      </x:c>
      <x:c r="P558" s="36" t="s">
        <x:v>1942</x:v>
      </x:c>
      <x:c r="Q558" s="36">
        <x:v>168</x:v>
      </x:c>
      <x:c r="R558" s="101">
        <x:v>3000</x:v>
      </x:c>
    </x:row>
    <x:row r="559" ht="28.899999618530273" customHeight="1">
      <x:c r="B559" s="48">
        <x:v>545</x:v>
      </x:c>
      <x:c r="C559" s="36" t="s">
        <x:v>3368</x:v>
      </x:c>
      <x:c r="D559" s="36" t="s">
        <x:v>4991</x:v>
      </x:c>
      <x:c r="E559" s="36" t="s">
        <x:v>4992</x:v>
      </x:c>
      <x:c r="F559" s="36" t="s">
        <x:v>4986</x:v>
      </x:c>
      <x:c r="G559" s="36">
        <x:v>518464</x:v>
      </x:c>
      <x:c r="H559" s="36" t="s">
        <x:v>224</x:v>
      </x:c>
      <x:c r="I559" s="6" t="s">
        <x:v>3820</x:v>
      </x:c>
      <x:c r="J559" s="6" t="s">
        <x:v>4993</x:v>
      </x:c>
      <x:c r="K559" s="36" t="s">
        <x:v>996</x:v>
      </x:c>
      <x:c r="L559" s="36" t="s">
        <x:v>28</x:v>
      </x:c>
      <x:c r="M559" s="36">
        <x:v>1</x:v>
      </x:c>
      <x:c r="N559" s="36">
        <x:v>1</x:v>
      </x:c>
      <x:c r="O559" s="36" t="s">
        <x:v>411</x:v>
      </x:c>
      <x:c r="P559" s="36" t="s">
        <x:v>1942</x:v>
      </x:c>
      <x:c r="Q559" s="36">
        <x:v>440</x:v>
      </x:c>
      <x:c r="R559" s="101">
        <x:v>3000</x:v>
      </x:c>
    </x:row>
    <x:row r="560" ht="28.899999618530273" customHeight="1">
      <x:c r="B560" s="149">
        <x:v>546</x:v>
      </x:c>
      <x:c r="C560" s="150" t="s">
        <x:v>3368</x:v>
      </x:c>
      <x:c r="D560" s="150" t="s">
        <x:v>4994</x:v>
      </x:c>
      <x:c r="E560" s="150" t="s">
        <x:v>4995</x:v>
      </x:c>
      <x:c r="F560" s="150" t="s">
        <x:v>4994</x:v>
      </x:c>
      <x:c r="G560" s="150">
        <x:v>534449</x:v>
      </x:c>
      <x:c r="H560" s="150" t="str">
        <x:v>Silver</x:v>
      </x:c>
      <x:c r="I560" s="139" t="s">
        <x:v>4996</x:v>
      </x:c>
      <x:c r="J560" s="139" t="s">
        <x:v>4997</x:v>
      </x:c>
      <x:c r="K560" s="150" t="s">
        <x:v>987</x:v>
      </x:c>
      <x:c r="L560" s="150" t="s">
        <x:v>28</x:v>
      </x:c>
      <x:c r="M560" s="150">
        <x:v>1</x:v>
      </x:c>
      <x:c r="N560" s="150">
        <x:v>1</x:v>
      </x:c>
      <x:c r="O560" s="150" t="s">
        <x:v>1030</x:v>
      </x:c>
      <x:c r="P560" s="150" t="s">
        <x:v>1942</x:v>
      </x:c>
      <x:c r="Q560" s="150">
        <x:v>194</x:v>
      </x:c>
      <x:c r="R560" s="151">
        <x:v>3000</x:v>
      </x:c>
    </x:row>
    <x:row r="561" ht="28.899999618530273" customHeight="1">
      <x:c r="B561" s="149">
        <x:v>547</x:v>
      </x:c>
      <x:c r="C561" s="150" t="s">
        <x:v>3368</x:v>
      </x:c>
      <x:c r="D561" s="150" t="s">
        <x:v>4998</x:v>
      </x:c>
      <x:c r="E561" s="150" t="s">
        <x:v>4999</x:v>
      </x:c>
      <x:c r="F561" s="150" t="s">
        <x:v>4998</x:v>
      </x:c>
      <x:c r="G561" s="150">
        <x:v>523253</x:v>
      </x:c>
      <x:c r="H561" s="150" t="str">
        <x:v>Silver</x:v>
      </x:c>
      <x:c r="I561" s="139" t="s">
        <x:v>5000</x:v>
      </x:c>
      <x:c r="J561" s="139" t="s">
        <x:v>5001</x:v>
      </x:c>
      <x:c r="K561" s="150" t="s">
        <x:v>987</x:v>
      </x:c>
      <x:c r="L561" s="150" t="s">
        <x:v>28</x:v>
      </x:c>
      <x:c r="M561" s="150">
        <x:v>1</x:v>
      </x:c>
      <x:c r="N561" s="150">
        <x:v>1</x:v>
      </x:c>
      <x:c r="O561" s="150" t="s">
        <x:v>1030</x:v>
      </x:c>
      <x:c r="P561" s="150" t="s">
        <x:v>1942</x:v>
      </x:c>
      <x:c r="Q561" s="150">
        <x:v>193</x:v>
      </x:c>
      <x:c r="R561" s="151">
        <x:v>3000</x:v>
      </x:c>
    </x:row>
    <x:row r="562" ht="28.899999618530273" customHeight="1">
      <x:c r="B562" s="149">
        <x:v>548</x:v>
      </x:c>
      <x:c r="C562" s="150" t="s">
        <x:v>3368</x:v>
      </x:c>
      <x:c r="D562" s="150" t="s">
        <x:v>5002</x:v>
      </x:c>
      <x:c r="E562" s="150" t="s">
        <x:v>5003</x:v>
      </x:c>
      <x:c r="F562" s="150" t="s">
        <x:v>5004</x:v>
      </x:c>
      <x:c r="G562" s="150">
        <x:v>532222</x:v>
      </x:c>
      <x:c r="H562" s="150" t="str">
        <x:v>Silver</x:v>
      </x:c>
      <x:c r="I562" s="139" t="s">
        <x:v>5005</x:v>
      </x:c>
      <x:c r="J562" s="139" t="s">
        <x:v>5006</x:v>
      </x:c>
      <x:c r="K562" s="150" t="s">
        <x:v>987</x:v>
      </x:c>
      <x:c r="L562" s="150" t="s">
        <x:v>28</x:v>
      </x:c>
      <x:c r="M562" s="150">
        <x:v>1</x:v>
      </x:c>
      <x:c r="N562" s="150">
        <x:v>1</x:v>
      </x:c>
      <x:c r="O562" s="150" t="s">
        <x:v>1030</x:v>
      </x:c>
      <x:c r="P562" s="150" t="s">
        <x:v>1942</x:v>
      </x:c>
      <x:c r="Q562" s="150">
        <x:v>400</x:v>
      </x:c>
      <x:c r="R562" s="151">
        <x:v>3000</x:v>
      </x:c>
    </x:row>
    <x:row r="563" ht="28.899999618530273" customHeight="1">
      <x:c r="B563" s="48">
        <x:v>549</x:v>
      </x:c>
      <x:c r="C563" s="36" t="s">
        <x:v>3368</x:v>
      </x:c>
      <x:c r="D563" s="36" t="s">
        <x:v>5007</x:v>
      </x:c>
      <x:c r="E563" s="36" t="s">
        <x:v>5008</x:v>
      </x:c>
      <x:c r="F563" s="36" t="s">
        <x:v>3653</x:v>
      </x:c>
      <x:c r="G563" s="36">
        <x:v>516001</x:v>
      </x:c>
      <x:c r="H563" s="36" t="s">
        <x:v>224</x:v>
      </x:c>
      <x:c r="I563" s="6" t="s">
        <x:v>5009</x:v>
      </x:c>
      <x:c r="J563" s="6" t="s">
        <x:v>5010</x:v>
      </x:c>
      <x:c r="K563" s="36" t="s">
        <x:v>996</x:v>
      </x:c>
      <x:c r="L563" s="36" t="s">
        <x:v>28</x:v>
      </x:c>
      <x:c r="M563" s="36">
        <x:v>1</x:v>
      </x:c>
      <x:c r="N563" s="36">
        <x:v>1</x:v>
      </x:c>
      <x:c r="O563" s="36" t="s">
        <x:v>411</x:v>
      </x:c>
      <x:c r="P563" s="36" t="s">
        <x:v>1942</x:v>
      </x:c>
      <x:c r="Q563" s="36">
        <x:v>274</x:v>
      </x:c>
      <x:c r="R563" s="101">
        <x:v>3000</x:v>
      </x:c>
    </x:row>
    <x:row r="564" ht="28.899999618530273" customHeight="1">
      <x:c r="B564" s="48">
        <x:v>550</x:v>
      </x:c>
      <x:c r="C564" s="36" t="s">
        <x:v>3368</x:v>
      </x:c>
      <x:c r="D564" s="36" t="s">
        <x:v>5007</x:v>
      </x:c>
      <x:c r="E564" s="36">
        <x:v>13270</x:v>
      </x:c>
      <x:c r="F564" s="36" t="s">
        <x:v>5011</x:v>
      </x:c>
      <x:c r="G564" s="36">
        <x:v>516001</x:v>
      </x:c>
      <x:c r="H564" s="36" t="s">
        <x:v>141</x:v>
      </x:c>
      <x:c r="I564" s="6" t="s">
        <x:v>5012</x:v>
      </x:c>
      <x:c r="J564" s="6" t="s">
        <x:v>5013</x:v>
      </x:c>
      <x:c r="K564" s="36" t="s">
        <x:v>996</x:v>
      </x:c>
      <x:c r="L564" s="36" t="s">
        <x:v>28</x:v>
      </x:c>
      <x:c r="M564" s="36">
        <x:v>1</x:v>
      </x:c>
      <x:c r="N564" s="36">
        <x:v>1</x:v>
      </x:c>
      <x:c r="O564" s="36" t="s">
        <x:v>29</x:v>
      </x:c>
      <x:c r="P564" s="36" t="s">
        <x:v>227</x:v>
      </x:c>
      <x:c r="Q564" s="36">
        <x:v>565</x:v>
      </x:c>
      <x:c r="R564" s="101">
        <x:v>3000</x:v>
      </x:c>
    </x:row>
    <x:row r="565" ht="28.899999618530273" customHeight="1">
      <x:c r="B565" s="48">
        <x:v>551</x:v>
      </x:c>
      <x:c r="C565" s="36" t="s">
        <x:v>3368</x:v>
      </x:c>
      <x:c r="D565" s="36" t="s">
        <x:v>5007</x:v>
      </x:c>
      <x:c r="E565" s="36" t="s">
        <x:v>5014</x:v>
      </x:c>
      <x:c r="F565" s="36" t="s">
        <x:v>5015</x:v>
      </x:c>
      <x:c r="G565" s="36">
        <x:v>521328</x:v>
      </x:c>
      <x:c r="H565" s="36" t="s">
        <x:v>224</x:v>
      </x:c>
      <x:c r="I565" s="6" t="s">
        <x:v>4124</x:v>
      </x:c>
      <x:c r="J565" s="6" t="s">
        <x:v>5016</x:v>
      </x:c>
      <x:c r="K565" s="36" t="s">
        <x:v>987</x:v>
      </x:c>
      <x:c r="L565" s="36" t="s">
        <x:v>28</x:v>
      </x:c>
      <x:c r="M565" s="36">
        <x:v>1</x:v>
      </x:c>
      <x:c r="N565" s="36">
        <x:v>1</x:v>
      </x:c>
      <x:c r="O565" s="36" t="s">
        <x:v>1030</x:v>
      </x:c>
      <x:c r="P565" s="36" t="s">
        <x:v>1942</x:v>
      </x:c>
      <x:c r="Q565" s="36">
        <x:v>220</x:v>
      </x:c>
      <x:c r="R565" s="101">
        <x:v>3000</x:v>
      </x:c>
    </x:row>
    <x:row r="566" ht="28.899999618530273" customHeight="1">
      <x:c r="B566" s="149">
        <x:v>552</x:v>
      </x:c>
      <x:c r="C566" s="150" t="s">
        <x:v>3368</x:v>
      </x:c>
      <x:c r="D566" s="150" t="s">
        <x:v>4715</x:v>
      </x:c>
      <x:c r="E566" s="150" t="s">
        <x:v>5017</x:v>
      </x:c>
      <x:c r="F566" s="150" t="s">
        <x:v>5018</x:v>
      </x:c>
      <x:c r="G566" s="150">
        <x:v>518134</x:v>
      </x:c>
      <x:c r="H566" s="150" t="str">
        <x:v>Silver</x:v>
      </x:c>
      <x:c r="I566" s="139" t="s">
        <x:v>5019</x:v>
      </x:c>
      <x:c r="J566" s="139" t="s">
        <x:v>5020</x:v>
      </x:c>
      <x:c r="K566" s="150" t="str">
        <x:v>T3</x:v>
      </x:c>
      <x:c r="L566" s="150" t="s">
        <x:v>28</x:v>
      </x:c>
      <x:c r="M566" s="150">
        <x:v>1</x:v>
      </x:c>
      <x:c r="N566" s="150">
        <x:v>1</x:v>
      </x:c>
      <x:c r="O566" s="150" t="s">
        <x:v>1030</x:v>
      </x:c>
      <x:c r="P566" s="150" t="s">
        <x:v>1942</x:v>
      </x:c>
      <x:c r="Q566" s="150">
        <x:v>359</x:v>
      </x:c>
      <x:c r="R566" s="151">
        <x:v>3000</x:v>
      </x:c>
    </x:row>
    <x:row r="567" ht="28.899999618530273" customHeight="1">
      <x:c r="B567" s="48">
        <x:v>553</x:v>
      </x:c>
      <x:c r="C567" s="36" t="s">
        <x:v>3368</x:v>
      </x:c>
      <x:c r="D567" s="36" t="s">
        <x:v>4715</x:v>
      </x:c>
      <x:c r="E567" s="36" t="s">
        <x:v>5021</x:v>
      </x:c>
      <x:c r="F567" s="36" t="s">
        <x:v>5022</x:v>
      </x:c>
      <x:c r="G567" s="36">
        <x:v>518134</x:v>
      </x:c>
      <x:c r="H567" s="36" t="s">
        <x:v>224</x:v>
      </x:c>
      <x:c r="I567" s="6" t="s">
        <x:v>5023</x:v>
      </x:c>
      <x:c r="J567" s="6" t="s">
        <x:v>5024</x:v>
      </x:c>
      <x:c r="K567" s="36" t="s">
        <x:v>996</x:v>
      </x:c>
      <x:c r="L567" s="36" t="s">
        <x:v>28</x:v>
      </x:c>
      <x:c r="M567" s="36">
        <x:v>1</x:v>
      </x:c>
      <x:c r="N567" s="36">
        <x:v>1</x:v>
      </x:c>
      <x:c r="O567" s="36" t="s">
        <x:v>1030</x:v>
      </x:c>
      <x:c r="P567" s="36" t="s">
        <x:v>1942</x:v>
      </x:c>
      <x:c r="Q567" s="36">
        <x:v>366</x:v>
      </x:c>
      <x:c r="R567" s="101">
        <x:v>3000</x:v>
      </x:c>
    </x:row>
    <x:row r="568" ht="28.899999618530273" customHeight="1">
      <x:c r="B568" s="149">
        <x:v>554</x:v>
      </x:c>
      <x:c r="C568" s="150" t="s">
        <x:v>3368</x:v>
      </x:c>
      <x:c r="D568" s="150" t="s">
        <x:v>5025</x:v>
      </x:c>
      <x:c r="E568" s="150" t="s">
        <x:v>5026</x:v>
      </x:c>
      <x:c r="F568" s="150" t="s">
        <x:v>5027</x:v>
      </x:c>
      <x:c r="G568" s="150">
        <x:v>522324</x:v>
      </x:c>
      <x:c r="H568" s="150" t="str">
        <x:v>Silver</x:v>
      </x:c>
      <x:c r="I568" s="139" t="s">
        <x:v>5028</x:v>
      </x:c>
      <x:c r="J568" s="139" t="s">
        <x:v>5029</x:v>
      </x:c>
      <x:c r="K568" s="150" t="str">
        <x:v>T3</x:v>
      </x:c>
      <x:c r="L568" s="150" t="s">
        <x:v>28</x:v>
      </x:c>
      <x:c r="M568" s="150">
        <x:v>1</x:v>
      </x:c>
      <x:c r="N568" s="150">
        <x:v>1</x:v>
      </x:c>
      <x:c r="O568" s="150" t="s">
        <x:v>1030</x:v>
      </x:c>
      <x:c r="P568" s="150" t="s">
        <x:v>1942</x:v>
      </x:c>
      <x:c r="Q568" s="150">
        <x:v>224</x:v>
      </x:c>
      <x:c r="R568" s="151">
        <x:v>3000</x:v>
      </x:c>
    </x:row>
    <x:row r="569" ht="28.899999618530273" customHeight="1">
      <x:c r="B569" s="48">
        <x:v>555</x:v>
      </x:c>
      <x:c r="C569" s="36" t="s">
        <x:v>3368</x:v>
      </x:c>
      <x:c r="D569" s="36" t="s">
        <x:v>5030</x:v>
      </x:c>
      <x:c r="E569" s="36" t="s">
        <x:v>5031</x:v>
      </x:c>
      <x:c r="F569" s="36" t="s">
        <x:v>5032</x:v>
      </x:c>
      <x:c r="G569" s="36">
        <x:v>523303</x:v>
      </x:c>
      <x:c r="H569" s="36" t="s">
        <x:v>224</x:v>
      </x:c>
      <x:c r="I569" s="6" t="s">
        <x:v>5033</x:v>
      </x:c>
      <x:c r="J569" s="6" t="s">
        <x:v>5034</x:v>
      </x:c>
      <x:c r="K569" s="36" t="s">
        <x:v>996</x:v>
      </x:c>
      <x:c r="L569" s="36" t="s">
        <x:v>28</x:v>
      </x:c>
      <x:c r="M569" s="36">
        <x:v>1</x:v>
      </x:c>
      <x:c r="N569" s="36">
        <x:v>1</x:v>
      </x:c>
      <x:c r="O569" s="36" t="s">
        <x:v>1030</x:v>
      </x:c>
      <x:c r="P569" s="36" t="s">
        <x:v>1942</x:v>
      </x:c>
      <x:c r="Q569" s="36">
        <x:v>250</x:v>
      </x:c>
      <x:c r="R569" s="101">
        <x:v>3000</x:v>
      </x:c>
    </x:row>
    <x:row r="570" ht="28.899999618530273" customHeight="1">
      <x:c r="B570" s="48">
        <x:v>556</x:v>
      </x:c>
      <x:c r="C570" s="36" t="s">
        <x:v>3368</x:v>
      </x:c>
      <x:c r="D570" s="36" t="s">
        <x:v>5035</x:v>
      </x:c>
      <x:c r="E570" s="36" t="s">
        <x:v>5036</x:v>
      </x:c>
      <x:c r="F570" s="36" t="s">
        <x:v>5037</x:v>
      </x:c>
      <x:c r="G570" s="36">
        <x:v>534101</x:v>
      </x:c>
      <x:c r="H570" s="36" t="s">
        <x:v>224</x:v>
      </x:c>
      <x:c r="I570" s="6" t="s">
        <x:v>5038</x:v>
      </x:c>
      <x:c r="J570" s="6" t="s">
        <x:v>5039</x:v>
      </x:c>
      <x:c r="K570" s="36" t="s">
        <x:v>996</x:v>
      </x:c>
      <x:c r="L570" s="36" t="s">
        <x:v>28</x:v>
      </x:c>
      <x:c r="M570" s="36">
        <x:v>1</x:v>
      </x:c>
      <x:c r="N570" s="36">
        <x:v>1</x:v>
      </x:c>
      <x:c r="O570" s="36" t="s">
        <x:v>1030</x:v>
      </x:c>
      <x:c r="P570" s="36" t="s">
        <x:v>1942</x:v>
      </x:c>
      <x:c r="Q570" s="36">
        <x:v>199</x:v>
      </x:c>
      <x:c r="R570" s="101">
        <x:v>3000</x:v>
      </x:c>
    </x:row>
    <x:row r="571" ht="28.899999618530273" customHeight="1">
      <x:c r="B571" s="149">
        <x:v>557</x:v>
      </x:c>
      <x:c r="C571" s="150" t="s">
        <x:v>3368</x:v>
      </x:c>
      <x:c r="D571" s="150" t="s">
        <x:v>5040</x:v>
      </x:c>
      <x:c r="E571" s="150" t="s">
        <x:v>5041</x:v>
      </x:c>
      <x:c r="F571" s="150" t="s">
        <x:v>5042</x:v>
      </x:c>
      <x:c r="G571" s="150">
        <x:v>521228</x:v>
      </x:c>
      <x:c r="H571" s="150" t="str">
        <x:v>Gold</x:v>
      </x:c>
      <x:c r="I571" s="139" t="s">
        <x:v>5043</x:v>
      </x:c>
      <x:c r="J571" s="139" t="s">
        <x:v>3622</x:v>
      </x:c>
      <x:c r="K571" s="150" t="str">
        <x:v>T3</x:v>
      </x:c>
      <x:c r="L571" s="150" t="s">
        <x:v>28</x:v>
      </x:c>
      <x:c r="M571" s="150">
        <x:v>1</x:v>
      </x:c>
      <x:c r="N571" s="150">
        <x:v>1</x:v>
      </x:c>
      <x:c r="O571" s="150" t="s">
        <x:v>135</x:v>
      </x:c>
      <x:c r="P571" s="150" t="s">
        <x:v>1942</x:v>
      </x:c>
      <x:c r="Q571" s="150">
        <x:v>264</x:v>
      </x:c>
      <x:c r="R571" s="151">
        <x:v>3000</x:v>
      </x:c>
    </x:row>
    <x:row r="572" ht="28.899999618530273" customHeight="1">
      <x:c r="B572" s="149">
        <x:v>558</x:v>
      </x:c>
      <x:c r="C572" s="150" t="s">
        <x:v>3368</x:v>
      </x:c>
      <x:c r="D572" s="150" t="s">
        <x:v>5044</x:v>
      </x:c>
      <x:c r="E572" s="150" t="s">
        <x:v>5045</x:v>
      </x:c>
      <x:c r="F572" s="150" t="s">
        <x:v>5046</x:v>
      </x:c>
      <x:c r="G572" s="150">
        <x:v>533289</x:v>
      </x:c>
      <x:c r="H572" s="150" t="str">
        <x:v>Silver</x:v>
      </x:c>
      <x:c r="I572" s="139" t="s">
        <x:v>5047</x:v>
      </x:c>
      <x:c r="J572" s="139" t="s">
        <x:v>5048</x:v>
      </x:c>
      <x:c r="K572" s="150" t="str">
        <x:v>T3</x:v>
      </x:c>
      <x:c r="L572" s="150" t="s">
        <x:v>28</x:v>
      </x:c>
      <x:c r="M572" s="150">
        <x:v>1</x:v>
      </x:c>
      <x:c r="N572" s="150">
        <x:v>1</x:v>
      </x:c>
      <x:c r="O572" s="150" t="s">
        <x:v>1030</x:v>
      </x:c>
      <x:c r="P572" s="150" t="s">
        <x:v>1942</x:v>
      </x:c>
      <x:c r="Q572" s="150">
        <x:v>171</x:v>
      </x:c>
      <x:c r="R572" s="151">
        <x:v>3000</x:v>
      </x:c>
    </x:row>
    <x:row r="573" ht="28.899999618530273" customHeight="1">
      <x:c r="B573" s="48">
        <x:v>559</x:v>
      </x:c>
      <x:c r="C573" s="36" t="s">
        <x:v>3368</x:v>
      </x:c>
      <x:c r="D573" s="36" t="s">
        <x:v>5049</x:v>
      </x:c>
      <x:c r="E573" s="36" t="s">
        <x:v>5050</x:v>
      </x:c>
      <x:c r="F573" s="36" t="s">
        <x:v>5051</x:v>
      </x:c>
      <x:c r="G573" s="36">
        <x:v>524411</x:v>
      </x:c>
      <x:c r="H573" s="36" t="s">
        <x:v>224</x:v>
      </x:c>
      <x:c r="I573" s="6" t="s">
        <x:v>5052</x:v>
      </x:c>
      <x:c r="J573" s="6" t="s">
        <x:v>5053</x:v>
      </x:c>
      <x:c r="K573" s="36" t="s">
        <x:v>996</x:v>
      </x:c>
      <x:c r="L573" s="36" t="s">
        <x:v>28</x:v>
      </x:c>
      <x:c r="M573" s="36">
        <x:v>1</x:v>
      </x:c>
      <x:c r="N573" s="36">
        <x:v>1</x:v>
      </x:c>
      <x:c r="O573" s="36" t="s">
        <x:v>411</x:v>
      </x:c>
      <x:c r="P573" s="36" t="s">
        <x:v>1942</x:v>
      </x:c>
      <x:c r="Q573" s="36">
        <x:v>563</x:v>
      </x:c>
      <x:c r="R573" s="101">
        <x:v>3000</x:v>
      </x:c>
    </x:row>
    <x:row r="574" ht="28.899999618530273" customHeight="1">
      <x:c r="B574" s="48">
        <x:v>560</x:v>
      </x:c>
      <x:c r="C574" s="36" t="s">
        <x:v>3368</x:v>
      </x:c>
      <x:c r="D574" s="36" t="s">
        <x:v>5049</x:v>
      </x:c>
      <x:c r="E574" s="36" t="s">
        <x:v>5054</x:v>
      </x:c>
      <x:c r="F574" s="36" t="s">
        <x:v>5055</x:v>
      </x:c>
      <x:c r="G574" s="36">
        <x:v>524411</x:v>
      </x:c>
      <x:c r="H574" s="36" t="s">
        <x:v>224</x:v>
      </x:c>
      <x:c r="I574" s="6" t="s">
        <x:v>5056</x:v>
      </x:c>
      <x:c r="J574" s="6" t="s">
        <x:v>5057</x:v>
      </x:c>
      <x:c r="K574" s="36" t="s">
        <x:v>996</x:v>
      </x:c>
      <x:c r="L574" s="36" t="s">
        <x:v>28</x:v>
      </x:c>
      <x:c r="M574" s="36">
        <x:v>1</x:v>
      </x:c>
      <x:c r="N574" s="36">
        <x:v>1</x:v>
      </x:c>
      <x:c r="O574" s="36" t="s">
        <x:v>411</x:v>
      </x:c>
      <x:c r="P574" s="36" t="s">
        <x:v>1942</x:v>
      </x:c>
      <x:c r="Q574" s="36">
        <x:v>160</x:v>
      </x:c>
      <x:c r="R574" s="101">
        <x:v>3000</x:v>
      </x:c>
    </x:row>
    <x:row r="575" ht="28.899999618530273" customHeight="1">
      <x:c r="B575" s="149">
        <x:v>561</x:v>
      </x:c>
      <x:c r="C575" s="150" t="s">
        <x:v>3368</x:v>
      </x:c>
      <x:c r="D575" s="150" t="s">
        <x:v>5058</x:v>
      </x:c>
      <x:c r="E575" s="150" t="s">
        <x:v>5059</x:v>
      </x:c>
      <x:c r="F575" s="150" t="s">
        <x:v>3306</x:v>
      </x:c>
      <x:c r="G575" s="150">
        <x:v>532195</x:v>
      </x:c>
      <x:c r="H575" s="150" t="str">
        <x:v>Silver</x:v>
      </x:c>
      <x:c r="I575" s="139" t="s">
        <x:v>5060</x:v>
      </x:c>
      <x:c r="J575" s="139" t="s">
        <x:v>5061</x:v>
      </x:c>
      <x:c r="K575" s="150" t="str">
        <x:v>T3</x:v>
      </x:c>
      <x:c r="L575" s="150" t="s">
        <x:v>28</x:v>
      </x:c>
      <x:c r="M575" s="150">
        <x:v>1</x:v>
      </x:c>
      <x:c r="N575" s="150">
        <x:v>1</x:v>
      </x:c>
      <x:c r="O575" s="150" t="s">
        <x:v>411</x:v>
      </x:c>
      <x:c r="P575" s="150" t="s">
        <x:v>1942</x:v>
      </x:c>
      <x:c r="Q575" s="150">
        <x:v>234</x:v>
      </x:c>
      <x:c r="R575" s="151">
        <x:v>3000</x:v>
      </x:c>
    </x:row>
    <x:row r="576" ht="28.899999618530273" customHeight="1">
      <x:c r="B576" s="48">
        <x:v>562</x:v>
      </x:c>
      <x:c r="C576" s="36" t="s">
        <x:v>3368</x:v>
      </x:c>
      <x:c r="D576" s="36" t="s">
        <x:v>5062</x:v>
      </x:c>
      <x:c r="E576" s="36" t="s">
        <x:v>5063</x:v>
      </x:c>
      <x:c r="F576" s="36" t="s">
        <x:v>5064</x:v>
      </x:c>
      <x:c r="G576" s="36">
        <x:v>515133</x:v>
      </x:c>
      <x:c r="H576" s="36" t="s">
        <x:v>224</x:v>
      </x:c>
      <x:c r="I576" s="6" t="s">
        <x:v>5065</x:v>
      </x:c>
      <x:c r="J576" s="6" t="s">
        <x:v>5066</x:v>
      </x:c>
      <x:c r="K576" s="36" t="s">
        <x:v>996</x:v>
      </x:c>
      <x:c r="L576" s="36" t="s">
        <x:v>28</x:v>
      </x:c>
      <x:c r="M576" s="36">
        <x:v>1</x:v>
      </x:c>
      <x:c r="N576" s="36">
        <x:v>1</x:v>
      </x:c>
      <x:c r="O576" s="36" t="s">
        <x:v>1030</x:v>
      </x:c>
      <x:c r="P576" s="36" t="s">
        <x:v>1942</x:v>
      </x:c>
      <x:c r="Q576" s="36">
        <x:v>416</x:v>
      </x:c>
      <x:c r="R576" s="101">
        <x:v>3000</x:v>
      </x:c>
    </x:row>
    <x:row r="577" ht="28.899999618530273" customHeight="1">
      <x:c r="B577" s="149">
        <x:v>563</x:v>
      </x:c>
      <x:c r="C577" s="150" t="s">
        <x:v>3368</x:v>
      </x:c>
      <x:c r="D577" s="150" t="s">
        <x:v>5067</x:v>
      </x:c>
      <x:c r="E577" s="150" t="s">
        <x:v>5068</x:v>
      </x:c>
      <x:c r="F577" s="150" t="s">
        <x:v>4832</x:v>
      </x:c>
      <x:c r="G577" s="150">
        <x:v>533285</x:v>
      </x:c>
      <x:c r="H577" s="150" t="str">
        <x:v>Silver</x:v>
      </x:c>
      <x:c r="I577" s="139" t="s">
        <x:v>5069</x:v>
      </x:c>
      <x:c r="J577" s="139" t="s">
        <x:v>5070</x:v>
      </x:c>
      <x:c r="K577" s="150" t="str">
        <x:v>T3</x:v>
      </x:c>
      <x:c r="L577" s="150" t="s">
        <x:v>28</x:v>
      </x:c>
      <x:c r="M577" s="150">
        <x:v>1</x:v>
      </x:c>
      <x:c r="N577" s="150">
        <x:v>1</x:v>
      </x:c>
      <x:c r="O577" s="150" t="s">
        <x:v>411</x:v>
      </x:c>
      <x:c r="P577" s="150" t="s">
        <x:v>1942</x:v>
      </x:c>
      <x:c r="Q577" s="150">
        <x:v>263</x:v>
      </x:c>
      <x:c r="R577" s="151">
        <x:v>3000</x:v>
      </x:c>
    </x:row>
    <x:row r="578" ht="28.899999618530273" customHeight="1">
      <x:c r="B578" s="48">
        <x:v>564</x:v>
      </x:c>
      <x:c r="C578" s="36" t="s">
        <x:v>3368</x:v>
      </x:c>
      <x:c r="D578" s="36" t="s">
        <x:v>5071</x:v>
      </x:c>
      <x:c r="E578" s="36" t="s">
        <x:v>5072</x:v>
      </x:c>
      <x:c r="F578" s="36" t="s">
        <x:v>5073</x:v>
      </x:c>
      <x:c r="G578" s="36">
        <x:v>523286</x:v>
      </x:c>
      <x:c r="H578" s="36" t="s">
        <x:v>224</x:v>
      </x:c>
      <x:c r="I578" s="6" t="s">
        <x:v>5074</x:v>
      </x:c>
      <x:c r="J578" s="6" t="s">
        <x:v>5075</x:v>
      </x:c>
      <x:c r="K578" s="36" t="s">
        <x:v>996</x:v>
      </x:c>
      <x:c r="L578" s="36" t="s">
        <x:v>28</x:v>
      </x:c>
      <x:c r="M578" s="36">
        <x:v>1</x:v>
      </x:c>
      <x:c r="N578" s="36">
        <x:v>1</x:v>
      </x:c>
      <x:c r="O578" s="36" t="s">
        <x:v>1030</x:v>
      </x:c>
      <x:c r="P578" s="36" t="s">
        <x:v>1942</x:v>
      </x:c>
      <x:c r="Q578" s="36">
        <x:v>227</x:v>
      </x:c>
      <x:c r="R578" s="101">
        <x:v>3000</x:v>
      </x:c>
    </x:row>
    <x:row r="579" ht="28.899999618530273" customHeight="1">
      <x:c r="B579" s="48">
        <x:v>565</x:v>
      </x:c>
      <x:c r="C579" s="36" t="s">
        <x:v>3368</x:v>
      </x:c>
      <x:c r="D579" s="36" t="s">
        <x:v>5076</x:v>
      </x:c>
      <x:c r="E579" s="36" t="s">
        <x:v>5077</x:v>
      </x:c>
      <x:c r="F579" s="36" t="s">
        <x:v>3788</x:v>
      </x:c>
      <x:c r="G579" s="36">
        <x:v>533223</x:v>
      </x:c>
      <x:c r="H579" s="36" t="s">
        <x:v>224</x:v>
      </x:c>
      <x:c r="I579" s="6" t="s">
        <x:v>5078</x:v>
      </x:c>
      <x:c r="J579" s="6" t="s">
        <x:v>5079</x:v>
      </x:c>
      <x:c r="K579" s="36" t="s">
        <x:v>996</x:v>
      </x:c>
      <x:c r="L579" s="36" t="s">
        <x:v>28</x:v>
      </x:c>
      <x:c r="M579" s="36">
        <x:v>1</x:v>
      </x:c>
      <x:c r="N579" s="36">
        <x:v>1</x:v>
      </x:c>
      <x:c r="O579" s="36" t="s">
        <x:v>135</x:v>
      </x:c>
      <x:c r="P579" s="36" t="s">
        <x:v>1942</x:v>
      </x:c>
      <x:c r="Q579" s="36">
        <x:v>378</x:v>
      </x:c>
      <x:c r="R579" s="101">
        <x:v>3000</x:v>
      </x:c>
    </x:row>
    <x:row r="580" ht="28.899999618530273" customHeight="1">
      <x:c r="B580" s="149">
        <x:v>566</x:v>
      </x:c>
      <x:c r="C580" s="150" t="s">
        <x:v>3368</x:v>
      </x:c>
      <x:c r="D580" s="150" t="s">
        <x:v>5076</x:v>
      </x:c>
      <x:c r="E580" s="150" t="s">
        <x:v>5080</x:v>
      </x:c>
      <x:c r="F580" s="150" t="s">
        <x:v>3788</x:v>
      </x:c>
      <x:c r="G580" s="150">
        <x:v>533223</x:v>
      </x:c>
      <x:c r="H580" s="150" t="str">
        <x:v>Silver</x:v>
      </x:c>
      <x:c r="I580" s="139" t="s">
        <x:v>5081</x:v>
      </x:c>
      <x:c r="J580" s="139" t="s">
        <x:v>5082</x:v>
      </x:c>
      <x:c r="K580" s="150" t="str">
        <x:v>T3</x:v>
      </x:c>
      <x:c r="L580" s="150" t="s">
        <x:v>28</x:v>
      </x:c>
      <x:c r="M580" s="150">
        <x:v>1</x:v>
      </x:c>
      <x:c r="N580" s="150">
        <x:v>1</x:v>
      </x:c>
      <x:c r="O580" s="150" t="s">
        <x:v>1030</x:v>
      </x:c>
      <x:c r="P580" s="150" t="s">
        <x:v>1942</x:v>
      </x:c>
      <x:c r="Q580" s="150">
        <x:v>400</x:v>
      </x:c>
      <x:c r="R580" s="151">
        <x:v>3000</x:v>
      </x:c>
    </x:row>
    <x:row r="581" ht="28.899999618530273" customHeight="1">
      <x:c r="B581" s="48">
        <x:v>567</x:v>
      </x:c>
      <x:c r="C581" s="36" t="s">
        <x:v>3368</x:v>
      </x:c>
      <x:c r="D581" s="36" t="s">
        <x:v>5076</x:v>
      </x:c>
      <x:c r="E581" s="36">
        <x:v>12198</x:v>
      </x:c>
      <x:c r="F581" s="36" t="s">
        <x:v>3429</x:v>
      </x:c>
      <x:c r="G581" s="36">
        <x:v>533223</x:v>
      </x:c>
      <x:c r="H581" s="36" t="s">
        <x:v>141</x:v>
      </x:c>
      <x:c r="I581" s="6" t="s">
        <x:v>5083</x:v>
      </x:c>
      <x:c r="J581" s="6" t="s">
        <x:v>5084</x:v>
      </x:c>
      <x:c r="K581" s="36" t="s">
        <x:v>996</x:v>
      </x:c>
      <x:c r="L581" s="36" t="s">
        <x:v>28</x:v>
      </x:c>
      <x:c r="M581" s="36">
        <x:v>2</x:v>
      </x:c>
      <x:c r="N581" s="36">
        <x:v>1</x:v>
      </x:c>
      <x:c r="O581" s="36" t="s">
        <x:v>29</x:v>
      </x:c>
      <x:c r="P581" s="36" t="s">
        <x:v>227</x:v>
      </x:c>
      <x:c r="Q581" s="36">
        <x:v>196</x:v>
      </x:c>
      <x:c r="R581" s="101">
        <x:v>3000</x:v>
      </x:c>
    </x:row>
    <x:row r="582" ht="28.899999618530273" customHeight="1">
      <x:c r="B582" s="48">
        <x:v>568</x:v>
      </x:c>
      <x:c r="C582" s="36" t="s">
        <x:v>3368</x:v>
      </x:c>
      <x:c r="D582" s="36" t="s">
        <x:v>5076</x:v>
      </x:c>
      <x:c r="E582" s="36">
        <x:v>12199</x:v>
      </x:c>
      <x:c r="F582" s="36" t="s">
        <x:v>3429</x:v>
      </x:c>
      <x:c r="G582" s="36">
        <x:v>533223</x:v>
      </x:c>
      <x:c r="H582" s="36" t="s">
        <x:v>141</x:v>
      </x:c>
      <x:c r="I582" s="6" t="s">
        <x:v>5085</x:v>
      </x:c>
      <x:c r="J582" s="6" t="s">
        <x:v>5084</x:v>
      </x:c>
      <x:c r="K582" s="36" t="s">
        <x:v>996</x:v>
      </x:c>
      <x:c r="L582" s="36" t="s">
        <x:v>35</x:v>
      </x:c>
      <x:c r="M582" s="36">
        <x:v>2</x:v>
      </x:c>
      <x:c r="N582" s="36">
        <x:v>2</x:v>
      </x:c>
      <x:c r="O582" s="36" t="s">
        <x:v>29</x:v>
      </x:c>
      <x:c r="P582" s="36" t="s">
        <x:v>227</x:v>
      </x:c>
      <x:c r="Q582" s="36">
        <x:v>150</x:v>
      </x:c>
      <x:c r="R582" s="101">
        <x:v>3000</x:v>
      </x:c>
    </x:row>
    <x:row r="583" ht="28.899999618530273" customHeight="1">
      <x:c r="B583" s="48">
        <x:v>569</x:v>
      </x:c>
      <x:c r="C583" s="36" t="s">
        <x:v>3368</x:v>
      </x:c>
      <x:c r="D583" s="36" t="s">
        <x:v>5086</x:v>
      </x:c>
      <x:c r="E583" s="36" t="s">
        <x:v>5087</x:v>
      </x:c>
      <x:c r="F583" s="36" t="s">
        <x:v>5088</x:v>
      </x:c>
      <x:c r="G583" s="36">
        <x:v>535183</x:v>
      </x:c>
      <x:c r="H583" s="36" t="s">
        <x:v>224</x:v>
      </x:c>
      <x:c r="I583" s="6" t="s">
        <x:v>5089</x:v>
      </x:c>
      <x:c r="J583" s="6" t="s">
        <x:v>5090</x:v>
      </x:c>
      <x:c r="K583" s="36" t="s">
        <x:v>996</x:v>
      </x:c>
      <x:c r="L583" s="36" t="s">
        <x:v>28</x:v>
      </x:c>
      <x:c r="M583" s="36">
        <x:v>2</x:v>
      </x:c>
      <x:c r="N583" s="36">
        <x:v>1</x:v>
      </x:c>
      <x:c r="O583" s="36" t="s">
        <x:v>411</x:v>
      </x:c>
      <x:c r="P583" s="36" t="s">
        <x:v>1942</x:v>
      </x:c>
      <x:c r="Q583" s="36">
        <x:v>412</x:v>
      </x:c>
      <x:c r="R583" s="101">
        <x:v>3000</x:v>
      </x:c>
    </x:row>
    <x:row r="584" ht="28.899999618530273" customHeight="1">
      <x:c r="B584" s="48">
        <x:v>570</x:v>
      </x:c>
      <x:c r="C584" s="36" t="s">
        <x:v>3368</x:v>
      </x:c>
      <x:c r="D584" s="36" t="s">
        <x:v>5086</x:v>
      </x:c>
      <x:c r="E584" s="36" t="s">
        <x:v>5091</x:v>
      </x:c>
      <x:c r="F584" s="36" t="s">
        <x:v>5088</x:v>
      </x:c>
      <x:c r="G584" s="36">
        <x:v>535183</x:v>
      </x:c>
      <x:c r="H584" s="36" t="s">
        <x:v>224</x:v>
      </x:c>
      <x:c r="I584" s="6" t="s">
        <x:v>5092</x:v>
      </x:c>
      <x:c r="J584" s="6" t="s">
        <x:v>5090</x:v>
      </x:c>
      <x:c r="K584" s="36" t="s">
        <x:v>996</x:v>
      </x:c>
      <x:c r="L584" s="36" t="s">
        <x:v>35</x:v>
      </x:c>
      <x:c r="M584" s="36">
        <x:v>2</x:v>
      </x:c>
      <x:c r="N584" s="36">
        <x:v>2</x:v>
      </x:c>
      <x:c r="O584" s="36" t="s">
        <x:v>411</x:v>
      </x:c>
      <x:c r="P584" s="36" t="s">
        <x:v>1942</x:v>
      </x:c>
      <x:c r="Q584" s="36">
        <x:v>265</x:v>
      </x:c>
      <x:c r="R584" s="101">
        <x:v>3000</x:v>
      </x:c>
    </x:row>
    <x:row r="585" ht="28.899999618530273" customHeight="1">
      <x:c r="B585" s="48">
        <x:v>571</x:v>
      </x:c>
      <x:c r="C585" s="36" t="s">
        <x:v>3368</x:v>
      </x:c>
      <x:c r="D585" s="36" t="s">
        <x:v>5086</x:v>
      </x:c>
      <x:c r="E585" s="36" t="s">
        <x:v>5093</x:v>
      </x:c>
      <x:c r="F585" s="36" t="s">
        <x:v>5088</x:v>
      </x:c>
      <x:c r="G585" s="36">
        <x:v>535183</x:v>
      </x:c>
      <x:c r="H585" s="36" t="s">
        <x:v>224</x:v>
      </x:c>
      <x:c r="I585" s="6" t="s">
        <x:v>5094</x:v>
      </x:c>
      <x:c r="J585" s="6" t="s">
        <x:v>5095</x:v>
      </x:c>
      <x:c r="K585" s="36" t="s">
        <x:v>996</x:v>
      </x:c>
      <x:c r="L585" s="36" t="s">
        <x:v>28</x:v>
      </x:c>
      <x:c r="M585" s="36">
        <x:v>1</x:v>
      </x:c>
      <x:c r="N585" s="36">
        <x:v>1</x:v>
      </x:c>
      <x:c r="O585" s="36" t="s">
        <x:v>1030</x:v>
      </x:c>
      <x:c r="P585" s="36" t="s">
        <x:v>1942</x:v>
      </x:c>
      <x:c r="Q585" s="36">
        <x:v>475</x:v>
      </x:c>
      <x:c r="R585" s="101">
        <x:v>3000</x:v>
      </x:c>
    </x:row>
    <x:row r="586" ht="28.899999618530273" customHeight="1">
      <x:c r="B586" s="48">
        <x:v>572</x:v>
      </x:c>
      <x:c r="C586" s="36" t="s">
        <x:v>3368</x:v>
      </x:c>
      <x:c r="D586" s="36" t="s">
        <x:v>5096</x:v>
      </x:c>
      <x:c r="E586" s="36" t="s">
        <x:v>5097</x:v>
      </x:c>
      <x:c r="F586" s="36" t="s">
        <x:v>5096</x:v>
      </x:c>
      <x:c r="G586" s="36">
        <x:v>532001</x:v>
      </x:c>
      <x:c r="H586" s="36" t="s">
        <x:v>224</x:v>
      </x:c>
      <x:c r="I586" s="6" t="s">
        <x:v>5098</x:v>
      </x:c>
      <x:c r="J586" s="6" t="s">
        <x:v>5099</x:v>
      </x:c>
      <x:c r="K586" s="36" t="s">
        <x:v>996</x:v>
      </x:c>
      <x:c r="L586" s="36" t="s">
        <x:v>28</x:v>
      </x:c>
      <x:c r="M586" s="36">
        <x:v>2</x:v>
      </x:c>
      <x:c r="N586" s="36">
        <x:v>1</x:v>
      </x:c>
      <x:c r="O586" s="36" t="s">
        <x:v>411</x:v>
      </x:c>
      <x:c r="P586" s="36" t="s">
        <x:v>1942</x:v>
      </x:c>
      <x:c r="Q586" s="36">
        <x:v>475</x:v>
      </x:c>
      <x:c r="R586" s="101">
        <x:v>3000</x:v>
      </x:c>
    </x:row>
    <x:row r="587" ht="28.899999618530273" customHeight="1">
      <x:c r="B587" s="48">
        <x:v>573</x:v>
      </x:c>
      <x:c r="C587" s="36" t="s">
        <x:v>3368</x:v>
      </x:c>
      <x:c r="D587" s="36" t="s">
        <x:v>5096</x:v>
      </x:c>
      <x:c r="E587" s="36" t="s">
        <x:v>5100</x:v>
      </x:c>
      <x:c r="F587" s="36" t="s">
        <x:v>5096</x:v>
      </x:c>
      <x:c r="G587" s="36">
        <x:v>532001</x:v>
      </x:c>
      <x:c r="H587" s="36" t="s">
        <x:v>224</x:v>
      </x:c>
      <x:c r="I587" s="6" t="s">
        <x:v>5101</x:v>
      </x:c>
      <x:c r="J587" s="6" t="s">
        <x:v>5099</x:v>
      </x:c>
      <x:c r="K587" s="36" t="s">
        <x:v>996</x:v>
      </x:c>
      <x:c r="L587" s="36" t="s">
        <x:v>35</x:v>
      </x:c>
      <x:c r="M587" s="36">
        <x:v>2</x:v>
      </x:c>
      <x:c r="N587" s="36">
        <x:v>2</x:v>
      </x:c>
      <x:c r="O587" s="36" t="s">
        <x:v>1030</x:v>
      </x:c>
      <x:c r="P587" s="36" t="s">
        <x:v>1942</x:v>
      </x:c>
      <x:c r="Q587" s="36">
        <x:v>160</x:v>
      </x:c>
      <x:c r="R587" s="101">
        <x:v>3000</x:v>
      </x:c>
    </x:row>
    <x:row r="588" ht="28.899999618530273" customHeight="1">
      <x:c r="B588" s="48">
        <x:v>574</x:v>
      </x:c>
      <x:c r="C588" s="36" t="s">
        <x:v>3368</x:v>
      </x:c>
      <x:c r="D588" s="36" t="s">
        <x:v>5102</x:v>
      </x:c>
      <x:c r="E588" s="36" t="s">
        <x:v>5103</x:v>
      </x:c>
      <x:c r="F588" s="36" t="s">
        <x:v>5104</x:v>
      </x:c>
      <x:c r="G588" s="36">
        <x:v>524137</x:v>
      </x:c>
      <x:c r="H588" s="36" t="s">
        <x:v>224</x:v>
      </x:c>
      <x:c r="I588" s="6" t="s">
        <x:v>5105</x:v>
      </x:c>
      <x:c r="J588" s="6" t="s">
        <x:v>5106</x:v>
      </x:c>
      <x:c r="K588" s="36" t="s">
        <x:v>996</x:v>
      </x:c>
      <x:c r="L588" s="36" t="s">
        <x:v>28</x:v>
      </x:c>
      <x:c r="M588" s="36">
        <x:v>1</x:v>
      </x:c>
      <x:c r="N588" s="36">
        <x:v>1</x:v>
      </x:c>
      <x:c r="O588" s="36" t="s">
        <x:v>1030</x:v>
      </x:c>
      <x:c r="P588" s="36" t="s">
        <x:v>1942</x:v>
      </x:c>
      <x:c r="Q588" s="36">
        <x:v>636</x:v>
      </x:c>
      <x:c r="R588" s="101">
        <x:v>3000</x:v>
      </x:c>
    </x:row>
    <x:row r="589" ht="28.899999618530273" customHeight="1">
      <x:c r="B589" s="149">
        <x:v>575</x:v>
      </x:c>
      <x:c r="C589" s="150" t="s">
        <x:v>3368</x:v>
      </x:c>
      <x:c r="D589" s="150" t="str">
        <x:v>Gokavaram</x:v>
      </x:c>
      <x:c r="E589" s="150" t="s">
        <x:v>5107</x:v>
      </x:c>
      <x:c r="F589" s="150" t="s">
        <x:v>5108</x:v>
      </x:c>
      <x:c r="G589" s="150" t="str">
        <x:v>533286</x:v>
      </x:c>
      <x:c r="H589" s="150" t="str">
        <x:v>Silver</x:v>
      </x:c>
      <x:c r="I589" s="139" t="s">
        <x:v>5109</x:v>
      </x:c>
      <x:c r="J589" s="139" t="s">
        <x:v>5110</x:v>
      </x:c>
      <x:c r="K589" s="150" t="str">
        <x:v>T3</x:v>
      </x:c>
      <x:c r="L589" s="150" t="s">
        <x:v>28</x:v>
      </x:c>
      <x:c r="M589" s="150">
        <x:v>1</x:v>
      </x:c>
      <x:c r="N589" s="150">
        <x:v>1</x:v>
      </x:c>
      <x:c r="O589" s="150" t="s">
        <x:v>1030</x:v>
      </x:c>
      <x:c r="P589" s="150" t="s">
        <x:v>1942</x:v>
      </x:c>
      <x:c r="Q589" s="150">
        <x:v>119</x:v>
      </x:c>
      <x:c r="R589" s="151">
        <x:v>3000</x:v>
      </x:c>
    </x:row>
    <x:row r="590" ht="28.899999618530273" customHeight="1">
      <x:c r="B590" s="48">
        <x:v>576</x:v>
      </x:c>
      <x:c r="C590" s="36" t="s">
        <x:v>3368</x:v>
      </x:c>
      <x:c r="D590" s="36" t="s">
        <x:v>5102</x:v>
      </x:c>
      <x:c r="E590" s="36">
        <x:v>3637</x:v>
      </x:c>
      <x:c r="F590" s="36" t="s">
        <x:v>5111</x:v>
      </x:c>
      <x:c r="G590" s="36">
        <x:v>524137</x:v>
      </x:c>
      <x:c r="H590" s="36" t="s">
        <x:v>308</x:v>
      </x:c>
      <x:c r="I590" s="6" t="s">
        <x:v>5112</x:v>
      </x:c>
      <x:c r="J590" s="6" t="s">
        <x:v>5113</x:v>
      </x:c>
      <x:c r="K590" s="36" t="s">
        <x:v>996</x:v>
      </x:c>
      <x:c r="L590" s="36" t="s">
        <x:v>28</x:v>
      </x:c>
      <x:c r="M590" s="36">
        <x:v>1</x:v>
      </x:c>
      <x:c r="N590" s="36">
        <x:v>1</x:v>
      </x:c>
      <x:c r="O590" s="36" t="s">
        <x:v>29</x:v>
      </x:c>
      <x:c r="P590" s="36" t="s">
        <x:v>227</x:v>
      </x:c>
      <x:c r="Q590" s="36">
        <x:v>407</x:v>
      </x:c>
      <x:c r="R590" s="101">
        <x:v>3000</x:v>
      </x:c>
    </x:row>
    <x:row r="591" ht="28.899999618530273" customHeight="1">
      <x:c r="B591" s="149">
        <x:v>577</x:v>
      </x:c>
      <x:c r="C591" s="150" t="s">
        <x:v>3368</x:v>
      </x:c>
      <x:c r="D591" s="150" t="s">
        <x:v>5102</x:v>
      </x:c>
      <x:c r="E591" s="150" t="s">
        <x:v>5114</x:v>
      </x:c>
      <x:c r="F591" s="150" t="s">
        <x:v>5104</x:v>
      </x:c>
      <x:c r="G591" s="150">
        <x:v>524137</x:v>
      </x:c>
      <x:c r="H591" s="150" t="str">
        <x:v>Gold</x:v>
      </x:c>
      <x:c r="I591" s="139" t="s">
        <x:v>5115</x:v>
      </x:c>
      <x:c r="J591" s="139" t="s">
        <x:v>5116</x:v>
      </x:c>
      <x:c r="K591" s="150" t="s">
        <x:v>996</x:v>
      </x:c>
      <x:c r="L591" s="150" t="s">
        <x:v>28</x:v>
      </x:c>
      <x:c r="M591" s="150">
        <x:v>1</x:v>
      </x:c>
      <x:c r="N591" s="150">
        <x:v>1</x:v>
      </x:c>
      <x:c r="O591" s="150" t="s">
        <x:v>2081</x:v>
      </x:c>
      <x:c r="P591" s="150" t="str">
        <x:v>Kss</x:v>
      </x:c>
      <x:c r="Q591" s="150">
        <x:v>225</x:v>
      </x:c>
      <x:c r="R591" s="151">
        <x:v>1000</x:v>
      </x:c>
    </x:row>
    <x:row r="592" ht="28.899999618530273" customHeight="1">
      <x:c r="B592" s="48">
        <x:v>578</x:v>
      </x:c>
      <x:c r="C592" s="36" t="s">
        <x:v>3368</x:v>
      </x:c>
      <x:c r="D592" s="36" t="s">
        <x:v>5102</x:v>
      </x:c>
      <x:c r="E592" s="36" t="s">
        <x:v>5117</x:v>
      </x:c>
      <x:c r="F592" s="36" t="s">
        <x:v>5118</x:v>
      </x:c>
      <x:c r="G592" s="36">
        <x:v>534350</x:v>
      </x:c>
      <x:c r="H592" s="36" t="s">
        <x:v>224</x:v>
      </x:c>
      <x:c r="I592" s="6" t="s">
        <x:v>5119</x:v>
      </x:c>
      <x:c r="J592" s="6" t="s">
        <x:v>5120</x:v>
      </x:c>
      <x:c r="K592" s="36" t="s">
        <x:v>996</x:v>
      </x:c>
      <x:c r="L592" s="36" t="s">
        <x:v>28</x:v>
      </x:c>
      <x:c r="M592" s="36">
        <x:v>1</x:v>
      </x:c>
      <x:c r="N592" s="36">
        <x:v>2</x:v>
      </x:c>
      <x:c r="O592" s="36" t="s">
        <x:v>135</x:v>
      </x:c>
      <x:c r="P592" s="36" t="s">
        <x:v>1942</x:v>
      </x:c>
      <x:c r="Q592" s="36">
        <x:v>400</x:v>
      </x:c>
      <x:c r="R592" s="101">
        <x:v>3000</x:v>
      </x:c>
    </x:row>
    <x:row r="593" ht="28.899999618530273" customHeight="1">
      <x:c r="B593" s="48">
        <x:v>579</x:v>
      </x:c>
      <x:c r="C593" s="36" t="s">
        <x:v>3368</x:v>
      </x:c>
      <x:c r="D593" s="36" t="s">
        <x:v>5102</x:v>
      </x:c>
      <x:c r="E593" s="36">
        <x:v>9238</x:v>
      </x:c>
      <x:c r="F593" s="36" t="s">
        <x:v>5121</x:v>
      </x:c>
      <x:c r="G593" s="36">
        <x:v>534350</x:v>
      </x:c>
      <x:c r="H593" s="36" t="s">
        <x:v>141</x:v>
      </x:c>
      <x:c r="I593" s="6" t="s">
        <x:v>5122</x:v>
      </x:c>
      <x:c r="J593" s="6" t="s">
        <x:v>5123</x:v>
      </x:c>
      <x:c r="K593" s="36" t="s">
        <x:v>996</x:v>
      </x:c>
      <x:c r="L593" s="36" t="s">
        <x:v>28</x:v>
      </x:c>
      <x:c r="M593" s="36">
        <x:v>1</x:v>
      </x:c>
      <x:c r="N593" s="36">
        <x:v>1</x:v>
      </x:c>
      <x:c r="O593" s="36" t="s">
        <x:v>29</x:v>
      </x:c>
      <x:c r="P593" s="36" t="s">
        <x:v>227</x:v>
      </x:c>
      <x:c r="Q593" s="36">
        <x:v>396</x:v>
      </x:c>
      <x:c r="R593" s="101">
        <x:v>3000</x:v>
      </x:c>
    </x:row>
    <x:row r="594" ht="28.899999618530273" customHeight="1">
      <x:c r="B594" s="48">
        <x:v>580</x:v>
      </x:c>
      <x:c r="C594" s="36" t="s">
        <x:v>3368</x:v>
      </x:c>
      <x:c r="D594" s="36" t="s">
        <x:v>5102</x:v>
      </x:c>
      <x:c r="E594" s="36">
        <x:v>10995</x:v>
      </x:c>
      <x:c r="F594" s="36" t="s">
        <x:v>5124</x:v>
      </x:c>
      <x:c r="G594" s="36">
        <x:v>534350</x:v>
      </x:c>
      <x:c r="H594" s="36" t="s">
        <x:v>141</x:v>
      </x:c>
      <x:c r="I594" s="6" t="s">
        <x:v>5125</x:v>
      </x:c>
      <x:c r="J594" s="6" t="s">
        <x:v>5126</x:v>
      </x:c>
      <x:c r="K594" s="36" t="s">
        <x:v>996</x:v>
      </x:c>
      <x:c r="L594" s="36" t="s">
        <x:v>28</x:v>
      </x:c>
      <x:c r="M594" s="36">
        <x:v>2</x:v>
      </x:c>
      <x:c r="N594" s="36">
        <x:v>1</x:v>
      </x:c>
      <x:c r="O594" s="36" t="s">
        <x:v>29</x:v>
      </x:c>
      <x:c r="P594" s="36" t="s">
        <x:v>227</x:v>
      </x:c>
      <x:c r="Q594" s="36">
        <x:v>200</x:v>
      </x:c>
      <x:c r="R594" s="101">
        <x:v>3000</x:v>
      </x:c>
    </x:row>
    <x:row r="595" ht="28.899999618530273" customHeight="1">
      <x:c r="B595" s="48">
        <x:v>581</x:v>
      </x:c>
      <x:c r="C595" s="36" t="s">
        <x:v>3368</x:v>
      </x:c>
      <x:c r="D595" s="36" t="s">
        <x:v>5102</x:v>
      </x:c>
      <x:c r="E595" s="36">
        <x:v>10996</x:v>
      </x:c>
      <x:c r="F595" s="36" t="s">
        <x:v>5124</x:v>
      </x:c>
      <x:c r="G595" s="36">
        <x:v>534350</x:v>
      </x:c>
      <x:c r="H595" s="36" t="s">
        <x:v>141</x:v>
      </x:c>
      <x:c r="I595" s="6" t="s">
        <x:v>5127</x:v>
      </x:c>
      <x:c r="J595" s="6" t="s">
        <x:v>5126</x:v>
      </x:c>
      <x:c r="K595" s="36" t="s">
        <x:v>996</x:v>
      </x:c>
      <x:c r="L595" s="36" t="s">
        <x:v>35</x:v>
      </x:c>
      <x:c r="M595" s="36">
        <x:v>2</x:v>
      </x:c>
      <x:c r="N595" s="36">
        <x:v>2</x:v>
      </x:c>
      <x:c r="O595" s="36" t="s">
        <x:v>29</x:v>
      </x:c>
      <x:c r="P595" s="36" t="s">
        <x:v>227</x:v>
      </x:c>
      <x:c r="Q595" s="36">
        <x:v>200</x:v>
      </x:c>
      <x:c r="R595" s="101">
        <x:v>3000</x:v>
      </x:c>
    </x:row>
    <x:row r="596" ht="28.899999618530273" customHeight="1">
      <x:c r="B596" s="48">
        <x:v>582</x:v>
      </x:c>
      <x:c r="C596" s="36" t="s">
        <x:v>3368</x:v>
      </x:c>
      <x:c r="D596" s="36" t="s">
        <x:v>5128</x:v>
      </x:c>
      <x:c r="E596" s="36" t="s">
        <x:v>5129</x:v>
      </x:c>
      <x:c r="F596" s="36" t="s">
        <x:v>5130</x:v>
      </x:c>
      <x:c r="G596" s="36">
        <x:v>521165</x:v>
      </x:c>
      <x:c r="H596" s="36" t="s">
        <x:v>224</x:v>
      </x:c>
      <x:c r="I596" s="6" t="s">
        <x:v>5131</x:v>
      </x:c>
      <x:c r="J596" s="6" t="s">
        <x:v>5132</x:v>
      </x:c>
      <x:c r="K596" s="36" t="s">
        <x:v>996</x:v>
      </x:c>
      <x:c r="L596" s="36" t="s">
        <x:v>28</x:v>
      </x:c>
      <x:c r="M596" s="36">
        <x:v>1</x:v>
      </x:c>
      <x:c r="N596" s="36">
        <x:v>1</x:v>
      </x:c>
      <x:c r="O596" s="36" t="s">
        <x:v>1030</x:v>
      </x:c>
      <x:c r="P596" s="36" t="s">
        <x:v>1942</x:v>
      </x:c>
      <x:c r="Q596" s="36">
        <x:v>300</x:v>
      </x:c>
      <x:c r="R596" s="101">
        <x:v>3000</x:v>
      </x:c>
    </x:row>
    <x:row r="597" ht="28.899999618530273" customHeight="1">
      <x:c r="B597" s="48">
        <x:v>583</x:v>
      </x:c>
      <x:c r="C597" s="36" t="s">
        <x:v>3368</x:v>
      </x:c>
      <x:c r="D597" s="36" t="s">
        <x:v>5128</x:v>
      </x:c>
      <x:c r="E597" s="36" t="s">
        <x:v>5133</x:v>
      </x:c>
      <x:c r="F597" s="36" t="s">
        <x:v>5134</x:v>
      </x:c>
      <x:c r="G597" s="36">
        <x:v>521324</x:v>
      </x:c>
      <x:c r="H597" s="36" t="s">
        <x:v>224</x:v>
      </x:c>
      <x:c r="I597" s="6" t="s">
        <x:v>5135</x:v>
      </x:c>
      <x:c r="J597" s="6" t="s">
        <x:v>5136</x:v>
      </x:c>
      <x:c r="K597" s="36" t="s">
        <x:v>996</x:v>
      </x:c>
      <x:c r="L597" s="36" t="s">
        <x:v>28</x:v>
      </x:c>
      <x:c r="M597" s="36">
        <x:v>1</x:v>
      </x:c>
      <x:c r="N597" s="36">
        <x:v>1</x:v>
      </x:c>
      <x:c r="O597" s="36" t="s">
        <x:v>1030</x:v>
      </x:c>
      <x:c r="P597" s="36" t="s">
        <x:v>1942</x:v>
      </x:c>
      <x:c r="Q597" s="36">
        <x:v>250</x:v>
      </x:c>
      <x:c r="R597" s="101">
        <x:v>3000</x:v>
      </x:c>
    </x:row>
    <x:row r="598" ht="28.899999618530273" customHeight="1">
      <x:c r="B598" s="149">
        <x:v>584</x:v>
      </x:c>
      <x:c r="C598" s="150" t="s">
        <x:v>3368</x:v>
      </x:c>
      <x:c r="D598" s="150" t="s">
        <x:v>5128</x:v>
      </x:c>
      <x:c r="E598" s="150" t="s">
        <x:v>5137</x:v>
      </x:c>
      <x:c r="F598" s="150" t="s">
        <x:v>5138</x:v>
      </x:c>
      <x:c r="G598" s="150" t="str">
        <x:v>521102</x:v>
      </x:c>
      <x:c r="H598" s="150" t="str">
        <x:v>Silver</x:v>
      </x:c>
      <x:c r="I598" s="139" t="s">
        <x:v>5139</x:v>
      </x:c>
      <x:c r="J598" s="139" t="s">
        <x:v>5140</x:v>
      </x:c>
      <x:c r="K598" s="150" t="str">
        <x:v>T3</x:v>
      </x:c>
      <x:c r="L598" s="150" t="s">
        <x:v>28</x:v>
      </x:c>
      <x:c r="M598" s="150">
        <x:v>1</x:v>
      </x:c>
      <x:c r="N598" s="150">
        <x:v>1</x:v>
      </x:c>
      <x:c r="O598" s="150" t="s">
        <x:v>411</x:v>
      </x:c>
      <x:c r="P598" s="150" t="s">
        <x:v>1942</x:v>
      </x:c>
      <x:c r="Q598" s="150">
        <x:v>300</x:v>
      </x:c>
      <x:c r="R598" s="151">
        <x:v>3000</x:v>
      </x:c>
    </x:row>
    <x:row r="599" ht="28.899999618530273" customHeight="1">
      <x:c r="B599" s="149">
        <x:v>585</x:v>
      </x:c>
      <x:c r="C599" s="150" t="s">
        <x:v>3368</x:v>
      </x:c>
      <x:c r="D599" s="150" t="s">
        <x:v>4827</x:v>
      </x:c>
      <x:c r="E599" s="150" t="s">
        <x:v>5141</x:v>
      </x:c>
      <x:c r="F599" s="150" t="s">
        <x:v>5142</x:v>
      </x:c>
      <x:c r="G599" s="150">
        <x:v>521136</x:v>
      </x:c>
      <x:c r="H599" s="150" t="str">
        <x:v>Gold</x:v>
      </x:c>
      <x:c r="I599" s="139" t="s">
        <x:v>5143</x:v>
      </x:c>
      <x:c r="J599" s="139" t="s">
        <x:v>5144</x:v>
      </x:c>
      <x:c r="K599" s="150" t="str">
        <x:v>T3</x:v>
      </x:c>
      <x:c r="L599" s="150" t="s">
        <x:v>28</x:v>
      </x:c>
      <x:c r="M599" s="150">
        <x:v>1</x:v>
      </x:c>
      <x:c r="N599" s="150">
        <x:v>1</x:v>
      </x:c>
      <x:c r="O599" s="150" t="s">
        <x:v>2081</x:v>
      </x:c>
      <x:c r="P599" s="150" t="str">
        <x:v>Kss</x:v>
      </x:c>
      <x:c r="Q599" s="150">
        <x:v>240</x:v>
      </x:c>
      <x:c r="R599" s="151">
        <x:v>1000</x:v>
      </x:c>
    </x:row>
    <x:row r="600" ht="28.899999618530273" customHeight="1">
      <x:c r="B600" s="149">
        <x:v>586</x:v>
      </x:c>
      <x:c r="C600" s="150" t="s">
        <x:v>3368</x:v>
      </x:c>
      <x:c r="D600" s="150" t="s">
        <x:v>5145</x:v>
      </x:c>
      <x:c r="E600" s="150" t="s">
        <x:v>5146</x:v>
      </x:c>
      <x:c r="F600" s="150" t="s">
        <x:v>5147</x:v>
      </x:c>
      <x:c r="G600" s="150">
        <x:v>517425</x:v>
      </x:c>
      <x:c r="H600" s="150" t="str">
        <x:v>Silver</x:v>
      </x:c>
      <x:c r="I600" s="139" t="s">
        <x:v>5148</x:v>
      </x:c>
      <x:c r="J600" s="139" t="s">
        <x:v>5149</x:v>
      </x:c>
      <x:c r="K600" s="150" t="str">
        <x:v>T3</x:v>
      </x:c>
      <x:c r="L600" s="150" t="s">
        <x:v>28</x:v>
      </x:c>
      <x:c r="M600" s="150">
        <x:v>1</x:v>
      </x:c>
      <x:c r="N600" s="150">
        <x:v>1</x:v>
      </x:c>
      <x:c r="O600" s="150" t="s">
        <x:v>411</x:v>
      </x:c>
      <x:c r="P600" s="150" t="s">
        <x:v>1942</x:v>
      </x:c>
      <x:c r="Q600" s="150">
        <x:v>540</x:v>
      </x:c>
      <x:c r="R600" s="151">
        <x:v>3000</x:v>
      </x:c>
    </x:row>
    <x:row r="601" ht="28.899999618530273" customHeight="1">
      <x:c r="B601" s="48">
        <x:v>587</x:v>
      </x:c>
      <x:c r="C601" s="36" t="s">
        <x:v>3368</x:v>
      </x:c>
      <x:c r="D601" s="36" t="s">
        <x:v>5145</x:v>
      </x:c>
      <x:c r="E601" s="36">
        <x:v>3697</x:v>
      </x:c>
      <x:c r="F601" s="36" t="s">
        <x:v>4218</x:v>
      </x:c>
      <x:c r="G601" s="36">
        <x:v>517274</x:v>
      </x:c>
      <x:c r="H601" s="36" t="s">
        <x:v>308</x:v>
      </x:c>
      <x:c r="I601" s="6" t="s">
        <x:v>5150</x:v>
      </x:c>
      <x:c r="J601" s="6" t="s">
        <x:v>5151</x:v>
      </x:c>
      <x:c r="K601" s="36" t="s">
        <x:v>996</x:v>
      </x:c>
      <x:c r="L601" s="36" t="s">
        <x:v>28</x:v>
      </x:c>
      <x:c r="M601" s="36">
        <x:v>1</x:v>
      </x:c>
      <x:c r="N601" s="36">
        <x:v>1</x:v>
      </x:c>
      <x:c r="O601" s="36" t="s">
        <x:v>29</x:v>
      </x:c>
      <x:c r="P601" s="36" t="s">
        <x:v>227</x:v>
      </x:c>
      <x:c r="Q601" s="36">
        <x:v>603</x:v>
      </x:c>
      <x:c r="R601" s="101">
        <x:v>3000</x:v>
      </x:c>
    </x:row>
    <x:row r="602" ht="28.899999618530273" customHeight="1">
      <x:c r="B602" s="48">
        <x:v>588</x:v>
      </x:c>
      <x:c r="C602" s="36" t="s">
        <x:v>3368</x:v>
      </x:c>
      <x:c r="D602" s="36" t="s">
        <x:v>5145</x:v>
      </x:c>
      <x:c r="E602" s="36">
        <x:v>10422</x:v>
      </x:c>
      <x:c r="F602" s="36" t="s">
        <x:v>5152</x:v>
      </x:c>
      <x:c r="G602" s="36">
        <x:v>517425</x:v>
      </x:c>
      <x:c r="H602" s="36" t="s">
        <x:v>141</x:v>
      </x:c>
      <x:c r="I602" s="6" t="s">
        <x:v>5153</x:v>
      </x:c>
      <x:c r="J602" s="6" t="s">
        <x:v>5154</x:v>
      </x:c>
      <x:c r="K602" s="36" t="s">
        <x:v>996</x:v>
      </x:c>
      <x:c r="L602" s="36" t="s">
        <x:v>28</x:v>
      </x:c>
      <x:c r="M602" s="36">
        <x:v>2</x:v>
      </x:c>
      <x:c r="N602" s="36">
        <x:v>1</x:v>
      </x:c>
      <x:c r="O602" s="36" t="s">
        <x:v>29</x:v>
      </x:c>
      <x:c r="P602" s="36" t="s">
        <x:v>227</x:v>
      </x:c>
      <x:c r="Q602" s="36">
        <x:v>440</x:v>
      </x:c>
      <x:c r="R602" s="101">
        <x:v>3000</x:v>
      </x:c>
    </x:row>
    <x:row r="603" ht="28.899999618530273" customHeight="1">
      <x:c r="B603" s="48">
        <x:v>589</x:v>
      </x:c>
      <x:c r="C603" s="36" t="s">
        <x:v>3368</x:v>
      </x:c>
      <x:c r="D603" s="36" t="s">
        <x:v>5145</x:v>
      </x:c>
      <x:c r="E603" s="36">
        <x:v>10423</x:v>
      </x:c>
      <x:c r="F603" s="36" t="s">
        <x:v>5152</x:v>
      </x:c>
      <x:c r="G603" s="36">
        <x:v>517425</x:v>
      </x:c>
      <x:c r="H603" s="36" t="s">
        <x:v>141</x:v>
      </x:c>
      <x:c r="I603" s="6" t="s">
        <x:v>5155</x:v>
      </x:c>
      <x:c r="J603" s="6" t="s">
        <x:v>5156</x:v>
      </x:c>
      <x:c r="K603" s="36" t="s">
        <x:v>996</x:v>
      </x:c>
      <x:c r="L603" s="36" t="s">
        <x:v>35</x:v>
      </x:c>
      <x:c r="M603" s="36">
        <x:v>2</x:v>
      </x:c>
      <x:c r="N603" s="36">
        <x:v>2</x:v>
      </x:c>
      <x:c r="O603" s="36" t="s">
        <x:v>29</x:v>
      </x:c>
      <x:c r="P603" s="36" t="s">
        <x:v>227</x:v>
      </x:c>
      <x:c r="Q603" s="36">
        <x:v>300</x:v>
      </x:c>
      <x:c r="R603" s="101">
        <x:v>3000</x:v>
      </x:c>
    </x:row>
    <x:row r="604" ht="28.899999618530273" customHeight="1">
      <x:c r="B604" s="149">
        <x:v>590</x:v>
      </x:c>
      <x:c r="C604" s="150" t="s">
        <x:v>3368</x:v>
      </x:c>
      <x:c r="D604" s="150" t="s">
        <x:v>5145</x:v>
      </x:c>
      <x:c r="E604" s="150" t="s">
        <x:v>5157</x:v>
      </x:c>
      <x:c r="F604" s="150" t="s">
        <x:v>5158</x:v>
      </x:c>
      <x:c r="G604" s="150">
        <x:v>517425</x:v>
      </x:c>
      <x:c r="H604" s="150" t="str">
        <x:v>Gold</x:v>
      </x:c>
      <x:c r="I604" s="139" t="s">
        <x:v>5159</x:v>
      </x:c>
      <x:c r="J604" s="139" t="s">
        <x:v>5160</x:v>
      </x:c>
      <x:c r="K604" s="150" t="s">
        <x:v>996</x:v>
      </x:c>
      <x:c r="L604" s="150" t="s">
        <x:v>28</x:v>
      </x:c>
      <x:c r="M604" s="150">
        <x:v>1</x:v>
      </x:c>
      <x:c r="N604" s="150">
        <x:v>1</x:v>
      </x:c>
      <x:c r="O604" s="150" t="s">
        <x:v>2081</x:v>
      </x:c>
      <x:c r="P604" s="150" t="str">
        <x:v>Kss</x:v>
      </x:c>
      <x:c r="Q604" s="150">
        <x:v>400</x:v>
      </x:c>
      <x:c r="R604" s="151">
        <x:v>1000</x:v>
      </x:c>
    </x:row>
    <x:row r="605" ht="28.899999618530273" customHeight="1">
      <x:c r="B605" s="48">
        <x:v>591</x:v>
      </x:c>
      <x:c r="C605" s="36" t="s">
        <x:v>3368</x:v>
      </x:c>
      <x:c r="D605" s="36" t="s">
        <x:v>5161</x:v>
      </x:c>
      <x:c r="E605" s="36">
        <x:v>10746</x:v>
      </x:c>
      <x:c r="F605" s="36" t="s">
        <x:v>5162</x:v>
      </x:c>
      <x:c r="G605" s="36">
        <x:v>523304</x:v>
      </x:c>
      <x:c r="H605" s="36" t="s">
        <x:v>141</x:v>
      </x:c>
      <x:c r="I605" s="6" t="s">
        <x:v>5163</x:v>
      </x:c>
      <x:c r="J605" s="6" t="s">
        <x:v>5164</x:v>
      </x:c>
      <x:c r="K605" s="36" t="s">
        <x:v>996</x:v>
      </x:c>
      <x:c r="L605" s="36" t="s">
        <x:v>28</x:v>
      </x:c>
      <x:c r="M605" s="36">
        <x:v>1</x:v>
      </x:c>
      <x:c r="N605" s="36">
        <x:v>1</x:v>
      </x:c>
      <x:c r="O605" s="36" t="s">
        <x:v>29</x:v>
      </x:c>
      <x:c r="P605" s="36" t="s">
        <x:v>227</x:v>
      </x:c>
      <x:c r="Q605" s="36">
        <x:v>300</x:v>
      </x:c>
      <x:c r="R605" s="101">
        <x:v>3000</x:v>
      </x:c>
    </x:row>
    <x:row r="606" ht="28.899999618530273" customHeight="1">
      <x:c r="B606" s="48">
        <x:v>592</x:v>
      </x:c>
      <x:c r="C606" s="36" t="s">
        <x:v>3368</x:v>
      </x:c>
      <x:c r="D606" s="36" t="s">
        <x:v>5165</x:v>
      </x:c>
      <x:c r="E606" s="36" t="s">
        <x:v>5166</x:v>
      </x:c>
      <x:c r="F606" s="36" t="s">
        <x:v>5167</x:v>
      </x:c>
      <x:c r="G606" s="36">
        <x:v>518001</x:v>
      </x:c>
      <x:c r="H606" s="36" t="s">
        <x:v>141</x:v>
      </x:c>
      <x:c r="I606" s="6" t="s">
        <x:v>5168</x:v>
      </x:c>
      <x:c r="J606" s="6" t="s">
        <x:v>5169</x:v>
      </x:c>
      <x:c r="K606" s="36" t="s">
        <x:v>996</x:v>
      </x:c>
      <x:c r="L606" s="36" t="s">
        <x:v>28</x:v>
      </x:c>
      <x:c r="M606" s="36">
        <x:v>4</x:v>
      </x:c>
      <x:c r="N606" s="36">
        <x:v>1</x:v>
      </x:c>
      <x:c r="O606" s="36" t="s">
        <x:v>453</x:v>
      </x:c>
      <x:c r="P606" s="36" t="s">
        <x:v>1942</x:v>
      </x:c>
      <x:c r="Q606" s="36">
        <x:v>410</x:v>
      </x:c>
      <x:c r="R606" s="101">
        <x:v>3000</x:v>
      </x:c>
    </x:row>
    <x:row r="607" ht="28.899999618530273" customHeight="1">
      <x:c r="B607" s="48">
        <x:v>593</x:v>
      </x:c>
      <x:c r="C607" s="36" t="s">
        <x:v>3368</x:v>
      </x:c>
      <x:c r="D607" s="36" t="s">
        <x:v>5165</x:v>
      </x:c>
      <x:c r="E607" s="36" t="s">
        <x:v>5170</x:v>
      </x:c>
      <x:c r="F607" s="36" t="s">
        <x:v>5167</x:v>
      </x:c>
      <x:c r="G607" s="36">
        <x:v>518001</x:v>
      </x:c>
      <x:c r="H607" s="36" t="s">
        <x:v>141</x:v>
      </x:c>
      <x:c r="I607" s="6" t="s">
        <x:v>5171</x:v>
      </x:c>
      <x:c r="J607" s="6" t="s">
        <x:v>5169</x:v>
      </x:c>
      <x:c r="K607" s="36" t="s">
        <x:v>996</x:v>
      </x:c>
      <x:c r="L607" s="36" t="s">
        <x:v>35</x:v>
      </x:c>
      <x:c r="M607" s="36">
        <x:v>4</x:v>
      </x:c>
      <x:c r="N607" s="36">
        <x:v>2</x:v>
      </x:c>
      <x:c r="O607" s="36" t="s">
        <x:v>453</x:v>
      </x:c>
      <x:c r="P607" s="36" t="s">
        <x:v>1942</x:v>
      </x:c>
      <x:c r="Q607" s="36">
        <x:v>256</x:v>
      </x:c>
      <x:c r="R607" s="101">
        <x:v>3000</x:v>
      </x:c>
    </x:row>
    <x:row r="608" ht="28.899999618530273" customHeight="1">
      <x:c r="B608" s="48">
        <x:v>594</x:v>
      </x:c>
      <x:c r="C608" s="36" t="s">
        <x:v>3368</x:v>
      </x:c>
      <x:c r="D608" s="36" t="s">
        <x:v>5165</x:v>
      </x:c>
      <x:c r="E608" s="36" t="s">
        <x:v>5172</x:v>
      </x:c>
      <x:c r="F608" s="36" t="s">
        <x:v>5167</x:v>
      </x:c>
      <x:c r="G608" s="36">
        <x:v>518001</x:v>
      </x:c>
      <x:c r="H608" s="36" t="s">
        <x:v>141</x:v>
      </x:c>
      <x:c r="I608" s="6" t="s">
        <x:v>5173</x:v>
      </x:c>
      <x:c r="J608" s="6" t="s">
        <x:v>5169</x:v>
      </x:c>
      <x:c r="K608" s="36" t="s">
        <x:v>996</x:v>
      </x:c>
      <x:c r="L608" s="36" t="s">
        <x:v>31</x:v>
      </x:c>
      <x:c r="M608" s="36">
        <x:v>4</x:v>
      </x:c>
      <x:c r="N608" s="36">
        <x:v>3</x:v>
      </x:c>
      <x:c r="O608" s="36" t="s">
        <x:v>453</x:v>
      </x:c>
      <x:c r="P608" s="36" t="s">
        <x:v>1942</x:v>
      </x:c>
      <x:c r="Q608" s="36">
        <x:v>256</x:v>
      </x:c>
      <x:c r="R608" s="101">
        <x:v>3000</x:v>
      </x:c>
    </x:row>
    <x:row r="609" ht="28.899999618530273" customHeight="1">
      <x:c r="B609" s="48">
        <x:v>595</x:v>
      </x:c>
      <x:c r="C609" s="36" t="s">
        <x:v>3368</x:v>
      </x:c>
      <x:c r="D609" s="36" t="s">
        <x:v>5165</x:v>
      </x:c>
      <x:c r="E609" s="36" t="s">
        <x:v>5174</x:v>
      </x:c>
      <x:c r="F609" s="36" t="s">
        <x:v>5167</x:v>
      </x:c>
      <x:c r="G609" s="36">
        <x:v>518001</x:v>
      </x:c>
      <x:c r="H609" s="36" t="s">
        <x:v>141</x:v>
      </x:c>
      <x:c r="I609" s="6" t="s">
        <x:v>5175</x:v>
      </x:c>
      <x:c r="J609" s="6" t="s">
        <x:v>5169</x:v>
      </x:c>
      <x:c r="K609" s="36" t="s">
        <x:v>996</x:v>
      </x:c>
      <x:c r="L609" s="36" t="s">
        <x:v>33</x:v>
      </x:c>
      <x:c r="M609" s="36">
        <x:v>4</x:v>
      </x:c>
      <x:c r="N609" s="36">
        <x:v>4</x:v>
      </x:c>
      <x:c r="O609" s="36" t="s">
        <x:v>453</x:v>
      </x:c>
      <x:c r="P609" s="36" t="s">
        <x:v>1942</x:v>
      </x:c>
      <x:c r="Q609" s="36">
        <x:v>86</x:v>
      </x:c>
      <x:c r="R609" s="101">
        <x:v>3000</x:v>
      </x:c>
    </x:row>
    <x:row r="610" ht="28.899999618530273" customHeight="1">
      <x:c r="B610" s="48">
        <x:v>596</x:v>
      </x:c>
      <x:c r="C610" s="36" t="s">
        <x:v>3368</x:v>
      </x:c>
      <x:c r="D610" s="36" t="s">
        <x:v>5165</x:v>
      </x:c>
      <x:c r="E610" s="36">
        <x:v>8745</x:v>
      </x:c>
      <x:c r="F610" s="36" t="s">
        <x:v>1204</x:v>
      </x:c>
      <x:c r="G610" s="36">
        <x:v>518001</x:v>
      </x:c>
      <x:c r="H610" s="36" t="s">
        <x:v>141</x:v>
      </x:c>
      <x:c r="I610" s="6" t="s">
        <x:v>5176</x:v>
      </x:c>
      <x:c r="J610" s="6" t="s">
        <x:v>5177</x:v>
      </x:c>
      <x:c r="K610" s="36" t="s">
        <x:v>996</x:v>
      </x:c>
      <x:c r="L610" s="36" t="s">
        <x:v>28</x:v>
      </x:c>
      <x:c r="M610" s="36">
        <x:v>1</x:v>
      </x:c>
      <x:c r="N610" s="36">
        <x:v>1</x:v>
      </x:c>
      <x:c r="O610" s="36" t="s">
        <x:v>29</x:v>
      </x:c>
      <x:c r="P610" s="36" t="s">
        <x:v>227</x:v>
      </x:c>
      <x:c r="Q610" s="36">
        <x:v>565</x:v>
      </x:c>
      <x:c r="R610" s="101">
        <x:v>3000</x:v>
      </x:c>
    </x:row>
    <x:row r="611" ht="28.899999618530273" customHeight="1">
      <x:c r="B611" s="48">
        <x:v>597</x:v>
      </x:c>
      <x:c r="C611" s="36" t="s">
        <x:v>3368</x:v>
      </x:c>
      <x:c r="D611" s="36" t="s">
        <x:v>5165</x:v>
      </x:c>
      <x:c r="E611" s="36">
        <x:v>5531</x:v>
      </x:c>
      <x:c r="F611" s="36" t="s">
        <x:v>5178</x:v>
      </x:c>
      <x:c r="G611" s="36">
        <x:v>518001</x:v>
      </x:c>
      <x:c r="H611" s="36" t="s">
        <x:v>141</x:v>
      </x:c>
      <x:c r="I611" s="6" t="s">
        <x:v>5179</x:v>
      </x:c>
      <x:c r="J611" s="6" t="s">
        <x:v>5180</x:v>
      </x:c>
      <x:c r="K611" s="36" t="s">
        <x:v>996</x:v>
      </x:c>
      <x:c r="L611" s="36" t="s">
        <x:v>28</x:v>
      </x:c>
      <x:c r="M611" s="36">
        <x:v>1</x:v>
      </x:c>
      <x:c r="N611" s="36">
        <x:v>1</x:v>
      </x:c>
      <x:c r="O611" s="36" t="s">
        <x:v>29</x:v>
      </x:c>
      <x:c r="P611" s="36" t="s">
        <x:v>227</x:v>
      </x:c>
      <x:c r="Q611" s="36">
        <x:v>734</x:v>
      </x:c>
      <x:c r="R611" s="101">
        <x:v>3000</x:v>
      </x:c>
    </x:row>
    <x:row r="612" ht="28.899999618530273" customHeight="1">
      <x:c r="B612" s="48">
        <x:v>598</x:v>
      </x:c>
      <x:c r="C612" s="36" t="s">
        <x:v>3368</x:v>
      </x:c>
      <x:c r="D612" s="36" t="s">
        <x:v>5165</x:v>
      </x:c>
      <x:c r="E612" s="36">
        <x:v>4600</x:v>
      </x:c>
      <x:c r="F612" s="36" t="s">
        <x:v>5181</x:v>
      </x:c>
      <x:c r="G612" s="36">
        <x:v>518001</x:v>
      </x:c>
      <x:c r="H612" s="36" t="s">
        <x:v>141</x:v>
      </x:c>
      <x:c r="I612" s="6" t="s">
        <x:v>5182</x:v>
      </x:c>
      <x:c r="J612" s="6" t="s">
        <x:v>5183</x:v>
      </x:c>
      <x:c r="K612" s="36" t="s">
        <x:v>996</x:v>
      </x:c>
      <x:c r="L612" s="36" t="s">
        <x:v>35</x:v>
      </x:c>
      <x:c r="M612" s="36">
        <x:v>2</x:v>
      </x:c>
      <x:c r="N612" s="36">
        <x:v>1</x:v>
      </x:c>
      <x:c r="O612" s="36" t="s">
        <x:v>29</x:v>
      </x:c>
      <x:c r="P612" s="36" t="s">
        <x:v>227</x:v>
      </x:c>
      <x:c r="Q612" s="36">
        <x:v>100</x:v>
      </x:c>
      <x:c r="R612" s="101">
        <x:v>3000</x:v>
      </x:c>
    </x:row>
    <x:row r="613" ht="28.899999618530273" customHeight="1">
      <x:c r="B613" s="48">
        <x:v>599</x:v>
      </x:c>
      <x:c r="C613" s="36" t="s">
        <x:v>3368</x:v>
      </x:c>
      <x:c r="D613" s="36" t="s">
        <x:v>5165</x:v>
      </x:c>
      <x:c r="E613" s="36">
        <x:v>2886</x:v>
      </x:c>
      <x:c r="F613" s="36" t="s">
        <x:v>5181</x:v>
      </x:c>
      <x:c r="G613" s="36">
        <x:v>518001</x:v>
      </x:c>
      <x:c r="H613" s="36" t="s">
        <x:v>141</x:v>
      </x:c>
      <x:c r="I613" s="6" t="s">
        <x:v>5184</x:v>
      </x:c>
      <x:c r="J613" s="6" t="s">
        <x:v>5183</x:v>
      </x:c>
      <x:c r="K613" s="36" t="s">
        <x:v>996</x:v>
      </x:c>
      <x:c r="L613" s="36" t="s">
        <x:v>28</x:v>
      </x:c>
      <x:c r="M613" s="36">
        <x:v>2</x:v>
      </x:c>
      <x:c r="N613" s="36">
        <x:v>2</x:v>
      </x:c>
      <x:c r="O613" s="36" t="s">
        <x:v>29</x:v>
      </x:c>
      <x:c r="P613" s="36" t="s">
        <x:v>227</x:v>
      </x:c>
      <x:c r="Q613" s="36">
        <x:v>543</x:v>
      </x:c>
      <x:c r="R613" s="101">
        <x:v>3000</x:v>
      </x:c>
    </x:row>
    <x:row r="614" ht="28.899999618530273" customHeight="1">
      <x:c r="B614" s="48">
        <x:v>600</x:v>
      </x:c>
      <x:c r="C614" s="36" t="s">
        <x:v>3368</x:v>
      </x:c>
      <x:c r="D614" s="36" t="s">
        <x:v>5165</x:v>
      </x:c>
      <x:c r="E614" s="36">
        <x:v>2884</x:v>
      </x:c>
      <x:c r="F614" s="36" t="s">
        <x:v>5185</x:v>
      </x:c>
      <x:c r="G614" s="36">
        <x:v>518004</x:v>
      </x:c>
      <x:c r="H614" s="36" t="s">
        <x:v>141</x:v>
      </x:c>
      <x:c r="I614" s="6" t="s">
        <x:v>5186</x:v>
      </x:c>
      <x:c r="J614" s="6" t="s">
        <x:v>5187</x:v>
      </x:c>
      <x:c r="K614" s="36" t="s">
        <x:v>996</x:v>
      </x:c>
      <x:c r="L614" s="36" t="s">
        <x:v>28</x:v>
      </x:c>
      <x:c r="M614" s="36">
        <x:v>1</x:v>
      </x:c>
      <x:c r="N614" s="36">
        <x:v>1</x:v>
      </x:c>
      <x:c r="O614" s="36" t="s">
        <x:v>29</x:v>
      </x:c>
      <x:c r="P614" s="36" t="s">
        <x:v>227</x:v>
      </x:c>
      <x:c r="Q614" s="36">
        <x:v>397</x:v>
      </x:c>
      <x:c r="R614" s="101">
        <x:v>3000</x:v>
      </x:c>
    </x:row>
    <x:row r="615" ht="28.899999618530273" customHeight="1">
      <x:c r="B615" s="48">
        <x:v>601</x:v>
      </x:c>
      <x:c r="C615" s="36" t="s">
        <x:v>3368</x:v>
      </x:c>
      <x:c r="D615" s="36" t="s">
        <x:v>5165</x:v>
      </x:c>
      <x:c r="E615" s="36">
        <x:v>12006</x:v>
      </x:c>
      <x:c r="F615" s="36" t="s">
        <x:v>5188</x:v>
      </x:c>
      <x:c r="G615" s="36">
        <x:v>518004</x:v>
      </x:c>
      <x:c r="H615" s="36" t="s">
        <x:v>141</x:v>
      </x:c>
      <x:c r="I615" s="6" t="s">
        <x:v>5189</x:v>
      </x:c>
      <x:c r="J615" s="6" t="s">
        <x:v>5190</x:v>
      </x:c>
      <x:c r="K615" s="36" t="s">
        <x:v>996</x:v>
      </x:c>
      <x:c r="L615" s="36" t="s">
        <x:v>28</x:v>
      </x:c>
      <x:c r="M615" s="36">
        <x:v>1</x:v>
      </x:c>
      <x:c r="N615" s="36">
        <x:v>1</x:v>
      </x:c>
      <x:c r="O615" s="36" t="s">
        <x:v>29</x:v>
      </x:c>
      <x:c r="P615" s="36" t="s">
        <x:v>227</x:v>
      </x:c>
      <x:c r="Q615" s="36">
        <x:v>336</x:v>
      </x:c>
      <x:c r="R615" s="101">
        <x:v>3000</x:v>
      </x:c>
    </x:row>
    <x:row r="616" ht="28.899999618530273" customHeight="1">
      <x:c r="B616" s="48">
        <x:v>602</x:v>
      </x:c>
      <x:c r="C616" s="36" t="s">
        <x:v>3368</x:v>
      </x:c>
      <x:c r="D616" s="36" t="s">
        <x:v>5165</x:v>
      </x:c>
      <x:c r="E616" s="36">
        <x:v>9132</x:v>
      </x:c>
      <x:c r="F616" s="36" t="s">
        <x:v>5191</x:v>
      </x:c>
      <x:c r="G616" s="36">
        <x:v>518004</x:v>
      </x:c>
      <x:c r="H616" s="36" t="s">
        <x:v>141</x:v>
      </x:c>
      <x:c r="I616" s="6" t="s">
        <x:v>5192</x:v>
      </x:c>
      <x:c r="J616" s="6" t="s">
        <x:v>5193</x:v>
      </x:c>
      <x:c r="K616" s="36" t="s">
        <x:v>996</x:v>
      </x:c>
      <x:c r="L616" s="36" t="s">
        <x:v>40</x:v>
      </x:c>
      <x:c r="M616" s="36">
        <x:v>6</x:v>
      </x:c>
      <x:c r="N616" s="36">
        <x:v>1</x:v>
      </x:c>
      <x:c r="O616" s="36" t="s">
        <x:v>29</x:v>
      </x:c>
      <x:c r="P616" s="36" t="s">
        <x:v>227</x:v>
      </x:c>
      <x:c r="Q616" s="36">
        <x:v>280</x:v>
      </x:c>
      <x:c r="R616" s="101">
        <x:v>3000</x:v>
      </x:c>
    </x:row>
    <x:row r="617" ht="28.899999618530273" customHeight="1">
      <x:c r="B617" s="48">
        <x:v>603</x:v>
      </x:c>
      <x:c r="C617" s="36" t="s">
        <x:v>3368</x:v>
      </x:c>
      <x:c r="D617" s="36" t="s">
        <x:v>5165</x:v>
      </x:c>
      <x:c r="E617" s="36">
        <x:v>9133</x:v>
      </x:c>
      <x:c r="F617" s="36" t="s">
        <x:v>5191</x:v>
      </x:c>
      <x:c r="G617" s="36">
        <x:v>518004</x:v>
      </x:c>
      <x:c r="H617" s="36" t="s">
        <x:v>141</x:v>
      </x:c>
      <x:c r="I617" s="6" t="s">
        <x:v>5194</x:v>
      </x:c>
      <x:c r="J617" s="6" t="s">
        <x:v>5193</x:v>
      </x:c>
      <x:c r="K617" s="36" t="s">
        <x:v>996</x:v>
      </x:c>
      <x:c r="L617" s="36" t="s">
        <x:v>35</x:v>
      </x:c>
      <x:c r="M617" s="36">
        <x:v>6</x:v>
      </x:c>
      <x:c r="N617" s="36">
        <x:v>2</x:v>
      </x:c>
      <x:c r="O617" s="36" t="s">
        <x:v>29</x:v>
      </x:c>
      <x:c r="P617" s="36" t="s">
        <x:v>227</x:v>
      </x:c>
      <x:c r="Q617" s="36">
        <x:v>366</x:v>
      </x:c>
      <x:c r="R617" s="101">
        <x:v>3000</x:v>
      </x:c>
    </x:row>
    <x:row r="618" ht="28.899999618530273" customHeight="1">
      <x:c r="B618" s="48">
        <x:v>604</x:v>
      </x:c>
      <x:c r="C618" s="36" t="s">
        <x:v>3368</x:v>
      </x:c>
      <x:c r="D618" s="36" t="s">
        <x:v>5165</x:v>
      </x:c>
      <x:c r="E618" s="36">
        <x:v>9134</x:v>
      </x:c>
      <x:c r="F618" s="36" t="s">
        <x:v>5191</x:v>
      </x:c>
      <x:c r="G618" s="36">
        <x:v>518004</x:v>
      </x:c>
      <x:c r="H618" s="36" t="s">
        <x:v>141</x:v>
      </x:c>
      <x:c r="I618" s="6" t="s">
        <x:v>5195</x:v>
      </x:c>
      <x:c r="J618" s="6" t="s">
        <x:v>5193</x:v>
      </x:c>
      <x:c r="K618" s="36" t="s">
        <x:v>996</x:v>
      </x:c>
      <x:c r="L618" s="36" t="s">
        <x:v>28</x:v>
      </x:c>
      <x:c r="M618" s="36">
        <x:v>6</x:v>
      </x:c>
      <x:c r="N618" s="36">
        <x:v>3</x:v>
      </x:c>
      <x:c r="O618" s="36" t="s">
        <x:v>29</x:v>
      </x:c>
      <x:c r="P618" s="36" t="s">
        <x:v>227</x:v>
      </x:c>
      <x:c r="Q618" s="36">
        <x:v>486</x:v>
      </x:c>
      <x:c r="R618" s="101">
        <x:v>3000</x:v>
      </x:c>
    </x:row>
    <x:row r="619" ht="28.899999618530273" customHeight="1">
      <x:c r="B619" s="48">
        <x:v>605</x:v>
      </x:c>
      <x:c r="C619" s="36" t="s">
        <x:v>3368</x:v>
      </x:c>
      <x:c r="D619" s="36" t="s">
        <x:v>5165</x:v>
      </x:c>
      <x:c r="E619" s="36">
        <x:v>9135</x:v>
      </x:c>
      <x:c r="F619" s="36" t="s">
        <x:v>5191</x:v>
      </x:c>
      <x:c r="G619" s="36">
        <x:v>518004</x:v>
      </x:c>
      <x:c r="H619" s="36" t="s">
        <x:v>141</x:v>
      </x:c>
      <x:c r="I619" s="6" t="s">
        <x:v>5196</x:v>
      </x:c>
      <x:c r="J619" s="6" t="s">
        <x:v>5193</x:v>
      </x:c>
      <x:c r="K619" s="36" t="s">
        <x:v>996</x:v>
      </x:c>
      <x:c r="L619" s="36" t="s">
        <x:v>31</x:v>
      </x:c>
      <x:c r="M619" s="36">
        <x:v>6</x:v>
      </x:c>
      <x:c r="N619" s="36">
        <x:v>4</x:v>
      </x:c>
      <x:c r="O619" s="36" t="s">
        <x:v>29</x:v>
      </x:c>
      <x:c r="P619" s="36" t="s">
        <x:v>227</x:v>
      </x:c>
      <x:c r="Q619" s="36">
        <x:v>250</x:v>
      </x:c>
      <x:c r="R619" s="101">
        <x:v>3000</x:v>
      </x:c>
    </x:row>
    <x:row r="620" ht="28.899999618530273" customHeight="1">
      <x:c r="B620" s="48">
        <x:v>606</x:v>
      </x:c>
      <x:c r="C620" s="36" t="s">
        <x:v>3368</x:v>
      </x:c>
      <x:c r="D620" s="36" t="s">
        <x:v>5165</x:v>
      </x:c>
      <x:c r="E620" s="36">
        <x:v>9136</x:v>
      </x:c>
      <x:c r="F620" s="36" t="s">
        <x:v>5191</x:v>
      </x:c>
      <x:c r="G620" s="36">
        <x:v>518004</x:v>
      </x:c>
      <x:c r="H620" s="36" t="s">
        <x:v>141</x:v>
      </x:c>
      <x:c r="I620" s="6" t="s">
        <x:v>5197</x:v>
      </x:c>
      <x:c r="J620" s="6" t="s">
        <x:v>5193</x:v>
      </x:c>
      <x:c r="K620" s="36" t="s">
        <x:v>996</x:v>
      </x:c>
      <x:c r="L620" s="36" t="s">
        <x:v>37</x:v>
      </x:c>
      <x:c r="M620" s="36">
        <x:v>6</x:v>
      </x:c>
      <x:c r="N620" s="36">
        <x:v>5</x:v>
      </x:c>
      <x:c r="O620" s="36" t="s">
        <x:v>29</x:v>
      </x:c>
      <x:c r="P620" s="36" t="s">
        <x:v>227</x:v>
      </x:c>
      <x:c r="Q620" s="36">
        <x:v>212</x:v>
      </x:c>
      <x:c r="R620" s="101">
        <x:v>3000</x:v>
      </x:c>
    </x:row>
    <x:row r="621" ht="28.899999618530273" customHeight="1">
      <x:c r="B621" s="48">
        <x:v>607</x:v>
      </x:c>
      <x:c r="C621" s="36" t="s">
        <x:v>3368</x:v>
      </x:c>
      <x:c r="D621" s="36" t="s">
        <x:v>5165</x:v>
      </x:c>
      <x:c r="E621" s="36">
        <x:v>9137</x:v>
      </x:c>
      <x:c r="F621" s="36" t="s">
        <x:v>5191</x:v>
      </x:c>
      <x:c r="G621" s="36">
        <x:v>518004</x:v>
      </x:c>
      <x:c r="H621" s="36" t="s">
        <x:v>141</x:v>
      </x:c>
      <x:c r="I621" s="6" t="s">
        <x:v>5198</x:v>
      </x:c>
      <x:c r="J621" s="6" t="s">
        <x:v>5193</x:v>
      </x:c>
      <x:c r="K621" s="36" t="s">
        <x:v>996</x:v>
      </x:c>
      <x:c r="L621" s="36" t="s">
        <x:v>33</x:v>
      </x:c>
      <x:c r="M621" s="36">
        <x:v>6</x:v>
      </x:c>
      <x:c r="N621" s="36">
        <x:v>6</x:v>
      </x:c>
      <x:c r="O621" s="36" t="s">
        <x:v>29</x:v>
      </x:c>
      <x:c r="P621" s="36" t="s">
        <x:v>227</x:v>
      </x:c>
      <x:c r="Q621" s="36">
        <x:v>250</x:v>
      </x:c>
      <x:c r="R621" s="101">
        <x:v>3000</x:v>
      </x:c>
    </x:row>
    <x:row r="622" ht="28.899999618530273" customHeight="1">
      <x:c r="B622" s="48">
        <x:v>608</x:v>
      </x:c>
      <x:c r="C622" s="36" t="s">
        <x:v>3368</x:v>
      </x:c>
      <x:c r="D622" s="36" t="s">
        <x:v>5165</x:v>
      </x:c>
      <x:c r="E622" s="36">
        <x:v>14350</x:v>
      </x:c>
      <x:c r="F622" s="36" t="s">
        <x:v>5199</x:v>
      </x:c>
      <x:c r="G622" s="36">
        <x:v>518001</x:v>
      </x:c>
      <x:c r="H622" s="36" t="s">
        <x:v>224</x:v>
      </x:c>
      <x:c r="I622" s="6" t="s">
        <x:v>5200</x:v>
      </x:c>
      <x:c r="J622" s="6" t="s">
        <x:v>5201</x:v>
      </x:c>
      <x:c r="K622" s="36" t="s">
        <x:v>987</x:v>
      </x:c>
      <x:c r="L622" s="36" t="s">
        <x:v>28</x:v>
      </x:c>
      <x:c r="M622" s="36">
        <x:v>1</x:v>
      </x:c>
      <x:c r="N622" s="36">
        <x:v>1</x:v>
      </x:c>
      <x:c r="O622" s="36" t="s">
        <x:v>29</x:v>
      </x:c>
      <x:c r="P622" s="36" t="s">
        <x:v>227</x:v>
      </x:c>
      <x:c r="Q622" s="36">
        <x:v>450</x:v>
      </x:c>
      <x:c r="R622" s="101">
        <x:v>3000</x:v>
      </x:c>
    </x:row>
    <x:row r="623" ht="28.899999618530273" customHeight="1">
      <x:c r="B623" s="48">
        <x:v>609</x:v>
      </x:c>
      <x:c r="C623" s="36" t="s">
        <x:v>3368</x:v>
      </x:c>
      <x:c r="D623" s="36" t="s">
        <x:v>5165</x:v>
      </x:c>
      <x:c r="E623" s="36">
        <x:v>14532</x:v>
      </x:c>
      <x:c r="F623" s="36" t="s">
        <x:v>5202</x:v>
      </x:c>
      <x:c r="G623" s="36">
        <x:v>518401</x:v>
      </x:c>
      <x:c r="H623" s="36" t="s">
        <x:v>224</x:v>
      </x:c>
      <x:c r="I623" s="6" t="s">
        <x:v>5203</x:v>
      </x:c>
      <x:c r="J623" s="6" t="s">
        <x:v>5204</x:v>
      </x:c>
      <x:c r="K623" s="36" t="s">
        <x:v>987</x:v>
      </x:c>
      <x:c r="L623" s="36" t="s">
        <x:v>28</x:v>
      </x:c>
      <x:c r="M623" s="36">
        <x:v>1</x:v>
      </x:c>
      <x:c r="N623" s="36">
        <x:v>1</x:v>
      </x:c>
      <x:c r="O623" s="36" t="s">
        <x:v>29</x:v>
      </x:c>
      <x:c r="P623" s="36" t="s">
        <x:v>227</x:v>
      </x:c>
      <x:c r="Q623" s="36">
        <x:v>100</x:v>
      </x:c>
      <x:c r="R623" s="101">
        <x:v>3000</x:v>
      </x:c>
    </x:row>
    <x:row r="624" ht="28.899999618530273" customHeight="1">
      <x:c r="B624" s="48">
        <x:v>610</x:v>
      </x:c>
      <x:c r="C624" s="36" t="s">
        <x:v>3368</x:v>
      </x:c>
      <x:c r="D624" s="36" t="s">
        <x:v>5165</x:v>
      </x:c>
      <x:c r="E624" s="36">
        <x:v>14534</x:v>
      </x:c>
      <x:c r="F624" s="36" t="s">
        <x:v>4157</x:v>
      </x:c>
      <x:c r="G624" s="36">
        <x:v>518452</x:v>
      </x:c>
      <x:c r="H624" s="36" t="s">
        <x:v>224</x:v>
      </x:c>
      <x:c r="I624" s="6" t="s">
        <x:v>5205</x:v>
      </x:c>
      <x:c r="J624" s="6" t="s">
        <x:v>5206</x:v>
      </x:c>
      <x:c r="K624" s="36" t="s">
        <x:v>987</x:v>
      </x:c>
      <x:c r="L624" s="36" t="s">
        <x:v>28</x:v>
      </x:c>
      <x:c r="M624" s="36">
        <x:v>1</x:v>
      </x:c>
      <x:c r="N624" s="36">
        <x:v>1</x:v>
      </x:c>
      <x:c r="O624" s="36" t="s">
        <x:v>29</x:v>
      </x:c>
      <x:c r="P624" s="36" t="s">
        <x:v>227</x:v>
      </x:c>
      <x:c r="Q624" s="36">
        <x:v>360</x:v>
      </x:c>
      <x:c r="R624" s="101">
        <x:v>3000</x:v>
      </x:c>
    </x:row>
    <x:row r="625" ht="28.899999618530273" customHeight="1">
      <x:c r="B625" s="48">
        <x:v>611</x:v>
      </x:c>
      <x:c r="C625" s="36" t="s">
        <x:v>3368</x:v>
      </x:c>
      <x:c r="D625" s="36" t="s">
        <x:v>5165</x:v>
      </x:c>
      <x:c r="E625" s="36">
        <x:v>14578</x:v>
      </x:c>
      <x:c r="F625" s="36" t="s">
        <x:v>5207</x:v>
      </x:c>
      <x:c r="G625" s="36">
        <x:v>518001</x:v>
      </x:c>
      <x:c r="H625" s="36" t="s">
        <x:v>224</x:v>
      </x:c>
      <x:c r="I625" s="6" t="s">
        <x:v>5208</x:v>
      </x:c>
      <x:c r="J625" s="6" t="s">
        <x:v>5209</x:v>
      </x:c>
      <x:c r="K625" s="36" t="s">
        <x:v>987</x:v>
      </x:c>
      <x:c r="L625" s="36" t="s">
        <x:v>28</x:v>
      </x:c>
      <x:c r="M625" s="36">
        <x:v>1</x:v>
      </x:c>
      <x:c r="N625" s="36">
        <x:v>1</x:v>
      </x:c>
      <x:c r="O625" s="36" t="s">
        <x:v>29</x:v>
      </x:c>
      <x:c r="P625" s="36" t="s">
        <x:v>227</x:v>
      </x:c>
      <x:c r="Q625" s="36">
        <x:v>250</x:v>
      </x:c>
      <x:c r="R625" s="101">
        <x:v>3000</x:v>
      </x:c>
    </x:row>
    <x:row r="626" ht="28.899999618530273" customHeight="1">
      <x:c r="B626" s="48">
        <x:v>612</x:v>
      </x:c>
      <x:c r="C626" s="36" t="s">
        <x:v>3368</x:v>
      </x:c>
      <x:c r="D626" s="36" t="s">
        <x:v>5165</x:v>
      </x:c>
      <x:c r="E626" s="36">
        <x:v>14589</x:v>
      </x:c>
      <x:c r="F626" s="36" t="s">
        <x:v>5210</x:v>
      </x:c>
      <x:c r="G626" s="36">
        <x:v>518102</x:v>
      </x:c>
      <x:c r="H626" s="36" t="s">
        <x:v>224</x:v>
      </x:c>
      <x:c r="I626" s="6" t="s">
        <x:v>5211</x:v>
      </x:c>
      <x:c r="J626" s="6" t="s">
        <x:v>5212</x:v>
      </x:c>
      <x:c r="K626" s="36" t="s">
        <x:v>987</x:v>
      </x:c>
      <x:c r="L626" s="36" t="s">
        <x:v>28</x:v>
      </x:c>
      <x:c r="M626" s="36">
        <x:v>1</x:v>
      </x:c>
      <x:c r="N626" s="36">
        <x:v>1</x:v>
      </x:c>
      <x:c r="O626" s="36" t="s">
        <x:v>29</x:v>
      </x:c>
      <x:c r="P626" s="36" t="s">
        <x:v>227</x:v>
      </x:c>
      <x:c r="Q626" s="36">
        <x:v>150</x:v>
      </x:c>
      <x:c r="R626" s="101">
        <x:v>3000</x:v>
      </x:c>
    </x:row>
    <x:row r="627" ht="28.899999618530273" customHeight="1">
      <x:c r="B627" s="149">
        <x:v>613</x:v>
      </x:c>
      <x:c r="C627" s="150" t="s">
        <x:v>3368</x:v>
      </x:c>
      <x:c r="D627" s="150" t="s">
        <x:v>5213</x:v>
      </x:c>
      <x:c r="E627" s="150" t="s">
        <x:v>5214</x:v>
      </x:c>
      <x:c r="F627" s="150" t="s">
        <x:v>5213</x:v>
      </x:c>
      <x:c r="G627" s="150">
        <x:v>534312</x:v>
      </x:c>
      <x:c r="H627" s="150" t="str">
        <x:v>Silver</x:v>
      </x:c>
      <x:c r="I627" s="139" t="s">
        <x:v>5215</x:v>
      </x:c>
      <x:c r="J627" s="139" t="s">
        <x:v>5216</x:v>
      </x:c>
      <x:c r="K627" s="150" t="s">
        <x:v>987</x:v>
      </x:c>
      <x:c r="L627" s="150" t="s">
        <x:v>28</x:v>
      </x:c>
      <x:c r="M627" s="150">
        <x:v>1</x:v>
      </x:c>
      <x:c r="N627" s="150">
        <x:v>1</x:v>
      </x:c>
      <x:c r="O627" s="150" t="s">
        <x:v>1030</x:v>
      </x:c>
      <x:c r="P627" s="150" t="s">
        <x:v>1942</x:v>
      </x:c>
      <x:c r="Q627" s="150">
        <x:v>278</x:v>
      </x:c>
      <x:c r="R627" s="151">
        <x:v>3000</x:v>
      </x:c>
    </x:row>
    <x:row r="628" ht="28.899999618530273" customHeight="1">
      <x:c r="B628" s="149">
        <x:v>614</x:v>
      </x:c>
      <x:c r="C628" s="150" t="s">
        <x:v>3368</x:v>
      </x:c>
      <x:c r="D628" s="150" t="s">
        <x:v>5213</x:v>
      </x:c>
      <x:c r="E628" s="150" t="s">
        <x:v>5217</x:v>
      </x:c>
      <x:c r="F628" s="150" t="s">
        <x:v>5218</x:v>
      </x:c>
      <x:c r="G628" s="150">
        <x:v>534312</x:v>
      </x:c>
      <x:c r="H628" s="150" t="str">
        <x:v>Silver</x:v>
      </x:c>
      <x:c r="I628" s="139" t="s">
        <x:v>5219</x:v>
      </x:c>
      <x:c r="J628" s="139" t="s">
        <x:v>5220</x:v>
      </x:c>
      <x:c r="K628" s="150" t="s">
        <x:v>987</x:v>
      </x:c>
      <x:c r="L628" s="150" t="s">
        <x:v>28</x:v>
      </x:c>
      <x:c r="M628" s="150">
        <x:v>1</x:v>
      </x:c>
      <x:c r="N628" s="150">
        <x:v>1</x:v>
      </x:c>
      <x:c r="O628" s="150" t="s">
        <x:v>1030</x:v>
      </x:c>
      <x:c r="P628" s="150" t="s">
        <x:v>1942</x:v>
      </x:c>
      <x:c r="Q628" s="150">
        <x:v>300</x:v>
      </x:c>
      <x:c r="R628" s="151">
        <x:v>3000</x:v>
      </x:c>
    </x:row>
    <x:row r="629" ht="28.899999618530273" customHeight="1">
      <x:c r="B629" s="48">
        <x:v>615</x:v>
      </x:c>
      <x:c r="C629" s="36" t="s">
        <x:v>3368</x:v>
      </x:c>
      <x:c r="D629" s="36" t="s">
        <x:v>5221</x:v>
      </x:c>
      <x:c r="E629" s="36">
        <x:v>6973</x:v>
      </x:c>
      <x:c r="F629" s="36" t="s">
        <x:v>3739</x:v>
      </x:c>
      <x:c r="G629" s="36">
        <x:v>533254</x:v>
      </x:c>
      <x:c r="H629" s="36" t="s">
        <x:v>141</x:v>
      </x:c>
      <x:c r="I629" s="6" t="s">
        <x:v>5222</x:v>
      </x:c>
      <x:c r="J629" s="6" t="s">
        <x:v>5223</x:v>
      </x:c>
      <x:c r="K629" s="36" t="s">
        <x:v>996</x:v>
      </x:c>
      <x:c r="L629" s="36" t="s">
        <x:v>28</x:v>
      </x:c>
      <x:c r="M629" s="36">
        <x:v>1</x:v>
      </x:c>
      <x:c r="N629" s="36">
        <x:v>1</x:v>
      </x:c>
      <x:c r="O629" s="36" t="s">
        <x:v>29</x:v>
      </x:c>
      <x:c r="P629" s="36" t="s">
        <x:v>227</x:v>
      </x:c>
      <x:c r="Q629" s="36">
        <x:v>306</x:v>
      </x:c>
      <x:c r="R629" s="101">
        <x:v>3000</x:v>
      </x:c>
    </x:row>
    <x:row r="630" ht="28.899999618530273" customHeight="1">
      <x:c r="B630" s="48">
        <x:v>616</x:v>
      </x:c>
      <x:c r="C630" s="36" t="s">
        <x:v>3368</x:v>
      </x:c>
      <x:c r="D630" s="36" t="s">
        <x:v>5221</x:v>
      </x:c>
      <x:c r="E630" s="36">
        <x:v>10131</x:v>
      </x:c>
      <x:c r="F630" s="36" t="s">
        <x:v>3739</x:v>
      </x:c>
      <x:c r="G630" s="36">
        <x:v>533254</x:v>
      </x:c>
      <x:c r="H630" s="36" t="s">
        <x:v>141</x:v>
      </x:c>
      <x:c r="I630" s="6" t="s">
        <x:v>5224</x:v>
      </x:c>
      <x:c r="J630" s="6" t="s">
        <x:v>5225</x:v>
      </x:c>
      <x:c r="K630" s="36" t="s">
        <x:v>996</x:v>
      </x:c>
      <x:c r="L630" s="36" t="s">
        <x:v>28</x:v>
      </x:c>
      <x:c r="M630" s="36">
        <x:v>1</x:v>
      </x:c>
      <x:c r="N630" s="36">
        <x:v>1</x:v>
      </x:c>
      <x:c r="O630" s="36" t="s">
        <x:v>29</x:v>
      </x:c>
      <x:c r="P630" s="36" t="s">
        <x:v>227</x:v>
      </x:c>
      <x:c r="Q630" s="36">
        <x:v>118</x:v>
      </x:c>
      <x:c r="R630" s="101">
        <x:v>3000</x:v>
      </x:c>
    </x:row>
    <x:row r="631" ht="28.899999618530273" customHeight="1">
      <x:c r="B631" s="149">
        <x:v>617</x:v>
      </x:c>
      <x:c r="C631" s="150" t="s">
        <x:v>3368</x:v>
      </x:c>
      <x:c r="D631" s="150" t="s">
        <x:v>5226</x:v>
      </x:c>
      <x:c r="E631" s="150" t="s">
        <x:v>5227</x:v>
      </x:c>
      <x:c r="F631" s="150" t="s">
        <x:v>5228</x:v>
      </x:c>
      <x:c r="G631" s="150">
        <x:v>523114</x:v>
      </x:c>
      <x:c r="H631" s="150" t="str">
        <x:v>Silver</x:v>
      </x:c>
      <x:c r="I631" s="139" t="s">
        <x:v>4689</x:v>
      </x:c>
      <x:c r="J631" s="139" t="s">
        <x:v>5229</x:v>
      </x:c>
      <x:c r="K631" s="150" t="str">
        <x:v>T3</x:v>
      </x:c>
      <x:c r="L631" s="150" t="s">
        <x:v>28</x:v>
      </x:c>
      <x:c r="M631" s="150">
        <x:v>1</x:v>
      </x:c>
      <x:c r="N631" s="150">
        <x:v>1</x:v>
      </x:c>
      <x:c r="O631" s="150" t="s">
        <x:v>1030</x:v>
      </x:c>
      <x:c r="P631" s="150" t="s">
        <x:v>1942</x:v>
      </x:c>
      <x:c r="Q631" s="150">
        <x:v>225</x:v>
      </x:c>
      <x:c r="R631" s="151">
        <x:v>3000</x:v>
      </x:c>
    </x:row>
    <x:row r="632" ht="28.899999618530273" customHeight="1">
      <x:c r="B632" s="48">
        <x:v>618</x:v>
      </x:c>
      <x:c r="C632" s="36" t="s">
        <x:v>3368</x:v>
      </x:c>
      <x:c r="D632" s="36" t="s">
        <x:v>5226</x:v>
      </x:c>
      <x:c r="E632" s="36">
        <x:v>11665</x:v>
      </x:c>
      <x:c r="F632" s="36" t="s">
        <x:v>5230</x:v>
      </x:c>
      <x:c r="G632" s="36">
        <x:v>523114</x:v>
      </x:c>
      <x:c r="H632" s="36" t="s">
        <x:v>308</x:v>
      </x:c>
      <x:c r="I632" s="6" t="s">
        <x:v>5231</x:v>
      </x:c>
      <x:c r="J632" s="6" t="s">
        <x:v>5232</x:v>
      </x:c>
      <x:c r="K632" s="36" t="s">
        <x:v>996</x:v>
      </x:c>
      <x:c r="L632" s="36" t="s">
        <x:v>28</x:v>
      </x:c>
      <x:c r="M632" s="36">
        <x:v>1</x:v>
      </x:c>
      <x:c r="N632" s="36">
        <x:v>1</x:v>
      </x:c>
      <x:c r="O632" s="36" t="s">
        <x:v>29</x:v>
      </x:c>
      <x:c r="P632" s="36" t="s">
        <x:v>227</x:v>
      </x:c>
      <x:c r="Q632" s="36">
        <x:v>318</x:v>
      </x:c>
      <x:c r="R632" s="101">
        <x:v>3000</x:v>
      </x:c>
    </x:row>
    <x:row r="633" ht="28.899999618530273" customHeight="1">
      <x:c r="B633" s="149">
        <x:v>619</x:v>
      </x:c>
      <x:c r="C633" s="150" t="s">
        <x:v>3368</x:v>
      </x:c>
      <x:c r="D633" s="150" t="str">
        <x:v>Lingasamudram</x:v>
      </x:c>
      <x:c r="E633" s="150" t="s">
        <x:v>5233</x:v>
      </x:c>
      <x:c r="F633" s="150" t="s">
        <x:v>5230</x:v>
      </x:c>
      <x:c r="G633" s="150">
        <x:v>523114</x:v>
      </x:c>
      <x:c r="H633" s="150" t="str">
        <x:v>Silver</x:v>
      </x:c>
      <x:c r="I633" s="139" t="s">
        <x:v>5234</x:v>
      </x:c>
      <x:c r="J633" s="139" t="s">
        <x:v>5235</x:v>
      </x:c>
      <x:c r="K633" s="150" t="s">
        <x:v>996</x:v>
      </x:c>
      <x:c r="L633" s="150" t="s">
        <x:v>28</x:v>
      </x:c>
      <x:c r="M633" s="150">
        <x:v>1</x:v>
      </x:c>
      <x:c r="N633" s="150">
        <x:v>1</x:v>
      </x:c>
      <x:c r="O633" s="150" t="s">
        <x:v>2081</x:v>
      </x:c>
      <x:c r="P633" s="150" t="str">
        <x:v>Kss</x:v>
      </x:c>
      <x:c r="Q633" s="150">
        <x:v>180</x:v>
      </x:c>
      <x:c r="R633" s="151">
        <x:v>1000</x:v>
      </x:c>
    </x:row>
    <x:row r="634" ht="28.899999618530273" customHeight="1">
      <x:c r="B634" s="149">
        <x:v>620</x:v>
      </x:c>
      <x:c r="C634" s="150" t="s">
        <x:v>3368</x:v>
      </x:c>
      <x:c r="D634" s="150" t="s">
        <x:v>5236</x:v>
      </x:c>
      <x:c r="E634" s="150" t="s">
        <x:v>5237</x:v>
      </x:c>
      <x:c r="F634" s="150" t="s">
        <x:v>5238</x:v>
      </x:c>
      <x:c r="G634" s="150">
        <x:v>522426</x:v>
      </x:c>
      <x:c r="H634" s="150" t="str">
        <x:v>Silver</x:v>
      </x:c>
      <x:c r="I634" s="139" t="s">
        <x:v>5239</x:v>
      </x:c>
      <x:c r="J634" s="139" t="s">
        <x:v>5240</x:v>
      </x:c>
      <x:c r="K634" s="150" t="str">
        <x:v>T3</x:v>
      </x:c>
      <x:c r="L634" s="150" t="s">
        <x:v>28</x:v>
      </x:c>
      <x:c r="M634" s="150">
        <x:v>1</x:v>
      </x:c>
      <x:c r="N634" s="150">
        <x:v>1</x:v>
      </x:c>
      <x:c r="O634" s="150" t="s">
        <x:v>135</x:v>
      </x:c>
      <x:c r="P634" s="150" t="s">
        <x:v>1942</x:v>
      </x:c>
      <x:c r="Q634" s="150">
        <x:v>400</x:v>
      </x:c>
      <x:c r="R634" s="151">
        <x:v>3000</x:v>
      </x:c>
    </x:row>
    <x:row r="635" ht="28.899999618530273" customHeight="1">
      <x:c r="B635" s="48">
        <x:v>621</x:v>
      </x:c>
      <x:c r="C635" s="36" t="s">
        <x:v>3368</x:v>
      </x:c>
      <x:c r="D635" s="36" t="s">
        <x:v>5236</x:v>
      </x:c>
      <x:c r="E635" s="36" t="s">
        <x:v>5241</x:v>
      </x:c>
      <x:c r="F635" s="36" t="s">
        <x:v>5242</x:v>
      </x:c>
      <x:c r="G635" s="36">
        <x:v>522426</x:v>
      </x:c>
      <x:c r="H635" s="36" t="s">
        <x:v>224</x:v>
      </x:c>
      <x:c r="I635" s="6" t="s">
        <x:v>5243</x:v>
      </x:c>
      <x:c r="J635" s="6" t="s">
        <x:v>5244</x:v>
      </x:c>
      <x:c r="K635" s="36" t="s">
        <x:v>996</x:v>
      </x:c>
      <x:c r="L635" s="36" t="s">
        <x:v>28</x:v>
      </x:c>
      <x:c r="M635" s="36">
        <x:v>1</x:v>
      </x:c>
      <x:c r="N635" s="36">
        <x:v>1</x:v>
      </x:c>
      <x:c r="O635" s="36" t="s">
        <x:v>135</x:v>
      </x:c>
      <x:c r="P635" s="36" t="s">
        <x:v>1942</x:v>
      </x:c>
      <x:c r="Q635" s="36">
        <x:v>378</x:v>
      </x:c>
      <x:c r="R635" s="101">
        <x:v>3000</x:v>
      </x:c>
    </x:row>
    <x:row r="636" ht="28.899999618530273" customHeight="1">
      <x:c r="B636" s="48">
        <x:v>622</x:v>
      </x:c>
      <x:c r="C636" s="36" t="s">
        <x:v>3368</x:v>
      </x:c>
      <x:c r="D636" s="36" t="s">
        <x:v>5236</x:v>
      </x:c>
      <x:c r="E636" s="36" t="s">
        <x:v>5245</x:v>
      </x:c>
      <x:c r="F636" s="36" t="s">
        <x:v>5246</x:v>
      </x:c>
      <x:c r="G636" s="36">
        <x:v>522426</x:v>
      </x:c>
      <x:c r="H636" s="36" t="s">
        <x:v>224</x:v>
      </x:c>
      <x:c r="I636" s="6" t="s">
        <x:v>3513</x:v>
      </x:c>
      <x:c r="J636" s="6" t="s">
        <x:v>5247</x:v>
      </x:c>
      <x:c r="K636" s="36" t="s">
        <x:v>996</x:v>
      </x:c>
      <x:c r="L636" s="36" t="s">
        <x:v>28</x:v>
      </x:c>
      <x:c r="M636" s="36">
        <x:v>1</x:v>
      </x:c>
      <x:c r="N636" s="36">
        <x:v>1</x:v>
      </x:c>
      <x:c r="O636" s="36" t="s">
        <x:v>135</x:v>
      </x:c>
      <x:c r="P636" s="36" t="s">
        <x:v>1942</x:v>
      </x:c>
      <x:c r="Q636" s="36">
        <x:v>346</x:v>
      </x:c>
      <x:c r="R636" s="101">
        <x:v>3000</x:v>
      </x:c>
    </x:row>
    <x:row r="637" ht="28.899999618530273" customHeight="1">
      <x:c r="B637" s="149">
        <x:v>623</x:v>
      </x:c>
      <x:c r="C637" s="150" t="s">
        <x:v>3368</x:v>
      </x:c>
      <x:c r="D637" s="150" t="s">
        <x:v>5248</x:v>
      </x:c>
      <x:c r="E637" s="150" t="s">
        <x:v>5249</x:v>
      </x:c>
      <x:c r="F637" s="150" t="s">
        <x:v>5250</x:v>
      </x:c>
      <x:c r="G637" s="150">
        <x:v>521002</x:v>
      </x:c>
      <x:c r="H637" s="150" t="s">
        <x:v>120</x:v>
      </x:c>
      <x:c r="I637" s="139" t="s">
        <x:v>5251</x:v>
      </x:c>
      <x:c r="J637" s="139" t="s">
        <x:v>5252</x:v>
      </x:c>
      <x:c r="K637" s="150" t="str">
        <x:v>T3</x:v>
      </x:c>
      <x:c r="L637" s="150" t="s">
        <x:v>31</x:v>
      </x:c>
      <x:c r="M637" s="150">
        <x:v>3</x:v>
      </x:c>
      <x:c r="N637" s="150">
        <x:v>1</x:v>
      </x:c>
      <x:c r="O637" s="150" t="s">
        <x:v>2081</x:v>
      </x:c>
      <x:c r="P637" s="150" t="str">
        <x:v>Pvr-inox</x:v>
      </x:c>
      <x:c r="Q637" s="150">
        <x:v>281</x:v>
      </x:c>
      <x:c r="R637" s="151">
        <x:v>600</x:v>
      </x:c>
    </x:row>
    <x:row r="638" ht="28.899999618530273" customHeight="1">
      <x:c r="B638" s="149">
        <x:v>624</x:v>
      </x:c>
      <x:c r="C638" s="150" t="s">
        <x:v>3368</x:v>
      </x:c>
      <x:c r="D638" s="150" t="s">
        <x:v>5248</x:v>
      </x:c>
      <x:c r="E638" s="150" t="s">
        <x:v>5253</x:v>
      </x:c>
      <x:c r="F638" s="150" t="s">
        <x:v>5250</x:v>
      </x:c>
      <x:c r="G638" s="150">
        <x:v>521002</x:v>
      </x:c>
      <x:c r="H638" s="150" t="s">
        <x:v>120</x:v>
      </x:c>
      <x:c r="I638" s="139" t="s">
        <x:v>5251</x:v>
      </x:c>
      <x:c r="J638" s="139" t="s">
        <x:v>5252</x:v>
      </x:c>
      <x:c r="K638" s="150" t="str">
        <x:v>T3</x:v>
      </x:c>
      <x:c r="L638" s="150" t="s">
        <x:v>28</x:v>
      </x:c>
      <x:c r="M638" s="150">
        <x:v>3</x:v>
      </x:c>
      <x:c r="N638" s="150">
        <x:v>2</x:v>
      </x:c>
      <x:c r="O638" s="150" t="s">
        <x:v>2081</x:v>
      </x:c>
      <x:c r="P638" s="150" t="str">
        <x:v>Pvr-inox</x:v>
      </x:c>
      <x:c r="Q638" s="150">
        <x:v>302</x:v>
      </x:c>
      <x:c r="R638" s="151">
        <x:v>600</x:v>
      </x:c>
    </x:row>
    <x:row r="639" ht="28.899999618530273" customHeight="1">
      <x:c r="B639" s="149">
        <x:v>625</x:v>
      </x:c>
      <x:c r="C639" s="150" t="s">
        <x:v>3368</x:v>
      </x:c>
      <x:c r="D639" s="150" t="s">
        <x:v>5248</x:v>
      </x:c>
      <x:c r="E639" s="150" t="s">
        <x:v>5254</x:v>
      </x:c>
      <x:c r="F639" s="150" t="s">
        <x:v>5250</x:v>
      </x:c>
      <x:c r="G639" s="150">
        <x:v>521002</x:v>
      </x:c>
      <x:c r="H639" s="150" t="s">
        <x:v>120</x:v>
      </x:c>
      <x:c r="I639" s="139" t="s">
        <x:v>5251</x:v>
      </x:c>
      <x:c r="J639" s="139" t="s">
        <x:v>5252</x:v>
      </x:c>
      <x:c r="K639" s="150" t="str">
        <x:v>T3</x:v>
      </x:c>
      <x:c r="L639" s="150" t="s">
        <x:v>35</x:v>
      </x:c>
      <x:c r="M639" s="150">
        <x:v>3</x:v>
      </x:c>
      <x:c r="N639" s="150">
        <x:v>3</x:v>
      </x:c>
      <x:c r="O639" s="150" t="s">
        <x:v>2081</x:v>
      </x:c>
      <x:c r="P639" s="150" t="str">
        <x:v>Pvr-inox</x:v>
      </x:c>
      <x:c r="Q639" s="150">
        <x:v>289</x:v>
      </x:c>
      <x:c r="R639" s="151">
        <x:v>600</x:v>
      </x:c>
    </x:row>
    <x:row r="640" ht="28.899999618530273" customHeight="1">
      <x:c r="B640" s="48">
        <x:v>626</x:v>
      </x:c>
      <x:c r="C640" s="36" t="s">
        <x:v>3368</x:v>
      </x:c>
      <x:c r="D640" s="36" t="s">
        <x:v>5248</x:v>
      </x:c>
      <x:c r="E640" s="36" t="s">
        <x:v>5255</x:v>
      </x:c>
      <x:c r="F640" s="36" t="s">
        <x:v>5256</x:v>
      </x:c>
      <x:c r="G640" s="36">
        <x:v>521001</x:v>
      </x:c>
      <x:c r="H640" s="36" t="s">
        <x:v>224</x:v>
      </x:c>
      <x:c r="I640" s="6" t="s">
        <x:v>5257</x:v>
      </x:c>
      <x:c r="J640" s="6" t="s">
        <x:v>5258</x:v>
      </x:c>
      <x:c r="K640" s="36" t="s">
        <x:v>996</x:v>
      </x:c>
      <x:c r="L640" s="36" t="s">
        <x:v>28</x:v>
      </x:c>
      <x:c r="M640" s="36">
        <x:v>1</x:v>
      </x:c>
      <x:c r="N640" s="36">
        <x:v>2</x:v>
      </x:c>
      <x:c r="O640" s="36" t="s">
        <x:v>135</x:v>
      </x:c>
      <x:c r="P640" s="36" t="s">
        <x:v>1942</x:v>
      </x:c>
      <x:c r="Q640" s="36">
        <x:v>374</x:v>
      </x:c>
      <x:c r="R640" s="101">
        <x:v>3000</x:v>
      </x:c>
    </x:row>
    <x:row r="641" ht="28.899999618530273" customHeight="1">
      <x:c r="B641" s="48">
        <x:v>627</x:v>
      </x:c>
      <x:c r="C641" s="36" t="s">
        <x:v>3368</x:v>
      </x:c>
      <x:c r="D641" s="36" t="s">
        <x:v>5248</x:v>
      </x:c>
      <x:c r="E641" s="36" t="s">
        <x:v>5259</x:v>
      </x:c>
      <x:c r="F641" s="36" t="s">
        <x:v>5256</x:v>
      </x:c>
      <x:c r="G641" s="36">
        <x:v>521001</x:v>
      </x:c>
      <x:c r="H641" s="36" t="s">
        <x:v>224</x:v>
      </x:c>
      <x:c r="I641" s="6" t="s">
        <x:v>5260</x:v>
      </x:c>
      <x:c r="J641" s="6" t="s">
        <x:v>5258</x:v>
      </x:c>
      <x:c r="K641" s="36" t="s">
        <x:v>996</x:v>
      </x:c>
      <x:c r="L641" s="36" t="s">
        <x:v>28</x:v>
      </x:c>
      <x:c r="M641" s="36">
        <x:v>1</x:v>
      </x:c>
      <x:c r="N641" s="36">
        <x:v>1</x:v>
      </x:c>
      <x:c r="O641" s="36" t="s">
        <x:v>135</x:v>
      </x:c>
      <x:c r="P641" s="36" t="s">
        <x:v>1942</x:v>
      </x:c>
      <x:c r="Q641" s="36">
        <x:v>388</x:v>
      </x:c>
      <x:c r="R641" s="101">
        <x:v>3000</x:v>
      </x:c>
    </x:row>
    <x:row r="642" ht="28.899999618530273" customHeight="1">
      <x:c r="B642" s="48">
        <x:v>628</x:v>
      </x:c>
      <x:c r="C642" s="36" t="s">
        <x:v>3368</x:v>
      </x:c>
      <x:c r="D642" s="36" t="s">
        <x:v>5248</x:v>
      </x:c>
      <x:c r="E642" s="36">
        <x:v>4306</x:v>
      </x:c>
      <x:c r="F642" s="36" t="s">
        <x:v>5261</x:v>
      </x:c>
      <x:c r="G642" s="36">
        <x:v>521001</x:v>
      </x:c>
      <x:c r="H642" s="36" t="s">
        <x:v>141</x:v>
      </x:c>
      <x:c r="I642" s="6" t="s">
        <x:v>5262</x:v>
      </x:c>
      <x:c r="J642" s="6" t="s">
        <x:v>5263</x:v>
      </x:c>
      <x:c r="K642" s="36" t="s">
        <x:v>996</x:v>
      </x:c>
      <x:c r="L642" s="36" t="s">
        <x:v>28</x:v>
      </x:c>
      <x:c r="M642" s="36">
        <x:v>2</x:v>
      </x:c>
      <x:c r="N642" s="36">
        <x:v>1</x:v>
      </x:c>
      <x:c r="O642" s="36" t="s">
        <x:v>29</x:v>
      </x:c>
      <x:c r="P642" s="36" t="s">
        <x:v>227</x:v>
      </x:c>
      <x:c r="Q642" s="36">
        <x:v>524</x:v>
      </x:c>
      <x:c r="R642" s="101">
        <x:v>3000</x:v>
      </x:c>
    </x:row>
    <x:row r="643" ht="28.899999618530273" customHeight="1">
      <x:c r="B643" s="48">
        <x:v>629</x:v>
      </x:c>
      <x:c r="C643" s="36" t="s">
        <x:v>3368</x:v>
      </x:c>
      <x:c r="D643" s="36" t="s">
        <x:v>5248</x:v>
      </x:c>
      <x:c r="E643" s="36">
        <x:v>10344</x:v>
      </x:c>
      <x:c r="F643" s="36" t="s">
        <x:v>5264</x:v>
      </x:c>
      <x:c r="G643" s="36">
        <x:v>521001</x:v>
      </x:c>
      <x:c r="H643" s="36" t="s">
        <x:v>141</x:v>
      </x:c>
      <x:c r="I643" s="6" t="s">
        <x:v>5265</x:v>
      </x:c>
      <x:c r="J643" s="6" t="s">
        <x:v>5263</x:v>
      </x:c>
      <x:c r="K643" s="36" t="s">
        <x:v>996</x:v>
      </x:c>
      <x:c r="L643" s="36" t="s">
        <x:v>35</x:v>
      </x:c>
      <x:c r="M643" s="36">
        <x:v>2</x:v>
      </x:c>
      <x:c r="N643" s="36">
        <x:v>2</x:v>
      </x:c>
      <x:c r="O643" s="36" t="s">
        <x:v>29</x:v>
      </x:c>
      <x:c r="P643" s="36" t="s">
        <x:v>227</x:v>
      </x:c>
      <x:c r="Q643" s="36">
        <x:v>249</x:v>
      </x:c>
      <x:c r="R643" s="101">
        <x:v>3000</x:v>
      </x:c>
    </x:row>
    <x:row r="644" ht="28.899999618530273" customHeight="1">
      <x:c r="B644" s="48">
        <x:v>630</x:v>
      </x:c>
      <x:c r="C644" s="36" t="s">
        <x:v>3368</x:v>
      </x:c>
      <x:c r="D644" s="36" t="s">
        <x:v>5266</x:v>
      </x:c>
      <x:c r="E644" s="36" t="s">
        <x:v>5267</x:v>
      </x:c>
      <x:c r="F644" s="36" t="s">
        <x:v>5268</x:v>
      </x:c>
      <x:c r="G644" s="36">
        <x:v>517325</x:v>
      </x:c>
      <x:c r="H644" s="36" t="s">
        <x:v>224</x:v>
      </x:c>
      <x:c r="I644" s="6" t="s">
        <x:v>5269</x:v>
      </x:c>
      <x:c r="J644" s="6" t="s">
        <x:v>5270</x:v>
      </x:c>
      <x:c r="K644" s="36" t="s">
        <x:v>996</x:v>
      </x:c>
      <x:c r="L644" s="36" t="s">
        <x:v>28</x:v>
      </x:c>
      <x:c r="M644" s="36">
        <x:v>1</x:v>
      </x:c>
      <x:c r="N644" s="36">
        <x:v>1</x:v>
      </x:c>
      <x:c r="O644" s="36" t="s">
        <x:v>135</x:v>
      </x:c>
      <x:c r="P644" s="36" t="s">
        <x:v>1942</x:v>
      </x:c>
      <x:c r="Q644" s="36">
        <x:v>520</x:v>
      </x:c>
      <x:c r="R644" s="101">
        <x:v>3000</x:v>
      </x:c>
    </x:row>
    <x:row r="645" ht="28.899999618530273" customHeight="1">
      <x:c r="B645" s="48">
        <x:v>631</x:v>
      </x:c>
      <x:c r="C645" s="36" t="s">
        <x:v>3368</x:v>
      </x:c>
      <x:c r="D645" s="36" t="s">
        <x:v>5266</x:v>
      </x:c>
      <x:c r="E645" s="36" t="s">
        <x:v>5271</x:v>
      </x:c>
      <x:c r="F645" s="36" t="s">
        <x:v>5272</x:v>
      </x:c>
      <x:c r="G645" s="36">
        <x:v>517325</x:v>
      </x:c>
      <x:c r="H645" s="36" t="s">
        <x:v>141</x:v>
      </x:c>
      <x:c r="I645" s="6" t="s">
        <x:v>5273</x:v>
      </x:c>
      <x:c r="J645" s="6" t="s">
        <x:v>5274</x:v>
      </x:c>
      <x:c r="K645" s="36" t="s">
        <x:v>996</x:v>
      </x:c>
      <x:c r="L645" s="36" t="s">
        <x:v>28</x:v>
      </x:c>
      <x:c r="M645" s="36">
        <x:v>1</x:v>
      </x:c>
      <x:c r="N645" s="36">
        <x:v>1</x:v>
      </x:c>
      <x:c r="O645" s="36" t="s">
        <x:v>453</x:v>
      </x:c>
      <x:c r="P645" s="36" t="s">
        <x:v>1942</x:v>
      </x:c>
      <x:c r="Q645" s="36">
        <x:v>637</x:v>
      </x:c>
      <x:c r="R645" s="101">
        <x:v>3000</x:v>
      </x:c>
    </x:row>
    <x:row r="646" ht="28.899999618530273" customHeight="1">
      <x:c r="B646" s="48">
        <x:v>632</x:v>
      </x:c>
      <x:c r="C646" s="36" t="s">
        <x:v>3368</x:v>
      </x:c>
      <x:c r="D646" s="36" t="s">
        <x:v>5266</x:v>
      </x:c>
      <x:c r="E646" s="36" t="s">
        <x:v>5275</x:v>
      </x:c>
      <x:c r="F646" s="36" t="s">
        <x:v>466</x:v>
      </x:c>
      <x:c r="G646" s="36">
        <x:v>517325</x:v>
      </x:c>
      <x:c r="H646" s="36" t="s">
        <x:v>224</x:v>
      </x:c>
      <x:c r="I646" s="6" t="s">
        <x:v>5276</x:v>
      </x:c>
      <x:c r="J646" s="6" t="s">
        <x:v>5277</x:v>
      </x:c>
      <x:c r="K646" s="36" t="s">
        <x:v>996</x:v>
      </x:c>
      <x:c r="L646" s="36" t="s">
        <x:v>28</x:v>
      </x:c>
      <x:c r="M646" s="36">
        <x:v>1</x:v>
      </x:c>
      <x:c r="N646" s="36">
        <x:v>1</x:v>
      </x:c>
      <x:c r="O646" s="36" t="s">
        <x:v>135</x:v>
      </x:c>
      <x:c r="P646" s="36" t="s">
        <x:v>1942</x:v>
      </x:c>
      <x:c r="Q646" s="36">
        <x:v>658</x:v>
      </x:c>
      <x:c r="R646" s="101">
        <x:v>3000</x:v>
      </x:c>
    </x:row>
    <x:row r="647" ht="28.899999618530273" customHeight="1">
      <x:c r="B647" s="48">
        <x:v>633</x:v>
      </x:c>
      <x:c r="C647" s="36" t="s">
        <x:v>3368</x:v>
      </x:c>
      <x:c r="D647" s="36" t="s">
        <x:v>5266</x:v>
      </x:c>
      <x:c r="E647" s="36" t="s">
        <x:v>5278</x:v>
      </x:c>
      <x:c r="F647" s="36" t="s">
        <x:v>5272</x:v>
      </x:c>
      <x:c r="G647" s="36">
        <x:v>517325</x:v>
      </x:c>
      <x:c r="H647" s="36" t="s">
        <x:v>141</x:v>
      </x:c>
      <x:c r="I647" s="6" t="s">
        <x:v>5279</x:v>
      </x:c>
      <x:c r="J647" s="6" t="s">
        <x:v>5274</x:v>
      </x:c>
      <x:c r="K647" s="36" t="s">
        <x:v>996</x:v>
      </x:c>
      <x:c r="L647" s="36" t="s">
        <x:v>28</x:v>
      </x:c>
      <x:c r="M647" s="36">
        <x:v>1</x:v>
      </x:c>
      <x:c r="N647" s="36">
        <x:v>2</x:v>
      </x:c>
      <x:c r="O647" s="36" t="s">
        <x:v>453</x:v>
      </x:c>
      <x:c r="P647" s="36" t="s">
        <x:v>1942</x:v>
      </x:c>
      <x:c r="Q647" s="36">
        <x:v>484</x:v>
      </x:c>
      <x:c r="R647" s="101">
        <x:v>3000</x:v>
      </x:c>
    </x:row>
    <x:row r="648" ht="28.899999618530273" customHeight="1">
      <x:c r="B648" s="48">
        <x:v>634</x:v>
      </x:c>
      <x:c r="C648" s="36" t="s">
        <x:v>3368</x:v>
      </x:c>
      <x:c r="D648" s="36" t="s">
        <x:v>5266</x:v>
      </x:c>
      <x:c r="E648" s="36">
        <x:v>11848</x:v>
      </x:c>
      <x:c r="F648" s="36" t="s">
        <x:v>5280</x:v>
      </x:c>
      <x:c r="G648" s="36">
        <x:v>517325</x:v>
      </x:c>
      <x:c r="H648" s="36" t="s">
        <x:v>224</x:v>
      </x:c>
      <x:c r="I648" s="6" t="s">
        <x:v>5281</x:v>
      </x:c>
      <x:c r="J648" s="6" t="s">
        <x:v>5282</x:v>
      </x:c>
      <x:c r="K648" s="36" t="s">
        <x:v>987</x:v>
      </x:c>
      <x:c r="L648" s="36" t="s">
        <x:v>28</x:v>
      </x:c>
      <x:c r="M648" s="36">
        <x:v>1</x:v>
      </x:c>
      <x:c r="N648" s="36">
        <x:v>1</x:v>
      </x:c>
      <x:c r="O648" s="36" t="s">
        <x:v>29</x:v>
      </x:c>
      <x:c r="P648" s="36" t="s">
        <x:v>227</x:v>
      </x:c>
      <x:c r="Q648" s="36">
        <x:v>400</x:v>
      </x:c>
      <x:c r="R648" s="101">
        <x:v>3000</x:v>
      </x:c>
    </x:row>
    <x:row r="649" ht="28.899999618530273" customHeight="1">
      <x:c r="B649" s="149">
        <x:v>635</x:v>
      </x:c>
      <x:c r="C649" s="150" t="s">
        <x:v>3368</x:v>
      </x:c>
      <x:c r="D649" s="150" t="s">
        <x:v>5283</x:v>
      </x:c>
      <x:c r="E649" s="150" t="s">
        <x:v>5284</x:v>
      </x:c>
      <x:c r="F649" s="150" t="s">
        <x:v>5283</x:v>
      </x:c>
      <x:c r="G649" s="150">
        <x:v>531027</x:v>
      </x:c>
      <x:c r="H649" s="150" t="str">
        <x:v>Silver</x:v>
      </x:c>
      <x:c r="I649" s="139" t="s">
        <x:v>5285</x:v>
      </x:c>
      <x:c r="J649" s="139" t="s">
        <x:v>5286</x:v>
      </x:c>
      <x:c r="K649" s="150" t="s">
        <x:v>987</x:v>
      </x:c>
      <x:c r="L649" s="150" t="s">
        <x:v>28</x:v>
      </x:c>
      <x:c r="M649" s="150">
        <x:v>1</x:v>
      </x:c>
      <x:c r="N649" s="150">
        <x:v>1</x:v>
      </x:c>
      <x:c r="O649" s="150" t="s">
        <x:v>1030</x:v>
      </x:c>
      <x:c r="P649" s="150" t="s">
        <x:v>1942</x:v>
      </x:c>
      <x:c r="Q649" s="150">
        <x:v>402</x:v>
      </x:c>
      <x:c r="R649" s="151">
        <x:v>3000</x:v>
      </x:c>
    </x:row>
    <x:row r="650" ht="28.899999618530273" customHeight="1">
      <x:c r="B650" s="149">
        <x:v>636</x:v>
      </x:c>
      <x:c r="C650" s="150" t="s">
        <x:v>3368</x:v>
      </x:c>
      <x:c r="D650" s="150" t="s">
        <x:v>5287</x:v>
      </x:c>
      <x:c r="E650" s="150" t="s">
        <x:v>5288</x:v>
      </x:c>
      <x:c r="F650" s="150" t="s">
        <x:v>5289</x:v>
      </x:c>
      <x:c r="G650" s="150">
        <x:v>533253</x:v>
      </x:c>
      <x:c r="H650" s="150" t="str">
        <x:v>Silver</x:v>
      </x:c>
      <x:c r="I650" s="139" t="s">
        <x:v>5290</x:v>
      </x:c>
      <x:c r="J650" s="139" t="s">
        <x:v>5291</x:v>
      </x:c>
      <x:c r="K650" s="150" t="s">
        <x:v>987</x:v>
      </x:c>
      <x:c r="L650" s="150" t="s">
        <x:v>28</x:v>
      </x:c>
      <x:c r="M650" s="150">
        <x:v>1</x:v>
      </x:c>
      <x:c r="N650" s="150">
        <x:v>1</x:v>
      </x:c>
      <x:c r="O650" s="150" t="s">
        <x:v>135</x:v>
      </x:c>
      <x:c r="P650" s="150" t="s">
        <x:v>1942</x:v>
      </x:c>
      <x:c r="Q650" s="150">
        <x:v>373</x:v>
      </x:c>
      <x:c r="R650" s="151">
        <x:v>3000</x:v>
      </x:c>
    </x:row>
    <x:row r="651" ht="28.899999618530273" customHeight="1">
      <x:c r="B651" s="149">
        <x:v>637</x:v>
      </x:c>
      <x:c r="C651" s="150" t="s">
        <x:v>3368</x:v>
      </x:c>
      <x:c r="D651" s="150" t="s">
        <x:v>5287</x:v>
      </x:c>
      <x:c r="E651" s="150" t="s">
        <x:v>5292</x:v>
      </x:c>
      <x:c r="F651" s="150" t="s">
        <x:v>4832</x:v>
      </x:c>
      <x:c r="G651" s="150">
        <x:v>533253</x:v>
      </x:c>
      <x:c r="H651" s="150" t="str">
        <x:v>Silver</x:v>
      </x:c>
      <x:c r="I651" s="139" t="s">
        <x:v>5293</x:v>
      </x:c>
      <x:c r="J651" s="139" t="s">
        <x:v>5294</x:v>
      </x:c>
      <x:c r="K651" s="150" t="str">
        <x:v>T3</x:v>
      </x:c>
      <x:c r="L651" s="150" t="s">
        <x:v>28</x:v>
      </x:c>
      <x:c r="M651" s="150">
        <x:v>1</x:v>
      </x:c>
      <x:c r="N651" s="150">
        <x:v>1</x:v>
      </x:c>
      <x:c r="O651" s="150" t="s">
        <x:v>1030</x:v>
      </x:c>
      <x:c r="P651" s="150" t="s">
        <x:v>1942</x:v>
      </x:c>
      <x:c r="Q651" s="150">
        <x:v>352</x:v>
      </x:c>
      <x:c r="R651" s="151">
        <x:v>3000</x:v>
      </x:c>
    </x:row>
    <x:row r="652" ht="28.899999618530273" customHeight="1">
      <x:c r="B652" s="48">
        <x:v>638</x:v>
      </x:c>
      <x:c r="C652" s="36" t="s">
        <x:v>3368</x:v>
      </x:c>
      <x:c r="D652" s="36" t="s">
        <x:v>5287</x:v>
      </x:c>
      <x:c r="E652" s="36">
        <x:v>2686</x:v>
      </x:c>
      <x:c r="F652" s="36" t="s">
        <x:v>5295</x:v>
      </x:c>
      <x:c r="G652" s="36">
        <x:v>533253</x:v>
      </x:c>
      <x:c r="H652" s="36" t="s">
        <x:v>141</x:v>
      </x:c>
      <x:c r="I652" s="6" t="s">
        <x:v>5296</x:v>
      </x:c>
      <x:c r="J652" s="6" t="s">
        <x:v>5297</x:v>
      </x:c>
      <x:c r="K652" s="36" t="s">
        <x:v>996</x:v>
      </x:c>
      <x:c r="L652" s="36" t="s">
        <x:v>28</x:v>
      </x:c>
      <x:c r="M652" s="36">
        <x:v>2</x:v>
      </x:c>
      <x:c r="N652" s="36">
        <x:v>1</x:v>
      </x:c>
      <x:c r="O652" s="36" t="s">
        <x:v>29</x:v>
      </x:c>
      <x:c r="P652" s="36" t="s">
        <x:v>227</x:v>
      </x:c>
      <x:c r="Q652" s="36">
        <x:v>539</x:v>
      </x:c>
      <x:c r="R652" s="101">
        <x:v>3000</x:v>
      </x:c>
    </x:row>
    <x:row r="653" ht="28.899999618530273" customHeight="1">
      <x:c r="B653" s="48">
        <x:v>639</x:v>
      </x:c>
      <x:c r="C653" s="36" t="s">
        <x:v>3368</x:v>
      </x:c>
      <x:c r="D653" s="36" t="s">
        <x:v>5287</x:v>
      </x:c>
      <x:c r="E653" s="36">
        <x:v>10274</x:v>
      </x:c>
      <x:c r="F653" s="36" t="s">
        <x:v>5295</x:v>
      </x:c>
      <x:c r="G653" s="36">
        <x:v>533253</x:v>
      </x:c>
      <x:c r="H653" s="36" t="s">
        <x:v>141</x:v>
      </x:c>
      <x:c r="I653" s="6" t="s">
        <x:v>5298</x:v>
      </x:c>
      <x:c r="J653" s="6" t="s">
        <x:v>5297</x:v>
      </x:c>
      <x:c r="K653" s="36" t="s">
        <x:v>996</x:v>
      </x:c>
      <x:c r="L653" s="36" t="s">
        <x:v>35</x:v>
      </x:c>
      <x:c r="M653" s="36">
        <x:v>2</x:v>
      </x:c>
      <x:c r="N653" s="36">
        <x:v>2</x:v>
      </x:c>
      <x:c r="O653" s="36" t="s">
        <x:v>29</x:v>
      </x:c>
      <x:c r="P653" s="36" t="s">
        <x:v>227</x:v>
      </x:c>
      <x:c r="Q653" s="36">
        <x:v>140</x:v>
      </x:c>
      <x:c r="R653" s="101">
        <x:v>3000</x:v>
      </x:c>
    </x:row>
    <x:row r="654" ht="28.899999618530273" customHeight="1">
      <x:c r="B654" s="48">
        <x:v>640</x:v>
      </x:c>
      <x:c r="C654" s="36" t="s">
        <x:v>3368</x:v>
      </x:c>
      <x:c r="D654" s="36" t="s">
        <x:v>4741</x:v>
      </x:c>
      <x:c r="E654" s="36" t="s">
        <x:v>5299</x:v>
      </x:c>
      <x:c r="F654" s="36" t="s">
        <x:v>5300</x:v>
      </x:c>
      <x:c r="G654" s="36">
        <x:v>533340</x:v>
      </x:c>
      <x:c r="H654" s="36" t="s">
        <x:v>224</x:v>
      </x:c>
      <x:c r="I654" s="6" t="s">
        <x:v>5301</x:v>
      </x:c>
      <x:c r="J654" s="6" t="s">
        <x:v>5302</x:v>
      </x:c>
      <x:c r="K654" s="36" t="s">
        <x:v>996</x:v>
      </x:c>
      <x:c r="L654" s="36" t="s">
        <x:v>28</x:v>
      </x:c>
      <x:c r="M654" s="36">
        <x:v>2</x:v>
      </x:c>
      <x:c r="N654" s="36">
        <x:v>1</x:v>
      </x:c>
      <x:c r="O654" s="36" t="s">
        <x:v>135</x:v>
      </x:c>
      <x:c r="P654" s="36" t="s">
        <x:v>1942</x:v>
      </x:c>
      <x:c r="Q654" s="36">
        <x:v>408</x:v>
      </x:c>
      <x:c r="R654" s="101">
        <x:v>3000</x:v>
      </x:c>
    </x:row>
    <x:row r="655" ht="28.899999618530273" customHeight="1">
      <x:c r="B655" s="149">
        <x:v>641</x:v>
      </x:c>
      <x:c r="C655" s="150" t="s">
        <x:v>3368</x:v>
      </x:c>
      <x:c r="D655" s="150" t="s">
        <x:v>4741</x:v>
      </x:c>
      <x:c r="E655" s="150" t="s">
        <x:v>5303</x:v>
      </x:c>
      <x:c r="F655" s="150" t="s">
        <x:v>5300</x:v>
      </x:c>
      <x:c r="G655" s="150">
        <x:v>533308</x:v>
      </x:c>
      <x:c r="H655" s="150" t="str">
        <x:v>Gold</x:v>
      </x:c>
      <x:c r="I655" s="139" t="s">
        <x:v>5304</x:v>
      </x:c>
      <x:c r="J655" s="139" t="s">
        <x:v>5305</x:v>
      </x:c>
      <x:c r="K655" s="150" t="str">
        <x:v>T3</x:v>
      </x:c>
      <x:c r="L655" s="150" t="s">
        <x:v>35</x:v>
      </x:c>
      <x:c r="M655" s="150" t="n">
        <x:v>1</x:v>
      </x:c>
      <x:c r="N655" s="150">
        <x:v>2</x:v>
      </x:c>
      <x:c r="O655" s="150" t="s">
        <x:v>411</x:v>
      </x:c>
      <x:c r="P655" s="150" t="s">
        <x:v>1942</x:v>
      </x:c>
      <x:c r="Q655" s="150">
        <x:v>211</x:v>
      </x:c>
      <x:c r="R655" s="151">
        <x:v>3000</x:v>
      </x:c>
    </x:row>
    <x:row r="656" ht="28.899999618530273" customHeight="1">
      <x:c r="B656" s="149">
        <x:v>642</x:v>
      </x:c>
      <x:c r="C656" s="150" t="s">
        <x:v>3368</x:v>
      </x:c>
      <x:c r="D656" s="150" t="s">
        <x:v>4741</x:v>
      </x:c>
      <x:c r="E656" s="150" t="s">
        <x:v>5306</x:v>
      </x:c>
      <x:c r="F656" s="150" t="s">
        <x:v>4741</x:v>
      </x:c>
      <x:c r="G656" s="150">
        <x:v>533308</x:v>
      </x:c>
      <x:c r="H656" s="150" t="str">
        <x:v>Silver</x:v>
      </x:c>
      <x:c r="I656" s="139" t="s">
        <x:v>5307</x:v>
      </x:c>
      <x:c r="J656" s="139" t="s">
        <x:v>5308</x:v>
      </x:c>
      <x:c r="K656" s="150" t="str">
        <x:v>T3</x:v>
      </x:c>
      <x:c r="L656" s="150" t="s">
        <x:v>28</x:v>
      </x:c>
      <x:c r="M656" s="150">
        <x:v>1</x:v>
      </x:c>
      <x:c r="N656" s="150">
        <x:v>1</x:v>
      </x:c>
      <x:c r="O656" s="150" t="s">
        <x:v>411</x:v>
      </x:c>
      <x:c r="P656" s="150" t="s">
        <x:v>1942</x:v>
      </x:c>
      <x:c r="Q656" s="150">
        <x:v>414</x:v>
      </x:c>
      <x:c r="R656" s="151">
        <x:v>3000</x:v>
      </x:c>
    </x:row>
    <x:row r="657" ht="28.899999618530273" customHeight="1">
      <x:c r="B657" s="48">
        <x:v>643</x:v>
      </x:c>
      <x:c r="C657" s="36" t="s">
        <x:v>3368</x:v>
      </x:c>
      <x:c r="D657" s="36" t="s">
        <x:v>4741</x:v>
      </x:c>
      <x:c r="E657" s="36">
        <x:v>3214</x:v>
      </x:c>
      <x:c r="F657" s="36" t="s">
        <x:v>3739</x:v>
      </x:c>
      <x:c r="G657" s="36">
        <x:v>533308</x:v>
      </x:c>
      <x:c r="H657" s="36" t="s">
        <x:v>141</x:v>
      </x:c>
      <x:c r="I657" s="6" t="s">
        <x:v>5309</x:v>
      </x:c>
      <x:c r="J657" s="6" t="s">
        <x:v>5310</x:v>
      </x:c>
      <x:c r="K657" s="36" t="s">
        <x:v>996</x:v>
      </x:c>
      <x:c r="L657" s="36" t="s">
        <x:v>28</x:v>
      </x:c>
      <x:c r="M657" s="36">
        <x:v>2</x:v>
      </x:c>
      <x:c r="N657" s="36">
        <x:v>1</x:v>
      </x:c>
      <x:c r="O657" s="36" t="s">
        <x:v>29</x:v>
      </x:c>
      <x:c r="P657" s="36" t="s">
        <x:v>227</x:v>
      </x:c>
      <x:c r="Q657" s="36">
        <x:v>383</x:v>
      </x:c>
      <x:c r="R657" s="101">
        <x:v>3000</x:v>
      </x:c>
    </x:row>
    <x:row r="658" ht="28.899999618530273" customHeight="1">
      <x:c r="B658" s="48">
        <x:v>644</x:v>
      </x:c>
      <x:c r="C658" s="36" t="s">
        <x:v>3368</x:v>
      </x:c>
      <x:c r="D658" s="36" t="s">
        <x:v>4741</x:v>
      </x:c>
      <x:c r="E658" s="36">
        <x:v>8720</x:v>
      </x:c>
      <x:c r="F658" s="36" t="s">
        <x:v>5311</x:v>
      </x:c>
      <x:c r="G658" s="36">
        <x:v>533308</x:v>
      </x:c>
      <x:c r="H658" s="36" t="s">
        <x:v>141</x:v>
      </x:c>
      <x:c r="I658" s="6" t="s">
        <x:v>5312</x:v>
      </x:c>
      <x:c r="J658" s="6" t="s">
        <x:v>5310</x:v>
      </x:c>
      <x:c r="K658" s="36" t="s">
        <x:v>996</x:v>
      </x:c>
      <x:c r="L658" s="36" t="s">
        <x:v>35</x:v>
      </x:c>
      <x:c r="M658" s="36">
        <x:v>2</x:v>
      </x:c>
      <x:c r="N658" s="36">
        <x:v>2</x:v>
      </x:c>
      <x:c r="O658" s="36" t="s">
        <x:v>29</x:v>
      </x:c>
      <x:c r="P658" s="36" t="s">
        <x:v>227</x:v>
      </x:c>
      <x:c r="Q658" s="36">
        <x:v>222</x:v>
      </x:c>
      <x:c r="R658" s="101">
        <x:v>3000</x:v>
      </x:c>
    </x:row>
    <x:row r="659" ht="28.899999618530273" customHeight="1">
      <x:c r="B659" s="48">
        <x:v>645</x:v>
      </x:c>
      <x:c r="C659" s="36" t="s">
        <x:v>3368</x:v>
      </x:c>
      <x:c r="D659" s="36" t="s">
        <x:v>4741</x:v>
      </x:c>
      <x:c r="E659" s="36">
        <x:v>8470</x:v>
      </x:c>
      <x:c r="F659" s="36" t="s">
        <x:v>3739</x:v>
      </x:c>
      <x:c r="G659" s="36">
        <x:v>533308</x:v>
      </x:c>
      <x:c r="H659" s="36" t="s">
        <x:v>141</x:v>
      </x:c>
      <x:c r="I659" s="6" t="s">
        <x:v>5313</x:v>
      </x:c>
      <x:c r="J659" s="6" t="s">
        <x:v>5314</x:v>
      </x:c>
      <x:c r="K659" s="36" t="s">
        <x:v>996</x:v>
      </x:c>
      <x:c r="L659" s="36" t="s">
        <x:v>28</x:v>
      </x:c>
      <x:c r="M659" s="36">
        <x:v>2</x:v>
      </x:c>
      <x:c r="N659" s="36">
        <x:v>1</x:v>
      </x:c>
      <x:c r="O659" s="36" t="s">
        <x:v>29</x:v>
      </x:c>
      <x:c r="P659" s="36" t="s">
        <x:v>227</x:v>
      </x:c>
      <x:c r="Q659" s="36">
        <x:v>501</x:v>
      </x:c>
      <x:c r="R659" s="101">
        <x:v>3000</x:v>
      </x:c>
    </x:row>
    <x:row r="660" ht="28.899999618530273" customHeight="1">
      <x:c r="B660" s="48">
        <x:v>646</x:v>
      </x:c>
      <x:c r="C660" s="36" t="s">
        <x:v>3368</x:v>
      </x:c>
      <x:c r="D660" s="36" t="s">
        <x:v>4741</x:v>
      </x:c>
      <x:c r="E660" s="36">
        <x:v>7016</x:v>
      </x:c>
      <x:c r="F660" s="36" t="s">
        <x:v>3739</x:v>
      </x:c>
      <x:c r="G660" s="36">
        <x:v>533308</x:v>
      </x:c>
      <x:c r="H660" s="36" t="s">
        <x:v>141</x:v>
      </x:c>
      <x:c r="I660" s="6" t="s">
        <x:v>5315</x:v>
      </x:c>
      <x:c r="J660" s="6" t="s">
        <x:v>5314</x:v>
      </x:c>
      <x:c r="K660" s="36" t="s">
        <x:v>996</x:v>
      </x:c>
      <x:c r="L660" s="36" t="s">
        <x:v>35</x:v>
      </x:c>
      <x:c r="M660" s="36">
        <x:v>2</x:v>
      </x:c>
      <x:c r="N660" s="36">
        <x:v>2</x:v>
      </x:c>
      <x:c r="O660" s="36" t="s">
        <x:v>29</x:v>
      </x:c>
      <x:c r="P660" s="36" t="s">
        <x:v>227</x:v>
      </x:c>
      <x:c r="Q660" s="36">
        <x:v>402</x:v>
      </x:c>
      <x:c r="R660" s="101">
        <x:v>3000</x:v>
      </x:c>
    </x:row>
    <x:row r="661" ht="28.899999618530273" customHeight="1">
      <x:c r="B661" s="149">
        <x:v>647</x:v>
      </x:c>
      <x:c r="C661" s="150" t="s">
        <x:v>3368</x:v>
      </x:c>
      <x:c r="D661" s="150" t="s">
        <x:v>4741</x:v>
      </x:c>
      <x:c r="E661" s="150" t="s">
        <x:v>5316</x:v>
      </x:c>
      <x:c r="F661" s="150" t="s">
        <x:v>5040</x:v>
      </x:c>
      <x:c r="G661" s="150">
        <x:v>533308</x:v>
      </x:c>
      <x:c r="H661" s="150" t="str">
        <x:v>Silver</x:v>
      </x:c>
      <x:c r="I661" s="139" t="s">
        <x:v>5317</x:v>
      </x:c>
      <x:c r="J661" s="139" t="s">
        <x:v>5318</x:v>
      </x:c>
      <x:c r="K661" s="150" t="s">
        <x:v>987</x:v>
      </x:c>
      <x:c r="L661" s="150" t="s">
        <x:v>28</x:v>
      </x:c>
      <x:c r="M661" s="150" t="n">
        <x:v>1</x:v>
      </x:c>
      <x:c r="N661" s="150">
        <x:v>1</x:v>
      </x:c>
      <x:c r="O661" s="150" t="s">
        <x:v>411</x:v>
      </x:c>
      <x:c r="P661" s="150" t="s">
        <x:v>1942</x:v>
      </x:c>
      <x:c r="Q661" s="150">
        <x:v>355</x:v>
      </x:c>
      <x:c r="R661" s="151">
        <x:v>3000</x:v>
      </x:c>
    </x:row>
    <x:row r="662" ht="28.899999618530273" customHeight="1">
      <x:c r="B662" s="149">
        <x:v>648</x:v>
      </x:c>
      <x:c r="C662" s="150" t="s">
        <x:v>3368</x:v>
      </x:c>
      <x:c r="D662" s="150" t="s">
        <x:v>4741</x:v>
      </x:c>
      <x:c r="E662" s="150" t="s">
        <x:v>5319</x:v>
      </x:c>
      <x:c r="F662" s="150" t="s">
        <x:v>5040</x:v>
      </x:c>
      <x:c r="G662" s="150">
        <x:v>533308</x:v>
      </x:c>
      <x:c r="H662" s="150" t="str">
        <x:v>Silver</x:v>
      </x:c>
      <x:c r="I662" s="139" t="s">
        <x:v>5320</x:v>
      </x:c>
      <x:c r="J662" s="139" t="s">
        <x:v>5318</x:v>
      </x:c>
      <x:c r="K662" s="150" t="s">
        <x:v>987</x:v>
      </x:c>
      <x:c r="L662" s="150" t="s">
        <x:v>35</x:v>
      </x:c>
      <x:c r="M662" s="150" t="n">
        <x:v>1</x:v>
      </x:c>
      <x:c r="N662" s="150">
        <x:v>2</x:v>
      </x:c>
      <x:c r="O662" s="150" t="s">
        <x:v>411</x:v>
      </x:c>
      <x:c r="P662" s="150" t="s">
        <x:v>1942</x:v>
      </x:c>
      <x:c r="Q662" s="150">
        <x:v>355</x:v>
      </x:c>
      <x:c r="R662" s="151">
        <x:v>3000</x:v>
      </x:c>
    </x:row>
    <x:row r="663" ht="28.899999618530273" customHeight="1">
      <x:c r="B663" s="48">
        <x:v>649</x:v>
      </x:c>
      <x:c r="C663" s="36" t="s">
        <x:v>3368</x:v>
      </x:c>
      <x:c r="D663" s="36" t="s">
        <x:v>5321</x:v>
      </x:c>
      <x:c r="E663" s="36">
        <x:v>10241</x:v>
      </x:c>
      <x:c r="F663" s="36" t="s">
        <x:v>5322</x:v>
      </x:c>
      <x:c r="G663" s="36">
        <x:v>532242</x:v>
      </x:c>
      <x:c r="H663" s="36" t="s">
        <x:v>308</x:v>
      </x:c>
      <x:c r="I663" s="6" t="s">
        <x:v>5323</x:v>
      </x:c>
      <x:c r="J663" s="6" t="s">
        <x:v>5324</x:v>
      </x:c>
      <x:c r="K663" s="36" t="s">
        <x:v>996</x:v>
      </x:c>
      <x:c r="L663" s="36" t="s">
        <x:v>28</x:v>
      </x:c>
      <x:c r="M663" s="36">
        <x:v>1</x:v>
      </x:c>
      <x:c r="N663" s="36">
        <x:v>1</x:v>
      </x:c>
      <x:c r="O663" s="36" t="s">
        <x:v>29</x:v>
      </x:c>
      <x:c r="P663" s="36" t="s">
        <x:v>227</x:v>
      </x:c>
      <x:c r="Q663" s="36">
        <x:v>350</x:v>
      </x:c>
      <x:c r="R663" s="101">
        <x:v>3000</x:v>
      </x:c>
    </x:row>
    <x:row r="664" ht="28.899999618530273" customHeight="1">
      <x:c r="B664" s="48">
        <x:v>650</x:v>
      </x:c>
      <x:c r="C664" s="36" t="s">
        <x:v>3368</x:v>
      </x:c>
      <x:c r="D664" s="36" t="s">
        <x:v>5325</x:v>
      </x:c>
      <x:c r="E664" s="36" t="s">
        <x:v>5326</x:v>
      </x:c>
      <x:c r="F664" s="36" t="s">
        <x:v>5327</x:v>
      </x:c>
      <x:c r="G664" s="36">
        <x:v>522503</x:v>
      </x:c>
      <x:c r="H664" s="36" t="s">
        <x:v>224</x:v>
      </x:c>
      <x:c r="I664" s="6" t="s">
        <x:v>3451</x:v>
      </x:c>
      <x:c r="J664" s="6" t="s">
        <x:v>5328</x:v>
      </x:c>
      <x:c r="K664" s="36" t="s">
        <x:v>996</x:v>
      </x:c>
      <x:c r="L664" s="36" t="s">
        <x:v>28</x:v>
      </x:c>
      <x:c r="M664" s="36">
        <x:v>1</x:v>
      </x:c>
      <x:c r="N664" s="36">
        <x:v>1</x:v>
      </x:c>
      <x:c r="O664" s="36" t="s">
        <x:v>411</x:v>
      </x:c>
      <x:c r="P664" s="36" t="s">
        <x:v>1942</x:v>
      </x:c>
      <x:c r="Q664" s="36">
        <x:v>550</x:v>
      </x:c>
      <x:c r="R664" s="101">
        <x:v>3000</x:v>
      </x:c>
    </x:row>
    <x:row r="665" ht="28.899999618530273" customHeight="1">
      <x:c r="B665" s="48">
        <x:v>651</x:v>
      </x:c>
      <x:c r="C665" s="36" t="s">
        <x:v>3368</x:v>
      </x:c>
      <x:c r="D665" s="36" t="s">
        <x:v>5325</x:v>
      </x:c>
      <x:c r="E665" s="36" t="s">
        <x:v>5329</x:v>
      </x:c>
      <x:c r="F665" s="36" t="s">
        <x:v>5330</x:v>
      </x:c>
      <x:c r="G665" s="36">
        <x:v>522503</x:v>
      </x:c>
      <x:c r="H665" s="36" t="s">
        <x:v>224</x:v>
      </x:c>
      <x:c r="I665" s="6" t="s">
        <x:v>5331</x:v>
      </x:c>
      <x:c r="J665" s="6" t="s">
        <x:v>5332</x:v>
      </x:c>
      <x:c r="K665" s="36" t="s">
        <x:v>996</x:v>
      </x:c>
      <x:c r="L665" s="36" t="s">
        <x:v>28</x:v>
      </x:c>
      <x:c r="M665" s="36">
        <x:v>1</x:v>
      </x:c>
      <x:c r="N665" s="36">
        <x:v>1</x:v>
      </x:c>
      <x:c r="O665" s="36" t="s">
        <x:v>411</x:v>
      </x:c>
      <x:c r="P665" s="36" t="s">
        <x:v>1942</x:v>
      </x:c>
      <x:c r="Q665" s="36">
        <x:v>477</x:v>
      </x:c>
      <x:c r="R665" s="101">
        <x:v>3000</x:v>
      </x:c>
    </x:row>
    <x:row r="666" ht="28.899999618530273" customHeight="1">
      <x:c r="B666" s="48">
        <x:v>652</x:v>
      </x:c>
      <x:c r="C666" s="36" t="s">
        <x:v>3368</x:v>
      </x:c>
      <x:c r="D666" s="36" t="s">
        <x:v>5325</x:v>
      </x:c>
      <x:c r="E666" s="36" t="s">
        <x:v>5333</x:v>
      </x:c>
      <x:c r="F666" s="36" t="s">
        <x:v>5330</x:v>
      </x:c>
      <x:c r="G666" s="36">
        <x:v>522503</x:v>
      </x:c>
      <x:c r="H666" s="36" t="s">
        <x:v>224</x:v>
      </x:c>
      <x:c r="I666" s="6" t="s">
        <x:v>5334</x:v>
      </x:c>
      <x:c r="J666" s="6" t="s">
        <x:v>5332</x:v>
      </x:c>
      <x:c r="K666" s="36" t="s">
        <x:v>996</x:v>
      </x:c>
      <x:c r="L666" s="36" t="s">
        <x:v>28</x:v>
      </x:c>
      <x:c r="M666" s="36">
        <x:v>1</x:v>
      </x:c>
      <x:c r="N666" s="36">
        <x:v>1</x:v>
      </x:c>
      <x:c r="O666" s="36" t="s">
        <x:v>135</x:v>
      </x:c>
      <x:c r="P666" s="36" t="s">
        <x:v>1942</x:v>
      </x:c>
      <x:c r="Q666" s="36">
        <x:v>432</x:v>
      </x:c>
      <x:c r="R666" s="101">
        <x:v>3000</x:v>
      </x:c>
    </x:row>
    <x:row r="667" ht="28.899999618530273" customHeight="1">
      <x:c r="B667" s="149">
        <x:v>653</x:v>
      </x:c>
      <x:c r="C667" s="150" t="s">
        <x:v>3368</x:v>
      </x:c>
      <x:c r="D667" s="150" t="s">
        <x:v>5325</x:v>
      </x:c>
      <x:c r="E667" s="150" t="s">
        <x:v>5335</x:v>
      </x:c>
      <x:c r="F667" s="150" t="s">
        <x:v>5336</x:v>
      </x:c>
      <x:c r="G667" s="150">
        <x:v>522503</x:v>
      </x:c>
      <x:c r="H667" s="150" t="str">
        <x:v>Silver</x:v>
      </x:c>
      <x:c r="I667" s="139" t="s">
        <x:v>5337</x:v>
      </x:c>
      <x:c r="J667" s="139" t="s">
        <x:v>5338</x:v>
      </x:c>
      <x:c r="K667" s="150" t="str">
        <x:v>T3</x:v>
      </x:c>
      <x:c r="L667" s="150" t="s">
        <x:v>28</x:v>
      </x:c>
      <x:c r="M667" s="150">
        <x:v>1</x:v>
      </x:c>
      <x:c r="N667" s="150">
        <x:v>1</x:v>
      </x:c>
      <x:c r="O667" s="150" t="s">
        <x:v>135</x:v>
      </x:c>
      <x:c r="P667" s="150" t="s">
        <x:v>1942</x:v>
      </x:c>
      <x:c r="Q667" s="150">
        <x:v>535</x:v>
      </x:c>
      <x:c r="R667" s="151">
        <x:v>3000</x:v>
      </x:c>
    </x:row>
    <x:row r="668" ht="28.899999618530273" customHeight="1">
      <x:c r="B668" s="149">
        <x:v>654</x:v>
      </x:c>
      <x:c r="C668" s="150" t="s">
        <x:v>3368</x:v>
      </x:c>
      <x:c r="D668" s="150" t="s">
        <x:v>5339</x:v>
      </x:c>
      <x:c r="E668" s="150" t="s">
        <x:v>5340</x:v>
      </x:c>
      <x:c r="F668" s="150" t="s">
        <x:v>5341</x:v>
      </x:c>
      <x:c r="G668" s="150">
        <x:v>521260</x:v>
      </x:c>
      <x:c r="H668" s="150" t="str">
        <x:v>Silver</x:v>
      </x:c>
      <x:c r="I668" s="139" t="s">
        <x:v>3925</x:v>
      </x:c>
      <x:c r="J668" s="139" t="s">
        <x:v>5342</x:v>
      </x:c>
      <x:c r="K668" s="150" t="str">
        <x:v>T3</x:v>
      </x:c>
      <x:c r="L668" s="150" t="s">
        <x:v>28</x:v>
      </x:c>
      <x:c r="M668" s="150">
        <x:v>1</x:v>
      </x:c>
      <x:c r="N668" s="150">
        <x:v>1</x:v>
      </x:c>
      <x:c r="O668" s="150" t="s">
        <x:v>1030</x:v>
      </x:c>
      <x:c r="P668" s="150" t="s">
        <x:v>1942</x:v>
      </x:c>
      <x:c r="Q668" s="150">
        <x:v>233</x:v>
      </x:c>
      <x:c r="R668" s="151">
        <x:v>3000</x:v>
      </x:c>
    </x:row>
    <x:row r="669" ht="28.899999618530273" customHeight="1">
      <x:c r="B669" s="48">
        <x:v>655</x:v>
      </x:c>
      <x:c r="C669" s="36" t="s">
        <x:v>3368</x:v>
      </x:c>
      <x:c r="D669" s="36" t="s">
        <x:v>5343</x:v>
      </x:c>
      <x:c r="E669" s="36">
        <x:v>4512</x:v>
      </x:c>
      <x:c r="F669" s="36" t="s">
        <x:v>5344</x:v>
      </x:c>
      <x:c r="G669" s="36">
        <x:v>523316</x:v>
      </x:c>
      <x:c r="H669" s="36" t="s">
        <x:v>141</x:v>
      </x:c>
      <x:c r="I669" s="6" t="s">
        <x:v>5345</x:v>
      </x:c>
      <x:c r="J669" s="6" t="s">
        <x:v>5346</x:v>
      </x:c>
      <x:c r="K669" s="36" t="s">
        <x:v>996</x:v>
      </x:c>
      <x:c r="L669" s="36" t="s">
        <x:v>28</x:v>
      </x:c>
      <x:c r="M669" s="36">
        <x:v>1</x:v>
      </x:c>
      <x:c r="N669" s="36">
        <x:v>1</x:v>
      </x:c>
      <x:c r="O669" s="36" t="s">
        <x:v>29</x:v>
      </x:c>
      <x:c r="P669" s="36" t="s">
        <x:v>227</x:v>
      </x:c>
      <x:c r="Q669" s="36">
        <x:v>550</x:v>
      </x:c>
      <x:c r="R669" s="101">
        <x:v>3000</x:v>
      </x:c>
    </x:row>
    <x:row r="670" ht="28.899999618530273" customHeight="1">
      <x:c r="B670" s="48">
        <x:v>656</x:v>
      </x:c>
      <x:c r="C670" s="36" t="s">
        <x:v>3368</x:v>
      </x:c>
      <x:c r="D670" s="36" t="s">
        <x:v>5343</x:v>
      </x:c>
      <x:c r="E670" s="36">
        <x:v>8182</x:v>
      </x:c>
      <x:c r="F670" s="36" t="s">
        <x:v>5344</x:v>
      </x:c>
      <x:c r="G670" s="36">
        <x:v>523316</x:v>
      </x:c>
      <x:c r="H670" s="36" t="s">
        <x:v>141</x:v>
      </x:c>
      <x:c r="I670" s="6" t="s">
        <x:v>5347</x:v>
      </x:c>
      <x:c r="J670" s="6" t="s">
        <x:v>5348</x:v>
      </x:c>
      <x:c r="K670" s="36" t="s">
        <x:v>996</x:v>
      </x:c>
      <x:c r="L670" s="36" t="s">
        <x:v>28</x:v>
      </x:c>
      <x:c r="M670" s="36">
        <x:v>1</x:v>
      </x:c>
      <x:c r="N670" s="36">
        <x:v>1</x:v>
      </x:c>
      <x:c r="O670" s="36" t="s">
        <x:v>29</x:v>
      </x:c>
      <x:c r="P670" s="36" t="s">
        <x:v>227</x:v>
      </x:c>
      <x:c r="Q670" s="36">
        <x:v>444</x:v>
      </x:c>
      <x:c r="R670" s="101">
        <x:v>3000</x:v>
      </x:c>
    </x:row>
    <x:row r="671" ht="28.899999618530273" customHeight="1">
      <x:c r="B671" s="48">
        <x:v>657</x:v>
      </x:c>
      <x:c r="C671" s="36" t="s">
        <x:v>3368</x:v>
      </x:c>
      <x:c r="D671" s="36" t="s">
        <x:v>5343</x:v>
      </x:c>
      <x:c r="E671" s="36">
        <x:v>13498</x:v>
      </x:c>
      <x:c r="F671" s="36" t="s">
        <x:v>5344</x:v>
      </x:c>
      <x:c r="G671" s="36">
        <x:v>523316</x:v>
      </x:c>
      <x:c r="H671" s="36" t="s">
        <x:v>141</x:v>
      </x:c>
      <x:c r="I671" s="6" t="s">
        <x:v>5349</x:v>
      </x:c>
      <x:c r="J671" s="6" t="s">
        <x:v>5350</x:v>
      </x:c>
      <x:c r="K671" s="36" t="s">
        <x:v>996</x:v>
      </x:c>
      <x:c r="L671" s="36" t="s">
        <x:v>28</x:v>
      </x:c>
      <x:c r="M671" s="36">
        <x:v>1</x:v>
      </x:c>
      <x:c r="N671" s="36">
        <x:v>1</x:v>
      </x:c>
      <x:c r="O671" s="36" t="s">
        <x:v>29</x:v>
      </x:c>
      <x:c r="P671" s="36" t="s">
        <x:v>227</x:v>
      </x:c>
      <x:c r="Q671" s="36">
        <x:v>565</x:v>
      </x:c>
      <x:c r="R671" s="101">
        <x:v>3000</x:v>
      </x:c>
    </x:row>
    <x:row r="672" ht="28.899999618530273" customHeight="1">
      <x:c r="B672" s="48">
        <x:v>658</x:v>
      </x:c>
      <x:c r="C672" s="36" t="s">
        <x:v>3368</x:v>
      </x:c>
      <x:c r="D672" s="36" t="s">
        <x:v>5351</x:v>
      </x:c>
      <x:c r="E672" s="36" t="s">
        <x:v>5352</x:v>
      </x:c>
      <x:c r="F672" s="36" t="s">
        <x:v>5353</x:v>
      </x:c>
      <x:c r="G672" s="36">
        <x:v>523316</x:v>
      </x:c>
      <x:c r="H672" s="36" t="s">
        <x:v>224</x:v>
      </x:c>
      <x:c r="I672" s="6" t="s">
        <x:v>5354</x:v>
      </x:c>
      <x:c r="J672" s="6" t="s">
        <x:v>5355</x:v>
      </x:c>
      <x:c r="K672" s="36" t="s">
        <x:v>996</x:v>
      </x:c>
      <x:c r="L672" s="36" t="s">
        <x:v>28</x:v>
      </x:c>
      <x:c r="M672" s="36">
        <x:v>1</x:v>
      </x:c>
      <x:c r="N672" s="36">
        <x:v>1</x:v>
      </x:c>
      <x:c r="O672" s="36" t="s">
        <x:v>411</x:v>
      </x:c>
      <x:c r="P672" s="36" t="s">
        <x:v>1942</x:v>
      </x:c>
      <x:c r="Q672" s="36">
        <x:v>466</x:v>
      </x:c>
      <x:c r="R672" s="101">
        <x:v>3000</x:v>
      </x:c>
    </x:row>
    <x:row r="673" ht="28.899999618530273" customHeight="1">
      <x:c r="B673" s="48">
        <x:v>659</x:v>
      </x:c>
      <x:c r="C673" s="36" t="s">
        <x:v>3368</x:v>
      </x:c>
      <x:c r="D673" s="36" t="s">
        <x:v>5356</x:v>
      </x:c>
      <x:c r="E673" s="36" t="s">
        <x:v>5357</x:v>
      </x:c>
      <x:c r="F673" s="36" t="s">
        <x:v>5358</x:v>
      </x:c>
      <x:c r="G673" s="36">
        <x:v>523301</x:v>
      </x:c>
      <x:c r="H673" s="36" t="s">
        <x:v>224</x:v>
      </x:c>
      <x:c r="I673" s="6" t="s">
        <x:v>5359</x:v>
      </x:c>
      <x:c r="J673" s="6" t="s">
        <x:v>5360</x:v>
      </x:c>
      <x:c r="K673" s="36" t="s">
        <x:v>996</x:v>
      </x:c>
      <x:c r="L673" s="36" t="s">
        <x:v>28</x:v>
      </x:c>
      <x:c r="M673" s="36">
        <x:v>1</x:v>
      </x:c>
      <x:c r="N673" s="36">
        <x:v>1</x:v>
      </x:c>
      <x:c r="O673" s="36" t="s">
        <x:v>411</x:v>
      </x:c>
      <x:c r="P673" s="36" t="s">
        <x:v>1942</x:v>
      </x:c>
      <x:c r="Q673" s="36">
        <x:v>589</x:v>
      </x:c>
      <x:c r="R673" s="101">
        <x:v>3000</x:v>
      </x:c>
    </x:row>
    <x:row r="674" ht="28.899999618530273" customHeight="1">
      <x:c r="B674" s="48">
        <x:v>660</x:v>
      </x:c>
      <x:c r="C674" s="36" t="s">
        <x:v>3368</x:v>
      </x:c>
      <x:c r="D674" s="36" t="s">
        <x:v>5361</x:v>
      </x:c>
      <x:c r="E674" s="36">
        <x:v>8684</x:v>
      </x:c>
      <x:c r="F674" s="36" t="s">
        <x:v>5362</x:v>
      </x:c>
      <x:c r="G674" s="36">
        <x:v>523212</x:v>
      </x:c>
      <x:c r="H674" s="36" t="s">
        <x:v>141</x:v>
      </x:c>
      <x:c r="I674" s="6" t="s">
        <x:v>5363</x:v>
      </x:c>
      <x:c r="J674" s="6" t="s">
        <x:v>5364</x:v>
      </x:c>
      <x:c r="K674" s="36" t="s">
        <x:v>996</x:v>
      </x:c>
      <x:c r="L674" s="36" t="s">
        <x:v>28</x:v>
      </x:c>
      <x:c r="M674" s="36">
        <x:v>1</x:v>
      </x:c>
      <x:c r="N674" s="36">
        <x:v>1</x:v>
      </x:c>
      <x:c r="O674" s="36" t="s">
        <x:v>29</x:v>
      </x:c>
      <x:c r="P674" s="36" t="s">
        <x:v>227</x:v>
      </x:c>
      <x:c r="Q674" s="36">
        <x:v>377</x:v>
      </x:c>
      <x:c r="R674" s="101">
        <x:v>3000</x:v>
      </x:c>
    </x:row>
    <x:row r="675" ht="28.899999618530273" customHeight="1">
      <x:c r="B675" s="149">
        <x:v>661</x:v>
      </x:c>
      <x:c r="C675" s="150" t="s">
        <x:v>3368</x:v>
      </x:c>
      <x:c r="D675" s="150" t="str">
        <x:v>Khajipalem</x:v>
      </x:c>
      <x:c r="E675" s="150" t="s">
        <x:v>5365</x:v>
      </x:c>
      <x:c r="F675" s="150" t="s">
        <x:v>4198</x:v>
      </x:c>
      <x:c r="G675" s="150" t="str">
        <x:v>522329</x:v>
      </x:c>
      <x:c r="H675" s="150" t="str">
        <x:v>Silver</x:v>
      </x:c>
      <x:c r="I675" s="139" t="s">
        <x:v>3640</x:v>
      </x:c>
      <x:c r="J675" s="139" t="s">
        <x:v>4207</x:v>
      </x:c>
      <x:c r="K675" s="150" t="str">
        <x:v>T3</x:v>
      </x:c>
      <x:c r="L675" s="150" t="s">
        <x:v>28</x:v>
      </x:c>
      <x:c r="M675" s="150">
        <x:v>1</x:v>
      </x:c>
      <x:c r="N675" s="150">
        <x:v>1</x:v>
      </x:c>
      <x:c r="O675" s="150" t="s">
        <x:v>135</x:v>
      </x:c>
      <x:c r="P675" s="150" t="s">
        <x:v>1942</x:v>
      </x:c>
      <x:c r="Q675" s="150">
        <x:v>468</x:v>
      </x:c>
      <x:c r="R675" s="151">
        <x:v>3000</x:v>
      </x:c>
    </x:row>
    <x:row r="676" ht="28.899999618530273" customHeight="1">
      <x:c r="B676" s="48">
        <x:v>662</x:v>
      </x:c>
      <x:c r="C676" s="36" t="s">
        <x:v>3368</x:v>
      </x:c>
      <x:c r="D676" s="36" t="s">
        <x:v>5366</x:v>
      </x:c>
      <x:c r="E676" s="36">
        <x:v>7748</x:v>
      </x:c>
      <x:c r="F676" s="36" t="s">
        <x:v>5367</x:v>
      </x:c>
      <x:c r="G676" s="36">
        <x:v>534281</x:v>
      </x:c>
      <x:c r="H676" s="36" t="s">
        <x:v>141</x:v>
      </x:c>
      <x:c r="I676" s="6" t="s">
        <x:v>5368</x:v>
      </x:c>
      <x:c r="J676" s="6" t="s">
        <x:v>5369</x:v>
      </x:c>
      <x:c r="K676" s="36" t="s">
        <x:v>996</x:v>
      </x:c>
      <x:c r="L676" s="36" t="s">
        <x:v>28</x:v>
      </x:c>
      <x:c r="M676" s="36">
        <x:v>2</x:v>
      </x:c>
      <x:c r="N676" s="36">
        <x:v>1</x:v>
      </x:c>
      <x:c r="O676" s="36" t="s">
        <x:v>29</x:v>
      </x:c>
      <x:c r="P676" s="36" t="s">
        <x:v>227</x:v>
      </x:c>
      <x:c r="Q676" s="36">
        <x:v>250</x:v>
      </x:c>
      <x:c r="R676" s="101">
        <x:v>3000</x:v>
      </x:c>
    </x:row>
    <x:row r="677" ht="28.899999618530273" customHeight="1">
      <x:c r="B677" s="48">
        <x:v>663</x:v>
      </x:c>
      <x:c r="C677" s="36" t="s">
        <x:v>3368</x:v>
      </x:c>
      <x:c r="D677" s="36" t="s">
        <x:v>5366</x:v>
      </x:c>
      <x:c r="E677" s="36">
        <x:v>8596</x:v>
      </x:c>
      <x:c r="F677" s="36" t="s">
        <x:v>5367</x:v>
      </x:c>
      <x:c r="G677" s="36">
        <x:v>534281</x:v>
      </x:c>
      <x:c r="H677" s="36" t="s">
        <x:v>141</x:v>
      </x:c>
      <x:c r="I677" s="6" t="s">
        <x:v>5370</x:v>
      </x:c>
      <x:c r="J677" s="6" t="s">
        <x:v>5369</x:v>
      </x:c>
      <x:c r="K677" s="36" t="s">
        <x:v>996</x:v>
      </x:c>
      <x:c r="L677" s="36" t="s">
        <x:v>35</x:v>
      </x:c>
      <x:c r="M677" s="36">
        <x:v>2</x:v>
      </x:c>
      <x:c r="N677" s="36">
        <x:v>2</x:v>
      </x:c>
      <x:c r="O677" s="36" t="s">
        <x:v>29</x:v>
      </x:c>
      <x:c r="P677" s="36" t="s">
        <x:v>227</x:v>
      </x:c>
      <x:c r="Q677" s="36">
        <x:v>150</x:v>
      </x:c>
      <x:c r="R677" s="101">
        <x:v>3000</x:v>
      </x:c>
    </x:row>
    <x:row r="678" ht="28.899999618530273" customHeight="1">
      <x:c r="B678" s="48">
        <x:v>664</x:v>
      </x:c>
      <x:c r="C678" s="36" t="s">
        <x:v>3368</x:v>
      </x:c>
      <x:c r="D678" s="36" t="s">
        <x:v>5371</x:v>
      </x:c>
      <x:c r="E678" s="36" t="s">
        <x:v>5372</x:v>
      </x:c>
      <x:c r="F678" s="36" t="s">
        <x:v>5373</x:v>
      </x:c>
      <x:c r="G678" s="36">
        <x:v>521325</x:v>
      </x:c>
      <x:c r="H678" s="36" t="s">
        <x:v>224</x:v>
      </x:c>
      <x:c r="I678" s="6" t="s">
        <x:v>5374</x:v>
      </x:c>
      <x:c r="J678" s="6" t="s">
        <x:v>5375</x:v>
      </x:c>
      <x:c r="K678" s="36" t="s">
        <x:v>996</x:v>
      </x:c>
      <x:c r="L678" s="36" t="s">
        <x:v>28</x:v>
      </x:c>
      <x:c r="M678" s="36">
        <x:v>1</x:v>
      </x:c>
      <x:c r="N678" s="36">
        <x:v>1</x:v>
      </x:c>
      <x:c r="O678" s="36" t="s">
        <x:v>1030</x:v>
      </x:c>
      <x:c r="P678" s="36" t="s">
        <x:v>1942</x:v>
      </x:c>
      <x:c r="Q678" s="36">
        <x:v>462</x:v>
      </x:c>
      <x:c r="R678" s="101">
        <x:v>3000</x:v>
      </x:c>
    </x:row>
    <x:row r="679" ht="28.899999618530273" customHeight="1">
      <x:c r="B679" s="48">
        <x:v>665</x:v>
      </x:c>
      <x:c r="C679" s="36" t="s">
        <x:v>3368</x:v>
      </x:c>
      <x:c r="D679" s="36" t="s">
        <x:v>5376</x:v>
      </x:c>
      <x:c r="E679" s="36">
        <x:v>14065</x:v>
      </x:c>
      <x:c r="F679" s="36" t="s">
        <x:v>5377</x:v>
      </x:c>
      <x:c r="G679" s="36">
        <x:v>533216</x:v>
      </x:c>
      <x:c r="H679" s="36" t="s">
        <x:v>141</x:v>
      </x:c>
      <x:c r="I679" s="6" t="s">
        <x:v>5378</x:v>
      </x:c>
      <x:c r="J679" s="6" t="s">
        <x:v>5379</x:v>
      </x:c>
      <x:c r="K679" s="36" t="s">
        <x:v>996</x:v>
      </x:c>
      <x:c r="L679" s="36" t="s">
        <x:v>28</x:v>
      </x:c>
      <x:c r="M679" s="36">
        <x:v>1</x:v>
      </x:c>
      <x:c r="N679" s="36">
        <x:v>1</x:v>
      </x:c>
      <x:c r="O679" s="36" t="s">
        <x:v>29</x:v>
      </x:c>
      <x:c r="P679" s="36" t="s">
        <x:v>227</x:v>
      </x:c>
      <x:c r="Q679" s="36">
        <x:v>450</x:v>
      </x:c>
      <x:c r="R679" s="101">
        <x:v>3000</x:v>
      </x:c>
    </x:row>
    <x:row r="680" ht="28.899999618530273" customHeight="1">
      <x:c r="B680" s="48">
        <x:v>666</x:v>
      </x:c>
      <x:c r="C680" s="36" t="s">
        <x:v>3368</x:v>
      </x:c>
      <x:c r="D680" s="36" t="s">
        <x:v>5376</x:v>
      </x:c>
      <x:c r="E680" s="36" t="s">
        <x:v>5380</x:v>
      </x:c>
      <x:c r="F680" s="36" t="s">
        <x:v>3306</x:v>
      </x:c>
      <x:c r="G680" s="36">
        <x:v>533216</x:v>
      </x:c>
      <x:c r="H680" s="36" t="s">
        <x:v>224</x:v>
      </x:c>
      <x:c r="I680" s="6" t="s">
        <x:v>5381</x:v>
      </x:c>
      <x:c r="J680" s="6" t="s">
        <x:v>5382</x:v>
      </x:c>
      <x:c r="K680" s="36" t="s">
        <x:v>996</x:v>
      </x:c>
      <x:c r="L680" s="36" t="s">
        <x:v>28</x:v>
      </x:c>
      <x:c r="M680" s="36">
        <x:v>1</x:v>
      </x:c>
      <x:c r="N680" s="36">
        <x:v>1</x:v>
      </x:c>
      <x:c r="O680" s="36" t="s">
        <x:v>1030</x:v>
      </x:c>
      <x:c r="P680" s="36" t="s">
        <x:v>1942</x:v>
      </x:c>
      <x:c r="Q680" s="36">
        <x:v>322</x:v>
      </x:c>
      <x:c r="R680" s="101">
        <x:v>3000</x:v>
      </x:c>
    </x:row>
    <x:row r="681" ht="28.899999618530273" customHeight="1">
      <x:c r="B681" s="48">
        <x:v>667</x:v>
      </x:c>
      <x:c r="C681" s="36" t="s">
        <x:v>3368</x:v>
      </x:c>
      <x:c r="D681" s="36" t="s">
        <x:v>5376</x:v>
      </x:c>
      <x:c r="E681" s="36" t="s">
        <x:v>5383</x:v>
      </x:c>
      <x:c r="F681" s="36" t="s">
        <x:v>5384</x:v>
      </x:c>
      <x:c r="G681" s="36">
        <x:v>533216</x:v>
      </x:c>
      <x:c r="H681" s="36" t="s">
        <x:v>224</x:v>
      </x:c>
      <x:c r="I681" s="6" t="s">
        <x:v>3925</x:v>
      </x:c>
      <x:c r="J681" s="6" t="s">
        <x:v>5385</x:v>
      </x:c>
      <x:c r="K681" s="36" t="s">
        <x:v>996</x:v>
      </x:c>
      <x:c r="L681" s="36" t="s">
        <x:v>28</x:v>
      </x:c>
      <x:c r="M681" s="36">
        <x:v>1</x:v>
      </x:c>
      <x:c r="N681" s="36">
        <x:v>1</x:v>
      </x:c>
      <x:c r="O681" s="36" t="s">
        <x:v>411</x:v>
      </x:c>
      <x:c r="P681" s="36" t="s">
        <x:v>1942</x:v>
      </x:c>
      <x:c r="Q681" s="36">
        <x:v>300</x:v>
      </x:c>
      <x:c r="R681" s="101">
        <x:v>3000</x:v>
      </x:c>
    </x:row>
    <x:row r="682" ht="28.899999618530273" customHeight="1">
      <x:c r="B682" s="149">
        <x:v>668</x:v>
      </x:c>
      <x:c r="C682" s="150" t="s">
        <x:v>3368</x:v>
      </x:c>
      <x:c r="D682" s="150" t="s">
        <x:v>5386</x:v>
      </x:c>
      <x:c r="E682" s="150" t="s">
        <x:v>5387</x:v>
      </x:c>
      <x:c r="F682" s="150" t="s">
        <x:v>5388</x:v>
      </x:c>
      <x:c r="G682" s="150">
        <x:v>516172</x:v>
      </x:c>
      <x:c r="H682" s="150" t="str">
        <x:v>Silver</x:v>
      </x:c>
      <x:c r="I682" s="139" t="s">
        <x:v>5389</x:v>
      </x:c>
      <x:c r="J682" s="139" t="s">
        <x:v>5390</x:v>
      </x:c>
      <x:c r="K682" s="150" t="str">
        <x:v>T3</x:v>
      </x:c>
      <x:c r="L682" s="150" t="s">
        <x:v>28</x:v>
      </x:c>
      <x:c r="M682" s="150">
        <x:v>1</x:v>
      </x:c>
      <x:c r="N682" s="150">
        <x:v>1</x:v>
      </x:c>
      <x:c r="O682" s="150" t="s">
        <x:v>1030</x:v>
      </x:c>
      <x:c r="P682" s="150" t="s">
        <x:v>1942</x:v>
      </x:c>
      <x:c r="Q682" s="150">
        <x:v>390</x:v>
      </x:c>
      <x:c r="R682" s="151">
        <x:v>3000</x:v>
      </x:c>
    </x:row>
    <x:row r="683" ht="28.899999618530273" customHeight="1">
      <x:c r="B683" s="149">
        <x:v>669</x:v>
      </x:c>
      <x:c r="C683" s="150" t="s">
        <x:v>3368</x:v>
      </x:c>
      <x:c r="D683" s="150" t="str">
        <x:v>Mydekur</x:v>
      </x:c>
      <x:c r="E683" s="150" t="s">
        <x:v>5391</x:v>
      </x:c>
      <x:c r="F683" s="150" t="s">
        <x:v>5386</x:v>
      </x:c>
      <x:c r="G683" s="150">
        <x:v>516172</x:v>
      </x:c>
      <x:c r="H683" s="150" t="str">
        <x:v>Silver</x:v>
      </x:c>
      <x:c r="I683" s="139" t="s">
        <x:v>4752</x:v>
      </x:c>
      <x:c r="J683" s="139" t="s">
        <x:v>5392</x:v>
      </x:c>
      <x:c r="K683" s="150" t="s">
        <x:v>987</x:v>
      </x:c>
      <x:c r="L683" s="150" t="s">
        <x:v>28</x:v>
      </x:c>
      <x:c r="M683" s="150">
        <x:v>1</x:v>
      </x:c>
      <x:c r="N683" s="150">
        <x:v>1</x:v>
      </x:c>
      <x:c r="O683" s="150" t="s">
        <x:v>411</x:v>
      </x:c>
      <x:c r="P683" s="150" t="s">
        <x:v>1942</x:v>
      </x:c>
      <x:c r="Q683" s="150">
        <x:v>430</x:v>
      </x:c>
      <x:c r="R683" s="151">
        <x:v>3000</x:v>
      </x:c>
    </x:row>
    <x:row r="684" ht="28.899999618530273" customHeight="1">
      <x:c r="B684" s="149">
        <x:v>670</x:v>
      </x:c>
      <x:c r="C684" s="150" t="s">
        <x:v>3368</x:v>
      </x:c>
      <x:c r="D684" s="150" t="s">
        <x:v>5386</x:v>
      </x:c>
      <x:c r="E684" s="150" t="s">
        <x:v>5393</x:v>
      </x:c>
      <x:c r="F684" s="150" t="s">
        <x:v>5386</x:v>
      </x:c>
      <x:c r="G684" s="150">
        <x:v>516172</x:v>
      </x:c>
      <x:c r="H684" s="150" t="str">
        <x:v>Silver</x:v>
      </x:c>
      <x:c r="I684" s="139" t="s">
        <x:v>5394</x:v>
      </x:c>
      <x:c r="J684" s="139" t="s">
        <x:v>5395</x:v>
      </x:c>
      <x:c r="K684" s="150" t="s">
        <x:v>987</x:v>
      </x:c>
      <x:c r="L684" s="150" t="s">
        <x:v>28</x:v>
      </x:c>
      <x:c r="M684" s="150">
        <x:v>1</x:v>
      </x:c>
      <x:c r="N684" s="150">
        <x:v>1</x:v>
      </x:c>
      <x:c r="O684" s="150" t="s">
        <x:v>411</x:v>
      </x:c>
      <x:c r="P684" s="150" t="s">
        <x:v>1942</x:v>
      </x:c>
      <x:c r="Q684" s="150">
        <x:v>410</x:v>
      </x:c>
      <x:c r="R684" s="151">
        <x:v>3000</x:v>
      </x:c>
    </x:row>
    <x:row r="685" ht="28.899999618530273" customHeight="1">
      <x:c r="B685" s="48">
        <x:v>671</x:v>
      </x:c>
      <x:c r="C685" s="36" t="s">
        <x:v>3368</x:v>
      </x:c>
      <x:c r="D685" s="36" t="s">
        <x:v>5396</x:v>
      </x:c>
      <x:c r="E685" s="36" t="s">
        <x:v>5397</x:v>
      </x:c>
      <x:c r="F685" s="36" t="s">
        <x:v>5398</x:v>
      </x:c>
      <x:c r="G685" s="36">
        <x:v>521230</x:v>
      </x:c>
      <x:c r="H685" s="36" t="s">
        <x:v>224</x:v>
      </x:c>
      <x:c r="I685" s="6" t="s">
        <x:v>5399</x:v>
      </x:c>
      <x:c r="J685" s="6" t="s">
        <x:v>5400</x:v>
      </x:c>
      <x:c r="K685" s="36" t="s">
        <x:v>996</x:v>
      </x:c>
      <x:c r="L685" s="36" t="s">
        <x:v>28</x:v>
      </x:c>
      <x:c r="M685" s="36">
        <x:v>1</x:v>
      </x:c>
      <x:c r="N685" s="36">
        <x:v>1</x:v>
      </x:c>
      <x:c r="O685" s="36" t="s">
        <x:v>411</x:v>
      </x:c>
      <x:c r="P685" s="36" t="s">
        <x:v>1942</x:v>
      </x:c>
      <x:c r="Q685" s="36">
        <x:v>360</x:v>
      </x:c>
      <x:c r="R685" s="101">
        <x:v>3000</x:v>
      </x:c>
    </x:row>
    <x:row r="686" ht="28.899999618530273" customHeight="1">
      <x:c r="B686" s="48">
        <x:v>672</x:v>
      </x:c>
      <x:c r="C686" s="36" t="s">
        <x:v>3368</x:v>
      </x:c>
      <x:c r="D686" s="36" t="s">
        <x:v>5396</x:v>
      </x:c>
      <x:c r="E686" s="36">
        <x:v>4145</x:v>
      </x:c>
      <x:c r="F686" s="36" t="s">
        <x:v>3669</x:v>
      </x:c>
      <x:c r="G686" s="36">
        <x:v>521230</x:v>
      </x:c>
      <x:c r="H686" s="36" t="s">
        <x:v>141</x:v>
      </x:c>
      <x:c r="I686" s="6" t="s">
        <x:v>5401</x:v>
      </x:c>
      <x:c r="J686" s="6" t="s">
        <x:v>5402</x:v>
      </x:c>
      <x:c r="K686" s="36" t="s">
        <x:v>996</x:v>
      </x:c>
      <x:c r="L686" s="36" t="s">
        <x:v>28</x:v>
      </x:c>
      <x:c r="M686" s="36">
        <x:v>2</x:v>
      </x:c>
      <x:c r="N686" s="36">
        <x:v>1</x:v>
      </x:c>
      <x:c r="O686" s="36" t="s">
        <x:v>29</x:v>
      </x:c>
      <x:c r="P686" s="36" t="s">
        <x:v>227</x:v>
      </x:c>
      <x:c r="Q686" s="36">
        <x:v>366</x:v>
      </x:c>
      <x:c r="R686" s="101">
        <x:v>3000</x:v>
      </x:c>
    </x:row>
    <x:row r="687" ht="28.899999618530273" customHeight="1">
      <x:c r="B687" s="48">
        <x:v>673</x:v>
      </x:c>
      <x:c r="C687" s="36" t="s">
        <x:v>3368</x:v>
      </x:c>
      <x:c r="D687" s="36" t="s">
        <x:v>5396</x:v>
      </x:c>
      <x:c r="E687" s="36">
        <x:v>10817</x:v>
      </x:c>
      <x:c r="F687" s="36" t="s">
        <x:v>3669</x:v>
      </x:c>
      <x:c r="G687" s="36">
        <x:v>521230</x:v>
      </x:c>
      <x:c r="H687" s="36" t="s">
        <x:v>141</x:v>
      </x:c>
      <x:c r="I687" s="6" t="s">
        <x:v>5403</x:v>
      </x:c>
      <x:c r="J687" s="6" t="s">
        <x:v>5402</x:v>
      </x:c>
      <x:c r="K687" s="36" t="s">
        <x:v>996</x:v>
      </x:c>
      <x:c r="L687" s="36" t="s">
        <x:v>35</x:v>
      </x:c>
      <x:c r="M687" s="36">
        <x:v>2</x:v>
      </x:c>
      <x:c r="N687" s="36">
        <x:v>2</x:v>
      </x:c>
      <x:c r="O687" s="36" t="s">
        <x:v>29</x:v>
      </x:c>
      <x:c r="P687" s="36" t="s">
        <x:v>227</x:v>
      </x:c>
      <x:c r="Q687" s="36">
        <x:v>112</x:v>
      </x:c>
      <x:c r="R687" s="101">
        <x:v>3000</x:v>
      </x:c>
    </x:row>
    <x:row r="688" ht="28.899999618530273" customHeight="1">
      <x:c r="B688" s="48">
        <x:v>674</x:v>
      </x:c>
      <x:c r="C688" s="36" t="s">
        <x:v>3368</x:v>
      </x:c>
      <x:c r="D688" s="36" t="s">
        <x:v>5404</x:v>
      </x:c>
      <x:c r="E688" s="36">
        <x:v>14632</x:v>
      </x:c>
      <x:c r="F688" s="36" t="s">
        <x:v>5404</x:v>
      </x:c>
      <x:c r="G688" s="36">
        <x:v>517390</x:v>
      </x:c>
      <x:c r="H688" s="36" t="s">
        <x:v>224</x:v>
      </x:c>
      <x:c r="I688" s="6" t="s">
        <x:v>5405</x:v>
      </x:c>
      <x:c r="J688" s="6" t="s">
        <x:v>5406</x:v>
      </x:c>
      <x:c r="K688" s="36" t="s">
        <x:v>996</x:v>
      </x:c>
      <x:c r="L688" s="36" t="s">
        <x:v>28</x:v>
      </x:c>
      <x:c r="M688" s="36">
        <x:v>1</x:v>
      </x:c>
      <x:c r="N688" s="36">
        <x:v>1</x:v>
      </x:c>
      <x:c r="O688" s="36" t="s">
        <x:v>29</x:v>
      </x:c>
      <x:c r="P688" s="36" t="s">
        <x:v>227</x:v>
      </x:c>
      <x:c r="Q688" s="36">
        <x:v>310</x:v>
      </x:c>
      <x:c r="R688" s="101">
        <x:v>3000</x:v>
      </x:c>
    </x:row>
    <x:row r="689" ht="28.899999618530273" customHeight="1">
      <x:c r="B689" s="149">
        <x:v>675</x:v>
      </x:c>
      <x:c r="C689" s="150" t="s">
        <x:v>3368</x:v>
      </x:c>
      <x:c r="D689" s="150" t="s">
        <x:v>5404</x:v>
      </x:c>
      <x:c r="E689" s="150" t="s">
        <x:v>5407</x:v>
      </x:c>
      <x:c r="F689" s="150" t="s">
        <x:v>5408</x:v>
      </x:c>
      <x:c r="G689" s="150">
        <x:v>517390</x:v>
      </x:c>
      <x:c r="H689" s="150" t="str">
        <x:v>Silver</x:v>
      </x:c>
      <x:c r="I689" s="139" t="s">
        <x:v>5409</x:v>
      </x:c>
      <x:c r="J689" s="139" t="s">
        <x:v>5410</x:v>
      </x:c>
      <x:c r="K689" s="150" t="s">
        <x:v>987</x:v>
      </x:c>
      <x:c r="L689" s="150" t="s">
        <x:v>28</x:v>
      </x:c>
      <x:c r="M689" s="150">
        <x:v>1</x:v>
      </x:c>
      <x:c r="N689" s="150">
        <x:v>1</x:v>
      </x:c>
      <x:c r="O689" s="150" t="s">
        <x:v>1030</x:v>
      </x:c>
      <x:c r="P689" s="150" t="s">
        <x:v>1942</x:v>
      </x:c>
      <x:c r="Q689" s="150">
        <x:v>300</x:v>
      </x:c>
      <x:c r="R689" s="151">
        <x:v>3000</x:v>
      </x:c>
    </x:row>
    <x:row r="690" ht="28.899999618530273" customHeight="1">
      <x:c r="B690" s="48">
        <x:v>676</x:v>
      </x:c>
      <x:c r="C690" s="36" t="s">
        <x:v>3368</x:v>
      </x:c>
      <x:c r="D690" s="36" t="s">
        <x:v>5411</x:v>
      </x:c>
      <x:c r="E690" s="36" t="s">
        <x:v>5412</x:v>
      </x:c>
      <x:c r="F690" s="36" t="s">
        <x:v>5413</x:v>
      </x:c>
      <x:c r="G690" s="36">
        <x:v>522004</x:v>
      </x:c>
      <x:c r="H690" s="36" t="s">
        <x:v>224</x:v>
      </x:c>
      <x:c r="I690" s="6" t="s">
        <x:v>3583</x:v>
      </x:c>
      <x:c r="J690" s="6" t="s">
        <x:v>5414</x:v>
      </x:c>
      <x:c r="K690" s="36" t="s">
        <x:v>996</x:v>
      </x:c>
      <x:c r="L690" s="36" t="s">
        <x:v>28</x:v>
      </x:c>
      <x:c r="M690" s="36">
        <x:v>1</x:v>
      </x:c>
      <x:c r="N690" s="36">
        <x:v>1</x:v>
      </x:c>
      <x:c r="O690" s="36" t="s">
        <x:v>135</x:v>
      </x:c>
      <x:c r="P690" s="36" t="s">
        <x:v>1942</x:v>
      </x:c>
      <x:c r="Q690" s="36">
        <x:v>423</x:v>
      </x:c>
      <x:c r="R690" s="101">
        <x:v>3000</x:v>
      </x:c>
    </x:row>
    <x:row r="691" ht="28.899999618530273" customHeight="1">
      <x:c r="B691" s="149">
        <x:v>677</x:v>
      </x:c>
      <x:c r="C691" s="150" t="s">
        <x:v>3368</x:v>
      </x:c>
      <x:c r="D691" s="150" t="s">
        <x:v>5415</x:v>
      </x:c>
      <x:c r="E691" s="150" t="s">
        <x:v>5416</x:v>
      </x:c>
      <x:c r="F691" s="150" t="s">
        <x:v>5417</x:v>
      </x:c>
      <x:c r="G691" s="150">
        <x:v>517590</x:v>
      </x:c>
      <x:c r="H691" s="150" t="str">
        <x:v>Silver</x:v>
      </x:c>
      <x:c r="I691" s="139" t="s">
        <x:v>5418</x:v>
      </x:c>
      <x:c r="J691" s="139" t="s">
        <x:v>5419</x:v>
      </x:c>
      <x:c r="K691" s="150" t="str">
        <x:v>T3</x:v>
      </x:c>
      <x:c r="L691" s="150" t="s">
        <x:v>28</x:v>
      </x:c>
      <x:c r="M691" s="150">
        <x:v>1</x:v>
      </x:c>
      <x:c r="N691" s="150">
        <x:v>1</x:v>
      </x:c>
      <x:c r="O691" s="150" t="s">
        <x:v>135</x:v>
      </x:c>
      <x:c r="P691" s="150" t="s">
        <x:v>1942</x:v>
      </x:c>
      <x:c r="Q691" s="150">
        <x:v>412</x:v>
      </x:c>
      <x:c r="R691" s="151">
        <x:v>3000</x:v>
      </x:c>
    </x:row>
    <x:row r="692" ht="28.899999618530273" customHeight="1">
      <x:c r="B692" s="149">
        <x:v>678</x:v>
      </x:c>
      <x:c r="C692" s="150" t="s">
        <x:v>3368</x:v>
      </x:c>
      <x:c r="D692" s="150" t="s">
        <x:v>5415</x:v>
      </x:c>
      <x:c r="E692" s="150" t="s">
        <x:v>5420</x:v>
      </x:c>
      <x:c r="F692" s="150" t="s">
        <x:v>5421</x:v>
      </x:c>
      <x:c r="G692" s="150">
        <x:v>517590</x:v>
      </x:c>
      <x:c r="H692" s="150" t="str">
        <x:v>Silver</x:v>
      </x:c>
      <x:c r="I692" s="139" t="s">
        <x:v>5422</x:v>
      </x:c>
      <x:c r="J692" s="139" t="s">
        <x:v>5423</x:v>
      </x:c>
      <x:c r="K692" s="150" t="str">
        <x:v>T3</x:v>
      </x:c>
      <x:c r="L692" s="150" t="s">
        <x:v>28</x:v>
      </x:c>
      <x:c r="M692" s="150">
        <x:v>1</x:v>
      </x:c>
      <x:c r="N692" s="150">
        <x:v>1</x:v>
      </x:c>
      <x:c r="O692" s="150" t="s">
        <x:v>135</x:v>
      </x:c>
      <x:c r="P692" s="150" t="s">
        <x:v>1942</x:v>
      </x:c>
      <x:c r="Q692" s="150">
        <x:v>450</x:v>
      </x:c>
      <x:c r="R692" s="151">
        <x:v>3000</x:v>
      </x:c>
    </x:row>
    <x:row r="693" ht="28.899999618530273" customHeight="1">
      <x:c r="B693" s="48">
        <x:v>679</x:v>
      </x:c>
      <x:c r="C693" s="36" t="s">
        <x:v>3368</x:v>
      </x:c>
      <x:c r="D693" s="36" t="s">
        <x:v>5424</x:v>
      </x:c>
      <x:c r="E693" s="36">
        <x:v>10095</x:v>
      </x:c>
      <x:c r="F693" s="36" t="s">
        <x:v>5425</x:v>
      </x:c>
      <x:c r="G693" s="36">
        <x:v>524126</x:v>
      </x:c>
      <x:c r="H693" s="36" t="s">
        <x:v>141</x:v>
      </x:c>
      <x:c r="I693" s="6" t="s">
        <x:v>5426</x:v>
      </x:c>
      <x:c r="J693" s="6" t="s">
        <x:v>5427</x:v>
      </x:c>
      <x:c r="K693" s="36" t="s">
        <x:v>996</x:v>
      </x:c>
      <x:c r="L693" s="36" t="s">
        <x:v>28</x:v>
      </x:c>
      <x:c r="M693" s="36">
        <x:v>1</x:v>
      </x:c>
      <x:c r="N693" s="36">
        <x:v>1</x:v>
      </x:c>
      <x:c r="O693" s="36" t="s">
        <x:v>29</x:v>
      </x:c>
      <x:c r="P693" s="36" t="s">
        <x:v>227</x:v>
      </x:c>
      <x:c r="Q693" s="36">
        <x:v>427</x:v>
      </x:c>
      <x:c r="R693" s="101">
        <x:v>3000</x:v>
      </x:c>
    </x:row>
    <x:row r="694" ht="28.899999618530273" customHeight="1">
      <x:c r="B694" s="48">
        <x:v>680</x:v>
      </x:c>
      <x:c r="C694" s="36" t="s">
        <x:v>3368</x:v>
      </x:c>
      <x:c r="D694" s="36" t="s">
        <x:v>5424</x:v>
      </x:c>
      <x:c r="E694" s="36">
        <x:v>9817</x:v>
      </x:c>
      <x:c r="F694" s="36" t="s">
        <x:v>3919</x:v>
      </x:c>
      <x:c r="G694" s="36">
        <x:v>524126</x:v>
      </x:c>
      <x:c r="H694" s="36" t="s">
        <x:v>141</x:v>
      </x:c>
      <x:c r="I694" s="6" t="s">
        <x:v>5428</x:v>
      </x:c>
      <x:c r="J694" s="6" t="s">
        <x:v>5429</x:v>
      </x:c>
      <x:c r="K694" s="36" t="s">
        <x:v>996</x:v>
      </x:c>
      <x:c r="L694" s="36" t="s">
        <x:v>28</x:v>
      </x:c>
      <x:c r="M694" s="36">
        <x:v>1</x:v>
      </x:c>
      <x:c r="N694" s="36">
        <x:v>1</x:v>
      </x:c>
      <x:c r="O694" s="36" t="s">
        <x:v>29</x:v>
      </x:c>
      <x:c r="P694" s="36" t="s">
        <x:v>227</x:v>
      </x:c>
      <x:c r="Q694" s="36">
        <x:v>402</x:v>
      </x:c>
      <x:c r="R694" s="101">
        <x:v>3000</x:v>
      </x:c>
    </x:row>
    <x:row r="695" ht="28.899999618530273" customHeight="1">
      <x:c r="B695" s="48">
        <x:v>681</x:v>
      </x:c>
      <x:c r="C695" s="36" t="s">
        <x:v>3368</x:v>
      </x:c>
      <x:c r="D695" s="36" t="s">
        <x:v>5430</x:v>
      </x:c>
      <x:c r="E695" s="36">
        <x:v>15339</x:v>
      </x:c>
      <x:c r="F695" s="36" t="s">
        <x:v>4157</x:v>
      </x:c>
      <x:c r="G695" s="36">
        <x:v>523201</x:v>
      </x:c>
      <x:c r="H695" s="36" t="s">
        <x:v>224</x:v>
      </x:c>
      <x:c r="I695" s="6" t="s">
        <x:v>5431</x:v>
      </x:c>
      <x:c r="J695" s="6" t="s">
        <x:v>5432</x:v>
      </x:c>
      <x:c r="K695" s="36" t="s">
        <x:v>996</x:v>
      </x:c>
      <x:c r="L695" s="36" t="s">
        <x:v>28</x:v>
      </x:c>
      <x:c r="M695" s="36">
        <x:v>1</x:v>
      </x:c>
      <x:c r="N695" s="36">
        <x:v>1</x:v>
      </x:c>
      <x:c r="O695" s="36" t="s">
        <x:v>29</x:v>
      </x:c>
      <x:c r="P695" s="36" t="s">
        <x:v>227</x:v>
      </x:c>
      <x:c r="Q695" s="36">
        <x:v>200</x:v>
      </x:c>
      <x:c r="R695" s="101">
        <x:v>3000</x:v>
      </x:c>
    </x:row>
    <x:row r="696" ht="28.899999618530273" customHeight="1">
      <x:c r="B696" s="149">
        <x:v>682</x:v>
      </x:c>
      <x:c r="C696" s="150" t="s">
        <x:v>3368</x:v>
      </x:c>
      <x:c r="D696" s="150" t="s">
        <x:v>5433</x:v>
      </x:c>
      <x:c r="E696" s="150" t="s">
        <x:v>5434</x:v>
      </x:c>
      <x:c r="F696" s="150" t="s">
        <x:v>5435</x:v>
      </x:c>
      <x:c r="G696" s="150">
        <x:v>522268</x:v>
      </x:c>
      <x:c r="H696" s="150" t="str">
        <x:v>Silver</x:v>
      </x:c>
      <x:c r="I696" s="139" t="s">
        <x:v>5436</x:v>
      </x:c>
      <x:c r="J696" s="139" t="s">
        <x:v>5437</x:v>
      </x:c>
      <x:c r="K696" s="150" t="s">
        <x:v>987</x:v>
      </x:c>
      <x:c r="L696" s="150" t="s">
        <x:v>28</x:v>
      </x:c>
      <x:c r="M696" s="150">
        <x:v>1</x:v>
      </x:c>
      <x:c r="N696" s="150">
        <x:v>1</x:v>
      </x:c>
      <x:c r="O696" s="150" t="s">
        <x:v>411</x:v>
      </x:c>
      <x:c r="P696" s="150" t="s">
        <x:v>1942</x:v>
      </x:c>
      <x:c r="Q696" s="150">
        <x:v>300</x:v>
      </x:c>
      <x:c r="R696" s="151">
        <x:v>3000</x:v>
      </x:c>
    </x:row>
    <x:row r="697" ht="28.899999618530273" customHeight="1">
      <x:c r="B697" s="48">
        <x:v>683</x:v>
      </x:c>
      <x:c r="C697" s="36" t="s">
        <x:v>3368</x:v>
      </x:c>
      <x:c r="D697" s="36" t="s">
        <x:v>5433</x:v>
      </x:c>
      <x:c r="E697" s="36">
        <x:v>12382</x:v>
      </x:c>
      <x:c r="F697" s="36" t="s">
        <x:v>5438</x:v>
      </x:c>
      <x:c r="G697" s="36">
        <x:v>522268</x:v>
      </x:c>
      <x:c r="H697" s="36" t="s">
        <x:v>141</x:v>
      </x:c>
      <x:c r="I697" s="6" t="s">
        <x:v>5439</x:v>
      </x:c>
      <x:c r="J697" s="6" t="s">
        <x:v>5440</x:v>
      </x:c>
      <x:c r="K697" s="36" t="s">
        <x:v>996</x:v>
      </x:c>
      <x:c r="L697" s="36" t="s">
        <x:v>28</x:v>
      </x:c>
      <x:c r="M697" s="36">
        <x:v>1</x:v>
      </x:c>
      <x:c r="N697" s="36">
        <x:v>1</x:v>
      </x:c>
      <x:c r="O697" s="36" t="s">
        <x:v>29</x:v>
      </x:c>
      <x:c r="P697" s="36" t="s">
        <x:v>227</x:v>
      </x:c>
      <x:c r="Q697" s="36">
        <x:v>326</x:v>
      </x:c>
      <x:c r="R697" s="101">
        <x:v>3000</x:v>
      </x:c>
    </x:row>
    <x:row r="698" ht="28.899999618530273" customHeight="1">
      <x:c r="B698" s="48">
        <x:v>684</x:v>
      </x:c>
      <x:c r="C698" s="36" t="s">
        <x:v>3368</x:v>
      </x:c>
      <x:c r="D698" s="36" t="s">
        <x:v>5441</x:v>
      </x:c>
      <x:c r="E698" s="36">
        <x:v>11470</x:v>
      </x:c>
      <x:c r="F698" s="36" t="s">
        <x:v>5442</x:v>
      </x:c>
      <x:c r="G698" s="36">
        <x:v>534112</x:v>
      </x:c>
      <x:c r="H698" s="36" t="s">
        <x:v>141</x:v>
      </x:c>
      <x:c r="I698" s="6" t="s">
        <x:v>5443</x:v>
      </x:c>
      <x:c r="J698" s="6" t="s">
        <x:v>5444</x:v>
      </x:c>
      <x:c r="K698" s="36" t="s">
        <x:v>996</x:v>
      </x:c>
      <x:c r="L698" s="36" t="s">
        <x:v>28</x:v>
      </x:c>
      <x:c r="M698" s="36">
        <x:v>2</x:v>
      </x:c>
      <x:c r="N698" s="36">
        <x:v>1</x:v>
      </x:c>
      <x:c r="O698" s="36" t="s">
        <x:v>29</x:v>
      </x:c>
      <x:c r="P698" s="36" t="s">
        <x:v>227</x:v>
      </x:c>
      <x:c r="Q698" s="36">
        <x:v>199</x:v>
      </x:c>
      <x:c r="R698" s="101">
        <x:v>3000</x:v>
      </x:c>
    </x:row>
    <x:row r="699" ht="28.899999618530273" customHeight="1">
      <x:c r="B699" s="48">
        <x:v>685</x:v>
      </x:c>
      <x:c r="C699" s="36" t="s">
        <x:v>3368</x:v>
      </x:c>
      <x:c r="D699" s="36" t="s">
        <x:v>5441</x:v>
      </x:c>
      <x:c r="E699" s="36">
        <x:v>11471</x:v>
      </x:c>
      <x:c r="F699" s="36" t="s">
        <x:v>5442</x:v>
      </x:c>
      <x:c r="G699" s="36">
        <x:v>534112</x:v>
      </x:c>
      <x:c r="H699" s="36" t="s">
        <x:v>141</x:v>
      </x:c>
      <x:c r="I699" s="6" t="s">
        <x:v>5445</x:v>
      </x:c>
      <x:c r="J699" s="6" t="s">
        <x:v>5444</x:v>
      </x:c>
      <x:c r="K699" s="36" t="s">
        <x:v>996</x:v>
      </x:c>
      <x:c r="L699" s="36" t="s">
        <x:v>35</x:v>
      </x:c>
      <x:c r="M699" s="36">
        <x:v>2</x:v>
      </x:c>
      <x:c r="N699" s="36">
        <x:v>2</x:v>
      </x:c>
      <x:c r="O699" s="36" t="s">
        <x:v>29</x:v>
      </x:c>
      <x:c r="P699" s="36" t="s">
        <x:v>227</x:v>
      </x:c>
      <x:c r="Q699" s="36">
        <x:v>199</x:v>
      </x:c>
      <x:c r="R699" s="101">
        <x:v>3000</x:v>
      </x:c>
    </x:row>
    <x:row r="700" ht="28.899999618530273" customHeight="1">
      <x:c r="B700" s="149">
        <x:v>686</x:v>
      </x:c>
      <x:c r="C700" s="150" t="s">
        <x:v>3368</x:v>
      </x:c>
      <x:c r="D700" s="150" t="s">
        <x:v>5441</x:v>
      </x:c>
      <x:c r="E700" s="150" t="s">
        <x:v>5446</x:v>
      </x:c>
      <x:c r="F700" s="150" t="s">
        <x:v>5441</x:v>
      </x:c>
      <x:c r="G700" s="150">
        <x:v>534112</x:v>
      </x:c>
      <x:c r="H700" s="150" t="str">
        <x:v>Silver</x:v>
      </x:c>
      <x:c r="I700" s="139" t="s">
        <x:v>5447</x:v>
      </x:c>
      <x:c r="J700" s="139" t="s">
        <x:v>5448</x:v>
      </x:c>
      <x:c r="K700" s="150" t="s">
        <x:v>987</x:v>
      </x:c>
      <x:c r="L700" s="150" t="s">
        <x:v>28</x:v>
      </x:c>
      <x:c r="M700" s="150">
        <x:v>1</x:v>
      </x:c>
      <x:c r="N700" s="150">
        <x:v>1</x:v>
      </x:c>
      <x:c r="O700" s="150" t="s">
        <x:v>1030</x:v>
      </x:c>
      <x:c r="P700" s="150" t="s">
        <x:v>1942</x:v>
      </x:c>
      <x:c r="Q700" s="150">
        <x:v>226</x:v>
      </x:c>
      <x:c r="R700" s="151">
        <x:v>3000</x:v>
      </x:c>
    </x:row>
    <x:row r="701" ht="28.899999618530273" customHeight="1">
      <x:c r="B701" s="48">
        <x:v>687</x:v>
      </x:c>
      <x:c r="C701" s="36" t="s">
        <x:v>3368</x:v>
      </x:c>
      <x:c r="D701" s="36" t="s">
        <x:v>5449</x:v>
      </x:c>
      <x:c r="E701" s="36">
        <x:v>9331</x:v>
      </x:c>
      <x:c r="F701" s="36" t="s">
        <x:v>5450</x:v>
      </x:c>
      <x:c r="G701" s="36">
        <x:v>522508</x:v>
      </x:c>
      <x:c r="H701" s="36" t="s">
        <x:v>308</x:v>
      </x:c>
      <x:c r="I701" s="6" t="s">
        <x:v>5451</x:v>
      </x:c>
      <x:c r="J701" s="6" t="s">
        <x:v>5452</x:v>
      </x:c>
      <x:c r="K701" s="36" t="s">
        <x:v>996</x:v>
      </x:c>
      <x:c r="L701" s="36" t="s">
        <x:v>28</x:v>
      </x:c>
      <x:c r="M701" s="36">
        <x:v>1</x:v>
      </x:c>
      <x:c r="N701" s="36">
        <x:v>1</x:v>
      </x:c>
      <x:c r="O701" s="36" t="s">
        <x:v>29</x:v>
      </x:c>
      <x:c r="P701" s="36" t="s">
        <x:v>227</x:v>
      </x:c>
      <x:c r="Q701" s="36">
        <x:v>310</x:v>
      </x:c>
      <x:c r="R701" s="101">
        <x:v>3000</x:v>
      </x:c>
    </x:row>
    <x:row r="702" ht="28.899999618530273" customHeight="1">
      <x:c r="B702" s="48">
        <x:v>688</x:v>
      </x:c>
      <x:c r="C702" s="36" t="s">
        <x:v>3368</x:v>
      </x:c>
      <x:c r="D702" s="36" t="s">
        <x:v>5453</x:v>
      </x:c>
      <x:c r="E702" s="36">
        <x:v>9127</x:v>
      </x:c>
      <x:c r="F702" s="36" t="s">
        <x:v>5453</x:v>
      </x:c>
      <x:c r="G702" s="36">
        <x:v>518401</x:v>
      </x:c>
      <x:c r="H702" s="36" t="s">
        <x:v>141</x:v>
      </x:c>
      <x:c r="I702" s="6" t="s">
        <x:v>5454</x:v>
      </x:c>
      <x:c r="J702" s="6" t="s">
        <x:v>5455</x:v>
      </x:c>
      <x:c r="K702" s="36" t="s">
        <x:v>996</x:v>
      </x:c>
      <x:c r="L702" s="36" t="s">
        <x:v>28</x:v>
      </x:c>
      <x:c r="M702" s="36">
        <x:v>1</x:v>
      </x:c>
      <x:c r="N702" s="36">
        <x:v>1</x:v>
      </x:c>
      <x:c r="O702" s="36" t="s">
        <x:v>29</x:v>
      </x:c>
      <x:c r="P702" s="36" t="s">
        <x:v>227</x:v>
      </x:c>
      <x:c r="Q702" s="36">
        <x:v>300</x:v>
      </x:c>
      <x:c r="R702" s="101">
        <x:v>3000</x:v>
      </x:c>
    </x:row>
    <x:row r="703" ht="28.899999618530273" customHeight="1">
      <x:c r="B703" s="48">
        <x:v>689</x:v>
      </x:c>
      <x:c r="C703" s="36" t="s">
        <x:v>3368</x:v>
      </x:c>
      <x:c r="D703" s="36" t="s">
        <x:v>5453</x:v>
      </x:c>
      <x:c r="E703" s="36">
        <x:v>14717</x:v>
      </x:c>
      <x:c r="F703" s="36" t="s">
        <x:v>5456</x:v>
      </x:c>
      <x:c r="G703" s="36">
        <x:v>518401</x:v>
      </x:c>
      <x:c r="H703" s="36" t="s">
        <x:v>224</x:v>
      </x:c>
      <x:c r="I703" s="6" t="s">
        <x:v>5457</x:v>
      </x:c>
      <x:c r="J703" s="6" t="s">
        <x:v>5458</x:v>
      </x:c>
      <x:c r="K703" s="36" t="s">
        <x:v>996</x:v>
      </x:c>
      <x:c r="L703" s="36" t="s">
        <x:v>28</x:v>
      </x:c>
      <x:c r="M703" s="36">
        <x:v>1</x:v>
      </x:c>
      <x:c r="N703" s="36">
        <x:v>1</x:v>
      </x:c>
      <x:c r="O703" s="36" t="s">
        <x:v>29</x:v>
      </x:c>
      <x:c r="P703" s="36" t="s">
        <x:v>227</x:v>
      </x:c>
      <x:c r="Q703" s="36">
        <x:v>342</x:v>
      </x:c>
      <x:c r="R703" s="101">
        <x:v>3000</x:v>
      </x:c>
    </x:row>
    <x:row r="704" ht="28.899999618530273" customHeight="1">
      <x:c r="B704" s="48">
        <x:v>690</x:v>
      </x:c>
      <x:c r="C704" s="36" t="s">
        <x:v>3368</x:v>
      </x:c>
      <x:c r="D704" s="36" t="s">
        <x:v>5459</x:v>
      </x:c>
      <x:c r="E704" s="36" t="s">
        <x:v>5460</x:v>
      </x:c>
      <x:c r="F704" s="36" t="s">
        <x:v>5461</x:v>
      </x:c>
      <x:c r="G704" s="36">
        <x:v>518401</x:v>
      </x:c>
      <x:c r="H704" s="36" t="s">
        <x:v>224</x:v>
      </x:c>
      <x:c r="I704" s="6" t="s">
        <x:v>5462</x:v>
      </x:c>
      <x:c r="J704" s="6" t="s">
        <x:v>5463</x:v>
      </x:c>
      <x:c r="K704" s="36" t="s">
        <x:v>996</x:v>
      </x:c>
      <x:c r="L704" s="36" t="s">
        <x:v>28</x:v>
      </x:c>
      <x:c r="M704" s="36">
        <x:v>1</x:v>
      </x:c>
      <x:c r="N704" s="36">
        <x:v>1</x:v>
      </x:c>
      <x:c r="O704" s="36" t="s">
        <x:v>1030</x:v>
      </x:c>
      <x:c r="P704" s="36" t="s">
        <x:v>1942</x:v>
      </x:c>
      <x:c r="Q704" s="36">
        <x:v>450</x:v>
      </x:c>
      <x:c r="R704" s="101">
        <x:v>3000</x:v>
      </x:c>
    </x:row>
    <x:row r="705" ht="28.899999618530273" customHeight="1">
      <x:c r="B705" s="149">
        <x:v>691</x:v>
      </x:c>
      <x:c r="C705" s="150" t="s">
        <x:v>3368</x:v>
      </x:c>
      <x:c r="D705" s="150" t="s">
        <x:v>5464</x:v>
      </x:c>
      <x:c r="E705" s="150" t="s">
        <x:v>5465</x:v>
      </x:c>
      <x:c r="F705" s="150" t="s">
        <x:v>5464</x:v>
      </x:c>
      <x:c r="G705" s="150">
        <x:v>521185</x:v>
      </x:c>
      <x:c r="H705" s="150" t="str">
        <x:v>Silver</x:v>
      </x:c>
      <x:c r="I705" s="139" t="s">
        <x:v>5466</x:v>
      </x:c>
      <x:c r="J705" s="139" t="s">
        <x:v>5467</x:v>
      </x:c>
      <x:c r="K705" s="150" t="s">
        <x:v>987</x:v>
      </x:c>
      <x:c r="L705" s="150" t="s">
        <x:v>28</x:v>
      </x:c>
      <x:c r="M705" s="150">
        <x:v>1</x:v>
      </x:c>
      <x:c r="N705" s="150">
        <x:v>1</x:v>
      </x:c>
      <x:c r="O705" s="150" t="s">
        <x:v>411</x:v>
      </x:c>
      <x:c r="P705" s="150" t="s">
        <x:v>1942</x:v>
      </x:c>
      <x:c r="Q705" s="150">
        <x:v>370</x:v>
      </x:c>
      <x:c r="R705" s="151">
        <x:v>3000</x:v>
      </x:c>
    </x:row>
    <x:row r="706" ht="28.899999618530273" customHeight="1">
      <x:c r="B706" s="48">
        <x:v>692</x:v>
      </x:c>
      <x:c r="C706" s="36" t="s">
        <x:v>3368</x:v>
      </x:c>
      <x:c r="D706" s="36" t="s">
        <x:v>5464</x:v>
      </x:c>
      <x:c r="E706" s="36" t="s">
        <x:v>5468</x:v>
      </x:c>
      <x:c r="F706" s="36" t="s">
        <x:v>5469</x:v>
      </x:c>
      <x:c r="G706" s="36">
        <x:v>521185</x:v>
      </x:c>
      <x:c r="H706" s="36" t="s">
        <x:v>224</x:v>
      </x:c>
      <x:c r="I706" s="6" t="s">
        <x:v>5470</x:v>
      </x:c>
      <x:c r="J706" s="6" t="s">
        <x:v>5471</x:v>
      </x:c>
      <x:c r="K706" s="36" t="s">
        <x:v>996</x:v>
      </x:c>
      <x:c r="L706" s="36" t="s">
        <x:v>28</x:v>
      </x:c>
      <x:c r="M706" s="36">
        <x:v>1</x:v>
      </x:c>
      <x:c r="N706" s="36">
        <x:v>1</x:v>
      </x:c>
      <x:c r="O706" s="36" t="s">
        <x:v>1030</x:v>
      </x:c>
      <x:c r="P706" s="36" t="s">
        <x:v>1942</x:v>
      </x:c>
      <x:c r="Q706" s="36">
        <x:v>312</x:v>
      </x:c>
      <x:c r="R706" s="101">
        <x:v>3000</x:v>
      </x:c>
    </x:row>
    <x:row r="707" ht="28.899999618530273" customHeight="1">
      <x:c r="B707" s="48">
        <x:v>693</x:v>
      </x:c>
      <x:c r="C707" s="36" t="s">
        <x:v>3368</x:v>
      </x:c>
      <x:c r="D707" s="36" t="s">
        <x:v>5464</x:v>
      </x:c>
      <x:c r="E707" s="36">
        <x:v>3699</x:v>
      </x:c>
      <x:c r="F707" s="36" t="s">
        <x:v>3669</x:v>
      </x:c>
      <x:c r="G707" s="36">
        <x:v>521185</x:v>
      </x:c>
      <x:c r="H707" s="36" t="s">
        <x:v>141</x:v>
      </x:c>
      <x:c r="I707" s="6" t="s">
        <x:v>5472</x:v>
      </x:c>
      <x:c r="J707" s="6" t="s">
        <x:v>5473</x:v>
      </x:c>
      <x:c r="K707" s="36" t="s">
        <x:v>996</x:v>
      </x:c>
      <x:c r="L707" s="36" t="s">
        <x:v>28</x:v>
      </x:c>
      <x:c r="M707" s="36">
        <x:v>1</x:v>
      </x:c>
      <x:c r="N707" s="36">
        <x:v>1</x:v>
      </x:c>
      <x:c r="O707" s="36" t="s">
        <x:v>29</x:v>
      </x:c>
      <x:c r="P707" s="36" t="s">
        <x:v>227</x:v>
      </x:c>
      <x:c r="Q707" s="36">
        <x:v>425</x:v>
      </x:c>
      <x:c r="R707" s="101">
        <x:v>3000</x:v>
      </x:c>
    </x:row>
    <x:row r="708" ht="28.899999618530273" customHeight="1">
      <x:c r="B708" s="48">
        <x:v>694</x:v>
      </x:c>
      <x:c r="C708" s="36" t="s">
        <x:v>3368</x:v>
      </x:c>
      <x:c r="D708" s="36" t="s">
        <x:v>5474</x:v>
      </x:c>
      <x:c r="E708" s="36" t="s">
        <x:v>5475</x:v>
      </x:c>
      <x:c r="F708" s="36" t="s">
        <x:v>5476</x:v>
      </x:c>
      <x:c r="G708" s="36">
        <x:v>518501</x:v>
      </x:c>
      <x:c r="H708" s="36" t="s">
        <x:v>224</x:v>
      </x:c>
      <x:c r="I708" s="6" t="s">
        <x:v>5477</x:v>
      </x:c>
      <x:c r="J708" s="6" t="s">
        <x:v>5478</x:v>
      </x:c>
      <x:c r="K708" s="36" t="s">
        <x:v>996</x:v>
      </x:c>
      <x:c r="L708" s="36" t="s">
        <x:v>28</x:v>
      </x:c>
      <x:c r="M708" s="36">
        <x:v>1</x:v>
      </x:c>
      <x:c r="N708" s="36">
        <x:v>1</x:v>
      </x:c>
      <x:c r="O708" s="36" t="s">
        <x:v>135</x:v>
      </x:c>
      <x:c r="P708" s="36" t="s">
        <x:v>1942</x:v>
      </x:c>
      <x:c r="Q708" s="36">
        <x:v>360</x:v>
      </x:c>
      <x:c r="R708" s="101">
        <x:v>3000</x:v>
      </x:c>
    </x:row>
    <x:row r="709" ht="28.899999618530273" customHeight="1">
      <x:c r="B709" s="149">
        <x:v>695</x:v>
      </x:c>
      <x:c r="C709" s="150" t="s">
        <x:v>3368</x:v>
      </x:c>
      <x:c r="D709" s="150" t="s">
        <x:v>5474</x:v>
      </x:c>
      <x:c r="E709" s="150" t="s">
        <x:v>5479</x:v>
      </x:c>
      <x:c r="F709" s="150" t="s">
        <x:v>5480</x:v>
      </x:c>
      <x:c r="G709" s="150">
        <x:v>518501</x:v>
      </x:c>
      <x:c r="H709" s="150" t="str">
        <x:v>Gold</x:v>
      </x:c>
      <x:c r="I709" s="139" t="s">
        <x:v>5481</x:v>
      </x:c>
      <x:c r="J709" s="139" t="s">
        <x:v>5482</x:v>
      </x:c>
      <x:c r="K709" s="150" t="str">
        <x:v>T2</x:v>
      </x:c>
      <x:c r="L709" s="150" t="s">
        <x:v>28</x:v>
      </x:c>
      <x:c r="M709" s="150">
        <x:v>1</x:v>
      </x:c>
      <x:c r="N709" s="150">
        <x:v>2</x:v>
      </x:c>
      <x:c r="O709" s="150" t="s">
        <x:v>135</x:v>
      </x:c>
      <x:c r="P709" s="150" t="s">
        <x:v>1942</x:v>
      </x:c>
      <x:c r="Q709" s="150">
        <x:v>325</x:v>
      </x:c>
      <x:c r="R709" s="151">
        <x:v>3000</x:v>
      </x:c>
    </x:row>
    <x:row r="710" ht="28.899999618530273" customHeight="1">
      <x:c r="B710" s="48">
        <x:v>696</x:v>
      </x:c>
      <x:c r="C710" s="36" t="s">
        <x:v>3368</x:v>
      </x:c>
      <x:c r="D710" s="36" t="s">
        <x:v>5474</x:v>
      </x:c>
      <x:c r="E710" s="36" t="s">
        <x:v>5483</x:v>
      </x:c>
      <x:c r="F710" s="36" t="s">
        <x:v>5476</x:v>
      </x:c>
      <x:c r="G710" s="36">
        <x:v>518501</x:v>
      </x:c>
      <x:c r="H710" s="36" t="s">
        <x:v>224</x:v>
      </x:c>
      <x:c r="I710" s="6" t="s">
        <x:v>5484</x:v>
      </x:c>
      <x:c r="J710" s="6" t="s">
        <x:v>5485</x:v>
      </x:c>
      <x:c r="K710" s="36" t="s">
        <x:v>996</x:v>
      </x:c>
      <x:c r="L710" s="36" t="s">
        <x:v>28</x:v>
      </x:c>
      <x:c r="M710" s="36">
        <x:v>1</x:v>
      </x:c>
      <x:c r="N710" s="36">
        <x:v>1</x:v>
      </x:c>
      <x:c r="O710" s="36" t="s">
        <x:v>411</x:v>
      </x:c>
      <x:c r="P710" s="36" t="s">
        <x:v>1942</x:v>
      </x:c>
      <x:c r="Q710" s="36">
        <x:v>348</x:v>
      </x:c>
      <x:c r="R710" s="101">
        <x:v>3000</x:v>
      </x:c>
    </x:row>
    <x:row r="711" ht="28.899999618530273" customHeight="1">
      <x:c r="B711" s="48">
        <x:v>697</x:v>
      </x:c>
      <x:c r="C711" s="36" t="s">
        <x:v>3368</x:v>
      </x:c>
      <x:c r="D711" s="36" t="s">
        <x:v>5474</x:v>
      </x:c>
      <x:c r="E711" s="36" t="s">
        <x:v>5486</x:v>
      </x:c>
      <x:c r="F711" s="36" t="s">
        <x:v>5480</x:v>
      </x:c>
      <x:c r="G711" s="36">
        <x:v>518501</x:v>
      </x:c>
      <x:c r="H711" s="36" t="s">
        <x:v>224</x:v>
      </x:c>
      <x:c r="I711" s="6" t="s">
        <x:v>4765</x:v>
      </x:c>
      <x:c r="J711" s="6" t="s">
        <x:v>5482</x:v>
      </x:c>
      <x:c r="K711" s="36" t="s">
        <x:v>996</x:v>
      </x:c>
      <x:c r="L711" s="36" t="s">
        <x:v>28</x:v>
      </x:c>
      <x:c r="M711" s="36">
        <x:v>1</x:v>
      </x:c>
      <x:c r="N711" s="36">
        <x:v>1</x:v>
      </x:c>
      <x:c r="O711" s="36" t="s">
        <x:v>135</x:v>
      </x:c>
      <x:c r="P711" s="36" t="s">
        <x:v>1942</x:v>
      </x:c>
      <x:c r="Q711" s="36">
        <x:v>723</x:v>
      </x:c>
      <x:c r="R711" s="101">
        <x:v>3000</x:v>
      </x:c>
    </x:row>
    <x:row r="712" ht="28.899999618530273" customHeight="1">
      <x:c r="B712" s="48">
        <x:v>698</x:v>
      </x:c>
      <x:c r="C712" s="36" t="s">
        <x:v>3368</x:v>
      </x:c>
      <x:c r="D712" s="36" t="s">
        <x:v>5474</x:v>
      </x:c>
      <x:c r="E712" s="36" t="s">
        <x:v>5487</x:v>
      </x:c>
      <x:c r="F712" s="36" t="s">
        <x:v>5488</x:v>
      </x:c>
      <x:c r="G712" s="36">
        <x:v>518501</x:v>
      </x:c>
      <x:c r="H712" s="36" t="s">
        <x:v>224</x:v>
      </x:c>
      <x:c r="I712" s="6" t="s">
        <x:v>5489</x:v>
      </x:c>
      <x:c r="J712" s="6" t="s">
        <x:v>5490</x:v>
      </x:c>
      <x:c r="K712" s="36" t="s">
        <x:v>996</x:v>
      </x:c>
      <x:c r="L712" s="36" t="s">
        <x:v>28</x:v>
      </x:c>
      <x:c r="M712" s="36">
        <x:v>1</x:v>
      </x:c>
      <x:c r="N712" s="36">
        <x:v>1</x:v>
      </x:c>
      <x:c r="O712" s="36" t="s">
        <x:v>135</x:v>
      </x:c>
      <x:c r="P712" s="36" t="s">
        <x:v>1942</x:v>
      </x:c>
      <x:c r="Q712" s="36">
        <x:v>688</x:v>
      </x:c>
      <x:c r="R712" s="101">
        <x:v>3000</x:v>
      </x:c>
    </x:row>
    <x:row r="713" ht="28.899999618530273" customHeight="1">
      <x:c r="B713" s="48">
        <x:v>699</x:v>
      </x:c>
      <x:c r="C713" s="36" t="s">
        <x:v>3368</x:v>
      </x:c>
      <x:c r="D713" s="36" t="s">
        <x:v>5474</x:v>
      </x:c>
      <x:c r="E713" s="36" t="s">
        <x:v>5491</x:v>
      </x:c>
      <x:c r="F713" s="36" t="s">
        <x:v>5476</x:v>
      </x:c>
      <x:c r="G713" s="36">
        <x:v>518501</x:v>
      </x:c>
      <x:c r="H713" s="36" t="s">
        <x:v>224</x:v>
      </x:c>
      <x:c r="I713" s="6" t="s">
        <x:v>5492</x:v>
      </x:c>
      <x:c r="J713" s="6" t="s">
        <x:v>5493</x:v>
      </x:c>
      <x:c r="K713" s="36" t="s">
        <x:v>996</x:v>
      </x:c>
      <x:c r="L713" s="36" t="s">
        <x:v>28</x:v>
      </x:c>
      <x:c r="M713" s="36">
        <x:v>1</x:v>
      </x:c>
      <x:c r="N713" s="36">
        <x:v>1</x:v>
      </x:c>
      <x:c r="O713" s="36" t="s">
        <x:v>135</x:v>
      </x:c>
      <x:c r="P713" s="36" t="s">
        <x:v>1942</x:v>
      </x:c>
      <x:c r="Q713" s="36">
        <x:v>459</x:v>
      </x:c>
      <x:c r="R713" s="101">
        <x:v>3000</x:v>
      </x:c>
    </x:row>
    <x:row r="714" ht="28.899999618530273" customHeight="1">
      <x:c r="B714" s="48">
        <x:v>700</x:v>
      </x:c>
      <x:c r="C714" s="36" t="s">
        <x:v>3368</x:v>
      </x:c>
      <x:c r="D714" s="36" t="s">
        <x:v>5474</x:v>
      </x:c>
      <x:c r="E714" s="36" t="s">
        <x:v>5494</x:v>
      </x:c>
      <x:c r="F714" s="36" t="s">
        <x:v>5495</x:v>
      </x:c>
      <x:c r="G714" s="36">
        <x:v>518501</x:v>
      </x:c>
      <x:c r="H714" s="36" t="s">
        <x:v>224</x:v>
      </x:c>
      <x:c r="I714" s="6" t="s">
        <x:v>5496</x:v>
      </x:c>
      <x:c r="J714" s="6" t="s">
        <x:v>5497</x:v>
      </x:c>
      <x:c r="K714" s="36" t="s">
        <x:v>996</x:v>
      </x:c>
      <x:c r="L714" s="36" t="s">
        <x:v>28</x:v>
      </x:c>
      <x:c r="M714" s="36">
        <x:v>3</x:v>
      </x:c>
      <x:c r="N714" s="36">
        <x:v>1</x:v>
      </x:c>
      <x:c r="O714" s="36" t="s">
        <x:v>135</x:v>
      </x:c>
      <x:c r="P714" s="36" t="s">
        <x:v>1942</x:v>
      </x:c>
      <x:c r="Q714" s="36">
        <x:v>415</x:v>
      </x:c>
      <x:c r="R714" s="101">
        <x:v>3000</x:v>
      </x:c>
    </x:row>
    <x:row r="715" ht="28.899999618530273" customHeight="1">
      <x:c r="B715" s="48">
        <x:v>701</x:v>
      </x:c>
      <x:c r="C715" s="36" t="s">
        <x:v>3368</x:v>
      </x:c>
      <x:c r="D715" s="36" t="s">
        <x:v>5474</x:v>
      </x:c>
      <x:c r="E715" s="36" t="s">
        <x:v>5498</x:v>
      </x:c>
      <x:c r="F715" s="36" t="s">
        <x:v>5495</x:v>
      </x:c>
      <x:c r="G715" s="36">
        <x:v>518501</x:v>
      </x:c>
      <x:c r="H715" s="36" t="s">
        <x:v>224</x:v>
      </x:c>
      <x:c r="I715" s="6" t="s">
        <x:v>5496</x:v>
      </x:c>
      <x:c r="J715" s="6" t="s">
        <x:v>5497</x:v>
      </x:c>
      <x:c r="K715" s="36" t="s">
        <x:v>996</x:v>
      </x:c>
      <x:c r="L715" s="36" t="s">
        <x:v>35</x:v>
      </x:c>
      <x:c r="M715" s="36">
        <x:v>3</x:v>
      </x:c>
      <x:c r="N715" s="36">
        <x:v>2</x:v>
      </x:c>
      <x:c r="O715" s="36" t="s">
        <x:v>411</x:v>
      </x:c>
      <x:c r="P715" s="36" t="s">
        <x:v>1942</x:v>
      </x:c>
      <x:c r="Q715" s="36">
        <x:v>394</x:v>
      </x:c>
      <x:c r="R715" s="101">
        <x:v>3000</x:v>
      </x:c>
    </x:row>
    <x:row r="716" ht="28.899999618530273" customHeight="1">
      <x:c r="B716" s="48">
        <x:v>702</x:v>
      </x:c>
      <x:c r="C716" s="36" t="s">
        <x:v>3368</x:v>
      </x:c>
      <x:c r="D716" s="36" t="s">
        <x:v>5474</x:v>
      </x:c>
      <x:c r="E716" s="36" t="s">
        <x:v>5499</x:v>
      </x:c>
      <x:c r="F716" s="36" t="s">
        <x:v>5495</x:v>
      </x:c>
      <x:c r="G716" s="36">
        <x:v>516431</x:v>
      </x:c>
      <x:c r="H716" s="36" t="s">
        <x:v>224</x:v>
      </x:c>
      <x:c r="I716" s="6" t="s">
        <x:v>5496</x:v>
      </x:c>
      <x:c r="J716" s="6" t="s">
        <x:v>5500</x:v>
      </x:c>
      <x:c r="K716" s="36" t="s">
        <x:v>996</x:v>
      </x:c>
      <x:c r="L716" s="36" t="s">
        <x:v>31</x:v>
      </x:c>
      <x:c r="M716" s="36">
        <x:v>3</x:v>
      </x:c>
      <x:c r="N716" s="36">
        <x:v>3</x:v>
      </x:c>
      <x:c r="O716" s="36" t="s">
        <x:v>411</x:v>
      </x:c>
      <x:c r="P716" s="36" t="s">
        <x:v>1942</x:v>
      </x:c>
      <x:c r="Q716" s="36">
        <x:v>300</x:v>
      </x:c>
      <x:c r="R716" s="101">
        <x:v>3000</x:v>
      </x:c>
    </x:row>
    <x:row r="717" ht="28.899999618530273" customHeight="1">
      <x:c r="B717" s="48">
        <x:v>703</x:v>
      </x:c>
      <x:c r="C717" s="36" t="s">
        <x:v>3368</x:v>
      </x:c>
      <x:c r="D717" s="36" t="s">
        <x:v>5474</x:v>
      </x:c>
      <x:c r="E717" s="36">
        <x:v>13111</x:v>
      </x:c>
      <x:c r="F717" s="36" t="s">
        <x:v>5501</x:v>
      </x:c>
      <x:c r="G717" s="36">
        <x:v>518502</x:v>
      </x:c>
      <x:c r="H717" s="36" t="s">
        <x:v>141</x:v>
      </x:c>
      <x:c r="I717" s="6" t="s">
        <x:v>5502</x:v>
      </x:c>
      <x:c r="J717" s="6" t="s">
        <x:v>5503</x:v>
      </x:c>
      <x:c r="K717" s="36" t="s">
        <x:v>996</x:v>
      </x:c>
      <x:c r="L717" s="36" t="s">
        <x:v>28</x:v>
      </x:c>
      <x:c r="M717" s="36">
        <x:v>1</x:v>
      </x:c>
      <x:c r="N717" s="36">
        <x:v>1</x:v>
      </x:c>
      <x:c r="O717" s="36" t="s">
        <x:v>29</x:v>
      </x:c>
      <x:c r="P717" s="36" t="s">
        <x:v>227</x:v>
      </x:c>
      <x:c r="Q717" s="36">
        <x:v>534</x:v>
      </x:c>
      <x:c r="R717" s="101">
        <x:v>3000</x:v>
      </x:c>
    </x:row>
    <x:row r="718" ht="28.899999618530273" customHeight="1">
      <x:c r="B718" s="48">
        <x:v>704</x:v>
      </x:c>
      <x:c r="C718" s="36" t="s">
        <x:v>3368</x:v>
      </x:c>
      <x:c r="D718" s="36" t="s">
        <x:v>5504</x:v>
      </x:c>
      <x:c r="E718" s="36" t="s">
        <x:v>5505</x:v>
      </x:c>
      <x:c r="F718" s="36" t="s">
        <x:v>4520</x:v>
      </x:c>
      <x:c r="G718" s="36">
        <x:v>532001</x:v>
      </x:c>
      <x:c r="H718" s="36" t="s">
        <x:v>224</x:v>
      </x:c>
      <x:c r="I718" s="6" t="s">
        <x:v>5506</x:v>
      </x:c>
      <x:c r="J718" s="6" t="s">
        <x:v>5507</x:v>
      </x:c>
      <x:c r="K718" s="36" t="s">
        <x:v>996</x:v>
      </x:c>
      <x:c r="L718" s="36" t="s">
        <x:v>28</x:v>
      </x:c>
      <x:c r="M718" s="36">
        <x:v>1</x:v>
      </x:c>
      <x:c r="N718" s="36">
        <x:v>1</x:v>
      </x:c>
      <x:c r="O718" s="36" t="s">
        <x:v>135</x:v>
      </x:c>
      <x:c r="P718" s="36" t="s">
        <x:v>1942</x:v>
      </x:c>
      <x:c r="Q718" s="36">
        <x:v>482</x:v>
      </x:c>
      <x:c r="R718" s="101">
        <x:v>3000</x:v>
      </x:c>
    </x:row>
    <x:row r="719" ht="28.899999618530273" customHeight="1">
      <x:c r="B719" s="48">
        <x:v>705</x:v>
      </x:c>
      <x:c r="C719" s="36" t="s">
        <x:v>3368</x:v>
      </x:c>
      <x:c r="D719" s="36" t="s">
        <x:v>5504</x:v>
      </x:c>
      <x:c r="E719" s="36" t="s">
        <x:v>5508</x:v>
      </x:c>
      <x:c r="F719" s="36" t="s">
        <x:v>5509</x:v>
      </x:c>
      <x:c r="G719" s="36">
        <x:v>532421</x:v>
      </x:c>
      <x:c r="H719" s="36" t="s">
        <x:v>224</x:v>
      </x:c>
      <x:c r="I719" s="6" t="s">
        <x:v>4884</x:v>
      </x:c>
      <x:c r="J719" s="6" t="s">
        <x:v>5510</x:v>
      </x:c>
      <x:c r="K719" s="36" t="s">
        <x:v>996</x:v>
      </x:c>
      <x:c r="L719" s="36" t="s">
        <x:v>28</x:v>
      </x:c>
      <x:c r="M719" s="36">
        <x:v>1</x:v>
      </x:c>
      <x:c r="N719" s="36">
        <x:v>1</x:v>
      </x:c>
      <x:c r="O719" s="36" t="s">
        <x:v>411</x:v>
      </x:c>
      <x:c r="P719" s="36" t="s">
        <x:v>1942</x:v>
      </x:c>
      <x:c r="Q719" s="36">
        <x:v>480</x:v>
      </x:c>
      <x:c r="R719" s="101">
        <x:v>3000</x:v>
      </x:c>
    </x:row>
    <x:row r="720" ht="28.899999618530273" customHeight="1">
      <x:c r="B720" s="48">
        <x:v>706</x:v>
      </x:c>
      <x:c r="C720" s="36" t="s">
        <x:v>3368</x:v>
      </x:c>
      <x:c r="D720" s="36" t="s">
        <x:v>5504</x:v>
      </x:c>
      <x:c r="E720" s="36" t="s">
        <x:v>5511</x:v>
      </x:c>
      <x:c r="F720" s="36" t="s">
        <x:v>5512</x:v>
      </x:c>
      <x:c r="G720" s="36">
        <x:v>532421</x:v>
      </x:c>
      <x:c r="H720" s="36" t="s">
        <x:v>224</x:v>
      </x:c>
      <x:c r="I720" s="6" t="s">
        <x:v>5513</x:v>
      </x:c>
      <x:c r="J720" s="6" t="s">
        <x:v>5514</x:v>
      </x:c>
      <x:c r="K720" s="36" t="s">
        <x:v>996</x:v>
      </x:c>
      <x:c r="L720" s="36" t="s">
        <x:v>28</x:v>
      </x:c>
      <x:c r="M720" s="36">
        <x:v>1</x:v>
      </x:c>
      <x:c r="N720" s="36">
        <x:v>1</x:v>
      </x:c>
      <x:c r="O720" s="36" t="s">
        <x:v>411</x:v>
      </x:c>
      <x:c r="P720" s="36" t="s">
        <x:v>1942</x:v>
      </x:c>
      <x:c r="Q720" s="36">
        <x:v>513</x:v>
      </x:c>
      <x:c r="R720" s="101">
        <x:v>3000</x:v>
      </x:c>
    </x:row>
    <x:row r="721" ht="28.899999618530273" customHeight="1">
      <x:c r="B721" s="48">
        <x:v>707</x:v>
      </x:c>
      <x:c r="C721" s="36" t="s">
        <x:v>3368</x:v>
      </x:c>
      <x:c r="D721" s="36" t="s">
        <x:v>5504</x:v>
      </x:c>
      <x:c r="E721" s="36" t="s">
        <x:v>5515</x:v>
      </x:c>
      <x:c r="F721" s="36" t="s">
        <x:v>5516</x:v>
      </x:c>
      <x:c r="G721" s="36">
        <x:v>532001</x:v>
      </x:c>
      <x:c r="H721" s="36" t="s">
        <x:v>224</x:v>
      </x:c>
      <x:c r="I721" s="6" t="s">
        <x:v>5517</x:v>
      </x:c>
      <x:c r="J721" s="6" t="s">
        <x:v>5518</x:v>
      </x:c>
      <x:c r="K721" s="36" t="s">
        <x:v>996</x:v>
      </x:c>
      <x:c r="L721" s="36" t="s">
        <x:v>28</x:v>
      </x:c>
      <x:c r="M721" s="36">
        <x:v>1</x:v>
      </x:c>
      <x:c r="N721" s="36">
        <x:v>1</x:v>
      </x:c>
      <x:c r="O721" s="36" t="s">
        <x:v>135</x:v>
      </x:c>
      <x:c r="P721" s="36" t="s">
        <x:v>1942</x:v>
      </x:c>
      <x:c r="Q721" s="36">
        <x:v>567</x:v>
      </x:c>
      <x:c r="R721" s="101">
        <x:v>3000</x:v>
      </x:c>
    </x:row>
    <x:row r="722" ht="28.899999618530273" customHeight="1">
      <x:c r="B722" s="149">
        <x:v>708</x:v>
      </x:c>
      <x:c r="C722" s="150" t="s">
        <x:v>3368</x:v>
      </x:c>
      <x:c r="D722" s="150" t="s">
        <x:v>5504</x:v>
      </x:c>
      <x:c r="E722" s="150" t="s">
        <x:v>5519</x:v>
      </x:c>
      <x:c r="F722" s="150" t="s">
        <x:v>5520</x:v>
      </x:c>
      <x:c r="G722" s="150">
        <x:v>532421</x:v>
      </x:c>
      <x:c r="H722" s="150" t="str">
        <x:v>Gold</x:v>
      </x:c>
      <x:c r="I722" s="139" t="s">
        <x:v>5521</x:v>
      </x:c>
      <x:c r="J722" s="139" t="s">
        <x:v>5522</x:v>
      </x:c>
      <x:c r="K722" s="150" t="str">
        <x:v>T3</x:v>
      </x:c>
      <x:c r="L722" s="150" t="s">
        <x:v>28</x:v>
      </x:c>
      <x:c r="M722" s="150">
        <x:v>2</x:v>
      </x:c>
      <x:c r="N722" s="150">
        <x:v>1</x:v>
      </x:c>
      <x:c r="O722" s="150" t="s">
        <x:v>135</x:v>
      </x:c>
      <x:c r="P722" s="150" t="s">
        <x:v>1942</x:v>
      </x:c>
      <x:c r="Q722" s="150">
        <x:v>392</x:v>
      </x:c>
      <x:c r="R722" s="151">
        <x:v>3000</x:v>
      </x:c>
    </x:row>
    <x:row r="723" ht="28.899999618530273" customHeight="1">
      <x:c r="B723" s="149">
        <x:v>709</x:v>
      </x:c>
      <x:c r="C723" s="150" t="s">
        <x:v>3368</x:v>
      </x:c>
      <x:c r="D723" s="150" t="s">
        <x:v>5504</x:v>
      </x:c>
      <x:c r="E723" s="150" t="s">
        <x:v>5523</x:v>
      </x:c>
      <x:c r="F723" s="150" t="s">
        <x:v>5520</x:v>
      </x:c>
      <x:c r="G723" s="150">
        <x:v>532421</x:v>
      </x:c>
      <x:c r="H723" s="150" t="str">
        <x:v>Gold</x:v>
      </x:c>
      <x:c r="I723" s="139" t="s">
        <x:v>5524</x:v>
      </x:c>
      <x:c r="J723" s="139" t="s">
        <x:v>5522</x:v>
      </x:c>
      <x:c r="K723" s="150" t="str">
        <x:v>T3</x:v>
      </x:c>
      <x:c r="L723" s="150" t="s">
        <x:v>35</x:v>
      </x:c>
      <x:c r="M723" s="150">
        <x:v>2</x:v>
      </x:c>
      <x:c r="N723" s="150">
        <x:v>2</x:v>
      </x:c>
      <x:c r="O723" s="150" t="s">
        <x:v>135</x:v>
      </x:c>
      <x:c r="P723" s="150" t="s">
        <x:v>1942</x:v>
      </x:c>
      <x:c r="Q723" s="150">
        <x:v>194</x:v>
      </x:c>
      <x:c r="R723" s="151">
        <x:v>3000</x:v>
      </x:c>
    </x:row>
    <x:row r="724" ht="28.899999618530273" customHeight="1">
      <x:c r="B724" s="149">
        <x:v>710</x:v>
      </x:c>
      <x:c r="C724" s="150" t="s">
        <x:v>3368</x:v>
      </x:c>
      <x:c r="D724" s="150" t="s">
        <x:v>5504</x:v>
      </x:c>
      <x:c r="E724" s="150" t="s">
        <x:v>5525</x:v>
      </x:c>
      <x:c r="F724" s="150" t="s">
        <x:v>5526</x:v>
      </x:c>
      <x:c r="G724" s="150">
        <x:v>532421</x:v>
      </x:c>
      <x:c r="H724" s="150" t="str">
        <x:v>Silver</x:v>
      </x:c>
      <x:c r="I724" s="139" t="s">
        <x:v>5527</x:v>
      </x:c>
      <x:c r="J724" s="139" t="s">
        <x:v>5528</x:v>
      </x:c>
      <x:c r="K724" s="150" t="s">
        <x:v>987</x:v>
      </x:c>
      <x:c r="L724" s="150" t="s">
        <x:v>28</x:v>
      </x:c>
      <x:c r="M724" s="150">
        <x:v>1</x:v>
      </x:c>
      <x:c r="N724" s="150">
        <x:v>1</x:v>
      </x:c>
      <x:c r="O724" s="150" t="s">
        <x:v>1030</x:v>
      </x:c>
      <x:c r="P724" s="150" t="s">
        <x:v>1942</x:v>
      </x:c>
      <x:c r="Q724" s="150">
        <x:v>491</x:v>
      </x:c>
      <x:c r="R724" s="151">
        <x:v>3000</x:v>
      </x:c>
    </x:row>
    <x:row r="725" ht="28.899999618530273" customHeight="1">
      <x:c r="B725" s="48">
        <x:v>711</x:v>
      </x:c>
      <x:c r="C725" s="36" t="s">
        <x:v>3368</x:v>
      </x:c>
      <x:c r="D725" s="36" t="s">
        <x:v>5529</x:v>
      </x:c>
      <x:c r="E725" s="36" t="s">
        <x:v>5530</x:v>
      </x:c>
      <x:c r="F725" s="36" t="s">
        <x:v>5531</x:v>
      </x:c>
      <x:c r="G725" s="36">
        <x:v>534275</x:v>
      </x:c>
      <x:c r="H725" s="36" t="s">
        <x:v>224</x:v>
      </x:c>
      <x:c r="I725" s="6" t="s">
        <x:v>5532</x:v>
      </x:c>
      <x:c r="J725" s="6" t="s">
        <x:v>5533</x:v>
      </x:c>
      <x:c r="K725" s="36" t="s">
        <x:v>987</x:v>
      </x:c>
      <x:c r="L725" s="36" t="s">
        <x:v>28</x:v>
      </x:c>
      <x:c r="M725" s="36">
        <x:v>1</x:v>
      </x:c>
      <x:c r="N725" s="36">
        <x:v>1</x:v>
      </x:c>
      <x:c r="O725" s="36" t="s">
        <x:v>1030</x:v>
      </x:c>
      <x:c r="P725" s="36" t="s">
        <x:v>1942</x:v>
      </x:c>
      <x:c r="Q725" s="36">
        <x:v>350</x:v>
      </x:c>
      <x:c r="R725" s="101">
        <x:v>3000</x:v>
      </x:c>
    </x:row>
    <x:row r="726" ht="28.899999618530273" customHeight="1">
      <x:c r="B726" s="48">
        <x:v>712</x:v>
      </x:c>
      <x:c r="C726" s="36" t="s">
        <x:v>3368</x:v>
      </x:c>
      <x:c r="D726" s="36" t="s">
        <x:v>5529</x:v>
      </x:c>
      <x:c r="E726" s="36">
        <x:v>4129</x:v>
      </x:c>
      <x:c r="F726" s="36" t="s">
        <x:v>5531</x:v>
      </x:c>
      <x:c r="G726" s="36">
        <x:v>534275</x:v>
      </x:c>
      <x:c r="H726" s="36" t="s">
        <x:v>141</x:v>
      </x:c>
      <x:c r="I726" s="6" t="s">
        <x:v>5534</x:v>
      </x:c>
      <x:c r="J726" s="6" t="s">
        <x:v>5535</x:v>
      </x:c>
      <x:c r="K726" s="36" t="s">
        <x:v>987</x:v>
      </x:c>
      <x:c r="L726" s="36" t="s">
        <x:v>28</x:v>
      </x:c>
      <x:c r="M726" s="36">
        <x:v>1</x:v>
      </x:c>
      <x:c r="N726" s="36">
        <x:v>1</x:v>
      </x:c>
      <x:c r="O726" s="36" t="s">
        <x:v>29</x:v>
      </x:c>
      <x:c r="P726" s="36" t="s">
        <x:v>227</x:v>
      </x:c>
      <x:c r="Q726" s="36">
        <x:v>392</x:v>
      </x:c>
      <x:c r="R726" s="101">
        <x:v>3000</x:v>
      </x:c>
    </x:row>
    <x:row r="727" ht="28.899999618530273" customHeight="1">
      <x:c r="B727" s="149">
        <x:v>713</x:v>
      </x:c>
      <x:c r="C727" s="150" t="s">
        <x:v>3368</x:v>
      </x:c>
      <x:c r="D727" s="150" t="s">
        <x:v>5536</x:v>
      </x:c>
      <x:c r="E727" s="150" t="s">
        <x:v>5537</x:v>
      </x:c>
      <x:c r="F727" s="150" t="s">
        <x:v>5538</x:v>
      </x:c>
      <x:c r="G727" s="150">
        <x:v>522601</x:v>
      </x:c>
      <x:c r="H727" s="150" t="str">
        <x:v>Silver</x:v>
      </x:c>
      <x:c r="I727" s="139" t="s">
        <x:v>5539</x:v>
      </x:c>
      <x:c r="J727" s="139" t="s">
        <x:v>5540</x:v>
      </x:c>
      <x:c r="K727" s="150" t="str">
        <x:v>T2</x:v>
      </x:c>
      <x:c r="L727" s="150" t="s">
        <x:v>28</x:v>
      </x:c>
      <x:c r="M727" s="150">
        <x:v>1</x:v>
      </x:c>
      <x:c r="N727" s="150">
        <x:v>1</x:v>
      </x:c>
      <x:c r="O727" s="150" t="s">
        <x:v>411</x:v>
      </x:c>
      <x:c r="P727" s="150" t="s">
        <x:v>1942</x:v>
      </x:c>
      <x:c r="Q727" s="150">
        <x:v>476</x:v>
      </x:c>
      <x:c r="R727" s="151">
        <x:v>3000</x:v>
      </x:c>
    </x:row>
    <x:row r="728" ht="28.899999618530273" customHeight="1">
      <x:c r="B728" s="149">
        <x:v>714</x:v>
      </x:c>
      <x:c r="C728" s="150" t="s">
        <x:v>3368</x:v>
      </x:c>
      <x:c r="D728" s="150" t="s">
        <x:v>5536</x:v>
      </x:c>
      <x:c r="E728" s="150" t="s">
        <x:v>5541</x:v>
      </x:c>
      <x:c r="F728" s="150" t="s">
        <x:v>5538</x:v>
      </x:c>
      <x:c r="G728" s="150">
        <x:v>522601</x:v>
      </x:c>
      <x:c r="H728" s="150" t="str">
        <x:v>Silver</x:v>
      </x:c>
      <x:c r="I728" s="139" t="s">
        <x:v>5542</x:v>
      </x:c>
      <x:c r="J728" s="139" t="s">
        <x:v>5543</x:v>
      </x:c>
      <x:c r="K728" s="150" t="str">
        <x:v>T2</x:v>
      </x:c>
      <x:c r="L728" s="150" t="s">
        <x:v>28</x:v>
      </x:c>
      <x:c r="M728" s="150">
        <x:v>1</x:v>
      </x:c>
      <x:c r="N728" s="150">
        <x:v>1</x:v>
      </x:c>
      <x:c r="O728" s="150" t="s">
        <x:v>411</x:v>
      </x:c>
      <x:c r="P728" s="150" t="s">
        <x:v>1942</x:v>
      </x:c>
      <x:c r="Q728" s="150">
        <x:v>600</x:v>
      </x:c>
      <x:c r="R728" s="151">
        <x:v>3000</x:v>
      </x:c>
    </x:row>
    <x:row r="729" ht="28.899999618530273" customHeight="1">
      <x:c r="B729" s="48">
        <x:v>715</x:v>
      </x:c>
      <x:c r="C729" s="36" t="s">
        <x:v>3368</x:v>
      </x:c>
      <x:c r="D729" s="36" t="s">
        <x:v>5536</x:v>
      </x:c>
      <x:c r="E729" s="36" t="s">
        <x:v>5544</x:v>
      </x:c>
      <x:c r="F729" s="36" t="s">
        <x:v>5538</x:v>
      </x:c>
      <x:c r="G729" s="36">
        <x:v>522601</x:v>
      </x:c>
      <x:c r="H729" s="36" t="s">
        <x:v>224</x:v>
      </x:c>
      <x:c r="I729" s="6" t="s">
        <x:v>5545</x:v>
      </x:c>
      <x:c r="J729" s="6" t="s">
        <x:v>5543</x:v>
      </x:c>
      <x:c r="K729" s="36" t="s">
        <x:v>996</x:v>
      </x:c>
      <x:c r="L729" s="36" t="s">
        <x:v>28</x:v>
      </x:c>
      <x:c r="M729" s="36">
        <x:v>1</x:v>
      </x:c>
      <x:c r="N729" s="36">
        <x:v>1</x:v>
      </x:c>
      <x:c r="O729" s="36" t="s">
        <x:v>135</x:v>
      </x:c>
      <x:c r="P729" s="36" t="s">
        <x:v>1942</x:v>
      </x:c>
      <x:c r="Q729" s="36">
        <x:v>424</x:v>
      </x:c>
      <x:c r="R729" s="101">
        <x:v>3000</x:v>
      </x:c>
    </x:row>
    <x:row r="730" ht="28.899999618530273" customHeight="1">
      <x:c r="B730" s="48">
        <x:v>716</x:v>
      </x:c>
      <x:c r="C730" s="36" t="s">
        <x:v>3368</x:v>
      </x:c>
      <x:c r="D730" s="36" t="s">
        <x:v>5536</x:v>
      </x:c>
      <x:c r="E730" s="36">
        <x:v>13504</x:v>
      </x:c>
      <x:c r="F730" s="36" t="s">
        <x:v>5546</x:v>
      </x:c>
      <x:c r="G730" s="36">
        <x:v>522601</x:v>
      </x:c>
      <x:c r="H730" s="36" t="s">
        <x:v>141</x:v>
      </x:c>
      <x:c r="I730" s="6" t="s">
        <x:v>5547</x:v>
      </x:c>
      <x:c r="J730" s="6" t="s">
        <x:v>5548</x:v>
      </x:c>
      <x:c r="K730" s="36" t="s">
        <x:v>996</x:v>
      </x:c>
      <x:c r="L730" s="36" t="s">
        <x:v>28</x:v>
      </x:c>
      <x:c r="M730" s="36">
        <x:v>1</x:v>
      </x:c>
      <x:c r="N730" s="36">
        <x:v>1</x:v>
      </x:c>
      <x:c r="O730" s="36" t="s">
        <x:v>29</x:v>
      </x:c>
      <x:c r="P730" s="36" t="s">
        <x:v>227</x:v>
      </x:c>
      <x:c r="Q730" s="36">
        <x:v>426</x:v>
      </x:c>
      <x:c r="R730" s="101">
        <x:v>3000</x:v>
      </x:c>
    </x:row>
    <x:row r="731" ht="28.899999618530273" customHeight="1">
      <x:c r="B731" s="48">
        <x:v>717</x:v>
      </x:c>
      <x:c r="C731" s="36" t="s">
        <x:v>3368</x:v>
      </x:c>
      <x:c r="D731" s="36" t="s">
        <x:v>5536</x:v>
      </x:c>
      <x:c r="E731" s="36">
        <x:v>2883</x:v>
      </x:c>
      <x:c r="F731" s="36" t="s">
        <x:v>732</x:v>
      </x:c>
      <x:c r="G731" s="36">
        <x:v>522601</x:v>
      </x:c>
      <x:c r="H731" s="36" t="s">
        <x:v>141</x:v>
      </x:c>
      <x:c r="I731" s="6" t="s">
        <x:v>5549</x:v>
      </x:c>
      <x:c r="J731" s="6" t="s">
        <x:v>5550</x:v>
      </x:c>
      <x:c r="K731" s="36" t="s">
        <x:v>996</x:v>
      </x:c>
      <x:c r="L731" s="36" t="s">
        <x:v>28</x:v>
      </x:c>
      <x:c r="M731" s="36">
        <x:v>1</x:v>
      </x:c>
      <x:c r="N731" s="36">
        <x:v>1</x:v>
      </x:c>
      <x:c r="O731" s="36" t="s">
        <x:v>29</x:v>
      </x:c>
      <x:c r="P731" s="36" t="s">
        <x:v>227</x:v>
      </x:c>
      <x:c r="Q731" s="36">
        <x:v>540</x:v>
      </x:c>
      <x:c r="R731" s="101">
        <x:v>3000</x:v>
      </x:c>
    </x:row>
    <x:row r="732" ht="28.899999618530273" customHeight="1">
      <x:c r="B732" s="48">
        <x:v>718</x:v>
      </x:c>
      <x:c r="C732" s="36" t="s">
        <x:v>3368</x:v>
      </x:c>
      <x:c r="D732" s="36" t="s">
        <x:v>5536</x:v>
      </x:c>
      <x:c r="E732" s="36">
        <x:v>3194</x:v>
      </x:c>
      <x:c r="F732" s="36" t="s">
        <x:v>5551</x:v>
      </x:c>
      <x:c r="G732" s="36">
        <x:v>522601</x:v>
      </x:c>
      <x:c r="H732" s="36" t="s">
        <x:v>141</x:v>
      </x:c>
      <x:c r="I732" s="6" t="s">
        <x:v>5552</x:v>
      </x:c>
      <x:c r="J732" s="6" t="s">
        <x:v>5553</x:v>
      </x:c>
      <x:c r="K732" s="36" t="s">
        <x:v>996</x:v>
      </x:c>
      <x:c r="L732" s="36" t="s">
        <x:v>28</x:v>
      </x:c>
      <x:c r="M732" s="36">
        <x:v>1</x:v>
      </x:c>
      <x:c r="N732" s="36">
        <x:v>1</x:v>
      </x:c>
      <x:c r="O732" s="36" t="s">
        <x:v>29</x:v>
      </x:c>
      <x:c r="P732" s="36" t="s">
        <x:v>227</x:v>
      </x:c>
      <x:c r="Q732" s="36">
        <x:v>576</x:v>
      </x:c>
      <x:c r="R732" s="101">
        <x:v>3000</x:v>
      </x:c>
    </x:row>
    <x:row r="733" ht="28.899999618530273" customHeight="1">
      <x:c r="B733" s="149">
        <x:v>719</x:v>
      </x:c>
      <x:c r="C733" s="150" t="s">
        <x:v>3368</x:v>
      </x:c>
      <x:c r="D733" s="150" t="s">
        <x:v>5536</x:v>
      </x:c>
      <x:c r="E733" s="150" t="s">
        <x:v>5554</x:v>
      </x:c>
      <x:c r="F733" s="150" t="s">
        <x:v>5536</x:v>
      </x:c>
      <x:c r="G733" s="150">
        <x:v>522601</x:v>
      </x:c>
      <x:c r="H733" s="150" t="str">
        <x:v>Gold</x:v>
      </x:c>
      <x:c r="I733" s="139" t="s">
        <x:v>5555</x:v>
      </x:c>
      <x:c r="J733" s="139" t="s">
        <x:v>5556</x:v>
      </x:c>
      <x:c r="K733" s="150" t="str">
        <x:v>T2</x:v>
      </x:c>
      <x:c r="L733" s="150" t="s">
        <x:v>35</x:v>
      </x:c>
      <x:c r="M733" s="150">
        <x:v>3</x:v>
      </x:c>
      <x:c r="N733" s="150">
        <x:v>1</x:v>
      </x:c>
      <x:c r="O733" s="150" t="s">
        <x:v>453</x:v>
      </x:c>
      <x:c r="P733" s="150" t="s">
        <x:v>1942</x:v>
      </x:c>
      <x:c r="Q733" s="150">
        <x:v>235</x:v>
      </x:c>
      <x:c r="R733" s="151">
        <x:v>3000</x:v>
      </x:c>
    </x:row>
    <x:row r="734" ht="28.899999618530273" customHeight="1">
      <x:c r="B734" s="149">
        <x:v>720</x:v>
      </x:c>
      <x:c r="C734" s="150" t="s">
        <x:v>3368</x:v>
      </x:c>
      <x:c r="D734" s="150" t="s">
        <x:v>5536</x:v>
      </x:c>
      <x:c r="E734" s="150" t="s">
        <x:v>5557</x:v>
      </x:c>
      <x:c r="F734" s="150" t="s">
        <x:v>5536</x:v>
      </x:c>
      <x:c r="G734" s="150">
        <x:v>522601</x:v>
      </x:c>
      <x:c r="H734" s="150" t="str">
        <x:v>Gold</x:v>
      </x:c>
      <x:c r="I734" s="139" t="s">
        <x:v>5558</x:v>
      </x:c>
      <x:c r="J734" s="139" t="s">
        <x:v>5556</x:v>
      </x:c>
      <x:c r="K734" s="150" t="str">
        <x:v>T2</x:v>
      </x:c>
      <x:c r="L734" s="150" t="s">
        <x:v>28</x:v>
      </x:c>
      <x:c r="M734" s="150">
        <x:v>3</x:v>
      </x:c>
      <x:c r="N734" s="150">
        <x:v>2</x:v>
      </x:c>
      <x:c r="O734" s="150" t="s">
        <x:v>453</x:v>
      </x:c>
      <x:c r="P734" s="150" t="s">
        <x:v>1942</x:v>
      </x:c>
      <x:c r="Q734" s="150">
        <x:v>274</x:v>
      </x:c>
      <x:c r="R734" s="151">
        <x:v>3000</x:v>
      </x:c>
    </x:row>
    <x:row r="735" ht="28.899999618530273" customHeight="1">
      <x:c r="B735" s="149">
        <x:v>721</x:v>
      </x:c>
      <x:c r="C735" s="150" t="s">
        <x:v>3368</x:v>
      </x:c>
      <x:c r="D735" s="150" t="s">
        <x:v>5536</x:v>
      </x:c>
      <x:c r="E735" s="150" t="s">
        <x:v>5559</x:v>
      </x:c>
      <x:c r="F735" s="150" t="s">
        <x:v>5536</x:v>
      </x:c>
      <x:c r="G735" s="150">
        <x:v>522601</x:v>
      </x:c>
      <x:c r="H735" s="150" t="str">
        <x:v>Gold</x:v>
      </x:c>
      <x:c r="I735" s="139" t="s">
        <x:v>5560</x:v>
      </x:c>
      <x:c r="J735" s="139" t="s">
        <x:v>5556</x:v>
      </x:c>
      <x:c r="K735" s="150" t="str">
        <x:v>T2</x:v>
      </x:c>
      <x:c r="L735" s="150" t="s">
        <x:v>31</x:v>
      </x:c>
      <x:c r="M735" s="150">
        <x:v>3</x:v>
      </x:c>
      <x:c r="N735" s="150">
        <x:v>3</x:v>
      </x:c>
      <x:c r="O735" s="150" t="s">
        <x:v>453</x:v>
      </x:c>
      <x:c r="P735" s="150" t="s">
        <x:v>1942</x:v>
      </x:c>
      <x:c r="Q735" s="150">
        <x:v>235</x:v>
      </x:c>
      <x:c r="R735" s="151">
        <x:v>3000</x:v>
      </x:c>
    </x:row>
    <x:row r="736" ht="28.899999618530273" customHeight="1">
      <x:c r="B736" s="48">
        <x:v>722</x:v>
      </x:c>
      <x:c r="C736" s="36" t="s">
        <x:v>3368</x:v>
      </x:c>
      <x:c r="D736" s="36" t="s">
        <x:v>5561</x:v>
      </x:c>
      <x:c r="E736" s="36" t="s">
        <x:v>5562</x:v>
      </x:c>
      <x:c r="F736" s="36" t="s">
        <x:v>5563</x:v>
      </x:c>
      <x:c r="G736" s="36">
        <x:v>531116</x:v>
      </x:c>
      <x:c r="H736" s="36" t="s">
        <x:v>2078</x:v>
      </x:c>
      <x:c r="I736" s="6" t="s">
        <x:v>5564</x:v>
      </x:c>
      <x:c r="J736" s="6" t="s">
        <x:v>5565</x:v>
      </x:c>
      <x:c r="K736" s="36" t="s">
        <x:v>996</x:v>
      </x:c>
      <x:c r="L736" s="36" t="s">
        <x:v>33</x:v>
      </x:c>
      <x:c r="M736" s="36">
        <x:v>4</x:v>
      </x:c>
      <x:c r="N736" s="36">
        <x:v>1</x:v>
      </x:c>
      <x:c r="O736" s="36" t="s">
        <x:v>2081</x:v>
      </x:c>
      <x:c r="P736" s="36" t="s">
        <x:v>505</x:v>
      </x:c>
      <x:c r="Q736" s="36">
        <x:v>200</x:v>
      </x:c>
      <x:c r="R736" s="101">
        <x:v>2640</x:v>
      </x:c>
    </x:row>
    <x:row r="737" ht="28.899999618530273" customHeight="1">
      <x:c r="B737" s="48">
        <x:v>723</x:v>
      </x:c>
      <x:c r="C737" s="36" t="s">
        <x:v>3368</x:v>
      </x:c>
      <x:c r="D737" s="36" t="s">
        <x:v>5561</x:v>
      </x:c>
      <x:c r="E737" s="36" t="s">
        <x:v>5566</x:v>
      </x:c>
      <x:c r="F737" s="36" t="s">
        <x:v>5563</x:v>
      </x:c>
      <x:c r="G737" s="36">
        <x:v>531116</x:v>
      </x:c>
      <x:c r="H737" s="36" t="s">
        <x:v>2078</x:v>
      </x:c>
      <x:c r="I737" s="6" t="s">
        <x:v>5564</x:v>
      </x:c>
      <x:c r="J737" s="6" t="s">
        <x:v>5565</x:v>
      </x:c>
      <x:c r="K737" s="36" t="s">
        <x:v>996</x:v>
      </x:c>
      <x:c r="L737" s="36" t="s">
        <x:v>31</x:v>
      </x:c>
      <x:c r="M737" s="36">
        <x:v>4</x:v>
      </x:c>
      <x:c r="N737" s="36">
        <x:v>2</x:v>
      </x:c>
      <x:c r="O737" s="36" t="s">
        <x:v>2081</x:v>
      </x:c>
      <x:c r="P737" s="36" t="s">
        <x:v>505</x:v>
      </x:c>
      <x:c r="Q737" s="36">
        <x:v>294</x:v>
      </x:c>
      <x:c r="R737" s="101">
        <x:v>2760</x:v>
      </x:c>
    </x:row>
    <x:row r="738" ht="28.899999618530273" customHeight="1">
      <x:c r="B738" s="48">
        <x:v>724</x:v>
      </x:c>
      <x:c r="C738" s="36" t="s">
        <x:v>3368</x:v>
      </x:c>
      <x:c r="D738" s="36" t="s">
        <x:v>5561</x:v>
      </x:c>
      <x:c r="E738" s="36" t="s">
        <x:v>5567</x:v>
      </x:c>
      <x:c r="F738" s="36" t="s">
        <x:v>5563</x:v>
      </x:c>
      <x:c r="G738" s="36">
        <x:v>531116</x:v>
      </x:c>
      <x:c r="H738" s="36" t="s">
        <x:v>2078</x:v>
      </x:c>
      <x:c r="I738" s="6" t="s">
        <x:v>5564</x:v>
      </x:c>
      <x:c r="J738" s="6" t="s">
        <x:v>5565</x:v>
      </x:c>
      <x:c r="K738" s="36" t="s">
        <x:v>996</x:v>
      </x:c>
      <x:c r="L738" s="36" t="s">
        <x:v>28</x:v>
      </x:c>
      <x:c r="M738" s="36">
        <x:v>4</x:v>
      </x:c>
      <x:c r="N738" s="36">
        <x:v>3</x:v>
      </x:c>
      <x:c r="O738" s="36" t="s">
        <x:v>2081</x:v>
      </x:c>
      <x:c r="P738" s="36" t="s">
        <x:v>505</x:v>
      </x:c>
      <x:c r="Q738" s="36">
        <x:v>399</x:v>
      </x:c>
      <x:c r="R738" s="101">
        <x:v>2880</x:v>
      </x:c>
    </x:row>
    <x:row r="739" ht="28.899999618530273" customHeight="1">
      <x:c r="B739" s="48">
        <x:v>725</x:v>
      </x:c>
      <x:c r="C739" s="36" t="s">
        <x:v>3368</x:v>
      </x:c>
      <x:c r="D739" s="36" t="s">
        <x:v>5561</x:v>
      </x:c>
      <x:c r="E739" s="36" t="s">
        <x:v>5568</x:v>
      </x:c>
      <x:c r="F739" s="36" t="s">
        <x:v>5563</x:v>
      </x:c>
      <x:c r="G739" s="36">
        <x:v>531116</x:v>
      </x:c>
      <x:c r="H739" s="36" t="s">
        <x:v>2078</x:v>
      </x:c>
      <x:c r="I739" s="6" t="s">
        <x:v>5564</x:v>
      </x:c>
      <x:c r="J739" s="6" t="s">
        <x:v>5565</x:v>
      </x:c>
      <x:c r="K739" s="36" t="s">
        <x:v>996</x:v>
      </x:c>
      <x:c r="L739" s="36" t="s">
        <x:v>35</x:v>
      </x:c>
      <x:c r="M739" s="36">
        <x:v>4</x:v>
      </x:c>
      <x:c r="N739" s="36">
        <x:v>4</x:v>
      </x:c>
      <x:c r="O739" s="36" t="s">
        <x:v>2081</x:v>
      </x:c>
      <x:c r="P739" s="36" t="s">
        <x:v>505</x:v>
      </x:c>
      <x:c r="Q739" s="36">
        <x:v>295</x:v>
      </x:c>
      <x:c r="R739" s="101">
        <x:v>2760</x:v>
      </x:c>
    </x:row>
    <x:row r="740" ht="28.899999618530273" customHeight="1">
      <x:c r="B740" s="48">
        <x:v>726</x:v>
      </x:c>
      <x:c r="C740" s="36" t="s">
        <x:v>3368</x:v>
      </x:c>
      <x:c r="D740" s="36" t="s">
        <x:v>5561</x:v>
      </x:c>
      <x:c r="E740" s="36">
        <x:v>8791</x:v>
      </x:c>
      <x:c r="F740" s="36" t="s">
        <x:v>5569</x:v>
      </x:c>
      <x:c r="G740" s="36">
        <x:v>531116</x:v>
      </x:c>
      <x:c r="H740" s="36" t="s">
        <x:v>141</x:v>
      </x:c>
      <x:c r="I740" s="6" t="s">
        <x:v>5570</x:v>
      </x:c>
      <x:c r="J740" s="6" t="s">
        <x:v>5571</x:v>
      </x:c>
      <x:c r="K740" s="36" t="s">
        <x:v>996</x:v>
      </x:c>
      <x:c r="L740" s="36" t="s">
        <x:v>28</x:v>
      </x:c>
      <x:c r="M740" s="36">
        <x:v>1</x:v>
      </x:c>
      <x:c r="N740" s="36">
        <x:v>1</x:v>
      </x:c>
      <x:c r="O740" s="36" t="s">
        <x:v>29</x:v>
      </x:c>
      <x:c r="P740" s="36" t="s">
        <x:v>227</x:v>
      </x:c>
      <x:c r="Q740" s="36">
        <x:v>411</x:v>
      </x:c>
      <x:c r="R740" s="101">
        <x:v>3000</x:v>
      </x:c>
    </x:row>
    <x:row r="741" ht="28.899999618530273" customHeight="1">
      <x:c r="B741" s="48">
        <x:v>727</x:v>
      </x:c>
      <x:c r="C741" s="36" t="s">
        <x:v>3368</x:v>
      </x:c>
      <x:c r="D741" s="36" t="s">
        <x:v>5561</x:v>
      </x:c>
      <x:c r="E741" s="36">
        <x:v>5385</x:v>
      </x:c>
      <x:c r="F741" s="36" t="s">
        <x:v>5569</x:v>
      </x:c>
      <x:c r="G741" s="36">
        <x:v>531116</x:v>
      </x:c>
      <x:c r="H741" s="36" t="s">
        <x:v>141</x:v>
      </x:c>
      <x:c r="I741" s="6" t="s">
        <x:v>5572</x:v>
      </x:c>
      <x:c r="J741" s="6" t="s">
        <x:v>5573</x:v>
      </x:c>
      <x:c r="K741" s="36" t="s">
        <x:v>996</x:v>
      </x:c>
      <x:c r="L741" s="36" t="s">
        <x:v>28</x:v>
      </x:c>
      <x:c r="M741" s="36">
        <x:v>1</x:v>
      </x:c>
      <x:c r="N741" s="36">
        <x:v>1</x:v>
      </x:c>
      <x:c r="O741" s="36" t="s">
        <x:v>29</x:v>
      </x:c>
      <x:c r="P741" s="36" t="s">
        <x:v>227</x:v>
      </x:c>
      <x:c r="Q741" s="36">
        <x:v>556</x:v>
      </x:c>
      <x:c r="R741" s="101">
        <x:v>3000</x:v>
      </x:c>
    </x:row>
    <x:row r="742" ht="28.899999618530273" customHeight="1">
      <x:c r="B742" s="48">
        <x:v>728</x:v>
      </x:c>
      <x:c r="C742" s="36" t="s">
        <x:v>3368</x:v>
      </x:c>
      <x:c r="D742" s="36" t="s">
        <x:v>5574</x:v>
      </x:c>
      <x:c r="E742" s="36">
        <x:v>4895</x:v>
      </x:c>
      <x:c r="F742" s="36" t="s">
        <x:v>5575</x:v>
      </x:c>
      <x:c r="G742" s="36">
        <x:v>515425</x:v>
      </x:c>
      <x:c r="H742" s="36" t="s">
        <x:v>141</x:v>
      </x:c>
      <x:c r="I742" s="6" t="s">
        <x:v>5576</x:v>
      </x:c>
      <x:c r="J742" s="6" t="s">
        <x:v>5577</x:v>
      </x:c>
      <x:c r="K742" s="36" t="s">
        <x:v>996</x:v>
      </x:c>
      <x:c r="L742" s="36" t="s">
        <x:v>28</x:v>
      </x:c>
      <x:c r="M742" s="36">
        <x:v>1</x:v>
      </x:c>
      <x:c r="N742" s="36">
        <x:v>1</x:v>
      </x:c>
      <x:c r="O742" s="36" t="s">
        <x:v>29</x:v>
      </x:c>
      <x:c r="P742" s="36" t="s">
        <x:v>227</x:v>
      </x:c>
      <x:c r="Q742" s="36">
        <x:v>300</x:v>
      </x:c>
      <x:c r="R742" s="101">
        <x:v>3000</x:v>
      </x:c>
    </x:row>
    <x:row r="743" ht="28.899999618530273" customHeight="1">
      <x:c r="B743" s="149">
        <x:v>729</x:v>
      </x:c>
      <x:c r="C743" s="150" t="s">
        <x:v>3368</x:v>
      </x:c>
      <x:c r="D743" s="150" t="s">
        <x:v>5578</x:v>
      </x:c>
      <x:c r="E743" s="150" t="s">
        <x:v>5579</x:v>
      </x:c>
      <x:c r="F743" s="150" t="s">
        <x:v>5531</x:v>
      </x:c>
      <x:c r="G743" s="150">
        <x:v>534275</x:v>
      </x:c>
      <x:c r="H743" s="150" t="str">
        <x:v>Silver</x:v>
      </x:c>
      <x:c r="I743" s="139" t="s">
        <x:v>5580</x:v>
      </x:c>
      <x:c r="J743" s="139" t="s">
        <x:v>5581</x:v>
      </x:c>
      <x:c r="K743" s="150" t="str">
        <x:v>T3</x:v>
      </x:c>
      <x:c r="L743" s="150" t="s">
        <x:v>28</x:v>
      </x:c>
      <x:c r="M743" s="150">
        <x:v>1</x:v>
      </x:c>
      <x:c r="N743" s="150">
        <x:v>1</x:v>
      </x:c>
      <x:c r="O743" s="150" t="s">
        <x:v>411</x:v>
      </x:c>
      <x:c r="P743" s="150" t="s">
        <x:v>1942</x:v>
      </x:c>
      <x:c r="Q743" s="150">
        <x:v>400</x:v>
      </x:c>
      <x:c r="R743" s="151">
        <x:v>3000</x:v>
      </x:c>
    </x:row>
    <x:row r="744" ht="28.899999618530273" customHeight="1">
      <x:c r="B744" s="48">
        <x:v>730</x:v>
      </x:c>
      <x:c r="C744" s="36" t="s">
        <x:v>3368</x:v>
      </x:c>
      <x:c r="D744" s="36" t="s">
        <x:v>5582</x:v>
      </x:c>
      <x:c r="E744" s="36">
        <x:v>2588</x:v>
      </x:c>
      <x:c r="F744" s="36" t="s">
        <x:v>5583</x:v>
      </x:c>
      <x:c r="G744" s="36">
        <x:v>535217</x:v>
      </x:c>
      <x:c r="H744" s="36" t="s">
        <x:v>308</x:v>
      </x:c>
      <x:c r="I744" s="6" t="s">
        <x:v>5584</x:v>
      </x:c>
      <x:c r="J744" s="6" t="s">
        <x:v>5585</x:v>
      </x:c>
      <x:c r="K744" s="36" t="s">
        <x:v>996</x:v>
      </x:c>
      <x:c r="L744" s="36" t="s">
        <x:v>28</x:v>
      </x:c>
      <x:c r="M744" s="36">
        <x:v>1</x:v>
      </x:c>
      <x:c r="N744" s="36">
        <x:v>1</x:v>
      </x:c>
      <x:c r="O744" s="36" t="s">
        <x:v>29</x:v>
      </x:c>
      <x:c r="P744" s="36" t="s">
        <x:v>227</x:v>
      </x:c>
      <x:c r="Q744" s="36">
        <x:v>450</x:v>
      </x:c>
      <x:c r="R744" s="101">
        <x:v>3000</x:v>
      </x:c>
    </x:row>
    <x:row r="745" ht="28.899999618530273" customHeight="1">
      <x:c r="B745" s="149">
        <x:v>731</x:v>
      </x:c>
      <x:c r="C745" s="150" t="s">
        <x:v>3368</x:v>
      </x:c>
      <x:c r="D745" s="150" t="s">
        <x:v>5586</x:v>
      </x:c>
      <x:c r="E745" s="150" t="s">
        <x:v>5587</x:v>
      </x:c>
      <x:c r="F745" s="150" t="s">
        <x:v>5586</x:v>
      </x:c>
      <x:c r="G745" s="150">
        <x:v>515501</x:v>
      </x:c>
      <x:c r="H745" s="150" t="str">
        <x:v>Silver</x:v>
      </x:c>
      <x:c r="I745" s="139" t="s">
        <x:v>5588</x:v>
      </x:c>
      <x:c r="J745" s="139" t="s">
        <x:v>5589</x:v>
      </x:c>
      <x:c r="K745" s="150" t="s">
        <x:v>987</x:v>
      </x:c>
      <x:c r="L745" s="150" t="s">
        <x:v>28</x:v>
      </x:c>
      <x:c r="M745" s="150">
        <x:v>1</x:v>
      </x:c>
      <x:c r="N745" s="150">
        <x:v>1</x:v>
      </x:c>
      <x:c r="O745" s="150" t="s">
        <x:v>1030</x:v>
      </x:c>
      <x:c r="P745" s="150" t="s">
        <x:v>1942</x:v>
      </x:c>
      <x:c r="Q745" s="150">
        <x:v>420</x:v>
      </x:c>
      <x:c r="R745" s="151">
        <x:v>3000</x:v>
      </x:c>
    </x:row>
    <x:row r="746" ht="28.899999618530273" customHeight="1">
      <x:c r="B746" s="48">
        <x:v>732</x:v>
      </x:c>
      <x:c r="C746" s="36" t="s">
        <x:v>3368</x:v>
      </x:c>
      <x:c r="D746" s="36" t="s">
        <x:v>3508</x:v>
      </x:c>
      <x:c r="E746" s="36" t="s">
        <x:v>5590</x:v>
      </x:c>
      <x:c r="F746" s="36" t="s">
        <x:v>4955</x:v>
      </x:c>
      <x:c r="G746" s="36">
        <x:v>524201</x:v>
      </x:c>
      <x:c r="H746" s="36" t="s">
        <x:v>224</x:v>
      </x:c>
      <x:c r="I746" s="6" t="s">
        <x:v>5591</x:v>
      </x:c>
      <x:c r="J746" s="6" t="s">
        <x:v>5592</x:v>
      </x:c>
      <x:c r="K746" s="36" t="s">
        <x:v>572</x:v>
      </x:c>
      <x:c r="L746" s="36" t="s">
        <x:v>28</x:v>
      </x:c>
      <x:c r="M746" s="36">
        <x:v>1</x:v>
      </x:c>
      <x:c r="N746" s="36">
        <x:v>1</x:v>
      </x:c>
      <x:c r="O746" s="36" t="s">
        <x:v>135</x:v>
      </x:c>
      <x:c r="P746" s="36" t="s">
        <x:v>1942</x:v>
      </x:c>
      <x:c r="Q746" s="36">
        <x:v>310</x:v>
      </x:c>
      <x:c r="R746" s="101">
        <x:v>3000</x:v>
      </x:c>
    </x:row>
    <x:row r="747" ht="28.899999618530273" customHeight="1">
      <x:c r="B747" s="48">
        <x:v>733</x:v>
      </x:c>
      <x:c r="C747" s="36" t="s">
        <x:v>3368</x:v>
      </x:c>
      <x:c r="D747" s="36" t="s">
        <x:v>3508</x:v>
      </x:c>
      <x:c r="E747" s="36" t="s">
        <x:v>5593</x:v>
      </x:c>
      <x:c r="F747" s="36" t="s">
        <x:v>5594</x:v>
      </x:c>
      <x:c r="G747" s="36">
        <x:v>523281</x:v>
      </x:c>
      <x:c r="H747" s="36" t="s">
        <x:v>224</x:v>
      </x:c>
      <x:c r="I747" s="6" t="s">
        <x:v>5595</x:v>
      </x:c>
      <x:c r="J747" s="6" t="s">
        <x:v>5596</x:v>
      </x:c>
      <x:c r="K747" s="36" t="s">
        <x:v>572</x:v>
      </x:c>
      <x:c r="L747" s="36" t="s">
        <x:v>28</x:v>
      </x:c>
      <x:c r="M747" s="36">
        <x:v>1</x:v>
      </x:c>
      <x:c r="N747" s="36">
        <x:v>1</x:v>
      </x:c>
      <x:c r="O747" s="36" t="s">
        <x:v>411</x:v>
      </x:c>
      <x:c r="P747" s="36" t="s">
        <x:v>1942</x:v>
      </x:c>
      <x:c r="Q747" s="36">
        <x:v>600</x:v>
      </x:c>
      <x:c r="R747" s="101">
        <x:v>3000</x:v>
      </x:c>
    </x:row>
    <x:row r="748" ht="28.899999618530273" customHeight="1">
      <x:c r="B748" s="48">
        <x:v>734</x:v>
      </x:c>
      <x:c r="C748" s="36" t="s">
        <x:v>3368</x:v>
      </x:c>
      <x:c r="D748" s="36" t="s">
        <x:v>3508</x:v>
      </x:c>
      <x:c r="E748" s="36">
        <x:v>5507</x:v>
      </x:c>
      <x:c r="F748" s="36" t="s">
        <x:v>3919</x:v>
      </x:c>
      <x:c r="G748" s="36">
        <x:v>524001</x:v>
      </x:c>
      <x:c r="H748" s="36" t="s">
        <x:v>141</x:v>
      </x:c>
      <x:c r="I748" s="6" t="s">
        <x:v>5597</x:v>
      </x:c>
      <x:c r="J748" s="6" t="s">
        <x:v>5598</x:v>
      </x:c>
      <x:c r="K748" s="36" t="s">
        <x:v>572</x:v>
      </x:c>
      <x:c r="L748" s="36" t="s">
        <x:v>28</x:v>
      </x:c>
      <x:c r="M748" s="36">
        <x:v>4</x:v>
      </x:c>
      <x:c r="N748" s="36">
        <x:v>1</x:v>
      </x:c>
      <x:c r="O748" s="36" t="s">
        <x:v>29</x:v>
      </x:c>
      <x:c r="P748" s="36" t="s">
        <x:v>227</x:v>
      </x:c>
      <x:c r="Q748" s="36">
        <x:v>558</x:v>
      </x:c>
      <x:c r="R748" s="101">
        <x:v>3000</x:v>
      </x:c>
    </x:row>
    <x:row r="749" ht="28.899999618530273" customHeight="1">
      <x:c r="B749" s="48">
        <x:v>735</x:v>
      </x:c>
      <x:c r="C749" s="36" t="s">
        <x:v>3368</x:v>
      </x:c>
      <x:c r="D749" s="36" t="s">
        <x:v>3508</x:v>
      </x:c>
      <x:c r="E749" s="36">
        <x:v>5511</x:v>
      </x:c>
      <x:c r="F749" s="36" t="s">
        <x:v>3919</x:v>
      </x:c>
      <x:c r="G749" s="36">
        <x:v>524001</x:v>
      </x:c>
      <x:c r="H749" s="36" t="s">
        <x:v>141</x:v>
      </x:c>
      <x:c r="I749" s="6" t="s">
        <x:v>5599</x:v>
      </x:c>
      <x:c r="J749" s="6" t="s">
        <x:v>5598</x:v>
      </x:c>
      <x:c r="K749" s="36" t="s">
        <x:v>572</x:v>
      </x:c>
      <x:c r="L749" s="36" t="s">
        <x:v>35</x:v>
      </x:c>
      <x:c r="M749" s="36">
        <x:v>4</x:v>
      </x:c>
      <x:c r="N749" s="36">
        <x:v>2</x:v>
      </x:c>
      <x:c r="O749" s="36" t="s">
        <x:v>29</x:v>
      </x:c>
      <x:c r="P749" s="36" t="s">
        <x:v>227</x:v>
      </x:c>
      <x:c r="Q749" s="36">
        <x:v>269</x:v>
      </x:c>
      <x:c r="R749" s="101">
        <x:v>3000</x:v>
      </x:c>
    </x:row>
    <x:row r="750" ht="28.899999618530273" customHeight="1">
      <x:c r="B750" s="48">
        <x:v>736</x:v>
      </x:c>
      <x:c r="C750" s="36" t="s">
        <x:v>3368</x:v>
      </x:c>
      <x:c r="D750" s="36" t="s">
        <x:v>3508</x:v>
      </x:c>
      <x:c r="E750" s="36">
        <x:v>9185</x:v>
      </x:c>
      <x:c r="F750" s="36" t="s">
        <x:v>3919</x:v>
      </x:c>
      <x:c r="G750" s="36">
        <x:v>524001</x:v>
      </x:c>
      <x:c r="H750" s="36" t="s">
        <x:v>141</x:v>
      </x:c>
      <x:c r="I750" s="6" t="s">
        <x:v>5600</x:v>
      </x:c>
      <x:c r="J750" s="6" t="s">
        <x:v>5598</x:v>
      </x:c>
      <x:c r="K750" s="36" t="s">
        <x:v>572</x:v>
      </x:c>
      <x:c r="L750" s="36" t="s">
        <x:v>31</x:v>
      </x:c>
      <x:c r="M750" s="36">
        <x:v>4</x:v>
      </x:c>
      <x:c r="N750" s="36">
        <x:v>3</x:v>
      </x:c>
      <x:c r="O750" s="36" t="s">
        <x:v>29</x:v>
      </x:c>
      <x:c r="P750" s="36" t="s">
        <x:v>227</x:v>
      </x:c>
      <x:c r="Q750" s="36">
        <x:v>72</x:v>
      </x:c>
      <x:c r="R750" s="101">
        <x:v>3000</x:v>
      </x:c>
    </x:row>
    <x:row r="751" ht="28.899999618530273" customHeight="1">
      <x:c r="B751" s="48">
        <x:v>737</x:v>
      </x:c>
      <x:c r="C751" s="36" t="s">
        <x:v>3368</x:v>
      </x:c>
      <x:c r="D751" s="36" t="s">
        <x:v>3508</x:v>
      </x:c>
      <x:c r="E751" s="36">
        <x:v>9186</x:v>
      </x:c>
      <x:c r="F751" s="36" t="s">
        <x:v>3919</x:v>
      </x:c>
      <x:c r="G751" s="36">
        <x:v>524001</x:v>
      </x:c>
      <x:c r="H751" s="36" t="s">
        <x:v>141</x:v>
      </x:c>
      <x:c r="I751" s="6" t="s">
        <x:v>5601</x:v>
      </x:c>
      <x:c r="J751" s="6" t="s">
        <x:v>5598</x:v>
      </x:c>
      <x:c r="K751" s="36" t="s">
        <x:v>572</x:v>
      </x:c>
      <x:c r="L751" s="36" t="s">
        <x:v>33</x:v>
      </x:c>
      <x:c r="M751" s="36">
        <x:v>4</x:v>
      </x:c>
      <x:c r="N751" s="36">
        <x:v>4</x:v>
      </x:c>
      <x:c r="O751" s="36" t="s">
        <x:v>29</x:v>
      </x:c>
      <x:c r="P751" s="36" t="s">
        <x:v>227</x:v>
      </x:c>
      <x:c r="Q751" s="36">
        <x:v>72</x:v>
      </x:c>
      <x:c r="R751" s="101">
        <x:v>3000</x:v>
      </x:c>
    </x:row>
    <x:row r="752" ht="28.899999618530273" customHeight="1">
      <x:c r="B752" s="48">
        <x:v>738</x:v>
      </x:c>
      <x:c r="C752" s="36" t="s">
        <x:v>3368</x:v>
      </x:c>
      <x:c r="D752" s="36" t="s">
        <x:v>3508</x:v>
      </x:c>
      <x:c r="E752" s="36">
        <x:v>14871</x:v>
      </x:c>
      <x:c r="F752" s="36" t="s">
        <x:v>5602</x:v>
      </x:c>
      <x:c r="G752" s="36">
        <x:v>524001</x:v>
      </x:c>
      <x:c r="H752" s="36" t="s">
        <x:v>224</x:v>
      </x:c>
      <x:c r="I752" s="6" t="s">
        <x:v>5603</x:v>
      </x:c>
      <x:c r="J752" s="6" t="s">
        <x:v>5604</x:v>
      </x:c>
      <x:c r="K752" s="36" t="s">
        <x:v>987</x:v>
      </x:c>
      <x:c r="L752" s="36" t="s">
        <x:v>28</x:v>
      </x:c>
      <x:c r="M752" s="36">
        <x:v>1</x:v>
      </x:c>
      <x:c r="N752" s="36">
        <x:v>1</x:v>
      </x:c>
      <x:c r="O752" s="36" t="s">
        <x:v>29</x:v>
      </x:c>
      <x:c r="P752" s="36" t="s">
        <x:v>227</x:v>
      </x:c>
      <x:c r="Q752" s="36">
        <x:v>500</x:v>
      </x:c>
      <x:c r="R752" s="101">
        <x:v>3000</x:v>
      </x:c>
    </x:row>
    <x:row r="753" ht="28.899999618530273" customHeight="1">
      <x:c r="B753" s="48">
        <x:v>739</x:v>
      </x:c>
      <x:c r="C753" s="36" t="s">
        <x:v>3368</x:v>
      </x:c>
      <x:c r="D753" s="36" t="s">
        <x:v>3508</x:v>
      </x:c>
      <x:c r="E753" s="36">
        <x:v>14952</x:v>
      </x:c>
      <x:c r="F753" s="36" t="s">
        <x:v>5605</x:v>
      </x:c>
      <x:c r="G753" s="36">
        <x:v>524305</x:v>
      </x:c>
      <x:c r="H753" s="36" t="s">
        <x:v>224</x:v>
      </x:c>
      <x:c r="I753" s="6" t="s">
        <x:v>5606</x:v>
      </x:c>
      <x:c r="J753" s="6" t="s">
        <x:v>5607</x:v>
      </x:c>
      <x:c r="K753" s="36" t="s">
        <x:v>987</x:v>
      </x:c>
      <x:c r="L753" s="36" t="s">
        <x:v>28</x:v>
      </x:c>
      <x:c r="M753" s="36">
        <x:v>1</x:v>
      </x:c>
      <x:c r="N753" s="36">
        <x:v>1</x:v>
      </x:c>
      <x:c r="O753" s="36" t="s">
        <x:v>29</x:v>
      </x:c>
      <x:c r="P753" s="36" t="s">
        <x:v>227</x:v>
      </x:c>
      <x:c r="Q753" s="36">
        <x:v>500</x:v>
      </x:c>
      <x:c r="R753" s="101">
        <x:v>3000</x:v>
      </x:c>
    </x:row>
    <x:row r="754" ht="28.899999618530273" customHeight="1">
      <x:c r="B754" s="48">
        <x:v>740</x:v>
      </x:c>
      <x:c r="C754" s="36" t="s">
        <x:v>3368</x:v>
      </x:c>
      <x:c r="D754" s="36" t="s">
        <x:v>3508</x:v>
      </x:c>
      <x:c r="E754" s="36">
        <x:v>15376</x:v>
      </x:c>
      <x:c r="F754" s="36" t="s">
        <x:v>5608</x:v>
      </x:c>
      <x:c r="G754" s="36">
        <x:v>524101</x:v>
      </x:c>
      <x:c r="H754" s="36" t="s">
        <x:v>224</x:v>
      </x:c>
      <x:c r="I754" s="6" t="s">
        <x:v>5609</x:v>
      </x:c>
      <x:c r="J754" s="6" t="s">
        <x:v>5610</x:v>
      </x:c>
      <x:c r="K754" s="36" t="s">
        <x:v>987</x:v>
      </x:c>
      <x:c r="L754" s="36" t="s">
        <x:v>35</x:v>
      </x:c>
      <x:c r="M754" s="36">
        <x:v>3</x:v>
      </x:c>
      <x:c r="N754" s="36">
        <x:v>1</x:v>
      </x:c>
      <x:c r="O754" s="36" t="s">
        <x:v>29</x:v>
      </x:c>
      <x:c r="P754" s="36" t="s">
        <x:v>227</x:v>
      </x:c>
      <x:c r="Q754" s="36">
        <x:v>542</x:v>
      </x:c>
      <x:c r="R754" s="101">
        <x:v>3000</x:v>
      </x:c>
    </x:row>
    <x:row r="755" ht="28.899999618530273" customHeight="1">
      <x:c r="B755" s="48">
        <x:v>741</x:v>
      </x:c>
      <x:c r="C755" s="36" t="s">
        <x:v>3368</x:v>
      </x:c>
      <x:c r="D755" s="36" t="s">
        <x:v>3508</x:v>
      </x:c>
      <x:c r="E755" s="36">
        <x:v>15377</x:v>
      </x:c>
      <x:c r="F755" s="36" t="s">
        <x:v>5608</x:v>
      </x:c>
      <x:c r="G755" s="36">
        <x:v>524101</x:v>
      </x:c>
      <x:c r="H755" s="36" t="s">
        <x:v>224</x:v>
      </x:c>
      <x:c r="I755" s="6" t="s">
        <x:v>5611</x:v>
      </x:c>
      <x:c r="J755" s="6" t="s">
        <x:v>5610</x:v>
      </x:c>
      <x:c r="K755" s="36" t="s">
        <x:v>987</x:v>
      </x:c>
      <x:c r="L755" s="36" t="s">
        <x:v>28</x:v>
      </x:c>
      <x:c r="M755" s="36">
        <x:v>3</x:v>
      </x:c>
      <x:c r="N755" s="36">
        <x:v>2</x:v>
      </x:c>
      <x:c r="O755" s="36" t="s">
        <x:v>29</x:v>
      </x:c>
      <x:c r="P755" s="36" t="s">
        <x:v>227</x:v>
      </x:c>
      <x:c r="Q755" s="36">
        <x:v>601</x:v>
      </x:c>
      <x:c r="R755" s="101">
        <x:v>3000</x:v>
      </x:c>
    </x:row>
    <x:row r="756" ht="28.899999618530273" customHeight="1">
      <x:c r="B756" s="48">
        <x:v>742</x:v>
      </x:c>
      <x:c r="C756" s="36" t="s">
        <x:v>3368</x:v>
      </x:c>
      <x:c r="D756" s="36" t="s">
        <x:v>3508</x:v>
      </x:c>
      <x:c r="E756" s="36">
        <x:v>15378</x:v>
      </x:c>
      <x:c r="F756" s="36" t="s">
        <x:v>5608</x:v>
      </x:c>
      <x:c r="G756" s="36">
        <x:v>524101</x:v>
      </x:c>
      <x:c r="H756" s="36" t="s">
        <x:v>224</x:v>
      </x:c>
      <x:c r="I756" s="6" t="s">
        <x:v>5612</x:v>
      </x:c>
      <x:c r="J756" s="6" t="s">
        <x:v>5610</x:v>
      </x:c>
      <x:c r="K756" s="36" t="s">
        <x:v>987</x:v>
      </x:c>
      <x:c r="L756" s="36" t="s">
        <x:v>31</x:v>
      </x:c>
      <x:c r="M756" s="36">
        <x:v>3</x:v>
      </x:c>
      <x:c r="N756" s="36">
        <x:v>3</x:v>
      </x:c>
      <x:c r="O756" s="36" t="s">
        <x:v>29</x:v>
      </x:c>
      <x:c r="P756" s="36" t="s">
        <x:v>227</x:v>
      </x:c>
      <x:c r="Q756" s="36">
        <x:v>344</x:v>
      </x:c>
      <x:c r="R756" s="101">
        <x:v>3000</x:v>
      </x:c>
    </x:row>
    <x:row r="757" ht="28.899999618530273" customHeight="1">
      <x:c r="B757" s="149">
        <x:v>743</x:v>
      </x:c>
      <x:c r="C757" s="150" t="s">
        <x:v>3368</x:v>
      </x:c>
      <x:c r="D757" s="150" t="s">
        <x:v>3508</x:v>
      </x:c>
      <x:c r="E757" s="150" t="s">
        <x:v>5613</x:v>
      </x:c>
      <x:c r="F757" s="150" t="s">
        <x:v>5614</x:v>
      </x:c>
      <x:c r="G757" s="150">
        <x:v>524001</x:v>
      </x:c>
      <x:c r="H757" s="150" t="str">
        <x:v>Silver</x:v>
      </x:c>
      <x:c r="I757" s="139" t="s">
        <x:v>5615</x:v>
      </x:c>
      <x:c r="J757" s="139" t="s">
        <x:v>5616</x:v>
      </x:c>
      <x:c r="K757" s="150" t="str">
        <x:v>T2</x:v>
      </x:c>
      <x:c r="L757" s="150" t="s">
        <x:v>28</x:v>
      </x:c>
      <x:c r="M757" s="150">
        <x:v>1</x:v>
      </x:c>
      <x:c r="N757" s="150">
        <x:v>1</x:v>
      </x:c>
      <x:c r="O757" s="150" t="s">
        <x:v>135</x:v>
      </x:c>
      <x:c r="P757" s="150" t="s">
        <x:v>1942</x:v>
      </x:c>
      <x:c r="Q757" s="150">
        <x:v>254</x:v>
      </x:c>
      <x:c r="R757" s="151">
        <x:v>3000</x:v>
      </x:c>
    </x:row>
    <x:row r="758" ht="28.899999618530273" customHeight="1">
      <x:c r="B758" s="149">
        <x:v>744</x:v>
      </x:c>
      <x:c r="C758" s="150" t="s">
        <x:v>3368</x:v>
      </x:c>
      <x:c r="D758" s="150" t="s">
        <x:v>3508</x:v>
      </x:c>
      <x:c r="E758" s="150" t="s">
        <x:v>5617</x:v>
      </x:c>
      <x:c r="F758" s="150" t="s">
        <x:v>3508</x:v>
      </x:c>
      <x:c r="G758" s="150" t="str">
        <x:v>524002</x:v>
      </x:c>
      <x:c r="H758" s="150" t="str">
        <x:v>Silver</x:v>
      </x:c>
      <x:c r="I758" s="139" t="s">
        <x:v>5618</x:v>
      </x:c>
      <x:c r="J758" s="139" t="s">
        <x:v>3508</x:v>
      </x:c>
      <x:c r="K758" s="150" t="s">
        <x:v>572</x:v>
      </x:c>
      <x:c r="L758" s="150" t="s">
        <x:v>28</x:v>
      </x:c>
      <x:c r="M758" s="150">
        <x:v>1</x:v>
      </x:c>
      <x:c r="N758" s="150">
        <x:v>1</x:v>
      </x:c>
      <x:c r="O758" s="150" t="s">
        <x:v>1030</x:v>
      </x:c>
      <x:c r="P758" s="150" t="s">
        <x:v>1942</x:v>
      </x:c>
      <x:c r="Q758" s="150">
        <x:v>242</x:v>
      </x:c>
      <x:c r="R758" s="151">
        <x:v>3000</x:v>
      </x:c>
    </x:row>
    <x:row r="759" ht="28.899999618530273" customHeight="1">
      <x:c r="B759" s="149">
        <x:v>745</x:v>
      </x:c>
      <x:c r="C759" s="150" t="s">
        <x:v>3368</x:v>
      </x:c>
      <x:c r="D759" s="150" t="s">
        <x:v>3508</x:v>
      </x:c>
      <x:c r="E759" s="150" t="s">
        <x:v>5619</x:v>
      </x:c>
      <x:c r="F759" s="150" t="s">
        <x:v>5620</x:v>
      </x:c>
      <x:c r="G759" s="150">
        <x:v>524314</x:v>
      </x:c>
      <x:c r="H759" s="150" t="str">
        <x:v>Silver</x:v>
      </x:c>
      <x:c r="I759" s="139" t="s">
        <x:v>5621</x:v>
      </x:c>
      <x:c r="J759" s="139" t="s">
        <x:v>5622</x:v>
      </x:c>
      <x:c r="K759" s="150" t="str">
        <x:v>T2</x:v>
      </x:c>
      <x:c r="L759" s="150" t="s">
        <x:v>28</x:v>
      </x:c>
      <x:c r="M759" s="150">
        <x:v>1</x:v>
      </x:c>
      <x:c r="N759" s="150">
        <x:v>1</x:v>
      </x:c>
      <x:c r="O759" s="150" t="s">
        <x:v>1030</x:v>
      </x:c>
      <x:c r="P759" s="150" t="s">
        <x:v>1942</x:v>
      </x:c>
      <x:c r="Q759" s="150">
        <x:v>180</x:v>
      </x:c>
      <x:c r="R759" s="151">
        <x:v>3000</x:v>
      </x:c>
    </x:row>
    <x:row r="760" ht="28.899999618530273" customHeight="1">
      <x:c r="B760" s="48">
        <x:v>746</x:v>
      </x:c>
      <x:c r="C760" s="36" t="s">
        <x:v>3368</x:v>
      </x:c>
      <x:c r="D760" s="36" t="s">
        <x:v>5623</x:v>
      </x:c>
      <x:c r="E760" s="36">
        <x:v>2670</x:v>
      </x:c>
      <x:c r="F760" s="36" t="s">
        <x:v>5624</x:v>
      </x:c>
      <x:c r="G760" s="36">
        <x:v>534301</x:v>
      </x:c>
      <x:c r="H760" s="36" t="s">
        <x:v>308</x:v>
      </x:c>
      <x:c r="I760" s="6" t="s">
        <x:v>5625</x:v>
      </x:c>
      <x:c r="J760" s="6" t="s">
        <x:v>5626</x:v>
      </x:c>
      <x:c r="K760" s="36" t="s">
        <x:v>996</x:v>
      </x:c>
      <x:c r="L760" s="36" t="s">
        <x:v>28</x:v>
      </x:c>
      <x:c r="M760" s="36">
        <x:v>1</x:v>
      </x:c>
      <x:c r="N760" s="36">
        <x:v>1</x:v>
      </x:c>
      <x:c r="O760" s="36" t="s">
        <x:v>29</x:v>
      </x:c>
      <x:c r="P760" s="36" t="s">
        <x:v>227</x:v>
      </x:c>
      <x:c r="Q760" s="36">
        <x:v>418</x:v>
      </x:c>
      <x:c r="R760" s="101">
        <x:v>3000</x:v>
      </x:c>
    </x:row>
    <x:row r="761" ht="28.899999618530273" customHeight="1">
      <x:c r="B761" s="48">
        <x:v>747</x:v>
      </x:c>
      <x:c r="C761" s="36" t="s">
        <x:v>3368</x:v>
      </x:c>
      <x:c r="D761" s="36" t="s">
        <x:v>5623</x:v>
      </x:c>
      <x:c r="E761" s="36" t="s">
        <x:v>5627</x:v>
      </x:c>
      <x:c r="F761" s="36" t="s">
        <x:v>540</x:v>
      </x:c>
      <x:c r="G761" s="36">
        <x:v>534301</x:v>
      </x:c>
      <x:c r="H761" s="36" t="s">
        <x:v>224</x:v>
      </x:c>
      <x:c r="I761" s="6" t="s">
        <x:v>5628</x:v>
      </x:c>
      <x:c r="J761" s="6" t="s">
        <x:v>5629</x:v>
      </x:c>
      <x:c r="K761" s="36" t="s">
        <x:v>996</x:v>
      </x:c>
      <x:c r="L761" s="36" t="s">
        <x:v>28</x:v>
      </x:c>
      <x:c r="M761" s="36">
        <x:v>1</x:v>
      </x:c>
      <x:c r="N761" s="36">
        <x:v>1</x:v>
      </x:c>
      <x:c r="O761" s="36" t="s">
        <x:v>1030</x:v>
      </x:c>
      <x:c r="P761" s="36" t="s">
        <x:v>1942</x:v>
      </x:c>
      <x:c r="Q761" s="36">
        <x:v>423</x:v>
      </x:c>
      <x:c r="R761" s="101">
        <x:v>3000</x:v>
      </x:c>
    </x:row>
    <x:row r="762" ht="28.899999618530273" customHeight="1">
      <x:c r="B762" s="48">
        <x:v>748</x:v>
      </x:c>
      <x:c r="C762" s="36" t="s">
        <x:v>3368</x:v>
      </x:c>
      <x:c r="D762" s="36" t="s">
        <x:v>5623</x:v>
      </x:c>
      <x:c r="E762" s="36" t="s">
        <x:v>5630</x:v>
      </x:c>
      <x:c r="F762" s="36" t="s">
        <x:v>5631</x:v>
      </x:c>
      <x:c r="G762" s="36">
        <x:v>534301</x:v>
      </x:c>
      <x:c r="H762" s="36" t="s">
        <x:v>224</x:v>
      </x:c>
      <x:c r="I762" s="6" t="s">
        <x:v>5632</x:v>
      </x:c>
      <x:c r="J762" s="6" t="s">
        <x:v>5633</x:v>
      </x:c>
      <x:c r="K762" s="36" t="s">
        <x:v>996</x:v>
      </x:c>
      <x:c r="L762" s="36" t="s">
        <x:v>28</x:v>
      </x:c>
      <x:c r="M762" s="36">
        <x:v>1</x:v>
      </x:c>
      <x:c r="N762" s="36">
        <x:v>1</x:v>
      </x:c>
      <x:c r="O762" s="36" t="s">
        <x:v>411</x:v>
      </x:c>
      <x:c r="P762" s="36" t="s">
        <x:v>1942</x:v>
      </x:c>
      <x:c r="Q762" s="36">
        <x:v>345</x:v>
      </x:c>
      <x:c r="R762" s="101">
        <x:v>3000</x:v>
      </x:c>
    </x:row>
    <x:row r="763" ht="28.899999618530273" customHeight="1">
      <x:c r="B763" s="48">
        <x:v>749</x:v>
      </x:c>
      <x:c r="C763" s="36" t="s">
        <x:v>3368</x:v>
      </x:c>
      <x:c r="D763" s="36" t="s">
        <x:v>5634</x:v>
      </x:c>
      <x:c r="E763" s="36" t="s">
        <x:v>5635</x:v>
      </x:c>
      <x:c r="F763" s="36" t="s">
        <x:v>5417</x:v>
      </x:c>
      <x:c r="G763" s="36">
        <x:v>517591</x:v>
      </x:c>
      <x:c r="H763" s="36" t="s">
        <x:v>224</x:v>
      </x:c>
      <x:c r="I763" s="6" t="s">
        <x:v>5636</x:v>
      </x:c>
      <x:c r="J763" s="6" t="s">
        <x:v>5637</x:v>
      </x:c>
      <x:c r="K763" s="36" t="s">
        <x:v>996</x:v>
      </x:c>
      <x:c r="L763" s="36" t="s">
        <x:v>28</x:v>
      </x:c>
      <x:c r="M763" s="36">
        <x:v>1</x:v>
      </x:c>
      <x:c r="N763" s="36">
        <x:v>1</x:v>
      </x:c>
      <x:c r="O763" s="36" t="s">
        <x:v>411</x:v>
      </x:c>
      <x:c r="P763" s="36" t="s">
        <x:v>1942</x:v>
      </x:c>
      <x:c r="Q763" s="36">
        <x:v>294</x:v>
      </x:c>
      <x:c r="R763" s="101">
        <x:v>3000</x:v>
      </x:c>
    </x:row>
    <x:row r="764" ht="28.899999618530273" customHeight="1">
      <x:c r="B764" s="149">
        <x:v>750</x:v>
      </x:c>
      <x:c r="C764" s="150" t="s">
        <x:v>3368</x:v>
      </x:c>
      <x:c r="D764" s="150" t="s">
        <x:v>5638</x:v>
      </x:c>
      <x:c r="E764" s="150" t="s">
        <x:v>5639</x:v>
      </x:c>
      <x:c r="F764" s="150" t="s">
        <x:v>5640</x:v>
      </x:c>
      <x:c r="G764" s="150">
        <x:v>522314</x:v>
      </x:c>
      <x:c r="H764" s="150" t="str">
        <x:v>Silver</x:v>
      </x:c>
      <x:c r="I764" s="139" t="s">
        <x:v>5641</x:v>
      </x:c>
      <x:c r="J764" s="139" t="s">
        <x:v>5642</x:v>
      </x:c>
      <x:c r="K764" s="150" t="s">
        <x:v>996</x:v>
      </x:c>
      <x:c r="L764" s="150" t="s">
        <x:v>28</x:v>
      </x:c>
      <x:c r="M764" s="150">
        <x:v>1</x:v>
      </x:c>
      <x:c r="N764" s="150">
        <x:v>1</x:v>
      </x:c>
      <x:c r="O764" s="150" t="s">
        <x:v>2081</x:v>
      </x:c>
      <x:c r="P764" s="150" t="str">
        <x:v>Kss</x:v>
      </x:c>
      <x:c r="Q764" s="150">
        <x:v>200</x:v>
      </x:c>
      <x:c r="R764" s="151">
        <x:v>1000</x:v>
      </x:c>
    </x:row>
    <x:row r="765" ht="28.899999618530273" customHeight="1">
      <x:c r="B765" s="48">
        <x:v>751</x:v>
      </x:c>
      <x:c r="C765" s="36" t="s">
        <x:v>3368</x:v>
      </x:c>
      <x:c r="D765" s="36" t="s">
        <x:v>5638</x:v>
      </x:c>
      <x:c r="E765" s="36">
        <x:v>14335</x:v>
      </x:c>
      <x:c r="F765" s="36" t="s">
        <x:v>5638</x:v>
      </x:c>
      <x:c r="G765" s="36">
        <x:v>522314</x:v>
      </x:c>
      <x:c r="H765" s="36" t="s">
        <x:v>224</x:v>
      </x:c>
      <x:c r="I765" s="6" t="s">
        <x:v>5643</x:v>
      </x:c>
      <x:c r="J765" s="6" t="s">
        <x:v>5644</x:v>
      </x:c>
      <x:c r="K765" s="36" t="s">
        <x:v>996</x:v>
      </x:c>
      <x:c r="L765" s="36" t="s">
        <x:v>28</x:v>
      </x:c>
      <x:c r="M765" s="36">
        <x:v>1</x:v>
      </x:c>
      <x:c r="N765" s="36">
        <x:v>1</x:v>
      </x:c>
      <x:c r="O765" s="36" t="s">
        <x:v>29</x:v>
      </x:c>
      <x:c r="P765" s="36" t="s">
        <x:v>227</x:v>
      </x:c>
      <x:c r="Q765" s="36">
        <x:v>350</x:v>
      </x:c>
      <x:c r="R765" s="101">
        <x:v>3000</x:v>
      </x:c>
    </x:row>
    <x:row r="766" ht="28.899999618530273" customHeight="1">
      <x:c r="B766" s="48">
        <x:v>752</x:v>
      </x:c>
      <x:c r="C766" s="36" t="s">
        <x:v>3368</x:v>
      </x:c>
      <x:c r="D766" s="36" t="s">
        <x:v>5645</x:v>
      </x:c>
      <x:c r="E766" s="36" t="s">
        <x:v>5646</x:v>
      </x:c>
      <x:c r="F766" s="36" t="s">
        <x:v>5647</x:v>
      </x:c>
      <x:c r="G766" s="36">
        <x:v>530026</x:v>
      </x:c>
      <x:c r="H766" s="36" t="s">
        <x:v>141</x:v>
      </x:c>
      <x:c r="I766" s="6" t="s">
        <x:v>5648</x:v>
      </x:c>
      <x:c r="J766" s="6" t="s">
        <x:v>5649</x:v>
      </x:c>
      <x:c r="K766" s="36" t="s">
        <x:v>996</x:v>
      </x:c>
      <x:c r="L766" s="36" t="s">
        <x:v>28</x:v>
      </x:c>
      <x:c r="M766" s="36">
        <x:v>3</x:v>
      </x:c>
      <x:c r="N766" s="36">
        <x:v>1</x:v>
      </x:c>
      <x:c r="O766" s="36" t="s">
        <x:v>453</x:v>
      </x:c>
      <x:c r="P766" s="36" t="s">
        <x:v>1942</x:v>
      </x:c>
      <x:c r="Q766" s="36">
        <x:v>330</x:v>
      </x:c>
      <x:c r="R766" s="101">
        <x:v>3000</x:v>
      </x:c>
    </x:row>
    <x:row r="767" ht="28.899999618530273" customHeight="1">
      <x:c r="B767" s="48">
        <x:v>753</x:v>
      </x:c>
      <x:c r="C767" s="36" t="s">
        <x:v>3368</x:v>
      </x:c>
      <x:c r="D767" s="36" t="s">
        <x:v>5645</x:v>
      </x:c>
      <x:c r="E767" s="36" t="s">
        <x:v>5650</x:v>
      </x:c>
      <x:c r="F767" s="36" t="s">
        <x:v>5647</x:v>
      </x:c>
      <x:c r="G767" s="36">
        <x:v>530026</x:v>
      </x:c>
      <x:c r="H767" s="36" t="s">
        <x:v>141</x:v>
      </x:c>
      <x:c r="I767" s="6" t="s">
        <x:v>5648</x:v>
      </x:c>
      <x:c r="J767" s="6" t="s">
        <x:v>5649</x:v>
      </x:c>
      <x:c r="K767" s="36" t="s">
        <x:v>996</x:v>
      </x:c>
      <x:c r="L767" s="36" t="s">
        <x:v>35</x:v>
      </x:c>
      <x:c r="M767" s="36">
        <x:v>3</x:v>
      </x:c>
      <x:c r="N767" s="36">
        <x:v>2</x:v>
      </x:c>
      <x:c r="O767" s="36" t="s">
        <x:v>453</x:v>
      </x:c>
      <x:c r="P767" s="36" t="s">
        <x:v>1942</x:v>
      </x:c>
      <x:c r="Q767" s="36">
        <x:v>215</x:v>
      </x:c>
      <x:c r="R767" s="101">
        <x:v>3000</x:v>
      </x:c>
    </x:row>
    <x:row r="768" ht="28.899999618530273" customHeight="1">
      <x:c r="B768" s="48">
        <x:v>754</x:v>
      </x:c>
      <x:c r="C768" s="36" t="s">
        <x:v>3368</x:v>
      </x:c>
      <x:c r="D768" s="36" t="s">
        <x:v>5645</x:v>
      </x:c>
      <x:c r="E768" s="36" t="s">
        <x:v>5651</x:v>
      </x:c>
      <x:c r="F768" s="36" t="s">
        <x:v>5647</x:v>
      </x:c>
      <x:c r="G768" s="36">
        <x:v>530026</x:v>
      </x:c>
      <x:c r="H768" s="36" t="s">
        <x:v>141</x:v>
      </x:c>
      <x:c r="I768" s="6" t="s">
        <x:v>5648</x:v>
      </x:c>
      <x:c r="J768" s="6" t="s">
        <x:v>5649</x:v>
      </x:c>
      <x:c r="K768" s="36" t="s">
        <x:v>996</x:v>
      </x:c>
      <x:c r="L768" s="36" t="s">
        <x:v>31</x:v>
      </x:c>
      <x:c r="M768" s="36">
        <x:v>3</x:v>
      </x:c>
      <x:c r="N768" s="36">
        <x:v>3</x:v>
      </x:c>
      <x:c r="O768" s="36" t="s">
        <x:v>453</x:v>
      </x:c>
      <x:c r="P768" s="36" t="s">
        <x:v>1942</x:v>
      </x:c>
      <x:c r="Q768" s="36">
        <x:v>96</x:v>
      </x:c>
      <x:c r="R768" s="101">
        <x:v>3000</x:v>
      </x:c>
    </x:row>
    <x:row r="769" ht="28.899999618530273" customHeight="1">
      <x:c r="B769" s="48">
        <x:v>755</x:v>
      </x:c>
      <x:c r="C769" s="36" t="s">
        <x:v>3368</x:v>
      </x:c>
      <x:c r="D769" s="36" t="s">
        <x:v>5645</x:v>
      </x:c>
      <x:c r="E769" s="36">
        <x:v>4023</x:v>
      </x:c>
      <x:c r="F769" s="36" t="s">
        <x:v>3669</x:v>
      </x:c>
      <x:c r="G769" s="36">
        <x:v>521201</x:v>
      </x:c>
      <x:c r="H769" s="36" t="s">
        <x:v>141</x:v>
      </x:c>
      <x:c r="I769" s="6" t="s">
        <x:v>5652</x:v>
      </x:c>
      <x:c r="J769" s="6" t="s">
        <x:v>5653</x:v>
      </x:c>
      <x:c r="K769" s="36" t="s">
        <x:v>996</x:v>
      </x:c>
      <x:c r="L769" s="36" t="s">
        <x:v>35</x:v>
      </x:c>
      <x:c r="M769" s="36">
        <x:v>2</x:v>
      </x:c>
      <x:c r="N769" s="36">
        <x:v>1</x:v>
      </x:c>
      <x:c r="O769" s="36" t="s">
        <x:v>29</x:v>
      </x:c>
      <x:c r="P769" s="36" t="s">
        <x:v>227</x:v>
      </x:c>
      <x:c r="Q769" s="36">
        <x:v>265</x:v>
      </x:c>
      <x:c r="R769" s="101">
        <x:v>3000</x:v>
      </x:c>
    </x:row>
    <x:row r="770" ht="28.899999618530273" customHeight="1">
      <x:c r="B770" s="48">
        <x:v>756</x:v>
      </x:c>
      <x:c r="C770" s="36" t="s">
        <x:v>3368</x:v>
      </x:c>
      <x:c r="D770" s="36" t="s">
        <x:v>5645</x:v>
      </x:c>
      <x:c r="E770" s="36">
        <x:v>5019</x:v>
      </x:c>
      <x:c r="F770" s="36" t="s">
        <x:v>3669</x:v>
      </x:c>
      <x:c r="G770" s="36">
        <x:v>521201</x:v>
      </x:c>
      <x:c r="H770" s="36" t="s">
        <x:v>141</x:v>
      </x:c>
      <x:c r="I770" s="6" t="s">
        <x:v>5654</x:v>
      </x:c>
      <x:c r="J770" s="6" t="s">
        <x:v>5655</x:v>
      </x:c>
      <x:c r="K770" s="36" t="s">
        <x:v>996</x:v>
      </x:c>
      <x:c r="L770" s="36" t="s">
        <x:v>28</x:v>
      </x:c>
      <x:c r="M770" s="36">
        <x:v>2</x:v>
      </x:c>
      <x:c r="N770" s="36">
        <x:v>2</x:v>
      </x:c>
      <x:c r="O770" s="36" t="s">
        <x:v>29</x:v>
      </x:c>
      <x:c r="P770" s="36" t="s">
        <x:v>227</x:v>
      </x:c>
      <x:c r="Q770" s="36">
        <x:v>350</x:v>
      </x:c>
      <x:c r="R770" s="101">
        <x:v>3000</x:v>
      </x:c>
    </x:row>
    <x:row r="771" ht="28.899999618530273" customHeight="1">
      <x:c r="B771" s="48">
        <x:v>757</x:v>
      </x:c>
      <x:c r="C771" s="36" t="s">
        <x:v>3368</x:v>
      </x:c>
      <x:c r="D771" s="36" t="s">
        <x:v>5656</x:v>
      </x:c>
      <x:c r="E771" s="36" t="s">
        <x:v>5657</x:v>
      </x:c>
      <x:c r="F771" s="36" t="s">
        <x:v>5658</x:v>
      </x:c>
      <x:c r="G771" s="36">
        <x:v>523001</x:v>
      </x:c>
      <x:c r="H771" s="36" t="s">
        <x:v>141</x:v>
      </x:c>
      <x:c r="I771" s="6" t="s">
        <x:v>5659</x:v>
      </x:c>
      <x:c r="J771" s="6" t="s">
        <x:v>5660</x:v>
      </x:c>
      <x:c r="K771" s="36" t="s">
        <x:v>987</x:v>
      </x:c>
      <x:c r="L771" s="36" t="s">
        <x:v>28</x:v>
      </x:c>
      <x:c r="M771" s="36">
        <x:v>4</x:v>
      </x:c>
      <x:c r="N771" s="36">
        <x:v>2</x:v>
      </x:c>
      <x:c r="O771" s="36" t="s">
        <x:v>453</x:v>
      </x:c>
      <x:c r="P771" s="36" t="s">
        <x:v>1942</x:v>
      </x:c>
      <x:c r="Q771" s="36">
        <x:v>587</x:v>
      </x:c>
      <x:c r="R771" s="101">
        <x:v>3000</x:v>
      </x:c>
    </x:row>
    <x:row r="772" ht="28.899999618530273" customHeight="1">
      <x:c r="B772" s="48">
        <x:v>758</x:v>
      </x:c>
      <x:c r="C772" s="36" t="s">
        <x:v>3368</x:v>
      </x:c>
      <x:c r="D772" s="36" t="s">
        <x:v>5656</x:v>
      </x:c>
      <x:c r="E772" s="36" t="s">
        <x:v>5661</x:v>
      </x:c>
      <x:c r="F772" s="36" t="s">
        <x:v>5658</x:v>
      </x:c>
      <x:c r="G772" s="36">
        <x:v>523001</x:v>
      </x:c>
      <x:c r="H772" s="36" t="s">
        <x:v>141</x:v>
      </x:c>
      <x:c r="I772" s="6" t="s">
        <x:v>5662</x:v>
      </x:c>
      <x:c r="J772" s="6" t="s">
        <x:v>5660</x:v>
      </x:c>
      <x:c r="K772" s="36" t="s">
        <x:v>987</x:v>
      </x:c>
      <x:c r="L772" s="36" t="s">
        <x:v>35</x:v>
      </x:c>
      <x:c r="M772" s="36">
        <x:v>4</x:v>
      </x:c>
      <x:c r="N772" s="36">
        <x:v>1</x:v>
      </x:c>
      <x:c r="O772" s="36" t="s">
        <x:v>453</x:v>
      </x:c>
      <x:c r="P772" s="36" t="s">
        <x:v>1942</x:v>
      </x:c>
      <x:c r="Q772" s="36">
        <x:v>360</x:v>
      </x:c>
      <x:c r="R772" s="101">
        <x:v>3000</x:v>
      </x:c>
    </x:row>
    <x:row r="773" ht="28.899999618530273" customHeight="1">
      <x:c r="B773" s="48">
        <x:v>759</x:v>
      </x:c>
      <x:c r="C773" s="36" t="s">
        <x:v>3368</x:v>
      </x:c>
      <x:c r="D773" s="36" t="s">
        <x:v>5656</x:v>
      </x:c>
      <x:c r="E773" s="36" t="s">
        <x:v>5663</x:v>
      </x:c>
      <x:c r="F773" s="36" t="s">
        <x:v>5658</x:v>
      </x:c>
      <x:c r="G773" s="36">
        <x:v>523001</x:v>
      </x:c>
      <x:c r="H773" s="36" t="s">
        <x:v>141</x:v>
      </x:c>
      <x:c r="I773" s="6" t="s">
        <x:v>5664</x:v>
      </x:c>
      <x:c r="J773" s="6" t="s">
        <x:v>5660</x:v>
      </x:c>
      <x:c r="K773" s="36" t="s">
        <x:v>987</x:v>
      </x:c>
      <x:c r="L773" s="36" t="s">
        <x:v>33</x:v>
      </x:c>
      <x:c r="M773" s="36">
        <x:v>4</x:v>
      </x:c>
      <x:c r="N773" s="36">
        <x:v>3</x:v>
      </x:c>
      <x:c r="O773" s="36" t="s">
        <x:v>453</x:v>
      </x:c>
      <x:c r="P773" s="36" t="s">
        <x:v>1942</x:v>
      </x:c>
      <x:c r="Q773" s="36">
        <x:v>176</x:v>
      </x:c>
      <x:c r="R773" s="101">
        <x:v>3000</x:v>
      </x:c>
    </x:row>
    <x:row r="774" ht="28.899999618530273" customHeight="1">
      <x:c r="B774" s="48">
        <x:v>760</x:v>
      </x:c>
      <x:c r="C774" s="36" t="s">
        <x:v>3368</x:v>
      </x:c>
      <x:c r="D774" s="36" t="s">
        <x:v>5656</x:v>
      </x:c>
      <x:c r="E774" s="36" t="s">
        <x:v>5665</x:v>
      </x:c>
      <x:c r="F774" s="36" t="s">
        <x:v>5658</x:v>
      </x:c>
      <x:c r="G774" s="36">
        <x:v>523001</x:v>
      </x:c>
      <x:c r="H774" s="36" t="s">
        <x:v>141</x:v>
      </x:c>
      <x:c r="I774" s="6" t="s">
        <x:v>5666</x:v>
      </x:c>
      <x:c r="J774" s="6" t="s">
        <x:v>5660</x:v>
      </x:c>
      <x:c r="K774" s="36" t="s">
        <x:v>987</x:v>
      </x:c>
      <x:c r="L774" s="36" t="s">
        <x:v>31</x:v>
      </x:c>
      <x:c r="M774" s="36">
        <x:v>4</x:v>
      </x:c>
      <x:c r="N774" s="36">
        <x:v>4</x:v>
      </x:c>
      <x:c r="O774" s="36" t="s">
        <x:v>453</x:v>
      </x:c>
      <x:c r="P774" s="36" t="s">
        <x:v>1942</x:v>
      </x:c>
      <x:c r="Q774" s="36">
        <x:v>344</x:v>
      </x:c>
      <x:c r="R774" s="101">
        <x:v>3000</x:v>
      </x:c>
    </x:row>
    <x:row r="775" ht="28.899999618530273" customHeight="1">
      <x:c r="B775" s="48">
        <x:v>761</x:v>
      </x:c>
      <x:c r="C775" s="36" t="s">
        <x:v>3368</x:v>
      </x:c>
      <x:c r="D775" s="36" t="s">
        <x:v>5656</x:v>
      </x:c>
      <x:c r="E775" s="36" t="s">
        <x:v>5667</x:v>
      </x:c>
      <x:c r="F775" s="36" t="s">
        <x:v>5668</x:v>
      </x:c>
      <x:c r="G775" s="36">
        <x:v>523001</x:v>
      </x:c>
      <x:c r="H775" s="36" t="s">
        <x:v>141</x:v>
      </x:c>
      <x:c r="I775" s="6" t="s">
        <x:v>5669</x:v>
      </x:c>
      <x:c r="J775" s="6" t="s">
        <x:v>5670</x:v>
      </x:c>
      <x:c r="K775" s="36" t="s">
        <x:v>987</x:v>
      </x:c>
      <x:c r="L775" s="36" t="s">
        <x:v>28</x:v>
      </x:c>
      <x:c r="M775" s="36">
        <x:v>3</x:v>
      </x:c>
      <x:c r="N775" s="36">
        <x:v>1</x:v>
      </x:c>
      <x:c r="O775" s="36" t="s">
        <x:v>453</x:v>
      </x:c>
      <x:c r="P775" s="36" t="s">
        <x:v>1942</x:v>
      </x:c>
      <x:c r="Q775" s="36">
        <x:v>410</x:v>
      </x:c>
      <x:c r="R775" s="101">
        <x:v>3000</x:v>
      </x:c>
    </x:row>
    <x:row r="776" ht="28.899999618530273" customHeight="1">
      <x:c r="B776" s="48">
        <x:v>762</x:v>
      </x:c>
      <x:c r="C776" s="36" t="s">
        <x:v>3368</x:v>
      </x:c>
      <x:c r="D776" s="36" t="s">
        <x:v>5656</x:v>
      </x:c>
      <x:c r="E776" s="36" t="s">
        <x:v>5671</x:v>
      </x:c>
      <x:c r="F776" s="36" t="s">
        <x:v>5668</x:v>
      </x:c>
      <x:c r="G776" s="36">
        <x:v>523001</x:v>
      </x:c>
      <x:c r="H776" s="36" t="s">
        <x:v>141</x:v>
      </x:c>
      <x:c r="I776" s="6" t="s">
        <x:v>5672</x:v>
      </x:c>
      <x:c r="J776" s="6" t="s">
        <x:v>5670</x:v>
      </x:c>
      <x:c r="K776" s="36" t="s">
        <x:v>987</x:v>
      </x:c>
      <x:c r="L776" s="36" t="s">
        <x:v>35</x:v>
      </x:c>
      <x:c r="M776" s="36">
        <x:v>3</x:v>
      </x:c>
      <x:c r="N776" s="36">
        <x:v>2</x:v>
      </x:c>
      <x:c r="O776" s="36" t="s">
        <x:v>453</x:v>
      </x:c>
      <x:c r="P776" s="36" t="s">
        <x:v>1942</x:v>
      </x:c>
      <x:c r="Q776" s="36">
        <x:v>244</x:v>
      </x:c>
      <x:c r="R776" s="101">
        <x:v>3000</x:v>
      </x:c>
    </x:row>
    <x:row r="777" ht="28.899999618530273" customHeight="1">
      <x:c r="B777" s="48">
        <x:v>763</x:v>
      </x:c>
      <x:c r="C777" s="36" t="s">
        <x:v>3368</x:v>
      </x:c>
      <x:c r="D777" s="36" t="s">
        <x:v>5656</x:v>
      </x:c>
      <x:c r="E777" s="36" t="s">
        <x:v>5673</x:v>
      </x:c>
      <x:c r="F777" s="36" t="s">
        <x:v>5668</x:v>
      </x:c>
      <x:c r="G777" s="36">
        <x:v>523001</x:v>
      </x:c>
      <x:c r="H777" s="36" t="s">
        <x:v>141</x:v>
      </x:c>
      <x:c r="I777" s="6" t="s">
        <x:v>5674</x:v>
      </x:c>
      <x:c r="J777" s="6" t="s">
        <x:v>5670</x:v>
      </x:c>
      <x:c r="K777" s="36" t="s">
        <x:v>987</x:v>
      </x:c>
      <x:c r="L777" s="36" t="s">
        <x:v>31</x:v>
      </x:c>
      <x:c r="M777" s="36">
        <x:v>3</x:v>
      </x:c>
      <x:c r="N777" s="36">
        <x:v>3</x:v>
      </x:c>
      <x:c r="O777" s="36" t="s">
        <x:v>453</x:v>
      </x:c>
      <x:c r="P777" s="36" t="s">
        <x:v>1942</x:v>
      </x:c>
      <x:c r="Q777" s="36">
        <x:v>229</x:v>
      </x:c>
      <x:c r="R777" s="101">
        <x:v>3000</x:v>
      </x:c>
    </x:row>
    <x:row r="778" ht="28.899999618530273" customHeight="1">
      <x:c r="B778" s="48">
        <x:v>764</x:v>
      </x:c>
      <x:c r="C778" s="36" t="s">
        <x:v>3368</x:v>
      </x:c>
      <x:c r="D778" s="36" t="s">
        <x:v>5656</x:v>
      </x:c>
      <x:c r="E778" s="36" t="s">
        <x:v>5675</x:v>
      </x:c>
      <x:c r="F778" s="36" t="s">
        <x:v>5421</x:v>
      </x:c>
      <x:c r="G778" s="36">
        <x:v>523002</x:v>
      </x:c>
      <x:c r="H778" s="36" t="s">
        <x:v>224</x:v>
      </x:c>
      <x:c r="I778" s="6" t="s">
        <x:v>5676</x:v>
      </x:c>
      <x:c r="J778" s="6" t="s">
        <x:v>5677</x:v>
      </x:c>
      <x:c r="K778" s="36" t="s">
        <x:v>987</x:v>
      </x:c>
      <x:c r="L778" s="36" t="s">
        <x:v>28</x:v>
      </x:c>
      <x:c r="M778" s="36">
        <x:v>1</x:v>
      </x:c>
      <x:c r="N778" s="36">
        <x:v>1</x:v>
      </x:c>
      <x:c r="O778" s="36" t="s">
        <x:v>135</x:v>
      </x:c>
      <x:c r="P778" s="36" t="s">
        <x:v>1942</x:v>
      </x:c>
      <x:c r="Q778" s="36">
        <x:v>481</x:v>
      </x:c>
      <x:c r="R778" s="101">
        <x:v>3000</x:v>
      </x:c>
    </x:row>
    <x:row r="779" ht="28.899999618530273" customHeight="1">
      <x:c r="B779" s="149">
        <x:v>765</x:v>
      </x:c>
      <x:c r="C779" s="150" t="s">
        <x:v>3368</x:v>
      </x:c>
      <x:c r="D779" s="150" t="str">
        <x:v>Kandukur</x:v>
      </x:c>
      <x:c r="E779" s="150" t="s">
        <x:v>5678</x:v>
      </x:c>
      <x:c r="F779" s="150" t="s">
        <x:v>4907</x:v>
      </x:c>
      <x:c r="G779" s="150">
        <x:v>523105</x:v>
      </x:c>
      <x:c r="H779" s="150" t="str">
        <x:v>Silver</x:v>
      </x:c>
      <x:c r="I779" s="139" t="s">
        <x:v>5679</x:v>
      </x:c>
      <x:c r="J779" s="139" t="s">
        <x:v>5680</x:v>
      </x:c>
      <x:c r="K779" s="150" t="s">
        <x:v>987</x:v>
      </x:c>
      <x:c r="L779" s="150" t="s">
        <x:v>28</x:v>
      </x:c>
      <x:c r="M779" s="150">
        <x:v>1</x:v>
      </x:c>
      <x:c r="N779" s="150">
        <x:v>1</x:v>
      </x:c>
      <x:c r="O779" s="150" t="s">
        <x:v>411</x:v>
      </x:c>
      <x:c r="P779" s="150" t="s">
        <x:v>1942</x:v>
      </x:c>
      <x:c r="Q779" s="150">
        <x:v>450</x:v>
      </x:c>
      <x:c r="R779" s="151">
        <x:v>3000</x:v>
      </x:c>
    </x:row>
    <x:row r="780" ht="28.899999618530273" customHeight="1">
      <x:c r="B780" s="48">
        <x:v>766</x:v>
      </x:c>
      <x:c r="C780" s="36" t="s">
        <x:v>3368</x:v>
      </x:c>
      <x:c r="D780" s="36" t="s">
        <x:v>5656</x:v>
      </x:c>
      <x:c r="E780" s="36">
        <x:v>9059</x:v>
      </x:c>
      <x:c r="F780" s="36" t="s">
        <x:v>5681</x:v>
      </x:c>
      <x:c r="G780" s="36">
        <x:v>523001</x:v>
      </x:c>
      <x:c r="H780" s="36" t="s">
        <x:v>141</x:v>
      </x:c>
      <x:c r="I780" s="6" t="s">
        <x:v>5682</x:v>
      </x:c>
      <x:c r="J780" s="6" t="s">
        <x:v>5683</x:v>
      </x:c>
      <x:c r="K780" s="36" t="s">
        <x:v>987</x:v>
      </x:c>
      <x:c r="L780" s="36" t="s">
        <x:v>35</x:v>
      </x:c>
      <x:c r="M780" s="36">
        <x:v>2</x:v>
      </x:c>
      <x:c r="N780" s="36">
        <x:v>1</x:v>
      </x:c>
      <x:c r="O780" s="36" t="s">
        <x:v>29</x:v>
      </x:c>
      <x:c r="P780" s="36" t="s">
        <x:v>227</x:v>
      </x:c>
      <x:c r="Q780" s="36">
        <x:v>499</x:v>
      </x:c>
      <x:c r="R780" s="101">
        <x:v>3000</x:v>
      </x:c>
    </x:row>
    <x:row r="781" ht="28.899999618530273" customHeight="1">
      <x:c r="B781" s="48">
        <x:v>767</x:v>
      </x:c>
      <x:c r="C781" s="36" t="s">
        <x:v>3368</x:v>
      </x:c>
      <x:c r="D781" s="36" t="s">
        <x:v>5656</x:v>
      </x:c>
      <x:c r="E781" s="36">
        <x:v>10119</x:v>
      </x:c>
      <x:c r="F781" s="36" t="s">
        <x:v>5681</x:v>
      </x:c>
      <x:c r="G781" s="36">
        <x:v>523001</x:v>
      </x:c>
      <x:c r="H781" s="36" t="s">
        <x:v>141</x:v>
      </x:c>
      <x:c r="I781" s="6" t="s">
        <x:v>5684</x:v>
      </x:c>
      <x:c r="J781" s="6" t="s">
        <x:v>5685</x:v>
      </x:c>
      <x:c r="K781" s="36" t="s">
        <x:v>987</x:v>
      </x:c>
      <x:c r="L781" s="36" t="s">
        <x:v>28</x:v>
      </x:c>
      <x:c r="M781" s="36">
        <x:v>2</x:v>
      </x:c>
      <x:c r="N781" s="36">
        <x:v>2</x:v>
      </x:c>
      <x:c r="O781" s="36" t="s">
        <x:v>29</x:v>
      </x:c>
      <x:c r="P781" s="36" t="s">
        <x:v>227</x:v>
      </x:c>
      <x:c r="Q781" s="36">
        <x:v>623</x:v>
      </x:c>
      <x:c r="R781" s="101">
        <x:v>3000</x:v>
      </x:c>
    </x:row>
    <x:row r="782" ht="28.899999618530273" customHeight="1">
      <x:c r="B782" s="48">
        <x:v>768</x:v>
      </x:c>
      <x:c r="C782" s="36" t="s">
        <x:v>3368</x:v>
      </x:c>
      <x:c r="D782" s="36" t="s">
        <x:v>5656</x:v>
      </x:c>
      <x:c r="E782" s="36">
        <x:v>3554</x:v>
      </x:c>
      <x:c r="F782" s="36" t="s">
        <x:v>5686</x:v>
      </x:c>
      <x:c r="G782" s="36">
        <x:v>523001</x:v>
      </x:c>
      <x:c r="H782" s="36" t="s">
        <x:v>141</x:v>
      </x:c>
      <x:c r="I782" s="6" t="s">
        <x:v>5687</x:v>
      </x:c>
      <x:c r="J782" s="6" t="s">
        <x:v>5688</x:v>
      </x:c>
      <x:c r="K782" s="36" t="s">
        <x:v>987</x:v>
      </x:c>
      <x:c r="L782" s="36" t="s">
        <x:v>28</x:v>
      </x:c>
      <x:c r="M782" s="36">
        <x:v>1</x:v>
      </x:c>
      <x:c r="N782" s="36">
        <x:v>1</x:v>
      </x:c>
      <x:c r="O782" s="36" t="s">
        <x:v>29</x:v>
      </x:c>
      <x:c r="P782" s="36" t="s">
        <x:v>227</x:v>
      </x:c>
      <x:c r="Q782" s="36">
        <x:v>443</x:v>
      </x:c>
      <x:c r="R782" s="101">
        <x:v>3000</x:v>
      </x:c>
    </x:row>
    <x:row r="783" ht="28.899999618530273" customHeight="1">
      <x:c r="B783" s="48">
        <x:v>769</x:v>
      </x:c>
      <x:c r="C783" s="36" t="s">
        <x:v>3368</x:v>
      </x:c>
      <x:c r="D783" s="36" t="s">
        <x:v>5656</x:v>
      </x:c>
      <x:c r="E783" s="36">
        <x:v>13959</x:v>
      </x:c>
      <x:c r="F783" s="36" t="s">
        <x:v>5689</x:v>
      </x:c>
      <x:c r="G783" s="36">
        <x:v>523331</x:v>
      </x:c>
      <x:c r="H783" s="36" t="s">
        <x:v>141</x:v>
      </x:c>
      <x:c r="I783" s="6" t="s">
        <x:v>5690</x:v>
      </x:c>
      <x:c r="J783" s="6" t="s">
        <x:v>5691</x:v>
      </x:c>
      <x:c r="K783" s="36" t="s">
        <x:v>987</x:v>
      </x:c>
      <x:c r="L783" s="36" t="s">
        <x:v>28</x:v>
      </x:c>
      <x:c r="M783" s="36">
        <x:v>1</x:v>
      </x:c>
      <x:c r="N783" s="36">
        <x:v>1</x:v>
      </x:c>
      <x:c r="O783" s="36" t="s">
        <x:v>29</x:v>
      </x:c>
      <x:c r="P783" s="36" t="s">
        <x:v>227</x:v>
      </x:c>
      <x:c r="Q783" s="36">
        <x:v>200</x:v>
      </x:c>
      <x:c r="R783" s="101">
        <x:v>3000</x:v>
      </x:c>
    </x:row>
    <x:row r="784" ht="28.899999618530273" customHeight="1">
      <x:c r="B784" s="48">
        <x:v>770</x:v>
      </x:c>
      <x:c r="C784" s="36" t="s">
        <x:v>3368</x:v>
      </x:c>
      <x:c r="D784" s="36" t="s">
        <x:v>5656</x:v>
      </x:c>
      <x:c r="E784" s="36">
        <x:v>14557</x:v>
      </x:c>
      <x:c r="F784" s="36" t="s">
        <x:v>5692</x:v>
      </x:c>
      <x:c r="G784" s="36">
        <x:v>523316</x:v>
      </x:c>
      <x:c r="H784" s="36" t="s">
        <x:v>224</x:v>
      </x:c>
      <x:c r="I784" s="6" t="s">
        <x:v>5693</x:v>
      </x:c>
      <x:c r="J784" s="6" t="s">
        <x:v>5694</x:v>
      </x:c>
      <x:c r="K784" s="36" t="s">
        <x:v>987</x:v>
      </x:c>
      <x:c r="L784" s="36" t="s">
        <x:v>28</x:v>
      </x:c>
      <x:c r="M784" s="36">
        <x:v>1</x:v>
      </x:c>
      <x:c r="N784" s="36">
        <x:v>1</x:v>
      </x:c>
      <x:c r="O784" s="36" t="s">
        <x:v>29</x:v>
      </x:c>
      <x:c r="P784" s="36" t="s">
        <x:v>227</x:v>
      </x:c>
      <x:c r="Q784" s="36">
        <x:v>500</x:v>
      </x:c>
      <x:c r="R784" s="101">
        <x:v>3000</x:v>
      </x:c>
    </x:row>
    <x:row r="785" ht="28.899999618530273" customHeight="1">
      <x:c r="B785" s="48">
        <x:v>771</x:v>
      </x:c>
      <x:c r="C785" s="36" t="s">
        <x:v>3368</x:v>
      </x:c>
      <x:c r="D785" s="36" t="s">
        <x:v>5656</x:v>
      </x:c>
      <x:c r="E785" s="36">
        <x:v>14798</x:v>
      </x:c>
      <x:c r="F785" s="36" t="s">
        <x:v>5695</x:v>
      </x:c>
      <x:c r="G785" s="36">
        <x:v>523247</x:v>
      </x:c>
      <x:c r="H785" s="36" t="s">
        <x:v>224</x:v>
      </x:c>
      <x:c r="I785" s="6" t="s">
        <x:v>5696</x:v>
      </x:c>
      <x:c r="J785" s="6" t="s">
        <x:v>5697</x:v>
      </x:c>
      <x:c r="K785" s="36" t="s">
        <x:v>987</x:v>
      </x:c>
      <x:c r="L785" s="36" t="s">
        <x:v>28</x:v>
      </x:c>
      <x:c r="M785" s="36">
        <x:v>1</x:v>
      </x:c>
      <x:c r="N785" s="36">
        <x:v>1</x:v>
      </x:c>
      <x:c r="O785" s="36" t="s">
        <x:v>29</x:v>
      </x:c>
      <x:c r="P785" s="36" t="s">
        <x:v>227</x:v>
      </x:c>
      <x:c r="Q785" s="36">
        <x:v>425</x:v>
      </x:c>
      <x:c r="R785" s="101">
        <x:v>3000</x:v>
      </x:c>
    </x:row>
    <x:row r="786" ht="28.899999618530273" customHeight="1">
      <x:c r="B786" s="48">
        <x:v>772</x:v>
      </x:c>
      <x:c r="C786" s="36" t="s">
        <x:v>3368</x:v>
      </x:c>
      <x:c r="D786" s="36" t="s">
        <x:v>5656</x:v>
      </x:c>
      <x:c r="E786" s="36">
        <x:v>14956</x:v>
      </x:c>
      <x:c r="F786" s="36" t="s">
        <x:v>5698</x:v>
      </x:c>
      <x:c r="G786" s="36">
        <x:v>523001</x:v>
      </x:c>
      <x:c r="H786" s="36" t="s">
        <x:v>224</x:v>
      </x:c>
      <x:c r="I786" s="6" t="s">
        <x:v>5699</x:v>
      </x:c>
      <x:c r="J786" s="6" t="s">
        <x:v>5700</x:v>
      </x:c>
      <x:c r="K786" s="36" t="s">
        <x:v>987</x:v>
      </x:c>
      <x:c r="L786" s="36" t="s">
        <x:v>28</x:v>
      </x:c>
      <x:c r="M786" s="36">
        <x:v>1</x:v>
      </x:c>
      <x:c r="N786" s="36">
        <x:v>1</x:v>
      </x:c>
      <x:c r="O786" s="36" t="s">
        <x:v>29</x:v>
      </x:c>
      <x:c r="P786" s="36" t="s">
        <x:v>227</x:v>
      </x:c>
      <x:c r="Q786" s="36">
        <x:v>380</x:v>
      </x:c>
      <x:c r="R786" s="101">
        <x:v>3000</x:v>
      </x:c>
    </x:row>
    <x:row r="787" ht="28.899999618530273" customHeight="1">
      <x:c r="B787" s="48">
        <x:v>773</x:v>
      </x:c>
      <x:c r="C787" s="36" t="s">
        <x:v>3368</x:v>
      </x:c>
      <x:c r="D787" s="36" t="s">
        <x:v>5701</x:v>
      </x:c>
      <x:c r="E787" s="36">
        <x:v>4810</x:v>
      </x:c>
      <x:c r="F787" s="36" t="s">
        <x:v>4218</x:v>
      </x:c>
      <x:c r="G787" s="36">
        <x:v>517112</x:v>
      </x:c>
      <x:c r="H787" s="36" t="s">
        <x:v>308</x:v>
      </x:c>
      <x:c r="I787" s="6" t="s">
        <x:v>5702</x:v>
      </x:c>
      <x:c r="J787" s="6" t="s">
        <x:v>5703</x:v>
      </x:c>
      <x:c r="K787" s="36" t="s">
        <x:v>996</x:v>
      </x:c>
      <x:c r="L787" s="36" t="s">
        <x:v>28</x:v>
      </x:c>
      <x:c r="M787" s="36">
        <x:v>1</x:v>
      </x:c>
      <x:c r="N787" s="36">
        <x:v>1</x:v>
      </x:c>
      <x:c r="O787" s="36" t="s">
        <x:v>29</x:v>
      </x:c>
      <x:c r="P787" s="36" t="s">
        <x:v>227</x:v>
      </x:c>
      <x:c r="Q787" s="36">
        <x:v>550</x:v>
      </x:c>
      <x:c r="R787" s="101">
        <x:v>3000</x:v>
      </x:c>
    </x:row>
    <x:row r="788" ht="28.899999618530273" customHeight="1">
      <x:c r="B788" s="48">
        <x:v>774</x:v>
      </x:c>
      <x:c r="C788" s="36" t="s">
        <x:v>3368</x:v>
      </x:c>
      <x:c r="D788" s="36" t="s">
        <x:v>5701</x:v>
      </x:c>
      <x:c r="E788" s="36">
        <x:v>10272</x:v>
      </x:c>
      <x:c r="F788" s="36" t="s">
        <x:v>4218</x:v>
      </x:c>
      <x:c r="G788" s="36">
        <x:v>517112</x:v>
      </x:c>
      <x:c r="H788" s="36" t="s">
        <x:v>141</x:v>
      </x:c>
      <x:c r="I788" s="6" t="s">
        <x:v>5704</x:v>
      </x:c>
      <x:c r="J788" s="6" t="s">
        <x:v>5705</x:v>
      </x:c>
      <x:c r="K788" s="36" t="s">
        <x:v>996</x:v>
      </x:c>
      <x:c r="L788" s="36" t="s">
        <x:v>28</x:v>
      </x:c>
      <x:c r="M788" s="36">
        <x:v>1</x:v>
      </x:c>
      <x:c r="N788" s="36">
        <x:v>1</x:v>
      </x:c>
      <x:c r="O788" s="36" t="s">
        <x:v>29</x:v>
      </x:c>
      <x:c r="P788" s="36" t="s">
        <x:v>227</x:v>
      </x:c>
      <x:c r="Q788" s="36">
        <x:v>450</x:v>
      </x:c>
      <x:c r="R788" s="101">
        <x:v>3000</x:v>
      </x:c>
    </x:row>
    <x:row r="789" ht="28.899999618530273" customHeight="1">
      <x:c r="B789" s="149">
        <x:v>775</x:v>
      </x:c>
      <x:c r="C789" s="150" t="s">
        <x:v>3368</x:v>
      </x:c>
      <x:c r="D789" s="150" t="s">
        <x:v>5706</x:v>
      </x:c>
      <x:c r="E789" s="150" t="s">
        <x:v>5707</x:v>
      </x:c>
      <x:c r="F789" s="150" t="s">
        <x:v>5706</x:v>
      </x:c>
      <x:c r="G789" s="150">
        <x:v>534260</x:v>
      </x:c>
      <x:c r="H789" s="150" t="str">
        <x:v>Silver</x:v>
      </x:c>
      <x:c r="I789" s="139" t="s">
        <x:v>5708</x:v>
      </x:c>
      <x:c r="J789" s="139" t="s">
        <x:v>5709</x:v>
      </x:c>
      <x:c r="K789" s="150" t="str">
        <x:v>T2</x:v>
      </x:c>
      <x:c r="L789" s="150" t="s">
        <x:v>28</x:v>
      </x:c>
      <x:c r="M789" s="150">
        <x:v>1</x:v>
      </x:c>
      <x:c r="N789" s="150">
        <x:v>1</x:v>
      </x:c>
      <x:c r="O789" s="150" t="s">
        <x:v>411</x:v>
      </x:c>
      <x:c r="P789" s="150" t="s">
        <x:v>1942</x:v>
      </x:c>
      <x:c r="Q789" s="150">
        <x:v>432</x:v>
      </x:c>
      <x:c r="R789" s="151">
        <x:v>3000</x:v>
      </x:c>
    </x:row>
    <x:row r="790" ht="28.899999618530273" customHeight="1">
      <x:c r="B790" s="48">
        <x:v>776</x:v>
      </x:c>
      <x:c r="C790" s="36" t="s">
        <x:v>3368</x:v>
      </x:c>
      <x:c r="D790" s="36" t="s">
        <x:v>5706</x:v>
      </x:c>
      <x:c r="E790" s="36">
        <x:v>9871</x:v>
      </x:c>
      <x:c r="F790" s="36" t="s">
        <x:v>5706</x:v>
      </x:c>
      <x:c r="G790" s="36">
        <x:v>534260</x:v>
      </x:c>
      <x:c r="H790" s="36" t="s">
        <x:v>141</x:v>
      </x:c>
      <x:c r="I790" s="6" t="s">
        <x:v>5710</x:v>
      </x:c>
      <x:c r="J790" s="6" t="s">
        <x:v>5711</x:v>
      </x:c>
      <x:c r="K790" s="36" t="s">
        <x:v>996</x:v>
      </x:c>
      <x:c r="L790" s="36" t="s">
        <x:v>28</x:v>
      </x:c>
      <x:c r="M790" s="36">
        <x:v>2</x:v>
      </x:c>
      <x:c r="N790" s="36">
        <x:v>1</x:v>
      </x:c>
      <x:c r="O790" s="36" t="s">
        <x:v>29</x:v>
      </x:c>
      <x:c r="P790" s="36" t="s">
        <x:v>227</x:v>
      </x:c>
      <x:c r="Q790" s="36">
        <x:v>204</x:v>
      </x:c>
      <x:c r="R790" s="101">
        <x:v>3000</x:v>
      </x:c>
    </x:row>
    <x:row r="791" ht="28.899999618530273" customHeight="1">
      <x:c r="B791" s="48">
        <x:v>777</x:v>
      </x:c>
      <x:c r="C791" s="36" t="s">
        <x:v>3368</x:v>
      </x:c>
      <x:c r="D791" s="36" t="s">
        <x:v>5706</x:v>
      </x:c>
      <x:c r="E791" s="36">
        <x:v>9872</x:v>
      </x:c>
      <x:c r="F791" s="36" t="s">
        <x:v>5706</x:v>
      </x:c>
      <x:c r="G791" s="36">
        <x:v>534260</x:v>
      </x:c>
      <x:c r="H791" s="36" t="s">
        <x:v>141</x:v>
      </x:c>
      <x:c r="I791" s="6" t="s">
        <x:v>5712</x:v>
      </x:c>
      <x:c r="J791" s="6" t="s">
        <x:v>5711</x:v>
      </x:c>
      <x:c r="K791" s="36" t="s">
        <x:v>996</x:v>
      </x:c>
      <x:c r="L791" s="36" t="s">
        <x:v>35</x:v>
      </x:c>
      <x:c r="M791" s="36">
        <x:v>2</x:v>
      </x:c>
      <x:c r="N791" s="36">
        <x:v>2</x:v>
      </x:c>
      <x:c r="O791" s="36" t="s">
        <x:v>29</x:v>
      </x:c>
      <x:c r="P791" s="36" t="s">
        <x:v>227</x:v>
      </x:c>
      <x:c r="Q791" s="36">
        <x:v>128</x:v>
      </x:c>
      <x:c r="R791" s="101">
        <x:v>3000</x:v>
      </x:c>
    </x:row>
    <x:row r="792" ht="28.899999618530273" customHeight="1">
      <x:c r="B792" s="48">
        <x:v>778</x:v>
      </x:c>
      <x:c r="C792" s="36" t="s">
        <x:v>3368</x:v>
      </x:c>
      <x:c r="D792" s="36" t="s">
        <x:v>5706</x:v>
      </x:c>
      <x:c r="E792" s="36">
        <x:v>4572</x:v>
      </x:c>
      <x:c r="F792" s="36" t="s">
        <x:v>3739</x:v>
      </x:c>
      <x:c r="G792" s="36">
        <x:v>534260</x:v>
      </x:c>
      <x:c r="H792" s="36" t="s">
        <x:v>141</x:v>
      </x:c>
      <x:c r="I792" s="6" t="s">
        <x:v>5713</x:v>
      </x:c>
      <x:c r="J792" s="6" t="s">
        <x:v>5714</x:v>
      </x:c>
      <x:c r="K792" s="36" t="s">
        <x:v>996</x:v>
      </x:c>
      <x:c r="L792" s="36" t="s">
        <x:v>28</x:v>
      </x:c>
      <x:c r="M792" s="36">
        <x:v>1</x:v>
      </x:c>
      <x:c r="N792" s="36">
        <x:v>1</x:v>
      </x:c>
      <x:c r="O792" s="36" t="s">
        <x:v>29</x:v>
      </x:c>
      <x:c r="P792" s="36" t="s">
        <x:v>227</x:v>
      </x:c>
      <x:c r="Q792" s="36">
        <x:v>539</x:v>
      </x:c>
      <x:c r="R792" s="101">
        <x:v>3000</x:v>
      </x:c>
    </x:row>
    <x:row r="793" ht="28.899999618530273" customHeight="1">
      <x:c r="B793" s="48">
        <x:v>779</x:v>
      </x:c>
      <x:c r="C793" s="36" t="s">
        <x:v>3368</x:v>
      </x:c>
      <x:c r="D793" s="36" t="s">
        <x:v>5706</x:v>
      </x:c>
      <x:c r="E793" s="36">
        <x:v>905</x:v>
      </x:c>
      <x:c r="F793" s="36" t="s">
        <x:v>5715</x:v>
      </x:c>
      <x:c r="G793" s="36">
        <x:v>534260</x:v>
      </x:c>
      <x:c r="H793" s="36" t="s">
        <x:v>141</x:v>
      </x:c>
      <x:c r="I793" s="6" t="s">
        <x:v>5716</x:v>
      </x:c>
      <x:c r="J793" s="6" t="s">
        <x:v>5717</x:v>
      </x:c>
      <x:c r="K793" s="36" t="s">
        <x:v>996</x:v>
      </x:c>
      <x:c r="L793" s="36" t="s">
        <x:v>35</x:v>
      </x:c>
      <x:c r="M793" s="36">
        <x:v>2</x:v>
      </x:c>
      <x:c r="N793" s="36">
        <x:v>1</x:v>
      </x:c>
      <x:c r="O793" s="36" t="s">
        <x:v>29</x:v>
      </x:c>
      <x:c r="P793" s="36" t="s">
        <x:v>227</x:v>
      </x:c>
      <x:c r="Q793" s="36">
        <x:v>95</x:v>
      </x:c>
      <x:c r="R793" s="101">
        <x:v>3000</x:v>
      </x:c>
    </x:row>
    <x:row r="794" ht="28.899999618530273" customHeight="1">
      <x:c r="B794" s="48">
        <x:v>780</x:v>
      </x:c>
      <x:c r="C794" s="36" t="s">
        <x:v>3368</x:v>
      </x:c>
      <x:c r="D794" s="36" t="s">
        <x:v>5706</x:v>
      </x:c>
      <x:c r="E794" s="36">
        <x:v>906</x:v>
      </x:c>
      <x:c r="F794" s="36" t="s">
        <x:v>5715</x:v>
      </x:c>
      <x:c r="G794" s="36">
        <x:v>534260</x:v>
      </x:c>
      <x:c r="H794" s="36" t="s">
        <x:v>141</x:v>
      </x:c>
      <x:c r="I794" s="6" t="s">
        <x:v>5718</x:v>
      </x:c>
      <x:c r="J794" s="6" t="s">
        <x:v>5719</x:v>
      </x:c>
      <x:c r="K794" s="36" t="s">
        <x:v>996</x:v>
      </x:c>
      <x:c r="L794" s="36" t="s">
        <x:v>28</x:v>
      </x:c>
      <x:c r="M794" s="36">
        <x:v>2</x:v>
      </x:c>
      <x:c r="N794" s="36">
        <x:v>2</x:v>
      </x:c>
      <x:c r="O794" s="36" t="s">
        <x:v>29</x:v>
      </x:c>
      <x:c r="P794" s="36" t="s">
        <x:v>227</x:v>
      </x:c>
      <x:c r="Q794" s="36">
        <x:v>510</x:v>
      </x:c>
      <x:c r="R794" s="101">
        <x:v>3000</x:v>
      </x:c>
    </x:row>
    <x:row r="795" ht="28.899999618530273" customHeight="1">
      <x:c r="B795" s="48">
        <x:v>781</x:v>
      </x:c>
      <x:c r="C795" s="36" t="s">
        <x:v>3368</x:v>
      </x:c>
      <x:c r="D795" s="36" t="s">
        <x:v>5706</x:v>
      </x:c>
      <x:c r="E795" s="36">
        <x:v>4077</x:v>
      </x:c>
      <x:c r="F795" s="36" t="s">
        <x:v>5715</x:v>
      </x:c>
      <x:c r="G795" s="36">
        <x:v>534260</x:v>
      </x:c>
      <x:c r="H795" s="36" t="s">
        <x:v>141</x:v>
      </x:c>
      <x:c r="I795" s="6" t="s">
        <x:v>5720</x:v>
      </x:c>
      <x:c r="J795" s="6" t="s">
        <x:v>5719</x:v>
      </x:c>
      <x:c r="K795" s="36" t="s">
        <x:v>996</x:v>
      </x:c>
      <x:c r="L795" s="36" t="s">
        <x:v>28</x:v>
      </x:c>
      <x:c r="M795" s="36">
        <x:v>1</x:v>
      </x:c>
      <x:c r="N795" s="36">
        <x:v>1</x:v>
      </x:c>
      <x:c r="O795" s="36" t="s">
        <x:v>29</x:v>
      </x:c>
      <x:c r="P795" s="36" t="s">
        <x:v>227</x:v>
      </x:c>
      <x:c r="Q795" s="36">
        <x:v>300</x:v>
      </x:c>
      <x:c r="R795" s="101">
        <x:v>3000</x:v>
      </x:c>
    </x:row>
    <x:row r="796" ht="28.899999618530273" customHeight="1">
      <x:c r="B796" s="48">
        <x:v>782</x:v>
      </x:c>
      <x:c r="C796" s="36" t="s">
        <x:v>3368</x:v>
      </x:c>
      <x:c r="D796" s="36" t="s">
        <x:v>5721</x:v>
      </x:c>
      <x:c r="E796" s="36">
        <x:v>10631</x:v>
      </x:c>
      <x:c r="F796" s="36" t="s">
        <x:v>5722</x:v>
      </x:c>
      <x:c r="G796" s="36">
        <x:v>532440</x:v>
      </x:c>
      <x:c r="H796" s="36" t="s">
        <x:v>141</x:v>
      </x:c>
      <x:c r="I796" s="6" t="s">
        <x:v>5723</x:v>
      </x:c>
      <x:c r="J796" s="6" t="s">
        <x:v>5724</x:v>
      </x:c>
      <x:c r="K796" s="36" t="s">
        <x:v>996</x:v>
      </x:c>
      <x:c r="L796" s="36" t="s">
        <x:v>28</x:v>
      </x:c>
      <x:c r="M796" s="36">
        <x:v>2</x:v>
      </x:c>
      <x:c r="N796" s="36">
        <x:v>1</x:v>
      </x:c>
      <x:c r="O796" s="36" t="s">
        <x:v>29</x:v>
      </x:c>
      <x:c r="P796" s="36" t="s">
        <x:v>227</x:v>
      </x:c>
      <x:c r="Q796" s="36">
        <x:v>405</x:v>
      </x:c>
      <x:c r="R796" s="101">
        <x:v>3000</x:v>
      </x:c>
    </x:row>
    <x:row r="797" ht="28.899999618530273" customHeight="1">
      <x:c r="B797" s="48">
        <x:v>783</x:v>
      </x:c>
      <x:c r="C797" s="36" t="s">
        <x:v>3368</x:v>
      </x:c>
      <x:c r="D797" s="36" t="s">
        <x:v>5721</x:v>
      </x:c>
      <x:c r="E797" s="36">
        <x:v>10632</x:v>
      </x:c>
      <x:c r="F797" s="36" t="s">
        <x:v>5722</x:v>
      </x:c>
      <x:c r="G797" s="36">
        <x:v>532440</x:v>
      </x:c>
      <x:c r="H797" s="36" t="s">
        <x:v>141</x:v>
      </x:c>
      <x:c r="I797" s="6" t="s">
        <x:v>5723</x:v>
      </x:c>
      <x:c r="J797" s="6" t="s">
        <x:v>5725</x:v>
      </x:c>
      <x:c r="K797" s="36" t="s">
        <x:v>996</x:v>
      </x:c>
      <x:c r="L797" s="36" t="s">
        <x:v>35</x:v>
      </x:c>
      <x:c r="M797" s="36">
        <x:v>2</x:v>
      </x:c>
      <x:c r="N797" s="36">
        <x:v>2</x:v>
      </x:c>
      <x:c r="O797" s="36" t="s">
        <x:v>29</x:v>
      </x:c>
      <x:c r="P797" s="36" t="s">
        <x:v>227</x:v>
      </x:c>
      <x:c r="Q797" s="36">
        <x:v>285</x:v>
      </x:c>
      <x:c r="R797" s="101">
        <x:v>3000</x:v>
      </x:c>
    </x:row>
    <x:row r="798" ht="28.899999618530273" customHeight="1">
      <x:c r="B798" s="48">
        <x:v>784</x:v>
      </x:c>
      <x:c r="C798" s="36" t="s">
        <x:v>3368</x:v>
      </x:c>
      <x:c r="D798" s="36" t="s">
        <x:v>5721</x:v>
      </x:c>
      <x:c r="E798" s="36">
        <x:v>4849</x:v>
      </x:c>
      <x:c r="F798" s="36" t="s">
        <x:v>5726</x:v>
      </x:c>
      <x:c r="G798" s="36">
        <x:v>532440</x:v>
      </x:c>
      <x:c r="H798" s="36" t="s">
        <x:v>141</x:v>
      </x:c>
      <x:c r="I798" s="6" t="s">
        <x:v>5727</x:v>
      </x:c>
      <x:c r="J798" s="6" t="s">
        <x:v>5728</x:v>
      </x:c>
      <x:c r="K798" s="36" t="s">
        <x:v>996</x:v>
      </x:c>
      <x:c r="L798" s="36" t="s">
        <x:v>28</x:v>
      </x:c>
      <x:c r="M798" s="36">
        <x:v>1</x:v>
      </x:c>
      <x:c r="N798" s="36">
        <x:v>1</x:v>
      </x:c>
      <x:c r="O798" s="36" t="s">
        <x:v>29</x:v>
      </x:c>
      <x:c r="P798" s="36" t="s">
        <x:v>227</x:v>
      </x:c>
      <x:c r="Q798" s="36">
        <x:v>310</x:v>
      </x:c>
      <x:c r="R798" s="101">
        <x:v>3000</x:v>
      </x:c>
    </x:row>
    <x:row r="799" ht="28.899999618530273" customHeight="1">
      <x:c r="B799" s="48">
        <x:v>785</x:v>
      </x:c>
      <x:c r="C799" s="36" t="s">
        <x:v>3368</x:v>
      </x:c>
      <x:c r="D799" s="36" t="s">
        <x:v>5721</x:v>
      </x:c>
      <x:c r="E799" s="36">
        <x:v>11948</x:v>
      </x:c>
      <x:c r="F799" s="36" t="s">
        <x:v>5729</x:v>
      </x:c>
      <x:c r="G799" s="36">
        <x:v>532440</x:v>
      </x:c>
      <x:c r="H799" s="36" t="s">
        <x:v>141</x:v>
      </x:c>
      <x:c r="I799" s="6" t="s">
        <x:v>5730</x:v>
      </x:c>
      <x:c r="J799" s="6" t="s">
        <x:v>5731</x:v>
      </x:c>
      <x:c r="K799" s="36" t="s">
        <x:v>996</x:v>
      </x:c>
      <x:c r="L799" s="36" t="s">
        <x:v>28</x:v>
      </x:c>
      <x:c r="M799" s="36">
        <x:v>1</x:v>
      </x:c>
      <x:c r="N799" s="36">
        <x:v>2</x:v>
      </x:c>
      <x:c r="O799" s="36" t="s">
        <x:v>29</x:v>
      </x:c>
      <x:c r="P799" s="36" t="s">
        <x:v>227</x:v>
      </x:c>
      <x:c r="Q799" s="36">
        <x:v>160</x:v>
      </x:c>
      <x:c r="R799" s="101">
        <x:v>3000</x:v>
      </x:c>
    </x:row>
    <x:row r="800" ht="28.899999618530273" customHeight="1">
      <x:c r="B800" s="48">
        <x:v>786</x:v>
      </x:c>
      <x:c r="C800" s="36" t="s">
        <x:v>3368</x:v>
      </x:c>
      <x:c r="D800" s="36" t="s">
        <x:v>5732</x:v>
      </x:c>
      <x:c r="E800" s="36" t="s">
        <x:v>5733</x:v>
      </x:c>
      <x:c r="F800" s="36" t="s">
        <x:v>5734</x:v>
      </x:c>
      <x:c r="G800" s="36">
        <x:v>517408</x:v>
      </x:c>
      <x:c r="H800" s="36" t="s">
        <x:v>224</x:v>
      </x:c>
      <x:c r="I800" s="6" t="s">
        <x:v>5735</x:v>
      </x:c>
      <x:c r="J800" s="6" t="s">
        <x:v>5736</x:v>
      </x:c>
      <x:c r="K800" s="36" t="s">
        <x:v>996</x:v>
      </x:c>
      <x:c r="L800" s="36" t="s">
        <x:v>28</x:v>
      </x:c>
      <x:c r="M800" s="36">
        <x:v>1</x:v>
      </x:c>
      <x:c r="N800" s="36">
        <x:v>1</x:v>
      </x:c>
      <x:c r="O800" s="36" t="s">
        <x:v>135</x:v>
      </x:c>
      <x:c r="P800" s="36" t="s">
        <x:v>1942</x:v>
      </x:c>
      <x:c r="Q800" s="36">
        <x:v>699</x:v>
      </x:c>
      <x:c r="R800" s="101">
        <x:v>3000</x:v>
      </x:c>
    </x:row>
    <x:row r="801" ht="28.899999618530273" customHeight="1">
      <x:c r="B801" s="48">
        <x:v>787</x:v>
      </x:c>
      <x:c r="C801" s="36" t="s">
        <x:v>3368</x:v>
      </x:c>
      <x:c r="D801" s="36" t="s">
        <x:v>5732</x:v>
      </x:c>
      <x:c r="E801" s="36" t="s">
        <x:v>5737</x:v>
      </x:c>
      <x:c r="F801" s="36" t="s">
        <x:v>5738</x:v>
      </x:c>
      <x:c r="G801" s="36">
        <x:v>517408</x:v>
      </x:c>
      <x:c r="H801" s="36" t="s">
        <x:v>224</x:v>
      </x:c>
      <x:c r="I801" s="6" t="s">
        <x:v>5739</x:v>
      </x:c>
      <x:c r="J801" s="6" t="s">
        <x:v>5740</x:v>
      </x:c>
      <x:c r="K801" s="36" t="s">
        <x:v>996</x:v>
      </x:c>
      <x:c r="L801" s="36" t="s">
        <x:v>28</x:v>
      </x:c>
      <x:c r="M801" s="36">
        <x:v>1</x:v>
      </x:c>
      <x:c r="N801" s="36">
        <x:v>1</x:v>
      </x:c>
      <x:c r="O801" s="36" t="s">
        <x:v>135</x:v>
      </x:c>
      <x:c r="P801" s="36" t="s">
        <x:v>1942</x:v>
      </x:c>
      <x:c r="Q801" s="36">
        <x:v>405</x:v>
      </x:c>
      <x:c r="R801" s="101">
        <x:v>3000</x:v>
      </x:c>
    </x:row>
    <x:row r="802" ht="28.899999618530273" customHeight="1">
      <x:c r="B802" s="48">
        <x:v>788</x:v>
      </x:c>
      <x:c r="C802" s="36" t="s">
        <x:v>3368</x:v>
      </x:c>
      <x:c r="D802" s="36" t="s">
        <x:v>5732</x:v>
      </x:c>
      <x:c r="E802" s="36" t="s">
        <x:v>5741</x:v>
      </x:c>
      <x:c r="F802" s="36" t="s">
        <x:v>5742</x:v>
      </x:c>
      <x:c r="G802" s="36">
        <x:v>517408</x:v>
      </x:c>
      <x:c r="H802" s="36" t="s">
        <x:v>224</x:v>
      </x:c>
      <x:c r="I802" s="6" t="s">
        <x:v>5743</x:v>
      </x:c>
      <x:c r="J802" s="6" t="s">
        <x:v>5744</x:v>
      </x:c>
      <x:c r="K802" s="36" t="s">
        <x:v>996</x:v>
      </x:c>
      <x:c r="L802" s="36" t="s">
        <x:v>28</x:v>
      </x:c>
      <x:c r="M802" s="36">
        <x:v>1</x:v>
      </x:c>
      <x:c r="N802" s="36">
        <x:v>1</x:v>
      </x:c>
      <x:c r="O802" s="36" t="s">
        <x:v>135</x:v>
      </x:c>
      <x:c r="P802" s="36" t="s">
        <x:v>1942</x:v>
      </x:c>
      <x:c r="Q802" s="36">
        <x:v>435</x:v>
      </x:c>
      <x:c r="R802" s="101">
        <x:v>3000</x:v>
      </x:c>
    </x:row>
    <x:row r="803" ht="28.899999618530273" customHeight="1">
      <x:c r="B803" s="149">
        <x:v>789</x:v>
      </x:c>
      <x:c r="C803" s="150" t="s">
        <x:v>3368</x:v>
      </x:c>
      <x:c r="D803" s="150" t="s">
        <x:v>5732</x:v>
      </x:c>
      <x:c r="E803" s="150" t="s">
        <x:v>5745</x:v>
      </x:c>
      <x:c r="F803" s="150" t="s">
        <x:v>5732</x:v>
      </x:c>
      <x:c r="G803" s="150">
        <x:v>517408</x:v>
      </x:c>
      <x:c r="H803" s="150" t="str">
        <x:v>Silver</x:v>
      </x:c>
      <x:c r="I803" s="139" t="s">
        <x:v>5746</x:v>
      </x:c>
      <x:c r="J803" s="139" t="s">
        <x:v>5747</x:v>
      </x:c>
      <x:c r="K803" s="150" t="s">
        <x:v>987</x:v>
      </x:c>
      <x:c r="L803" s="150" t="s">
        <x:v>28</x:v>
      </x:c>
      <x:c r="M803" s="150">
        <x:v>1</x:v>
      </x:c>
      <x:c r="N803" s="150">
        <x:v>1</x:v>
      </x:c>
      <x:c r="O803" s="150" t="s">
        <x:v>1030</x:v>
      </x:c>
      <x:c r="P803" s="150" t="s">
        <x:v>1942</x:v>
      </x:c>
      <x:c r="Q803" s="150">
        <x:v>589</x:v>
      </x:c>
      <x:c r="R803" s="151">
        <x:v>3000</x:v>
      </x:c>
    </x:row>
    <x:row r="804" ht="28.899999618530273" customHeight="1">
      <x:c r="B804" s="48">
        <x:v>790</x:v>
      </x:c>
      <x:c r="C804" s="36" t="s">
        <x:v>3368</x:v>
      </x:c>
      <x:c r="D804" s="36" t="s">
        <x:v>5748</x:v>
      </x:c>
      <x:c r="E804" s="36">
        <x:v>10109</x:v>
      </x:c>
      <x:c r="F804" s="36" t="s">
        <x:v>3613</x:v>
      </x:c>
      <x:c r="G804" s="36">
        <x:v>532221</x:v>
      </x:c>
      <x:c r="H804" s="36" t="s">
        <x:v>141</x:v>
      </x:c>
      <x:c r="I804" s="6" t="s">
        <x:v>5749</x:v>
      </x:c>
      <x:c r="J804" s="6" t="s">
        <x:v>5750</x:v>
      </x:c>
      <x:c r="K804" s="36" t="s">
        <x:v>996</x:v>
      </x:c>
      <x:c r="L804" s="36" t="s">
        <x:v>28</x:v>
      </x:c>
      <x:c r="M804" s="36">
        <x:v>1</x:v>
      </x:c>
      <x:c r="N804" s="36">
        <x:v>1</x:v>
      </x:c>
      <x:c r="O804" s="36" t="s">
        <x:v>29</x:v>
      </x:c>
      <x:c r="P804" s="36" t="s">
        <x:v>227</x:v>
      </x:c>
      <x:c r="Q804" s="36">
        <x:v>492</x:v>
      </x:c>
      <x:c r="R804" s="101">
        <x:v>3000</x:v>
      </x:c>
    </x:row>
    <x:row r="805" ht="28.899999618530273" customHeight="1">
      <x:c r="B805" s="48">
        <x:v>791</x:v>
      </x:c>
      <x:c r="C805" s="36" t="s">
        <x:v>3368</x:v>
      </x:c>
      <x:c r="D805" s="36" t="s">
        <x:v>5748</x:v>
      </x:c>
      <x:c r="E805" s="36">
        <x:v>2702</x:v>
      </x:c>
      <x:c r="F805" s="36" t="s">
        <x:v>5751</x:v>
      </x:c>
      <x:c r="G805" s="36">
        <x:v>532222</x:v>
      </x:c>
      <x:c r="H805" s="36" t="s">
        <x:v>141</x:v>
      </x:c>
      <x:c r="I805" s="6" t="s">
        <x:v>5752</x:v>
      </x:c>
      <x:c r="J805" s="6" t="s">
        <x:v>5753</x:v>
      </x:c>
      <x:c r="K805" s="36" t="s">
        <x:v>996</x:v>
      </x:c>
      <x:c r="L805" s="36" t="s">
        <x:v>28</x:v>
      </x:c>
      <x:c r="M805" s="36">
        <x:v>1</x:v>
      </x:c>
      <x:c r="N805" s="36">
        <x:v>1</x:v>
      </x:c>
      <x:c r="O805" s="36" t="s">
        <x:v>29</x:v>
      </x:c>
      <x:c r="P805" s="36" t="s">
        <x:v>227</x:v>
      </x:c>
      <x:c r="Q805" s="36">
        <x:v>490</x:v>
      </x:c>
      <x:c r="R805" s="101">
        <x:v>3000</x:v>
      </x:c>
    </x:row>
    <x:row r="806" ht="28.899999618530273" customHeight="1">
      <x:c r="B806" s="48">
        <x:v>792</x:v>
      </x:c>
      <x:c r="C806" s="36" t="s">
        <x:v>3368</x:v>
      </x:c>
      <x:c r="D806" s="36" t="s">
        <x:v>5748</x:v>
      </x:c>
      <x:c r="E806" s="36">
        <x:v>3549</x:v>
      </x:c>
      <x:c r="F806" s="36" t="s">
        <x:v>3613</x:v>
      </x:c>
      <x:c r="G806" s="36">
        <x:v>532222</x:v>
      </x:c>
      <x:c r="H806" s="36" t="s">
        <x:v>141</x:v>
      </x:c>
      <x:c r="I806" s="6" t="s">
        <x:v>5754</x:v>
      </x:c>
      <x:c r="J806" s="6" t="s">
        <x:v>5755</x:v>
      </x:c>
      <x:c r="K806" s="36" t="s">
        <x:v>996</x:v>
      </x:c>
      <x:c r="L806" s="36" t="s">
        <x:v>28</x:v>
      </x:c>
      <x:c r="M806" s="36">
        <x:v>1</x:v>
      </x:c>
      <x:c r="N806" s="36">
        <x:v>1</x:v>
      </x:c>
      <x:c r="O806" s="36" t="s">
        <x:v>29</x:v>
      </x:c>
      <x:c r="P806" s="36" t="s">
        <x:v>227</x:v>
      </x:c>
      <x:c r="Q806" s="36">
        <x:v>667</x:v>
      </x:c>
      <x:c r="R806" s="101">
        <x:v>3000</x:v>
      </x:c>
    </x:row>
    <x:row r="807" ht="28.899999618530273" customHeight="1">
      <x:c r="B807" s="48">
        <x:v>793</x:v>
      </x:c>
      <x:c r="C807" s="36" t="s">
        <x:v>3368</x:v>
      </x:c>
      <x:c r="D807" s="36" t="s">
        <x:v>5756</x:v>
      </x:c>
      <x:c r="E807" s="36">
        <x:v>13102</x:v>
      </x:c>
      <x:c r="F807" s="36" t="s">
        <x:v>5756</x:v>
      </x:c>
      <x:c r="G807" s="36">
        <x:v>521157</x:v>
      </x:c>
      <x:c r="H807" s="36" t="s">
        <x:v>141</x:v>
      </x:c>
      <x:c r="I807" s="6" t="s">
        <x:v>5757</x:v>
      </x:c>
      <x:c r="J807" s="6" t="s">
        <x:v>5758</x:v>
      </x:c>
      <x:c r="K807" s="36" t="s">
        <x:v>996</x:v>
      </x:c>
      <x:c r="L807" s="36" t="s">
        <x:v>28</x:v>
      </x:c>
      <x:c r="M807" s="36">
        <x:v>2</x:v>
      </x:c>
      <x:c r="N807" s="36">
        <x:v>1</x:v>
      </x:c>
      <x:c r="O807" s="36" t="s">
        <x:v>29</x:v>
      </x:c>
      <x:c r="P807" s="36" t="s">
        <x:v>227</x:v>
      </x:c>
      <x:c r="Q807" s="36">
        <x:v>450</x:v>
      </x:c>
      <x:c r="R807" s="101">
        <x:v>3000</x:v>
      </x:c>
    </x:row>
    <x:row r="808" ht="28.899999618530273" customHeight="1">
      <x:c r="B808" s="48">
        <x:v>794</x:v>
      </x:c>
      <x:c r="C808" s="36" t="s">
        <x:v>3368</x:v>
      </x:c>
      <x:c r="D808" s="36" t="s">
        <x:v>5756</x:v>
      </x:c>
      <x:c r="E808" s="36">
        <x:v>13101</x:v>
      </x:c>
      <x:c r="F808" s="36" t="s">
        <x:v>5756</x:v>
      </x:c>
      <x:c r="G808" s="36">
        <x:v>521157</x:v>
      </x:c>
      <x:c r="H808" s="36" t="s">
        <x:v>141</x:v>
      </x:c>
      <x:c r="I808" s="6" t="s">
        <x:v>5759</x:v>
      </x:c>
      <x:c r="J808" s="6" t="s">
        <x:v>5758</x:v>
      </x:c>
      <x:c r="K808" s="36" t="s">
        <x:v>996</x:v>
      </x:c>
      <x:c r="L808" s="36" t="s">
        <x:v>35</x:v>
      </x:c>
      <x:c r="M808" s="36">
        <x:v>2</x:v>
      </x:c>
      <x:c r="N808" s="36">
        <x:v>2</x:v>
      </x:c>
      <x:c r="O808" s="36" t="s">
        <x:v>29</x:v>
      </x:c>
      <x:c r="P808" s="36" t="s">
        <x:v>227</x:v>
      </x:c>
      <x:c r="Q808" s="36">
        <x:v>125</x:v>
      </x:c>
      <x:c r="R808" s="101">
        <x:v>3000</x:v>
      </x:c>
    </x:row>
    <x:row r="809" ht="28.899999618530273" customHeight="1">
      <x:c r="B809" s="48">
        <x:v>795</x:v>
      </x:c>
      <x:c r="C809" s="36" t="s">
        <x:v>3368</x:v>
      </x:c>
      <x:c r="D809" s="36" t="s">
        <x:v>5756</x:v>
      </x:c>
      <x:c r="E809" s="36" t="s">
        <x:v>5760</x:v>
      </x:c>
      <x:c r="F809" s="36" t="s">
        <x:v>5761</x:v>
      </x:c>
      <x:c r="G809" s="36">
        <x:v>523108</x:v>
      </x:c>
      <x:c r="H809" s="36" t="s">
        <x:v>224</x:v>
      </x:c>
      <x:c r="I809" s="6" t="s">
        <x:v>5135</x:v>
      </x:c>
      <x:c r="J809" s="6" t="s">
        <x:v>5762</x:v>
      </x:c>
      <x:c r="K809" s="36" t="s">
        <x:v>996</x:v>
      </x:c>
      <x:c r="L809" s="36" t="s">
        <x:v>28</x:v>
      </x:c>
      <x:c r="M809" s="36">
        <x:v>1</x:v>
      </x:c>
      <x:c r="N809" s="36">
        <x:v>1</x:v>
      </x:c>
      <x:c r="O809" s="36" t="s">
        <x:v>1030</x:v>
      </x:c>
      <x:c r="P809" s="36" t="s">
        <x:v>1942</x:v>
      </x:c>
      <x:c r="Q809" s="36">
        <x:v>400</x:v>
      </x:c>
      <x:c r="R809" s="101">
        <x:v>3000</x:v>
      </x:c>
    </x:row>
    <x:row r="810" ht="28.899999618530273" customHeight="1">
      <x:c r="B810" s="48">
        <x:v>796</x:v>
      </x:c>
      <x:c r="C810" s="36" t="s">
        <x:v>3368</x:v>
      </x:c>
      <x:c r="D810" s="36" t="s">
        <x:v>5756</x:v>
      </x:c>
      <x:c r="E810" s="36" t="s">
        <x:v>5763</x:v>
      </x:c>
      <x:c r="F810" s="36" t="s">
        <x:v>5764</x:v>
      </x:c>
      <x:c r="G810" s="36">
        <x:v>523108</x:v>
      </x:c>
      <x:c r="H810" s="36" t="s">
        <x:v>224</x:v>
      </x:c>
      <x:c r="I810" s="6" t="s">
        <x:v>5765</x:v>
      </x:c>
      <x:c r="J810" s="6" t="s">
        <x:v>5766</x:v>
      </x:c>
      <x:c r="K810" s="36" t="s">
        <x:v>996</x:v>
      </x:c>
      <x:c r="L810" s="36" t="s">
        <x:v>28</x:v>
      </x:c>
      <x:c r="M810" s="36">
        <x:v>1</x:v>
      </x:c>
      <x:c r="N810" s="36">
        <x:v>1</x:v>
      </x:c>
      <x:c r="O810" s="36" t="s">
        <x:v>1030</x:v>
      </x:c>
      <x:c r="P810" s="36" t="s">
        <x:v>1942</x:v>
      </x:c>
      <x:c r="Q810" s="36">
        <x:v>386</x:v>
      </x:c>
      <x:c r="R810" s="101">
        <x:v>3000</x:v>
      </x:c>
    </x:row>
    <x:row r="811" ht="28.899999618530273" customHeight="1">
      <x:c r="B811" s="149">
        <x:v>797</x:v>
      </x:c>
      <x:c r="C811" s="150" t="s">
        <x:v>3368</x:v>
      </x:c>
      <x:c r="D811" s="150" t="s">
        <x:v>5756</x:v>
      </x:c>
      <x:c r="E811" s="150" t="s">
        <x:v>5767</x:v>
      </x:c>
      <x:c r="F811" s="150" t="s">
        <x:v>5756</x:v>
      </x:c>
      <x:c r="G811" s="150">
        <x:v>521157</x:v>
      </x:c>
      <x:c r="H811" s="150" t="str">
        <x:v>Silver</x:v>
      </x:c>
      <x:c r="I811" s="139" t="s">
        <x:v>5768</x:v>
      </x:c>
      <x:c r="J811" s="139" t="s">
        <x:v>5769</x:v>
      </x:c>
      <x:c r="K811" s="150" t="s">
        <x:v>987</x:v>
      </x:c>
      <x:c r="L811" s="150" t="s">
        <x:v>28</x:v>
      </x:c>
      <x:c r="M811" s="150">
        <x:v>1</x:v>
      </x:c>
      <x:c r="N811" s="150">
        <x:v>1</x:v>
      </x:c>
      <x:c r="O811" s="150" t="s">
        <x:v>1030</x:v>
      </x:c>
      <x:c r="P811" s="150" t="s">
        <x:v>1942</x:v>
      </x:c>
      <x:c r="Q811" s="150">
        <x:v>313</x:v>
      </x:c>
      <x:c r="R811" s="151">
        <x:v>3000</x:v>
      </x:c>
    </x:row>
    <x:row r="812" ht="28.899999618530273" customHeight="1">
      <x:c r="B812" s="149">
        <x:v>798</x:v>
      </x:c>
      <x:c r="C812" s="150" t="s">
        <x:v>3368</x:v>
      </x:c>
      <x:c r="D812" s="150" t="s">
        <x:v>5770</x:v>
      </x:c>
      <x:c r="E812" s="150" t="s">
        <x:v>5771</x:v>
      </x:c>
      <x:c r="F812" s="150" t="s">
        <x:v>5770</x:v>
      </x:c>
      <x:c r="G812" s="150">
        <x:v>515775</x:v>
      </x:c>
      <x:c r="H812" s="150" t="str">
        <x:v>Silver</x:v>
      </x:c>
      <x:c r="I812" s="139" t="s">
        <x:v>5772</x:v>
      </x:c>
      <x:c r="J812" s="139" t="s">
        <x:v>5773</x:v>
      </x:c>
      <x:c r="K812" s="150" t="str">
        <x:v>T3</x:v>
      </x:c>
      <x:c r="L812" s="150" t="s">
        <x:v>28</x:v>
      </x:c>
      <x:c r="M812" s="150">
        <x:v>1</x:v>
      </x:c>
      <x:c r="N812" s="150">
        <x:v>1</x:v>
      </x:c>
      <x:c r="O812" s="150" t="s">
        <x:v>411</x:v>
      </x:c>
      <x:c r="P812" s="150" t="s">
        <x:v>1942</x:v>
      </x:c>
      <x:c r="Q812" s="150">
        <x:v>380</x:v>
      </x:c>
      <x:c r="R812" s="151">
        <x:v>3000</x:v>
      </x:c>
    </x:row>
    <x:row r="813" ht="28.899999618530273" customHeight="1">
      <x:c r="B813" s="48">
        <x:v>799</x:v>
      </x:c>
      <x:c r="C813" s="36" t="s">
        <x:v>3368</x:v>
      </x:c>
      <x:c r="D813" s="36" t="s">
        <x:v>5770</x:v>
      </x:c>
      <x:c r="E813" s="36" t="s">
        <x:v>5774</x:v>
      </x:c>
      <x:c r="F813" s="36" t="s">
        <x:v>5770</x:v>
      </x:c>
      <x:c r="G813" s="36">
        <x:v>515775</x:v>
      </x:c>
      <x:c r="H813" s="36" t="s">
        <x:v>224</x:v>
      </x:c>
      <x:c r="I813" s="6" t="s">
        <x:v>5775</x:v>
      </x:c>
      <x:c r="J813" s="6" t="s">
        <x:v>5776</x:v>
      </x:c>
      <x:c r="K813" s="36" t="s">
        <x:v>996</x:v>
      </x:c>
      <x:c r="L813" s="36" t="s">
        <x:v>28</x:v>
      </x:c>
      <x:c r="M813" s="36">
        <x:v>1</x:v>
      </x:c>
      <x:c r="N813" s="36">
        <x:v>1</x:v>
      </x:c>
      <x:c r="O813" s="36" t="s">
        <x:v>1030</x:v>
      </x:c>
      <x:c r="P813" s="36" t="s">
        <x:v>1942</x:v>
      </x:c>
      <x:c r="Q813" s="36">
        <x:v>520</x:v>
      </x:c>
      <x:c r="R813" s="101">
        <x:v>3000</x:v>
      </x:c>
    </x:row>
    <x:row r="814" ht="28.899999618530273" customHeight="1">
      <x:c r="B814" s="149">
        <x:v>800</x:v>
      </x:c>
      <x:c r="C814" s="150" t="s">
        <x:v>3368</x:v>
      </x:c>
      <x:c r="D814" s="150" t="s">
        <x:v>5777</x:v>
      </x:c>
      <x:c r="E814" s="150" t="s">
        <x:v>5778</x:v>
      </x:c>
      <x:c r="F814" s="150" t="s">
        <x:v>5779</x:v>
      </x:c>
      <x:c r="G814" s="150">
        <x:v>531021</x:v>
      </x:c>
      <x:c r="H814" s="150" t="str">
        <x:v>Silver</x:v>
      </x:c>
      <x:c r="I814" s="139" t="s">
        <x:v>5780</x:v>
      </x:c>
      <x:c r="J814" s="139" t="s">
        <x:v>5781</x:v>
      </x:c>
      <x:c r="K814" s="150" t="str">
        <x:v>T3</x:v>
      </x:c>
      <x:c r="L814" s="150" t="s">
        <x:v>28</x:v>
      </x:c>
      <x:c r="M814" s="150">
        <x:v>1</x:v>
      </x:c>
      <x:c r="N814" s="150">
        <x:v>1</x:v>
      </x:c>
      <x:c r="O814" s="150" t="s">
        <x:v>1030</x:v>
      </x:c>
      <x:c r="P814" s="150" t="s">
        <x:v>1942</x:v>
      </x:c>
      <x:c r="Q814" s="150">
        <x:v>364</x:v>
      </x:c>
      <x:c r="R814" s="151">
        <x:v>3000</x:v>
      </x:c>
    </x:row>
    <x:row r="815" ht="28.899999618530273" customHeight="1">
      <x:c r="B815" s="48">
        <x:v>801</x:v>
      </x:c>
      <x:c r="C815" s="36" t="s">
        <x:v>3368</x:v>
      </x:c>
      <x:c r="D815" s="36" t="s">
        <x:v>5782</x:v>
      </x:c>
      <x:c r="E815" s="36">
        <x:v>14113</x:v>
      </x:c>
      <x:c r="F815" s="36" t="s">
        <x:v>5783</x:v>
      </x:c>
      <x:c r="G815" s="36">
        <x:v>535522</x:v>
      </x:c>
      <x:c r="H815" s="36" t="s">
        <x:v>141</x:v>
      </x:c>
      <x:c r="I815" s="6" t="s">
        <x:v>5784</x:v>
      </x:c>
      <x:c r="J815" s="6" t="s">
        <x:v>5785</x:v>
      </x:c>
      <x:c r="K815" s="36" t="s">
        <x:v>996</x:v>
      </x:c>
      <x:c r="L815" s="36" t="s">
        <x:v>28</x:v>
      </x:c>
      <x:c r="M815" s="36">
        <x:v>2</x:v>
      </x:c>
      <x:c r="N815" s="36">
        <x:v>1</x:v>
      </x:c>
      <x:c r="O815" s="36" t="s">
        <x:v>29</x:v>
      </x:c>
      <x:c r="P815" s="36" t="s">
        <x:v>227</x:v>
      </x:c>
      <x:c r="Q815" s="36">
        <x:v>280</x:v>
      </x:c>
      <x:c r="R815" s="101">
        <x:v>3000</x:v>
      </x:c>
    </x:row>
    <x:row r="816" ht="28.899999618530273" customHeight="1">
      <x:c r="B816" s="48">
        <x:v>802</x:v>
      </x:c>
      <x:c r="C816" s="36" t="s">
        <x:v>3368</x:v>
      </x:c>
      <x:c r="D816" s="36" t="s">
        <x:v>5782</x:v>
      </x:c>
      <x:c r="E816" s="36">
        <x:v>14114</x:v>
      </x:c>
      <x:c r="F816" s="36" t="s">
        <x:v>5783</x:v>
      </x:c>
      <x:c r="G816" s="36">
        <x:v>535522</x:v>
      </x:c>
      <x:c r="H816" s="36" t="s">
        <x:v>141</x:v>
      </x:c>
      <x:c r="I816" s="6" t="s">
        <x:v>5786</x:v>
      </x:c>
      <x:c r="J816" s="6" t="s">
        <x:v>5785</x:v>
      </x:c>
      <x:c r="K816" s="36" t="s">
        <x:v>996</x:v>
      </x:c>
      <x:c r="L816" s="36" t="s">
        <x:v>35</x:v>
      </x:c>
      <x:c r="M816" s="36">
        <x:v>2</x:v>
      </x:c>
      <x:c r="N816" s="36">
        <x:v>2</x:v>
      </x:c>
      <x:c r="O816" s="36" t="s">
        <x:v>29</x:v>
      </x:c>
      <x:c r="P816" s="36" t="s">
        <x:v>227</x:v>
      </x:c>
      <x:c r="Q816" s="36">
        <x:v>280</x:v>
      </x:c>
      <x:c r="R816" s="101">
        <x:v>3000</x:v>
      </x:c>
    </x:row>
    <x:row r="817" ht="28.899999618530273" customHeight="1">
      <x:c r="B817" s="48">
        <x:v>803</x:v>
      </x:c>
      <x:c r="C817" s="36" t="s">
        <x:v>3368</x:v>
      </x:c>
      <x:c r="D817" s="36" t="s">
        <x:v>5782</x:v>
      </x:c>
      <x:c r="E817" s="36">
        <x:v>9898</x:v>
      </x:c>
      <x:c r="F817" s="36" t="s">
        <x:v>4040</x:v>
      </x:c>
      <x:c r="G817" s="36">
        <x:v>535522</x:v>
      </x:c>
      <x:c r="H817" s="36" t="s">
        <x:v>141</x:v>
      </x:c>
      <x:c r="I817" s="6" t="s">
        <x:v>5787</x:v>
      </x:c>
      <x:c r="J817" s="6" t="s">
        <x:v>5788</x:v>
      </x:c>
      <x:c r="K817" s="36" t="s">
        <x:v>996</x:v>
      </x:c>
      <x:c r="L817" s="36" t="s">
        <x:v>28</x:v>
      </x:c>
      <x:c r="M817" s="36">
        <x:v>2</x:v>
      </x:c>
      <x:c r="N817" s="36">
        <x:v>1</x:v>
      </x:c>
      <x:c r="O817" s="36" t="s">
        <x:v>29</x:v>
      </x:c>
      <x:c r="P817" s="36" t="s">
        <x:v>227</x:v>
      </x:c>
      <x:c r="Q817" s="36">
        <x:v>424</x:v>
      </x:c>
      <x:c r="R817" s="101">
        <x:v>3000</x:v>
      </x:c>
    </x:row>
    <x:row r="818" ht="28.899999618530273" customHeight="1">
      <x:c r="B818" s="48">
        <x:v>804</x:v>
      </x:c>
      <x:c r="C818" s="36" t="s">
        <x:v>3368</x:v>
      </x:c>
      <x:c r="D818" s="36" t="s">
        <x:v>5782</x:v>
      </x:c>
      <x:c r="E818" s="36">
        <x:v>9899</x:v>
      </x:c>
      <x:c r="F818" s="36" t="s">
        <x:v>4040</x:v>
      </x:c>
      <x:c r="G818" s="36">
        <x:v>535522</x:v>
      </x:c>
      <x:c r="H818" s="36" t="s">
        <x:v>141</x:v>
      </x:c>
      <x:c r="I818" s="6" t="s">
        <x:v>5789</x:v>
      </x:c>
      <x:c r="J818" s="6" t="s">
        <x:v>5788</x:v>
      </x:c>
      <x:c r="K818" s="36" t="s">
        <x:v>996</x:v>
      </x:c>
      <x:c r="L818" s="36" t="s">
        <x:v>35</x:v>
      </x:c>
      <x:c r="M818" s="36">
        <x:v>2</x:v>
      </x:c>
      <x:c r="N818" s="36">
        <x:v>2</x:v>
      </x:c>
      <x:c r="O818" s="36" t="s">
        <x:v>29</x:v>
      </x:c>
      <x:c r="P818" s="36" t="s">
        <x:v>227</x:v>
      </x:c>
      <x:c r="Q818" s="36">
        <x:v>390</x:v>
      </x:c>
      <x:c r="R818" s="101">
        <x:v>3000</x:v>
      </x:c>
    </x:row>
    <x:row r="819" ht="28.899999618530273" customHeight="1">
      <x:c r="B819" s="48">
        <x:v>805</x:v>
      </x:c>
      <x:c r="C819" s="36" t="s">
        <x:v>3368</x:v>
      </x:c>
      <x:c r="D819" s="36" t="s">
        <x:v>5790</x:v>
      </x:c>
      <x:c r="E819" s="36" t="s">
        <x:v>5791</x:v>
      </x:c>
      <x:c r="F819" s="36" t="s">
        <x:v>5792</x:v>
      </x:c>
      <x:c r="G819" s="36">
        <x:v>518380</x:v>
      </x:c>
      <x:c r="H819" s="36" t="s">
        <x:v>224</x:v>
      </x:c>
      <x:c r="I819" s="6" t="s">
        <x:v>5793</x:v>
      </x:c>
      <x:c r="J819" s="6" t="s">
        <x:v>5794</x:v>
      </x:c>
      <x:c r="K819" s="36" t="s">
        <x:v>996</x:v>
      </x:c>
      <x:c r="L819" s="36" t="s">
        <x:v>28</x:v>
      </x:c>
      <x:c r="M819" s="36">
        <x:v>1</x:v>
      </x:c>
      <x:c r="N819" s="36">
        <x:v>1</x:v>
      </x:c>
      <x:c r="O819" s="36" t="s">
        <x:v>1030</x:v>
      </x:c>
      <x:c r="P819" s="36" t="s">
        <x:v>1942</x:v>
      </x:c>
      <x:c r="Q819" s="36">
        <x:v>400</x:v>
      </x:c>
      <x:c r="R819" s="101">
        <x:v>3000</x:v>
      </x:c>
    </x:row>
    <x:row r="820" ht="28.899999618530273" customHeight="1">
      <x:c r="B820" s="48">
        <x:v>806</x:v>
      </x:c>
      <x:c r="C820" s="36" t="s">
        <x:v>3368</x:v>
      </x:c>
      <x:c r="D820" s="36" t="s">
        <x:v>5795</x:v>
      </x:c>
      <x:c r="E820" s="36" t="s">
        <x:v>5796</x:v>
      </x:c>
      <x:c r="F820" s="36" t="s">
        <x:v>3306</x:v>
      </x:c>
      <x:c r="G820" s="36">
        <x:v>531126</x:v>
      </x:c>
      <x:c r="H820" s="36" t="s">
        <x:v>224</x:v>
      </x:c>
      <x:c r="I820" s="6" t="s">
        <x:v>5797</x:v>
      </x:c>
      <x:c r="J820" s="6" t="s">
        <x:v>5798</x:v>
      </x:c>
      <x:c r="K820" s="36" t="s">
        <x:v>996</x:v>
      </x:c>
      <x:c r="L820" s="36" t="s">
        <x:v>28</x:v>
      </x:c>
      <x:c r="M820" s="36">
        <x:v>1</x:v>
      </x:c>
      <x:c r="N820" s="36">
        <x:v>1</x:v>
      </x:c>
      <x:c r="O820" s="36" t="s">
        <x:v>135</x:v>
      </x:c>
      <x:c r="P820" s="36" t="s">
        <x:v>1942</x:v>
      </x:c>
      <x:c r="Q820" s="36">
        <x:v>572</x:v>
      </x:c>
      <x:c r="R820" s="101">
        <x:v>3000</x:v>
      </x:c>
    </x:row>
    <x:row r="821" ht="28.899999618530273" customHeight="1">
      <x:c r="B821" s="48">
        <x:v>807</x:v>
      </x:c>
      <x:c r="C821" s="36" t="s">
        <x:v>3368</x:v>
      </x:c>
      <x:c r="D821" s="36" t="s">
        <x:v>5795</x:v>
      </x:c>
      <x:c r="E821" s="36">
        <x:v>2704</x:v>
      </x:c>
      <x:c r="F821" s="36" t="s">
        <x:v>3412</x:v>
      </x:c>
      <x:c r="G821" s="36">
        <x:v>531126</x:v>
      </x:c>
      <x:c r="H821" s="36" t="s">
        <x:v>308</x:v>
      </x:c>
      <x:c r="I821" s="6" t="s">
        <x:v>5799</x:v>
      </x:c>
      <x:c r="J821" s="6" t="s">
        <x:v>5800</x:v>
      </x:c>
      <x:c r="K821" s="36" t="s">
        <x:v>996</x:v>
      </x:c>
      <x:c r="L821" s="36" t="s">
        <x:v>28</x:v>
      </x:c>
      <x:c r="M821" s="36">
        <x:v>1</x:v>
      </x:c>
      <x:c r="N821" s="36">
        <x:v>1</x:v>
      </x:c>
      <x:c r="O821" s="36" t="s">
        <x:v>29</x:v>
      </x:c>
      <x:c r="P821" s="36" t="s">
        <x:v>227</x:v>
      </x:c>
      <x:c r="Q821" s="36">
        <x:v>540</x:v>
      </x:c>
      <x:c r="R821" s="101">
        <x:v>3000</x:v>
      </x:c>
    </x:row>
    <x:row r="822" ht="28.899999618530273" customHeight="1">
      <x:c r="B822" s="48">
        <x:v>808</x:v>
      </x:c>
      <x:c r="C822" s="36" t="s">
        <x:v>3368</x:v>
      </x:c>
      <x:c r="D822" s="36" t="s">
        <x:v>5795</x:v>
      </x:c>
      <x:c r="E822" s="36">
        <x:v>10404</x:v>
      </x:c>
      <x:c r="F822" s="36" t="s">
        <x:v>3412</x:v>
      </x:c>
      <x:c r="G822" s="36">
        <x:v>531126</x:v>
      </x:c>
      <x:c r="H822" s="36" t="s">
        <x:v>141</x:v>
      </x:c>
      <x:c r="I822" s="6" t="s">
        <x:v>5801</x:v>
      </x:c>
      <x:c r="J822" s="6" t="s">
        <x:v>5802</x:v>
      </x:c>
      <x:c r="K822" s="36" t="s">
        <x:v>996</x:v>
      </x:c>
      <x:c r="L822" s="36" t="s">
        <x:v>28</x:v>
      </x:c>
      <x:c r="M822" s="36">
        <x:v>1</x:v>
      </x:c>
      <x:c r="N822" s="36">
        <x:v>1</x:v>
      </x:c>
      <x:c r="O822" s="36" t="s">
        <x:v>29</x:v>
      </x:c>
      <x:c r="P822" s="36" t="s">
        <x:v>227</x:v>
      </x:c>
      <x:c r="Q822" s="36">
        <x:v>600</x:v>
      </x:c>
      <x:c r="R822" s="101">
        <x:v>3000</x:v>
      </x:c>
    </x:row>
    <x:row r="823" ht="28.899999618530273" customHeight="1">
      <x:c r="B823" s="149">
        <x:v>809</x:v>
      </x:c>
      <x:c r="C823" s="150" t="s">
        <x:v>3368</x:v>
      </x:c>
      <x:c r="D823" s="150" t="s">
        <x:v>5803</x:v>
      </x:c>
      <x:c r="E823" s="150" t="s">
        <x:v>5804</x:v>
      </x:c>
      <x:c r="F823" s="150" t="s">
        <x:v>3722</x:v>
      </x:c>
      <x:c r="G823" s="150">
        <x:v>521366</x:v>
      </x:c>
      <x:c r="H823" s="150" t="str">
        <x:v>Silver</x:v>
      </x:c>
      <x:c r="I823" s="139" t="s">
        <x:v>5805</x:v>
      </x:c>
      <x:c r="J823" s="139" t="s">
        <x:v>5806</x:v>
      </x:c>
      <x:c r="K823" s="150" t="str">
        <x:v>T3</x:v>
      </x:c>
      <x:c r="L823" s="150" t="s">
        <x:v>28</x:v>
      </x:c>
      <x:c r="M823" s="150">
        <x:v>1</x:v>
      </x:c>
      <x:c r="N823" s="150">
        <x:v>1</x:v>
      </x:c>
      <x:c r="O823" s="150" t="s">
        <x:v>1030</x:v>
      </x:c>
      <x:c r="P823" s="150" t="s">
        <x:v>1942</x:v>
      </x:c>
      <x:c r="Q823" s="150">
        <x:v>361</x:v>
      </x:c>
      <x:c r="R823" s="151">
        <x:v>3000</x:v>
      </x:c>
    </x:row>
    <x:row r="824" ht="28.899999618530273" customHeight="1">
      <x:c r="B824" s="48">
        <x:v>810</x:v>
      </x:c>
      <x:c r="C824" s="36" t="s">
        <x:v>3368</x:v>
      </x:c>
      <x:c r="D824" s="36" t="s">
        <x:v>5807</x:v>
      </x:c>
      <x:c r="E824" s="36" t="s">
        <x:v>5808</x:v>
      </x:c>
      <x:c r="F824" s="36" t="s">
        <x:v>5809</x:v>
      </x:c>
      <x:c r="G824" s="36">
        <x:v>522235</x:v>
      </x:c>
      <x:c r="H824" s="36" t="s">
        <x:v>224</x:v>
      </x:c>
      <x:c r="I824" s="6" t="s">
        <x:v>5810</x:v>
      </x:c>
      <x:c r="J824" s="6" t="s">
        <x:v>5811</x:v>
      </x:c>
      <x:c r="K824" s="36" t="s">
        <x:v>996</x:v>
      </x:c>
      <x:c r="L824" s="36" t="s">
        <x:v>28</x:v>
      </x:c>
      <x:c r="M824" s="36">
        <x:v>1</x:v>
      </x:c>
      <x:c r="N824" s="36">
        <x:v>1</x:v>
      </x:c>
      <x:c r="O824" s="36" t="s">
        <x:v>1030</x:v>
      </x:c>
      <x:c r="P824" s="36" t="s">
        <x:v>1942</x:v>
      </x:c>
      <x:c r="Q824" s="36">
        <x:v>393</x:v>
      </x:c>
      <x:c r="R824" s="101">
        <x:v>3000</x:v>
      </x:c>
    </x:row>
    <x:row r="825" ht="28.899999618530273" customHeight="1">
      <x:c r="B825" s="48">
        <x:v>811</x:v>
      </x:c>
      <x:c r="C825" s="36" t="s">
        <x:v>3368</x:v>
      </x:c>
      <x:c r="D825" s="36" t="s">
        <x:v>5812</x:v>
      </x:c>
      <x:c r="E825" s="36" t="s">
        <x:v>5813</x:v>
      </x:c>
      <x:c r="F825" s="36" t="s">
        <x:v>5814</x:v>
      </x:c>
      <x:c r="G825" s="36">
        <x:v>533437</x:v>
      </x:c>
      <x:c r="H825" s="36" t="s">
        <x:v>224</x:v>
      </x:c>
      <x:c r="I825" s="6" t="s">
        <x:v>5815</x:v>
      </x:c>
      <x:c r="J825" s="6" t="s">
        <x:v>5816</x:v>
      </x:c>
      <x:c r="K825" s="36" t="s">
        <x:v>996</x:v>
      </x:c>
      <x:c r="L825" s="36" t="s">
        <x:v>28</x:v>
      </x:c>
      <x:c r="M825" s="36">
        <x:v>2</x:v>
      </x:c>
      <x:c r="N825" s="36">
        <x:v>1</x:v>
      </x:c>
      <x:c r="O825" s="36" t="s">
        <x:v>135</x:v>
      </x:c>
      <x:c r="P825" s="36" t="s">
        <x:v>1942</x:v>
      </x:c>
      <x:c r="Q825" s="36">
        <x:v>286</x:v>
      </x:c>
      <x:c r="R825" s="101">
        <x:v>3000</x:v>
      </x:c>
    </x:row>
    <x:row r="826" ht="28.899999618530273" customHeight="1">
      <x:c r="B826" s="48">
        <x:v>812</x:v>
      </x:c>
      <x:c r="C826" s="36" t="s">
        <x:v>3368</x:v>
      </x:c>
      <x:c r="D826" s="36" t="s">
        <x:v>5812</x:v>
      </x:c>
      <x:c r="E826" s="36" t="s">
        <x:v>5817</x:v>
      </x:c>
      <x:c r="F826" s="36" t="s">
        <x:v>5814</x:v>
      </x:c>
      <x:c r="G826" s="36">
        <x:v>533437</x:v>
      </x:c>
      <x:c r="H826" s="36" t="s">
        <x:v>224</x:v>
      </x:c>
      <x:c r="I826" s="6" t="s">
        <x:v>5818</x:v>
      </x:c>
      <x:c r="J826" s="6" t="s">
        <x:v>5816</x:v>
      </x:c>
      <x:c r="K826" s="36" t="s">
        <x:v>996</x:v>
      </x:c>
      <x:c r="L826" s="36" t="s">
        <x:v>35</x:v>
      </x:c>
      <x:c r="M826" s="36">
        <x:v>2</x:v>
      </x:c>
      <x:c r="N826" s="36">
        <x:v>2</x:v>
      </x:c>
      <x:c r="O826" s="36" t="s">
        <x:v>135</x:v>
      </x:c>
      <x:c r="P826" s="36" t="s">
        <x:v>1942</x:v>
      </x:c>
      <x:c r="Q826" s="36">
        <x:v>246</x:v>
      </x:c>
      <x:c r="R826" s="101">
        <x:v>3000</x:v>
      </x:c>
    </x:row>
    <x:row r="827" ht="28.899999618530273" customHeight="1">
      <x:c r="B827" s="149">
        <x:v>813</x:v>
      </x:c>
      <x:c r="C827" s="150" t="s">
        <x:v>3368</x:v>
      </x:c>
      <x:c r="D827" s="150" t="s">
        <x:v>5812</x:v>
      </x:c>
      <x:c r="E827" s="150" t="s">
        <x:v>5819</x:v>
      </x:c>
      <x:c r="F827" s="150" t="s">
        <x:v>5820</x:v>
      </x:c>
      <x:c r="G827" s="150">
        <x:v>533437</x:v>
      </x:c>
      <x:c r="H827" s="150" t="str">
        <x:v>Silver</x:v>
      </x:c>
      <x:c r="I827" s="139" t="s">
        <x:v>5821</x:v>
      </x:c>
      <x:c r="J827" s="139" t="s">
        <x:v>5822</x:v>
      </x:c>
      <x:c r="K827" s="150" t="str">
        <x:v>T3</x:v>
      </x:c>
      <x:c r="L827" s="150" t="s">
        <x:v>28</x:v>
      </x:c>
      <x:c r="M827" s="150">
        <x:v>1</x:v>
      </x:c>
      <x:c r="N827" s="150">
        <x:v>1</x:v>
      </x:c>
      <x:c r="O827" s="150" t="s">
        <x:v>135</x:v>
      </x:c>
      <x:c r="P827" s="150" t="s">
        <x:v>1942</x:v>
      </x:c>
      <x:c r="Q827" s="150">
        <x:v>350</x:v>
      </x:c>
      <x:c r="R827" s="151">
        <x:v>3000</x:v>
      </x:c>
    </x:row>
    <x:row r="828" ht="28.899999618530273" customHeight="1">
      <x:c r="B828" s="149">
        <x:v>814</x:v>
      </x:c>
      <x:c r="C828" s="150" t="s">
        <x:v>3368</x:v>
      </x:c>
      <x:c r="D828" s="150" t="s">
        <x:v>5812</x:v>
      </x:c>
      <x:c r="E828" s="150" t="s">
        <x:v>5823</x:v>
      </x:c>
      <x:c r="F828" s="150" t="s">
        <x:v>5812</x:v>
      </x:c>
      <x:c r="G828" s="150">
        <x:v>533401</x:v>
      </x:c>
      <x:c r="H828" s="150" t="str">
        <x:v>Silver</x:v>
      </x:c>
      <x:c r="I828" s="139" t="s">
        <x:v>5824</x:v>
      </x:c>
      <x:c r="J828" s="139" t="s">
        <x:v>5825</x:v>
      </x:c>
      <x:c r="K828" s="150" t="s">
        <x:v>987</x:v>
      </x:c>
      <x:c r="L828" s="150" t="s">
        <x:v>28</x:v>
      </x:c>
      <x:c r="M828" s="150">
        <x:v>1</x:v>
      </x:c>
      <x:c r="N828" s="150">
        <x:v>1</x:v>
      </x:c>
      <x:c r="O828" s="150" t="s">
        <x:v>135</x:v>
      </x:c>
      <x:c r="P828" s="150" t="s">
        <x:v>1942</x:v>
      </x:c>
      <x:c r="Q828" s="150">
        <x:v>387</x:v>
      </x:c>
      <x:c r="R828" s="151">
        <x:v>3000</x:v>
      </x:c>
    </x:row>
    <x:row r="829" ht="28.899999618530273" customHeight="1">
      <x:c r="B829" s="48">
        <x:v>815</x:v>
      </x:c>
      <x:c r="C829" s="36" t="s">
        <x:v>3368</x:v>
      </x:c>
      <x:c r="D829" s="36" t="s">
        <x:v>5826</x:v>
      </x:c>
      <x:c r="E829" s="36">
        <x:v>4111</x:v>
      </x:c>
      <x:c r="F829" s="36" t="s">
        <x:v>3669</x:v>
      </x:c>
      <x:c r="G829" s="36">
        <x:v>521190</x:v>
      </x:c>
      <x:c r="H829" s="36" t="s">
        <x:v>308</x:v>
      </x:c>
      <x:c r="I829" s="6" t="s">
        <x:v>5827</x:v>
      </x:c>
      <x:c r="J829" s="6" t="s">
        <x:v>5828</x:v>
      </x:c>
      <x:c r="K829" s="36" t="s">
        <x:v>996</x:v>
      </x:c>
      <x:c r="L829" s="36" t="s">
        <x:v>28</x:v>
      </x:c>
      <x:c r="M829" s="36">
        <x:v>1</x:v>
      </x:c>
      <x:c r="N829" s="36">
        <x:v>1</x:v>
      </x:c>
      <x:c r="O829" s="36" t="s">
        <x:v>29</x:v>
      </x:c>
      <x:c r="P829" s="36" t="s">
        <x:v>227</x:v>
      </x:c>
      <x:c r="Q829" s="36">
        <x:v>365</x:v>
      </x:c>
      <x:c r="R829" s="101">
        <x:v>3000</x:v>
      </x:c>
    </x:row>
    <x:row r="830" ht="28.899999618530273" customHeight="1">
      <x:c r="B830" s="149">
        <x:v>816</x:v>
      </x:c>
      <x:c r="C830" s="150" t="s">
        <x:v>3368</x:v>
      </x:c>
      <x:c r="D830" s="150" t="s">
        <x:v>5829</x:v>
      </x:c>
      <x:c r="E830" s="150" t="s">
        <x:v>5830</x:v>
      </x:c>
      <x:c r="F830" s="150" t="s">
        <x:v>5829</x:v>
      </x:c>
      <x:c r="G830" s="150">
        <x:v>523261</x:v>
      </x:c>
      <x:c r="H830" s="150" t="str">
        <x:v>Silver</x:v>
      </x:c>
      <x:c r="I830" s="139" t="s">
        <x:v>5831</x:v>
      </x:c>
      <x:c r="J830" s="139" t="s">
        <x:v>5832</x:v>
      </x:c>
      <x:c r="K830" s="150" t="s">
        <x:v>987</x:v>
      </x:c>
      <x:c r="L830" s="150" t="s">
        <x:v>28</x:v>
      </x:c>
      <x:c r="M830" s="150">
        <x:v>1</x:v>
      </x:c>
      <x:c r="N830" s="150">
        <x:v>1</x:v>
      </x:c>
      <x:c r="O830" s="150" t="s">
        <x:v>1030</x:v>
      </x:c>
      <x:c r="P830" s="150" t="s">
        <x:v>1942</x:v>
      </x:c>
      <x:c r="Q830" s="150">
        <x:v>138</x:v>
      </x:c>
      <x:c r="R830" s="151">
        <x:v>3000</x:v>
      </x:c>
    </x:row>
    <x:row r="831" ht="28.899999618530273" customHeight="1">
      <x:c r="B831" s="149">
        <x:v>817</x:v>
      </x:c>
      <x:c r="C831" s="150" t="s">
        <x:v>3368</x:v>
      </x:c>
      <x:c r="D831" s="150" t="s">
        <x:v>5833</x:v>
      </x:c>
      <x:c r="E831" s="150" t="s">
        <x:v>5834</x:v>
      </x:c>
      <x:c r="F831" s="150" t="s">
        <x:v>5835</x:v>
      </x:c>
      <x:c r="G831" s="150">
        <x:v>534437</x:v>
      </x:c>
      <x:c r="H831" s="150" t="str">
        <x:v>Silver</x:v>
      </x:c>
      <x:c r="I831" s="139" t="s">
        <x:v>5836</x:v>
      </x:c>
      <x:c r="J831" s="139" t="s">
        <x:v>5837</x:v>
      </x:c>
      <x:c r="K831" s="150" t="s">
        <x:v>987</x:v>
      </x:c>
      <x:c r="L831" s="150" t="s">
        <x:v>28</x:v>
      </x:c>
      <x:c r="M831" s="150">
        <x:v>1</x:v>
      </x:c>
      <x:c r="N831" s="150">
        <x:v>1</x:v>
      </x:c>
      <x:c r="O831" s="150" t="s">
        <x:v>1030</x:v>
      </x:c>
      <x:c r="P831" s="150" t="s">
        <x:v>1942</x:v>
      </x:c>
      <x:c r="Q831" s="150">
        <x:v>300</x:v>
      </x:c>
      <x:c r="R831" s="151">
        <x:v>3000</x:v>
      </x:c>
    </x:row>
    <x:row r="832" ht="28.899999618530273" customHeight="1">
      <x:c r="B832" s="149">
        <x:v>818</x:v>
      </x:c>
      <x:c r="C832" s="150" t="s">
        <x:v>3368</x:v>
      </x:c>
      <x:c r="D832" s="150" t="s">
        <x:v>5838</x:v>
      </x:c>
      <x:c r="E832" s="150" t="s">
        <x:v>5839</x:v>
      </x:c>
      <x:c r="F832" s="150" t="s">
        <x:v>5838</x:v>
      </x:c>
      <x:c r="G832" s="150">
        <x:v>518221</x:v>
      </x:c>
      <x:c r="H832" s="150" t="str">
        <x:v>Silver</x:v>
      </x:c>
      <x:c r="I832" s="139" t="s">
        <x:v>5840</x:v>
      </x:c>
      <x:c r="J832" s="139" t="s">
        <x:v>5841</x:v>
      </x:c>
      <x:c r="K832" s="150" t="s">
        <x:v>987</x:v>
      </x:c>
      <x:c r="L832" s="150" t="s">
        <x:v>28</x:v>
      </x:c>
      <x:c r="M832" s="150">
        <x:v>1</x:v>
      </x:c>
      <x:c r="N832" s="150">
        <x:v>1</x:v>
      </x:c>
      <x:c r="O832" s="150" t="s">
        <x:v>1030</x:v>
      </x:c>
      <x:c r="P832" s="150" t="s">
        <x:v>1942</x:v>
      </x:c>
      <x:c r="Q832" s="150">
        <x:v>370</x:v>
      </x:c>
      <x:c r="R832" s="151">
        <x:v>3000</x:v>
      </x:c>
    </x:row>
    <x:row r="833" ht="28.899999618530273" customHeight="1">
      <x:c r="B833" s="149">
        <x:v>819</x:v>
      </x:c>
      <x:c r="C833" s="150" t="s">
        <x:v>3368</x:v>
      </x:c>
      <x:c r="D833" s="150" t="s">
        <x:v>5842</x:v>
      </x:c>
      <x:c r="E833" s="150" t="s">
        <x:v>5843</x:v>
      </x:c>
      <x:c r="F833" s="150" t="s">
        <x:v>5844</x:v>
      </x:c>
      <x:c r="G833" s="150">
        <x:v>532213</x:v>
      </x:c>
      <x:c r="H833" s="150" t="str">
        <x:v>Silver</x:v>
      </x:c>
      <x:c r="I833" s="139" t="s">
        <x:v>5845</x:v>
      </x:c>
      <x:c r="J833" s="139" t="s">
        <x:v>5846</x:v>
      </x:c>
      <x:c r="K833" s="150" t="s">
        <x:v>987</x:v>
      </x:c>
      <x:c r="L833" s="150" t="s">
        <x:v>28</x:v>
      </x:c>
      <x:c r="M833" s="150">
        <x:v>1</x:v>
      </x:c>
      <x:c r="N833" s="150">
        <x:v>1</x:v>
      </x:c>
      <x:c r="O833" s="150" t="s">
        <x:v>411</x:v>
      </x:c>
      <x:c r="P833" s="150" t="s">
        <x:v>1942</x:v>
      </x:c>
      <x:c r="Q833" s="150">
        <x:v>365</x:v>
      </x:c>
      <x:c r="R833" s="151">
        <x:v>3000</x:v>
      </x:c>
    </x:row>
    <x:row r="834" ht="28.899999618530273" customHeight="1">
      <x:c r="B834" s="149">
        <x:v>820</x:v>
      </x:c>
      <x:c r="C834" s="150" t="s">
        <x:v>3368</x:v>
      </x:c>
      <x:c r="D834" s="150" t="s">
        <x:v>5842</x:v>
      </x:c>
      <x:c r="E834" s="150" t="s">
        <x:v>5847</x:v>
      </x:c>
      <x:c r="F834" s="150" t="s">
        <x:v>5842</x:v>
      </x:c>
      <x:c r="G834" s="150">
        <x:v>532213</x:v>
      </x:c>
      <x:c r="H834" s="150" t="str">
        <x:v>Gold</x:v>
      </x:c>
      <x:c r="I834" s="139" t="s">
        <x:v>5848</x:v>
      </x:c>
      <x:c r="J834" s="139" t="s">
        <x:v>5849</x:v>
      </x:c>
      <x:c r="K834" s="150" t="s">
        <x:v>987</x:v>
      </x:c>
      <x:c r="L834" s="150" t="s">
        <x:v>28</x:v>
      </x:c>
      <x:c r="M834" s="150" t="n">
        <x:v>1</x:v>
      </x:c>
      <x:c r="N834" s="150">
        <x:v>1</x:v>
      </x:c>
      <x:c r="O834" s="150" t="s">
        <x:v>1030</x:v>
      </x:c>
      <x:c r="P834" s="150" t="s">
        <x:v>1942</x:v>
      </x:c>
      <x:c r="Q834" s="150">
        <x:v>315</x:v>
      </x:c>
      <x:c r="R834" s="151">
        <x:v>3000</x:v>
      </x:c>
    </x:row>
    <x:row r="835" ht="28.899999618530273" customHeight="1">
      <x:c r="B835" s="149">
        <x:v>821</x:v>
      </x:c>
      <x:c r="C835" s="150" t="s">
        <x:v>3368</x:v>
      </x:c>
      <x:c r="D835" s="150" t="s">
        <x:v>5842</x:v>
      </x:c>
      <x:c r="E835" s="150" t="s">
        <x:v>5850</x:v>
      </x:c>
      <x:c r="F835" s="150" t="s">
        <x:v>5842</x:v>
      </x:c>
      <x:c r="G835" s="150">
        <x:v>532213</x:v>
      </x:c>
      <x:c r="H835" s="150" t="str">
        <x:v>Gold</x:v>
      </x:c>
      <x:c r="I835" s="139" t="s">
        <x:v>5851</x:v>
      </x:c>
      <x:c r="J835" s="139" t="s">
        <x:v>5849</x:v>
      </x:c>
      <x:c r="K835" s="150" t="s">
        <x:v>987</x:v>
      </x:c>
      <x:c r="L835" s="150" t="s">
        <x:v>35</x:v>
      </x:c>
      <x:c r="M835" s="150" t="n">
        <x:v>1</x:v>
      </x:c>
      <x:c r="N835" s="150">
        <x:v>2</x:v>
      </x:c>
      <x:c r="O835" s="150" t="s">
        <x:v>1030</x:v>
      </x:c>
      <x:c r="P835" s="150" t="s">
        <x:v>1942</x:v>
      </x:c>
      <x:c r="Q835" s="150">
        <x:v>172</x:v>
      </x:c>
      <x:c r="R835" s="151">
        <x:v>3000</x:v>
      </x:c>
    </x:row>
    <x:row r="836" ht="28.899999618530273" customHeight="1">
      <x:c r="B836" s="149">
        <x:v>822</x:v>
      </x:c>
      <x:c r="C836" s="150" t="s">
        <x:v>3368</x:v>
      </x:c>
      <x:c r="D836" s="150" t="s">
        <x:v>5701</x:v>
      </x:c>
      <x:c r="E836" s="150" t="s">
        <x:v>5852</x:v>
      </x:c>
      <x:c r="F836" s="150" t="s">
        <x:v>5701</x:v>
      </x:c>
      <x:c r="G836" s="150">
        <x:v>517112</x:v>
      </x:c>
      <x:c r="H836" s="150" t="str">
        <x:v>Silver</x:v>
      </x:c>
      <x:c r="I836" s="139" t="s">
        <x:v>5853</x:v>
      </x:c>
      <x:c r="J836" s="139" t="s">
        <x:v>5854</x:v>
      </x:c>
      <x:c r="K836" s="150" t="s">
        <x:v>987</x:v>
      </x:c>
      <x:c r="L836" s="150" t="s">
        <x:v>28</x:v>
      </x:c>
      <x:c r="M836" s="150">
        <x:v>1</x:v>
      </x:c>
      <x:c r="N836" s="150">
        <x:v>1</x:v>
      </x:c>
      <x:c r="O836" s="150" t="s">
        <x:v>411</x:v>
      </x:c>
      <x:c r="P836" s="150" t="s">
        <x:v>1942</x:v>
      </x:c>
      <x:c r="Q836" s="150">
        <x:v>340</x:v>
      </x:c>
      <x:c r="R836" s="151">
        <x:v>3000</x:v>
      </x:c>
    </x:row>
    <x:row r="837" ht="28.899999618530273" customHeight="1">
      <x:c r="B837" s="48">
        <x:v>823</x:v>
      </x:c>
      <x:c r="C837" s="36" t="s">
        <x:v>3368</x:v>
      </x:c>
      <x:c r="D837" s="36" t="s">
        <x:v>5855</x:v>
      </x:c>
      <x:c r="E837" s="36" t="s">
        <x:v>5856</x:v>
      </x:c>
      <x:c r="F837" s="36" t="s">
        <x:v>5857</x:v>
      </x:c>
      <x:c r="G837" s="36">
        <x:v>534320</x:v>
      </x:c>
      <x:c r="H837" s="36" t="s">
        <x:v>224</x:v>
      </x:c>
      <x:c r="I837" s="6" t="s">
        <x:v>5858</x:v>
      </x:c>
      <x:c r="J837" s="6" t="s">
        <x:v>5859</x:v>
      </x:c>
      <x:c r="K837" s="36" t="s">
        <x:v>996</x:v>
      </x:c>
      <x:c r="L837" s="36" t="s">
        <x:v>28</x:v>
      </x:c>
      <x:c r="M837" s="36">
        <x:v>1</x:v>
      </x:c>
      <x:c r="N837" s="36">
        <x:v>1</x:v>
      </x:c>
      <x:c r="O837" s="36" t="s">
        <x:v>1030</x:v>
      </x:c>
      <x:c r="P837" s="36" t="s">
        <x:v>1942</x:v>
      </x:c>
      <x:c r="Q837" s="36">
        <x:v>380</x:v>
      </x:c>
      <x:c r="R837" s="101">
        <x:v>3000</x:v>
      </x:c>
    </x:row>
    <x:row r="838" ht="28.899999618530273" customHeight="1">
      <x:c r="B838" s="48">
        <x:v>824</x:v>
      </x:c>
      <x:c r="C838" s="36" t="s">
        <x:v>3368</x:v>
      </x:c>
      <x:c r="D838" s="36" t="s">
        <x:v>5855</x:v>
      </x:c>
      <x:c r="E838" s="36" t="s">
        <x:v>5860</x:v>
      </x:c>
      <x:c r="F838" s="36" t="s">
        <x:v>5861</x:v>
      </x:c>
      <x:c r="G838" s="36">
        <x:v>515110</x:v>
      </x:c>
      <x:c r="H838" s="36" t="s">
        <x:v>224</x:v>
      </x:c>
      <x:c r="I838" s="6" t="s">
        <x:v>5862</x:v>
      </x:c>
      <x:c r="J838" s="6" t="s">
        <x:v>5863</x:v>
      </x:c>
      <x:c r="K838" s="36" t="s">
        <x:v>996</x:v>
      </x:c>
      <x:c r="L838" s="36" t="s">
        <x:v>28</x:v>
      </x:c>
      <x:c r="M838" s="36">
        <x:v>1</x:v>
      </x:c>
      <x:c r="N838" s="36">
        <x:v>1</x:v>
      </x:c>
      <x:c r="O838" s="36" t="s">
        <x:v>411</x:v>
      </x:c>
      <x:c r="P838" s="36" t="s">
        <x:v>1942</x:v>
      </x:c>
      <x:c r="Q838" s="36">
        <x:v>300</x:v>
      </x:c>
      <x:c r="R838" s="101">
        <x:v>3000</x:v>
      </x:c>
    </x:row>
    <x:row r="839" ht="28.899999618530273" customHeight="1">
      <x:c r="B839" s="48">
        <x:v>825</x:v>
      </x:c>
      <x:c r="C839" s="36" t="s">
        <x:v>3368</x:v>
      </x:c>
      <x:c r="D839" s="36" t="s">
        <x:v>5855</x:v>
      </x:c>
      <x:c r="E839" s="36" t="s">
        <x:v>5864</x:v>
      </x:c>
      <x:c r="F839" s="36" t="s">
        <x:v>5861</x:v>
      </x:c>
      <x:c r="G839" s="36">
        <x:v>515110</x:v>
      </x:c>
      <x:c r="H839" s="36" t="s">
        <x:v>224</x:v>
      </x:c>
      <x:c r="I839" s="6" t="s">
        <x:v>5865</x:v>
      </x:c>
      <x:c r="J839" s="6" t="s">
        <x:v>5863</x:v>
      </x:c>
      <x:c r="K839" s="36" t="s">
        <x:v>996</x:v>
      </x:c>
      <x:c r="L839" s="36" t="s">
        <x:v>28</x:v>
      </x:c>
      <x:c r="M839" s="36">
        <x:v>1</x:v>
      </x:c>
      <x:c r="N839" s="36">
        <x:v>1</x:v>
      </x:c>
      <x:c r="O839" s="36" t="s">
        <x:v>411</x:v>
      </x:c>
      <x:c r="P839" s="36" t="s">
        <x:v>1942</x:v>
      </x:c>
      <x:c r="Q839" s="36">
        <x:v>300</x:v>
      </x:c>
      <x:c r="R839" s="101">
        <x:v>3000</x:v>
      </x:c>
    </x:row>
    <x:row r="840" ht="28.899999618530273" customHeight="1">
      <x:c r="B840" s="48">
        <x:v>826</x:v>
      </x:c>
      <x:c r="C840" s="36" t="s">
        <x:v>3368</x:v>
      </x:c>
      <x:c r="D840" s="36" t="s">
        <x:v>5855</x:v>
      </x:c>
      <x:c r="E840" s="36">
        <x:v>4837</x:v>
      </x:c>
      <x:c r="F840" s="36" t="s">
        <x:v>3872</x:v>
      </x:c>
      <x:c r="G840" s="36">
        <x:v>515110</x:v>
      </x:c>
      <x:c r="H840" s="36" t="s">
        <x:v>308</x:v>
      </x:c>
      <x:c r="I840" s="6" t="s">
        <x:v>5866</x:v>
      </x:c>
      <x:c r="J840" s="6" t="s">
        <x:v>5867</x:v>
      </x:c>
      <x:c r="K840" s="36" t="s">
        <x:v>996</x:v>
      </x:c>
      <x:c r="L840" s="36" t="s">
        <x:v>28</x:v>
      </x:c>
      <x:c r="M840" s="36">
        <x:v>1</x:v>
      </x:c>
      <x:c r="N840" s="36">
        <x:v>1</x:v>
      </x:c>
      <x:c r="O840" s="36" t="s">
        <x:v>29</x:v>
      </x:c>
      <x:c r="P840" s="36" t="s">
        <x:v>227</x:v>
      </x:c>
      <x:c r="Q840" s="36">
        <x:v>450</x:v>
      </x:c>
      <x:c r="R840" s="101">
        <x:v>3000</x:v>
      </x:c>
    </x:row>
    <x:row r="841" ht="28.899999618530273" customHeight="1">
      <x:c r="B841" s="48">
        <x:v>827</x:v>
      </x:c>
      <x:c r="C841" s="36" t="s">
        <x:v>3368</x:v>
      </x:c>
      <x:c r="D841" s="36" t="s">
        <x:v>5868</x:v>
      </x:c>
      <x:c r="E841" s="36">
        <x:v>4894</x:v>
      </x:c>
      <x:c r="F841" s="36" t="s">
        <x:v>4218</x:v>
      </x:c>
      <x:c r="G841" s="36">
        <x:v>517126</x:v>
      </x:c>
      <x:c r="H841" s="36" t="s">
        <x:v>308</x:v>
      </x:c>
      <x:c r="I841" s="6" t="s">
        <x:v>5869</x:v>
      </x:c>
      <x:c r="J841" s="6" t="s">
        <x:v>5870</x:v>
      </x:c>
      <x:c r="K841" s="36" t="s">
        <x:v>996</x:v>
      </x:c>
      <x:c r="L841" s="36" t="s">
        <x:v>28</x:v>
      </x:c>
      <x:c r="M841" s="36">
        <x:v>1</x:v>
      </x:c>
      <x:c r="N841" s="36">
        <x:v>1</x:v>
      </x:c>
      <x:c r="O841" s="36" t="s">
        <x:v>29</x:v>
      </x:c>
      <x:c r="P841" s="36" t="s">
        <x:v>227</x:v>
      </x:c>
      <x:c r="Q841" s="36">
        <x:v>374</x:v>
      </x:c>
      <x:c r="R841" s="101">
        <x:v>3000</x:v>
      </x:c>
    </x:row>
    <x:row r="842" ht="28.899999618530273" customHeight="1">
      <x:c r="B842" s="48">
        <x:v>828</x:v>
      </x:c>
      <x:c r="C842" s="36" t="s">
        <x:v>3368</x:v>
      </x:c>
      <x:c r="D842" s="36" t="s">
        <x:v>5871</x:v>
      </x:c>
      <x:c r="E842" s="36" t="s">
        <x:v>5872</x:v>
      </x:c>
      <x:c r="F842" s="36" t="s">
        <x:v>5873</x:v>
      </x:c>
      <x:c r="G842" s="36">
        <x:v>522529</x:v>
      </x:c>
      <x:c r="H842" s="36" t="s">
        <x:v>224</x:v>
      </x:c>
      <x:c r="I842" s="6" t="s">
        <x:v>5874</x:v>
      </x:c>
      <x:c r="J842" s="6" t="s">
        <x:v>5875</x:v>
      </x:c>
      <x:c r="K842" s="36" t="s">
        <x:v>996</x:v>
      </x:c>
      <x:c r="L842" s="36" t="s">
        <x:v>28</x:v>
      </x:c>
      <x:c r="M842" s="36">
        <x:v>1</x:v>
      </x:c>
      <x:c r="N842" s="36">
        <x:v>1</x:v>
      </x:c>
      <x:c r="O842" s="36" t="s">
        <x:v>1030</x:v>
      </x:c>
      <x:c r="P842" s="36" t="s">
        <x:v>1942</x:v>
      </x:c>
      <x:c r="Q842" s="36">
        <x:v>380</x:v>
      </x:c>
      <x:c r="R842" s="101">
        <x:v>3000</x:v>
      </x:c>
    </x:row>
    <x:row r="843" ht="28.899999618530273" customHeight="1">
      <x:c r="B843" s="149">
        <x:v>829</x:v>
      </x:c>
      <x:c r="C843" s="150" t="s">
        <x:v>3368</x:v>
      </x:c>
      <x:c r="D843" s="150" t="s">
        <x:v>5876</x:v>
      </x:c>
      <x:c r="E843" s="150" t="s">
        <x:v>5877</x:v>
      </x:c>
      <x:c r="F843" s="150" t="s">
        <x:v>5878</x:v>
      </x:c>
      <x:c r="G843" s="150">
        <x:v>522413</x:v>
      </x:c>
      <x:c r="H843" s="150" t="str">
        <x:v>Silver</x:v>
      </x:c>
      <x:c r="I843" s="139" t="s">
        <x:v>5879</x:v>
      </x:c>
      <x:c r="J843" s="139" t="s">
        <x:v>5880</x:v>
      </x:c>
      <x:c r="K843" s="150" t="str">
        <x:v>T3</x:v>
      </x:c>
      <x:c r="L843" s="150" t="s">
        <x:v>28</x:v>
      </x:c>
      <x:c r="M843" s="150">
        <x:v>1</x:v>
      </x:c>
      <x:c r="N843" s="150">
        <x:v>1</x:v>
      </x:c>
      <x:c r="O843" s="150" t="s">
        <x:v>411</x:v>
      </x:c>
      <x:c r="P843" s="150" t="s">
        <x:v>1942</x:v>
      </x:c>
      <x:c r="Q843" s="150">
        <x:v>327</x:v>
      </x:c>
      <x:c r="R843" s="151">
        <x:v>3000</x:v>
      </x:c>
    </x:row>
    <x:row r="844" ht="28.899999618530273" customHeight="1">
      <x:c r="B844" s="48">
        <x:v>830</x:v>
      </x:c>
      <x:c r="C844" s="36" t="s">
        <x:v>3368</x:v>
      </x:c>
      <x:c r="D844" s="36" t="s">
        <x:v>5881</x:v>
      </x:c>
      <x:c r="E844" s="36" t="s">
        <x:v>5882</x:v>
      </x:c>
      <x:c r="F844" s="36" t="s">
        <x:v>5883</x:v>
      </x:c>
      <x:c r="G844" s="36">
        <x:v>517214</x:v>
      </x:c>
      <x:c r="H844" s="36" t="s">
        <x:v>224</x:v>
      </x:c>
      <x:c r="I844" s="6" t="s">
        <x:v>5884</x:v>
      </x:c>
      <x:c r="J844" s="6" t="s">
        <x:v>5885</x:v>
      </x:c>
      <x:c r="K844" s="36" t="s">
        <x:v>996</x:v>
      </x:c>
      <x:c r="L844" s="36" t="s">
        <x:v>28</x:v>
      </x:c>
      <x:c r="M844" s="36">
        <x:v>1</x:v>
      </x:c>
      <x:c r="N844" s="36">
        <x:v>1</x:v>
      </x:c>
      <x:c r="O844" s="36" t="s">
        <x:v>135</x:v>
      </x:c>
      <x:c r="P844" s="36" t="s">
        <x:v>1942</x:v>
      </x:c>
      <x:c r="Q844" s="36">
        <x:v>432</x:v>
      </x:c>
      <x:c r="R844" s="101">
        <x:v>3000</x:v>
      </x:c>
    </x:row>
    <x:row r="845" ht="28.899999618530273" customHeight="1">
      <x:c r="B845" s="48">
        <x:v>831</x:v>
      </x:c>
      <x:c r="C845" s="36" t="s">
        <x:v>3368</x:v>
      </x:c>
      <x:c r="D845" s="36" t="s">
        <x:v>5881</x:v>
      </x:c>
      <x:c r="E845" s="36">
        <x:v>3852</x:v>
      </x:c>
      <x:c r="F845" s="36" t="s">
        <x:v>5886</x:v>
      </x:c>
      <x:c r="G845" s="36">
        <x:v>517214</x:v>
      </x:c>
      <x:c r="H845" s="36" t="s">
        <x:v>308</x:v>
      </x:c>
      <x:c r="I845" s="6" t="s">
        <x:v>5887</x:v>
      </x:c>
      <x:c r="J845" s="6" t="s">
        <x:v>5888</x:v>
      </x:c>
      <x:c r="K845" s="36" t="s">
        <x:v>996</x:v>
      </x:c>
      <x:c r="L845" s="36" t="s">
        <x:v>28</x:v>
      </x:c>
      <x:c r="M845" s="36">
        <x:v>1</x:v>
      </x:c>
      <x:c r="N845" s="36">
        <x:v>1</x:v>
      </x:c>
      <x:c r="O845" s="36" t="s">
        <x:v>29</x:v>
      </x:c>
      <x:c r="P845" s="36" t="s">
        <x:v>227</x:v>
      </x:c>
      <x:c r="Q845" s="36">
        <x:v>316</x:v>
      </x:c>
      <x:c r="R845" s="101">
        <x:v>3000</x:v>
      </x:c>
    </x:row>
    <x:row r="846" ht="28.899999618530273" customHeight="1">
      <x:c r="B846" s="149">
        <x:v>832</x:v>
      </x:c>
      <x:c r="C846" s="150" t="s">
        <x:v>3368</x:v>
      </x:c>
      <x:c r="D846" s="150" t="s">
        <x:v>5881</x:v>
      </x:c>
      <x:c r="E846" s="150" t="s">
        <x:v>5889</x:v>
      </x:c>
      <x:c r="F846" s="150" t="s">
        <x:v>5165</x:v>
      </x:c>
      <x:c r="G846" s="150">
        <x:v>517214</x:v>
      </x:c>
      <x:c r="H846" s="150" t="str">
        <x:v>Silver</x:v>
      </x:c>
      <x:c r="I846" s="139" t="s">
        <x:v>5890</x:v>
      </x:c>
      <x:c r="J846" s="139" t="s">
        <x:v>5891</x:v>
      </x:c>
      <x:c r="K846" s="150" t="str">
        <x:v>T3</x:v>
      </x:c>
      <x:c r="L846" s="150" t="s">
        <x:v>28</x:v>
      </x:c>
      <x:c r="M846" s="150">
        <x:v>1</x:v>
      </x:c>
      <x:c r="N846" s="150">
        <x:v>1</x:v>
      </x:c>
      <x:c r="O846" s="150" t="s">
        <x:v>135</x:v>
      </x:c>
      <x:c r="P846" s="150" t="s">
        <x:v>1942</x:v>
      </x:c>
      <x:c r="Q846" s="150">
        <x:v>400</x:v>
      </x:c>
      <x:c r="R846" s="151">
        <x:v>3000</x:v>
      </x:c>
    </x:row>
    <x:row r="847" ht="28.899999618530273" customHeight="1">
      <x:c r="B847" s="48">
        <x:v>833</x:v>
      </x:c>
      <x:c r="C847" s="36" t="s">
        <x:v>3368</x:v>
      </x:c>
      <x:c r="D847" s="36" t="s">
        <x:v>5892</x:v>
      </x:c>
      <x:c r="E847" s="36" t="s">
        <x:v>5893</x:v>
      </x:c>
      <x:c r="F847" s="36" t="s">
        <x:v>5894</x:v>
      </x:c>
      <x:c r="G847" s="36">
        <x:v>533450</x:v>
      </x:c>
      <x:c r="H847" s="36" t="s">
        <x:v>224</x:v>
      </x:c>
      <x:c r="I847" s="6" t="s">
        <x:v>5895</x:v>
      </x:c>
      <x:c r="J847" s="6" t="s">
        <x:v>5896</x:v>
      </x:c>
      <x:c r="K847" s="36" t="s">
        <x:v>996</x:v>
      </x:c>
      <x:c r="L847" s="36" t="s">
        <x:v>28</x:v>
      </x:c>
      <x:c r="M847" s="36">
        <x:v>1</x:v>
      </x:c>
      <x:c r="N847" s="36">
        <x:v>1</x:v>
      </x:c>
      <x:c r="O847" s="36" t="s">
        <x:v>411</x:v>
      </x:c>
      <x:c r="P847" s="36" t="s">
        <x:v>1942</x:v>
      </x:c>
      <x:c r="Q847" s="36">
        <x:v>434</x:v>
      </x:c>
      <x:c r="R847" s="101">
        <x:v>3000</x:v>
      </x:c>
    </x:row>
    <x:row r="848" ht="28.899999618530273" customHeight="1">
      <x:c r="B848" s="48">
        <x:v>834</x:v>
      </x:c>
      <x:c r="C848" s="36" t="s">
        <x:v>3368</x:v>
      </x:c>
      <x:c r="D848" s="36" t="s">
        <x:v>5892</x:v>
      </x:c>
      <x:c r="E848" s="36">
        <x:v>9759</x:v>
      </x:c>
      <x:c r="F848" s="36" t="s">
        <x:v>3739</x:v>
      </x:c>
      <x:c r="G848" s="36">
        <x:v>533450</x:v>
      </x:c>
      <x:c r="H848" s="36" t="s">
        <x:v>141</x:v>
      </x:c>
      <x:c r="I848" s="6" t="s">
        <x:v>5897</x:v>
      </x:c>
      <x:c r="J848" s="6" t="s">
        <x:v>5898</x:v>
      </x:c>
      <x:c r="K848" s="36" t="s">
        <x:v>996</x:v>
      </x:c>
      <x:c r="L848" s="36" t="s">
        <x:v>28</x:v>
      </x:c>
      <x:c r="M848" s="36">
        <x:v>1</x:v>
      </x:c>
      <x:c r="N848" s="36">
        <x:v>1</x:v>
      </x:c>
      <x:c r="O848" s="36" t="s">
        <x:v>29</x:v>
      </x:c>
      <x:c r="P848" s="36" t="s">
        <x:v>227</x:v>
      </x:c>
      <x:c r="Q848" s="36">
        <x:v>458</x:v>
      </x:c>
      <x:c r="R848" s="101">
        <x:v>3000</x:v>
      </x:c>
    </x:row>
    <x:row r="849" ht="28.899999618530273" customHeight="1">
      <x:c r="B849" s="48">
        <x:v>835</x:v>
      </x:c>
      <x:c r="C849" s="36" t="s">
        <x:v>3368</x:v>
      </x:c>
      <x:c r="D849" s="36" t="s">
        <x:v>5892</x:v>
      </x:c>
      <x:c r="E849" s="36">
        <x:v>2680</x:v>
      </x:c>
      <x:c r="F849" s="36" t="s">
        <x:v>3739</x:v>
      </x:c>
      <x:c r="G849" s="36">
        <x:v>533450</x:v>
      </x:c>
      <x:c r="H849" s="36" t="s">
        <x:v>141</x:v>
      </x:c>
      <x:c r="I849" s="6" t="s">
        <x:v>5899</x:v>
      </x:c>
      <x:c r="J849" s="6" t="s">
        <x:v>5900</x:v>
      </x:c>
      <x:c r="K849" s="36" t="s">
        <x:v>996</x:v>
      </x:c>
      <x:c r="L849" s="36" t="s">
        <x:v>28</x:v>
      </x:c>
      <x:c r="M849" s="36">
        <x:v>1</x:v>
      </x:c>
      <x:c r="N849" s="36">
        <x:v>1</x:v>
      </x:c>
      <x:c r="O849" s="36" t="s">
        <x:v>29</x:v>
      </x:c>
      <x:c r="P849" s="36" t="s">
        <x:v>227</x:v>
      </x:c>
      <x:c r="Q849" s="36">
        <x:v>369</x:v>
      </x:c>
      <x:c r="R849" s="101">
        <x:v>3000</x:v>
      </x:c>
    </x:row>
    <x:row r="850" ht="28.899999618530273" customHeight="1">
      <x:c r="B850" s="48">
        <x:v>836</x:v>
      </x:c>
      <x:c r="C850" s="36" t="s">
        <x:v>3368</x:v>
      </x:c>
      <x:c r="D850" s="36" t="s">
        <x:v>5892</x:v>
      </x:c>
      <x:c r="E850" s="36">
        <x:v>2681</x:v>
      </x:c>
      <x:c r="F850" s="36" t="s">
        <x:v>5901</x:v>
      </x:c>
      <x:c r="G850" s="36">
        <x:v>533450</x:v>
      </x:c>
      <x:c r="H850" s="36" t="s">
        <x:v>308</x:v>
      </x:c>
      <x:c r="I850" s="6" t="s">
        <x:v>5902</x:v>
      </x:c>
      <x:c r="J850" s="6" t="s">
        <x:v>5903</x:v>
      </x:c>
      <x:c r="K850" s="36" t="s">
        <x:v>996</x:v>
      </x:c>
      <x:c r="L850" s="36" t="s">
        <x:v>28</x:v>
      </x:c>
      <x:c r="M850" s="36">
        <x:v>1</x:v>
      </x:c>
      <x:c r="N850" s="36">
        <x:v>1</x:v>
      </x:c>
      <x:c r="O850" s="36" t="s">
        <x:v>29</x:v>
      </x:c>
      <x:c r="P850" s="36" t="s">
        <x:v>227</x:v>
      </x:c>
      <x:c r="Q850" s="36">
        <x:v>420</x:v>
      </x:c>
      <x:c r="R850" s="101">
        <x:v>3000</x:v>
      </x:c>
    </x:row>
    <x:row r="851" ht="28.899999618530273" customHeight="1">
      <x:c r="B851" s="48">
        <x:v>837</x:v>
      </x:c>
      <x:c r="C851" s="36" t="s">
        <x:v>3368</x:v>
      </x:c>
      <x:c r="D851" s="36" t="s">
        <x:v>5904</x:v>
      </x:c>
      <x:c r="E851" s="36" t="s">
        <x:v>5905</x:v>
      </x:c>
      <x:c r="F851" s="36" t="s">
        <x:v>5906</x:v>
      </x:c>
      <x:c r="G851" s="36">
        <x:v>515411</x:v>
      </x:c>
      <x:c r="H851" s="36" t="s">
        <x:v>224</x:v>
      </x:c>
      <x:c r="I851" s="6" t="s">
        <x:v>5907</x:v>
      </x:c>
      <x:c r="J851" s="6" t="s">
        <x:v>5908</x:v>
      </x:c>
      <x:c r="K851" s="36" t="s">
        <x:v>996</x:v>
      </x:c>
      <x:c r="L851" s="36" t="s">
        <x:v>35</x:v>
      </x:c>
      <x:c r="M851" s="36">
        <x:v>2</x:v>
      </x:c>
      <x:c r="N851" s="36">
        <x:v>1</x:v>
      </x:c>
      <x:c r="O851" s="36" t="s">
        <x:v>135</x:v>
      </x:c>
      <x:c r="P851" s="36" t="s">
        <x:v>1942</x:v>
      </x:c>
      <x:c r="Q851" s="36">
        <x:v>347</x:v>
      </x:c>
      <x:c r="R851" s="101">
        <x:v>3000</x:v>
      </x:c>
    </x:row>
    <x:row r="852" ht="28.899999618530273" customHeight="1">
      <x:c r="B852" s="48">
        <x:v>838</x:v>
      </x:c>
      <x:c r="C852" s="36" t="s">
        <x:v>3368</x:v>
      </x:c>
      <x:c r="D852" s="36" t="s">
        <x:v>5904</x:v>
      </x:c>
      <x:c r="E852" s="36" t="s">
        <x:v>5909</x:v>
      </x:c>
      <x:c r="F852" s="36" t="s">
        <x:v>5906</x:v>
      </x:c>
      <x:c r="G852" s="36">
        <x:v>515411</x:v>
      </x:c>
      <x:c r="H852" s="36" t="s">
        <x:v>224</x:v>
      </x:c>
      <x:c r="I852" s="6" t="s">
        <x:v>5910</x:v>
      </x:c>
      <x:c r="J852" s="6" t="s">
        <x:v>5908</x:v>
      </x:c>
      <x:c r="K852" s="36" t="s">
        <x:v>996</x:v>
      </x:c>
      <x:c r="L852" s="36" t="s">
        <x:v>28</x:v>
      </x:c>
      <x:c r="M852" s="36">
        <x:v>2</x:v>
      </x:c>
      <x:c r="N852" s="36">
        <x:v>2</x:v>
      </x:c>
      <x:c r="O852" s="36" t="s">
        <x:v>135</x:v>
      </x:c>
      <x:c r="P852" s="36" t="s">
        <x:v>1942</x:v>
      </x:c>
      <x:c r="Q852" s="36">
        <x:v>504</x:v>
      </x:c>
      <x:c r="R852" s="101">
        <x:v>3000</x:v>
      </x:c>
    </x:row>
    <x:row r="853" ht="28.899999618530273" customHeight="1">
      <x:c r="B853" s="149">
        <x:v>839</x:v>
      </x:c>
      <x:c r="C853" s="150" t="s">
        <x:v>3368</x:v>
      </x:c>
      <x:c r="D853" s="150" t="s">
        <x:v>5911</x:v>
      </x:c>
      <x:c r="E853" s="150" t="s">
        <x:v>5912</x:v>
      </x:c>
      <x:c r="F853" s="150" t="s">
        <x:v>5913</x:v>
      </x:c>
      <x:c r="G853" s="150">
        <x:v>523240</x:v>
      </x:c>
      <x:c r="H853" s="150" t="str">
        <x:v>Silver</x:v>
      </x:c>
      <x:c r="I853" s="139" t="s">
        <x:v>5914</x:v>
      </x:c>
      <x:c r="J853" s="139" t="s">
        <x:v>5915</x:v>
      </x:c>
      <x:c r="K853" s="150" t="str">
        <x:v>T3</x:v>
      </x:c>
      <x:c r="L853" s="150" t="s">
        <x:v>28</x:v>
      </x:c>
      <x:c r="M853" s="150">
        <x:v>1</x:v>
      </x:c>
      <x:c r="N853" s="150">
        <x:v>1</x:v>
      </x:c>
      <x:c r="O853" s="150" t="s">
        <x:v>1030</x:v>
      </x:c>
      <x:c r="P853" s="150" t="s">
        <x:v>1942</x:v>
      </x:c>
      <x:c r="Q853" s="150">
        <x:v>320</x:v>
      </x:c>
      <x:c r="R853" s="151">
        <x:v>3000</x:v>
      </x:c>
    </x:row>
    <x:row r="854" ht="28.899999618530273" customHeight="1">
      <x:c r="B854" s="149">
        <x:v>840</x:v>
      </x:c>
      <x:c r="C854" s="150" t="s">
        <x:v>3368</x:v>
      </x:c>
      <x:c r="D854" s="150" t="s">
        <x:v>5911</x:v>
      </x:c>
      <x:c r="E854" s="150" t="s">
        <x:v>5916</x:v>
      </x:c>
      <x:c r="F854" s="150" t="s">
        <x:v>5911</x:v>
      </x:c>
      <x:c r="G854" s="150">
        <x:v>523240</x:v>
      </x:c>
      <x:c r="H854" s="150" t="str">
        <x:v>Silver</x:v>
      </x:c>
      <x:c r="I854" s="139" t="s">
        <x:v>5917</x:v>
      </x:c>
      <x:c r="J854" s="139" t="s">
        <x:v>5918</x:v>
      </x:c>
      <x:c r="K854" s="150" t="s">
        <x:v>987</x:v>
      </x:c>
      <x:c r="L854" s="150" t="s">
        <x:v>28</x:v>
      </x:c>
      <x:c r="M854" s="150">
        <x:v>1</x:v>
      </x:c>
      <x:c r="N854" s="150">
        <x:v>1</x:v>
      </x:c>
      <x:c r="O854" s="150" t="s">
        <x:v>411</x:v>
      </x:c>
      <x:c r="P854" s="150" t="s">
        <x:v>1942</x:v>
      </x:c>
      <x:c r="Q854" s="150">
        <x:v>370</x:v>
      </x:c>
      <x:c r="R854" s="151">
        <x:v>3000</x:v>
      </x:c>
    </x:row>
    <x:row r="855" ht="28.899999618530273" customHeight="1">
      <x:c r="B855" s="48">
        <x:v>841</x:v>
      </x:c>
      <x:c r="C855" s="36" t="s">
        <x:v>3368</x:v>
      </x:c>
      <x:c r="D855" s="36" t="s">
        <x:v>5919</x:v>
      </x:c>
      <x:c r="E855" s="36" t="s">
        <x:v>5920</x:v>
      </x:c>
      <x:c r="F855" s="36" t="s">
        <x:v>5921</x:v>
      </x:c>
      <x:c r="G855" s="36">
        <x:v>532168</x:v>
      </x:c>
      <x:c r="H855" s="36" t="s">
        <x:v>224</x:v>
      </x:c>
      <x:c r="I855" s="6" t="s">
        <x:v>5922</x:v>
      </x:c>
      <x:c r="J855" s="6" t="s">
        <x:v>5923</x:v>
      </x:c>
      <x:c r="K855" s="36" t="s">
        <x:v>996</x:v>
      </x:c>
      <x:c r="L855" s="36" t="s">
        <x:v>28</x:v>
      </x:c>
      <x:c r="M855" s="36">
        <x:v>1</x:v>
      </x:c>
      <x:c r="N855" s="36">
        <x:v>1</x:v>
      </x:c>
      <x:c r="O855" s="36" t="s">
        <x:v>411</x:v>
      </x:c>
      <x:c r="P855" s="36" t="s">
        <x:v>1942</x:v>
      </x:c>
      <x:c r="Q855" s="36">
        <x:v>380</x:v>
      </x:c>
      <x:c r="R855" s="101">
        <x:v>3000</x:v>
      </x:c>
    </x:row>
    <x:row r="856" ht="28.899999618530273" customHeight="1">
      <x:c r="B856" s="48">
        <x:v>842</x:v>
      </x:c>
      <x:c r="C856" s="36" t="s">
        <x:v>3368</x:v>
      </x:c>
      <x:c r="D856" s="36" t="s">
        <x:v>5919</x:v>
      </x:c>
      <x:c r="E856" s="36">
        <x:v>10914</x:v>
      </x:c>
      <x:c r="F856" s="36" t="s">
        <x:v>5924</x:v>
      </x:c>
      <x:c r="G856" s="36">
        <x:v>532168</x:v>
      </x:c>
      <x:c r="H856" s="36" t="s">
        <x:v>141</x:v>
      </x:c>
      <x:c r="I856" s="6" t="s">
        <x:v>5925</x:v>
      </x:c>
      <x:c r="J856" s="6" t="s">
        <x:v>5926</x:v>
      </x:c>
      <x:c r="K856" s="36" t="s">
        <x:v>996</x:v>
      </x:c>
      <x:c r="L856" s="36" t="s">
        <x:v>28</x:v>
      </x:c>
      <x:c r="M856" s="36">
        <x:v>2</x:v>
      </x:c>
      <x:c r="N856" s="36">
        <x:v>1</x:v>
      </x:c>
      <x:c r="O856" s="36" t="s">
        <x:v>29</x:v>
      </x:c>
      <x:c r="P856" s="36" t="s">
        <x:v>227</x:v>
      </x:c>
      <x:c r="Q856" s="36">
        <x:v>350</x:v>
      </x:c>
      <x:c r="R856" s="101">
        <x:v>3000</x:v>
      </x:c>
    </x:row>
    <x:row r="857" ht="28.899999618530273" customHeight="1">
      <x:c r="B857" s="48">
        <x:v>843</x:v>
      </x:c>
      <x:c r="C857" s="36" t="s">
        <x:v>3368</x:v>
      </x:c>
      <x:c r="D857" s="36" t="s">
        <x:v>5919</x:v>
      </x:c>
      <x:c r="E857" s="36">
        <x:v>10915</x:v>
      </x:c>
      <x:c r="F857" s="36" t="s">
        <x:v>5927</x:v>
      </x:c>
      <x:c r="G857" s="36">
        <x:v>532168</x:v>
      </x:c>
      <x:c r="H857" s="36" t="s">
        <x:v>141</x:v>
      </x:c>
      <x:c r="I857" s="6" t="s">
        <x:v>5928</x:v>
      </x:c>
      <x:c r="J857" s="6" t="s">
        <x:v>5929</x:v>
      </x:c>
      <x:c r="K857" s="36" t="s">
        <x:v>996</x:v>
      </x:c>
      <x:c r="L857" s="36" t="s">
        <x:v>35</x:v>
      </x:c>
      <x:c r="M857" s="36">
        <x:v>2</x:v>
      </x:c>
      <x:c r="N857" s="36">
        <x:v>2</x:v>
      </x:c>
      <x:c r="O857" s="36" t="s">
        <x:v>29</x:v>
      </x:c>
      <x:c r="P857" s="36" t="s">
        <x:v>227</x:v>
      </x:c>
      <x:c r="Q857" s="36">
        <x:v>190</x:v>
      </x:c>
      <x:c r="R857" s="101">
        <x:v>3000</x:v>
      </x:c>
    </x:row>
    <x:row r="858" ht="28.899999618530273" customHeight="1">
      <x:c r="B858" s="48">
        <x:v>844</x:v>
      </x:c>
      <x:c r="C858" s="36" t="s">
        <x:v>3368</x:v>
      </x:c>
      <x:c r="D858" s="36" t="s">
        <x:v>5930</x:v>
      </x:c>
      <x:c r="E858" s="36" t="s">
        <x:v>5931</x:v>
      </x:c>
      <x:c r="F858" s="36" t="s">
        <x:v>5932</x:v>
      </x:c>
      <x:c r="G858" s="36">
        <x:v>522124</x:v>
      </x:c>
      <x:c r="H858" s="36" t="s">
        <x:v>224</x:v>
      </x:c>
      <x:c r="I858" s="6" t="s">
        <x:v>5933</x:v>
      </x:c>
      <x:c r="J858" s="6" t="s">
        <x:v>5934</x:v>
      </x:c>
      <x:c r="K858" s="36" t="s">
        <x:v>996</x:v>
      </x:c>
      <x:c r="L858" s="36" t="s">
        <x:v>28</x:v>
      </x:c>
      <x:c r="M858" s="36">
        <x:v>1</x:v>
      </x:c>
      <x:c r="N858" s="36">
        <x:v>2</x:v>
      </x:c>
      <x:c r="O858" s="36" t="s">
        <x:v>411</x:v>
      </x:c>
      <x:c r="P858" s="36" t="s">
        <x:v>1942</x:v>
      </x:c>
      <x:c r="Q858" s="36">
        <x:v>142</x:v>
      </x:c>
      <x:c r="R858" s="101">
        <x:v>3000</x:v>
      </x:c>
    </x:row>
    <x:row r="859" ht="28.899999618530273" customHeight="1">
      <x:c r="B859" s="48">
        <x:v>845</x:v>
      </x:c>
      <x:c r="C859" s="36" t="s">
        <x:v>3368</x:v>
      </x:c>
      <x:c r="D859" s="36" t="s">
        <x:v>5930</x:v>
      </x:c>
      <x:c r="E859" s="36">
        <x:v>9239</x:v>
      </x:c>
      <x:c r="F859" s="36" t="s">
        <x:v>5935</x:v>
      </x:c>
      <x:c r="G859" s="36">
        <x:v>522124</x:v>
      </x:c>
      <x:c r="H859" s="36" t="s">
        <x:v>141</x:v>
      </x:c>
      <x:c r="I859" s="6" t="s">
        <x:v>5936</x:v>
      </x:c>
      <x:c r="J859" s="6" t="s">
        <x:v>5937</x:v>
      </x:c>
      <x:c r="K859" s="36" t="s">
        <x:v>996</x:v>
      </x:c>
      <x:c r="L859" s="36" t="s">
        <x:v>28</x:v>
      </x:c>
      <x:c r="M859" s="36">
        <x:v>1</x:v>
      </x:c>
      <x:c r="N859" s="36">
        <x:v>1</x:v>
      </x:c>
      <x:c r="O859" s="36" t="s">
        <x:v>29</x:v>
      </x:c>
      <x:c r="P859" s="36" t="s">
        <x:v>227</x:v>
      </x:c>
      <x:c r="Q859" s="36">
        <x:v>459</x:v>
      </x:c>
      <x:c r="R859" s="101">
        <x:v>3000</x:v>
      </x:c>
    </x:row>
    <x:row r="860" ht="28.899999618530273" customHeight="1">
      <x:c r="B860" s="48">
        <x:v>846</x:v>
      </x:c>
      <x:c r="C860" s="36" t="s">
        <x:v>3368</x:v>
      </x:c>
      <x:c r="D860" s="36" t="s">
        <x:v>5938</x:v>
      </x:c>
      <x:c r="E860" s="36" t="s">
        <x:v>5939</x:v>
      </x:c>
      <x:c r="F860" s="36" t="s">
        <x:v>5940</x:v>
      </x:c>
      <x:c r="G860" s="36">
        <x:v>521137</x:v>
      </x:c>
      <x:c r="H860" s="36" t="s">
        <x:v>224</x:v>
      </x:c>
      <x:c r="I860" s="6" t="s">
        <x:v>5941</x:v>
      </x:c>
      <x:c r="J860" s="6" t="s">
        <x:v>5942</x:v>
      </x:c>
      <x:c r="K860" s="36" t="s">
        <x:v>996</x:v>
      </x:c>
      <x:c r="L860" s="36" t="s">
        <x:v>28</x:v>
      </x:c>
      <x:c r="M860" s="36">
        <x:v>1</x:v>
      </x:c>
      <x:c r="N860" s="36">
        <x:v>1</x:v>
      </x:c>
      <x:c r="O860" s="36" t="s">
        <x:v>411</x:v>
      </x:c>
      <x:c r="P860" s="36" t="s">
        <x:v>1942</x:v>
      </x:c>
      <x:c r="Q860" s="36">
        <x:v>223</x:v>
      </x:c>
      <x:c r="R860" s="101">
        <x:v>3000</x:v>
      </x:c>
    </x:row>
    <x:row r="861" ht="28.899999618530273" customHeight="1">
      <x:c r="B861" s="149">
        <x:v>847</x:v>
      </x:c>
      <x:c r="C861" s="150" t="s">
        <x:v>3368</x:v>
      </x:c>
      <x:c r="D861" s="150" t="s">
        <x:v>5943</x:v>
      </x:c>
      <x:c r="E861" s="150" t="s">
        <x:v>5944</x:v>
      </x:c>
      <x:c r="F861" s="150" t="s">
        <x:v>5945</x:v>
      </x:c>
      <x:c r="G861" s="150">
        <x:v>516193</x:v>
      </x:c>
      <x:c r="H861" s="150" t="str">
        <x:v>Silver</x:v>
      </x:c>
      <x:c r="I861" s="139" t="s">
        <x:v>5946</x:v>
      </x:c>
      <x:c r="J861" s="139" t="s">
        <x:v>5947</x:v>
      </x:c>
      <x:c r="K861" s="150" t="str">
        <x:v>T3</x:v>
      </x:c>
      <x:c r="L861" s="150" t="s">
        <x:v>28</x:v>
      </x:c>
      <x:c r="M861" s="150">
        <x:v>1</x:v>
      </x:c>
      <x:c r="N861" s="150">
        <x:v>1</x:v>
      </x:c>
      <x:c r="O861" s="150" t="s">
        <x:v>1030</x:v>
      </x:c>
      <x:c r="P861" s="150" t="s">
        <x:v>1942</x:v>
      </x:c>
      <x:c r="Q861" s="150">
        <x:v>423</x:v>
      </x:c>
      <x:c r="R861" s="151">
        <x:v>3000</x:v>
      </x:c>
    </x:row>
    <x:row r="862" ht="28.899999618530273" customHeight="1">
      <x:c r="B862" s="48">
        <x:v>848</x:v>
      </x:c>
      <x:c r="C862" s="36" t="s">
        <x:v>3368</x:v>
      </x:c>
      <x:c r="D862" s="36" t="s">
        <x:v>5943</x:v>
      </x:c>
      <x:c r="E862" s="36" t="s">
        <x:v>5948</x:v>
      </x:c>
      <x:c r="F862" s="36" t="s">
        <x:v>5949</x:v>
      </x:c>
      <x:c r="G862" s="36">
        <x:v>516193</x:v>
      </x:c>
      <x:c r="H862" s="36" t="s">
        <x:v>224</x:v>
      </x:c>
      <x:c r="I862" s="6" t="s">
        <x:v>3513</x:v>
      </x:c>
      <x:c r="J862" s="6" t="s">
        <x:v>5950</x:v>
      </x:c>
      <x:c r="K862" s="36" t="s">
        <x:v>996</x:v>
      </x:c>
      <x:c r="L862" s="36" t="s">
        <x:v>28</x:v>
      </x:c>
      <x:c r="M862" s="36">
        <x:v>1</x:v>
      </x:c>
      <x:c r="N862" s="36">
        <x:v>1</x:v>
      </x:c>
      <x:c r="O862" s="36" t="s">
        <x:v>1030</x:v>
      </x:c>
      <x:c r="P862" s="36" t="s">
        <x:v>1942</x:v>
      </x:c>
      <x:c r="Q862" s="36">
        <x:v>397</x:v>
      </x:c>
      <x:c r="R862" s="101">
        <x:v>3000</x:v>
      </x:c>
    </x:row>
    <x:row r="863" ht="28.899999618530273" customHeight="1">
      <x:c r="B863" s="48">
        <x:v>849</x:v>
      </x:c>
      <x:c r="C863" s="36" t="s">
        <x:v>3368</x:v>
      </x:c>
      <x:c r="D863" s="36" t="s">
        <x:v>5951</x:v>
      </x:c>
      <x:c r="E863" s="36" t="s">
        <x:v>5952</x:v>
      </x:c>
      <x:c r="F863" s="36" t="s">
        <x:v>5421</x:v>
      </x:c>
      <x:c r="G863" s="36">
        <x:v>523303</x:v>
      </x:c>
      <x:c r="H863" s="36" t="s">
        <x:v>224</x:v>
      </x:c>
      <x:c r="I863" s="6" t="s">
        <x:v>5953</x:v>
      </x:c>
      <x:c r="J863" s="6" t="s">
        <x:v>5954</x:v>
      </x:c>
      <x:c r="K863" s="36" t="s">
        <x:v>996</x:v>
      </x:c>
      <x:c r="L863" s="36" t="s">
        <x:v>28</x:v>
      </x:c>
      <x:c r="M863" s="36">
        <x:v>1</x:v>
      </x:c>
      <x:c r="N863" s="36">
        <x:v>1</x:v>
      </x:c>
      <x:c r="O863" s="36" t="s">
        <x:v>1030</x:v>
      </x:c>
      <x:c r="P863" s="36" t="s">
        <x:v>1942</x:v>
      </x:c>
      <x:c r="Q863" s="36">
        <x:v>170</x:v>
      </x:c>
      <x:c r="R863" s="101">
        <x:v>3000</x:v>
      </x:c>
    </x:row>
    <x:row r="864" ht="28.899999618530273" customHeight="1">
      <x:c r="B864" s="149">
        <x:v>850</x:v>
      </x:c>
      <x:c r="C864" s="150" t="s">
        <x:v>3368</x:v>
      </x:c>
      <x:c r="D864" s="150" t="s">
        <x:v>5955</x:v>
      </x:c>
      <x:c r="E864" s="150" t="s">
        <x:v>5956</x:v>
      </x:c>
      <x:c r="F864" s="150" t="s">
        <x:v>5957</x:v>
      </x:c>
      <x:c r="G864" s="150">
        <x:v>522019</x:v>
      </x:c>
      <x:c r="H864" s="150" t="str">
        <x:v>Silver</x:v>
      </x:c>
      <x:c r="I864" s="139" t="s">
        <x:v>5958</x:v>
      </x:c>
      <x:c r="J864" s="139" t="s">
        <x:v>5959</x:v>
      </x:c>
      <x:c r="K864" s="150" t="str">
        <x:v>T3</x:v>
      </x:c>
      <x:c r="L864" s="150" t="s">
        <x:v>28</x:v>
      </x:c>
      <x:c r="M864" s="150">
        <x:v>1</x:v>
      </x:c>
      <x:c r="N864" s="150">
        <x:v>1</x:v>
      </x:c>
      <x:c r="O864" s="150" t="s">
        <x:v>411</x:v>
      </x:c>
      <x:c r="P864" s="150" t="s">
        <x:v>1942</x:v>
      </x:c>
      <x:c r="Q864" s="150">
        <x:v>180</x:v>
      </x:c>
      <x:c r="R864" s="151">
        <x:v>3000</x:v>
      </x:c>
    </x:row>
    <x:row r="865" ht="28.899999618530273" customHeight="1">
      <x:c r="B865" s="48">
        <x:v>851</x:v>
      </x:c>
      <x:c r="C865" s="36" t="s">
        <x:v>3368</x:v>
      </x:c>
      <x:c r="D865" s="36" t="s">
        <x:v>5960</x:v>
      </x:c>
      <x:c r="E865" s="36" t="s">
        <x:v>5961</x:v>
      </x:c>
      <x:c r="F865" s="36" t="s">
        <x:v>5962</x:v>
      </x:c>
      <x:c r="G865" s="36">
        <x:v>516362</x:v>
      </x:c>
      <x:c r="H865" s="36" t="s">
        <x:v>224</x:v>
      </x:c>
      <x:c r="I865" s="6" t="s">
        <x:v>5963</x:v>
      </x:c>
      <x:c r="J865" s="6" t="s">
        <x:v>5964</x:v>
      </x:c>
      <x:c r="K865" s="36" t="s">
        <x:v>996</x:v>
      </x:c>
      <x:c r="L865" s="36" t="s">
        <x:v>28</x:v>
      </x:c>
      <x:c r="M865" s="36">
        <x:v>3</x:v>
      </x:c>
      <x:c r="N865" s="36">
        <x:v>1</x:v>
      </x:c>
      <x:c r="O865" s="36" t="s">
        <x:v>453</x:v>
      </x:c>
      <x:c r="P865" s="36" t="s">
        <x:v>1942</x:v>
      </x:c>
      <x:c r="Q865" s="36">
        <x:v>560</x:v>
      </x:c>
      <x:c r="R865" s="101">
        <x:v>3000</x:v>
      </x:c>
    </x:row>
    <x:row r="866" ht="28.899999618530273" customHeight="1">
      <x:c r="B866" s="48">
        <x:v>852</x:v>
      </x:c>
      <x:c r="C866" s="36" t="s">
        <x:v>3368</x:v>
      </x:c>
      <x:c r="D866" s="36" t="s">
        <x:v>5960</x:v>
      </x:c>
      <x:c r="E866" s="36" t="s">
        <x:v>5965</x:v>
      </x:c>
      <x:c r="F866" s="36" t="s">
        <x:v>5962</x:v>
      </x:c>
      <x:c r="G866" s="36">
        <x:v>516360</x:v>
      </x:c>
      <x:c r="H866" s="36" t="s">
        <x:v>224</x:v>
      </x:c>
      <x:c r="I866" s="6" t="s">
        <x:v>5966</x:v>
      </x:c>
      <x:c r="J866" s="6" t="s">
        <x:v>5967</x:v>
      </x:c>
      <x:c r="K866" s="36" t="s">
        <x:v>996</x:v>
      </x:c>
      <x:c r="L866" s="36" t="s">
        <x:v>35</x:v>
      </x:c>
      <x:c r="M866" s="36">
        <x:v>3</x:v>
      </x:c>
      <x:c r="N866" s="36">
        <x:v>2</x:v>
      </x:c>
      <x:c r="O866" s="36" t="s">
        <x:v>453</x:v>
      </x:c>
      <x:c r="P866" s="36" t="s">
        <x:v>1942</x:v>
      </x:c>
      <x:c r="Q866" s="36">
        <x:v>470</x:v>
      </x:c>
      <x:c r="R866" s="101">
        <x:v>3000</x:v>
      </x:c>
    </x:row>
    <x:row r="867" ht="28.899999618530273" customHeight="1">
      <x:c r="B867" s="48">
        <x:v>853</x:v>
      </x:c>
      <x:c r="C867" s="36" t="s">
        <x:v>3368</x:v>
      </x:c>
      <x:c r="D867" s="36" t="s">
        <x:v>5960</x:v>
      </x:c>
      <x:c r="E867" s="36" t="s">
        <x:v>5968</x:v>
      </x:c>
      <x:c r="F867" s="36" t="s">
        <x:v>5962</x:v>
      </x:c>
      <x:c r="G867" s="36">
        <x:v>516360</x:v>
      </x:c>
      <x:c r="H867" s="36" t="s">
        <x:v>224</x:v>
      </x:c>
      <x:c r="I867" s="6" t="s">
        <x:v>5969</x:v>
      </x:c>
      <x:c r="J867" s="6" t="s">
        <x:v>5967</x:v>
      </x:c>
      <x:c r="K867" s="36" t="s">
        <x:v>996</x:v>
      </x:c>
      <x:c r="L867" s="36" t="s">
        <x:v>31</x:v>
      </x:c>
      <x:c r="M867" s="36">
        <x:v>3</x:v>
      </x:c>
      <x:c r="N867" s="36">
        <x:v>3</x:v>
      </x:c>
      <x:c r="O867" s="36" t="s">
        <x:v>453</x:v>
      </x:c>
      <x:c r="P867" s="36" t="s">
        <x:v>1942</x:v>
      </x:c>
      <x:c r="Q867" s="36">
        <x:v>386</x:v>
      </x:c>
      <x:c r="R867" s="101">
        <x:v>3000</x:v>
      </x:c>
    </x:row>
    <x:row r="868" ht="28.899999618530273" customHeight="1">
      <x:c r="B868" s="48">
        <x:v>854</x:v>
      </x:c>
      <x:c r="C868" s="36" t="s">
        <x:v>3368</x:v>
      </x:c>
      <x:c r="D868" s="36" t="s">
        <x:v>5970</x:v>
      </x:c>
      <x:c r="E868" s="36" t="s">
        <x:v>5971</x:v>
      </x:c>
      <x:c r="F868" s="36" t="s">
        <x:v>5538</x:v>
      </x:c>
      <x:c r="G868" s="36">
        <x:v>516360</x:v>
      </x:c>
      <x:c r="H868" s="36" t="s">
        <x:v>224</x:v>
      </x:c>
      <x:c r="I868" s="6" t="s">
        <x:v>5972</x:v>
      </x:c>
      <x:c r="J868" s="6" t="s">
        <x:v>5973</x:v>
      </x:c>
      <x:c r="K868" s="36" t="s">
        <x:v>996</x:v>
      </x:c>
      <x:c r="L868" s="36" t="s">
        <x:v>28</x:v>
      </x:c>
      <x:c r="M868" s="36">
        <x:v>1</x:v>
      </x:c>
      <x:c r="N868" s="36">
        <x:v>1</x:v>
      </x:c>
      <x:c r="O868" s="36" t="s">
        <x:v>411</x:v>
      </x:c>
      <x:c r="P868" s="36" t="s">
        <x:v>1942</x:v>
      </x:c>
      <x:c r="Q868" s="36">
        <x:v>464</x:v>
      </x:c>
      <x:c r="R868" s="101">
        <x:v>3000</x:v>
      </x:c>
    </x:row>
    <x:row r="869" ht="28.899999618530273" customHeight="1">
      <x:c r="B869" s="48">
        <x:v>855</x:v>
      </x:c>
      <x:c r="C869" s="36" t="s">
        <x:v>3368</x:v>
      </x:c>
      <x:c r="D869" s="36" t="s">
        <x:v>5970</x:v>
      </x:c>
      <x:c r="E869" s="36">
        <x:v>5303</x:v>
      </x:c>
      <x:c r="F869" s="36" t="s">
        <x:v>4321</x:v>
      </x:c>
      <x:c r="G869" s="36">
        <x:v>516360</x:v>
      </x:c>
      <x:c r="H869" s="36" t="s">
        <x:v>308</x:v>
      </x:c>
      <x:c r="I869" s="6" t="s">
        <x:v>5974</x:v>
      </x:c>
      <x:c r="J869" s="6" t="s">
        <x:v>5975</x:v>
      </x:c>
      <x:c r="K869" s="36" t="s">
        <x:v>996</x:v>
      </x:c>
      <x:c r="L869" s="36" t="s">
        <x:v>28</x:v>
      </x:c>
      <x:c r="M869" s="36">
        <x:v>1</x:v>
      </x:c>
      <x:c r="N869" s="36">
        <x:v>1</x:v>
      </x:c>
      <x:c r="O869" s="36" t="s">
        <x:v>29</x:v>
      </x:c>
      <x:c r="P869" s="36" t="s">
        <x:v>227</x:v>
      </x:c>
      <x:c r="Q869" s="36">
        <x:v>626</x:v>
      </x:c>
      <x:c r="R869" s="101">
        <x:v>3000</x:v>
      </x:c>
    </x:row>
    <x:row r="870" ht="28.899999618530273" customHeight="1">
      <x:c r="B870" s="149">
        <x:v>856</x:v>
      </x:c>
      <x:c r="C870" s="150" t="s">
        <x:v>3368</x:v>
      </x:c>
      <x:c r="D870" s="150" t="s">
        <x:v>5976</x:v>
      </x:c>
      <x:c r="E870" s="150" t="s">
        <x:v>5977</x:v>
      </x:c>
      <x:c r="F870" s="150" t="s">
        <x:v>5978</x:v>
      </x:c>
      <x:c r="G870" s="150">
        <x:v>516390</x:v>
      </x:c>
      <x:c r="H870" s="150" t="str">
        <x:v>Silver</x:v>
      </x:c>
      <x:c r="I870" s="139" t="s">
        <x:v>5979</x:v>
      </x:c>
      <x:c r="J870" s="139" t="s">
        <x:v>5980</x:v>
      </x:c>
      <x:c r="K870" s="150" t="str">
        <x:v>T3</x:v>
      </x:c>
      <x:c r="L870" s="150" t="s">
        <x:v>28</x:v>
      </x:c>
      <x:c r="M870" s="150">
        <x:v>1</x:v>
      </x:c>
      <x:c r="N870" s="150">
        <x:v>1</x:v>
      </x:c>
      <x:c r="O870" s="150" t="s">
        <x:v>135</x:v>
      </x:c>
      <x:c r="P870" s="150" t="s">
        <x:v>1942</x:v>
      </x:c>
      <x:c r="Q870" s="150">
        <x:v>396</x:v>
      </x:c>
      <x:c r="R870" s="151">
        <x:v>3000</x:v>
      </x:c>
    </x:row>
    <x:row r="871" ht="28.899999618530273" customHeight="1">
      <x:c r="B871" s="149">
        <x:v>857</x:v>
      </x:c>
      <x:c r="C871" s="150" t="s">
        <x:v>3368</x:v>
      </x:c>
      <x:c r="D871" s="150" t="s">
        <x:v>5976</x:v>
      </x:c>
      <x:c r="E871" s="150" t="s">
        <x:v>5981</x:v>
      </x:c>
      <x:c r="F871" s="150" t="s">
        <x:v>5838</x:v>
      </x:c>
      <x:c r="G871" s="150">
        <x:v>516390</x:v>
      </x:c>
      <x:c r="H871" s="150" t="str">
        <x:v>Silver</x:v>
      </x:c>
      <x:c r="I871" s="139" t="s">
        <x:v>5865</x:v>
      </x:c>
      <x:c r="J871" s="139" t="s">
        <x:v>5982</x:v>
      </x:c>
      <x:c r="K871" s="150" t="str">
        <x:v>T3</x:v>
      </x:c>
      <x:c r="L871" s="150" t="s">
        <x:v>28</x:v>
      </x:c>
      <x:c r="M871" s="150">
        <x:v>1</x:v>
      </x:c>
      <x:c r="N871" s="150">
        <x:v>1</x:v>
      </x:c>
      <x:c r="O871" s="150" t="s">
        <x:v>135</x:v>
      </x:c>
      <x:c r="P871" s="150" t="s">
        <x:v>1942</x:v>
      </x:c>
      <x:c r="Q871" s="150">
        <x:v>450</x:v>
      </x:c>
      <x:c r="R871" s="151">
        <x:v>3000</x:v>
      </x:c>
    </x:row>
    <x:row r="872" ht="28.899999618530273" customHeight="1">
      <x:c r="B872" s="48">
        <x:v>858</x:v>
      </x:c>
      <x:c r="C872" s="36" t="s">
        <x:v>3368</x:v>
      </x:c>
      <x:c r="D872" s="36" t="s">
        <x:v>5983</x:v>
      </x:c>
      <x:c r="E872" s="36">
        <x:v>11177</x:v>
      </x:c>
      <x:c r="F872" s="36" t="s">
        <x:v>5984</x:v>
      </x:c>
      <x:c r="G872" s="36">
        <x:v>517247</x:v>
      </x:c>
      <x:c r="H872" s="36" t="s">
        <x:v>141</x:v>
      </x:c>
      <x:c r="I872" s="6" t="s">
        <x:v>5985</x:v>
      </x:c>
      <x:c r="J872" s="6" t="s">
        <x:v>5986</x:v>
      </x:c>
      <x:c r="K872" s="36" t="s">
        <x:v>996</x:v>
      </x:c>
      <x:c r="L872" s="36" t="s">
        <x:v>28</x:v>
      </x:c>
      <x:c r="M872" s="36">
        <x:v>1</x:v>
      </x:c>
      <x:c r="N872" s="36">
        <x:v>1</x:v>
      </x:c>
      <x:c r="O872" s="36" t="s">
        <x:v>29</x:v>
      </x:c>
      <x:c r="P872" s="36" t="s">
        <x:v>227</x:v>
      </x:c>
      <x:c r="Q872" s="36">
        <x:v>567</x:v>
      </x:c>
      <x:c r="R872" s="101">
        <x:v>3000</x:v>
      </x:c>
    </x:row>
    <x:row r="873" ht="28.899999618530273" customHeight="1">
      <x:c r="B873" s="48">
        <x:v>859</x:v>
      </x:c>
      <x:c r="C873" s="36" t="s">
        <x:v>3368</x:v>
      </x:c>
      <x:c r="D873" s="36" t="s">
        <x:v>5983</x:v>
      </x:c>
      <x:c r="E873" s="36">
        <x:v>9996</x:v>
      </x:c>
      <x:c r="F873" s="36" t="s">
        <x:v>5987</x:v>
      </x:c>
      <x:c r="G873" s="36">
        <x:v>517247</x:v>
      </x:c>
      <x:c r="H873" s="36" t="s">
        <x:v>141</x:v>
      </x:c>
      <x:c r="I873" s="6" t="s">
        <x:v>5988</x:v>
      </x:c>
      <x:c r="J873" s="6" t="s">
        <x:v>5989</x:v>
      </x:c>
      <x:c r="K873" s="36" t="s">
        <x:v>996</x:v>
      </x:c>
      <x:c r="L873" s="36" t="s">
        <x:v>28</x:v>
      </x:c>
      <x:c r="M873" s="36">
        <x:v>1</x:v>
      </x:c>
      <x:c r="N873" s="36">
        <x:v>1</x:v>
      </x:c>
      <x:c r="O873" s="36" t="s">
        <x:v>29</x:v>
      </x:c>
      <x:c r="P873" s="36" t="s">
        <x:v>227</x:v>
      </x:c>
      <x:c r="Q873" s="36">
        <x:v>650</x:v>
      </x:c>
      <x:c r="R873" s="101">
        <x:v>3000</x:v>
      </x:c>
    </x:row>
    <x:row r="874" ht="28.899999618530273" customHeight="1">
      <x:c r="B874" s="149">
        <x:v>860</x:v>
      </x:c>
      <x:c r="C874" s="150" t="s">
        <x:v>3368</x:v>
      </x:c>
      <x:c r="D874" s="150" t="s">
        <x:v>5983</x:v>
      </x:c>
      <x:c r="E874" s="150" t="s">
        <x:v>5990</x:v>
      </x:c>
      <x:c r="F874" s="150" t="s">
        <x:v>5991</x:v>
      </x:c>
      <x:c r="G874" s="150">
        <x:v>517247</x:v>
      </x:c>
      <x:c r="H874" s="150" t="str">
        <x:v>Silver</x:v>
      </x:c>
      <x:c r="I874" s="139" t="s">
        <x:v>5992</x:v>
      </x:c>
      <x:c r="J874" s="139" t="s">
        <x:v>5993</x:v>
      </x:c>
      <x:c r="K874" s="150" t="s">
        <x:v>987</x:v>
      </x:c>
      <x:c r="L874" s="150" t="s">
        <x:v>28</x:v>
      </x:c>
      <x:c r="M874" s="150">
        <x:v>1</x:v>
      </x:c>
      <x:c r="N874" s="150">
        <x:v>1</x:v>
      </x:c>
      <x:c r="O874" s="150" t="s">
        <x:v>1030</x:v>
      </x:c>
      <x:c r="P874" s="150" t="s">
        <x:v>1942</x:v>
      </x:c>
      <x:c r="Q874" s="150">
        <x:v>396</x:v>
      </x:c>
      <x:c r="R874" s="151">
        <x:v>3000</x:v>
      </x:c>
    </x:row>
    <x:row r="875" ht="28.899999618530273" customHeight="1">
      <x:c r="B875" s="48">
        <x:v>861</x:v>
      </x:c>
      <x:c r="C875" s="36" t="s">
        <x:v>3368</x:v>
      </x:c>
      <x:c r="D875" s="36" t="s">
        <x:v>5994</x:v>
      </x:c>
      <x:c r="E875" s="36" t="s">
        <x:v>5995</x:v>
      </x:c>
      <x:c r="F875" s="36" t="s">
        <x:v>4688</x:v>
      </x:c>
      <x:c r="G875" s="36">
        <x:v>535204</x:v>
      </x:c>
      <x:c r="H875" s="36" t="s">
        <x:v>224</x:v>
      </x:c>
      <x:c r="I875" s="6" t="s">
        <x:v>5996</x:v>
      </x:c>
      <x:c r="J875" s="6" t="s">
        <x:v>5997</x:v>
      </x:c>
      <x:c r="K875" s="36" t="s">
        <x:v>996</x:v>
      </x:c>
      <x:c r="L875" s="36" t="s">
        <x:v>35</x:v>
      </x:c>
      <x:c r="M875" s="36">
        <x:v>1</x:v>
      </x:c>
      <x:c r="N875" s="36">
        <x:v>1</x:v>
      </x:c>
      <x:c r="O875" s="36" t="s">
        <x:v>411</x:v>
      </x:c>
      <x:c r="P875" s="36" t="s">
        <x:v>1942</x:v>
      </x:c>
      <x:c r="Q875" s="36">
        <x:v>278</x:v>
      </x:c>
      <x:c r="R875" s="101">
        <x:v>3000</x:v>
      </x:c>
    </x:row>
    <x:row r="876" ht="28.899999618530273" customHeight="1">
      <x:c r="B876" s="48">
        <x:v>862</x:v>
      </x:c>
      <x:c r="C876" s="36" t="s">
        <x:v>3368</x:v>
      </x:c>
      <x:c r="D876" s="36" t="s">
        <x:v>5998</x:v>
      </x:c>
      <x:c r="E876" s="36">
        <x:v>12606</x:v>
      </x:c>
      <x:c r="F876" s="36" t="s">
        <x:v>5999</x:v>
      </x:c>
      <x:c r="G876" s="36">
        <x:v>517583</x:v>
      </x:c>
      <x:c r="H876" s="36" t="s">
        <x:v>141</x:v>
      </x:c>
      <x:c r="I876" s="6" t="s">
        <x:v>6000</x:v>
      </x:c>
      <x:c r="J876" s="6" t="s">
        <x:v>6001</x:v>
      </x:c>
      <x:c r="K876" s="36" t="s">
        <x:v>996</x:v>
      </x:c>
      <x:c r="L876" s="36" t="s">
        <x:v>28</x:v>
      </x:c>
      <x:c r="M876" s="36">
        <x:v>1</x:v>
      </x:c>
      <x:c r="N876" s="36">
        <x:v>1</x:v>
      </x:c>
      <x:c r="O876" s="36" t="s">
        <x:v>29</x:v>
      </x:c>
      <x:c r="P876" s="36" t="s">
        <x:v>227</x:v>
      </x:c>
      <x:c r="Q876" s="36">
        <x:v>330</x:v>
      </x:c>
      <x:c r="R876" s="101">
        <x:v>3000</x:v>
      </x:c>
    </x:row>
    <x:row r="877" ht="28.899999618530273" customHeight="1">
      <x:c r="B877" s="149">
        <x:v>863</x:v>
      </x:c>
      <x:c r="C877" s="150" t="s">
        <x:v>3368</x:v>
      </x:c>
      <x:c r="D877" s="150" t="str">
        <x:v>Puttur</x:v>
      </x:c>
      <x:c r="E877" s="150" t="s">
        <x:v>6002</x:v>
      </x:c>
      <x:c r="F877" s="150" t="s">
        <x:v>4237</x:v>
      </x:c>
      <x:c r="G877" s="150">
        <x:v>517583</x:v>
      </x:c>
      <x:c r="H877" s="150" t="str">
        <x:v>Silver</x:v>
      </x:c>
      <x:c r="I877" s="139" t="s">
        <x:v>6003</x:v>
      </x:c>
      <x:c r="J877" s="139" t="s">
        <x:v>6004</x:v>
      </x:c>
      <x:c r="K877" s="150" t="s">
        <x:v>987</x:v>
      </x:c>
      <x:c r="L877" s="150" t="s">
        <x:v>28</x:v>
      </x:c>
      <x:c r="M877" s="150">
        <x:v>1</x:v>
      </x:c>
      <x:c r="N877" s="150">
        <x:v>1</x:v>
      </x:c>
      <x:c r="O877" s="150" t="s">
        <x:v>135</x:v>
      </x:c>
      <x:c r="P877" s="150" t="s">
        <x:v>1942</x:v>
      </x:c>
      <x:c r="Q877" s="150">
        <x:v>381</x:v>
      </x:c>
      <x:c r="R877" s="151">
        <x:v>3000</x:v>
      </x:c>
    </x:row>
    <x:row r="878" ht="28.899999618530273" customHeight="1">
      <x:c r="B878" s="149">
        <x:v>864</x:v>
      </x:c>
      <x:c r="C878" s="150" t="s">
        <x:v>3368</x:v>
      </x:c>
      <x:c r="D878" s="150" t="s">
        <x:v>5930</x:v>
      </x:c>
      <x:c r="E878" s="150" t="s">
        <x:v>6005</x:v>
      </x:c>
      <x:c r="F878" s="150" t="s">
        <x:v>5930</x:v>
      </x:c>
      <x:c r="G878" s="150">
        <x:v>522124</x:v>
      </x:c>
      <x:c r="H878" s="150" t="str">
        <x:v>Gold</x:v>
      </x:c>
      <x:c r="I878" s="139" t="s">
        <x:v>6006</x:v>
      </x:c>
      <x:c r="J878" s="139" t="s">
        <x:v>6007</x:v>
      </x:c>
      <x:c r="K878" s="150" t="s">
        <x:v>987</x:v>
      </x:c>
      <x:c r="L878" s="150" t="s">
        <x:v>28</x:v>
      </x:c>
      <x:c r="M878" s="150" t="n">
        <x:v>2</x:v>
      </x:c>
      <x:c r="N878" s="150">
        <x:v>1</x:v>
      </x:c>
      <x:c r="O878" s="150" t="s">
        <x:v>411</x:v>
      </x:c>
      <x:c r="P878" s="150" t="s">
        <x:v>1942</x:v>
      </x:c>
      <x:c r="Q878" s="150">
        <x:v>370</x:v>
      </x:c>
      <x:c r="R878" s="151">
        <x:v>3000</x:v>
      </x:c>
    </x:row>
    <x:row r="879" ht="28.899999618530273" customHeight="1">
      <x:c r="B879" s="149">
        <x:v>865</x:v>
      </x:c>
      <x:c r="C879" s="150" t="s">
        <x:v>3368</x:v>
      </x:c>
      <x:c r="D879" s="150" t="s">
        <x:v>5876</x:v>
      </x:c>
      <x:c r="E879" s="150" t="s">
        <x:v>6008</x:v>
      </x:c>
      <x:c r="F879" s="150" t="s">
        <x:v>5876</x:v>
      </x:c>
      <x:c r="G879" s="150">
        <x:v>522413</x:v>
      </x:c>
      <x:c r="H879" s="150" t="str">
        <x:v>Silver</x:v>
      </x:c>
      <x:c r="I879" s="139" t="s">
        <x:v>6009</x:v>
      </x:c>
      <x:c r="J879" s="139" t="s">
        <x:v>6010</x:v>
      </x:c>
      <x:c r="K879" s="150" t="s">
        <x:v>987</x:v>
      </x:c>
      <x:c r="L879" s="150" t="s">
        <x:v>28</x:v>
      </x:c>
      <x:c r="M879" s="150">
        <x:v>1</x:v>
      </x:c>
      <x:c r="N879" s="150">
        <x:v>1</x:v>
      </x:c>
      <x:c r="O879" s="150" t="s">
        <x:v>135</x:v>
      </x:c>
      <x:c r="P879" s="150" t="s">
        <x:v>1942</x:v>
      </x:c>
      <x:c r="Q879" s="150">
        <x:v>400</x:v>
      </x:c>
      <x:c r="R879" s="151">
        <x:v>3000</x:v>
      </x:c>
    </x:row>
    <x:row r="880" ht="28.899999618530273" customHeight="1">
      <x:c r="B880" s="149">
        <x:v>866</x:v>
      </x:c>
      <x:c r="C880" s="150" t="s">
        <x:v>3368</x:v>
      </x:c>
      <x:c r="D880" s="150" t="s">
        <x:v>5994</x:v>
      </x:c>
      <x:c r="E880" s="150" t="s">
        <x:v>6011</x:v>
      </x:c>
      <x:c r="F880" s="150" t="s">
        <x:v>4686</x:v>
      </x:c>
      <x:c r="G880" s="150">
        <x:v>535204</x:v>
      </x:c>
      <x:c r="H880" s="150" t="str">
        <x:v>Gold</x:v>
      </x:c>
      <x:c r="I880" s="139" t="s">
        <x:v>6012</x:v>
      </x:c>
      <x:c r="J880" s="139" t="s">
        <x:v>6013</x:v>
      </x:c>
      <x:c r="K880" s="150" t="s">
        <x:v>987</x:v>
      </x:c>
      <x:c r="L880" s="150" t="s">
        <x:v>28</x:v>
      </x:c>
      <x:c r="M880" s="150">
        <x:v>1</x:v>
      </x:c>
      <x:c r="N880" s="150">
        <x:v>2</x:v>
      </x:c>
      <x:c r="O880" s="150" t="s">
        <x:v>411</x:v>
      </x:c>
      <x:c r="P880" s="150" t="s">
        <x:v>1942</x:v>
      </x:c>
      <x:c r="Q880" s="150">
        <x:v>200</x:v>
      </x:c>
      <x:c r="R880" s="151">
        <x:v>3000</x:v>
      </x:c>
    </x:row>
    <x:row r="881" ht="28.899999618530273" customHeight="1">
      <x:c r="B881" s="149">
        <x:v>867</x:v>
      </x:c>
      <x:c r="C881" s="150" t="s">
        <x:v>3368</x:v>
      </x:c>
      <x:c r="D881" s="150" t="s">
        <x:v>6014</x:v>
      </x:c>
      <x:c r="E881" s="150" t="s">
        <x:v>6015</x:v>
      </x:c>
      <x:c r="F881" s="150" t="s">
        <x:v>6016</x:v>
      </x:c>
      <x:c r="G881" s="150">
        <x:v>534315</x:v>
      </x:c>
      <x:c r="H881" s="150" t="str">
        <x:v>Silver</x:v>
      </x:c>
      <x:c r="I881" s="139" t="s">
        <x:v>6017</x:v>
      </x:c>
      <x:c r="J881" s="139" t="s">
        <x:v>6018</x:v>
      </x:c>
      <x:c r="K881" s="150" t="s">
        <x:v>987</x:v>
      </x:c>
      <x:c r="L881" s="150" t="s">
        <x:v>28</x:v>
      </x:c>
      <x:c r="M881" s="150">
        <x:v>1</x:v>
      </x:c>
      <x:c r="N881" s="150">
        <x:v>1</x:v>
      </x:c>
      <x:c r="O881" s="150" t="s">
        <x:v>1030</x:v>
      </x:c>
      <x:c r="P881" s="150" t="s">
        <x:v>1942</x:v>
      </x:c>
      <x:c r="Q881" s="150">
        <x:v>243</x:v>
      </x:c>
      <x:c r="R881" s="151">
        <x:v>3000</x:v>
      </x:c>
    </x:row>
    <x:row r="882" ht="28.899999618530273" customHeight="1">
      <x:c r="B882" s="149">
        <x:v>868</x:v>
      </x:c>
      <x:c r="C882" s="150" t="s">
        <x:v>3368</x:v>
      </x:c>
      <x:c r="D882" s="150" t="s">
        <x:v>6019</x:v>
      </x:c>
      <x:c r="E882" s="150" t="s">
        <x:v>6020</x:v>
      </x:c>
      <x:c r="F882" s="150" t="s">
        <x:v>6021</x:v>
      </x:c>
      <x:c r="G882" s="150">
        <x:v>515159</x:v>
      </x:c>
      <x:c r="H882" s="150" t="str">
        <x:v>Silver</x:v>
      </x:c>
      <x:c r="I882" s="139" t="s">
        <x:v>6022</x:v>
      </x:c>
      <x:c r="J882" s="139" t="s">
        <x:v>6023</x:v>
      </x:c>
      <x:c r="K882" s="150" t="s">
        <x:v>987</x:v>
      </x:c>
      <x:c r="L882" s="150" t="s">
        <x:v>28</x:v>
      </x:c>
      <x:c r="M882" s="150">
        <x:v>1</x:v>
      </x:c>
      <x:c r="N882" s="150">
        <x:v>1</x:v>
      </x:c>
      <x:c r="O882" s="150" t="s">
        <x:v>411</x:v>
      </x:c>
      <x:c r="P882" s="150" t="s">
        <x:v>1942</x:v>
      </x:c>
      <x:c r="Q882" s="150">
        <x:v>430</x:v>
      </x:c>
      <x:c r="R882" s="151">
        <x:v>3000</x:v>
      </x:c>
    </x:row>
    <x:row r="883" ht="28.899999618530273" customHeight="1">
      <x:c r="B883" s="149">
        <x:v>869</x:v>
      </x:c>
      <x:c r="C883" s="150" t="s">
        <x:v>3368</x:v>
      </x:c>
      <x:c r="D883" s="150" t="s">
        <x:v>5951</x:v>
      </x:c>
      <x:c r="E883" s="150" t="s">
        <x:v>6024</x:v>
      </x:c>
      <x:c r="F883" s="150" t="s">
        <x:v>5351</x:v>
      </x:c>
      <x:c r="G883" s="150">
        <x:v>523316</x:v>
      </x:c>
      <x:c r="H883" s="150" t="str">
        <x:v>Silver</x:v>
      </x:c>
      <x:c r="I883" s="139" t="s">
        <x:v>6025</x:v>
      </x:c>
      <x:c r="J883" s="139" t="s">
        <x:v>6026</x:v>
      </x:c>
      <x:c r="K883" s="150" t="s">
        <x:v>987</x:v>
      </x:c>
      <x:c r="L883" s="150" t="s">
        <x:v>28</x:v>
      </x:c>
      <x:c r="M883" s="150">
        <x:v>1</x:v>
      </x:c>
      <x:c r="N883" s="150">
        <x:v>1</x:v>
      </x:c>
      <x:c r="O883" s="150" t="s">
        <x:v>1030</x:v>
      </x:c>
      <x:c r="P883" s="150" t="s">
        <x:v>1942</x:v>
      </x:c>
      <x:c r="Q883" s="150">
        <x:v>370</x:v>
      </x:c>
      <x:c r="R883" s="151">
        <x:v>3000</x:v>
      </x:c>
    </x:row>
    <x:row r="884" ht="28.899999618530273" customHeight="1">
      <x:c r="B884" s="48">
        <x:v>870</x:v>
      </x:c>
      <x:c r="C884" s="36" t="s">
        <x:v>3368</x:v>
      </x:c>
      <x:c r="D884" s="36" t="s">
        <x:v>6027</x:v>
      </x:c>
      <x:c r="E884" s="36" t="s">
        <x:v>6028</x:v>
      </x:c>
      <x:c r="F884" s="36" t="s">
        <x:v>6029</x:v>
      </x:c>
      <x:c r="G884" s="36">
        <x:v>533101</x:v>
      </x:c>
      <x:c r="H884" s="36" t="s">
        <x:v>141</x:v>
      </x:c>
      <x:c r="I884" s="6" t="s">
        <x:v>6030</x:v>
      </x:c>
      <x:c r="J884" s="6" t="s">
        <x:v>6031</x:v>
      </x:c>
      <x:c r="K884" s="36" t="s">
        <x:v>572</x:v>
      </x:c>
      <x:c r="L884" s="36" t="s">
        <x:v>28</x:v>
      </x:c>
      <x:c r="M884" s="36">
        <x:v>1</x:v>
      </x:c>
      <x:c r="N884" s="36">
        <x:v>1</x:v>
      </x:c>
      <x:c r="O884" s="36" t="s">
        <x:v>453</x:v>
      </x:c>
      <x:c r="P884" s="36" t="s">
        <x:v>1942</x:v>
      </x:c>
      <x:c r="Q884" s="36">
        <x:v>563</x:v>
      </x:c>
      <x:c r="R884" s="101">
        <x:v>3000</x:v>
      </x:c>
    </x:row>
    <x:row r="885" ht="28.899999618530273" customHeight="1">
      <x:c r="B885" s="48">
        <x:v>871</x:v>
      </x:c>
      <x:c r="C885" s="36" t="s">
        <x:v>3368</x:v>
      </x:c>
      <x:c r="D885" s="36" t="s">
        <x:v>6027</x:v>
      </x:c>
      <x:c r="E885" s="36" t="s">
        <x:v>6032</x:v>
      </x:c>
      <x:c r="F885" s="36" t="s">
        <x:v>6033</x:v>
      </x:c>
      <x:c r="G885" s="36">
        <x:v>533101</x:v>
      </x:c>
      <x:c r="H885" s="36" t="s">
        <x:v>224</x:v>
      </x:c>
      <x:c r="I885" s="6" t="s">
        <x:v>6034</x:v>
      </x:c>
      <x:c r="J885" s="6" t="s">
        <x:v>6035</x:v>
      </x:c>
      <x:c r="K885" s="36" t="s">
        <x:v>572</x:v>
      </x:c>
      <x:c r="L885" s="36" t="s">
        <x:v>28</x:v>
      </x:c>
      <x:c r="M885" s="36">
        <x:v>1</x:v>
      </x:c>
      <x:c r="N885" s="36">
        <x:v>1</x:v>
      </x:c>
      <x:c r="O885" s="36" t="s">
        <x:v>453</x:v>
      </x:c>
      <x:c r="P885" s="36" t="s">
        <x:v>1942</x:v>
      </x:c>
      <x:c r="Q885" s="36">
        <x:v>613</x:v>
      </x:c>
      <x:c r="R885" s="101">
        <x:v>3000</x:v>
      </x:c>
    </x:row>
    <x:row r="886" ht="28.899999618530273" customHeight="1">
      <x:c r="B886" s="48">
        <x:v>872</x:v>
      </x:c>
      <x:c r="C886" s="36" t="s">
        <x:v>3368</x:v>
      </x:c>
      <x:c r="D886" s="36" t="s">
        <x:v>6027</x:v>
      </x:c>
      <x:c r="E886" s="36" t="s">
        <x:v>6036</x:v>
      </x:c>
      <x:c r="F886" s="36" t="s">
        <x:v>6037</x:v>
      </x:c>
      <x:c r="G886" s="36">
        <x:v>533126</x:v>
      </x:c>
      <x:c r="H886" s="36" t="s">
        <x:v>224</x:v>
      </x:c>
      <x:c r="I886" s="6" t="s">
        <x:v>6038</x:v>
      </x:c>
      <x:c r="J886" s="6" t="s">
        <x:v>6039</x:v>
      </x:c>
      <x:c r="K886" s="36" t="s">
        <x:v>572</x:v>
      </x:c>
      <x:c r="L886" s="36" t="s">
        <x:v>28</x:v>
      </x:c>
      <x:c r="M886" s="36">
        <x:v>1</x:v>
      </x:c>
      <x:c r="N886" s="36">
        <x:v>1</x:v>
      </x:c>
      <x:c r="O886" s="36" t="s">
        <x:v>135</x:v>
      </x:c>
      <x:c r="P886" s="36" t="s">
        <x:v>1942</x:v>
      </x:c>
      <x:c r="Q886" s="36">
        <x:v>387</x:v>
      </x:c>
      <x:c r="R886" s="101">
        <x:v>3000</x:v>
      </x:c>
    </x:row>
    <x:row r="887" ht="28.899999618530273" customHeight="1">
      <x:c r="B887" s="48">
        <x:v>873</x:v>
      </x:c>
      <x:c r="C887" s="36" t="s">
        <x:v>3368</x:v>
      </x:c>
      <x:c r="D887" s="36" t="s">
        <x:v>6027</x:v>
      </x:c>
      <x:c r="E887" s="36" t="s">
        <x:v>6040</x:v>
      </x:c>
      <x:c r="F887" s="36" t="s">
        <x:v>6041</x:v>
      </x:c>
      <x:c r="G887" s="36">
        <x:v>533107</x:v>
      </x:c>
      <x:c r="H887" s="36" t="s">
        <x:v>224</x:v>
      </x:c>
      <x:c r="I887" s="6" t="s">
        <x:v>6042</x:v>
      </x:c>
      <x:c r="J887" s="6" t="s">
        <x:v>6043</x:v>
      </x:c>
      <x:c r="K887" s="36" t="s">
        <x:v>572</x:v>
      </x:c>
      <x:c r="L887" s="36" t="s">
        <x:v>28</x:v>
      </x:c>
      <x:c r="M887" s="36">
        <x:v>1</x:v>
      </x:c>
      <x:c r="N887" s="36">
        <x:v>1</x:v>
      </x:c>
      <x:c r="O887" s="36" t="s">
        <x:v>135</x:v>
      </x:c>
      <x:c r="P887" s="36" t="s">
        <x:v>1942</x:v>
      </x:c>
      <x:c r="Q887" s="36">
        <x:v>412</x:v>
      </x:c>
      <x:c r="R887" s="101">
        <x:v>3000</x:v>
      </x:c>
    </x:row>
    <x:row r="888" ht="28.899999618530273" customHeight="1">
      <x:c r="B888" s="48">
        <x:v>874</x:v>
      </x:c>
      <x:c r="C888" s="36" t="s">
        <x:v>3368</x:v>
      </x:c>
      <x:c r="D888" s="36" t="s">
        <x:v>6027</x:v>
      </x:c>
      <x:c r="E888" s="36">
        <x:v>7849</x:v>
      </x:c>
      <x:c r="F888" s="36" t="s">
        <x:v>6044</x:v>
      </x:c>
      <x:c r="G888" s="36">
        <x:v>533101</x:v>
      </x:c>
      <x:c r="H888" s="36" t="s">
        <x:v>141</x:v>
      </x:c>
      <x:c r="I888" s="6" t="s">
        <x:v>6045</x:v>
      </x:c>
      <x:c r="J888" s="6" t="s">
        <x:v>6046</x:v>
      </x:c>
      <x:c r="K888" s="36" t="s">
        <x:v>572</x:v>
      </x:c>
      <x:c r="L888" s="36" t="s">
        <x:v>28</x:v>
      </x:c>
      <x:c r="M888" s="36">
        <x:v>1</x:v>
      </x:c>
      <x:c r="N888" s="36">
        <x:v>1</x:v>
      </x:c>
      <x:c r="O888" s="36" t="s">
        <x:v>29</x:v>
      </x:c>
      <x:c r="P888" s="36" t="s">
        <x:v>227</x:v>
      </x:c>
      <x:c r="Q888" s="36">
        <x:v>478</x:v>
      </x:c>
      <x:c r="R888" s="101">
        <x:v>3000</x:v>
      </x:c>
    </x:row>
    <x:row r="889" ht="28.899999618530273" customHeight="1">
      <x:c r="B889" s="48">
        <x:v>875</x:v>
      </x:c>
      <x:c r="C889" s="36" t="s">
        <x:v>3368</x:v>
      </x:c>
      <x:c r="D889" s="36" t="s">
        <x:v>6027</x:v>
      </x:c>
      <x:c r="E889" s="36">
        <x:v>2614</x:v>
      </x:c>
      <x:c r="F889" s="36" t="s">
        <x:v>5442</x:v>
      </x:c>
      <x:c r="G889" s="36">
        <x:v>533101</x:v>
      </x:c>
      <x:c r="H889" s="36" t="s">
        <x:v>141</x:v>
      </x:c>
      <x:c r="I889" s="6" t="s">
        <x:v>6047</x:v>
      </x:c>
      <x:c r="J889" s="6" t="s">
        <x:v>6048</x:v>
      </x:c>
      <x:c r="K889" s="36" t="s">
        <x:v>572</x:v>
      </x:c>
      <x:c r="L889" s="36" t="s">
        <x:v>28</x:v>
      </x:c>
      <x:c r="M889" s="36">
        <x:v>1</x:v>
      </x:c>
      <x:c r="N889" s="36">
        <x:v>1</x:v>
      </x:c>
      <x:c r="O889" s="36" t="s">
        <x:v>29</x:v>
      </x:c>
      <x:c r="P889" s="36" t="s">
        <x:v>227</x:v>
      </x:c>
      <x:c r="Q889" s="36">
        <x:v>446</x:v>
      </x:c>
      <x:c r="R889" s="101">
        <x:v>3000</x:v>
      </x:c>
    </x:row>
    <x:row r="890" ht="28.899999618530273" customHeight="1">
      <x:c r="B890" s="48">
        <x:v>876</x:v>
      </x:c>
      <x:c r="C890" s="36" t="s">
        <x:v>3368</x:v>
      </x:c>
      <x:c r="D890" s="36" t="s">
        <x:v>6027</x:v>
      </x:c>
      <x:c r="E890" s="36">
        <x:v>6145</x:v>
      </x:c>
      <x:c r="F890" s="36" t="s">
        <x:v>5442</x:v>
      </x:c>
      <x:c r="G890" s="36">
        <x:v>533101</x:v>
      </x:c>
      <x:c r="H890" s="36" t="s">
        <x:v>141</x:v>
      </x:c>
      <x:c r="I890" s="6" t="s">
        <x:v>6049</x:v>
      </x:c>
      <x:c r="J890" s="6" t="s">
        <x:v>6050</x:v>
      </x:c>
      <x:c r="K890" s="36" t="s">
        <x:v>572</x:v>
      </x:c>
      <x:c r="L890" s="36" t="s">
        <x:v>28</x:v>
      </x:c>
      <x:c r="M890" s="36">
        <x:v>1</x:v>
      </x:c>
      <x:c r="N890" s="36">
        <x:v>1</x:v>
      </x:c>
      <x:c r="O890" s="36" t="s">
        <x:v>29</x:v>
      </x:c>
      <x:c r="P890" s="36" t="s">
        <x:v>227</x:v>
      </x:c>
      <x:c r="Q890" s="36">
        <x:v>595</x:v>
      </x:c>
      <x:c r="R890" s="101">
        <x:v>3000</x:v>
      </x:c>
    </x:row>
    <x:row r="891" ht="28.899999618530273" customHeight="1">
      <x:c r="B891" s="48">
        <x:v>877</x:v>
      </x:c>
      <x:c r="C891" s="36" t="s">
        <x:v>3368</x:v>
      </x:c>
      <x:c r="D891" s="36" t="s">
        <x:v>6027</x:v>
      </x:c>
      <x:c r="E891" s="36">
        <x:v>2672</x:v>
      </x:c>
      <x:c r="F891" s="36" t="s">
        <x:v>5442</x:v>
      </x:c>
      <x:c r="G891" s="36">
        <x:v>533101</x:v>
      </x:c>
      <x:c r="H891" s="36" t="s">
        <x:v>141</x:v>
      </x:c>
      <x:c r="I891" s="6" t="s">
        <x:v>6051</x:v>
      </x:c>
      <x:c r="J891" s="6" t="s">
        <x:v>6052</x:v>
      </x:c>
      <x:c r="K891" s="36" t="s">
        <x:v>572</x:v>
      </x:c>
      <x:c r="L891" s="36" t="s">
        <x:v>28</x:v>
      </x:c>
      <x:c r="M891" s="36">
        <x:v>2</x:v>
      </x:c>
      <x:c r="N891" s="36">
        <x:v>1</x:v>
      </x:c>
      <x:c r="O891" s="36" t="s">
        <x:v>29</x:v>
      </x:c>
      <x:c r="P891" s="36" t="s">
        <x:v>227</x:v>
      </x:c>
      <x:c r="Q891" s="36">
        <x:v>659</x:v>
      </x:c>
      <x:c r="R891" s="101">
        <x:v>3000</x:v>
      </x:c>
    </x:row>
    <x:row r="892" ht="28.899999618530273" customHeight="1">
      <x:c r="B892" s="48">
        <x:v>878</x:v>
      </x:c>
      <x:c r="C892" s="36" t="s">
        <x:v>3368</x:v>
      </x:c>
      <x:c r="D892" s="36" t="s">
        <x:v>6027</x:v>
      </x:c>
      <x:c r="E892" s="36">
        <x:v>2674</x:v>
      </x:c>
      <x:c r="F892" s="36" t="s">
        <x:v>5442</x:v>
      </x:c>
      <x:c r="G892" s="36">
        <x:v>533101</x:v>
      </x:c>
      <x:c r="H892" s="36" t="s">
        <x:v>141</x:v>
      </x:c>
      <x:c r="I892" s="6" t="s">
        <x:v>6053</x:v>
      </x:c>
      <x:c r="J892" s="6" t="s">
        <x:v>6052</x:v>
      </x:c>
      <x:c r="K892" s="36" t="s">
        <x:v>572</x:v>
      </x:c>
      <x:c r="L892" s="36" t="s">
        <x:v>35</x:v>
      </x:c>
      <x:c r="M892" s="36">
        <x:v>2</x:v>
      </x:c>
      <x:c r="N892" s="36">
        <x:v>2</x:v>
      </x:c>
      <x:c r="O892" s="36" t="s">
        <x:v>29</x:v>
      </x:c>
      <x:c r="P892" s="36" t="s">
        <x:v>227</x:v>
      </x:c>
      <x:c r="Q892" s="36">
        <x:v>641</x:v>
      </x:c>
      <x:c r="R892" s="101">
        <x:v>3000</x:v>
      </x:c>
    </x:row>
    <x:row r="893" ht="28.899999618530273" customHeight="1">
      <x:c r="B893" s="48">
        <x:v>879</x:v>
      </x:c>
      <x:c r="C893" s="36" t="s">
        <x:v>3368</x:v>
      </x:c>
      <x:c r="D893" s="36" t="s">
        <x:v>6027</x:v>
      </x:c>
      <x:c r="E893" s="36">
        <x:v>9123</x:v>
      </x:c>
      <x:c r="F893" s="36" t="s">
        <x:v>6054</x:v>
      </x:c>
      <x:c r="G893" s="36">
        <x:v>533102</x:v>
      </x:c>
      <x:c r="H893" s="36" t="s">
        <x:v>141</x:v>
      </x:c>
      <x:c r="I893" s="6" t="s">
        <x:v>6055</x:v>
      </x:c>
      <x:c r="J893" s="6" t="s">
        <x:v>6056</x:v>
      </x:c>
      <x:c r="K893" s="36" t="s">
        <x:v>572</x:v>
      </x:c>
      <x:c r="L893" s="36" t="s">
        <x:v>28</x:v>
      </x:c>
      <x:c r="M893" s="36">
        <x:v>1</x:v>
      </x:c>
      <x:c r="N893" s="36">
        <x:v>1</x:v>
      </x:c>
      <x:c r="O893" s="36" t="s">
        <x:v>29</x:v>
      </x:c>
      <x:c r="P893" s="36" t="s">
        <x:v>227</x:v>
      </x:c>
      <x:c r="Q893" s="36">
        <x:v>442</x:v>
      </x:c>
      <x:c r="R893" s="101">
        <x:v>3000</x:v>
      </x:c>
    </x:row>
    <x:row r="894" ht="28.899999618530273" customHeight="1">
      <x:c r="B894" s="48">
        <x:v>880</x:v>
      </x:c>
      <x:c r="C894" s="36" t="s">
        <x:v>3368</x:v>
      </x:c>
      <x:c r="D894" s="36" t="s">
        <x:v>6027</x:v>
      </x:c>
      <x:c r="E894" s="36">
        <x:v>2673</x:v>
      </x:c>
      <x:c r="F894" s="36" t="s">
        <x:v>5442</x:v>
      </x:c>
      <x:c r="G894" s="36">
        <x:v>533103</x:v>
      </x:c>
      <x:c r="H894" s="36" t="s">
        <x:v>141</x:v>
      </x:c>
      <x:c r="I894" s="6" t="s">
        <x:v>6057</x:v>
      </x:c>
      <x:c r="J894" s="6" t="s">
        <x:v>6058</x:v>
      </x:c>
      <x:c r="K894" s="36" t="s">
        <x:v>572</x:v>
      </x:c>
      <x:c r="L894" s="36" t="s">
        <x:v>28</x:v>
      </x:c>
      <x:c r="M894" s="36">
        <x:v>1</x:v>
      </x:c>
      <x:c r="N894" s="36">
        <x:v>1</x:v>
      </x:c>
      <x:c r="O894" s="36" t="s">
        <x:v>29</x:v>
      </x:c>
      <x:c r="P894" s="36" t="s">
        <x:v>227</x:v>
      </x:c>
      <x:c r="Q894" s="36">
        <x:v>546</x:v>
      </x:c>
      <x:c r="R894" s="101">
        <x:v>3000</x:v>
      </x:c>
    </x:row>
    <x:row r="895" ht="28.899999618530273" customHeight="1">
      <x:c r="B895" s="48">
        <x:v>881</x:v>
      </x:c>
      <x:c r="C895" s="36" t="s">
        <x:v>3368</x:v>
      </x:c>
      <x:c r="D895" s="36" t="s">
        <x:v>6027</x:v>
      </x:c>
      <x:c r="E895" s="36">
        <x:v>3208</x:v>
      </x:c>
      <x:c r="F895" s="36" t="s">
        <x:v>5442</x:v>
      </x:c>
      <x:c r="G895" s="36">
        <x:v>533104</x:v>
      </x:c>
      <x:c r="H895" s="36" t="s">
        <x:v>141</x:v>
      </x:c>
      <x:c r="I895" s="6" t="s">
        <x:v>6059</x:v>
      </x:c>
      <x:c r="J895" s="6" t="s">
        <x:v>6060</x:v>
      </x:c>
      <x:c r="K895" s="36" t="s">
        <x:v>572</x:v>
      </x:c>
      <x:c r="L895" s="36" t="s">
        <x:v>28</x:v>
      </x:c>
      <x:c r="M895" s="36">
        <x:v>1</x:v>
      </x:c>
      <x:c r="N895" s="36">
        <x:v>1</x:v>
      </x:c>
      <x:c r="O895" s="36" t="s">
        <x:v>29</x:v>
      </x:c>
      <x:c r="P895" s="36" t="s">
        <x:v>227</x:v>
      </x:c>
      <x:c r="Q895" s="36">
        <x:v>262</x:v>
      </x:c>
      <x:c r="R895" s="101">
        <x:v>3000</x:v>
      </x:c>
    </x:row>
    <x:row r="896" ht="28.899999618530273" customHeight="1">
      <x:c r="B896" s="48">
        <x:v>882</x:v>
      </x:c>
      <x:c r="C896" s="36" t="s">
        <x:v>3368</x:v>
      </x:c>
      <x:c r="D896" s="36" t="s">
        <x:v>6027</x:v>
      </x:c>
      <x:c r="E896" s="36">
        <x:v>3236</x:v>
      </x:c>
      <x:c r="F896" s="36" t="s">
        <x:v>5442</x:v>
      </x:c>
      <x:c r="G896" s="36">
        <x:v>533104</x:v>
      </x:c>
      <x:c r="H896" s="36" t="s">
        <x:v>141</x:v>
      </x:c>
      <x:c r="I896" s="6" t="s">
        <x:v>6061</x:v>
      </x:c>
      <x:c r="J896" s="6" t="s">
        <x:v>6060</x:v>
      </x:c>
      <x:c r="K896" s="36" t="s">
        <x:v>572</x:v>
      </x:c>
      <x:c r="L896" s="36" t="s">
        <x:v>28</x:v>
      </x:c>
      <x:c r="M896" s="36">
        <x:v>1</x:v>
      </x:c>
      <x:c r="N896" s="36">
        <x:v>1</x:v>
      </x:c>
      <x:c r="O896" s="36" t="s">
        <x:v>29</x:v>
      </x:c>
      <x:c r="P896" s="36" t="s">
        <x:v>227</x:v>
      </x:c>
      <x:c r="Q896" s="36">
        <x:v>507</x:v>
      </x:c>
      <x:c r="R896" s="101">
        <x:v>3000</x:v>
      </x:c>
    </x:row>
    <x:row r="897" ht="28.899999618530273" customHeight="1">
      <x:c r="B897" s="48">
        <x:v>883</x:v>
      </x:c>
      <x:c r="C897" s="36" t="s">
        <x:v>3368</x:v>
      </x:c>
      <x:c r="D897" s="36" t="s">
        <x:v>6027</x:v>
      </x:c>
      <x:c r="E897" s="36">
        <x:v>6059</x:v>
      </x:c>
      <x:c r="F897" s="36" t="s">
        <x:v>5442</x:v>
      </x:c>
      <x:c r="G897" s="36">
        <x:v>533105</x:v>
      </x:c>
      <x:c r="H897" s="36" t="s">
        <x:v>141</x:v>
      </x:c>
      <x:c r="I897" s="6" t="s">
        <x:v>6062</x:v>
      </x:c>
      <x:c r="J897" s="6" t="s">
        <x:v>6063</x:v>
      </x:c>
      <x:c r="K897" s="36" t="s">
        <x:v>572</x:v>
      </x:c>
      <x:c r="L897" s="36" t="s">
        <x:v>28</x:v>
      </x:c>
      <x:c r="M897" s="36">
        <x:v>1</x:v>
      </x:c>
      <x:c r="N897" s="36">
        <x:v>1</x:v>
      </x:c>
      <x:c r="O897" s="36" t="s">
        <x:v>29</x:v>
      </x:c>
      <x:c r="P897" s="36" t="s">
        <x:v>227</x:v>
      </x:c>
      <x:c r="Q897" s="36">
        <x:v>598</x:v>
      </x:c>
      <x:c r="R897" s="101">
        <x:v>3000</x:v>
      </x:c>
    </x:row>
    <x:row r="898" ht="28.899999618530273" customHeight="1">
      <x:c r="B898" s="48">
        <x:v>884</x:v>
      </x:c>
      <x:c r="C898" s="36" t="s">
        <x:v>3368</x:v>
      </x:c>
      <x:c r="D898" s="36" t="s">
        <x:v>6027</x:v>
      </x:c>
      <x:c r="E898" s="36">
        <x:v>10017</x:v>
      </x:c>
      <x:c r="F898" s="36" t="s">
        <x:v>3739</x:v>
      </x:c>
      <x:c r="G898" s="36">
        <x:v>533105</x:v>
      </x:c>
      <x:c r="H898" s="36" t="s">
        <x:v>141</x:v>
      </x:c>
      <x:c r="I898" s="6" t="s">
        <x:v>6064</x:v>
      </x:c>
      <x:c r="J898" s="6" t="s">
        <x:v>6065</x:v>
      </x:c>
      <x:c r="K898" s="36" t="s">
        <x:v>572</x:v>
      </x:c>
      <x:c r="L898" s="36" t="s">
        <x:v>28</x:v>
      </x:c>
      <x:c r="M898" s="36">
        <x:v>1</x:v>
      </x:c>
      <x:c r="N898" s="36">
        <x:v>1</x:v>
      </x:c>
      <x:c r="O898" s="36" t="s">
        <x:v>29</x:v>
      </x:c>
      <x:c r="P898" s="36" t="s">
        <x:v>227</x:v>
      </x:c>
      <x:c r="Q898" s="36">
        <x:v>372</x:v>
      </x:c>
      <x:c r="R898" s="101">
        <x:v>3000</x:v>
      </x:c>
    </x:row>
    <x:row r="899" ht="28.899999618530273" customHeight="1">
      <x:c r="B899" s="149">
        <x:v>885</x:v>
      </x:c>
      <x:c r="C899" s="150" t="s">
        <x:v>3368</x:v>
      </x:c>
      <x:c r="D899" s="150" t="s">
        <x:v>6027</x:v>
      </x:c>
      <x:c r="E899" s="150" t="s">
        <x:v>6066</x:v>
      </x:c>
      <x:c r="F899" s="150" t="s">
        <x:v>6027</x:v>
      </x:c>
      <x:c r="G899" s="150">
        <x:v>533106</x:v>
      </x:c>
      <x:c r="H899" s="150" t="str">
        <x:v>Gold</x:v>
      </x:c>
      <x:c r="I899" s="139" t="s">
        <x:v>6067</x:v>
      </x:c>
      <x:c r="J899" s="139" t="s">
        <x:v>6068</x:v>
      </x:c>
      <x:c r="K899" s="150" t="s">
        <x:v>572</x:v>
      </x:c>
      <x:c r="L899" s="150" t="s">
        <x:v>33</x:v>
      </x:c>
      <x:c r="M899" s="150">
        <x:v>6</x:v>
      </x:c>
      <x:c r="N899" s="150">
        <x:v>1</x:v>
      </x:c>
      <x:c r="O899" s="150" t="s">
        <x:v>453</x:v>
      </x:c>
      <x:c r="P899" s="150" t="s">
        <x:v>1942</x:v>
      </x:c>
      <x:c r="Q899" s="150">
        <x:v>190</x:v>
      </x:c>
      <x:c r="R899" s="151">
        <x:v>3000</x:v>
      </x:c>
    </x:row>
    <x:row r="900" ht="28.899999618530273" customHeight="1">
      <x:c r="B900" s="149">
        <x:v>886</x:v>
      </x:c>
      <x:c r="C900" s="150" t="s">
        <x:v>3368</x:v>
      </x:c>
      <x:c r="D900" s="150" t="s">
        <x:v>6027</x:v>
      </x:c>
      <x:c r="E900" s="150" t="s">
        <x:v>6069</x:v>
      </x:c>
      <x:c r="F900" s="150" t="s">
        <x:v>6027</x:v>
      </x:c>
      <x:c r="G900" s="150">
        <x:v>533106</x:v>
      </x:c>
      <x:c r="H900" s="150" t="str">
        <x:v>Gold</x:v>
      </x:c>
      <x:c r="I900" s="139" t="s">
        <x:v>6070</x:v>
      </x:c>
      <x:c r="J900" s="139" t="s">
        <x:v>6068</x:v>
      </x:c>
      <x:c r="K900" s="150" t="s">
        <x:v>572</x:v>
      </x:c>
      <x:c r="L900" s="150" t="s">
        <x:v>31</x:v>
      </x:c>
      <x:c r="M900" s="150">
        <x:v>6</x:v>
      </x:c>
      <x:c r="N900" s="150">
        <x:v>2</x:v>
      </x:c>
      <x:c r="O900" s="150" t="s">
        <x:v>453</x:v>
      </x:c>
      <x:c r="P900" s="150" t="s">
        <x:v>1942</x:v>
      </x:c>
      <x:c r="Q900" s="150">
        <x:v>252</x:v>
      </x:c>
      <x:c r="R900" s="151">
        <x:v>3000</x:v>
      </x:c>
    </x:row>
    <x:row r="901" ht="28.899999618530273" customHeight="1">
      <x:c r="B901" s="149">
        <x:v>887</x:v>
      </x:c>
      <x:c r="C901" s="150" t="s">
        <x:v>3368</x:v>
      </x:c>
      <x:c r="D901" s="150" t="s">
        <x:v>6027</x:v>
      </x:c>
      <x:c r="E901" s="150" t="s">
        <x:v>6071</x:v>
      </x:c>
      <x:c r="F901" s="150" t="s">
        <x:v>6027</x:v>
      </x:c>
      <x:c r="G901" s="150">
        <x:v>533106</x:v>
      </x:c>
      <x:c r="H901" s="150" t="str">
        <x:v>Gold</x:v>
      </x:c>
      <x:c r="I901" s="139" t="s">
        <x:v>6072</x:v>
      </x:c>
      <x:c r="J901" s="139" t="s">
        <x:v>6068</x:v>
      </x:c>
      <x:c r="K901" s="150" t="s">
        <x:v>572</x:v>
      </x:c>
      <x:c r="L901" s="150" t="s">
        <x:v>28</x:v>
      </x:c>
      <x:c r="M901" s="150">
        <x:v>6</x:v>
      </x:c>
      <x:c r="N901" s="150">
        <x:v>3</x:v>
      </x:c>
      <x:c r="O901" s="150" t="s">
        <x:v>453</x:v>
      </x:c>
      <x:c r="P901" s="150" t="s">
        <x:v>1942</x:v>
      </x:c>
      <x:c r="Q901" s="150">
        <x:v>313</x:v>
      </x:c>
      <x:c r="R901" s="151">
        <x:v>3000</x:v>
      </x:c>
    </x:row>
    <x:row r="902" ht="28.899999618530273" customHeight="1">
      <x:c r="B902" s="149">
        <x:v>888</x:v>
      </x:c>
      <x:c r="C902" s="150" t="s">
        <x:v>3368</x:v>
      </x:c>
      <x:c r="D902" s="150" t="s">
        <x:v>6027</x:v>
      </x:c>
      <x:c r="E902" s="150" t="s">
        <x:v>6073</x:v>
      </x:c>
      <x:c r="F902" s="150" t="s">
        <x:v>6027</x:v>
      </x:c>
      <x:c r="G902" s="150">
        <x:v>533106</x:v>
      </x:c>
      <x:c r="H902" s="150" t="str">
        <x:v>Gold</x:v>
      </x:c>
      <x:c r="I902" s="139" t="s">
        <x:v>6074</x:v>
      </x:c>
      <x:c r="J902" s="139" t="s">
        <x:v>6068</x:v>
      </x:c>
      <x:c r="K902" s="150" t="s">
        <x:v>572</x:v>
      </x:c>
      <x:c r="L902" s="150" t="s">
        <x:v>35</x:v>
      </x:c>
      <x:c r="M902" s="150">
        <x:v>6</x:v>
      </x:c>
      <x:c r="N902" s="150">
        <x:v>4</x:v>
      </x:c>
      <x:c r="O902" s="150" t="s">
        <x:v>453</x:v>
      </x:c>
      <x:c r="P902" s="150" t="s">
        <x:v>1942</x:v>
      </x:c>
      <x:c r="Q902" s="150">
        <x:v>259</x:v>
      </x:c>
      <x:c r="R902" s="151">
        <x:v>3000</x:v>
      </x:c>
    </x:row>
    <x:row r="903" ht="28.899999618530273" customHeight="1">
      <x:c r="B903" s="149">
        <x:v>889</x:v>
      </x:c>
      <x:c r="C903" s="150" t="s">
        <x:v>3368</x:v>
      </x:c>
      <x:c r="D903" s="150" t="s">
        <x:v>6027</x:v>
      </x:c>
      <x:c r="E903" s="150" t="s">
        <x:v>6075</x:v>
      </x:c>
      <x:c r="F903" s="150" t="s">
        <x:v>6027</x:v>
      </x:c>
      <x:c r="G903" s="150">
        <x:v>533106</x:v>
      </x:c>
      <x:c r="H903" s="150" t="str">
        <x:v>Gold</x:v>
      </x:c>
      <x:c r="I903" s="139" t="s">
        <x:v>6076</x:v>
      </x:c>
      <x:c r="J903" s="139" t="s">
        <x:v>6068</x:v>
      </x:c>
      <x:c r="K903" s="150" t="s">
        <x:v>572</x:v>
      </x:c>
      <x:c r="L903" s="150" t="s">
        <x:v>40</x:v>
      </x:c>
      <x:c r="M903" s="150">
        <x:v>6</x:v>
      </x:c>
      <x:c r="N903" s="150">
        <x:v>5</x:v>
      </x:c>
      <x:c r="O903" s="150" t="s">
        <x:v>453</x:v>
      </x:c>
      <x:c r="P903" s="150" t="s">
        <x:v>1942</x:v>
      </x:c>
      <x:c r="Q903" s="150">
        <x:v>190</x:v>
      </x:c>
      <x:c r="R903" s="151">
        <x:v>3000</x:v>
      </x:c>
    </x:row>
    <x:row r="904" ht="28.899999618530273" customHeight="1">
      <x:c r="B904" s="149">
        <x:v>890</x:v>
      </x:c>
      <x:c r="C904" s="150" t="s">
        <x:v>3368</x:v>
      </x:c>
      <x:c r="D904" s="150" t="s">
        <x:v>6027</x:v>
      </x:c>
      <x:c r="E904" s="150" t="s">
        <x:v>6077</x:v>
      </x:c>
      <x:c r="F904" s="150" t="s">
        <x:v>6027</x:v>
      </x:c>
      <x:c r="G904" s="150">
        <x:v>533106</x:v>
      </x:c>
      <x:c r="H904" s="150" t="str">
        <x:v>Gold</x:v>
      </x:c>
      <x:c r="I904" s="139" t="s">
        <x:v>6078</x:v>
      </x:c>
      <x:c r="J904" s="139" t="s">
        <x:v>6068</x:v>
      </x:c>
      <x:c r="K904" s="150" t="s">
        <x:v>572</x:v>
      </x:c>
      <x:c r="L904" s="150" t="s">
        <x:v>37</x:v>
      </x:c>
      <x:c r="M904" s="150">
        <x:v>6</x:v>
      </x:c>
      <x:c r="N904" s="150">
        <x:v>6</x:v>
      </x:c>
      <x:c r="O904" s="150" t="s">
        <x:v>453</x:v>
      </x:c>
      <x:c r="P904" s="150" t="s">
        <x:v>1942</x:v>
      </x:c>
      <x:c r="Q904" s="150">
        <x:v>190</x:v>
      </x:c>
      <x:c r="R904" s="151">
        <x:v>3000</x:v>
      </x:c>
    </x:row>
    <x:row r="905" ht="28.899999618530273" customHeight="1">
      <x:c r="B905" s="48">
        <x:v>891</x:v>
      </x:c>
      <x:c r="C905" s="36" t="s">
        <x:v>3368</x:v>
      </x:c>
      <x:c r="D905" s="36" t="s">
        <x:v>6079</x:v>
      </x:c>
      <x:c r="E905" s="36" t="s">
        <x:v>6080</x:v>
      </x:c>
      <x:c r="F905" s="36" t="s">
        <x:v>6081</x:v>
      </x:c>
      <x:c r="G905" s="36">
        <x:v>532127</x:v>
      </x:c>
      <x:c r="H905" s="36" t="s">
        <x:v>224</x:v>
      </x:c>
      <x:c r="I905" s="6" t="s">
        <x:v>6082</x:v>
      </x:c>
      <x:c r="J905" s="6" t="s">
        <x:v>6083</x:v>
      </x:c>
      <x:c r="K905" s="36" t="s">
        <x:v>996</x:v>
      </x:c>
      <x:c r="L905" s="36" t="s">
        <x:v>28</x:v>
      </x:c>
      <x:c r="M905" s="36">
        <x:v>1</x:v>
      </x:c>
      <x:c r="N905" s="36">
        <x:v>1</x:v>
      </x:c>
      <x:c r="O905" s="36" t="s">
        <x:v>135</x:v>
      </x:c>
      <x:c r="P905" s="36" t="s">
        <x:v>1942</x:v>
      </x:c>
      <x:c r="Q905" s="36">
        <x:v>450</x:v>
      </x:c>
      <x:c r="R905" s="101">
        <x:v>3000</x:v>
      </x:c>
    </x:row>
    <x:row r="906" ht="28.899999618530273" customHeight="1">
      <x:c r="B906" s="48">
        <x:v>892</x:v>
      </x:c>
      <x:c r="C906" s="36" t="s">
        <x:v>3368</x:v>
      </x:c>
      <x:c r="D906" s="36" t="s">
        <x:v>6079</x:v>
      </x:c>
      <x:c r="E906" s="36">
        <x:v>6037</x:v>
      </x:c>
      <x:c r="F906" s="36" t="s">
        <x:v>5722</x:v>
      </x:c>
      <x:c r="G906" s="36">
        <x:v>532127</x:v>
      </x:c>
      <x:c r="H906" s="36" t="s">
        <x:v>141</x:v>
      </x:c>
      <x:c r="I906" s="6" t="s">
        <x:v>6084</x:v>
      </x:c>
      <x:c r="J906" s="6" t="s">
        <x:v>6085</x:v>
      </x:c>
      <x:c r="K906" s="36" t="s">
        <x:v>996</x:v>
      </x:c>
      <x:c r="L906" s="36" t="s">
        <x:v>28</x:v>
      </x:c>
      <x:c r="M906" s="36">
        <x:v>2</x:v>
      </x:c>
      <x:c r="N906" s="36">
        <x:v>1</x:v>
      </x:c>
      <x:c r="O906" s="36" t="s">
        <x:v>29</x:v>
      </x:c>
      <x:c r="P906" s="36" t="s">
        <x:v>227</x:v>
      </x:c>
      <x:c r="Q906" s="36">
        <x:v>502</x:v>
      </x:c>
      <x:c r="R906" s="101">
        <x:v>3000</x:v>
      </x:c>
    </x:row>
    <x:row r="907" ht="28.899999618530273" customHeight="1">
      <x:c r="B907" s="48">
        <x:v>893</x:v>
      </x:c>
      <x:c r="C907" s="36" t="s">
        <x:v>3368</x:v>
      </x:c>
      <x:c r="D907" s="36" t="s">
        <x:v>6079</x:v>
      </x:c>
      <x:c r="E907" s="36">
        <x:v>6036</x:v>
      </x:c>
      <x:c r="F907" s="36" t="s">
        <x:v>5722</x:v>
      </x:c>
      <x:c r="G907" s="36">
        <x:v>532127</x:v>
      </x:c>
      <x:c r="H907" s="36" t="s">
        <x:v>141</x:v>
      </x:c>
      <x:c r="I907" s="6" t="s">
        <x:v>6086</x:v>
      </x:c>
      <x:c r="J907" s="6" t="s">
        <x:v>6085</x:v>
      </x:c>
      <x:c r="K907" s="36" t="s">
        <x:v>996</x:v>
      </x:c>
      <x:c r="L907" s="36" t="s">
        <x:v>35</x:v>
      </x:c>
      <x:c r="M907" s="36">
        <x:v>2</x:v>
      </x:c>
      <x:c r="N907" s="36">
        <x:v>2</x:v>
      </x:c>
      <x:c r="O907" s="36" t="s">
        <x:v>29</x:v>
      </x:c>
      <x:c r="P907" s="36" t="s">
        <x:v>227</x:v>
      </x:c>
      <x:c r="Q907" s="36">
        <x:v>498</x:v>
      </x:c>
      <x:c r="R907" s="101">
        <x:v>3000</x:v>
      </x:c>
    </x:row>
    <x:row r="908" ht="28.899999618530273" customHeight="1">
      <x:c r="B908" s="48">
        <x:v>894</x:v>
      </x:c>
      <x:c r="C908" s="36" t="s">
        <x:v>3368</x:v>
      </x:c>
      <x:c r="D908" s="36" t="s">
        <x:v>6087</x:v>
      </x:c>
      <x:c r="E908" s="36" t="s">
        <x:v>6088</x:v>
      </x:c>
      <x:c r="F908" s="36" t="s">
        <x:v>6089</x:v>
      </x:c>
      <x:c r="G908" s="36">
        <x:v>516115</x:v>
      </x:c>
      <x:c r="H908" s="36" t="s">
        <x:v>224</x:v>
      </x:c>
      <x:c r="I908" s="6" t="s">
        <x:v>6090</x:v>
      </x:c>
      <x:c r="J908" s="6" t="s">
        <x:v>6091</x:v>
      </x:c>
      <x:c r="K908" s="36" t="s">
        <x:v>996</x:v>
      </x:c>
      <x:c r="L908" s="36" t="s">
        <x:v>28</x:v>
      </x:c>
      <x:c r="M908" s="36">
        <x:v>1</x:v>
      </x:c>
      <x:c r="N908" s="36">
        <x:v>1</x:v>
      </x:c>
      <x:c r="O908" s="36" t="s">
        <x:v>135</x:v>
      </x:c>
      <x:c r="P908" s="36" t="s">
        <x:v>1942</x:v>
      </x:c>
      <x:c r="Q908" s="36">
        <x:v>408</x:v>
      </x:c>
      <x:c r="R908" s="101">
        <x:v>3000</x:v>
      </x:c>
    </x:row>
    <x:row r="909" ht="28.899999618530273" customHeight="1">
      <x:c r="B909" s="48">
        <x:v>895</x:v>
      </x:c>
      <x:c r="C909" s="36" t="s">
        <x:v>3368</x:v>
      </x:c>
      <x:c r="D909" s="36" t="s">
        <x:v>6087</x:v>
      </x:c>
      <x:c r="E909" s="36" t="s">
        <x:v>6092</x:v>
      </x:c>
      <x:c r="F909" s="36" t="s">
        <x:v>6093</x:v>
      </x:c>
      <x:c r="G909" s="36">
        <x:v>516115</x:v>
      </x:c>
      <x:c r="H909" s="36" t="s">
        <x:v>224</x:v>
      </x:c>
      <x:c r="I909" s="6" t="s">
        <x:v>6094</x:v>
      </x:c>
      <x:c r="J909" s="6" t="s">
        <x:v>6095</x:v>
      </x:c>
      <x:c r="K909" s="36" t="s">
        <x:v>996</x:v>
      </x:c>
      <x:c r="L909" s="36" t="s">
        <x:v>28</x:v>
      </x:c>
      <x:c r="M909" s="36">
        <x:v>1</x:v>
      </x:c>
      <x:c r="N909" s="36">
        <x:v>1</x:v>
      </x:c>
      <x:c r="O909" s="36" t="s">
        <x:v>1030</x:v>
      </x:c>
      <x:c r="P909" s="36" t="s">
        <x:v>1942</x:v>
      </x:c>
      <x:c r="Q909" s="36">
        <x:v>350</x:v>
      </x:c>
      <x:c r="R909" s="101">
        <x:v>3000</x:v>
      </x:c>
    </x:row>
    <x:row r="910" ht="28.899999618530273" customHeight="1">
      <x:c r="B910" s="48">
        <x:v>896</x:v>
      </x:c>
      <x:c r="C910" s="36" t="s">
        <x:v>3368</x:v>
      </x:c>
      <x:c r="D910" s="36" t="s">
        <x:v>6087</x:v>
      </x:c>
      <x:c r="E910" s="36" t="s">
        <x:v>6096</x:v>
      </x:c>
      <x:c r="F910" s="36" t="s">
        <x:v>6093</x:v>
      </x:c>
      <x:c r="G910" s="36">
        <x:v>516115</x:v>
      </x:c>
      <x:c r="H910" s="36" t="s">
        <x:v>224</x:v>
      </x:c>
      <x:c r="I910" s="6" t="s">
        <x:v>6097</x:v>
      </x:c>
      <x:c r="J910" s="6" t="s">
        <x:v>6098</x:v>
      </x:c>
      <x:c r="K910" s="36" t="s">
        <x:v>996</x:v>
      </x:c>
      <x:c r="L910" s="36" t="s">
        <x:v>28</x:v>
      </x:c>
      <x:c r="M910" s="36">
        <x:v>1</x:v>
      </x:c>
      <x:c r="N910" s="36">
        <x:v>1</x:v>
      </x:c>
      <x:c r="O910" s="36" t="s">
        <x:v>1030</x:v>
      </x:c>
      <x:c r="P910" s="36" t="s">
        <x:v>1942</x:v>
      </x:c>
      <x:c r="Q910" s="36">
        <x:v>450</x:v>
      </x:c>
      <x:c r="R910" s="101">
        <x:v>3000</x:v>
      </x:c>
    </x:row>
    <x:row r="911" ht="28.899999618530273" customHeight="1">
      <x:c r="B911" s="149">
        <x:v>897</x:v>
      </x:c>
      <x:c r="C911" s="150" t="s">
        <x:v>3368</x:v>
      </x:c>
      <x:c r="D911" s="150" t="str">
        <x:v>Rajampeta</x:v>
      </x:c>
      <x:c r="E911" s="150" t="s">
        <x:v>6099</x:v>
      </x:c>
      <x:c r="F911" s="150" t="s">
        <x:v>6100</x:v>
      </x:c>
      <x:c r="G911" s="150">
        <x:v>516115</x:v>
      </x:c>
      <x:c r="H911" s="150" t="str">
        <x:v>Silver</x:v>
      </x:c>
      <x:c r="I911" s="139" t="s">
        <x:v>6101</x:v>
      </x:c>
      <x:c r="J911" s="139" t="s">
        <x:v>6102</x:v>
      </x:c>
      <x:c r="K911" s="150" t="s">
        <x:v>987</x:v>
      </x:c>
      <x:c r="L911" s="150" t="s">
        <x:v>28</x:v>
      </x:c>
      <x:c r="M911" s="150">
        <x:v>1</x:v>
      </x:c>
      <x:c r="N911" s="150">
        <x:v>1</x:v>
      </x:c>
      <x:c r="O911" s="150" t="s">
        <x:v>135</x:v>
      </x:c>
      <x:c r="P911" s="150" t="s">
        <x:v>1942</x:v>
      </x:c>
      <x:c r="Q911" s="150">
        <x:v>400</x:v>
      </x:c>
      <x:c r="R911" s="151">
        <x:v>3000</x:v>
      </x:c>
    </x:row>
    <x:row r="912" ht="28.899999618530273" customHeight="1">
      <x:c r="B912" s="149">
        <x:v>898</x:v>
      </x:c>
      <x:c r="C912" s="150" t="s">
        <x:v>3368</x:v>
      </x:c>
      <x:c r="D912" s="150" t="s">
        <x:v>6103</x:v>
      </x:c>
      <x:c r="E912" s="150" t="s">
        <x:v>6104</x:v>
      </x:c>
      <x:c r="F912" s="150" t="s">
        <x:v>6105</x:v>
      </x:c>
      <x:c r="G912" s="150">
        <x:v>533436</x:v>
      </x:c>
      <x:c r="H912" s="150" t="str">
        <x:v>Silver</x:v>
      </x:c>
      <x:c r="I912" s="139" t="s">
        <x:v>6106</x:v>
      </x:c>
      <x:c r="J912" s="139" t="s">
        <x:v>6107</x:v>
      </x:c>
      <x:c r="K912" s="150" t="s">
        <x:v>987</x:v>
      </x:c>
      <x:c r="L912" s="150" t="s">
        <x:v>28</x:v>
      </x:c>
      <x:c r="M912" s="150">
        <x:v>1</x:v>
      </x:c>
      <x:c r="N912" s="150">
        <x:v>1</x:v>
      </x:c>
      <x:c r="O912" s="150" t="s">
        <x:v>1030</x:v>
      </x:c>
      <x:c r="P912" s="150" t="s">
        <x:v>1942</x:v>
      </x:c>
      <x:c r="Q912" s="150">
        <x:v>358</x:v>
      </x:c>
      <x:c r="R912" s="151">
        <x:v>3000</x:v>
      </x:c>
    </x:row>
    <x:row r="913" ht="28.899999618530273" customHeight="1">
      <x:c r="B913" s="48">
        <x:v>899</x:v>
      </x:c>
      <x:c r="C913" s="36" t="s">
        <x:v>3368</x:v>
      </x:c>
      <x:c r="D913" s="36" t="s">
        <x:v>6108</x:v>
      </x:c>
      <x:c r="E913" s="36">
        <x:v>9900</x:v>
      </x:c>
      <x:c r="F913" s="36" t="s">
        <x:v>6109</x:v>
      </x:c>
      <x:c r="G913" s="36">
        <x:v>535160</x:v>
      </x:c>
      <x:c r="H913" s="36" t="s">
        <x:v>141</x:v>
      </x:c>
      <x:c r="I913" s="6" t="s">
        <x:v>6110</x:v>
      </x:c>
      <x:c r="J913" s="6" t="s">
        <x:v>6111</x:v>
      </x:c>
      <x:c r="K913" s="36" t="s">
        <x:v>996</x:v>
      </x:c>
      <x:c r="L913" s="36" t="s">
        <x:v>28</x:v>
      </x:c>
      <x:c r="M913" s="36">
        <x:v>1</x:v>
      </x:c>
      <x:c r="N913" s="36">
        <x:v>1</x:v>
      </x:c>
      <x:c r="O913" s="36" t="s">
        <x:v>29</x:v>
      </x:c>
      <x:c r="P913" s="36" t="s">
        <x:v>227</x:v>
      </x:c>
      <x:c r="Q913" s="36">
        <x:v>387</x:v>
      </x:c>
      <x:c r="R913" s="101">
        <x:v>3000</x:v>
      </x:c>
    </x:row>
    <x:row r="914" ht="28.899999618530273" customHeight="1">
      <x:c r="B914" s="48">
        <x:v>900</x:v>
      </x:c>
      <x:c r="C914" s="36" t="s">
        <x:v>3368</x:v>
      </x:c>
      <x:c r="D914" s="36" t="s">
        <x:v>4367</x:v>
      </x:c>
      <x:c r="E914" s="36">
        <x:v>11664</x:v>
      </x:c>
      <x:c r="F914" s="36" t="s">
        <x:v>3739</x:v>
      </x:c>
      <x:c r="G914" s="36">
        <x:v>533255</x:v>
      </x:c>
      <x:c r="H914" s="36" t="s">
        <x:v>141</x:v>
      </x:c>
      <x:c r="I914" s="6" t="s">
        <x:v>6112</x:v>
      </x:c>
      <x:c r="J914" s="6" t="s">
        <x:v>6113</x:v>
      </x:c>
      <x:c r="K914" s="36" t="s">
        <x:v>996</x:v>
      </x:c>
      <x:c r="L914" s="36" t="s">
        <x:v>28</x:v>
      </x:c>
      <x:c r="M914" s="36">
        <x:v>1</x:v>
      </x:c>
      <x:c r="N914" s="36">
        <x:v>1</x:v>
      </x:c>
      <x:c r="O914" s="36" t="s">
        <x:v>29</x:v>
      </x:c>
      <x:c r="P914" s="36" t="s">
        <x:v>227</x:v>
      </x:c>
      <x:c r="Q914" s="36">
        <x:v>400</x:v>
      </x:c>
      <x:c r="R914" s="101">
        <x:v>3000</x:v>
      </x:c>
    </x:row>
    <x:row r="915" ht="28.899999618530273" customHeight="1">
      <x:c r="B915" s="48">
        <x:v>901</x:v>
      </x:c>
      <x:c r="C915" s="36" t="s">
        <x:v>3368</x:v>
      </x:c>
      <x:c r="D915" s="36" t="s">
        <x:v>4367</x:v>
      </x:c>
      <x:c r="E915" s="36">
        <x:v>4835</x:v>
      </x:c>
      <x:c r="F915" s="36" t="s">
        <x:v>3739</x:v>
      </x:c>
      <x:c r="G915" s="36">
        <x:v>533255</x:v>
      </x:c>
      <x:c r="H915" s="36" t="s">
        <x:v>141</x:v>
      </x:c>
      <x:c r="I915" s="6" t="s">
        <x:v>6114</x:v>
      </x:c>
      <x:c r="J915" s="6" t="s">
        <x:v>6115</x:v>
      </x:c>
      <x:c r="K915" s="36" t="s">
        <x:v>996</x:v>
      </x:c>
      <x:c r="L915" s="36" t="s">
        <x:v>28</x:v>
      </x:c>
      <x:c r="M915" s="36">
        <x:v>1</x:v>
      </x:c>
      <x:c r="N915" s="36">
        <x:v>1</x:v>
      </x:c>
      <x:c r="O915" s="36" t="s">
        <x:v>29</x:v>
      </x:c>
      <x:c r="P915" s="36" t="s">
        <x:v>227</x:v>
      </x:c>
      <x:c r="Q915" s="36">
        <x:v>378</x:v>
      </x:c>
      <x:c r="R915" s="101">
        <x:v>3000</x:v>
      </x:c>
    </x:row>
    <x:row r="916" ht="28.899999618530273" customHeight="1">
      <x:c r="B916" s="48">
        <x:v>902</x:v>
      </x:c>
      <x:c r="C916" s="36" t="s">
        <x:v>3368</x:v>
      </x:c>
      <x:c r="D916" s="36" t="s">
        <x:v>4367</x:v>
      </x:c>
      <x:c r="E916" s="36">
        <x:v>8326</x:v>
      </x:c>
      <x:c r="F916" s="36" t="s">
        <x:v>3739</x:v>
      </x:c>
      <x:c r="G916" s="36">
        <x:v>533255</x:v>
      </x:c>
      <x:c r="H916" s="36" t="s">
        <x:v>141</x:v>
      </x:c>
      <x:c r="I916" s="6" t="s">
        <x:v>6116</x:v>
      </x:c>
      <x:c r="J916" s="6" t="s">
        <x:v>6117</x:v>
      </x:c>
      <x:c r="K916" s="36" t="s">
        <x:v>996</x:v>
      </x:c>
      <x:c r="L916" s="36" t="s">
        <x:v>28</x:v>
      </x:c>
      <x:c r="M916" s="36">
        <x:v>2</x:v>
      </x:c>
      <x:c r="N916" s="36">
        <x:v>1</x:v>
      </x:c>
      <x:c r="O916" s="36" t="s">
        <x:v>29</x:v>
      </x:c>
      <x:c r="P916" s="36" t="s">
        <x:v>227</x:v>
      </x:c>
      <x:c r="Q916" s="36">
        <x:v>258</x:v>
      </x:c>
      <x:c r="R916" s="101">
        <x:v>3000</x:v>
      </x:c>
    </x:row>
    <x:row r="917" ht="28.899999618530273" customHeight="1">
      <x:c r="B917" s="48">
        <x:v>903</x:v>
      </x:c>
      <x:c r="C917" s="36" t="s">
        <x:v>3368</x:v>
      </x:c>
      <x:c r="D917" s="36" t="s">
        <x:v>4367</x:v>
      </x:c>
      <x:c r="E917" s="36">
        <x:v>8327</x:v>
      </x:c>
      <x:c r="F917" s="36" t="s">
        <x:v>3739</x:v>
      </x:c>
      <x:c r="G917" s="36">
        <x:v>533255</x:v>
      </x:c>
      <x:c r="H917" s="36" t="s">
        <x:v>141</x:v>
      </x:c>
      <x:c r="I917" s="6" t="s">
        <x:v>6118</x:v>
      </x:c>
      <x:c r="J917" s="6" t="s">
        <x:v>6117</x:v>
      </x:c>
      <x:c r="K917" s="36" t="s">
        <x:v>996</x:v>
      </x:c>
      <x:c r="L917" s="36" t="s">
        <x:v>35</x:v>
      </x:c>
      <x:c r="M917" s="36">
        <x:v>2</x:v>
      </x:c>
      <x:c r="N917" s="36">
        <x:v>2</x:v>
      </x:c>
      <x:c r="O917" s="36" t="s">
        <x:v>29</x:v>
      </x:c>
      <x:c r="P917" s="36" t="s">
        <x:v>227</x:v>
      </x:c>
      <x:c r="Q917" s="36">
        <x:v>210</x:v>
      </x:c>
      <x:c r="R917" s="101">
        <x:v>3000</x:v>
      </x:c>
    </x:row>
    <x:row r="918" ht="28.899999618530273" customHeight="1">
      <x:c r="B918" s="48">
        <x:v>904</x:v>
      </x:c>
      <x:c r="C918" s="36" t="s">
        <x:v>3368</x:v>
      </x:c>
      <x:c r="D918" s="36" t="s">
        <x:v>6119</x:v>
      </x:c>
      <x:c r="E918" s="36" t="s">
        <x:v>6120</x:v>
      </x:c>
      <x:c r="F918" s="36" t="s">
        <x:v>4832</x:v>
      </x:c>
      <x:c r="G918" s="36">
        <x:v>533288</x:v>
      </x:c>
      <x:c r="H918" s="36" t="s">
        <x:v>224</x:v>
      </x:c>
      <x:c r="I918" s="6" t="s">
        <x:v>6121</x:v>
      </x:c>
      <x:c r="J918" s="6" t="s">
        <x:v>6122</x:v>
      </x:c>
      <x:c r="K918" s="36" t="s">
        <x:v>996</x:v>
      </x:c>
      <x:c r="L918" s="36" t="s">
        <x:v>28</x:v>
      </x:c>
      <x:c r="M918" s="36">
        <x:v>1</x:v>
      </x:c>
      <x:c r="N918" s="36">
        <x:v>1</x:v>
      </x:c>
      <x:c r="O918" s="36" t="s">
        <x:v>135</x:v>
      </x:c>
      <x:c r="P918" s="36" t="s">
        <x:v>1942</x:v>
      </x:c>
      <x:c r="Q918" s="36">
        <x:v>441</x:v>
      </x:c>
      <x:c r="R918" s="101">
        <x:v>3000</x:v>
      </x:c>
    </x:row>
    <x:row r="919" ht="28.899999618530273" customHeight="1">
      <x:c r="B919" s="48">
        <x:v>905</x:v>
      </x:c>
      <x:c r="C919" s="36" t="s">
        <x:v>3368</x:v>
      </x:c>
      <x:c r="D919" s="36" t="s">
        <x:v>6123</x:v>
      </x:c>
      <x:c r="E919" s="36">
        <x:v>4464</x:v>
      </x:c>
      <x:c r="F919" s="36" t="s">
        <x:v>4658</x:v>
      </x:c>
      <x:c r="G919" s="36">
        <x:v>532407</x:v>
      </x:c>
      <x:c r="H919" s="36" t="s">
        <x:v>308</x:v>
      </x:c>
      <x:c r="I919" s="6" t="s">
        <x:v>6124</x:v>
      </x:c>
      <x:c r="J919" s="6" t="s">
        <x:v>6125</x:v>
      </x:c>
      <x:c r="K919" s="36" t="s">
        <x:v>996</x:v>
      </x:c>
      <x:c r="L919" s="36" t="s">
        <x:v>28</x:v>
      </x:c>
      <x:c r="M919" s="36">
        <x:v>1</x:v>
      </x:c>
      <x:c r="N919" s="36">
        <x:v>1</x:v>
      </x:c>
      <x:c r="O919" s="36" t="s">
        <x:v>29</x:v>
      </x:c>
      <x:c r="P919" s="36" t="s">
        <x:v>227</x:v>
      </x:c>
      <x:c r="Q919" s="36">
        <x:v>540</x:v>
      </x:c>
      <x:c r="R919" s="101">
        <x:v>3000</x:v>
      </x:c>
    </x:row>
    <x:row r="920" ht="28.899999618530273" customHeight="1">
      <x:c r="B920" s="48">
        <x:v>906</x:v>
      </x:c>
      <x:c r="C920" s="36" t="s">
        <x:v>3368</x:v>
      </x:c>
      <x:c r="D920" s="36" t="s">
        <x:v>6123</x:v>
      </x:c>
      <x:c r="E920" s="36">
        <x:v>9338</x:v>
      </x:c>
      <x:c r="F920" s="36" t="s">
        <x:v>6126</x:v>
      </x:c>
      <x:c r="G920" s="36">
        <x:v>532409</x:v>
      </x:c>
      <x:c r="H920" s="36" t="s">
        <x:v>308</x:v>
      </x:c>
      <x:c r="I920" s="6" t="s">
        <x:v>6127</x:v>
      </x:c>
      <x:c r="J920" s="6" t="s">
        <x:v>6128</x:v>
      </x:c>
      <x:c r="K920" s="36" t="s">
        <x:v>996</x:v>
      </x:c>
      <x:c r="L920" s="36" t="s">
        <x:v>28</x:v>
      </x:c>
      <x:c r="M920" s="36">
        <x:v>1</x:v>
      </x:c>
      <x:c r="N920" s="36">
        <x:v>1</x:v>
      </x:c>
      <x:c r="O920" s="36" t="s">
        <x:v>29</x:v>
      </x:c>
      <x:c r="P920" s="36" t="s">
        <x:v>227</x:v>
      </x:c>
      <x:c r="Q920" s="36">
        <x:v>385</x:v>
      </x:c>
      <x:c r="R920" s="101">
        <x:v>3000</x:v>
      </x:c>
    </x:row>
    <x:row r="921" ht="28.899999618530273" customHeight="1">
      <x:c r="B921" s="48">
        <x:v>907</x:v>
      </x:c>
      <x:c r="C921" s="36" t="s">
        <x:v>3368</x:v>
      </x:c>
      <x:c r="D921" s="36" t="s">
        <x:v>6129</x:v>
      </x:c>
      <x:c r="E921" s="36" t="s">
        <x:v>6130</x:v>
      </x:c>
      <x:c r="F921" s="36" t="s">
        <x:v>6131</x:v>
      </x:c>
      <x:c r="G921" s="36">
        <x:v>524408</x:v>
      </x:c>
      <x:c r="H921" s="36" t="s">
        <x:v>224</x:v>
      </x:c>
      <x:c r="I921" s="6" t="s">
        <x:v>6132</x:v>
      </x:c>
      <x:c r="J921" s="6" t="s">
        <x:v>6133</x:v>
      </x:c>
      <x:c r="K921" s="36" t="s">
        <x:v>996</x:v>
      </x:c>
      <x:c r="L921" s="36" t="s">
        <x:v>28</x:v>
      </x:c>
      <x:c r="M921" s="36">
        <x:v>1</x:v>
      </x:c>
      <x:c r="N921" s="36">
        <x:v>1</x:v>
      </x:c>
      <x:c r="O921" s="36" t="s">
        <x:v>1030</x:v>
      </x:c>
      <x:c r="P921" s="36" t="s">
        <x:v>1942</x:v>
      </x:c>
      <x:c r="Q921" s="36">
        <x:v>514</x:v>
      </x:c>
      <x:c r="R921" s="101">
        <x:v>3000</x:v>
      </x:c>
    </x:row>
    <x:row r="922" ht="28.899999618530273" customHeight="1">
      <x:c r="B922" s="48">
        <x:v>908</x:v>
      </x:c>
      <x:c r="C922" s="36" t="s">
        <x:v>3368</x:v>
      </x:c>
      <x:c r="D922" s="36" t="s">
        <x:v>6134</x:v>
      </x:c>
      <x:c r="E922" s="36" t="s">
        <x:v>6135</x:v>
      </x:c>
      <x:c r="F922" s="36" t="s">
        <x:v>6136</x:v>
      </x:c>
      <x:c r="G922" s="36">
        <x:v>533238</x:v>
      </x:c>
      <x:c r="H922" s="36" t="s">
        <x:v>224</x:v>
      </x:c>
      <x:c r="I922" s="6" t="s">
        <x:v>6137</x:v>
      </x:c>
      <x:c r="J922" s="6" t="s">
        <x:v>6138</x:v>
      </x:c>
      <x:c r="K922" s="36" t="s">
        <x:v>996</x:v>
      </x:c>
      <x:c r="L922" s="36" t="s">
        <x:v>28</x:v>
      </x:c>
      <x:c r="M922" s="36">
        <x:v>1</x:v>
      </x:c>
      <x:c r="N922" s="36">
        <x:v>1</x:v>
      </x:c>
      <x:c r="O922" s="36" t="s">
        <x:v>135</x:v>
      </x:c>
      <x:c r="P922" s="36" t="s">
        <x:v>1942</x:v>
      </x:c>
      <x:c r="Q922" s="36">
        <x:v>380</x:v>
      </x:c>
      <x:c r="R922" s="101">
        <x:v>3000</x:v>
      </x:c>
    </x:row>
    <x:row r="923" ht="28.899999618530273" customHeight="1">
      <x:c r="B923" s="48">
        <x:v>909</x:v>
      </x:c>
      <x:c r="C923" s="36" t="s">
        <x:v>3368</x:v>
      </x:c>
      <x:c r="D923" s="36" t="s">
        <x:v>6134</x:v>
      </x:c>
      <x:c r="E923" s="36">
        <x:v>6841</x:v>
      </x:c>
      <x:c r="F923" s="36" t="s">
        <x:v>6139</x:v>
      </x:c>
      <x:c r="G923" s="36">
        <x:v>533238</x:v>
      </x:c>
      <x:c r="H923" s="36" t="s">
        <x:v>141</x:v>
      </x:c>
      <x:c r="I923" s="6" t="s">
        <x:v>6140</x:v>
      </x:c>
      <x:c r="J923" s="6" t="s">
        <x:v>6141</x:v>
      </x:c>
      <x:c r="K923" s="36" t="s">
        <x:v>996</x:v>
      </x:c>
      <x:c r="L923" s="36" t="s">
        <x:v>28</x:v>
      </x:c>
      <x:c r="M923" s="36">
        <x:v>2</x:v>
      </x:c>
      <x:c r="N923" s="36">
        <x:v>1</x:v>
      </x:c>
      <x:c r="O923" s="36" t="s">
        <x:v>29</x:v>
      </x:c>
      <x:c r="P923" s="36" t="s">
        <x:v>227</x:v>
      </x:c>
      <x:c r="Q923" s="36">
        <x:v>420</x:v>
      </x:c>
      <x:c r="R923" s="101">
        <x:v>3000</x:v>
      </x:c>
    </x:row>
    <x:row r="924" ht="28.899999618530273" customHeight="1">
      <x:c r="B924" s="48">
        <x:v>910</x:v>
      </x:c>
      <x:c r="C924" s="36" t="s">
        <x:v>3368</x:v>
      </x:c>
      <x:c r="D924" s="36" t="s">
        <x:v>6134</x:v>
      </x:c>
      <x:c r="E924" s="36">
        <x:v>6842</x:v>
      </x:c>
      <x:c r="F924" s="36" t="s">
        <x:v>6139</x:v>
      </x:c>
      <x:c r="G924" s="36">
        <x:v>533238</x:v>
      </x:c>
      <x:c r="H924" s="36" t="s">
        <x:v>141</x:v>
      </x:c>
      <x:c r="I924" s="6" t="s">
        <x:v>6142</x:v>
      </x:c>
      <x:c r="J924" s="6" t="s">
        <x:v>6141</x:v>
      </x:c>
      <x:c r="K924" s="36" t="s">
        <x:v>996</x:v>
      </x:c>
      <x:c r="L924" s="36" t="s">
        <x:v>35</x:v>
      </x:c>
      <x:c r="M924" s="36">
        <x:v>2</x:v>
      </x:c>
      <x:c r="N924" s="36">
        <x:v>2</x:v>
      </x:c>
      <x:c r="O924" s="36" t="s">
        <x:v>29</x:v>
      </x:c>
      <x:c r="P924" s="36" t="s">
        <x:v>227</x:v>
      </x:c>
      <x:c r="Q924" s="36">
        <x:v>320</x:v>
      </x:c>
      <x:c r="R924" s="101">
        <x:v>3000</x:v>
      </x:c>
    </x:row>
    <x:row r="925" ht="28.899999618530273" customHeight="1">
      <x:c r="B925" s="48">
        <x:v>911</x:v>
      </x:c>
      <x:c r="C925" s="36" t="s">
        <x:v>3368</x:v>
      </x:c>
      <x:c r="D925" s="36" t="s">
        <x:v>6134</x:v>
      </x:c>
      <x:c r="E925" s="36">
        <x:v>9300</x:v>
      </x:c>
      <x:c r="F925" s="36" t="s">
        <x:v>6139</x:v>
      </x:c>
      <x:c r="G925" s="36">
        <x:v>533238</x:v>
      </x:c>
      <x:c r="H925" s="36" t="s">
        <x:v>141</x:v>
      </x:c>
      <x:c r="I925" s="6" t="s">
        <x:v>6143</x:v>
      </x:c>
      <x:c r="J925" s="6" t="s">
        <x:v>6144</x:v>
      </x:c>
      <x:c r="K925" s="36" t="s">
        <x:v>996</x:v>
      </x:c>
      <x:c r="L925" s="36" t="s">
        <x:v>28</x:v>
      </x:c>
      <x:c r="M925" s="36">
        <x:v>1</x:v>
      </x:c>
      <x:c r="N925" s="36">
        <x:v>1</x:v>
      </x:c>
      <x:c r="O925" s="36" t="s">
        <x:v>29</x:v>
      </x:c>
      <x:c r="P925" s="36" t="s">
        <x:v>227</x:v>
      </x:c>
      <x:c r="Q925" s="36">
        <x:v>350</x:v>
      </x:c>
      <x:c r="R925" s="101">
        <x:v>3000</x:v>
      </x:c>
    </x:row>
    <x:row r="926" ht="28.899999618530273" customHeight="1">
      <x:c r="B926" s="149">
        <x:v>912</x:v>
      </x:c>
      <x:c r="C926" s="150" t="s">
        <x:v>3368</x:v>
      </x:c>
      <x:c r="D926" s="150" t="s">
        <x:v>6145</x:v>
      </x:c>
      <x:c r="E926" s="150" t="s">
        <x:v>6146</x:v>
      </x:c>
      <x:c r="F926" s="150" t="s">
        <x:v>6147</x:v>
      </x:c>
      <x:c r="G926" s="150">
        <x:v>516269</x:v>
      </x:c>
      <x:c r="H926" s="150" t="str">
        <x:v>Silver</x:v>
      </x:c>
      <x:c r="I926" s="139" t="s">
        <x:v>4880</x:v>
      </x:c>
      <x:c r="J926" s="139" t="s">
        <x:v>6148</x:v>
      </x:c>
      <x:c r="K926" s="150" t="str">
        <x:v>T3</x:v>
      </x:c>
      <x:c r="L926" s="150" t="s">
        <x:v>28</x:v>
      </x:c>
      <x:c r="M926" s="150">
        <x:v>1</x:v>
      </x:c>
      <x:c r="N926" s="150">
        <x:v>1</x:v>
      </x:c>
      <x:c r="O926" s="150" t="s">
        <x:v>135</x:v>
      </x:c>
      <x:c r="P926" s="150" t="s">
        <x:v>1942</x:v>
      </x:c>
      <x:c r="Q926" s="150">
        <x:v>440</x:v>
      </x:c>
      <x:c r="R926" s="151">
        <x:v>3000</x:v>
      </x:c>
    </x:row>
    <x:row r="927" ht="28.899999618530273" customHeight="1">
      <x:c r="B927" s="48">
        <x:v>913</x:v>
      </x:c>
      <x:c r="C927" s="36" t="s">
        <x:v>3368</x:v>
      </x:c>
      <x:c r="D927" s="36" t="s">
        <x:v>6145</x:v>
      </x:c>
      <x:c r="E927" s="36" t="s">
        <x:v>6149</x:v>
      </x:c>
      <x:c r="F927" s="36" t="s">
        <x:v>6150</x:v>
      </x:c>
      <x:c r="G927" s="36">
        <x:v>516269</x:v>
      </x:c>
      <x:c r="H927" s="36" t="s">
        <x:v>224</x:v>
      </x:c>
      <x:c r="I927" s="6" t="s">
        <x:v>6151</x:v>
      </x:c>
      <x:c r="J927" s="6" t="s">
        <x:v>6152</x:v>
      </x:c>
      <x:c r="K927" s="36" t="s">
        <x:v>996</x:v>
      </x:c>
      <x:c r="L927" s="36" t="s">
        <x:v>28</x:v>
      </x:c>
      <x:c r="M927" s="36">
        <x:v>1</x:v>
      </x:c>
      <x:c r="N927" s="36">
        <x:v>1</x:v>
      </x:c>
      <x:c r="O927" s="36" t="s">
        <x:v>411</x:v>
      </x:c>
      <x:c r="P927" s="36" t="s">
        <x:v>1942</x:v>
      </x:c>
      <x:c r="Q927" s="36">
        <x:v>377</x:v>
      </x:c>
      <x:c r="R927" s="101">
        <x:v>3000</x:v>
      </x:c>
    </x:row>
    <x:row r="928" ht="28.899999618530273" customHeight="1">
      <x:c r="B928" s="149">
        <x:v>914</x:v>
      </x:c>
      <x:c r="C928" s="150" t="s">
        <x:v>3368</x:v>
      </x:c>
      <x:c r="D928" s="150" t="s">
        <x:v>6145</x:v>
      </x:c>
      <x:c r="E928" s="150" t="s">
        <x:v>6153</x:v>
      </x:c>
      <x:c r="F928" s="150" t="s">
        <x:v>4877</x:v>
      </x:c>
      <x:c r="G928" s="150">
        <x:v>517234</x:v>
      </x:c>
      <x:c r="H928" s="150" t="str">
        <x:v>Silver</x:v>
      </x:c>
      <x:c r="I928" s="139" t="s">
        <x:v>6154</x:v>
      </x:c>
      <x:c r="J928" s="139" t="s">
        <x:v>6155</x:v>
      </x:c>
      <x:c r="K928" s="150" t="s">
        <x:v>987</x:v>
      </x:c>
      <x:c r="L928" s="150" t="s">
        <x:v>28</x:v>
      </x:c>
      <x:c r="M928" s="150">
        <x:v>1</x:v>
      </x:c>
      <x:c r="N928" s="150">
        <x:v>1</x:v>
      </x:c>
      <x:c r="O928" s="150" t="s">
        <x:v>1030</x:v>
      </x:c>
      <x:c r="P928" s="150" t="s">
        <x:v>1942</x:v>
      </x:c>
      <x:c r="Q928" s="150">
        <x:v>400</x:v>
      </x:c>
      <x:c r="R928" s="151">
        <x:v>3000</x:v>
      </x:c>
    </x:row>
    <x:row r="929" ht="28.899999618530273" customHeight="1">
      <x:c r="B929" s="149">
        <x:v>915</x:v>
      </x:c>
      <x:c r="C929" s="150" t="s">
        <x:v>3368</x:v>
      </x:c>
      <x:c r="D929" s="150" t="s">
        <x:v>6156</x:v>
      </x:c>
      <x:c r="E929" s="150" t="s">
        <x:v>6157</x:v>
      </x:c>
      <x:c r="F929" s="150" t="s">
        <x:v>6158</x:v>
      </x:c>
      <x:c r="G929" s="150">
        <x:v>515865</x:v>
      </x:c>
      <x:c r="H929" s="150" t="str">
        <x:v>Silver</x:v>
      </x:c>
      <x:c r="I929" s="139" t="s">
        <x:v>6159</x:v>
      </x:c>
      <x:c r="J929" s="139" t="s">
        <x:v>6160</x:v>
      </x:c>
      <x:c r="K929" s="150" t="str">
        <x:v>T3</x:v>
      </x:c>
      <x:c r="L929" s="150" t="s">
        <x:v>28</x:v>
      </x:c>
      <x:c r="M929" s="150">
        <x:v>1</x:v>
      </x:c>
      <x:c r="N929" s="150">
        <x:v>1</x:v>
      </x:c>
      <x:c r="O929" s="150" t="s">
        <x:v>1030</x:v>
      </x:c>
      <x:c r="P929" s="150" t="s">
        <x:v>1942</x:v>
      </x:c>
      <x:c r="Q929" s="150">
        <x:v>395</x:v>
      </x:c>
      <x:c r="R929" s="151">
        <x:v>3000</x:v>
      </x:c>
    </x:row>
    <x:row r="930" ht="28.899999618530273" customHeight="1">
      <x:c r="B930" s="48">
        <x:v>916</x:v>
      </x:c>
      <x:c r="C930" s="36" t="s">
        <x:v>3368</x:v>
      </x:c>
      <x:c r="D930" s="36" t="s">
        <x:v>6156</x:v>
      </x:c>
      <x:c r="E930" s="36" t="s">
        <x:v>6161</x:v>
      </x:c>
      <x:c r="F930" s="36" t="s">
        <x:v>6162</x:v>
      </x:c>
      <x:c r="G930" s="36">
        <x:v>515865</x:v>
      </x:c>
      <x:c r="H930" s="36" t="s">
        <x:v>224</x:v>
      </x:c>
      <x:c r="I930" s="6" t="s">
        <x:v>6163</x:v>
      </x:c>
      <x:c r="J930" s="6" t="s">
        <x:v>6164</x:v>
      </x:c>
      <x:c r="K930" s="36" t="s">
        <x:v>996</x:v>
      </x:c>
      <x:c r="L930" s="36" t="s">
        <x:v>28</x:v>
      </x:c>
      <x:c r="M930" s="36">
        <x:v>1</x:v>
      </x:c>
      <x:c r="N930" s="36">
        <x:v>1</x:v>
      </x:c>
      <x:c r="O930" s="36" t="s">
        <x:v>135</x:v>
      </x:c>
      <x:c r="P930" s="36" t="s">
        <x:v>1942</x:v>
      </x:c>
      <x:c r="Q930" s="36">
        <x:v>302</x:v>
      </x:c>
      <x:c r="R930" s="101">
        <x:v>3000</x:v>
      </x:c>
    </x:row>
    <x:row r="931" ht="28.899999618530273" customHeight="1">
      <x:c r="B931" s="48">
        <x:v>917</x:v>
      </x:c>
      <x:c r="C931" s="36" t="s">
        <x:v>3368</x:v>
      </x:c>
      <x:c r="D931" s="36" t="s">
        <x:v>6165</x:v>
      </x:c>
      <x:c r="E931" s="36" t="s">
        <x:v>6166</x:v>
      </x:c>
      <x:c r="F931" s="36" t="s">
        <x:v>6167</x:v>
      </x:c>
      <x:c r="G931" s="36">
        <x:v>533445</x:v>
      </x:c>
      <x:c r="H931" s="36" t="s">
        <x:v>224</x:v>
      </x:c>
      <x:c r="I931" s="6" t="s">
        <x:v>4475</x:v>
      </x:c>
      <x:c r="J931" s="6" t="s">
        <x:v>6168</x:v>
      </x:c>
      <x:c r="K931" s="36" t="s">
        <x:v>996</x:v>
      </x:c>
      <x:c r="L931" s="36" t="s">
        <x:v>28</x:v>
      </x:c>
      <x:c r="M931" s="36">
        <x:v>1</x:v>
      </x:c>
      <x:c r="N931" s="36">
        <x:v>1</x:v>
      </x:c>
      <x:c r="O931" s="36" t="s">
        <x:v>411</x:v>
      </x:c>
      <x:c r="P931" s="36" t="s">
        <x:v>1942</x:v>
      </x:c>
      <x:c r="Q931" s="36">
        <x:v>288</x:v>
      </x:c>
      <x:c r="R931" s="101">
        <x:v>3000</x:v>
      </x:c>
    </x:row>
    <x:row r="932" ht="28.899999618530273" customHeight="1">
      <x:c r="B932" s="48">
        <x:v>918</x:v>
      </x:c>
      <x:c r="C932" s="36" t="s">
        <x:v>3368</x:v>
      </x:c>
      <x:c r="D932" s="36" t="s">
        <x:v>6165</x:v>
      </x:c>
      <x:c r="E932" s="36" t="s">
        <x:v>6169</x:v>
      </x:c>
      <x:c r="F932" s="36" t="s">
        <x:v>4832</x:v>
      </x:c>
      <x:c r="G932" s="36">
        <x:v>533346</x:v>
      </x:c>
      <x:c r="H932" s="36" t="s">
        <x:v>224</x:v>
      </x:c>
      <x:c r="I932" s="6" t="s">
        <x:v>6170</x:v>
      </x:c>
      <x:c r="J932" s="6" t="s">
        <x:v>6171</x:v>
      </x:c>
      <x:c r="K932" s="36" t="s">
        <x:v>996</x:v>
      </x:c>
      <x:c r="L932" s="36" t="s">
        <x:v>28</x:v>
      </x:c>
      <x:c r="M932" s="36">
        <x:v>2</x:v>
      </x:c>
      <x:c r="N932" s="36">
        <x:v>1</x:v>
      </x:c>
      <x:c r="O932" s="36" t="s">
        <x:v>135</x:v>
      </x:c>
      <x:c r="P932" s="36" t="s">
        <x:v>1942</x:v>
      </x:c>
      <x:c r="Q932" s="36">
        <x:v>363</x:v>
      </x:c>
      <x:c r="R932" s="101">
        <x:v>3000</x:v>
      </x:c>
    </x:row>
    <x:row r="933" ht="28.899999618530273" customHeight="1">
      <x:c r="B933" s="48">
        <x:v>919</x:v>
      </x:c>
      <x:c r="C933" s="36" t="s">
        <x:v>3368</x:v>
      </x:c>
      <x:c r="D933" s="36" t="s">
        <x:v>6165</x:v>
      </x:c>
      <x:c r="E933" s="36" t="s">
        <x:v>6172</x:v>
      </x:c>
      <x:c r="F933" s="36" t="s">
        <x:v>4832</x:v>
      </x:c>
      <x:c r="G933" s="36">
        <x:v>533346</x:v>
      </x:c>
      <x:c r="H933" s="36" t="s">
        <x:v>224</x:v>
      </x:c>
      <x:c r="I933" s="6" t="s">
        <x:v>6173</x:v>
      </x:c>
      <x:c r="J933" s="6" t="s">
        <x:v>6171</x:v>
      </x:c>
      <x:c r="K933" s="36" t="s">
        <x:v>996</x:v>
      </x:c>
      <x:c r="L933" s="36" t="s">
        <x:v>35</x:v>
      </x:c>
      <x:c r="M933" s="36">
        <x:v>2</x:v>
      </x:c>
      <x:c r="N933" s="36">
        <x:v>2</x:v>
      </x:c>
      <x:c r="O933" s="36" t="s">
        <x:v>135</x:v>
      </x:c>
      <x:c r="P933" s="36" t="s">
        <x:v>1942</x:v>
      </x:c>
      <x:c r="Q933" s="36">
        <x:v>363</x:v>
      </x:c>
      <x:c r="R933" s="101">
        <x:v>3000</x:v>
      </x:c>
    </x:row>
    <x:row r="934" ht="28.899999618530273" customHeight="1">
      <x:c r="B934" s="48">
        <x:v>920</x:v>
      </x:c>
      <x:c r="C934" s="36" t="s">
        <x:v>3368</x:v>
      </x:c>
      <x:c r="D934" s="36" t="s">
        <x:v>6174</x:v>
      </x:c>
      <x:c r="E934" s="36">
        <x:v>12196</x:v>
      </x:c>
      <x:c r="F934" s="36" t="s">
        <x:v>6139</x:v>
      </x:c>
      <x:c r="G934" s="36">
        <x:v>533242</x:v>
      </x:c>
      <x:c r="H934" s="36" t="s">
        <x:v>141</x:v>
      </x:c>
      <x:c r="I934" s="6" t="s">
        <x:v>6175</x:v>
      </x:c>
      <x:c r="J934" s="6" t="s">
        <x:v>6176</x:v>
      </x:c>
      <x:c r="K934" s="36" t="s">
        <x:v>996</x:v>
      </x:c>
      <x:c r="L934" s="36" t="s">
        <x:v>35</x:v>
      </x:c>
      <x:c r="M934" s="36">
        <x:v>2</x:v>
      </x:c>
      <x:c r="N934" s="36">
        <x:v>1</x:v>
      </x:c>
      <x:c r="O934" s="36" t="s">
        <x:v>29</x:v>
      </x:c>
      <x:c r="P934" s="36" t="s">
        <x:v>227</x:v>
      </x:c>
      <x:c r="Q934" s="36">
        <x:v>199</x:v>
      </x:c>
      <x:c r="R934" s="101">
        <x:v>3000</x:v>
      </x:c>
    </x:row>
    <x:row r="935" ht="28.899999618530273" customHeight="1">
      <x:c r="B935" s="149">
        <x:v>921</x:v>
      </x:c>
      <x:c r="C935" s="150" t="s">
        <x:v>3368</x:v>
      </x:c>
      <x:c r="D935" s="150" t="s">
        <x:v>6174</x:v>
      </x:c>
      <x:c r="E935" s="150" t="s">
        <x:v>6177</x:v>
      </x:c>
      <x:c r="F935" s="150" t="s">
        <x:v>6174</x:v>
      </x:c>
      <x:c r="G935" s="150">
        <x:v>533242</x:v>
      </x:c>
      <x:c r="H935" s="150" t="str">
        <x:v>Gold</x:v>
      </x:c>
      <x:c r="I935" s="139" t="s">
        <x:v>6178</x:v>
      </x:c>
      <x:c r="J935" s="139" t="s">
        <x:v>6179</x:v>
      </x:c>
      <x:c r="K935" s="150" t="s">
        <x:v>987</x:v>
      </x:c>
      <x:c r="L935" s="150" t="s">
        <x:v>28</x:v>
      </x:c>
      <x:c r="M935" s="150" t="n">
        <x:v>1</x:v>
      </x:c>
      <x:c r="N935" s="150">
        <x:v>2</x:v>
      </x:c>
      <x:c r="O935" s="150" t="s">
        <x:v>135</x:v>
      </x:c>
      <x:c r="P935" s="150" t="s">
        <x:v>1942</x:v>
      </x:c>
      <x:c r="Q935" s="150">
        <x:v>200</x:v>
      </x:c>
      <x:c r="R935" s="151">
        <x:v>3000</x:v>
      </x:c>
    </x:row>
    <x:row r="936" ht="28.899999618530273" customHeight="1">
      <x:c r="B936" s="48">
        <x:v>922</x:v>
      </x:c>
      <x:c r="C936" s="36" t="s">
        <x:v>3368</x:v>
      </x:c>
      <x:c r="D936" s="36" t="s">
        <x:v>6180</x:v>
      </x:c>
      <x:c r="E936" s="36" t="s">
        <x:v>6181</x:v>
      </x:c>
      <x:c r="F936" s="36" t="s">
        <x:v>6182</x:v>
      </x:c>
      <x:c r="G936" s="36">
        <x:v>522265</x:v>
      </x:c>
      <x:c r="H936" s="36" t="s">
        <x:v>224</x:v>
      </x:c>
      <x:c r="I936" s="6" t="s">
        <x:v>6183</x:v>
      </x:c>
      <x:c r="J936" s="6" t="s">
        <x:v>6184</x:v>
      </x:c>
      <x:c r="K936" s="36" t="s">
        <x:v>996</x:v>
      </x:c>
      <x:c r="L936" s="36" t="s">
        <x:v>28</x:v>
      </x:c>
      <x:c r="M936" s="36">
        <x:v>1</x:v>
      </x:c>
      <x:c r="N936" s="36">
        <x:v>1</x:v>
      </x:c>
      <x:c r="O936" s="36" t="s">
        <x:v>135</x:v>
      </x:c>
      <x:c r="P936" s="36" t="s">
        <x:v>1942</x:v>
      </x:c>
      <x:c r="Q936" s="36">
        <x:v>394</x:v>
      </x:c>
      <x:c r="R936" s="101">
        <x:v>3000</x:v>
      </x:c>
    </x:row>
    <x:row r="937" ht="28.899999618530273" customHeight="1">
      <x:c r="B937" s="48">
        <x:v>923</x:v>
      </x:c>
      <x:c r="C937" s="36" t="s">
        <x:v>3368</x:v>
      </x:c>
      <x:c r="D937" s="36" t="s">
        <x:v>6180</x:v>
      </x:c>
      <x:c r="E937" s="36">
        <x:v>3171</x:v>
      </x:c>
      <x:c r="F937" s="36" t="s">
        <x:v>6185</x:v>
      </x:c>
      <x:c r="G937" s="36">
        <x:v>522265</x:v>
      </x:c>
      <x:c r="H937" s="36" t="s">
        <x:v>141</x:v>
      </x:c>
      <x:c r="I937" s="6" t="s">
        <x:v>6186</x:v>
      </x:c>
      <x:c r="J937" s="6" t="s">
        <x:v>6187</x:v>
      </x:c>
      <x:c r="K937" s="36" t="s">
        <x:v>996</x:v>
      </x:c>
      <x:c r="L937" s="36" t="s">
        <x:v>28</x:v>
      </x:c>
      <x:c r="M937" s="36">
        <x:v>1</x:v>
      </x:c>
      <x:c r="N937" s="36">
        <x:v>1</x:v>
      </x:c>
      <x:c r="O937" s="36" t="s">
        <x:v>29</x:v>
      </x:c>
      <x:c r="P937" s="36" t="s">
        <x:v>227</x:v>
      </x:c>
      <x:c r="Q937" s="36">
        <x:v>440</x:v>
      </x:c>
      <x:c r="R937" s="101">
        <x:v>3000</x:v>
      </x:c>
    </x:row>
    <x:row r="938" ht="28.899999618530273" customHeight="1">
      <x:c r="B938" s="149">
        <x:v>924</x:v>
      </x:c>
      <x:c r="C938" s="150" t="s">
        <x:v>3368</x:v>
      </x:c>
      <x:c r="D938" s="150" t="str">
        <x:v>Khajipalem</x:v>
      </x:c>
      <x:c r="E938" s="150" t="s">
        <x:v>6188</x:v>
      </x:c>
      <x:c r="F938" s="150" t="s">
        <x:v>6189</x:v>
      </x:c>
      <x:c r="G938" s="150" t="str">
        <x:v>522329</x:v>
      </x:c>
      <x:c r="H938" s="150" t="str">
        <x:v>Silver</x:v>
      </x:c>
      <x:c r="I938" s="139" t="s">
        <x:v>3640</x:v>
      </x:c>
      <x:c r="J938" s="139" t="s">
        <x:v>6190</x:v>
      </x:c>
      <x:c r="K938" s="150" t="str">
        <x:v>T3</x:v>
      </x:c>
      <x:c r="L938" s="150" t="s">
        <x:v>28</x:v>
      </x:c>
      <x:c r="M938" s="150">
        <x:v>1</x:v>
      </x:c>
      <x:c r="N938" s="150">
        <x:v>1</x:v>
      </x:c>
      <x:c r="O938" s="150" t="s">
        <x:v>1030</x:v>
      </x:c>
      <x:c r="P938" s="150" t="s">
        <x:v>1942</x:v>
      </x:c>
      <x:c r="Q938" s="150">
        <x:v>405</x:v>
      </x:c>
      <x:c r="R938" s="151">
        <x:v>3000</x:v>
      </x:c>
    </x:row>
    <x:row r="939" ht="28.899999618530273" customHeight="1">
      <x:c r="B939" s="48">
        <x:v>925</x:v>
      </x:c>
      <x:c r="C939" s="36" t="s">
        <x:v>3368</x:v>
      </x:c>
      <x:c r="D939" s="36" t="s">
        <x:v>6191</x:v>
      </x:c>
      <x:c r="E939" s="36" t="s">
        <x:v>6192</x:v>
      </x:c>
      <x:c r="F939" s="36" t="s">
        <x:v>6193</x:v>
      </x:c>
      <x:c r="G939" s="36">
        <x:v>516101</x:v>
      </x:c>
      <x:c r="H939" s="36" t="s">
        <x:v>224</x:v>
      </x:c>
      <x:c r="I939" s="6" t="s">
        <x:v>6194</x:v>
      </x:c>
      <x:c r="J939" s="6" t="s">
        <x:v>6195</x:v>
      </x:c>
      <x:c r="K939" s="36" t="s">
        <x:v>996</x:v>
      </x:c>
      <x:c r="L939" s="36" t="s">
        <x:v>28</x:v>
      </x:c>
      <x:c r="M939" s="36">
        <x:v>1</x:v>
      </x:c>
      <x:c r="N939" s="36">
        <x:v>1</x:v>
      </x:c>
      <x:c r="O939" s="36" t="s">
        <x:v>411</x:v>
      </x:c>
      <x:c r="P939" s="36" t="s">
        <x:v>1942</x:v>
      </x:c>
      <x:c r="Q939" s="36">
        <x:v>574</x:v>
      </x:c>
      <x:c r="R939" s="101">
        <x:v>3000</x:v>
      </x:c>
    </x:row>
    <x:row r="940" ht="28.899999618530273" customHeight="1">
      <x:c r="B940" s="48">
        <x:v>926</x:v>
      </x:c>
      <x:c r="C940" s="36" t="s">
        <x:v>3368</x:v>
      </x:c>
      <x:c r="D940" s="36" t="s">
        <x:v>6191</x:v>
      </x:c>
      <x:c r="E940" s="36" t="s">
        <x:v>6196</x:v>
      </x:c>
      <x:c r="F940" s="36" t="s">
        <x:v>6197</x:v>
      </x:c>
      <x:c r="G940" s="36">
        <x:v>516101</x:v>
      </x:c>
      <x:c r="H940" s="36" t="s">
        <x:v>224</x:v>
      </x:c>
      <x:c r="I940" s="6" t="s">
        <x:v>5381</x:v>
      </x:c>
      <x:c r="J940" s="6" t="s">
        <x:v>6198</x:v>
      </x:c>
      <x:c r="K940" s="36" t="s">
        <x:v>996</x:v>
      </x:c>
      <x:c r="L940" s="36" t="s">
        <x:v>28</x:v>
      </x:c>
      <x:c r="M940" s="36">
        <x:v>1</x:v>
      </x:c>
      <x:c r="N940" s="36">
        <x:v>1</x:v>
      </x:c>
      <x:c r="O940" s="36" t="s">
        <x:v>411</x:v>
      </x:c>
      <x:c r="P940" s="36" t="s">
        <x:v>1942</x:v>
      </x:c>
      <x:c r="Q940" s="36">
        <x:v>574</x:v>
      </x:c>
      <x:c r="R940" s="101">
        <x:v>3000</x:v>
      </x:c>
    </x:row>
    <x:row r="941" ht="28.899999618530273" customHeight="1">
      <x:c r="B941" s="48">
        <x:v>927</x:v>
      </x:c>
      <x:c r="C941" s="36" t="s">
        <x:v>3368</x:v>
      </x:c>
      <x:c r="D941" s="36" t="s">
        <x:v>6199</x:v>
      </x:c>
      <x:c r="E941" s="36" t="s">
        <x:v>6200</x:v>
      </x:c>
      <x:c r="F941" s="36" t="s">
        <x:v>6201</x:v>
      </x:c>
      <x:c r="G941" s="36">
        <x:v>517192</x:v>
      </x:c>
      <x:c r="H941" s="36" t="s">
        <x:v>224</x:v>
      </x:c>
      <x:c r="I941" s="6" t="s">
        <x:v>6202</x:v>
      </x:c>
      <x:c r="J941" s="6" t="s">
        <x:v>6203</x:v>
      </x:c>
      <x:c r="K941" s="36" t="s">
        <x:v>996</x:v>
      </x:c>
      <x:c r="L941" s="36" t="s">
        <x:v>28</x:v>
      </x:c>
      <x:c r="M941" s="36">
        <x:v>1</x:v>
      </x:c>
      <x:c r="N941" s="36">
        <x:v>1</x:v>
      </x:c>
      <x:c r="O941" s="36" t="s">
        <x:v>1030</x:v>
      </x:c>
      <x:c r="P941" s="36" t="s">
        <x:v>1942</x:v>
      </x:c>
      <x:c r="Q941" s="36">
        <x:v>444</x:v>
      </x:c>
      <x:c r="R941" s="101">
        <x:v>3000</x:v>
      </x:c>
    </x:row>
    <x:row r="942" ht="28.899999618530273" customHeight="1">
      <x:c r="B942" s="48">
        <x:v>928</x:v>
      </x:c>
      <x:c r="C942" s="36" t="s">
        <x:v>3368</x:v>
      </x:c>
      <x:c r="D942" s="36" t="s">
        <x:v>6204</x:v>
      </x:c>
      <x:c r="E942" s="36" t="s">
        <x:v>6205</x:v>
      </x:c>
      <x:c r="F942" s="36" t="s">
        <x:v>6206</x:v>
      </x:c>
      <x:c r="G942" s="36">
        <x:v>533446</x:v>
      </x:c>
      <x:c r="H942" s="36" t="s">
        <x:v>224</x:v>
      </x:c>
      <x:c r="I942" s="6" t="s">
        <x:v>6207</x:v>
      </x:c>
      <x:c r="J942" s="6" t="s">
        <x:v>6208</x:v>
      </x:c>
      <x:c r="K942" s="36" t="s">
        <x:v>996</x:v>
      </x:c>
      <x:c r="L942" s="36" t="s">
        <x:v>28</x:v>
      </x:c>
      <x:c r="M942" s="36">
        <x:v>1</x:v>
      </x:c>
      <x:c r="N942" s="36">
        <x:v>1</x:v>
      </x:c>
      <x:c r="O942" s="36" t="s">
        <x:v>411</x:v>
      </x:c>
      <x:c r="P942" s="36" t="s">
        <x:v>1942</x:v>
      </x:c>
      <x:c r="Q942" s="36">
        <x:v>300</x:v>
      </x:c>
      <x:c r="R942" s="101">
        <x:v>3000</x:v>
      </x:c>
    </x:row>
    <x:row r="943" ht="28.899999618530273" customHeight="1">
      <x:c r="B943" s="149">
        <x:v>929</x:v>
      </x:c>
      <x:c r="C943" s="150" t="s">
        <x:v>3368</x:v>
      </x:c>
      <x:c r="D943" s="150" t="str">
        <x:v>Rowthulapudi</x:v>
      </x:c>
      <x:c r="E943" s="150" t="s">
        <x:v>6209</x:v>
      </x:c>
      <x:c r="F943" s="150" t="s">
        <x:v>6210</x:v>
      </x:c>
      <x:c r="G943" s="150">
        <x:v>533446</x:v>
      </x:c>
      <x:c r="H943" s="150" t="str">
        <x:v>Gold</x:v>
      </x:c>
      <x:c r="I943" s="139" t="s">
        <x:v>6211</x:v>
      </x:c>
      <x:c r="J943" s="139" t="s">
        <x:v>6212</x:v>
      </x:c>
      <x:c r="K943" s="150" t="s">
        <x:v>996</x:v>
      </x:c>
      <x:c r="L943" s="150" t="s">
        <x:v>28</x:v>
      </x:c>
      <x:c r="M943" s="150">
        <x:v>1</x:v>
      </x:c>
      <x:c r="N943" s="150">
        <x:v>1</x:v>
      </x:c>
      <x:c r="O943" s="150" t="s">
        <x:v>2081</x:v>
      </x:c>
      <x:c r="P943" s="150" t="str">
        <x:v>Kss</x:v>
      </x:c>
      <x:c r="Q943" s="150">
        <x:v>360</x:v>
      </x:c>
      <x:c r="R943" s="151">
        <x:v>1000</x:v>
      </x:c>
    </x:row>
    <x:row r="944" ht="28.899999618530273" customHeight="1">
      <x:c r="B944" s="48">
        <x:v>930</x:v>
      </x:c>
      <x:c r="C944" s="36" t="s">
        <x:v>3368</x:v>
      </x:c>
      <x:c r="D944" s="36" t="s">
        <x:v>6213</x:v>
      </x:c>
      <x:c r="E944" s="36">
        <x:v>3576</x:v>
      </x:c>
      <x:c r="F944" s="36" t="s">
        <x:v>6214</x:v>
      </x:c>
      <x:c r="G944" s="36">
        <x:v>535145</x:v>
      </x:c>
      <x:c r="H944" s="36" t="s">
        <x:v>308</x:v>
      </x:c>
      <x:c r="I944" s="6" t="s">
        <x:v>6215</x:v>
      </x:c>
      <x:c r="J944" s="6" t="s">
        <x:v>6216</x:v>
      </x:c>
      <x:c r="K944" s="36" t="s">
        <x:v>996</x:v>
      </x:c>
      <x:c r="L944" s="36" t="s">
        <x:v>28</x:v>
      </x:c>
      <x:c r="M944" s="36">
        <x:v>1</x:v>
      </x:c>
      <x:c r="N944" s="36">
        <x:v>1</x:v>
      </x:c>
      <x:c r="O944" s="36" t="s">
        <x:v>29</x:v>
      </x:c>
      <x:c r="P944" s="36" t="s">
        <x:v>227</x:v>
      </x:c>
      <x:c r="Q944" s="36">
        <x:v>516</x:v>
      </x:c>
      <x:c r="R944" s="101">
        <x:v>3000</x:v>
      </x:c>
    </x:row>
    <x:row r="945" ht="28.899999618530273" customHeight="1">
      <x:c r="B945" s="48">
        <x:v>931</x:v>
      </x:c>
      <x:c r="C945" s="36" t="s">
        <x:v>3368</x:v>
      </x:c>
      <x:c r="D945" s="36" t="s">
        <x:v>6213</x:v>
      </x:c>
      <x:c r="E945" s="36">
        <x:v>4859</x:v>
      </x:c>
      <x:c r="F945" s="36" t="s">
        <x:v>6217</x:v>
      </x:c>
      <x:c r="G945" s="36">
        <x:v>535145</x:v>
      </x:c>
      <x:c r="H945" s="36" t="s">
        <x:v>141</x:v>
      </x:c>
      <x:c r="I945" s="6" t="s">
        <x:v>6218</x:v>
      </x:c>
      <x:c r="J945" s="6" t="s">
        <x:v>6219</x:v>
      </x:c>
      <x:c r="K945" s="36" t="s">
        <x:v>996</x:v>
      </x:c>
      <x:c r="L945" s="36" t="s">
        <x:v>28</x:v>
      </x:c>
      <x:c r="M945" s="36">
        <x:v>1</x:v>
      </x:c>
      <x:c r="N945" s="36">
        <x:v>1</x:v>
      </x:c>
      <x:c r="O945" s="36" t="s">
        <x:v>29</x:v>
      </x:c>
      <x:c r="P945" s="36" t="s">
        <x:v>227</x:v>
      </x:c>
      <x:c r="Q945" s="36">
        <x:v>525</x:v>
      </x:c>
      <x:c r="R945" s="101">
        <x:v>3000</x:v>
      </x:c>
    </x:row>
    <x:row r="946" ht="28.899999618530273" customHeight="1">
      <x:c r="B946" s="48">
        <x:v>932</x:v>
      </x:c>
      <x:c r="C946" s="36" t="s">
        <x:v>3368</x:v>
      </x:c>
      <x:c r="D946" s="36" t="s">
        <x:v>6220</x:v>
      </x:c>
      <x:c r="E946" s="36" t="s">
        <x:v>6221</x:v>
      </x:c>
      <x:c r="F946" s="36" t="s">
        <x:v>6222</x:v>
      </x:c>
      <x:c r="G946" s="36">
        <x:v>515408</x:v>
      </x:c>
      <x:c r="H946" s="36" t="s">
        <x:v>224</x:v>
      </x:c>
      <x:c r="I946" s="6" t="s">
        <x:v>6223</x:v>
      </x:c>
      <x:c r="J946" s="6" t="s">
        <x:v>6224</x:v>
      </x:c>
      <x:c r="K946" s="36" t="s">
        <x:v>996</x:v>
      </x:c>
      <x:c r="L946" s="36" t="s">
        <x:v>28</x:v>
      </x:c>
      <x:c r="M946" s="36">
        <x:v>1</x:v>
      </x:c>
      <x:c r="N946" s="36">
        <x:v>1</x:v>
      </x:c>
      <x:c r="O946" s="36" t="s">
        <x:v>1030</x:v>
      </x:c>
      <x:c r="P946" s="36" t="s">
        <x:v>1942</x:v>
      </x:c>
      <x:c r="Q946" s="36">
        <x:v>414</x:v>
      </x:c>
      <x:c r="R946" s="101">
        <x:v>3000</x:v>
      </x:c>
    </x:row>
    <x:row r="947" ht="28.899999618530273" customHeight="1">
      <x:c r="B947" s="48">
        <x:v>933</x:v>
      </x:c>
      <x:c r="C947" s="36" t="s">
        <x:v>3368</x:v>
      </x:c>
      <x:c r="D947" s="36" t="s">
        <x:v>6225</x:v>
      </x:c>
      <x:c r="E947" s="36">
        <x:v>8935</x:v>
      </x:c>
      <x:c r="F947" s="36" t="s">
        <x:v>3739</x:v>
      </x:c>
      <x:c r="G947" s="36">
        <x:v>533440</x:v>
      </x:c>
      <x:c r="H947" s="36" t="s">
        <x:v>141</x:v>
      </x:c>
      <x:c r="I947" s="6" t="s">
        <x:v>6226</x:v>
      </x:c>
      <x:c r="J947" s="6" t="s">
        <x:v>6227</x:v>
      </x:c>
      <x:c r="K947" s="36" t="s">
        <x:v>996</x:v>
      </x:c>
      <x:c r="L947" s="36" t="s">
        <x:v>28</x:v>
      </x:c>
      <x:c r="M947" s="36">
        <x:v>2</x:v>
      </x:c>
      <x:c r="N947" s="36">
        <x:v>1</x:v>
      </x:c>
      <x:c r="O947" s="36" t="s">
        <x:v>29</x:v>
      </x:c>
      <x:c r="P947" s="36" t="s">
        <x:v>227</x:v>
      </x:c>
      <x:c r="Q947" s="36">
        <x:v>405</x:v>
      </x:c>
      <x:c r="R947" s="101">
        <x:v>3000</x:v>
      </x:c>
    </x:row>
    <x:row r="948" ht="28.899999618530273" customHeight="1">
      <x:c r="B948" s="48">
        <x:v>934</x:v>
      </x:c>
      <x:c r="C948" s="36" t="s">
        <x:v>3368</x:v>
      </x:c>
      <x:c r="D948" s="36" t="s">
        <x:v>6225</x:v>
      </x:c>
      <x:c r="E948" s="36">
        <x:v>8970</x:v>
      </x:c>
      <x:c r="F948" s="36" t="s">
        <x:v>3739</x:v>
      </x:c>
      <x:c r="G948" s="36">
        <x:v>533440</x:v>
      </x:c>
      <x:c r="H948" s="36" t="s">
        <x:v>141</x:v>
      </x:c>
      <x:c r="I948" s="6" t="s">
        <x:v>6228</x:v>
      </x:c>
      <x:c r="J948" s="6" t="s">
        <x:v>6227</x:v>
      </x:c>
      <x:c r="K948" s="36" t="s">
        <x:v>996</x:v>
      </x:c>
      <x:c r="L948" s="36" t="s">
        <x:v>35</x:v>
      </x:c>
      <x:c r="M948" s="36">
        <x:v>2</x:v>
      </x:c>
      <x:c r="N948" s="36">
        <x:v>2</x:v>
      </x:c>
      <x:c r="O948" s="36" t="s">
        <x:v>29</x:v>
      </x:c>
      <x:c r="P948" s="36" t="s">
        <x:v>227</x:v>
      </x:c>
      <x:c r="Q948" s="36">
        <x:v>212</x:v>
      </x:c>
      <x:c r="R948" s="101">
        <x:v>3000</x:v>
      </x:c>
    </x:row>
    <x:row r="949" ht="28.899999618530273" customHeight="1">
      <x:c r="B949" s="149">
        <x:v>935</x:v>
      </x:c>
      <x:c r="C949" s="150" t="s">
        <x:v>3368</x:v>
      </x:c>
      <x:c r="D949" s="150" t="s">
        <x:v>6225</x:v>
      </x:c>
      <x:c r="E949" s="150" t="s">
        <x:v>6229</x:v>
      </x:c>
      <x:c r="F949" s="150" t="s">
        <x:v>6230</x:v>
      </x:c>
      <x:c r="G949" s="150">
        <x:v>533440</x:v>
      </x:c>
      <x:c r="H949" s="150" t="str">
        <x:v>Silver</x:v>
      </x:c>
      <x:c r="I949" s="139" t="s">
        <x:v>6231</x:v>
      </x:c>
      <x:c r="J949" s="139" t="s">
        <x:v>6232</x:v>
      </x:c>
      <x:c r="K949" s="150" t="s">
        <x:v>987</x:v>
      </x:c>
      <x:c r="L949" s="150" t="s">
        <x:v>28</x:v>
      </x:c>
      <x:c r="M949" s="150">
        <x:v>1</x:v>
      </x:c>
      <x:c r="N949" s="150">
        <x:v>1</x:v>
      </x:c>
      <x:c r="O949" s="150" t="s">
        <x:v>411</x:v>
      </x:c>
      <x:c r="P949" s="150" t="s">
        <x:v>1942</x:v>
      </x:c>
      <x:c r="Q949" s="150">
        <x:v>345</x:v>
      </x:c>
      <x:c r="R949" s="151">
        <x:v>3000</x:v>
      </x:c>
    </x:row>
    <x:row r="950" ht="28.899999618530273" customHeight="1">
      <x:c r="B950" s="48">
        <x:v>936</x:v>
      </x:c>
      <x:c r="C950" s="36" t="s">
        <x:v>3368</x:v>
      </x:c>
      <x:c r="D950" s="36" t="s">
        <x:v>6233</x:v>
      </x:c>
      <x:c r="E950" s="36">
        <x:v>9329</x:v>
      </x:c>
      <x:c r="F950" s="36" t="s">
        <x:v>4043</x:v>
      </x:c>
      <x:c r="G950" s="36">
        <x:v>535591</x:v>
      </x:c>
      <x:c r="H950" s="36" t="s">
        <x:v>308</x:v>
      </x:c>
      <x:c r="I950" s="6" t="s">
        <x:v>6234</x:v>
      </x:c>
      <x:c r="J950" s="6" t="s">
        <x:v>6235</x:v>
      </x:c>
      <x:c r="K950" s="36" t="s">
        <x:v>996</x:v>
      </x:c>
      <x:c r="L950" s="36" t="s">
        <x:v>28</x:v>
      </x:c>
      <x:c r="M950" s="36">
        <x:v>1</x:v>
      </x:c>
      <x:c r="N950" s="36">
        <x:v>1</x:v>
      </x:c>
      <x:c r="O950" s="36" t="s">
        <x:v>29</x:v>
      </x:c>
      <x:c r="P950" s="36" t="s">
        <x:v>227</x:v>
      </x:c>
      <x:c r="Q950" s="36">
        <x:v>592</x:v>
      </x:c>
      <x:c r="R950" s="101">
        <x:v>3000</x:v>
      </x:c>
    </x:row>
    <x:row r="951" ht="28.899999618530273" customHeight="1">
      <x:c r="B951" s="48">
        <x:v>937</x:v>
      </x:c>
      <x:c r="C951" s="36" t="s">
        <x:v>3368</x:v>
      </x:c>
      <x:c r="D951" s="36" t="s">
        <x:v>6233</x:v>
      </x:c>
      <x:c r="E951" s="36">
        <x:v>14628</x:v>
      </x:c>
      <x:c r="F951" s="36" t="s">
        <x:v>6236</x:v>
      </x:c>
      <x:c r="G951" s="36">
        <x:v>535591</x:v>
      </x:c>
      <x:c r="H951" s="36" t="s">
        <x:v>224</x:v>
      </x:c>
      <x:c r="I951" s="6" t="s">
        <x:v>6237</x:v>
      </x:c>
      <x:c r="J951" s="6" t="s">
        <x:v>6238</x:v>
      </x:c>
      <x:c r="K951" s="36" t="s">
        <x:v>996</x:v>
      </x:c>
      <x:c r="L951" s="36" t="s">
        <x:v>28</x:v>
      </x:c>
      <x:c r="M951" s="36">
        <x:v>2</x:v>
      </x:c>
      <x:c r="N951" s="36">
        <x:v>1</x:v>
      </x:c>
      <x:c r="O951" s="36" t="s">
        <x:v>29</x:v>
      </x:c>
      <x:c r="P951" s="36" t="s">
        <x:v>227</x:v>
      </x:c>
      <x:c r="Q951" s="36">
        <x:v>379</x:v>
      </x:c>
      <x:c r="R951" s="101">
        <x:v>3000</x:v>
      </x:c>
    </x:row>
    <x:row r="952" ht="28.899999618530273" customHeight="1">
      <x:c r="B952" s="48">
        <x:v>938</x:v>
      </x:c>
      <x:c r="C952" s="36" t="s">
        <x:v>3368</x:v>
      </x:c>
      <x:c r="D952" s="36" t="s">
        <x:v>6233</x:v>
      </x:c>
      <x:c r="E952" s="36">
        <x:v>14629</x:v>
      </x:c>
      <x:c r="F952" s="36" t="s">
        <x:v>6236</x:v>
      </x:c>
      <x:c r="G952" s="36">
        <x:v>535591</x:v>
      </x:c>
      <x:c r="H952" s="36" t="s">
        <x:v>224</x:v>
      </x:c>
      <x:c r="I952" s="6" t="s">
        <x:v>6239</x:v>
      </x:c>
      <x:c r="J952" s="6" t="s">
        <x:v>6238</x:v>
      </x:c>
      <x:c r="K952" s="36" t="s">
        <x:v>996</x:v>
      </x:c>
      <x:c r="L952" s="36" t="s">
        <x:v>35</x:v>
      </x:c>
      <x:c r="M952" s="36">
        <x:v>2</x:v>
      </x:c>
      <x:c r="N952" s="36">
        <x:v>2</x:v>
      </x:c>
      <x:c r="O952" s="36" t="s">
        <x:v>29</x:v>
      </x:c>
      <x:c r="P952" s="36" t="s">
        <x:v>227</x:v>
      </x:c>
      <x:c r="Q952" s="36">
        <x:v>230</x:v>
      </x:c>
      <x:c r="R952" s="101">
        <x:v>3000</x:v>
      </x:c>
    </x:row>
    <x:row r="953" ht="28.899999618530273" customHeight="1">
      <x:c r="B953" s="48">
        <x:v>939</x:v>
      </x:c>
      <x:c r="C953" s="36" t="s">
        <x:v>3368</x:v>
      </x:c>
      <x:c r="D953" s="36" t="s">
        <x:v>6240</x:v>
      </x:c>
      <x:c r="E953" s="36" t="s">
        <x:v>6241</x:v>
      </x:c>
      <x:c r="F953" s="36" t="s">
        <x:v>6242</x:v>
      </x:c>
      <x:c r="G953" s="36">
        <x:v>517588</x:v>
      </x:c>
      <x:c r="H953" s="36" t="s">
        <x:v>224</x:v>
      </x:c>
      <x:c r="I953" s="6" t="s">
        <x:v>6243</x:v>
      </x:c>
      <x:c r="J953" s="6" t="s">
        <x:v>6244</x:v>
      </x:c>
      <x:c r="K953" s="36" t="s">
        <x:v>996</x:v>
      </x:c>
      <x:c r="L953" s="36" t="s">
        <x:v>28</x:v>
      </x:c>
      <x:c r="M953" s="36">
        <x:v>1</x:v>
      </x:c>
      <x:c r="N953" s="36">
        <x:v>1</x:v>
      </x:c>
      <x:c r="O953" s="36" t="s">
        <x:v>1030</x:v>
      </x:c>
      <x:c r="P953" s="36" t="s">
        <x:v>1942</x:v>
      </x:c>
      <x:c r="Q953" s="36">
        <x:v>305</x:v>
      </x:c>
      <x:c r="R953" s="101">
        <x:v>3000</x:v>
      </x:c>
    </x:row>
    <x:row r="954" ht="28.899999618530273" customHeight="1">
      <x:c r="B954" s="48">
        <x:v>940</x:v>
      </x:c>
      <x:c r="C954" s="36" t="s">
        <x:v>3368</x:v>
      </x:c>
      <x:c r="D954" s="36" t="s">
        <x:v>6245</x:v>
      </x:c>
      <x:c r="E954" s="36" t="s">
        <x:v>6246</x:v>
      </x:c>
      <x:c r="F954" s="36" t="s">
        <x:v>6247</x:v>
      </x:c>
      <x:c r="G954" s="36">
        <x:v>522403</x:v>
      </x:c>
      <x:c r="H954" s="36" t="s">
        <x:v>224</x:v>
      </x:c>
      <x:c r="I954" s="6" t="s">
        <x:v>6248</x:v>
      </x:c>
      <x:c r="J954" s="6" t="s">
        <x:v>6249</x:v>
      </x:c>
      <x:c r="K954" s="36" t="s">
        <x:v>996</x:v>
      </x:c>
      <x:c r="L954" s="36" t="s">
        <x:v>28</x:v>
      </x:c>
      <x:c r="M954" s="36">
        <x:v>1</x:v>
      </x:c>
      <x:c r="N954" s="36">
        <x:v>1</x:v>
      </x:c>
      <x:c r="O954" s="36" t="s">
        <x:v>135</x:v>
      </x:c>
      <x:c r="P954" s="36" t="s">
        <x:v>1942</x:v>
      </x:c>
      <x:c r="Q954" s="36">
        <x:v>436</x:v>
      </x:c>
      <x:c r="R954" s="101">
        <x:v>3000</x:v>
      </x:c>
    </x:row>
    <x:row r="955" ht="28.899999618530273" customHeight="1">
      <x:c r="B955" s="48">
        <x:v>941</x:v>
      </x:c>
      <x:c r="C955" s="36" t="s">
        <x:v>3368</x:v>
      </x:c>
      <x:c r="D955" s="36" t="s">
        <x:v>6245</x:v>
      </x:c>
      <x:c r="E955" s="36" t="s">
        <x:v>6250</x:v>
      </x:c>
      <x:c r="F955" s="36" t="s">
        <x:v>732</x:v>
      </x:c>
      <x:c r="G955" s="36">
        <x:v>522403</x:v>
      </x:c>
      <x:c r="H955" s="36" t="s">
        <x:v>224</x:v>
      </x:c>
      <x:c r="I955" s="6" t="s">
        <x:v>6251</x:v>
      </x:c>
      <x:c r="J955" s="6" t="s">
        <x:v>6252</x:v>
      </x:c>
      <x:c r="K955" s="36" t="s">
        <x:v>996</x:v>
      </x:c>
      <x:c r="L955" s="36" t="s">
        <x:v>28</x:v>
      </x:c>
      <x:c r="M955" s="36">
        <x:v>1</x:v>
      </x:c>
      <x:c r="N955" s="36">
        <x:v>1</x:v>
      </x:c>
      <x:c r="O955" s="36" t="s">
        <x:v>135</x:v>
      </x:c>
      <x:c r="P955" s="36" t="s">
        <x:v>1942</x:v>
      </x:c>
      <x:c r="Q955" s="36">
        <x:v>342</x:v>
      </x:c>
      <x:c r="R955" s="101">
        <x:v>3000</x:v>
      </x:c>
    </x:row>
    <x:row r="956" ht="28.899999618530273" customHeight="1">
      <x:c r="B956" s="48">
        <x:v>942</x:v>
      </x:c>
      <x:c r="C956" s="36" t="s">
        <x:v>3368</x:v>
      </x:c>
      <x:c r="D956" s="36" t="s">
        <x:v>6245</x:v>
      </x:c>
      <x:c r="E956" s="36" t="s">
        <x:v>6253</x:v>
      </x:c>
      <x:c r="F956" s="36" t="s">
        <x:v>6254</x:v>
      </x:c>
      <x:c r="G956" s="36">
        <x:v>522403</x:v>
      </x:c>
      <x:c r="H956" s="36" t="s">
        <x:v>224</x:v>
      </x:c>
      <x:c r="I956" s="6" t="s">
        <x:v>6255</x:v>
      </x:c>
      <x:c r="J956" s="6" t="s">
        <x:v>6256</x:v>
      </x:c>
      <x:c r="K956" s="36" t="s">
        <x:v>996</x:v>
      </x:c>
      <x:c r="L956" s="36" t="s">
        <x:v>28</x:v>
      </x:c>
      <x:c r="M956" s="36">
        <x:v>1</x:v>
      </x:c>
      <x:c r="N956" s="36">
        <x:v>1</x:v>
      </x:c>
      <x:c r="O956" s="36" t="s">
        <x:v>135</x:v>
      </x:c>
      <x:c r="P956" s="36" t="s">
        <x:v>1942</x:v>
      </x:c>
      <x:c r="Q956" s="36">
        <x:v>350</x:v>
      </x:c>
      <x:c r="R956" s="101">
        <x:v>3000</x:v>
      </x:c>
    </x:row>
    <x:row r="957" ht="28.899999618530273" customHeight="1">
      <x:c r="B957" s="149">
        <x:v>943</x:v>
      </x:c>
      <x:c r="C957" s="150" t="s">
        <x:v>3368</x:v>
      </x:c>
      <x:c r="D957" s="150" t="str">
        <x:v>Bapatla</x:v>
      </x:c>
      <x:c r="E957" s="150" t="s">
        <x:v>6257</x:v>
      </x:c>
      <x:c r="F957" s="150" t="s">
        <x:v>6258</x:v>
      </x:c>
      <x:c r="G957" s="150">
        <x:v>522403</x:v>
      </x:c>
      <x:c r="H957" s="150" t="str">
        <x:v>Silver</x:v>
      </x:c>
      <x:c r="I957" s="139" t="s">
        <x:v>4572</x:v>
      </x:c>
      <x:c r="J957" s="139" t="s">
        <x:v>6259</x:v>
      </x:c>
      <x:c r="K957" s="150" t="str">
        <x:v>T3</x:v>
      </x:c>
      <x:c r="L957" s="150" t="s">
        <x:v>28</x:v>
      </x:c>
      <x:c r="M957" s="150">
        <x:v>1</x:v>
      </x:c>
      <x:c r="N957" s="150">
        <x:v>1</x:v>
      </x:c>
      <x:c r="O957" s="150" t="s">
        <x:v>135</x:v>
      </x:c>
      <x:c r="P957" s="150" t="s">
        <x:v>1942</x:v>
      </x:c>
      <x:c r="Q957" s="150">
        <x:v>322</x:v>
      </x:c>
      <x:c r="R957" s="151">
        <x:v>3000</x:v>
      </x:c>
    </x:row>
    <x:row r="958" ht="28.899999618530273" customHeight="1">
      <x:c r="B958" s="48">
        <x:v>944</x:v>
      </x:c>
      <x:c r="C958" s="36" t="s">
        <x:v>3368</x:v>
      </x:c>
      <x:c r="D958" s="36" t="s">
        <x:v>6260</x:v>
      </x:c>
      <x:c r="E958" s="36">
        <x:v>10133</x:v>
      </x:c>
      <x:c r="F958" s="36" t="s">
        <x:v>3739</x:v>
      </x:c>
      <x:c r="G958" s="36">
        <x:v>533287</x:v>
      </x:c>
      <x:c r="H958" s="36" t="s">
        <x:v>141</x:v>
      </x:c>
      <x:c r="I958" s="6" t="s">
        <x:v>6261</x:v>
      </x:c>
      <x:c r="J958" s="6" t="s">
        <x:v>6262</x:v>
      </x:c>
      <x:c r="K958" s="36" t="s">
        <x:v>996</x:v>
      </x:c>
      <x:c r="L958" s="36" t="s">
        <x:v>28</x:v>
      </x:c>
      <x:c r="M958" s="36">
        <x:v>1</x:v>
      </x:c>
      <x:c r="N958" s="36">
        <x:v>1</x:v>
      </x:c>
      <x:c r="O958" s="36" t="s">
        <x:v>29</x:v>
      </x:c>
      <x:c r="P958" s="36" t="s">
        <x:v>227</x:v>
      </x:c>
      <x:c r="Q958" s="36">
        <x:v>396</x:v>
      </x:c>
      <x:c r="R958" s="101">
        <x:v>3000</x:v>
      </x:c>
    </x:row>
    <x:row r="959" ht="28.899999618530273" customHeight="1">
      <x:c r="B959" s="48">
        <x:v>945</x:v>
      </x:c>
      <x:c r="C959" s="36" t="s">
        <x:v>3368</x:v>
      </x:c>
      <x:c r="D959" s="36" t="s">
        <x:v>6263</x:v>
      </x:c>
      <x:c r="E959" s="36">
        <x:v>9339</x:v>
      </x:c>
      <x:c r="F959" s="36" t="s">
        <x:v>6263</x:v>
      </x:c>
      <x:c r="G959" s="36">
        <x:v>523225</x:v>
      </x:c>
      <x:c r="H959" s="36" t="s">
        <x:v>224</x:v>
      </x:c>
      <x:c r="I959" s="6" t="s">
        <x:v>6264</x:v>
      </x:c>
      <x:c r="J959" s="6" t="s">
        <x:v>6265</x:v>
      </x:c>
      <x:c r="K959" s="36" t="s">
        <x:v>996</x:v>
      </x:c>
      <x:c r="L959" s="36" t="s">
        <x:v>28</x:v>
      </x:c>
      <x:c r="M959" s="36">
        <x:v>1</x:v>
      </x:c>
      <x:c r="N959" s="36">
        <x:v>1</x:v>
      </x:c>
      <x:c r="O959" s="36" t="s">
        <x:v>29</x:v>
      </x:c>
      <x:c r="P959" s="36" t="s">
        <x:v>227</x:v>
      </x:c>
      <x:c r="Q959" s="36">
        <x:v>415</x:v>
      </x:c>
      <x:c r="R959" s="101">
        <x:v>3000</x:v>
      </x:c>
    </x:row>
    <x:row r="960" ht="28.899999618530273" customHeight="1">
      <x:c r="B960" s="149">
        <x:v>946</x:v>
      </x:c>
      <x:c r="C960" s="150" t="s">
        <x:v>3368</x:v>
      </x:c>
      <x:c r="D960" s="150" t="str">
        <x:v>Santhanuthalapadu</x:v>
      </x:c>
      <x:c r="E960" s="150" t="s">
        <x:v>6266</x:v>
      </x:c>
      <x:c r="F960" s="150" t="s">
        <x:v>6267</x:v>
      </x:c>
      <x:c r="G960" s="150">
        <x:v>523225</x:v>
      </x:c>
      <x:c r="H960" s="150" t="str">
        <x:v>Silver</x:v>
      </x:c>
      <x:c r="I960" s="139" t="s">
        <x:v>6268</x:v>
      </x:c>
      <x:c r="J960" s="139" t="s">
        <x:v>6269</x:v>
      </x:c>
      <x:c r="K960" s="150" t="s">
        <x:v>987</x:v>
      </x:c>
      <x:c r="L960" s="150" t="s">
        <x:v>28</x:v>
      </x:c>
      <x:c r="M960" s="150">
        <x:v>1</x:v>
      </x:c>
      <x:c r="N960" s="150">
        <x:v>1</x:v>
      </x:c>
      <x:c r="O960" s="150" t="s">
        <x:v>1030</x:v>
      </x:c>
      <x:c r="P960" s="150" t="s">
        <x:v>1942</x:v>
      </x:c>
      <x:c r="Q960" s="150">
        <x:v>180</x:v>
      </x:c>
      <x:c r="R960" s="151">
        <x:v>3000</x:v>
      </x:c>
    </x:row>
    <x:row r="961" ht="28.899999618530273" customHeight="1">
      <x:c r="B961" s="48">
        <x:v>947</x:v>
      </x:c>
      <x:c r="C961" s="36" t="s">
        <x:v>3368</x:v>
      </x:c>
      <x:c r="D961" s="36" t="s">
        <x:v>6270</x:v>
      </x:c>
      <x:c r="E961" s="36">
        <x:v>2907</x:v>
      </x:c>
      <x:c r="F961" s="36" t="s">
        <x:v>6271</x:v>
      </x:c>
      <x:c r="G961" s="36">
        <x:v>523101</x:v>
      </x:c>
      <x:c r="H961" s="36" t="s">
        <x:v>141</x:v>
      </x:c>
      <x:c r="I961" s="6" t="s">
        <x:v>6272</x:v>
      </x:c>
      <x:c r="J961" s="6" t="s">
        <x:v>6273</x:v>
      </x:c>
      <x:c r="K961" s="36" t="s">
        <x:v>996</x:v>
      </x:c>
      <x:c r="L961" s="36" t="s">
        <x:v>28</x:v>
      </x:c>
      <x:c r="M961" s="36">
        <x:v>1</x:v>
      </x:c>
      <x:c r="N961" s="36">
        <x:v>1</x:v>
      </x:c>
      <x:c r="O961" s="36" t="s">
        <x:v>29</x:v>
      </x:c>
      <x:c r="P961" s="36" t="s">
        <x:v>227</x:v>
      </x:c>
      <x:c r="Q961" s="36">
        <x:v>358</x:v>
      </x:c>
      <x:c r="R961" s="101">
        <x:v>3000</x:v>
      </x:c>
    </x:row>
    <x:row r="962" ht="28.899999618530273" customHeight="1">
      <x:c r="B962" s="48">
        <x:v>948</x:v>
      </x:c>
      <x:c r="C962" s="36" t="s">
        <x:v>3368</x:v>
      </x:c>
      <x:c r="D962" s="36" t="s">
        <x:v>6274</x:v>
      </x:c>
      <x:c r="E962" s="36" t="s">
        <x:v>6275</x:v>
      </x:c>
      <x:c r="F962" s="36" t="s">
        <x:v>6276</x:v>
      </x:c>
      <x:c r="G962" s="36">
        <x:v>518462</x:v>
      </x:c>
      <x:c r="H962" s="36" t="s">
        <x:v>224</x:v>
      </x:c>
      <x:c r="I962" s="6" t="s">
        <x:v>6277</x:v>
      </x:c>
      <x:c r="J962" s="6" t="s">
        <x:v>6278</x:v>
      </x:c>
      <x:c r="K962" s="36" t="s">
        <x:v>996</x:v>
      </x:c>
      <x:c r="L962" s="36" t="s">
        <x:v>28</x:v>
      </x:c>
      <x:c r="M962" s="36">
        <x:v>1</x:v>
      </x:c>
      <x:c r="N962" s="36">
        <x:v>1</x:v>
      </x:c>
      <x:c r="O962" s="36" t="s">
        <x:v>411</x:v>
      </x:c>
      <x:c r="P962" s="36" t="s">
        <x:v>1942</x:v>
      </x:c>
      <x:c r="Q962" s="36">
        <x:v>370</x:v>
      </x:c>
      <x:c r="R962" s="101">
        <x:v>3000</x:v>
      </x:c>
    </x:row>
    <x:row r="963" ht="28.899999618530273" customHeight="1">
      <x:c r="B963" s="48">
        <x:v>949</x:v>
      </x:c>
      <x:c r="C963" s="36" t="s">
        <x:v>3368</x:v>
      </x:c>
      <x:c r="D963" s="36" t="s">
        <x:v>6279</x:v>
      </x:c>
      <x:c r="E963" s="36">
        <x:v>9316</x:v>
      </x:c>
      <x:c r="F963" s="36" t="s">
        <x:v>3872</x:v>
      </x:c>
      <x:c r="G963" s="36">
        <x:v>515122</x:v>
      </x:c>
      <x:c r="H963" s="36" t="s">
        <x:v>308</x:v>
      </x:c>
      <x:c r="I963" s="6" t="s">
        <x:v>6280</x:v>
      </x:c>
      <x:c r="J963" s="6" t="s">
        <x:v>6281</x:v>
      </x:c>
      <x:c r="K963" s="36" t="s">
        <x:v>996</x:v>
      </x:c>
      <x:c r="L963" s="36" t="s">
        <x:v>28</x:v>
      </x:c>
      <x:c r="M963" s="36">
        <x:v>1</x:v>
      </x:c>
      <x:c r="N963" s="36">
        <x:v>1</x:v>
      </x:c>
      <x:c r="O963" s="36" t="s">
        <x:v>29</x:v>
      </x:c>
      <x:c r="P963" s="36" t="s">
        <x:v>227</x:v>
      </x:c>
      <x:c r="Q963" s="36">
        <x:v>350</x:v>
      </x:c>
      <x:c r="R963" s="101">
        <x:v>3000</x:v>
      </x:c>
    </x:row>
    <x:row r="964" ht="28.899999618530273" customHeight="1">
      <x:c r="B964" s="149">
        <x:v>950</x:v>
      </x:c>
      <x:c r="C964" s="150" t="s">
        <x:v>3368</x:v>
      </x:c>
      <x:c r="D964" s="150" t="str">
        <x:v>Bapatla</x:v>
      </x:c>
      <x:c r="E964" s="150" t="s">
        <x:v>6282</x:v>
      </x:c>
      <x:c r="F964" s="150" t="s">
        <x:v>6283</x:v>
      </x:c>
      <x:c r="G964" s="150">
        <x:v>532284</x:v>
      </x:c>
      <x:c r="H964" s="150" t="str">
        <x:v>Silver</x:v>
      </x:c>
      <x:c r="I964" s="139" t="s">
        <x:v>4572</x:v>
      </x:c>
      <x:c r="J964" s="139" t="s">
        <x:v>6284</x:v>
      </x:c>
      <x:c r="K964" s="150" t="str">
        <x:v>T3</x:v>
      </x:c>
      <x:c r="L964" s="150" t="s">
        <x:v>28</x:v>
      </x:c>
      <x:c r="M964" s="150">
        <x:v>1</x:v>
      </x:c>
      <x:c r="N964" s="150">
        <x:v>1</x:v>
      </x:c>
      <x:c r="O964" s="150" t="s">
        <x:v>1030</x:v>
      </x:c>
      <x:c r="P964" s="150" t="s">
        <x:v>1942</x:v>
      </x:c>
      <x:c r="Q964" s="150">
        <x:v>475</x:v>
      </x:c>
      <x:c r="R964" s="151">
        <x:v>3000</x:v>
      </x:c>
    </x:row>
    <x:row r="965" ht="28.899999618530273" customHeight="1">
      <x:c r="B965" s="149">
        <x:v>951</x:v>
      </x:c>
      <x:c r="C965" s="150" t="s">
        <x:v>3368</x:v>
      </x:c>
      <x:c r="D965" s="150" t="s">
        <x:v>6285</x:v>
      </x:c>
      <x:c r="E965" s="150" t="s">
        <x:v>6286</x:v>
      </x:c>
      <x:c r="F965" s="150" t="s">
        <x:v>6285</x:v>
      </x:c>
      <x:c r="G965" s="150">
        <x:v>532284</x:v>
      </x:c>
      <x:c r="H965" s="150" t="str">
        <x:v>Silver</x:v>
      </x:c>
      <x:c r="I965" s="139" t="s">
        <x:v>6287</x:v>
      </x:c>
      <x:c r="J965" s="139" t="s">
        <x:v>6288</x:v>
      </x:c>
      <x:c r="K965" s="150" t="s">
        <x:v>987</x:v>
      </x:c>
      <x:c r="L965" s="150" t="s">
        <x:v>28</x:v>
      </x:c>
      <x:c r="M965" s="150">
        <x:v>1</x:v>
      </x:c>
      <x:c r="N965" s="150">
        <x:v>1</x:v>
      </x:c>
      <x:c r="O965" s="150" t="s">
        <x:v>1030</x:v>
      </x:c>
      <x:c r="P965" s="150" t="s">
        <x:v>1942</x:v>
      </x:c>
      <x:c r="Q965" s="150">
        <x:v>504</x:v>
      </x:c>
      <x:c r="R965" s="151">
        <x:v>3000</x:v>
      </x:c>
    </x:row>
    <x:row r="966" ht="28.899999618530273" customHeight="1">
      <x:c r="B966" s="48">
        <x:v>952</x:v>
      </x:c>
      <x:c r="C966" s="36" t="s">
        <x:v>3368</x:v>
      </x:c>
      <x:c r="D966" s="36" t="s">
        <x:v>6126</x:v>
      </x:c>
      <x:c r="E966" s="36" t="s">
        <x:v>6289</x:v>
      </x:c>
      <x:c r="F966" s="36" t="s">
        <x:v>6290</x:v>
      </x:c>
      <x:c r="G966" s="36">
        <x:v>532001</x:v>
      </x:c>
      <x:c r="H966" s="36" t="s">
        <x:v>224</x:v>
      </x:c>
      <x:c r="I966" s="6" t="s">
        <x:v>6291</x:v>
      </x:c>
      <x:c r="J966" s="6" t="s">
        <x:v>6292</x:v>
      </x:c>
      <x:c r="K966" s="36" t="s">
        <x:v>996</x:v>
      </x:c>
      <x:c r="L966" s="36" t="s">
        <x:v>28</x:v>
      </x:c>
      <x:c r="M966" s="36">
        <x:v>1</x:v>
      </x:c>
      <x:c r="N966" s="36">
        <x:v>1</x:v>
      </x:c>
      <x:c r="O966" s="36" t="s">
        <x:v>411</x:v>
      </x:c>
      <x:c r="P966" s="36" t="s">
        <x:v>1942</x:v>
      </x:c>
      <x:c r="Q966" s="36">
        <x:v>342</x:v>
      </x:c>
      <x:c r="R966" s="101">
        <x:v>3000</x:v>
      </x:c>
    </x:row>
    <x:row r="967" ht="28.899999618530273" customHeight="1">
      <x:c r="B967" s="48">
        <x:v>953</x:v>
      </x:c>
      <x:c r="C967" s="36" t="s">
        <x:v>3368</x:v>
      </x:c>
      <x:c r="D967" s="36" t="s">
        <x:v>6126</x:v>
      </x:c>
      <x:c r="E967" s="36" t="s">
        <x:v>6293</x:v>
      </x:c>
      <x:c r="F967" s="36" t="s">
        <x:v>5516</x:v>
      </x:c>
      <x:c r="G967" s="36">
        <x:v>532001</x:v>
      </x:c>
      <x:c r="H967" s="36" t="s">
        <x:v>224</x:v>
      </x:c>
      <x:c r="I967" s="6" t="s">
        <x:v>6294</x:v>
      </x:c>
      <x:c r="J967" s="6" t="s">
        <x:v>6295</x:v>
      </x:c>
      <x:c r="K967" s="36" t="s">
        <x:v>996</x:v>
      </x:c>
      <x:c r="L967" s="36" t="s">
        <x:v>28</x:v>
      </x:c>
      <x:c r="M967" s="36">
        <x:v>1</x:v>
      </x:c>
      <x:c r="N967" s="36">
        <x:v>1</x:v>
      </x:c>
      <x:c r="O967" s="36" t="s">
        <x:v>453</x:v>
      </x:c>
      <x:c r="P967" s="36" t="s">
        <x:v>1942</x:v>
      </x:c>
      <x:c r="Q967" s="36">
        <x:v>750</x:v>
      </x:c>
      <x:c r="R967" s="101">
        <x:v>3000</x:v>
      </x:c>
    </x:row>
    <x:row r="968" ht="28.899999618530273" customHeight="1">
      <x:c r="B968" s="48">
        <x:v>954</x:v>
      </x:c>
      <x:c r="C968" s="36" t="s">
        <x:v>3368</x:v>
      </x:c>
      <x:c r="D968" s="36" t="s">
        <x:v>6126</x:v>
      </x:c>
      <x:c r="E968" s="36" t="s">
        <x:v>6296</x:v>
      </x:c>
      <x:c r="F968" s="36" t="s">
        <x:v>4869</x:v>
      </x:c>
      <x:c r="G968" s="36">
        <x:v>533307</x:v>
      </x:c>
      <x:c r="H968" s="36" t="s">
        <x:v>224</x:v>
      </x:c>
      <x:c r="I968" s="6" t="s">
        <x:v>6297</x:v>
      </x:c>
      <x:c r="J968" s="6" t="s">
        <x:v>6298</x:v>
      </x:c>
      <x:c r="K968" s="36" t="s">
        <x:v>996</x:v>
      </x:c>
      <x:c r="L968" s="36" t="s">
        <x:v>28</x:v>
      </x:c>
      <x:c r="M968" s="36">
        <x:v>1</x:v>
      </x:c>
      <x:c r="N968" s="36">
        <x:v>1</x:v>
      </x:c>
      <x:c r="O968" s="36" t="s">
        <x:v>1030</x:v>
      </x:c>
      <x:c r="P968" s="36" t="s">
        <x:v>1942</x:v>
      </x:c>
      <x:c r="Q968" s="36">
        <x:v>302</x:v>
      </x:c>
      <x:c r="R968" s="101">
        <x:v>3000</x:v>
      </x:c>
    </x:row>
    <x:row r="969" ht="28.899999618530273" customHeight="1">
      <x:c r="B969" s="48">
        <x:v>955</x:v>
      </x:c>
      <x:c r="C969" s="36" t="s">
        <x:v>3368</x:v>
      </x:c>
      <x:c r="D969" s="36" t="s">
        <x:v>6126</x:v>
      </x:c>
      <x:c r="E969" s="36" t="s">
        <x:v>6299</x:v>
      </x:c>
      <x:c r="F969" s="36" t="s">
        <x:v>6300</x:v>
      </x:c>
      <x:c r="G969" s="36">
        <x:v>532001</x:v>
      </x:c>
      <x:c r="H969" s="36" t="s">
        <x:v>224</x:v>
      </x:c>
      <x:c r="I969" s="6" t="s">
        <x:v>6301</x:v>
      </x:c>
      <x:c r="J969" s="6" t="s">
        <x:v>6302</x:v>
      </x:c>
      <x:c r="K969" s="36" t="s">
        <x:v>996</x:v>
      </x:c>
      <x:c r="L969" s="36" t="s">
        <x:v>28</x:v>
      </x:c>
      <x:c r="M969" s="36">
        <x:v>1</x:v>
      </x:c>
      <x:c r="N969" s="36">
        <x:v>1</x:v>
      </x:c>
      <x:c r="O969" s="36" t="s">
        <x:v>135</x:v>
      </x:c>
      <x:c r="P969" s="36" t="s">
        <x:v>1942</x:v>
      </x:c>
      <x:c r="Q969" s="36">
        <x:v>552</x:v>
      </x:c>
      <x:c r="R969" s="101">
        <x:v>3000</x:v>
      </x:c>
    </x:row>
    <x:row r="970" ht="28.899999618530273" customHeight="1">
      <x:c r="B970" s="48">
        <x:v>956</x:v>
      </x:c>
      <x:c r="C970" s="36" t="s">
        <x:v>3368</x:v>
      </x:c>
      <x:c r="D970" s="36" t="s">
        <x:v>6126</x:v>
      </x:c>
      <x:c r="E970" s="36">
        <x:v>7832</x:v>
      </x:c>
      <x:c r="F970" s="36" t="s">
        <x:v>6290</x:v>
      </x:c>
      <x:c r="G970" s="36">
        <x:v>532001</x:v>
      </x:c>
      <x:c r="H970" s="36" t="s">
        <x:v>141</x:v>
      </x:c>
      <x:c r="I970" s="6" t="s">
        <x:v>6303</x:v>
      </x:c>
      <x:c r="J970" s="6" t="s">
        <x:v>6304</x:v>
      </x:c>
      <x:c r="K970" s="36" t="s">
        <x:v>996</x:v>
      </x:c>
      <x:c r="L970" s="36" t="s">
        <x:v>28</x:v>
      </x:c>
      <x:c r="M970" s="36">
        <x:v>1</x:v>
      </x:c>
      <x:c r="N970" s="36">
        <x:v>1</x:v>
      </x:c>
      <x:c r="O970" s="36" t="s">
        <x:v>29</x:v>
      </x:c>
      <x:c r="P970" s="36" t="s">
        <x:v>227</x:v>
      </x:c>
      <x:c r="Q970" s="36">
        <x:v>401</x:v>
      </x:c>
      <x:c r="R970" s="101">
        <x:v>3000</x:v>
      </x:c>
    </x:row>
    <x:row r="971" ht="28.899999618530273" customHeight="1">
      <x:c r="B971" s="48">
        <x:v>957</x:v>
      </x:c>
      <x:c r="C971" s="36" t="s">
        <x:v>3368</x:v>
      </x:c>
      <x:c r="D971" s="36" t="s">
        <x:v>6126</x:v>
      </x:c>
      <x:c r="E971" s="36">
        <x:v>8270</x:v>
      </x:c>
      <x:c r="F971" s="36" t="s">
        <x:v>6290</x:v>
      </x:c>
      <x:c r="G971" s="36">
        <x:v>532001</x:v>
      </x:c>
      <x:c r="H971" s="36" t="s">
        <x:v>141</x:v>
      </x:c>
      <x:c r="I971" s="6" t="s">
        <x:v>6305</x:v>
      </x:c>
      <x:c r="J971" s="6" t="s">
        <x:v>6306</x:v>
      </x:c>
      <x:c r="K971" s="36" t="s">
        <x:v>996</x:v>
      </x:c>
      <x:c r="L971" s="36" t="s">
        <x:v>28</x:v>
      </x:c>
      <x:c r="M971" s="36">
        <x:v>1</x:v>
      </x:c>
      <x:c r="N971" s="36">
        <x:v>1</x:v>
      </x:c>
      <x:c r="O971" s="36" t="s">
        <x:v>29</x:v>
      </x:c>
      <x:c r="P971" s="36" t="s">
        <x:v>227</x:v>
      </x:c>
      <x:c r="Q971" s="36">
        <x:v>261</x:v>
      </x:c>
      <x:c r="R971" s="101">
        <x:v>3000</x:v>
      </x:c>
    </x:row>
    <x:row r="972" ht="28.899999618530273" customHeight="1">
      <x:c r="B972" s="48">
        <x:v>958</x:v>
      </x:c>
      <x:c r="C972" s="36" t="s">
        <x:v>3368</x:v>
      </x:c>
      <x:c r="D972" s="36" t="s">
        <x:v>6126</x:v>
      </x:c>
      <x:c r="E972" s="36">
        <x:v>6942</x:v>
      </x:c>
      <x:c r="F972" s="36" t="s">
        <x:v>6290</x:v>
      </x:c>
      <x:c r="G972" s="36">
        <x:v>532001</x:v>
      </x:c>
      <x:c r="H972" s="36" t="s">
        <x:v>141</x:v>
      </x:c>
      <x:c r="I972" s="6" t="s">
        <x:v>6307</x:v>
      </x:c>
      <x:c r="J972" s="6" t="s">
        <x:v>6306</x:v>
      </x:c>
      <x:c r="K972" s="36" t="s">
        <x:v>996</x:v>
      </x:c>
      <x:c r="L972" s="36" t="s">
        <x:v>28</x:v>
      </x:c>
      <x:c r="M972" s="36">
        <x:v>1</x:v>
      </x:c>
      <x:c r="N972" s="36">
        <x:v>1</x:v>
      </x:c>
      <x:c r="O972" s="36" t="s">
        <x:v>29</x:v>
      </x:c>
      <x:c r="P972" s="36" t="s">
        <x:v>227</x:v>
      </x:c>
      <x:c r="Q972" s="36">
        <x:v>486</x:v>
      </x:c>
      <x:c r="R972" s="101">
        <x:v>3000</x:v>
      </x:c>
    </x:row>
    <x:row r="973" ht="28.899999618530273" customHeight="1">
      <x:c r="B973" s="149">
        <x:v>959</x:v>
      </x:c>
      <x:c r="C973" s="150" t="s">
        <x:v>3368</x:v>
      </x:c>
      <x:c r="D973" s="150" t="s">
        <x:v>6308</x:v>
      </x:c>
      <x:c r="E973" s="150" t="s">
        <x:v>6309</x:v>
      </x:c>
      <x:c r="F973" s="150" t="s">
        <x:v>6310</x:v>
      </x:c>
      <x:c r="G973" s="150">
        <x:v>517644</x:v>
      </x:c>
      <x:c r="H973" s="150" t="str">
        <x:v>Silver</x:v>
      </x:c>
      <x:c r="I973" s="139" t="s">
        <x:v>6311</x:v>
      </x:c>
      <x:c r="J973" s="139" t="s">
        <x:v>6312</x:v>
      </x:c>
      <x:c r="K973" s="150" t="str">
        <x:v>T3</x:v>
      </x:c>
      <x:c r="L973" s="150" t="s">
        <x:v>28</x:v>
      </x:c>
      <x:c r="M973" s="150">
        <x:v>1</x:v>
      </x:c>
      <x:c r="N973" s="150">
        <x:v>1</x:v>
      </x:c>
      <x:c r="O973" s="150" t="s">
        <x:v>135</x:v>
      </x:c>
      <x:c r="P973" s="150" t="s">
        <x:v>1942</x:v>
      </x:c>
      <x:c r="Q973" s="150">
        <x:v>432</x:v>
      </x:c>
      <x:c r="R973" s="151">
        <x:v>3000</x:v>
      </x:c>
    </x:row>
    <x:row r="974" ht="28.899999618530273" customHeight="1">
      <x:c r="B974" s="48">
        <x:v>960</x:v>
      </x:c>
      <x:c r="C974" s="36" t="s">
        <x:v>3368</x:v>
      </x:c>
      <x:c r="D974" s="36" t="s">
        <x:v>6308</x:v>
      </x:c>
      <x:c r="E974" s="36">
        <x:v>3509</x:v>
      </x:c>
      <x:c r="F974" s="36" t="s">
        <x:v>6313</x:v>
      </x:c>
      <x:c r="G974" s="36">
        <x:v>517644</x:v>
      </x:c>
      <x:c r="H974" s="36" t="s">
        <x:v>141</x:v>
      </x:c>
      <x:c r="I974" s="6" t="s">
        <x:v>6314</x:v>
      </x:c>
      <x:c r="J974" s="6" t="s">
        <x:v>6315</x:v>
      </x:c>
      <x:c r="K974" s="36" t="s">
        <x:v>996</x:v>
      </x:c>
      <x:c r="L974" s="36" t="s">
        <x:v>28</x:v>
      </x:c>
      <x:c r="M974" s="36">
        <x:v>1</x:v>
      </x:c>
      <x:c r="N974" s="36">
        <x:v>1</x:v>
      </x:c>
      <x:c r="O974" s="36" t="s">
        <x:v>29</x:v>
      </x:c>
      <x:c r="P974" s="36" t="s">
        <x:v>227</x:v>
      </x:c>
      <x:c r="Q974" s="36">
        <x:v>674</x:v>
      </x:c>
      <x:c r="R974" s="101">
        <x:v>3000</x:v>
      </x:c>
    </x:row>
    <x:row r="975" ht="28.899999618530273" customHeight="1">
      <x:c r="B975" s="48">
        <x:v>961</x:v>
      </x:c>
      <x:c r="C975" s="36" t="s">
        <x:v>3368</x:v>
      </x:c>
      <x:c r="D975" s="36" t="s">
        <x:v>6308</x:v>
      </x:c>
      <x:c r="E975" s="36">
        <x:v>3511</x:v>
      </x:c>
      <x:c r="F975" s="36" t="s">
        <x:v>6316</x:v>
      </x:c>
      <x:c r="G975" s="36">
        <x:v>517644</x:v>
      </x:c>
      <x:c r="H975" s="36" t="s">
        <x:v>141</x:v>
      </x:c>
      <x:c r="I975" s="6" t="s">
        <x:v>6317</x:v>
      </x:c>
      <x:c r="J975" s="6" t="s">
        <x:v>6318</x:v>
      </x:c>
      <x:c r="K975" s="36" t="s">
        <x:v>996</x:v>
      </x:c>
      <x:c r="L975" s="36" t="s">
        <x:v>28</x:v>
      </x:c>
      <x:c r="M975" s="36">
        <x:v>1</x:v>
      </x:c>
      <x:c r="N975" s="36">
        <x:v>1</x:v>
      </x:c>
      <x:c r="O975" s="36" t="s">
        <x:v>29</x:v>
      </x:c>
      <x:c r="P975" s="36" t="s">
        <x:v>227</x:v>
      </x:c>
      <x:c r="Q975" s="36">
        <x:v>430</x:v>
      </x:c>
      <x:c r="R975" s="101">
        <x:v>3000</x:v>
      </x:c>
    </x:row>
    <x:row r="976" ht="28.899999618530273" customHeight="1">
      <x:c r="B976" s="48">
        <x:v>962</x:v>
      </x:c>
      <x:c r="C976" s="36" t="s">
        <x:v>3368</x:v>
      </x:c>
      <x:c r="D976" s="36" t="s">
        <x:v>6319</x:v>
      </x:c>
      <x:c r="E976" s="36" t="s">
        <x:v>6320</x:v>
      </x:c>
      <x:c r="F976" s="36" t="s">
        <x:v>6321</x:v>
      </x:c>
      <x:c r="G976" s="36">
        <x:v>524121</x:v>
      </x:c>
      <x:c r="H976" s="36" t="s">
        <x:v>224</x:v>
      </x:c>
      <x:c r="I976" s="6" t="s">
        <x:v>4833</x:v>
      </x:c>
      <x:c r="J976" s="6" t="s">
        <x:v>6322</x:v>
      </x:c>
      <x:c r="K976" s="36" t="s">
        <x:v>996</x:v>
      </x:c>
      <x:c r="L976" s="36" t="s">
        <x:v>28</x:v>
      </x:c>
      <x:c r="M976" s="36">
        <x:v>1</x:v>
      </x:c>
      <x:c r="N976" s="36">
        <x:v>1</x:v>
      </x:c>
      <x:c r="O976" s="36" t="s">
        <x:v>411</x:v>
      </x:c>
      <x:c r="P976" s="36" t="s">
        <x:v>1942</x:v>
      </x:c>
      <x:c r="Q976" s="36">
        <x:v>130</x:v>
      </x:c>
      <x:c r="R976" s="101">
        <x:v>3000</x:v>
      </x:c>
    </x:row>
    <x:row r="977" ht="28.899999618530273" customHeight="1">
      <x:c r="B977" s="48">
        <x:v>963</x:v>
      </x:c>
      <x:c r="C977" s="36" t="s">
        <x:v>3368</x:v>
      </x:c>
      <x:c r="D977" s="36" t="s">
        <x:v>6319</x:v>
      </x:c>
      <x:c r="E977" s="36" t="s">
        <x:v>6323</x:v>
      </x:c>
      <x:c r="F977" s="36" t="s">
        <x:v>6324</x:v>
      </x:c>
      <x:c r="G977" s="36">
        <x:v>524121</x:v>
      </x:c>
      <x:c r="H977" s="36" t="s">
        <x:v>141</x:v>
      </x:c>
      <x:c r="I977" s="6" t="s">
        <x:v>6325</x:v>
      </x:c>
      <x:c r="J977" s="6" t="s">
        <x:v>6326</x:v>
      </x:c>
      <x:c r="K977" s="36" t="s">
        <x:v>996</x:v>
      </x:c>
      <x:c r="L977" s="36" t="s">
        <x:v>31</x:v>
      </x:c>
      <x:c r="M977" s="36">
        <x:v>3</x:v>
      </x:c>
      <x:c r="N977" s="36">
        <x:v>1</x:v>
      </x:c>
      <x:c r="O977" s="36" t="s">
        <x:v>144</x:v>
      </x:c>
      <x:c r="P977" s="36" t="s">
        <x:v>1942</x:v>
      </x:c>
      <x:c r="Q977" s="36">
        <x:v>135</x:v>
      </x:c>
      <x:c r="R977" s="101">
        <x:v>3000</x:v>
      </x:c>
    </x:row>
    <x:row r="978" ht="28.899999618530273" customHeight="1">
      <x:c r="B978" s="48">
        <x:v>964</x:v>
      </x:c>
      <x:c r="C978" s="36" t="s">
        <x:v>3368</x:v>
      </x:c>
      <x:c r="D978" s="36" t="s">
        <x:v>6319</x:v>
      </x:c>
      <x:c r="E978" s="36" t="s">
        <x:v>6327</x:v>
      </x:c>
      <x:c r="F978" s="36" t="s">
        <x:v>6324</x:v>
      </x:c>
      <x:c r="G978" s="36">
        <x:v>524121</x:v>
      </x:c>
      <x:c r="H978" s="36" t="s">
        <x:v>141</x:v>
      </x:c>
      <x:c r="I978" s="6" t="s">
        <x:v>6328</x:v>
      </x:c>
      <x:c r="J978" s="6" t="s">
        <x:v>6326</x:v>
      </x:c>
      <x:c r="K978" s="36" t="s">
        <x:v>996</x:v>
      </x:c>
      <x:c r="L978" s="36" t="s">
        <x:v>35</x:v>
      </x:c>
      <x:c r="M978" s="36">
        <x:v>3</x:v>
      </x:c>
      <x:c r="N978" s="36">
        <x:v>2</x:v>
      </x:c>
      <x:c r="O978" s="36" t="s">
        <x:v>144</x:v>
      </x:c>
      <x:c r="P978" s="36" t="s">
        <x:v>1942</x:v>
      </x:c>
      <x:c r="Q978" s="36">
        <x:v>287</x:v>
      </x:c>
      <x:c r="R978" s="101">
        <x:v>3000</x:v>
      </x:c>
    </x:row>
    <x:row r="979" ht="28.899999618530273" customHeight="1">
      <x:c r="B979" s="48">
        <x:v>965</x:v>
      </x:c>
      <x:c r="C979" s="36" t="s">
        <x:v>3368</x:v>
      </x:c>
      <x:c r="D979" s="36" t="s">
        <x:v>6319</x:v>
      </x:c>
      <x:c r="E979" s="36" t="s">
        <x:v>6329</x:v>
      </x:c>
      <x:c r="F979" s="36" t="s">
        <x:v>6324</x:v>
      </x:c>
      <x:c r="G979" s="36">
        <x:v>524121</x:v>
      </x:c>
      <x:c r="H979" s="36" t="s">
        <x:v>141</x:v>
      </x:c>
      <x:c r="I979" s="6" t="s">
        <x:v>6330</x:v>
      </x:c>
      <x:c r="J979" s="6" t="s">
        <x:v>6326</x:v>
      </x:c>
      <x:c r="K979" s="36" t="s">
        <x:v>996</x:v>
      </x:c>
      <x:c r="L979" s="36" t="s">
        <x:v>28</x:v>
      </x:c>
      <x:c r="M979" s="36">
        <x:v>3</x:v>
      </x:c>
      <x:c r="N979" s="36">
        <x:v>3</x:v>
      </x:c>
      <x:c r="O979" s="36" t="s">
        <x:v>144</x:v>
      </x:c>
      <x:c r="P979" s="36" t="s">
        <x:v>1942</x:v>
      </x:c>
      <x:c r="Q979" s="36">
        <x:v>520</x:v>
      </x:c>
      <x:c r="R979" s="101">
        <x:v>3000</x:v>
      </x:c>
    </x:row>
    <x:row r="980" ht="28.899999618530273" customHeight="1">
      <x:c r="B980" s="48">
        <x:v>966</x:v>
      </x:c>
      <x:c r="C980" s="36" t="s">
        <x:v>3368</x:v>
      </x:c>
      <x:c r="D980" s="36" t="s">
        <x:v>6331</x:v>
      </x:c>
      <x:c r="E980" s="36">
        <x:v>14605</x:v>
      </x:c>
      <x:c r="F980" s="36" t="s">
        <x:v>6332</x:v>
      </x:c>
      <x:c r="G980" s="36">
        <x:v>518010</x:v>
      </x:c>
      <x:c r="H980" s="36" t="s">
        <x:v>224</x:v>
      </x:c>
      <x:c r="I980" s="6" t="s">
        <x:v>6333</x:v>
      </x:c>
      <x:c r="J980" s="6" t="s">
        <x:v>6334</x:v>
      </x:c>
      <x:c r="K980" s="36" t="s">
        <x:v>996</x:v>
      </x:c>
      <x:c r="L980" s="36" t="s">
        <x:v>28</x:v>
      </x:c>
      <x:c r="M980" s="36">
        <x:v>1</x:v>
      </x:c>
      <x:c r="N980" s="36">
        <x:v>1</x:v>
      </x:c>
      <x:c r="O980" s="36" t="s">
        <x:v>29</x:v>
      </x:c>
      <x:c r="P980" s="36" t="s">
        <x:v>227</x:v>
      </x:c>
      <x:c r="Q980" s="36">
        <x:v>282</x:v>
      </x:c>
      <x:c r="R980" s="101">
        <x:v>3000</x:v>
      </x:c>
    </x:row>
    <x:row r="981" ht="28.899999618530273" customHeight="1">
      <x:c r="B981" s="149">
        <x:v>967</x:v>
      </x:c>
      <x:c r="C981" s="150" t="s">
        <x:v>3368</x:v>
      </x:c>
      <x:c r="D981" s="150" t="s">
        <x:v>6335</x:v>
      </x:c>
      <x:c r="E981" s="150" t="s">
        <x:v>6336</x:v>
      </x:c>
      <x:c r="F981" s="150" t="s">
        <x:v>6337</x:v>
      </x:c>
      <x:c r="G981" s="150">
        <x:v>516360</x:v>
      </x:c>
      <x:c r="H981" s="150" t="str">
        <x:v>Gold</x:v>
      </x:c>
      <x:c r="I981" s="139" t="s">
        <x:v>6338</x:v>
      </x:c>
      <x:c r="J981" s="139" t="s">
        <x:v>6339</x:v>
      </x:c>
      <x:c r="K981" s="150" t="s">
        <x:v>987</x:v>
      </x:c>
      <x:c r="L981" s="150" t="s">
        <x:v>28</x:v>
      </x:c>
      <x:c r="M981" s="150">
        <x:v>2</x:v>
      </x:c>
      <x:c r="N981" s="150">
        <x:v>1</x:v>
      </x:c>
      <x:c r="O981" s="150" t="s">
        <x:v>135</x:v>
      </x:c>
      <x:c r="P981" s="150" t="s">
        <x:v>1942</x:v>
      </x:c>
      <x:c r="Q981" s="150">
        <x:v>316</x:v>
      </x:c>
      <x:c r="R981" s="151">
        <x:v>3000</x:v>
      </x:c>
    </x:row>
    <x:row r="982" ht="28.899999618530273" customHeight="1">
      <x:c r="B982" s="149">
        <x:v>968</x:v>
      </x:c>
      <x:c r="C982" s="150" t="s">
        <x:v>3368</x:v>
      </x:c>
      <x:c r="D982" s="150" t="s">
        <x:v>6335</x:v>
      </x:c>
      <x:c r="E982" s="150" t="s">
        <x:v>6340</x:v>
      </x:c>
      <x:c r="F982" s="150" t="s">
        <x:v>6337</x:v>
      </x:c>
      <x:c r="G982" s="150">
        <x:v>516360</x:v>
      </x:c>
      <x:c r="H982" s="150" t="str">
        <x:v>Gold</x:v>
      </x:c>
      <x:c r="I982" s="139" t="s">
        <x:v>6341</x:v>
      </x:c>
      <x:c r="J982" s="139" t="s">
        <x:v>6339</x:v>
      </x:c>
      <x:c r="K982" s="150" t="s">
        <x:v>987</x:v>
      </x:c>
      <x:c r="L982" s="150" t="s">
        <x:v>35</x:v>
      </x:c>
      <x:c r="M982" s="150">
        <x:v>2</x:v>
      </x:c>
      <x:c r="N982" s="150">
        <x:v>2</x:v>
      </x:c>
      <x:c r="O982" s="150" t="s">
        <x:v>135</x:v>
      </x:c>
      <x:c r="P982" s="150" t="s">
        <x:v>1942</x:v>
      </x:c>
      <x:c r="Q982" s="150">
        <x:v>316</x:v>
      </x:c>
      <x:c r="R982" s="151">
        <x:v>3000</x:v>
      </x:c>
    </x:row>
    <x:row r="983" ht="28.899999618530273" customHeight="1">
      <x:c r="B983" s="48">
        <x:v>969</x:v>
      </x:c>
      <x:c r="C983" s="36" t="s">
        <x:v>3368</x:v>
      </x:c>
      <x:c r="D983" s="36" t="s">
        <x:v>6342</x:v>
      </x:c>
      <x:c r="E983" s="36">
        <x:v>11666</x:v>
      </x:c>
      <x:c r="F983" s="36" t="s">
        <x:v>6343</x:v>
      </x:c>
      <x:c r="G983" s="36">
        <x:v>522501</x:v>
      </x:c>
      <x:c r="H983" s="36" t="s">
        <x:v>141</x:v>
      </x:c>
      <x:c r="I983" s="6" t="s">
        <x:v>6344</x:v>
      </x:c>
      <x:c r="J983" s="6" t="s">
        <x:v>6345</x:v>
      </x:c>
      <x:c r="K983" s="36" t="s">
        <x:v>996</x:v>
      </x:c>
      <x:c r="L983" s="36" t="s">
        <x:v>28</x:v>
      </x:c>
      <x:c r="M983" s="36">
        <x:v>1</x:v>
      </x:c>
      <x:c r="N983" s="36">
        <x:v>1</x:v>
      </x:c>
      <x:c r="O983" s="36" t="s">
        <x:v>29</x:v>
      </x:c>
      <x:c r="P983" s="36" t="s">
        <x:v>227</x:v>
      </x:c>
      <x:c r="Q983" s="36">
        <x:v>350</x:v>
      </x:c>
      <x:c r="R983" s="101">
        <x:v>3000</x:v>
      </x:c>
    </x:row>
    <x:row r="984" ht="28.899999618530273" customHeight="1">
      <x:c r="B984" s="48">
        <x:v>970</x:v>
      </x:c>
      <x:c r="C984" s="36" t="s">
        <x:v>3368</x:v>
      </x:c>
      <x:c r="D984" s="36" t="s">
        <x:v>5614</x:v>
      </x:c>
      <x:c r="E984" s="36" t="s">
        <x:v>6346</x:v>
      </x:c>
      <x:c r="F984" s="36" t="s">
        <x:v>6347</x:v>
      </x:c>
      <x:c r="G984" s="36">
        <x:v>534101</x:v>
      </x:c>
      <x:c r="H984" s="36" t="s">
        <x:v>224</x:v>
      </x:c>
      <x:c r="I984" s="6" t="s">
        <x:v>6348</x:v>
      </x:c>
      <x:c r="J984" s="6" t="s">
        <x:v>6349</x:v>
      </x:c>
      <x:c r="K984" s="36" t="s">
        <x:v>987</x:v>
      </x:c>
      <x:c r="L984" s="36" t="s">
        <x:v>28</x:v>
      </x:c>
      <x:c r="M984" s="36">
        <x:v>2</x:v>
      </x:c>
      <x:c r="N984" s="36">
        <x:v>1</x:v>
      </x:c>
      <x:c r="O984" s="36" t="s">
        <x:v>135</x:v>
      </x:c>
      <x:c r="P984" s="36" t="s">
        <x:v>1942</x:v>
      </x:c>
      <x:c r="Q984" s="36">
        <x:v>433</x:v>
      </x:c>
      <x:c r="R984" s="101">
        <x:v>3000</x:v>
      </x:c>
    </x:row>
    <x:row r="985" ht="28.899999618530273" customHeight="1">
      <x:c r="B985" s="48">
        <x:v>971</x:v>
      </x:c>
      <x:c r="C985" s="36" t="s">
        <x:v>3368</x:v>
      </x:c>
      <x:c r="D985" s="36" t="s">
        <x:v>5614</x:v>
      </x:c>
      <x:c r="E985" s="36" t="s">
        <x:v>6350</x:v>
      </x:c>
      <x:c r="F985" s="36" t="s">
        <x:v>6347</x:v>
      </x:c>
      <x:c r="G985" s="36">
        <x:v>534101</x:v>
      </x:c>
      <x:c r="H985" s="36" t="s">
        <x:v>224</x:v>
      </x:c>
      <x:c r="I985" s="6" t="s">
        <x:v>6351</x:v>
      </x:c>
      <x:c r="J985" s="6" t="s">
        <x:v>6349</x:v>
      </x:c>
      <x:c r="K985" s="36" t="s">
        <x:v>987</x:v>
      </x:c>
      <x:c r="L985" s="36" t="s">
        <x:v>35</x:v>
      </x:c>
      <x:c r="M985" s="36">
        <x:v>2</x:v>
      </x:c>
      <x:c r="N985" s="36">
        <x:v>2</x:v>
      </x:c>
      <x:c r="O985" s="36" t="s">
        <x:v>135</x:v>
      </x:c>
      <x:c r="P985" s="36" t="s">
        <x:v>1942</x:v>
      </x:c>
      <x:c r="Q985" s="36">
        <x:v>300</x:v>
      </x:c>
      <x:c r="R985" s="101">
        <x:v>3000</x:v>
      </x:c>
    </x:row>
    <x:row r="986" ht="28.899999618530273" customHeight="1">
      <x:c r="B986" s="149">
        <x:v>972</x:v>
      </x:c>
      <x:c r="C986" s="150" t="s">
        <x:v>3368</x:v>
      </x:c>
      <x:c r="D986" s="150" t="s">
        <x:v>5614</x:v>
      </x:c>
      <x:c r="E986" s="150" t="s">
        <x:v>6352</x:v>
      </x:c>
      <x:c r="F986" s="150" t="s">
        <x:v>4007</x:v>
      </x:c>
      <x:c r="G986" s="150">
        <x:v>534102</x:v>
      </x:c>
      <x:c r="H986" s="150" t="str">
        <x:v>Silver</x:v>
      </x:c>
      <x:c r="I986" s="139" t="s">
        <x:v>6353</x:v>
      </x:c>
      <x:c r="J986" s="139" t="s">
        <x:v>6354</x:v>
      </x:c>
      <x:c r="K986" s="150" t="str">
        <x:v>T2</x:v>
      </x:c>
      <x:c r="L986" s="150" t="s">
        <x:v>28</x:v>
      </x:c>
      <x:c r="M986" s="150">
        <x:v>1</x:v>
      </x:c>
      <x:c r="N986" s="150">
        <x:v>1</x:v>
      </x:c>
      <x:c r="O986" s="150" t="s">
        <x:v>411</x:v>
      </x:c>
      <x:c r="P986" s="150" t="s">
        <x:v>1942</x:v>
      </x:c>
      <x:c r="Q986" s="150">
        <x:v>400</x:v>
      </x:c>
      <x:c r="R986" s="151">
        <x:v>3000</x:v>
      </x:c>
    </x:row>
    <x:row r="987" ht="28.899999618530273" customHeight="1">
      <x:c r="B987" s="149">
        <x:v>973</x:v>
      </x:c>
      <x:c r="C987" s="150" t="s">
        <x:v>3368</x:v>
      </x:c>
      <x:c r="D987" s="150" t="s">
        <x:v>5614</x:v>
      </x:c>
      <x:c r="E987" s="150" t="s">
        <x:v>6355</x:v>
      </x:c>
      <x:c r="F987" s="150" t="s">
        <x:v>5614</x:v>
      </x:c>
      <x:c r="G987" s="150">
        <x:v>534101</x:v>
      </x:c>
      <x:c r="H987" s="150" t="str">
        <x:v>Gold</x:v>
      </x:c>
      <x:c r="I987" s="139" t="s">
        <x:v>627</x:v>
      </x:c>
      <x:c r="J987" s="139" t="s">
        <x:v>6356</x:v>
      </x:c>
      <x:c r="K987" s="150" t="str">
        <x:v>T2</x:v>
      </x:c>
      <x:c r="L987" s="150" t="s">
        <x:v>31</x:v>
      </x:c>
      <x:c r="M987" s="150">
        <x:v>3</x:v>
      </x:c>
      <x:c r="N987" s="150">
        <x:v>1</x:v>
      </x:c>
      <x:c r="O987" s="150" t="s">
        <x:v>144</x:v>
      </x:c>
      <x:c r="P987" s="150" t="s">
        <x:v>1942</x:v>
      </x:c>
      <x:c r="Q987" s="150">
        <x:v>384</x:v>
      </x:c>
      <x:c r="R987" s="151">
        <x:v>3000</x:v>
      </x:c>
    </x:row>
    <x:row r="988" ht="28.899999618530273" customHeight="1">
      <x:c r="B988" s="149">
        <x:v>974</x:v>
      </x:c>
      <x:c r="C988" s="150" t="s">
        <x:v>3368</x:v>
      </x:c>
      <x:c r="D988" s="150" t="s">
        <x:v>5614</x:v>
      </x:c>
      <x:c r="E988" s="150" t="s">
        <x:v>6357</x:v>
      </x:c>
      <x:c r="F988" s="150" t="s">
        <x:v>5614</x:v>
      </x:c>
      <x:c r="G988" s="150">
        <x:v>534101</x:v>
      </x:c>
      <x:c r="H988" s="150" t="str">
        <x:v>Gold</x:v>
      </x:c>
      <x:c r="I988" s="139" t="s">
        <x:v>630</x:v>
      </x:c>
      <x:c r="J988" s="139" t="s">
        <x:v>6356</x:v>
      </x:c>
      <x:c r="K988" s="150" t="str">
        <x:v>T2</x:v>
      </x:c>
      <x:c r="L988" s="150" t="s">
        <x:v>28</x:v>
      </x:c>
      <x:c r="M988" s="150">
        <x:v>3</x:v>
      </x:c>
      <x:c r="N988" s="150">
        <x:v>2</x:v>
      </x:c>
      <x:c r="O988" s="150" t="s">
        <x:v>144</x:v>
      </x:c>
      <x:c r="P988" s="150" t="s">
        <x:v>1942</x:v>
      </x:c>
      <x:c r="Q988" s="150">
        <x:v>691</x:v>
      </x:c>
      <x:c r="R988" s="151">
        <x:v>3000</x:v>
      </x:c>
    </x:row>
    <x:row r="989" ht="28.899999618530273" customHeight="1">
      <x:c r="B989" s="149">
        <x:v>975</x:v>
      </x:c>
      <x:c r="C989" s="150" t="s">
        <x:v>3368</x:v>
      </x:c>
      <x:c r="D989" s="150" t="s">
        <x:v>5614</x:v>
      </x:c>
      <x:c r="E989" s="150" t="s">
        <x:v>6358</x:v>
      </x:c>
      <x:c r="F989" s="150" t="s">
        <x:v>5614</x:v>
      </x:c>
      <x:c r="G989" s="150">
        <x:v>534101</x:v>
      </x:c>
      <x:c r="H989" s="150" t="str">
        <x:v>Gold</x:v>
      </x:c>
      <x:c r="I989" s="139" t="s">
        <x:v>632</x:v>
      </x:c>
      <x:c r="J989" s="139" t="s">
        <x:v>6356</x:v>
      </x:c>
      <x:c r="K989" s="150" t="str">
        <x:v>T2</x:v>
      </x:c>
      <x:c r="L989" s="150" t="s">
        <x:v>35</x:v>
      </x:c>
      <x:c r="M989" s="150">
        <x:v>3</x:v>
      </x:c>
      <x:c r="N989" s="150">
        <x:v>3</x:v>
      </x:c>
      <x:c r="O989" s="150" t="s">
        <x:v>144</x:v>
      </x:c>
      <x:c r="P989" s="150" t="s">
        <x:v>1942</x:v>
      </x:c>
      <x:c r="Q989" s="150">
        <x:v>589</x:v>
      </x:c>
      <x:c r="R989" s="151">
        <x:v>3000</x:v>
      </x:c>
    </x:row>
    <x:row r="990" ht="28.899999618530273" customHeight="1">
      <x:c r="B990" s="149">
        <x:v>976</x:v>
      </x:c>
      <x:c r="C990" s="150" t="s">
        <x:v>3368</x:v>
      </x:c>
      <x:c r="D990" s="150" t="s">
        <x:v>5614</x:v>
      </x:c>
      <x:c r="E990" s="150" t="s">
        <x:v>6359</x:v>
      </x:c>
      <x:c r="F990" s="150" t="s">
        <x:v>5614</x:v>
      </x:c>
      <x:c r="G990" s="150">
        <x:v>534101</x:v>
      </x:c>
      <x:c r="H990" s="150" t="str">
        <x:v>Gold</x:v>
      </x:c>
      <x:c r="I990" s="139" t="s">
        <x:v>6360</x:v>
      </x:c>
      <x:c r="J990" s="139" t="s">
        <x:v>6361</x:v>
      </x:c>
      <x:c r="K990" s="150" t="str">
        <x:v>T2</x:v>
      </x:c>
      <x:c r="L990" s="150" t="s">
        <x:v>28</x:v>
      </x:c>
      <x:c r="M990" s="150">
        <x:v>1</x:v>
      </x:c>
      <x:c r="N990" s="150">
        <x:v>1</x:v>
      </x:c>
      <x:c r="O990" s="150" t="s">
        <x:v>1030</x:v>
      </x:c>
      <x:c r="P990" s="150" t="s">
        <x:v>1942</x:v>
      </x:c>
      <x:c r="Q990" s="150">
        <x:v>443</x:v>
      </x:c>
      <x:c r="R990" s="151">
        <x:v>3000</x:v>
      </x:c>
    </x:row>
    <x:row r="991" ht="28.899999618530273" customHeight="1">
      <x:c r="B991" s="149">
        <x:v>977</x:v>
      </x:c>
      <x:c r="C991" s="150" t="s">
        <x:v>3368</x:v>
      </x:c>
      <x:c r="D991" s="150" t="s">
        <x:v>5614</x:v>
      </x:c>
      <x:c r="E991" s="150" t="s">
        <x:v>6362</x:v>
      </x:c>
      <x:c r="F991" s="150" t="s">
        <x:v>5614</x:v>
      </x:c>
      <x:c r="G991" s="150">
        <x:v>534101</x:v>
      </x:c>
      <x:c r="H991" s="150" t="str">
        <x:v>Gold</x:v>
      </x:c>
      <x:c r="I991" s="139" t="s">
        <x:v>6363</x:v>
      </x:c>
      <x:c r="J991" s="139" t="s">
        <x:v>6361</x:v>
      </x:c>
      <x:c r="K991" s="150" t="str">
        <x:v>T2</x:v>
      </x:c>
      <x:c r="L991" s="150" t="s">
        <x:v>28</x:v>
      </x:c>
      <x:c r="M991" s="150">
        <x:v>1</x:v>
      </x:c>
      <x:c r="N991" s="150">
        <x:v>2</x:v>
      </x:c>
      <x:c r="O991" s="150" t="s">
        <x:v>1030</x:v>
      </x:c>
      <x:c r="P991" s="150" t="s">
        <x:v>1942</x:v>
      </x:c>
      <x:c r="Q991" s="150">
        <x:v>135</x:v>
      </x:c>
      <x:c r="R991" s="151">
        <x:v>3000</x:v>
      </x:c>
    </x:row>
    <x:row r="992" ht="28.899999618530273" customHeight="1">
      <x:c r="B992" s="149">
        <x:v>978</x:v>
      </x:c>
      <x:c r="C992" s="150" t="s">
        <x:v>3368</x:v>
      </x:c>
      <x:c r="D992" s="150" t="s">
        <x:v>5614</x:v>
      </x:c>
      <x:c r="E992" s="150" t="s">
        <x:v>6364</x:v>
      </x:c>
      <x:c r="F992" s="150" t="s">
        <x:v>5614</x:v>
      </x:c>
      <x:c r="G992" s="150">
        <x:v>534101</x:v>
      </x:c>
      <x:c r="H992" s="150" t="str">
        <x:v>Gold</x:v>
      </x:c>
      <x:c r="I992" s="139" t="s">
        <x:v>6365</x:v>
      </x:c>
      <x:c r="J992" s="139" t="s">
        <x:v>6361</x:v>
      </x:c>
      <x:c r="K992" s="150" t="str">
        <x:v>T2</x:v>
      </x:c>
      <x:c r="L992" s="150" t="s">
        <x:v>28</x:v>
      </x:c>
      <x:c r="M992" s="150">
        <x:v>1</x:v>
      </x:c>
      <x:c r="N992" s="150">
        <x:v>1</x:v>
      </x:c>
      <x:c r="O992" s="150" t="s">
        <x:v>1030</x:v>
      </x:c>
      <x:c r="P992" s="150" t="s">
        <x:v>1942</x:v>
      </x:c>
      <x:c r="Q992" s="150">
        <x:v>413</x:v>
      </x:c>
      <x:c r="R992" s="151">
        <x:v>3000</x:v>
      </x:c>
    </x:row>
    <x:row r="993" ht="28.899999618530273" customHeight="1">
      <x:c r="B993" s="149">
        <x:v>979</x:v>
      </x:c>
      <x:c r="C993" s="150" t="s">
        <x:v>3368</x:v>
      </x:c>
      <x:c r="D993" s="150" t="s">
        <x:v>5614</x:v>
      </x:c>
      <x:c r="E993" s="150" t="s">
        <x:v>6366</x:v>
      </x:c>
      <x:c r="F993" s="150" t="s">
        <x:v>5614</x:v>
      </x:c>
      <x:c r="G993" s="150">
        <x:v>534101</x:v>
      </x:c>
      <x:c r="H993" s="150" t="str">
        <x:v>Gold</x:v>
      </x:c>
      <x:c r="I993" s="139" t="s">
        <x:v>6367</x:v>
      </x:c>
      <x:c r="J993" s="139" t="s">
        <x:v>6361</x:v>
      </x:c>
      <x:c r="K993" s="150" t="str">
        <x:v>T2</x:v>
      </x:c>
      <x:c r="L993" s="150" t="s">
        <x:v>28</x:v>
      </x:c>
      <x:c r="M993" s="150">
        <x:v>1</x:v>
      </x:c>
      <x:c r="N993" s="150">
        <x:v>2</x:v>
      </x:c>
      <x:c r="O993" s="150" t="s">
        <x:v>1030</x:v>
      </x:c>
      <x:c r="P993" s="150" t="s">
        <x:v>1942</x:v>
      </x:c>
      <x:c r="Q993" s="150">
        <x:v>121</x:v>
      </x:c>
      <x:c r="R993" s="151">
        <x:v>3000</x:v>
      </x:c>
    </x:row>
    <x:row r="994" ht="28.899999618530273" customHeight="1">
      <x:c r="B994" s="48">
        <x:v>980</x:v>
      </x:c>
      <x:c r="C994" s="36" t="s">
        <x:v>3368</x:v>
      </x:c>
      <x:c r="D994" s="36" t="s">
        <x:v>6368</x:v>
      </x:c>
      <x:c r="E994" s="36" t="s">
        <x:v>6369</x:v>
      </x:c>
      <x:c r="F994" s="36" t="s">
        <x:v>4727</x:v>
      </x:c>
      <x:c r="G994" s="36">
        <x:v>534452</x:v>
      </x:c>
      <x:c r="H994" s="36" t="s">
        <x:v>224</x:v>
      </x:c>
      <x:c r="I994" s="6" t="s">
        <x:v>6370</x:v>
      </x:c>
      <x:c r="J994" s="6" t="s">
        <x:v>6371</x:v>
      </x:c>
      <x:c r="K994" s="36" t="s">
        <x:v>996</x:v>
      </x:c>
      <x:c r="L994" s="36" t="s">
        <x:v>28</x:v>
      </x:c>
      <x:c r="M994" s="36">
        <x:v>1</x:v>
      </x:c>
      <x:c r="N994" s="36">
        <x:v>1</x:v>
      </x:c>
      <x:c r="O994" s="36" t="s">
        <x:v>1030</x:v>
      </x:c>
      <x:c r="P994" s="36" t="s">
        <x:v>1942</x:v>
      </x:c>
      <x:c r="Q994" s="36">
        <x:v>295</x:v>
      </x:c>
      <x:c r="R994" s="101">
        <x:v>3000</x:v>
      </x:c>
    </x:row>
    <x:row r="995" ht="28.899999618530273" customHeight="1">
      <x:c r="B995" s="48">
        <x:v>981</x:v>
      </x:c>
      <x:c r="C995" s="36" t="s">
        <x:v>3368</x:v>
      </x:c>
      <x:c r="D995" s="36" t="s">
        <x:v>6372</x:v>
      </x:c>
      <x:c r="E995" s="36">
        <x:v>11098</x:v>
      </x:c>
      <x:c r="F995" s="36" t="s">
        <x:v>6373</x:v>
      </x:c>
      <x:c r="G995" s="36">
        <x:v>515411</x:v>
      </x:c>
      <x:c r="H995" s="36" t="s">
        <x:v>141</x:v>
      </x:c>
      <x:c r="I995" s="6" t="s">
        <x:v>6374</x:v>
      </x:c>
      <x:c r="J995" s="6" t="s">
        <x:v>6375</x:v>
      </x:c>
      <x:c r="K995" s="36" t="s">
        <x:v>996</x:v>
      </x:c>
      <x:c r="L995" s="36" t="s">
        <x:v>28</x:v>
      </x:c>
      <x:c r="M995" s="36">
        <x:v>1</x:v>
      </x:c>
      <x:c r="N995" s="36">
        <x:v>1</x:v>
      </x:c>
      <x:c r="O995" s="36" t="s">
        <x:v>29</x:v>
      </x:c>
      <x:c r="P995" s="36" t="s">
        <x:v>227</x:v>
      </x:c>
      <x:c r="Q995" s="36">
        <x:v>606</x:v>
      </x:c>
      <x:c r="R995" s="101">
        <x:v>3000</x:v>
      </x:c>
    </x:row>
    <x:row r="996" ht="28.899999618530273" customHeight="1">
      <x:c r="B996" s="48">
        <x:v>982</x:v>
      </x:c>
      <x:c r="C996" s="36" t="s">
        <x:v>3368</x:v>
      </x:c>
      <x:c r="D996" s="36" t="s">
        <x:v>6372</x:v>
      </x:c>
      <x:c r="E996" s="36" t="s">
        <x:v>6376</x:v>
      </x:c>
      <x:c r="F996" s="36" t="s">
        <x:v>6377</x:v>
      </x:c>
      <x:c r="G996" s="36">
        <x:v>515411</x:v>
      </x:c>
      <x:c r="H996" s="36" t="s">
        <x:v>224</x:v>
      </x:c>
      <x:c r="I996" s="6" t="s">
        <x:v>6378</x:v>
      </x:c>
      <x:c r="J996" s="6" t="s">
        <x:v>6379</x:v>
      </x:c>
      <x:c r="K996" s="36" t="s">
        <x:v>996</x:v>
      </x:c>
      <x:c r="L996" s="36" t="s">
        <x:v>28</x:v>
      </x:c>
      <x:c r="M996" s="36">
        <x:v>1</x:v>
      </x:c>
      <x:c r="N996" s="36">
        <x:v>1</x:v>
      </x:c>
      <x:c r="O996" s="36" t="s">
        <x:v>411</x:v>
      </x:c>
      <x:c r="P996" s="36" t="s">
        <x:v>1942</x:v>
      </x:c>
      <x:c r="Q996" s="36">
        <x:v>380</x:v>
      </x:c>
      <x:c r="R996" s="101">
        <x:v>3000</x:v>
      </x:c>
    </x:row>
    <x:row r="997" ht="28.899999618530273" customHeight="1">
      <x:c r="B997" s="149">
        <x:v>983</x:v>
      </x:c>
      <x:c r="C997" s="150" t="s">
        <x:v>3368</x:v>
      </x:c>
      <x:c r="D997" s="150" t="s">
        <x:v>6372</x:v>
      </x:c>
      <x:c r="E997" s="150" t="s">
        <x:v>6380</x:v>
      </x:c>
      <x:c r="F997" s="150" t="s">
        <x:v>4191</x:v>
      </x:c>
      <x:c r="G997" s="150">
        <x:v>515411</x:v>
      </x:c>
      <x:c r="H997" s="150" t="str">
        <x:v>Silver</x:v>
      </x:c>
      <x:c r="I997" s="139" t="s">
        <x:v>6381</x:v>
      </x:c>
      <x:c r="J997" s="139" t="s">
        <x:v>6382</x:v>
      </x:c>
      <x:c r="K997" s="150" t="str">
        <x:v>T2</x:v>
      </x:c>
      <x:c r="L997" s="150" t="s">
        <x:v>28</x:v>
      </x:c>
      <x:c r="M997" s="150">
        <x:v>1</x:v>
      </x:c>
      <x:c r="N997" s="150">
        <x:v>1</x:v>
      </x:c>
      <x:c r="O997" s="150" t="s">
        <x:v>135</x:v>
      </x:c>
      <x:c r="P997" s="150" t="s">
        <x:v>1942</x:v>
      </x:c>
      <x:c r="Q997" s="150">
        <x:v>380</x:v>
      </x:c>
      <x:c r="R997" s="151">
        <x:v>3000</x:v>
      </x:c>
    </x:row>
    <x:row r="998" ht="28.899999618530273" customHeight="1">
      <x:c r="B998" s="48">
        <x:v>984</x:v>
      </x:c>
      <x:c r="C998" s="36" t="s">
        <x:v>3368</x:v>
      </x:c>
      <x:c r="D998" s="36" t="s">
        <x:v>6383</x:v>
      </x:c>
      <x:c r="E998" s="36">
        <x:v>9991</x:v>
      </x:c>
      <x:c r="F998" s="36" t="s">
        <x:v>6384</x:v>
      </x:c>
      <x:c r="G998" s="36">
        <x:v>534341</x:v>
      </x:c>
      <x:c r="H998" s="36" t="s">
        <x:v>141</x:v>
      </x:c>
      <x:c r="I998" s="6" t="s">
        <x:v>6385</x:v>
      </x:c>
      <x:c r="J998" s="6" t="s">
        <x:v>6386</x:v>
      </x:c>
      <x:c r="K998" s="36" t="s">
        <x:v>996</x:v>
      </x:c>
      <x:c r="L998" s="36" t="s">
        <x:v>28</x:v>
      </x:c>
      <x:c r="M998" s="36">
        <x:v>1</x:v>
      </x:c>
      <x:c r="N998" s="36">
        <x:v>1</x:v>
      </x:c>
      <x:c r="O998" s="36" t="s">
        <x:v>29</x:v>
      </x:c>
      <x:c r="P998" s="36" t="s">
        <x:v>227</x:v>
      </x:c>
      <x:c r="Q998" s="36">
        <x:v>300</x:v>
      </x:c>
      <x:c r="R998" s="101">
        <x:v>3000</x:v>
      </x:c>
    </x:row>
    <x:row r="999" ht="28.899999618530273" customHeight="1">
      <x:c r="B999" s="149">
        <x:v>985</x:v>
      </x:c>
      <x:c r="C999" s="150" t="s">
        <x:v>3368</x:v>
      </x:c>
      <x:c r="D999" s="150" t="s">
        <x:v>6387</x:v>
      </x:c>
      <x:c r="E999" s="150" t="s">
        <x:v>6388</x:v>
      </x:c>
      <x:c r="F999" s="150" t="s">
        <x:v>6389</x:v>
      </x:c>
      <x:c r="G999" s="150">
        <x:v>523264</x:v>
      </x:c>
      <x:c r="H999" s="150" t="str">
        <x:v>Silver</x:v>
      </x:c>
      <x:c r="I999" s="139" t="s">
        <x:v>6390</x:v>
      </x:c>
      <x:c r="J999" s="139" t="s">
        <x:v>6391</x:v>
      </x:c>
      <x:c r="K999" s="150" t="str">
        <x:v>T3</x:v>
      </x:c>
      <x:c r="L999" s="150" t="s">
        <x:v>28</x:v>
      </x:c>
      <x:c r="M999" s="150">
        <x:v>1</x:v>
      </x:c>
      <x:c r="N999" s="150">
        <x:v>1</x:v>
      </x:c>
      <x:c r="O999" s="150" t="s">
        <x:v>1030</x:v>
      </x:c>
      <x:c r="P999" s="150" t="s">
        <x:v>1942</x:v>
      </x:c>
      <x:c r="Q999" s="150">
        <x:v>220</x:v>
      </x:c>
      <x:c r="R999" s="151">
        <x:v>3000</x:v>
      </x:c>
    </x:row>
    <x:row r="1000" ht="28.899999618530273" customHeight="1">
      <x:c r="B1000" s="149">
        <x:v>986</x:v>
      </x:c>
      <x:c r="C1000" s="150" t="s">
        <x:v>3368</x:v>
      </x:c>
      <x:c r="D1000" s="150" t="s">
        <x:v>6392</x:v>
      </x:c>
      <x:c r="E1000" s="150" t="s">
        <x:v>6393</x:v>
      </x:c>
      <x:c r="F1000" s="150" t="s">
        <x:v>6394</x:v>
      </x:c>
      <x:c r="G1000" s="150">
        <x:v>534467</x:v>
      </x:c>
      <x:c r="H1000" s="150" t="str">
        <x:v>Silver</x:v>
      </x:c>
      <x:c r="I1000" s="139" t="s">
        <x:v>6395</x:v>
      </x:c>
      <x:c r="J1000" s="139" t="s">
        <x:v>6396</x:v>
      </x:c>
      <x:c r="K1000" s="150" t="s">
        <x:v>987</x:v>
      </x:c>
      <x:c r="L1000" s="150" t="s">
        <x:v>28</x:v>
      </x:c>
      <x:c r="M1000" s="150">
        <x:v>1</x:v>
      </x:c>
      <x:c r="N1000" s="150">
        <x:v>1</x:v>
      </x:c>
      <x:c r="O1000" s="150" t="s">
        <x:v>411</x:v>
      </x:c>
      <x:c r="P1000" s="150" t="s">
        <x:v>1942</x:v>
      </x:c>
      <x:c r="Q1000" s="150">
        <x:v>323</x:v>
      </x:c>
      <x:c r="R1000" s="151">
        <x:v>3000</x:v>
      </x:c>
    </x:row>
    <x:row r="1001" ht="28.899999618530273" customHeight="1">
      <x:c r="B1001" s="48">
        <x:v>987</x:v>
      </x:c>
      <x:c r="C1001" s="36" t="s">
        <x:v>3368</x:v>
      </x:c>
      <x:c r="D1001" s="36" t="s">
        <x:v>6397</x:v>
      </x:c>
      <x:c r="E1001" s="36">
        <x:v>9321</x:v>
      </x:c>
      <x:c r="F1001" s="36" t="s">
        <x:v>3872</x:v>
      </x:c>
      <x:c r="G1001" s="36">
        <x:v>515581</x:v>
      </x:c>
      <x:c r="H1001" s="36" t="s">
        <x:v>308</x:v>
      </x:c>
      <x:c r="I1001" s="6" t="s">
        <x:v>6398</x:v>
      </x:c>
      <x:c r="J1001" s="6" t="s">
        <x:v>6399</x:v>
      </x:c>
      <x:c r="K1001" s="36" t="s">
        <x:v>996</x:v>
      </x:c>
      <x:c r="L1001" s="36" t="s">
        <x:v>28</x:v>
      </x:c>
      <x:c r="M1001" s="36">
        <x:v>1</x:v>
      </x:c>
      <x:c r="N1001" s="36">
        <x:v>1</x:v>
      </x:c>
      <x:c r="O1001" s="36" t="s">
        <x:v>29</x:v>
      </x:c>
      <x:c r="P1001" s="36" t="s">
        <x:v>227</x:v>
      </x:c>
      <x:c r="Q1001" s="36">
        <x:v>245</x:v>
      </x:c>
      <x:c r="R1001" s="101">
        <x:v>3000</x:v>
      </x:c>
    </x:row>
    <x:row r="1002" ht="28.899999618530273" customHeight="1">
      <x:c r="B1002" s="48">
        <x:v>988</x:v>
      </x:c>
      <x:c r="C1002" s="36" t="s">
        <x:v>3368</x:v>
      </x:c>
      <x:c r="D1002" s="36" t="s">
        <x:v>6400</x:v>
      </x:c>
      <x:c r="E1002" s="36" t="s">
        <x:v>6401</x:v>
      </x:c>
      <x:c r="F1002" s="36" t="s">
        <x:v>5330</x:v>
      </x:c>
      <x:c r="G1002" s="36">
        <x:v>523274</x:v>
      </x:c>
      <x:c r="H1002" s="36" t="s">
        <x:v>224</x:v>
      </x:c>
      <x:c r="I1002" s="6" t="s">
        <x:v>6402</x:v>
      </x:c>
      <x:c r="J1002" s="6" t="s">
        <x:v>6403</x:v>
      </x:c>
      <x:c r="K1002" s="36" t="s">
        <x:v>996</x:v>
      </x:c>
      <x:c r="L1002" s="36" t="s">
        <x:v>28</x:v>
      </x:c>
      <x:c r="M1002" s="36">
        <x:v>1</x:v>
      </x:c>
      <x:c r="N1002" s="36">
        <x:v>1</x:v>
      </x:c>
      <x:c r="O1002" s="36" t="s">
        <x:v>1030</x:v>
      </x:c>
      <x:c r="P1002" s="36" t="s">
        <x:v>1942</x:v>
      </x:c>
      <x:c r="Q1002" s="36">
        <x:v>420</x:v>
      </x:c>
      <x:c r="R1002" s="101">
        <x:v>3000</x:v>
      </x:c>
    </x:row>
    <x:row r="1003" ht="28.899999618530273" customHeight="1">
      <x:c r="B1003" s="48">
        <x:v>989</x:v>
      </x:c>
      <x:c r="C1003" s="36" t="s">
        <x:v>3368</x:v>
      </x:c>
      <x:c r="D1003" s="36" t="s">
        <x:v>6400</x:v>
      </x:c>
      <x:c r="E1003" s="36">
        <x:v>2960</x:v>
      </x:c>
      <x:c r="F1003" s="36" t="s">
        <x:v>6404</x:v>
      </x:c>
      <x:c r="G1003" s="36">
        <x:v>523274</x:v>
      </x:c>
      <x:c r="H1003" s="36" t="s">
        <x:v>308</x:v>
      </x:c>
      <x:c r="I1003" s="6" t="s">
        <x:v>6405</x:v>
      </x:c>
      <x:c r="J1003" s="6" t="s">
        <x:v>6406</x:v>
      </x:c>
      <x:c r="K1003" s="36" t="s">
        <x:v>996</x:v>
      </x:c>
      <x:c r="L1003" s="36" t="s">
        <x:v>28</x:v>
      </x:c>
      <x:c r="M1003" s="36">
        <x:v>1</x:v>
      </x:c>
      <x:c r="N1003" s="36">
        <x:v>1</x:v>
      </x:c>
      <x:c r="O1003" s="36" t="s">
        <x:v>29</x:v>
      </x:c>
      <x:c r="P1003" s="36" t="s">
        <x:v>227</x:v>
      </x:c>
      <x:c r="Q1003" s="36">
        <x:v>320</x:v>
      </x:c>
      <x:c r="R1003" s="101">
        <x:v>3000</x:v>
      </x:c>
    </x:row>
    <x:row r="1004" ht="28.899999618530273" customHeight="1">
      <x:c r="B1004" s="48">
        <x:v>990</x:v>
      </x:c>
      <x:c r="C1004" s="36" t="s">
        <x:v>3368</x:v>
      </x:c>
      <x:c r="D1004" s="36" t="s">
        <x:v>6400</x:v>
      </x:c>
      <x:c r="E1004" s="36">
        <x:v>3416</x:v>
      </x:c>
      <x:c r="F1004" s="36" t="s">
        <x:v>6407</x:v>
      </x:c>
      <x:c r="G1004" s="36">
        <x:v>523274</x:v>
      </x:c>
      <x:c r="H1004" s="36" t="s">
        <x:v>141</x:v>
      </x:c>
      <x:c r="I1004" s="6" t="s">
        <x:v>6408</x:v>
      </x:c>
      <x:c r="J1004" s="6" t="s">
        <x:v>6409</x:v>
      </x:c>
      <x:c r="K1004" s="36" t="s">
        <x:v>996</x:v>
      </x:c>
      <x:c r="L1004" s="36" t="s">
        <x:v>28</x:v>
      </x:c>
      <x:c r="M1004" s="36">
        <x:v>1</x:v>
      </x:c>
      <x:c r="N1004" s="36">
        <x:v>1</x:v>
      </x:c>
      <x:c r="O1004" s="36" t="s">
        <x:v>29</x:v>
      </x:c>
      <x:c r="P1004" s="36" t="s">
        <x:v>227</x:v>
      </x:c>
      <x:c r="Q1004" s="36">
        <x:v>540</x:v>
      </x:c>
      <x:c r="R1004" s="101">
        <x:v>3000</x:v>
      </x:c>
    </x:row>
    <x:row r="1005" ht="28.899999618530273" customHeight="1">
      <x:c r="B1005" s="48">
        <x:v>991</x:v>
      </x:c>
      <x:c r="C1005" s="36" t="s">
        <x:v>3368</x:v>
      </x:c>
      <x:c r="D1005" s="36" t="s">
        <x:v>6410</x:v>
      </x:c>
      <x:c r="E1005" s="36" t="s">
        <x:v>6411</x:v>
      </x:c>
      <x:c r="F1005" s="36" t="s">
        <x:v>6412</x:v>
      </x:c>
      <x:c r="G1005" s="36">
        <x:v>534211</x:v>
      </x:c>
      <x:c r="H1005" s="36" t="s">
        <x:v>224</x:v>
      </x:c>
      <x:c r="I1005" s="6" t="s">
        <x:v>3925</x:v>
      </x:c>
      <x:c r="J1005" s="6" t="s">
        <x:v>6413</x:v>
      </x:c>
      <x:c r="K1005" s="36" t="s">
        <x:v>996</x:v>
      </x:c>
      <x:c r="L1005" s="36" t="s">
        <x:v>28</x:v>
      </x:c>
      <x:c r="M1005" s="36">
        <x:v>2</x:v>
      </x:c>
      <x:c r="N1005" s="36">
        <x:v>1</x:v>
      </x:c>
      <x:c r="O1005" s="36" t="s">
        <x:v>135</x:v>
      </x:c>
      <x:c r="P1005" s="36" t="s">
        <x:v>1942</x:v>
      </x:c>
      <x:c r="Q1005" s="36">
        <x:v>424</x:v>
      </x:c>
      <x:c r="R1005" s="101">
        <x:v>3000</x:v>
      </x:c>
    </x:row>
    <x:row r="1006" ht="28.899999618530273" customHeight="1">
      <x:c r="B1006" s="48">
        <x:v>992</x:v>
      </x:c>
      <x:c r="C1006" s="36" t="s">
        <x:v>3368</x:v>
      </x:c>
      <x:c r="D1006" s="36" t="s">
        <x:v>6410</x:v>
      </x:c>
      <x:c r="E1006" s="36" t="s">
        <x:v>6414</x:v>
      </x:c>
      <x:c r="F1006" s="36" t="s">
        <x:v>6412</x:v>
      </x:c>
      <x:c r="G1006" s="36">
        <x:v>534211</x:v>
      </x:c>
      <x:c r="H1006" s="36" t="s">
        <x:v>224</x:v>
      </x:c>
      <x:c r="I1006" s="6" t="s">
        <x:v>3925</x:v>
      </x:c>
      <x:c r="J1006" s="6" t="s">
        <x:v>6413</x:v>
      </x:c>
      <x:c r="K1006" s="36" t="s">
        <x:v>996</x:v>
      </x:c>
      <x:c r="L1006" s="36" t="s">
        <x:v>35</x:v>
      </x:c>
      <x:c r="M1006" s="36">
        <x:v>2</x:v>
      </x:c>
      <x:c r="N1006" s="36">
        <x:v>2</x:v>
      </x:c>
      <x:c r="O1006" s="36" t="s">
        <x:v>411</x:v>
      </x:c>
      <x:c r="P1006" s="36" t="s">
        <x:v>1942</x:v>
      </x:c>
      <x:c r="Q1006" s="36">
        <x:v>306</x:v>
      </x:c>
      <x:c r="R1006" s="101">
        <x:v>3000</x:v>
      </x:c>
    </x:row>
    <x:row r="1007" ht="28.899999618530273" customHeight="1">
      <x:c r="B1007" s="48">
        <x:v>993</x:v>
      </x:c>
      <x:c r="C1007" s="36" t="s">
        <x:v>3368</x:v>
      </x:c>
      <x:c r="D1007" s="36" t="s">
        <x:v>6410</x:v>
      </x:c>
      <x:c r="E1007" s="36">
        <x:v>7350</x:v>
      </x:c>
      <x:c r="F1007" s="36" t="s">
        <x:v>6415</x:v>
      </x:c>
      <x:c r="G1007" s="36">
        <x:v>534211</x:v>
      </x:c>
      <x:c r="H1007" s="36" t="s">
        <x:v>141</x:v>
      </x:c>
      <x:c r="I1007" s="6" t="s">
        <x:v>6416</x:v>
      </x:c>
      <x:c r="J1007" s="6" t="s">
        <x:v>6417</x:v>
      </x:c>
      <x:c r="K1007" s="36" t="s">
        <x:v>996</x:v>
      </x:c>
      <x:c r="L1007" s="36" t="s">
        <x:v>35</x:v>
      </x:c>
      <x:c r="M1007" s="36">
        <x:v>2</x:v>
      </x:c>
      <x:c r="N1007" s="36">
        <x:v>1</x:v>
      </x:c>
      <x:c r="O1007" s="36" t="s">
        <x:v>29</x:v>
      </x:c>
      <x:c r="P1007" s="36" t="s">
        <x:v>227</x:v>
      </x:c>
      <x:c r="Q1007" s="36">
        <x:v>358</x:v>
      </x:c>
      <x:c r="R1007" s="101">
        <x:v>3000</x:v>
      </x:c>
    </x:row>
    <x:row r="1008" ht="28.899999618530273" customHeight="1">
      <x:c r="B1008" s="48">
        <x:v>994</x:v>
      </x:c>
      <x:c r="C1008" s="36" t="s">
        <x:v>3368</x:v>
      </x:c>
      <x:c r="D1008" s="36" t="s">
        <x:v>6410</x:v>
      </x:c>
      <x:c r="E1008" s="36">
        <x:v>4066</x:v>
      </x:c>
      <x:c r="F1008" s="36" t="s">
        <x:v>6415</x:v>
      </x:c>
      <x:c r="G1008" s="36">
        <x:v>534211</x:v>
      </x:c>
      <x:c r="H1008" s="36" t="s">
        <x:v>141</x:v>
      </x:c>
      <x:c r="I1008" s="6" t="s">
        <x:v>6418</x:v>
      </x:c>
      <x:c r="J1008" s="6" t="s">
        <x:v>6417</x:v>
      </x:c>
      <x:c r="K1008" s="36" t="s">
        <x:v>996</x:v>
      </x:c>
      <x:c r="L1008" s="36" t="s">
        <x:v>28</x:v>
      </x:c>
      <x:c r="M1008" s="36">
        <x:v>2</x:v>
      </x:c>
      <x:c r="N1008" s="36">
        <x:v>2</x:v>
      </x:c>
      <x:c r="O1008" s="36" t="s">
        <x:v>29</x:v>
      </x:c>
      <x:c r="P1008" s="36" t="s">
        <x:v>227</x:v>
      </x:c>
      <x:c r="Q1008" s="36">
        <x:v>458</x:v>
      </x:c>
      <x:c r="R1008" s="101">
        <x:v>3000</x:v>
      </x:c>
    </x:row>
    <x:row r="1009" ht="28.899999618530273" customHeight="1">
      <x:c r="B1009" s="48">
        <x:v>995</x:v>
      </x:c>
      <x:c r="C1009" s="36" t="s">
        <x:v>3368</x:v>
      </x:c>
      <x:c r="D1009" s="36" t="s">
        <x:v>6410</x:v>
      </x:c>
      <x:c r="E1009" s="36">
        <x:v>8194</x:v>
      </x:c>
      <x:c r="F1009" s="36" t="s">
        <x:v>6415</x:v>
      </x:c>
      <x:c r="G1009" s="36">
        <x:v>534211</x:v>
      </x:c>
      <x:c r="H1009" s="36" t="s">
        <x:v>141</x:v>
      </x:c>
      <x:c r="I1009" s="6" t="s">
        <x:v>6419</x:v>
      </x:c>
      <x:c r="J1009" s="6" t="s">
        <x:v>6420</x:v>
      </x:c>
      <x:c r="K1009" s="36" t="s">
        <x:v>996</x:v>
      </x:c>
      <x:c r="L1009" s="36" t="s">
        <x:v>31</x:v>
      </x:c>
      <x:c r="M1009" s="36">
        <x:v>3</x:v>
      </x:c>
      <x:c r="N1009" s="36">
        <x:v>1</x:v>
      </x:c>
      <x:c r="O1009" s="36" t="s">
        <x:v>29</x:v>
      </x:c>
      <x:c r="P1009" s="36" t="s">
        <x:v>227</x:v>
      </x:c>
      <x:c r="Q1009" s="36">
        <x:v>104</x:v>
      </x:c>
      <x:c r="R1009" s="101">
        <x:v>3000</x:v>
      </x:c>
    </x:row>
    <x:row r="1010" ht="28.899999618530273" customHeight="1">
      <x:c r="B1010" s="48">
        <x:v>996</x:v>
      </x:c>
      <x:c r="C1010" s="36" t="s">
        <x:v>3368</x:v>
      </x:c>
      <x:c r="D1010" s="36" t="s">
        <x:v>6410</x:v>
      </x:c>
      <x:c r="E1010" s="36">
        <x:v>910</x:v>
      </x:c>
      <x:c r="F1010" s="36" t="s">
        <x:v>6415</x:v>
      </x:c>
      <x:c r="G1010" s="36">
        <x:v>534211</x:v>
      </x:c>
      <x:c r="H1010" s="36" t="s">
        <x:v>141</x:v>
      </x:c>
      <x:c r="I1010" s="6" t="s">
        <x:v>6421</x:v>
      </x:c>
      <x:c r="J1010" s="6" t="s">
        <x:v>6422</x:v>
      </x:c>
      <x:c r="K1010" s="36" t="s">
        <x:v>996</x:v>
      </x:c>
      <x:c r="L1010" s="36" t="s">
        <x:v>28</x:v>
      </x:c>
      <x:c r="M1010" s="36">
        <x:v>3</x:v>
      </x:c>
      <x:c r="N1010" s="36">
        <x:v>2</x:v>
      </x:c>
      <x:c r="O1010" s="36" t="s">
        <x:v>29</x:v>
      </x:c>
      <x:c r="P1010" s="36" t="s">
        <x:v>227</x:v>
      </x:c>
      <x:c r="Q1010" s="36">
        <x:v>388</x:v>
      </x:c>
      <x:c r="R1010" s="101">
        <x:v>3000</x:v>
      </x:c>
    </x:row>
    <x:row r="1011" ht="28.899999618530273" customHeight="1">
      <x:c r="B1011" s="48">
        <x:v>997</x:v>
      </x:c>
      <x:c r="C1011" s="36" t="s">
        <x:v>3368</x:v>
      </x:c>
      <x:c r="D1011" s="36" t="s">
        <x:v>6410</x:v>
      </x:c>
      <x:c r="E1011" s="36">
        <x:v>921</x:v>
      </x:c>
      <x:c r="F1011" s="36" t="s">
        <x:v>6415</x:v>
      </x:c>
      <x:c r="G1011" s="36">
        <x:v>534211</x:v>
      </x:c>
      <x:c r="H1011" s="36" t="s">
        <x:v>141</x:v>
      </x:c>
      <x:c r="I1011" s="6" t="s">
        <x:v>6423</x:v>
      </x:c>
      <x:c r="J1011" s="6" t="s">
        <x:v>6420</x:v>
      </x:c>
      <x:c r="K1011" s="36" t="s">
        <x:v>996</x:v>
      </x:c>
      <x:c r="L1011" s="36" t="s">
        <x:v>35</x:v>
      </x:c>
      <x:c r="M1011" s="36">
        <x:v>3</x:v>
      </x:c>
      <x:c r="N1011" s="36">
        <x:v>3</x:v>
      </x:c>
      <x:c r="O1011" s="36" t="s">
        <x:v>29</x:v>
      </x:c>
      <x:c r="P1011" s="36" t="s">
        <x:v>227</x:v>
      </x:c>
      <x:c r="Q1011" s="36">
        <x:v>233</x:v>
      </x:c>
      <x:c r="R1011" s="101">
        <x:v>3000</x:v>
      </x:c>
    </x:row>
    <x:row r="1012" ht="28.899999618530273" customHeight="1">
      <x:c r="B1012" s="48">
        <x:v>998</x:v>
      </x:c>
      <x:c r="C1012" s="36" t="s">
        <x:v>3368</x:v>
      </x:c>
      <x:c r="D1012" s="36" t="s">
        <x:v>6410</x:v>
      </x:c>
      <x:c r="E1012" s="36">
        <x:v>10618</x:v>
      </x:c>
      <x:c r="F1012" s="36" t="s">
        <x:v>3739</x:v>
      </x:c>
      <x:c r="G1012" s="36">
        <x:v>534211</x:v>
      </x:c>
      <x:c r="H1012" s="36" t="s">
        <x:v>141</x:v>
      </x:c>
      <x:c r="I1012" s="6" t="s">
        <x:v>6424</x:v>
      </x:c>
      <x:c r="J1012" s="6" t="s">
        <x:v>6425</x:v>
      </x:c>
      <x:c r="K1012" s="36" t="s">
        <x:v>996</x:v>
      </x:c>
      <x:c r="L1012" s="36" t="s">
        <x:v>28</x:v>
      </x:c>
      <x:c r="M1012" s="36">
        <x:v>1</x:v>
      </x:c>
      <x:c r="N1012" s="36">
        <x:v>1</x:v>
      </x:c>
      <x:c r="O1012" s="36" t="s">
        <x:v>29</x:v>
      </x:c>
      <x:c r="P1012" s="36" t="s">
        <x:v>227</x:v>
      </x:c>
      <x:c r="Q1012" s="36">
        <x:v>412</x:v>
      </x:c>
      <x:c r="R1012" s="101">
        <x:v>3000</x:v>
      </x:c>
    </x:row>
    <x:row r="1013" ht="28.899999618530273" customHeight="1">
      <x:c r="B1013" s="48">
        <x:v>999</x:v>
      </x:c>
      <x:c r="C1013" s="36" t="s">
        <x:v>3368</x:v>
      </x:c>
      <x:c r="D1013" s="36" t="s">
        <x:v>4371</x:v>
      </x:c>
      <x:c r="E1013" s="36" t="s">
        <x:v>6426</x:v>
      </x:c>
      <x:c r="F1013" s="36" t="s">
        <x:v>6427</x:v>
      </x:c>
      <x:c r="G1013" s="36">
        <x:v>533249</x:v>
      </x:c>
      <x:c r="H1013" s="36" t="s">
        <x:v>224</x:v>
      </x:c>
      <x:c r="I1013" s="6" t="s">
        <x:v>4884</x:v>
      </x:c>
      <x:c r="J1013" s="6" t="s">
        <x:v>6428</x:v>
      </x:c>
      <x:c r="K1013" s="36" t="s">
        <x:v>996</x:v>
      </x:c>
      <x:c r="L1013" s="36" t="s">
        <x:v>28</x:v>
      </x:c>
      <x:c r="M1013" s="36">
        <x:v>1</x:v>
      </x:c>
      <x:c r="N1013" s="36">
        <x:v>1</x:v>
      </x:c>
      <x:c r="O1013" s="36" t="s">
        <x:v>1030</x:v>
      </x:c>
      <x:c r="P1013" s="36" t="s">
        <x:v>1942</x:v>
      </x:c>
      <x:c r="Q1013" s="36">
        <x:v>402</x:v>
      </x:c>
      <x:c r="R1013" s="101">
        <x:v>3000</x:v>
      </x:c>
    </x:row>
    <x:row r="1014" ht="28.899999618530273" customHeight="1">
      <x:c r="B1014" s="149">
        <x:v>1000</x:v>
      </x:c>
      <x:c r="C1014" s="150" t="s">
        <x:v>3368</x:v>
      </x:c>
      <x:c r="D1014" s="150" t="str">
        <x:v>Gokavaram</x:v>
      </x:c>
      <x:c r="E1014" s="150" t="s">
        <x:v>6429</x:v>
      </x:c>
      <x:c r="F1014" s="150" t="s">
        <x:v>6430</x:v>
      </x:c>
      <x:c r="G1014" s="150" t="str">
        <x:v>533286</x:v>
      </x:c>
      <x:c r="H1014" s="150" t="str">
        <x:v>Silver</x:v>
      </x:c>
      <x:c r="I1014" s="139" t="s">
        <x:v>4139</x:v>
      </x:c>
      <x:c r="J1014" s="139" t="s">
        <x:v>6431</x:v>
      </x:c>
      <x:c r="K1014" s="150" t="str">
        <x:v>T3</x:v>
      </x:c>
      <x:c r="L1014" s="150" t="s">
        <x:v>28</x:v>
      </x:c>
      <x:c r="M1014" s="150">
        <x:v>1</x:v>
      </x:c>
      <x:c r="N1014" s="150">
        <x:v>1</x:v>
      </x:c>
      <x:c r="O1014" s="150" t="s">
        <x:v>411</x:v>
      </x:c>
      <x:c r="P1014" s="150" t="s">
        <x:v>1942</x:v>
      </x:c>
      <x:c r="Q1014" s="150">
        <x:v>396</x:v>
      </x:c>
      <x:c r="R1014" s="151">
        <x:v>3000</x:v>
      </x:c>
    </x:row>
    <x:row r="1015" ht="28.899999618530273" customHeight="1">
      <x:c r="B1015" s="48">
        <x:v>1001</x:v>
      </x:c>
      <x:c r="C1015" s="36" t="s">
        <x:v>3368</x:v>
      </x:c>
      <x:c r="D1015" s="36" t="s">
        <x:v>6432</x:v>
      </x:c>
      <x:c r="E1015" s="36" t="s">
        <x:v>6433</x:v>
      </x:c>
      <x:c r="F1015" s="36" t="s">
        <x:v>6434</x:v>
      </x:c>
      <x:c r="G1015" s="36">
        <x:v>532201</x:v>
      </x:c>
      <x:c r="H1015" s="36" t="s">
        <x:v>224</x:v>
      </x:c>
      <x:c r="I1015" s="6" t="s">
        <x:v>4925</x:v>
      </x:c>
      <x:c r="J1015" s="6" t="s">
        <x:v>6435</x:v>
      </x:c>
      <x:c r="K1015" s="36" t="s">
        <x:v>996</x:v>
      </x:c>
      <x:c r="L1015" s="36" t="s">
        <x:v>28</x:v>
      </x:c>
      <x:c r="M1015" s="36">
        <x:v>1</x:v>
      </x:c>
      <x:c r="N1015" s="36">
        <x:v>1</x:v>
      </x:c>
      <x:c r="O1015" s="36" t="s">
        <x:v>411</x:v>
      </x:c>
      <x:c r="P1015" s="36" t="s">
        <x:v>1942</x:v>
      </x:c>
      <x:c r="Q1015" s="36">
        <x:v>375</x:v>
      </x:c>
      <x:c r="R1015" s="101">
        <x:v>3000</x:v>
      </x:c>
    </x:row>
    <x:row r="1016" ht="28.899999618530273" customHeight="1">
      <x:c r="B1016" s="48">
        <x:v>1002</x:v>
      </x:c>
      <x:c r="C1016" s="36" t="s">
        <x:v>3368</x:v>
      </x:c>
      <x:c r="D1016" s="36" t="s">
        <x:v>6432</x:v>
      </x:c>
      <x:c r="E1016" s="36">
        <x:v>11997</x:v>
      </x:c>
      <x:c r="F1016" s="36" t="s">
        <x:v>6436</x:v>
      </x:c>
      <x:c r="G1016" s="36">
        <x:v>532201</x:v>
      </x:c>
      <x:c r="H1016" s="36" t="s">
        <x:v>141</x:v>
      </x:c>
      <x:c r="I1016" s="6" t="s">
        <x:v>6437</x:v>
      </x:c>
      <x:c r="J1016" s="6" t="s">
        <x:v>6438</x:v>
      </x:c>
      <x:c r="K1016" s="36" t="s">
        <x:v>996</x:v>
      </x:c>
      <x:c r="L1016" s="36" t="s">
        <x:v>28</x:v>
      </x:c>
      <x:c r="M1016" s="36">
        <x:v>2</x:v>
      </x:c>
      <x:c r="N1016" s="36">
        <x:v>1</x:v>
      </x:c>
      <x:c r="O1016" s="36" t="s">
        <x:v>29</x:v>
      </x:c>
      <x:c r="P1016" s="36" t="s">
        <x:v>227</x:v>
      </x:c>
      <x:c r="Q1016" s="36">
        <x:v>300</x:v>
      </x:c>
      <x:c r="R1016" s="101">
        <x:v>3000</x:v>
      </x:c>
    </x:row>
    <x:row r="1017" ht="28.899999618530273" customHeight="1">
      <x:c r="B1017" s="48">
        <x:v>1003</x:v>
      </x:c>
      <x:c r="C1017" s="36" t="s">
        <x:v>3368</x:v>
      </x:c>
      <x:c r="D1017" s="36" t="s">
        <x:v>6432</x:v>
      </x:c>
      <x:c r="E1017" s="36">
        <x:v>11998</x:v>
      </x:c>
      <x:c r="F1017" s="36" t="s">
        <x:v>6436</x:v>
      </x:c>
      <x:c r="G1017" s="36">
        <x:v>532201</x:v>
      </x:c>
      <x:c r="H1017" s="36" t="s">
        <x:v>141</x:v>
      </x:c>
      <x:c r="I1017" s="6" t="s">
        <x:v>6439</x:v>
      </x:c>
      <x:c r="J1017" s="6" t="s">
        <x:v>6438</x:v>
      </x:c>
      <x:c r="K1017" s="36" t="s">
        <x:v>996</x:v>
      </x:c>
      <x:c r="L1017" s="36" t="s">
        <x:v>35</x:v>
      </x:c>
      <x:c r="M1017" s="36">
        <x:v>2</x:v>
      </x:c>
      <x:c r="N1017" s="36">
        <x:v>2</x:v>
      </x:c>
      <x:c r="O1017" s="36" t="s">
        <x:v>29</x:v>
      </x:c>
      <x:c r="P1017" s="36" t="s">
        <x:v>227</x:v>
      </x:c>
      <x:c r="Q1017" s="36">
        <x:v>300</x:v>
      </x:c>
      <x:c r="R1017" s="101">
        <x:v>3000</x:v>
      </x:c>
    </x:row>
    <x:row r="1018" ht="28.899999618530273" customHeight="1">
      <x:c r="B1018" s="149">
        <x:v>1004</x:v>
      </x:c>
      <x:c r="C1018" s="150" t="s">
        <x:v>3368</x:v>
      </x:c>
      <x:c r="D1018" s="150" t="s">
        <x:v>6432</x:v>
      </x:c>
      <x:c r="E1018" s="150" t="s">
        <x:v>6440</x:v>
      </x:c>
      <x:c r="F1018" s="150" t="s">
        <x:v>6432</x:v>
      </x:c>
      <x:c r="G1018" s="150">
        <x:v>532201</x:v>
      </x:c>
      <x:c r="H1018" s="150" t="str">
        <x:v>Gold</x:v>
      </x:c>
      <x:c r="I1018" s="139" t="s">
        <x:v>6441</x:v>
      </x:c>
      <x:c r="J1018" s="139" t="s">
        <x:v>6442</x:v>
      </x:c>
      <x:c r="K1018" s="150" t="s">
        <x:v>987</x:v>
      </x:c>
      <x:c r="L1018" s="150" t="s">
        <x:v>35</x:v>
      </x:c>
      <x:c r="M1018" s="150">
        <x:v>2</x:v>
      </x:c>
      <x:c r="N1018" s="150">
        <x:v>1</x:v>
      </x:c>
      <x:c r="O1018" s="150" t="s">
        <x:v>411</x:v>
      </x:c>
      <x:c r="P1018" s="150" t="s">
        <x:v>1942</x:v>
      </x:c>
      <x:c r="Q1018" s="150">
        <x:v>298</x:v>
      </x:c>
      <x:c r="R1018" s="151">
        <x:v>3000</x:v>
      </x:c>
    </x:row>
    <x:row r="1019" ht="28.899999618530273" customHeight="1">
      <x:c r="B1019" s="149">
        <x:v>1005</x:v>
      </x:c>
      <x:c r="C1019" s="150" t="s">
        <x:v>3368</x:v>
      </x:c>
      <x:c r="D1019" s="150" t="s">
        <x:v>6432</x:v>
      </x:c>
      <x:c r="E1019" s="150" t="s">
        <x:v>6443</x:v>
      </x:c>
      <x:c r="F1019" s="150" t="s">
        <x:v>6432</x:v>
      </x:c>
      <x:c r="G1019" s="150">
        <x:v>532201</x:v>
      </x:c>
      <x:c r="H1019" s="150" t="str">
        <x:v>Gold</x:v>
      </x:c>
      <x:c r="I1019" s="139" t="s">
        <x:v>6444</x:v>
      </x:c>
      <x:c r="J1019" s="139" t="s">
        <x:v>6442</x:v>
      </x:c>
      <x:c r="K1019" s="150" t="s">
        <x:v>987</x:v>
      </x:c>
      <x:c r="L1019" s="150" t="s">
        <x:v>28</x:v>
      </x:c>
      <x:c r="M1019" s="150">
        <x:v>2</x:v>
      </x:c>
      <x:c r="N1019" s="150">
        <x:v>2</x:v>
      </x:c>
      <x:c r="O1019" s="150" t="s">
        <x:v>411</x:v>
      </x:c>
      <x:c r="P1019" s="150" t="s">
        <x:v>1942</x:v>
      </x:c>
      <x:c r="Q1019" s="150">
        <x:v>443</x:v>
      </x:c>
      <x:c r="R1019" s="151">
        <x:v>3000</x:v>
      </x:c>
    </x:row>
    <x:row r="1020" ht="28.899999618530273" customHeight="1">
      <x:c r="B1020" s="149">
        <x:v>1006</x:v>
      </x:c>
      <x:c r="C1020" s="150" t="s">
        <x:v>3368</x:v>
      </x:c>
      <x:c r="D1020" s="150" t="s">
        <x:v>6445</x:v>
      </x:c>
      <x:c r="E1020" s="150" t="s">
        <x:v>6446</x:v>
      </x:c>
      <x:c r="F1020" s="150" t="s">
        <x:v>5421</x:v>
      </x:c>
      <x:c r="G1020" s="150">
        <x:v>522201</x:v>
      </x:c>
      <x:c r="H1020" s="150" t="str">
        <x:v>Gold</x:v>
      </x:c>
      <x:c r="I1020" s="139" t="s">
        <x:v>6447</x:v>
      </x:c>
      <x:c r="J1020" s="139" t="s">
        <x:v>6448</x:v>
      </x:c>
      <x:c r="K1020" s="150" t="str">
        <x:v>T2</x:v>
      </x:c>
      <x:c r="L1020" s="150" t="s">
        <x:v>28</x:v>
      </x:c>
      <x:c r="M1020" s="150">
        <x:v>1</x:v>
      </x:c>
      <x:c r="N1020" s="150">
        <x:v>1</x:v>
      </x:c>
      <x:c r="O1020" s="150" t="s">
        <x:v>453</x:v>
      </x:c>
      <x:c r="P1020" s="150" t="s">
        <x:v>1942</x:v>
      </x:c>
      <x:c r="Q1020" s="150">
        <x:v>469</x:v>
      </x:c>
      <x:c r="R1020" s="151">
        <x:v>3000</x:v>
      </x:c>
    </x:row>
    <x:row r="1021" ht="28.899999618530273" customHeight="1">
      <x:c r="B1021" s="48">
        <x:v>1007</x:v>
      </x:c>
      <x:c r="C1021" s="36" t="s">
        <x:v>3368</x:v>
      </x:c>
      <x:c r="D1021" s="36" t="s">
        <x:v>6445</x:v>
      </x:c>
      <x:c r="E1021" s="36" t="s">
        <x:v>6449</x:v>
      </x:c>
      <x:c r="F1021" s="36" t="s">
        <x:v>6450</x:v>
      </x:c>
      <x:c r="G1021" s="36">
        <x:v>522201</x:v>
      </x:c>
      <x:c r="H1021" s="36" t="s">
        <x:v>224</x:v>
      </x:c>
      <x:c r="I1021" s="6" t="s">
        <x:v>6451</x:v>
      </x:c>
      <x:c r="J1021" s="6" t="s">
        <x:v>6452</x:v>
      </x:c>
      <x:c r="K1021" s="36" t="s">
        <x:v>996</x:v>
      </x:c>
      <x:c r="L1021" s="36" t="s">
        <x:v>28</x:v>
      </x:c>
      <x:c r="M1021" s="36">
        <x:v>1</x:v>
      </x:c>
      <x:c r="N1021" s="36">
        <x:v>1</x:v>
      </x:c>
      <x:c r="O1021" s="36" t="s">
        <x:v>135</x:v>
      </x:c>
      <x:c r="P1021" s="36" t="s">
        <x:v>1942</x:v>
      </x:c>
      <x:c r="Q1021" s="36">
        <x:v>474</x:v>
      </x:c>
      <x:c r="R1021" s="101">
        <x:v>3000</x:v>
      </x:c>
    </x:row>
    <x:row r="1022" ht="28.899999618530273" customHeight="1">
      <x:c r="B1022" s="48">
        <x:v>1008</x:v>
      </x:c>
      <x:c r="C1022" s="36" t="s">
        <x:v>3368</x:v>
      </x:c>
      <x:c r="D1022" s="36" t="s">
        <x:v>6445</x:v>
      </x:c>
      <x:c r="E1022" s="36" t="s">
        <x:v>6453</x:v>
      </x:c>
      <x:c r="F1022" s="36" t="s">
        <x:v>6454</x:v>
      </x:c>
      <x:c r="G1022" s="36">
        <x:v>522202</x:v>
      </x:c>
      <x:c r="H1022" s="36" t="s">
        <x:v>224</x:v>
      </x:c>
      <x:c r="I1022" s="6" t="s">
        <x:v>6455</x:v>
      </x:c>
      <x:c r="J1022" s="6" t="s">
        <x:v>6456</x:v>
      </x:c>
      <x:c r="K1022" s="36" t="s">
        <x:v>996</x:v>
      </x:c>
      <x:c r="L1022" s="36" t="s">
        <x:v>28</x:v>
      </x:c>
      <x:c r="M1022" s="36">
        <x:v>1</x:v>
      </x:c>
      <x:c r="N1022" s="36">
        <x:v>1</x:v>
      </x:c>
      <x:c r="O1022" s="36" t="s">
        <x:v>453</x:v>
      </x:c>
      <x:c r="P1022" s="36" t="s">
        <x:v>1942</x:v>
      </x:c>
      <x:c r="Q1022" s="36">
        <x:v>431</x:v>
      </x:c>
      <x:c r="R1022" s="101">
        <x:v>3000</x:v>
      </x:c>
    </x:row>
    <x:row r="1023" ht="28.899999618530273" customHeight="1">
      <x:c r="B1023" s="48">
        <x:v>1009</x:v>
      </x:c>
      <x:c r="C1023" s="36" t="s">
        <x:v>3368</x:v>
      </x:c>
      <x:c r="D1023" s="36" t="s">
        <x:v>6445</x:v>
      </x:c>
      <x:c r="E1023" s="36" t="s">
        <x:v>6457</x:v>
      </x:c>
      <x:c r="F1023" s="36" t="s">
        <x:v>732</x:v>
      </x:c>
      <x:c r="G1023" s="36">
        <x:v>522201</x:v>
      </x:c>
      <x:c r="H1023" s="36" t="s">
        <x:v>224</x:v>
      </x:c>
      <x:c r="I1023" s="6" t="s">
        <x:v>6458</x:v>
      </x:c>
      <x:c r="J1023" s="6" t="s">
        <x:v>6459</x:v>
      </x:c>
      <x:c r="K1023" s="36" t="s">
        <x:v>996</x:v>
      </x:c>
      <x:c r="L1023" s="36" t="s">
        <x:v>28</x:v>
      </x:c>
      <x:c r="M1023" s="36">
        <x:v>1</x:v>
      </x:c>
      <x:c r="N1023" s="36">
        <x:v>2</x:v>
      </x:c>
      <x:c r="O1023" s="36" t="s">
        <x:v>135</x:v>
      </x:c>
      <x:c r="P1023" s="36" t="s">
        <x:v>1942</x:v>
      </x:c>
      <x:c r="Q1023" s="36">
        <x:v>258</x:v>
      </x:c>
      <x:c r="R1023" s="101">
        <x:v>3000</x:v>
      </x:c>
    </x:row>
    <x:row r="1024" ht="28.899999618530273" customHeight="1">
      <x:c r="B1024" s="48">
        <x:v>1010</x:v>
      </x:c>
      <x:c r="C1024" s="36" t="s">
        <x:v>3368</x:v>
      </x:c>
      <x:c r="D1024" s="36" t="s">
        <x:v>6445</x:v>
      </x:c>
      <x:c r="E1024" s="36" t="s">
        <x:v>6460</x:v>
      </x:c>
      <x:c r="F1024" s="36" t="s">
        <x:v>5421</x:v>
      </x:c>
      <x:c r="G1024" s="36">
        <x:v>522201</x:v>
      </x:c>
      <x:c r="H1024" s="36" t="s">
        <x:v>224</x:v>
      </x:c>
      <x:c r="I1024" s="6" t="s">
        <x:v>4833</x:v>
      </x:c>
      <x:c r="J1024" s="6" t="s">
        <x:v>6461</x:v>
      </x:c>
      <x:c r="K1024" s="36" t="s">
        <x:v>996</x:v>
      </x:c>
      <x:c r="L1024" s="36" t="s">
        <x:v>28</x:v>
      </x:c>
      <x:c r="M1024" s="36">
        <x:v>1</x:v>
      </x:c>
      <x:c r="N1024" s="36">
        <x:v>2</x:v>
      </x:c>
      <x:c r="O1024" s="36" t="s">
        <x:v>453</x:v>
      </x:c>
      <x:c r="P1024" s="36" t="s">
        <x:v>1942</x:v>
      </x:c>
      <x:c r="Q1024" s="36">
        <x:v>230</x:v>
      </x:c>
      <x:c r="R1024" s="101">
        <x:v>3000</x:v>
      </x:c>
    </x:row>
    <x:row r="1025" ht="28.899999618530273" customHeight="1">
      <x:c r="B1025" s="48">
        <x:v>1011</x:v>
      </x:c>
      <x:c r="C1025" s="36" t="s">
        <x:v>3368</x:v>
      </x:c>
      <x:c r="D1025" s="36" t="s">
        <x:v>6445</x:v>
      </x:c>
      <x:c r="E1025" s="36" t="s">
        <x:v>6462</x:v>
      </x:c>
      <x:c r="F1025" s="36" t="s">
        <x:v>6454</x:v>
      </x:c>
      <x:c r="G1025" s="36">
        <x:v>522202</x:v>
      </x:c>
      <x:c r="H1025" s="36" t="s">
        <x:v>224</x:v>
      </x:c>
      <x:c r="I1025" s="6" t="s">
        <x:v>6463</x:v>
      </x:c>
      <x:c r="J1025" s="6" t="s">
        <x:v>6456</x:v>
      </x:c>
      <x:c r="K1025" s="36" t="s">
        <x:v>996</x:v>
      </x:c>
      <x:c r="L1025" s="36" t="s">
        <x:v>28</x:v>
      </x:c>
      <x:c r="M1025" s="36">
        <x:v>1</x:v>
      </x:c>
      <x:c r="N1025" s="36">
        <x:v>2</x:v>
      </x:c>
      <x:c r="O1025" s="36" t="s">
        <x:v>453</x:v>
      </x:c>
      <x:c r="P1025" s="36" t="s">
        <x:v>1942</x:v>
      </x:c>
      <x:c r="Q1025" s="36">
        <x:v>115</x:v>
      </x:c>
      <x:c r="R1025" s="101">
        <x:v>3000</x:v>
      </x:c>
    </x:row>
    <x:row r="1026" ht="28.899999618530273" customHeight="1">
      <x:c r="B1026" s="48">
        <x:v>1012</x:v>
      </x:c>
      <x:c r="C1026" s="36" t="s">
        <x:v>3368</x:v>
      </x:c>
      <x:c r="D1026" s="36" t="s">
        <x:v>6445</x:v>
      </x:c>
      <x:c r="E1026" s="36" t="s">
        <x:v>6464</x:v>
      </x:c>
      <x:c r="F1026" s="36" t="s">
        <x:v>6465</x:v>
      </x:c>
      <x:c r="G1026" s="36">
        <x:v>522201</x:v>
      </x:c>
      <x:c r="H1026" s="36" t="s">
        <x:v>224</x:v>
      </x:c>
      <x:c r="I1026" s="6" t="s">
        <x:v>6466</x:v>
      </x:c>
      <x:c r="J1026" s="6" t="s">
        <x:v>6459</x:v>
      </x:c>
      <x:c r="K1026" s="36" t="s">
        <x:v>996</x:v>
      </x:c>
      <x:c r="L1026" s="36" t="s">
        <x:v>28</x:v>
      </x:c>
      <x:c r="M1026" s="36">
        <x:v>1</x:v>
      </x:c>
      <x:c r="N1026" s="36">
        <x:v>1</x:v>
      </x:c>
      <x:c r="O1026" s="36" t="s">
        <x:v>135</x:v>
      </x:c>
      <x:c r="P1026" s="36" t="s">
        <x:v>1942</x:v>
      </x:c>
      <x:c r="Q1026" s="36">
        <x:v>504</x:v>
      </x:c>
      <x:c r="R1026" s="101">
        <x:v>3000</x:v>
      </x:c>
    </x:row>
    <x:row r="1027" ht="28.899999618530273" customHeight="1">
      <x:c r="B1027" s="48">
        <x:v>1013</x:v>
      </x:c>
      <x:c r="C1027" s="36" t="s">
        <x:v>3368</x:v>
      </x:c>
      <x:c r="D1027" s="36" t="s">
        <x:v>6445</x:v>
      </x:c>
      <x:c r="E1027" s="36">
        <x:v>12036</x:v>
      </x:c>
      <x:c r="F1027" s="36" t="s">
        <x:v>5438</x:v>
      </x:c>
      <x:c r="G1027" s="36">
        <x:v>522307</x:v>
      </x:c>
      <x:c r="H1027" s="36" t="s">
        <x:v>141</x:v>
      </x:c>
      <x:c r="I1027" s="6" t="s">
        <x:v>6467</x:v>
      </x:c>
      <x:c r="J1027" s="6" t="s">
        <x:v>6468</x:v>
      </x:c>
      <x:c r="K1027" s="36" t="s">
        <x:v>996</x:v>
      </x:c>
      <x:c r="L1027" s="36" t="s">
        <x:v>28</x:v>
      </x:c>
      <x:c r="M1027" s="36">
        <x:v>1</x:v>
      </x:c>
      <x:c r="N1027" s="36">
        <x:v>1</x:v>
      </x:c>
      <x:c r="O1027" s="36" t="s">
        <x:v>29</x:v>
      </x:c>
      <x:c r="P1027" s="36" t="s">
        <x:v>227</x:v>
      </x:c>
      <x:c r="Q1027" s="36">
        <x:v>242</x:v>
      </x:c>
      <x:c r="R1027" s="101">
        <x:v>3000</x:v>
      </x:c>
    </x:row>
    <x:row r="1028" ht="28.899999618530273" customHeight="1">
      <x:c r="B1028" s="48">
        <x:v>1014</x:v>
      </x:c>
      <x:c r="C1028" s="36" t="s">
        <x:v>3368</x:v>
      </x:c>
      <x:c r="D1028" s="36" t="s">
        <x:v>6445</x:v>
      </x:c>
      <x:c r="E1028" s="36">
        <x:v>14671</x:v>
      </x:c>
      <x:c r="F1028" s="36" t="s">
        <x:v>6469</x:v>
      </x:c>
      <x:c r="G1028" s="36">
        <x:v>522201</x:v>
      </x:c>
      <x:c r="H1028" s="36" t="s">
        <x:v>224</x:v>
      </x:c>
      <x:c r="I1028" s="6" t="s">
        <x:v>6470</x:v>
      </x:c>
      <x:c r="J1028" s="6" t="s">
        <x:v>6471</x:v>
      </x:c>
      <x:c r="K1028" s="36" t="s">
        <x:v>987</x:v>
      </x:c>
      <x:c r="L1028" s="36" t="s">
        <x:v>28</x:v>
      </x:c>
      <x:c r="M1028" s="36">
        <x:v>1</x:v>
      </x:c>
      <x:c r="N1028" s="36">
        <x:v>1</x:v>
      </x:c>
      <x:c r="O1028" s="36" t="s">
        <x:v>29</x:v>
      </x:c>
      <x:c r="P1028" s="36" t="s">
        <x:v>227</x:v>
      </x:c>
      <x:c r="Q1028" s="36">
        <x:v>373</x:v>
      </x:c>
      <x:c r="R1028" s="101">
        <x:v>3000</x:v>
      </x:c>
    </x:row>
    <x:row r="1029" ht="28.899999618530273" customHeight="1">
      <x:c r="B1029" s="149">
        <x:v>1015</x:v>
      </x:c>
      <x:c r="C1029" s="150" t="s">
        <x:v>3368</x:v>
      </x:c>
      <x:c r="D1029" s="150" t="s">
        <x:v>6472</x:v>
      </x:c>
      <x:c r="E1029" s="150" t="s">
        <x:v>6473</x:v>
      </x:c>
      <x:c r="F1029" s="150" t="s">
        <x:v>6474</x:v>
      </x:c>
      <x:c r="G1029" s="150">
        <x:v>531162</x:v>
      </x:c>
      <x:c r="H1029" s="150" t="str">
        <x:v>Silver</x:v>
      </x:c>
      <x:c r="I1029" s="139" t="s">
        <x:v>6475</x:v>
      </x:c>
      <x:c r="J1029" s="139" t="s">
        <x:v>6476</x:v>
      </x:c>
      <x:c r="K1029" s="150" t="str">
        <x:v>T3</x:v>
      </x:c>
      <x:c r="L1029" s="150" t="s">
        <x:v>28</x:v>
      </x:c>
      <x:c r="M1029" s="150">
        <x:v>1</x:v>
      </x:c>
      <x:c r="N1029" s="150">
        <x:v>1</x:v>
      </x:c>
      <x:c r="O1029" s="150" t="s">
        <x:v>411</x:v>
      </x:c>
      <x:c r="P1029" s="150" t="s">
        <x:v>1942</x:v>
      </x:c>
      <x:c r="Q1029" s="150">
        <x:v>472</x:v>
      </x:c>
      <x:c r="R1029" s="151">
        <x:v>3000</x:v>
      </x:c>
    </x:row>
    <x:row r="1030" ht="28.899999618530273" customHeight="1">
      <x:c r="B1030" s="48">
        <x:v>1016</x:v>
      </x:c>
      <x:c r="C1030" s="36" t="s">
        <x:v>3368</x:v>
      </x:c>
      <x:c r="D1030" s="36" t="s">
        <x:v>6477</x:v>
      </x:c>
      <x:c r="E1030" s="36">
        <x:v>9334</x:v>
      </x:c>
      <x:c r="F1030" s="36" t="s">
        <x:v>4218</x:v>
      </x:c>
      <x:c r="G1030" s="36">
        <x:v>517418</x:v>
      </x:c>
      <x:c r="H1030" s="36" t="s">
        <x:v>308</x:v>
      </x:c>
      <x:c r="I1030" s="6" t="s">
        <x:v>6478</x:v>
      </x:c>
      <x:c r="J1030" s="6" t="s">
        <x:v>6479</x:v>
      </x:c>
      <x:c r="K1030" s="36" t="s">
        <x:v>996</x:v>
      </x:c>
      <x:c r="L1030" s="36" t="s">
        <x:v>28</x:v>
      </x:c>
      <x:c r="M1030" s="36">
        <x:v>1</x:v>
      </x:c>
      <x:c r="N1030" s="36">
        <x:v>1</x:v>
      </x:c>
      <x:c r="O1030" s="36" t="s">
        <x:v>29</x:v>
      </x:c>
      <x:c r="P1030" s="36" t="s">
        <x:v>227</x:v>
      </x:c>
      <x:c r="Q1030" s="36">
        <x:v>450</x:v>
      </x:c>
      <x:c r="R1030" s="101">
        <x:v>3000</x:v>
      </x:c>
    </x:row>
    <x:row r="1031" ht="28.899999618530273" customHeight="1">
      <x:c r="B1031" s="48">
        <x:v>1017</x:v>
      </x:c>
      <x:c r="C1031" s="36" t="s">
        <x:v>3368</x:v>
      </x:c>
      <x:c r="D1031" s="36" t="s">
        <x:v>6480</x:v>
      </x:c>
      <x:c r="E1031" s="36">
        <x:v>10260</x:v>
      </x:c>
      <x:c r="F1031" s="36" t="s">
        <x:v>6481</x:v>
      </x:c>
      <x:c r="G1031" s="36">
        <x:v>522237</x:v>
      </x:c>
      <x:c r="H1031" s="36" t="s">
        <x:v>141</x:v>
      </x:c>
      <x:c r="I1031" s="6" t="s">
        <x:v>6482</x:v>
      </x:c>
      <x:c r="J1031" s="6" t="s">
        <x:v>6483</x:v>
      </x:c>
      <x:c r="K1031" s="36" t="s">
        <x:v>996</x:v>
      </x:c>
      <x:c r="L1031" s="36" t="s">
        <x:v>28</x:v>
      </x:c>
      <x:c r="M1031" s="36">
        <x:v>1</x:v>
      </x:c>
      <x:c r="N1031" s="36">
        <x:v>1</x:v>
      </x:c>
      <x:c r="O1031" s="36" t="s">
        <x:v>29</x:v>
      </x:c>
      <x:c r="P1031" s="36" t="s">
        <x:v>227</x:v>
      </x:c>
      <x:c r="Q1031" s="36">
        <x:v>333</x:v>
      </x:c>
      <x:c r="R1031" s="101">
        <x:v>3000</x:v>
      </x:c>
    </x:row>
    <x:row r="1032" ht="28.899999618530273" customHeight="1">
      <x:c r="B1032" s="48">
        <x:v>1018</x:v>
      </x:c>
      <x:c r="C1032" s="36" t="s">
        <x:v>3368</x:v>
      </x:c>
      <x:c r="D1032" s="36" t="s">
        <x:v>6484</x:v>
      </x:c>
      <x:c r="E1032" s="36" t="s">
        <x:v>6485</x:v>
      </x:c>
      <x:c r="F1032" s="36" t="s">
        <x:v>6486</x:v>
      </x:c>
      <x:c r="G1032" s="36">
        <x:v>517501</x:v>
      </x:c>
      <x:c r="H1032" s="36" t="s">
        <x:v>224</x:v>
      </x:c>
      <x:c r="I1032" s="6" t="s">
        <x:v>6487</x:v>
      </x:c>
      <x:c r="J1032" s="6" t="s">
        <x:v>6488</x:v>
      </x:c>
      <x:c r="K1032" s="36" t="s">
        <x:v>572</x:v>
      </x:c>
      <x:c r="L1032" s="36" t="s">
        <x:v>28</x:v>
      </x:c>
      <x:c r="M1032" s="36">
        <x:v>1</x:v>
      </x:c>
      <x:c r="N1032" s="36">
        <x:v>1</x:v>
      </x:c>
      <x:c r="O1032" s="36" t="s">
        <x:v>453</x:v>
      </x:c>
      <x:c r="P1032" s="36" t="s">
        <x:v>1942</x:v>
      </x:c>
      <x:c r="Q1032" s="36">
        <x:v>610</x:v>
      </x:c>
      <x:c r="R1032" s="101">
        <x:v>3000</x:v>
      </x:c>
    </x:row>
    <x:row r="1033" ht="28.899999618530273" customHeight="1">
      <x:c r="B1033" s="48">
        <x:v>1019</x:v>
      </x:c>
      <x:c r="C1033" s="36" t="s">
        <x:v>3368</x:v>
      </x:c>
      <x:c r="D1033" s="36" t="s">
        <x:v>6484</x:v>
      </x:c>
      <x:c r="E1033" s="36" t="s">
        <x:v>6489</x:v>
      </x:c>
      <x:c r="F1033" s="36" t="s">
        <x:v>5356</x:v>
      </x:c>
      <x:c r="G1033" s="36">
        <x:v>517501</x:v>
      </x:c>
      <x:c r="H1033" s="36" t="s">
        <x:v>141</x:v>
      </x:c>
      <x:c r="I1033" s="6" t="s">
        <x:v>6490</x:v>
      </x:c>
      <x:c r="J1033" s="6" t="s">
        <x:v>6491</x:v>
      </x:c>
      <x:c r="K1033" s="36" t="s">
        <x:v>572</x:v>
      </x:c>
      <x:c r="L1033" s="36" t="s">
        <x:v>28</x:v>
      </x:c>
      <x:c r="M1033" s="36">
        <x:v>1</x:v>
      </x:c>
      <x:c r="N1033" s="36">
        <x:v>1</x:v>
      </x:c>
      <x:c r="O1033" s="36" t="s">
        <x:v>453</x:v>
      </x:c>
      <x:c r="P1033" s="36" t="s">
        <x:v>1942</x:v>
      </x:c>
      <x:c r="Q1033" s="36">
        <x:v>567</x:v>
      </x:c>
      <x:c r="R1033" s="101">
        <x:v>3000</x:v>
      </x:c>
    </x:row>
    <x:row r="1034" ht="28.899999618530273" customHeight="1">
      <x:c r="B1034" s="48">
        <x:v>1020</x:v>
      </x:c>
      <x:c r="C1034" s="36" t="s">
        <x:v>3368</x:v>
      </x:c>
      <x:c r="D1034" s="36" t="s">
        <x:v>6484</x:v>
      </x:c>
      <x:c r="E1034" s="36" t="s">
        <x:v>6492</x:v>
      </x:c>
      <x:c r="F1034" s="36" t="s">
        <x:v>6493</x:v>
      </x:c>
      <x:c r="G1034" s="36">
        <x:v>517501</x:v>
      </x:c>
      <x:c r="H1034" s="36" t="s">
        <x:v>224</x:v>
      </x:c>
      <x:c r="I1034" s="6" t="s">
        <x:v>6494</x:v>
      </x:c>
      <x:c r="J1034" s="6" t="s">
        <x:v>6495</x:v>
      </x:c>
      <x:c r="K1034" s="36" t="s">
        <x:v>572</x:v>
      </x:c>
      <x:c r="L1034" s="36" t="s">
        <x:v>28</x:v>
      </x:c>
      <x:c r="M1034" s="36">
        <x:v>1</x:v>
      </x:c>
      <x:c r="N1034" s="36">
        <x:v>1</x:v>
      </x:c>
      <x:c r="O1034" s="36" t="s">
        <x:v>453</x:v>
      </x:c>
      <x:c r="P1034" s="36" t="s">
        <x:v>1942</x:v>
      </x:c>
      <x:c r="Q1034" s="36">
        <x:v>505</x:v>
      </x:c>
      <x:c r="R1034" s="101">
        <x:v>3000</x:v>
      </x:c>
    </x:row>
    <x:row r="1035" ht="28.899999618530273" customHeight="1">
      <x:c r="B1035" s="48">
        <x:v>1021</x:v>
      </x:c>
      <x:c r="C1035" s="36" t="s">
        <x:v>3368</x:v>
      </x:c>
      <x:c r="D1035" s="36" t="s">
        <x:v>6484</x:v>
      </x:c>
      <x:c r="E1035" s="36">
        <x:v>8928</x:v>
      </x:c>
      <x:c r="F1035" s="36" t="s">
        <x:v>6496</x:v>
      </x:c>
      <x:c r="G1035" s="36">
        <x:v>517501</x:v>
      </x:c>
      <x:c r="H1035" s="36" t="s">
        <x:v>141</x:v>
      </x:c>
      <x:c r="I1035" s="6" t="s">
        <x:v>6497</x:v>
      </x:c>
      <x:c r="J1035" s="6" t="s">
        <x:v>6498</x:v>
      </x:c>
      <x:c r="K1035" s="36" t="s">
        <x:v>572</x:v>
      </x:c>
      <x:c r="L1035" s="36" t="s">
        <x:v>28</x:v>
      </x:c>
      <x:c r="M1035" s="36">
        <x:v>1</x:v>
      </x:c>
      <x:c r="N1035" s="36">
        <x:v>1</x:v>
      </x:c>
      <x:c r="O1035" s="36" t="s">
        <x:v>29</x:v>
      </x:c>
      <x:c r="P1035" s="36" t="s">
        <x:v>227</x:v>
      </x:c>
      <x:c r="Q1035" s="36">
        <x:v>435</x:v>
      </x:c>
      <x:c r="R1035" s="101">
        <x:v>3000</x:v>
      </x:c>
    </x:row>
    <x:row r="1036" ht="28.899999618530273" customHeight="1">
      <x:c r="B1036" s="48">
        <x:v>1022</x:v>
      </x:c>
      <x:c r="C1036" s="36" t="s">
        <x:v>3368</x:v>
      </x:c>
      <x:c r="D1036" s="36" t="s">
        <x:v>6484</x:v>
      </x:c>
      <x:c r="E1036" s="36">
        <x:v>7736</x:v>
      </x:c>
      <x:c r="F1036" s="36" t="s">
        <x:v>6496</x:v>
      </x:c>
      <x:c r="G1036" s="36">
        <x:v>517501</x:v>
      </x:c>
      <x:c r="H1036" s="36" t="s">
        <x:v>141</x:v>
      </x:c>
      <x:c r="I1036" s="6" t="s">
        <x:v>6499</x:v>
      </x:c>
      <x:c r="J1036" s="6" t="s">
        <x:v>6498</x:v>
      </x:c>
      <x:c r="K1036" s="36" t="s">
        <x:v>572</x:v>
      </x:c>
      <x:c r="L1036" s="36" t="s">
        <x:v>28</x:v>
      </x:c>
      <x:c r="M1036" s="36">
        <x:v>1</x:v>
      </x:c>
      <x:c r="N1036" s="36">
        <x:v>1</x:v>
      </x:c>
      <x:c r="O1036" s="36" t="s">
        <x:v>29</x:v>
      </x:c>
      <x:c r="P1036" s="36" t="s">
        <x:v>227</x:v>
      </x:c>
      <x:c r="Q1036" s="36">
        <x:v>824</x:v>
      </x:c>
      <x:c r="R1036" s="101">
        <x:v>3000</x:v>
      </x:c>
    </x:row>
    <x:row r="1037" ht="28.899999618530273" customHeight="1">
      <x:c r="B1037" s="48">
        <x:v>1023</x:v>
      </x:c>
      <x:c r="C1037" s="36" t="s">
        <x:v>3368</x:v>
      </x:c>
      <x:c r="D1037" s="36" t="s">
        <x:v>6484</x:v>
      </x:c>
      <x:c r="E1037" s="36">
        <x:v>6400</x:v>
      </x:c>
      <x:c r="F1037" s="36" t="s">
        <x:v>6496</x:v>
      </x:c>
      <x:c r="G1037" s="36">
        <x:v>517501</x:v>
      </x:c>
      <x:c r="H1037" s="36" t="s">
        <x:v>141</x:v>
      </x:c>
      <x:c r="I1037" s="6" t="s">
        <x:v>6500</x:v>
      </x:c>
      <x:c r="J1037" s="6" t="s">
        <x:v>6498</x:v>
      </x:c>
      <x:c r="K1037" s="36" t="s">
        <x:v>572</x:v>
      </x:c>
      <x:c r="L1037" s="36" t="s">
        <x:v>28</x:v>
      </x:c>
      <x:c r="M1037" s="36">
        <x:v>1</x:v>
      </x:c>
      <x:c r="N1037" s="36">
        <x:v>1</x:v>
      </x:c>
      <x:c r="O1037" s="36" t="s">
        <x:v>29</x:v>
      </x:c>
      <x:c r="P1037" s="36" t="s">
        <x:v>227</x:v>
      </x:c>
      <x:c r="Q1037" s="36">
        <x:v>400</x:v>
      </x:c>
      <x:c r="R1037" s="101">
        <x:v>3000</x:v>
      </x:c>
    </x:row>
    <x:row r="1038" ht="28.899999618530273" customHeight="1">
      <x:c r="B1038" s="48">
        <x:v>1024</x:v>
      </x:c>
      <x:c r="C1038" s="36" t="s">
        <x:v>3368</x:v>
      </x:c>
      <x:c r="D1038" s="36" t="s">
        <x:v>6484</x:v>
      </x:c>
      <x:c r="E1038" s="36">
        <x:v>7652</x:v>
      </x:c>
      <x:c r="F1038" s="36" t="s">
        <x:v>6496</x:v>
      </x:c>
      <x:c r="G1038" s="36">
        <x:v>517501</x:v>
      </x:c>
      <x:c r="H1038" s="36" t="s">
        <x:v>141</x:v>
      </x:c>
      <x:c r="I1038" s="6" t="s">
        <x:v>6501</x:v>
      </x:c>
      <x:c r="J1038" s="6" t="s">
        <x:v>6498</x:v>
      </x:c>
      <x:c r="K1038" s="36" t="s">
        <x:v>572</x:v>
      </x:c>
      <x:c r="L1038" s="36" t="s">
        <x:v>28</x:v>
      </x:c>
      <x:c r="M1038" s="36">
        <x:v>1</x:v>
      </x:c>
      <x:c r="N1038" s="36">
        <x:v>1</x:v>
      </x:c>
      <x:c r="O1038" s="36" t="s">
        <x:v>29</x:v>
      </x:c>
      <x:c r="P1038" s="36" t="s">
        <x:v>227</x:v>
      </x:c>
      <x:c r="Q1038" s="36">
        <x:v>640</x:v>
      </x:c>
      <x:c r="R1038" s="101">
        <x:v>3000</x:v>
      </x:c>
    </x:row>
    <x:row r="1039" ht="28.899999618530273" customHeight="1">
      <x:c r="B1039" s="48">
        <x:v>1025</x:v>
      </x:c>
      <x:c r="C1039" s="36" t="s">
        <x:v>3368</x:v>
      </x:c>
      <x:c r="D1039" s="36" t="s">
        <x:v>6484</x:v>
      </x:c>
      <x:c r="E1039" s="36">
        <x:v>9910</x:v>
      </x:c>
      <x:c r="F1039" s="36" t="s">
        <x:v>6502</x:v>
      </x:c>
      <x:c r="G1039" s="36">
        <x:v>517501</x:v>
      </x:c>
      <x:c r="H1039" s="36" t="s">
        <x:v>141</x:v>
      </x:c>
      <x:c r="I1039" s="6" t="s">
        <x:v>6503</x:v>
      </x:c>
      <x:c r="J1039" s="6" t="s">
        <x:v>6504</x:v>
      </x:c>
      <x:c r="K1039" s="36" t="s">
        <x:v>572</x:v>
      </x:c>
      <x:c r="L1039" s="36" t="s">
        <x:v>28</x:v>
      </x:c>
      <x:c r="M1039" s="36">
        <x:v>1</x:v>
      </x:c>
      <x:c r="N1039" s="36">
        <x:v>1</x:v>
      </x:c>
      <x:c r="O1039" s="36" t="s">
        <x:v>29</x:v>
      </x:c>
      <x:c r="P1039" s="36" t="s">
        <x:v>227</x:v>
      </x:c>
      <x:c r="Q1039" s="36">
        <x:v>464</x:v>
      </x:c>
      <x:c r="R1039" s="101">
        <x:v>3000</x:v>
      </x:c>
    </x:row>
    <x:row r="1040" ht="28.899999618530273" customHeight="1">
      <x:c r="B1040" s="48">
        <x:v>1026</x:v>
      </x:c>
      <x:c r="C1040" s="36" t="s">
        <x:v>3368</x:v>
      </x:c>
      <x:c r="D1040" s="36" t="s">
        <x:v>6484</x:v>
      </x:c>
      <x:c r="E1040" s="36">
        <x:v>1911</x:v>
      </x:c>
      <x:c r="F1040" s="36" t="s">
        <x:v>6505</x:v>
      </x:c>
      <x:c r="G1040" s="36">
        <x:v>517501</x:v>
      </x:c>
      <x:c r="H1040" s="36" t="s">
        <x:v>308</x:v>
      </x:c>
      <x:c r="I1040" s="6" t="s">
        <x:v>6506</x:v>
      </x:c>
      <x:c r="J1040" s="6" t="s">
        <x:v>6507</x:v>
      </x:c>
      <x:c r="K1040" s="36" t="s">
        <x:v>572</x:v>
      </x:c>
      <x:c r="L1040" s="36" t="s">
        <x:v>28</x:v>
      </x:c>
      <x:c r="M1040" s="36">
        <x:v>1</x:v>
      </x:c>
      <x:c r="N1040" s="36">
        <x:v>1</x:v>
      </x:c>
      <x:c r="O1040" s="36" t="s">
        <x:v>29</x:v>
      </x:c>
      <x:c r="P1040" s="36" t="s">
        <x:v>227</x:v>
      </x:c>
      <x:c r="Q1040" s="36">
        <x:v>675</x:v>
      </x:c>
      <x:c r="R1040" s="101">
        <x:v>3000</x:v>
      </x:c>
    </x:row>
    <x:row r="1041" ht="28.899999618530273" customHeight="1">
      <x:c r="B1041" s="48">
        <x:v>1027</x:v>
      </x:c>
      <x:c r="C1041" s="36" t="s">
        <x:v>3368</x:v>
      </x:c>
      <x:c r="D1041" s="36" t="s">
        <x:v>6484</x:v>
      </x:c>
      <x:c r="E1041" s="36">
        <x:v>8243</x:v>
      </x:c>
      <x:c r="F1041" s="36" t="s">
        <x:v>6496</x:v>
      </x:c>
      <x:c r="G1041" s="36">
        <x:v>517501</x:v>
      </x:c>
      <x:c r="H1041" s="36" t="s">
        <x:v>141</x:v>
      </x:c>
      <x:c r="I1041" s="6" t="s">
        <x:v>6508</x:v>
      </x:c>
      <x:c r="J1041" s="6" t="s">
        <x:v>6509</x:v>
      </x:c>
      <x:c r="K1041" s="36" t="s">
        <x:v>572</x:v>
      </x:c>
      <x:c r="L1041" s="36" t="s">
        <x:v>28</x:v>
      </x:c>
      <x:c r="M1041" s="36">
        <x:v>1</x:v>
      </x:c>
      <x:c r="N1041" s="36">
        <x:v>1</x:v>
      </x:c>
      <x:c r="O1041" s="36" t="s">
        <x:v>29</x:v>
      </x:c>
      <x:c r="P1041" s="36" t="s">
        <x:v>227</x:v>
      </x:c>
      <x:c r="Q1041" s="36">
        <x:v>652</x:v>
      </x:c>
      <x:c r="R1041" s="101">
        <x:v>3000</x:v>
      </x:c>
    </x:row>
    <x:row r="1042" ht="28.899999618530273" customHeight="1">
      <x:c r="B1042" s="48">
        <x:v>1028</x:v>
      </x:c>
      <x:c r="C1042" s="36" t="s">
        <x:v>3368</x:v>
      </x:c>
      <x:c r="D1042" s="36" t="s">
        <x:v>6484</x:v>
      </x:c>
      <x:c r="E1042" s="36">
        <x:v>6421</x:v>
      </x:c>
      <x:c r="F1042" s="36" t="s">
        <x:v>6510</x:v>
      </x:c>
      <x:c r="G1042" s="36">
        <x:v>517501</x:v>
      </x:c>
      <x:c r="H1042" s="36" t="s">
        <x:v>141</x:v>
      </x:c>
      <x:c r="I1042" s="6" t="s">
        <x:v>6511</x:v>
      </x:c>
      <x:c r="J1042" s="6" t="s">
        <x:v>6512</x:v>
      </x:c>
      <x:c r="K1042" s="36" t="s">
        <x:v>572</x:v>
      </x:c>
      <x:c r="L1042" s="36" t="s">
        <x:v>28</x:v>
      </x:c>
      <x:c r="M1042" s="36">
        <x:v>1</x:v>
      </x:c>
      <x:c r="N1042" s="36">
        <x:v>1</x:v>
      </x:c>
      <x:c r="O1042" s="36" t="s">
        <x:v>29</x:v>
      </x:c>
      <x:c r="P1042" s="36" t="s">
        <x:v>227</x:v>
      </x:c>
      <x:c r="Q1042" s="36">
        <x:v>272</x:v>
      </x:c>
      <x:c r="R1042" s="101">
        <x:v>3000</x:v>
      </x:c>
    </x:row>
    <x:row r="1043" ht="28.899999618530273" customHeight="1">
      <x:c r="B1043" s="48">
        <x:v>1029</x:v>
      </x:c>
      <x:c r="C1043" s="36" t="s">
        <x:v>3368</x:v>
      </x:c>
      <x:c r="D1043" s="36" t="s">
        <x:v>6484</x:v>
      </x:c>
      <x:c r="E1043" s="36">
        <x:v>5765</x:v>
      </x:c>
      <x:c r="F1043" s="36" t="s">
        <x:v>6513</x:v>
      </x:c>
      <x:c r="G1043" s="36">
        <x:v>517501</x:v>
      </x:c>
      <x:c r="H1043" s="36" t="s">
        <x:v>308</x:v>
      </x:c>
      <x:c r="I1043" s="6" t="s">
        <x:v>6514</x:v>
      </x:c>
      <x:c r="J1043" s="6" t="s">
        <x:v>6515</x:v>
      </x:c>
      <x:c r="K1043" s="36" t="s">
        <x:v>572</x:v>
      </x:c>
      <x:c r="L1043" s="36" t="s">
        <x:v>28</x:v>
      </x:c>
      <x:c r="M1043" s="36">
        <x:v>1</x:v>
      </x:c>
      <x:c r="N1043" s="36">
        <x:v>1</x:v>
      </x:c>
      <x:c r="O1043" s="36" t="s">
        <x:v>29</x:v>
      </x:c>
      <x:c r="P1043" s="36" t="s">
        <x:v>227</x:v>
      </x:c>
      <x:c r="Q1043" s="36">
        <x:v>574</x:v>
      </x:c>
      <x:c r="R1043" s="101">
        <x:v>3000</x:v>
      </x:c>
    </x:row>
    <x:row r="1044" ht="28.899999618530273" customHeight="1">
      <x:c r="B1044" s="48">
        <x:v>1030</x:v>
      </x:c>
      <x:c r="C1044" s="36" t="s">
        <x:v>3368</x:v>
      </x:c>
      <x:c r="D1044" s="36" t="s">
        <x:v>6484</x:v>
      </x:c>
      <x:c r="E1044" s="36">
        <x:v>2275</x:v>
      </x:c>
      <x:c r="F1044" s="36" t="s">
        <x:v>6516</x:v>
      </x:c>
      <x:c r="G1044" s="36">
        <x:v>517520</x:v>
      </x:c>
      <x:c r="H1044" s="36" t="s">
        <x:v>308</x:v>
      </x:c>
      <x:c r="I1044" s="6" t="s">
        <x:v>6517</x:v>
      </x:c>
      <x:c r="J1044" s="6" t="s">
        <x:v>6518</x:v>
      </x:c>
      <x:c r="K1044" s="36" t="s">
        <x:v>572</x:v>
      </x:c>
      <x:c r="L1044" s="36" t="s">
        <x:v>28</x:v>
      </x:c>
      <x:c r="M1044" s="36">
        <x:v>1</x:v>
      </x:c>
      <x:c r="N1044" s="36">
        <x:v>1</x:v>
      </x:c>
      <x:c r="O1044" s="36" t="s">
        <x:v>29</x:v>
      </x:c>
      <x:c r="P1044" s="36" t="s">
        <x:v>227</x:v>
      </x:c>
      <x:c r="Q1044" s="36">
        <x:v>434</x:v>
      </x:c>
      <x:c r="R1044" s="101">
        <x:v>3000</x:v>
      </x:c>
    </x:row>
    <x:row r="1045" ht="28.899999618530273" customHeight="1">
      <x:c r="B1045" s="149">
        <x:v>1031</x:v>
      </x:c>
      <x:c r="C1045" s="150" t="s">
        <x:v>3368</x:v>
      </x:c>
      <x:c r="D1045" s="150" t="str">
        <x:v>Kolluru</x:v>
      </x:c>
      <x:c r="E1045" s="150" t="s">
        <x:v>6519</x:v>
      </x:c>
      <x:c r="F1045" s="150" t="s">
        <x:v>6520</x:v>
      </x:c>
      <x:c r="G1045" s="150" t="str">
        <x:v>522324</x:v>
      </x:c>
      <x:c r="H1045" s="150" t="str">
        <x:v>Silver</x:v>
      </x:c>
      <x:c r="I1045" s="139" t="s">
        <x:v>6521</x:v>
      </x:c>
      <x:c r="J1045" s="139" t="s">
        <x:v>6522</x:v>
      </x:c>
      <x:c r="K1045" s="150" t="str">
        <x:v>T3</x:v>
      </x:c>
      <x:c r="L1045" s="150" t="s">
        <x:v>28</x:v>
      </x:c>
      <x:c r="M1045" s="150">
        <x:v>1</x:v>
      </x:c>
      <x:c r="N1045" s="150">
        <x:v>1</x:v>
      </x:c>
      <x:c r="O1045" s="150" t="s">
        <x:v>1030</x:v>
      </x:c>
      <x:c r="P1045" s="150" t="s">
        <x:v>1942</x:v>
      </x:c>
      <x:c r="Q1045" s="150">
        <x:v>326</x:v>
      </x:c>
      <x:c r="R1045" s="151">
        <x:v>3000</x:v>
      </x:c>
    </x:row>
    <x:row r="1046" ht="28.899999618530273" customHeight="1">
      <x:c r="B1046" s="48">
        <x:v>1032</x:v>
      </x:c>
      <x:c r="C1046" s="36" t="s">
        <x:v>3368</x:v>
      </x:c>
      <x:c r="D1046" s="36" t="s">
        <x:v>6523</x:v>
      </x:c>
      <x:c r="E1046" s="36">
        <x:v>11063</x:v>
      </x:c>
      <x:c r="F1046" s="36" t="s">
        <x:v>3669</x:v>
      </x:c>
      <x:c r="G1046" s="36">
        <x:v>521235</x:v>
      </x:c>
      <x:c r="H1046" s="36" t="s">
        <x:v>141</x:v>
      </x:c>
      <x:c r="I1046" s="6" t="s">
        <x:v>6524</x:v>
      </x:c>
      <x:c r="J1046" s="6" t="s">
        <x:v>6525</x:v>
      </x:c>
      <x:c r="K1046" s="36" t="s">
        <x:v>996</x:v>
      </x:c>
      <x:c r="L1046" s="36" t="s">
        <x:v>28</x:v>
      </x:c>
      <x:c r="M1046" s="36">
        <x:v>1</x:v>
      </x:c>
      <x:c r="N1046" s="36">
        <x:v>1</x:v>
      </x:c>
      <x:c r="O1046" s="36" t="s">
        <x:v>29</x:v>
      </x:c>
      <x:c r="P1046" s="36" t="s">
        <x:v>227</x:v>
      </x:c>
      <x:c r="Q1046" s="36">
        <x:v>311</x:v>
      </x:c>
      <x:c r="R1046" s="101">
        <x:v>3000</x:v>
      </x:c>
    </x:row>
    <x:row r="1047" ht="28.899999618530273" customHeight="1">
      <x:c r="B1047" s="48">
        <x:v>1033</x:v>
      </x:c>
      <x:c r="C1047" s="36" t="s">
        <x:v>3368</x:v>
      </x:c>
      <x:c r="D1047" s="36" t="s">
        <x:v>6523</x:v>
      </x:c>
      <x:c r="E1047" s="36">
        <x:v>14703</x:v>
      </x:c>
      <x:c r="F1047" s="36" t="s">
        <x:v>4157</x:v>
      </x:c>
      <x:c r="G1047" s="36">
        <x:v>521235</x:v>
      </x:c>
      <x:c r="H1047" s="36" t="s">
        <x:v>224</x:v>
      </x:c>
      <x:c r="I1047" s="6" t="s">
        <x:v>6526</x:v>
      </x:c>
      <x:c r="J1047" s="6" t="s">
        <x:v>6527</x:v>
      </x:c>
      <x:c r="K1047" s="36" t="s">
        <x:v>996</x:v>
      </x:c>
      <x:c r="L1047" s="36" t="s">
        <x:v>28</x:v>
      </x:c>
      <x:c r="M1047" s="36">
        <x:v>1</x:v>
      </x:c>
      <x:c r="N1047" s="36">
        <x:v>1</x:v>
      </x:c>
      <x:c r="O1047" s="36" t="s">
        <x:v>29</x:v>
      </x:c>
      <x:c r="P1047" s="36" t="s">
        <x:v>227</x:v>
      </x:c>
      <x:c r="Q1047" s="36">
        <x:v>120</x:v>
      </x:c>
      <x:c r="R1047" s="101">
        <x:v>3000</x:v>
      </x:c>
    </x:row>
    <x:row r="1048" ht="28.899999618530273" customHeight="1">
      <x:c r="B1048" s="149">
        <x:v>1034</x:v>
      </x:c>
      <x:c r="C1048" s="150" t="s">
        <x:v>3368</x:v>
      </x:c>
      <x:c r="D1048" s="150" t="s">
        <x:v>6528</x:v>
      </x:c>
      <x:c r="E1048" s="150" t="s">
        <x:v>6529</x:v>
      </x:c>
      <x:c r="F1048" s="150" t="s">
        <x:v>6530</x:v>
      </x:c>
      <x:c r="G1048" s="150">
        <x:v>523326</x:v>
      </x:c>
      <x:c r="H1048" s="150" t="str">
        <x:v>Silver</x:v>
      </x:c>
      <x:c r="I1048" s="139" t="s">
        <x:v>6531</x:v>
      </x:c>
      <x:c r="J1048" s="139" t="s">
        <x:v>6532</x:v>
      </x:c>
      <x:c r="K1048" s="150" t="str">
        <x:v>T3</x:v>
      </x:c>
      <x:c r="L1048" s="150" t="s">
        <x:v>28</x:v>
      </x:c>
      <x:c r="M1048" s="150">
        <x:v>1</x:v>
      </x:c>
      <x:c r="N1048" s="150">
        <x:v>1</x:v>
      </x:c>
      <x:c r="O1048" s="150" t="s">
        <x:v>1030</x:v>
      </x:c>
      <x:c r="P1048" s="150" t="s">
        <x:v>1942</x:v>
      </x:c>
      <x:c r="Q1048" s="150">
        <x:v>380</x:v>
      </x:c>
      <x:c r="R1048" s="151">
        <x:v>3000</x:v>
      </x:c>
    </x:row>
    <x:row r="1049" ht="28.899999618530273" customHeight="1">
      <x:c r="B1049" s="48">
        <x:v>1035</x:v>
      </x:c>
      <x:c r="C1049" s="36" t="s">
        <x:v>3368</x:v>
      </x:c>
      <x:c r="D1049" s="36" t="s">
        <x:v>6533</x:v>
      </x:c>
      <x:c r="E1049" s="36">
        <x:v>2717</x:v>
      </x:c>
      <x:c r="F1049" s="36" t="s">
        <x:v>3739</x:v>
      </x:c>
      <x:c r="G1049" s="36">
        <x:v>533401</x:v>
      </x:c>
      <x:c r="H1049" s="36" t="s">
        <x:v>141</x:v>
      </x:c>
      <x:c r="I1049" s="6" t="s">
        <x:v>6534</x:v>
      </x:c>
      <x:c r="J1049" s="6" t="s">
        <x:v>6535</x:v>
      </x:c>
      <x:c r="K1049" s="36" t="s">
        <x:v>996</x:v>
      </x:c>
      <x:c r="L1049" s="36" t="s">
        <x:v>28</x:v>
      </x:c>
      <x:c r="M1049" s="36">
        <x:v>1</x:v>
      </x:c>
      <x:c r="N1049" s="36">
        <x:v>1</x:v>
      </x:c>
      <x:c r="O1049" s="36" t="s">
        <x:v>29</x:v>
      </x:c>
      <x:c r="P1049" s="36" t="s">
        <x:v>227</x:v>
      </x:c>
      <x:c r="Q1049" s="36">
        <x:v>547</x:v>
      </x:c>
      <x:c r="R1049" s="101">
        <x:v>3000</x:v>
      </x:c>
    </x:row>
    <x:row r="1050" ht="28.899999618530273" customHeight="1">
      <x:c r="B1050" s="149">
        <x:v>1036</x:v>
      </x:c>
      <x:c r="C1050" s="150" t="s">
        <x:v>3368</x:v>
      </x:c>
      <x:c r="D1050" s="150" t="s">
        <x:v>6536</x:v>
      </x:c>
      <x:c r="E1050" s="150" t="s">
        <x:v>6537</x:v>
      </x:c>
      <x:c r="F1050" s="150" t="s">
        <x:v>6536</x:v>
      </x:c>
      <x:c r="G1050" s="150">
        <x:v>521109</x:v>
      </x:c>
      <x:c r="H1050" s="150" t="str">
        <x:v>Silver</x:v>
      </x:c>
      <x:c r="I1050" s="139" t="s">
        <x:v>6538</x:v>
      </x:c>
      <x:c r="J1050" s="139" t="s">
        <x:v>6539</x:v>
      </x:c>
      <x:c r="K1050" s="150" t="s">
        <x:v>987</x:v>
      </x:c>
      <x:c r="L1050" s="150" t="s">
        <x:v>28</x:v>
      </x:c>
      <x:c r="M1050" s="150">
        <x:v>1</x:v>
      </x:c>
      <x:c r="N1050" s="150">
        <x:v>1</x:v>
      </x:c>
      <x:c r="O1050" s="150" t="s">
        <x:v>1030</x:v>
      </x:c>
      <x:c r="P1050" s="150" t="s">
        <x:v>1942</x:v>
      </x:c>
      <x:c r="Q1050" s="150">
        <x:v>240</x:v>
      </x:c>
      <x:c r="R1050" s="151">
        <x:v>3000</x:v>
      </x:c>
    </x:row>
    <x:row r="1051" ht="28.899999618530273" customHeight="1">
      <x:c r="B1051" s="149">
        <x:v>1037</x:v>
      </x:c>
      <x:c r="C1051" s="150" t="s">
        <x:v>3368</x:v>
      </x:c>
      <x:c r="D1051" s="150" t="s">
        <x:v>6540</x:v>
      </x:c>
      <x:c r="E1051" s="150" t="s">
        <x:v>6541</x:v>
      </x:c>
      <x:c r="F1051" s="150" t="s">
        <x:v>6542</x:v>
      </x:c>
      <x:c r="G1051" s="150">
        <x:v>534280</x:v>
      </x:c>
      <x:c r="H1051" s="150" t="str">
        <x:v>Silver</x:v>
      </x:c>
      <x:c r="I1051" s="139" t="s">
        <x:v>6543</x:v>
      </x:c>
      <x:c r="J1051" s="139" t="s">
        <x:v>6544</x:v>
      </x:c>
      <x:c r="K1051" s="150" t="s">
        <x:v>987</x:v>
      </x:c>
      <x:c r="L1051" s="150" t="s">
        <x:v>28</x:v>
      </x:c>
      <x:c r="M1051" s="150">
        <x:v>1</x:v>
      </x:c>
      <x:c r="N1051" s="150">
        <x:v>1</x:v>
      </x:c>
      <x:c r="O1051" s="150" t="s">
        <x:v>1030</x:v>
      </x:c>
      <x:c r="P1051" s="150" t="s">
        <x:v>1942</x:v>
      </x:c>
      <x:c r="Q1051" s="150">
        <x:v>250</x:v>
      </x:c>
      <x:c r="R1051" s="151">
        <x:v>3000</x:v>
      </x:c>
    </x:row>
    <x:row r="1052" ht="28.899999618530273" customHeight="1">
      <x:c r="B1052" s="149">
        <x:v>1038</x:v>
      </x:c>
      <x:c r="C1052" s="150" t="s">
        <x:v>3368</x:v>
      </x:c>
      <x:c r="D1052" s="150" t="s">
        <x:v>6477</x:v>
      </x:c>
      <x:c r="E1052" s="150" t="s">
        <x:v>6545</x:v>
      </x:c>
      <x:c r="F1052" s="150" t="s">
        <x:v>6477</x:v>
      </x:c>
      <x:c r="G1052" s="150">
        <x:v>517418</x:v>
      </x:c>
      <x:c r="H1052" s="150" t="str">
        <x:v>Silver</x:v>
      </x:c>
      <x:c r="I1052" s="139" t="s">
        <x:v>6025</x:v>
      </x:c>
      <x:c r="J1052" s="139" t="s">
        <x:v>6546</x:v>
      </x:c>
      <x:c r="K1052" s="150" t="s">
        <x:v>987</x:v>
      </x:c>
      <x:c r="L1052" s="150" t="s">
        <x:v>28</x:v>
      </x:c>
      <x:c r="M1052" s="150">
        <x:v>1</x:v>
      </x:c>
      <x:c r="N1052" s="150">
        <x:v>1</x:v>
      </x:c>
      <x:c r="O1052" s="150" t="s">
        <x:v>1030</x:v>
      </x:c>
      <x:c r="P1052" s="150" t="s">
        <x:v>1942</x:v>
      </x:c>
      <x:c r="Q1052" s="150">
        <x:v>535</x:v>
      </x:c>
      <x:c r="R1052" s="151">
        <x:v>3000</x:v>
      </x:c>
    </x:row>
    <x:row r="1053" ht="28.899999618530273" customHeight="1">
      <x:c r="B1053" s="149">
        <x:v>1039</x:v>
      </x:c>
      <x:c r="C1053" s="150" t="s">
        <x:v>3368</x:v>
      </x:c>
      <x:c r="D1053" s="150" t="s">
        <x:v>4371</x:v>
      </x:c>
      <x:c r="E1053" s="150" t="s">
        <x:v>6547</x:v>
      </x:c>
      <x:c r="F1053" s="150" t="s">
        <x:v>4371</x:v>
      </x:c>
      <x:c r="G1053" s="150">
        <x:v>533242</x:v>
      </x:c>
      <x:c r="H1053" s="150" t="str">
        <x:v>Silver</x:v>
      </x:c>
      <x:c r="I1053" s="139" t="s">
        <x:v>6548</x:v>
      </x:c>
      <x:c r="J1053" s="139" t="s">
        <x:v>6549</x:v>
      </x:c>
      <x:c r="K1053" s="150" t="s">
        <x:v>987</x:v>
      </x:c>
      <x:c r="L1053" s="150" t="s">
        <x:v>28</x:v>
      </x:c>
      <x:c r="M1053" s="150">
        <x:v>1</x:v>
      </x:c>
      <x:c r="N1053" s="150">
        <x:v>1</x:v>
      </x:c>
      <x:c r="O1053" s="150" t="s">
        <x:v>411</x:v>
      </x:c>
      <x:c r="P1053" s="150" t="s">
        <x:v>1942</x:v>
      </x:c>
      <x:c r="Q1053" s="150">
        <x:v>450</x:v>
      </x:c>
      <x:c r="R1053" s="151">
        <x:v>3000</x:v>
      </x:c>
    </x:row>
    <x:row r="1054" ht="28.899999618530273" customHeight="1">
      <x:c r="B1054" s="48">
        <x:v>1040</x:v>
      </x:c>
      <x:c r="C1054" s="36" t="s">
        <x:v>3368</x:v>
      </x:c>
      <x:c r="D1054" s="36" t="s">
        <x:v>6550</x:v>
      </x:c>
      <x:c r="E1054" s="36" t="s">
        <x:v>6551</x:v>
      </x:c>
      <x:c r="F1054" s="36" t="s">
        <x:v>3919</x:v>
      </x:c>
      <x:c r="G1054" s="36">
        <x:v>524226</x:v>
      </x:c>
      <x:c r="H1054" s="36" t="s">
        <x:v>224</x:v>
      </x:c>
      <x:c r="I1054" s="6" t="s">
        <x:v>6552</x:v>
      </x:c>
      <x:c r="J1054" s="6" t="s">
        <x:v>6553</x:v>
      </x:c>
      <x:c r="K1054" s="36" t="s">
        <x:v>996</x:v>
      </x:c>
      <x:c r="L1054" s="36" t="s">
        <x:v>28</x:v>
      </x:c>
      <x:c r="M1054" s="36">
        <x:v>1</x:v>
      </x:c>
      <x:c r="N1054" s="36">
        <x:v>1</x:v>
      </x:c>
      <x:c r="O1054" s="36" t="s">
        <x:v>1030</x:v>
      </x:c>
      <x:c r="P1054" s="36" t="s">
        <x:v>1942</x:v>
      </x:c>
      <x:c r="Q1054" s="36">
        <x:v>465</x:v>
      </x:c>
      <x:c r="R1054" s="101">
        <x:v>3000</x:v>
      </x:c>
    </x:row>
    <x:row r="1055" ht="28.899999618530273" customHeight="1">
      <x:c r="B1055" s="48">
        <x:v>1041</x:v>
      </x:c>
      <x:c r="C1055" s="36" t="s">
        <x:v>3368</x:v>
      </x:c>
      <x:c r="D1055" s="36" t="s">
        <x:v>6554</x:v>
      </x:c>
      <x:c r="E1055" s="36" t="s">
        <x:v>6555</x:v>
      </x:c>
      <x:c r="F1055" s="36" t="s">
        <x:v>1204</x:v>
      </x:c>
      <x:c r="G1055" s="36">
        <x:v>534199</x:v>
      </x:c>
      <x:c r="H1055" s="36" t="s">
        <x:v>224</x:v>
      </x:c>
      <x:c r="I1055" s="6" t="s">
        <x:v>6556</x:v>
      </x:c>
      <x:c r="J1055" s="6" t="s">
        <x:v>6557</x:v>
      </x:c>
      <x:c r="K1055" s="36" t="s">
        <x:v>996</x:v>
      </x:c>
      <x:c r="L1055" s="36" t="s">
        <x:v>28</x:v>
      </x:c>
      <x:c r="M1055" s="36">
        <x:v>1</x:v>
      </x:c>
      <x:c r="N1055" s="36">
        <x:v>1</x:v>
      </x:c>
      <x:c r="O1055" s="36" t="s">
        <x:v>411</x:v>
      </x:c>
      <x:c r="P1055" s="36" t="s">
        <x:v>1942</x:v>
      </x:c>
      <x:c r="Q1055" s="36">
        <x:v>300</x:v>
      </x:c>
      <x:c r="R1055" s="101">
        <x:v>3000</x:v>
      </x:c>
    </x:row>
    <x:row r="1056" ht="28.899999618530273" customHeight="1">
      <x:c r="B1056" s="149">
        <x:v>1042</x:v>
      </x:c>
      <x:c r="C1056" s="150" t="s">
        <x:v>3368</x:v>
      </x:c>
      <x:c r="D1056" s="150" t="s">
        <x:v>6558</x:v>
      </x:c>
      <x:c r="E1056" s="150" t="s">
        <x:v>6559</x:v>
      </x:c>
      <x:c r="F1056" s="150" t="s">
        <x:v>6560</x:v>
      </x:c>
      <x:c r="G1056" s="150">
        <x:v>533448</x:v>
      </x:c>
      <x:c r="H1056" s="150" t="str">
        <x:v>Silver</x:v>
      </x:c>
      <x:c r="I1056" s="139" t="s">
        <x:v>6561</x:v>
      </x:c>
      <x:c r="J1056" s="139" t="s">
        <x:v>6562</x:v>
      </x:c>
      <x:c r="K1056" s="150" t="str">
        <x:v>T3</x:v>
      </x:c>
      <x:c r="L1056" s="150" t="s">
        <x:v>28</x:v>
      </x:c>
      <x:c r="M1056" s="150">
        <x:v>1</x:v>
      </x:c>
      <x:c r="N1056" s="150">
        <x:v>1</x:v>
      </x:c>
      <x:c r="O1056" s="150" t="s">
        <x:v>1030</x:v>
      </x:c>
      <x:c r="P1056" s="150" t="s">
        <x:v>1942</x:v>
      </x:c>
      <x:c r="Q1056" s="150">
        <x:v>308</x:v>
      </x:c>
      <x:c r="R1056" s="151">
        <x:v>3000</x:v>
      </x:c>
    </x:row>
    <x:row r="1057" ht="28.899999618530273" customHeight="1">
      <x:c r="B1057" s="48">
        <x:v>1043</x:v>
      </x:c>
      <x:c r="C1057" s="36" t="s">
        <x:v>3368</x:v>
      </x:c>
      <x:c r="D1057" s="36" t="s">
        <x:v>3902</x:v>
      </x:c>
      <x:c r="E1057" s="36" t="s">
        <x:v>6563</x:v>
      </x:c>
      <x:c r="F1057" s="36" t="s">
        <x:v>3306</x:v>
      </x:c>
      <x:c r="G1057" s="36">
        <x:v>515842</x:v>
      </x:c>
      <x:c r="H1057" s="36" t="s">
        <x:v>224</x:v>
      </x:c>
      <x:c r="I1057" s="6" t="s">
        <x:v>6564</x:v>
      </x:c>
      <x:c r="J1057" s="6" t="s">
        <x:v>6565</x:v>
      </x:c>
      <x:c r="K1057" s="36" t="s">
        <x:v>996</x:v>
      </x:c>
      <x:c r="L1057" s="36" t="s">
        <x:v>28</x:v>
      </x:c>
      <x:c r="M1057" s="36">
        <x:v>1</x:v>
      </x:c>
      <x:c r="N1057" s="36">
        <x:v>1</x:v>
      </x:c>
      <x:c r="O1057" s="36" t="s">
        <x:v>1030</x:v>
      </x:c>
      <x:c r="P1057" s="36" t="s">
        <x:v>1942</x:v>
      </x:c>
      <x:c r="Q1057" s="36">
        <x:v>350</x:v>
      </x:c>
      <x:c r="R1057" s="101">
        <x:v>3000</x:v>
      </x:c>
    </x:row>
    <x:row r="1058" ht="28.899999618530273" customHeight="1">
      <x:c r="B1058" s="149">
        <x:v>1044</x:v>
      </x:c>
      <x:c r="C1058" s="150" t="s">
        <x:v>3368</x:v>
      </x:c>
      <x:c r="D1058" s="150" t="s">
        <x:v>3902</x:v>
      </x:c>
      <x:c r="E1058" s="150" t="s">
        <x:v>6566</x:v>
      </x:c>
      <x:c r="F1058" s="150" t="s">
        <x:v>6567</x:v>
      </x:c>
      <x:c r="G1058" s="150">
        <x:v>515812</x:v>
      </x:c>
      <x:c r="H1058" s="150" t="str">
        <x:v>Silver</x:v>
      </x:c>
      <x:c r="I1058" s="139" t="s">
        <x:v>6568</x:v>
      </x:c>
      <x:c r="J1058" s="139" t="s">
        <x:v>6569</x:v>
      </x:c>
      <x:c r="K1058" s="150" t="str">
        <x:v>T3</x:v>
      </x:c>
      <x:c r="L1058" s="150" t="s">
        <x:v>28</x:v>
      </x:c>
      <x:c r="M1058" s="150">
        <x:v>1</x:v>
      </x:c>
      <x:c r="N1058" s="150">
        <x:v>1</x:v>
      </x:c>
      <x:c r="O1058" s="150" t="s">
        <x:v>1030</x:v>
      </x:c>
      <x:c r="P1058" s="150" t="s">
        <x:v>1942</x:v>
      </x:c>
      <x:c r="Q1058" s="150">
        <x:v>450</x:v>
      </x:c>
      <x:c r="R1058" s="151">
        <x:v>3000</x:v>
      </x:c>
    </x:row>
    <x:row r="1059" ht="28.899999618530273" customHeight="1">
      <x:c r="B1059" s="48">
        <x:v>1045</x:v>
      </x:c>
      <x:c r="C1059" s="36" t="s">
        <x:v>3368</x:v>
      </x:c>
      <x:c r="D1059" s="36" t="s">
        <x:v>6570</x:v>
      </x:c>
      <x:c r="E1059" s="36">
        <x:v>12250</x:v>
      </x:c>
      <x:c r="F1059" s="36" t="s">
        <x:v>6571</x:v>
      </x:c>
      <x:c r="G1059" s="36">
        <x:v>531026</x:v>
      </x:c>
      <x:c r="H1059" s="36" t="s">
        <x:v>141</x:v>
      </x:c>
      <x:c r="I1059" s="6" t="s">
        <x:v>6572</x:v>
      </x:c>
      <x:c r="J1059" s="6" t="s">
        <x:v>6573</x:v>
      </x:c>
      <x:c r="K1059" s="36" t="s">
        <x:v>996</x:v>
      </x:c>
      <x:c r="L1059" s="36" t="s">
        <x:v>28</x:v>
      </x:c>
      <x:c r="M1059" s="36">
        <x:v>1</x:v>
      </x:c>
      <x:c r="N1059" s="36">
        <x:v>1</x:v>
      </x:c>
      <x:c r="O1059" s="36" t="s">
        <x:v>29</x:v>
      </x:c>
      <x:c r="P1059" s="36" t="s">
        <x:v>227</x:v>
      </x:c>
      <x:c r="Q1059" s="36">
        <x:v>400</x:v>
      </x:c>
      <x:c r="R1059" s="101">
        <x:v>3000</x:v>
      </x:c>
    </x:row>
    <x:row r="1060" ht="28.899999618530273" customHeight="1">
      <x:c r="B1060" s="149">
        <x:v>1046</x:v>
      </x:c>
      <x:c r="C1060" s="150" t="s">
        <x:v>3368</x:v>
      </x:c>
      <x:c r="D1060" s="150" t="str">
        <x:v>VaradaIahpalem</x:v>
      </x:c>
      <x:c r="E1060" s="150" t="s">
        <x:v>6574</x:v>
      </x:c>
      <x:c r="F1060" s="150" t="s">
        <x:v>6575</x:v>
      </x:c>
      <x:c r="G1060" s="150">
        <x:v>517541</x:v>
      </x:c>
      <x:c r="H1060" s="150" t="str">
        <x:v>Silver</x:v>
      </x:c>
      <x:c r="I1060" s="139" t="s">
        <x:v>6576</x:v>
      </x:c>
      <x:c r="J1060" s="139" t="s">
        <x:v>6577</x:v>
      </x:c>
      <x:c r="K1060" s="150" t="str">
        <x:v>T3</x:v>
      </x:c>
      <x:c r="L1060" s="150" t="s">
        <x:v>28</x:v>
      </x:c>
      <x:c r="M1060" s="150">
        <x:v>1</x:v>
      </x:c>
      <x:c r="N1060" s="150">
        <x:v>1</x:v>
      </x:c>
      <x:c r="O1060" s="150" t="s">
        <x:v>411</x:v>
      </x:c>
      <x:c r="P1060" s="150" t="s">
        <x:v>1942</x:v>
      </x:c>
      <x:c r="Q1060" s="150">
        <x:v>384</x:v>
      </x:c>
      <x:c r="R1060" s="151">
        <x:v>3000</x:v>
      </x:c>
    </x:row>
    <x:row r="1061" ht="28.899999618530273" customHeight="1">
      <x:c r="B1061" s="149">
        <x:v>1047</x:v>
      </x:c>
      <x:c r="C1061" s="150" t="s">
        <x:v>3368</x:v>
      </x:c>
      <x:c r="D1061" s="150" t="s">
        <x:v>6578</x:v>
      </x:c>
      <x:c r="E1061" s="150" t="s">
        <x:v>6579</x:v>
      </x:c>
      <x:c r="F1061" s="150" t="s">
        <x:v>6578</x:v>
      </x:c>
      <x:c r="G1061" s="150">
        <x:v>532460</x:v>
      </x:c>
      <x:c r="H1061" s="150" t="str">
        <x:v>Silver</x:v>
      </x:c>
      <x:c r="I1061" s="139" t="s">
        <x:v>6580</x:v>
      </x:c>
      <x:c r="J1061" s="139" t="s">
        <x:v>6581</x:v>
      </x:c>
      <x:c r="K1061" s="150" t="str">
        <x:v>T3</x:v>
      </x:c>
      <x:c r="L1061" s="150" t="s">
        <x:v>28</x:v>
      </x:c>
      <x:c r="M1061" s="150">
        <x:v>1</x:v>
      </x:c>
      <x:c r="N1061" s="150">
        <x:v>1</x:v>
      </x:c>
      <x:c r="O1061" s="150" t="s">
        <x:v>1030</x:v>
      </x:c>
      <x:c r="P1061" s="150" t="s">
        <x:v>1942</x:v>
      </x:c>
      <x:c r="Q1061" s="150">
        <x:v>432</x:v>
      </x:c>
      <x:c r="R1061" s="151">
        <x:v>3000</x:v>
      </x:c>
    </x:row>
    <x:row r="1062" ht="28.899999618530273" customHeight="1">
      <x:c r="B1062" s="48">
        <x:v>1048</x:v>
      </x:c>
      <x:c r="C1062" s="36" t="s">
        <x:v>3368</x:v>
      </x:c>
      <x:c r="D1062" s="36" t="s">
        <x:v>6582</x:v>
      </x:c>
      <x:c r="E1062" s="36" t="s">
        <x:v>6583</x:v>
      </x:c>
      <x:c r="F1062" s="36" t="s">
        <x:v>6584</x:v>
      </x:c>
      <x:c r="G1062" s="36">
        <x:v>518216</x:v>
      </x:c>
      <x:c r="H1062" s="36" t="s">
        <x:v>224</x:v>
      </x:c>
      <x:c r="I1062" s="6" t="s">
        <x:v>6585</x:v>
      </x:c>
      <x:c r="J1062" s="6" t="s">
        <x:v>6586</x:v>
      </x:c>
      <x:c r="K1062" s="36" t="s">
        <x:v>996</x:v>
      </x:c>
      <x:c r="L1062" s="36" t="s">
        <x:v>28</x:v>
      </x:c>
      <x:c r="M1062" s="36">
        <x:v>1</x:v>
      </x:c>
      <x:c r="N1062" s="36">
        <x:v>1</x:v>
      </x:c>
      <x:c r="O1062" s="36" t="s">
        <x:v>1030</x:v>
      </x:c>
      <x:c r="P1062" s="36" t="s">
        <x:v>1942</x:v>
      </x:c>
      <x:c r="Q1062" s="36">
        <x:v>280</x:v>
      </x:c>
      <x:c r="R1062" s="101">
        <x:v>3000</x:v>
      </x:c>
    </x:row>
    <x:row r="1063" ht="28.899999618530273" customHeight="1">
      <x:c r="B1063" s="149">
        <x:v>1049</x:v>
      </x:c>
      <x:c r="C1063" s="150" t="s">
        <x:v>3368</x:v>
      </x:c>
      <x:c r="D1063" s="150" t="s">
        <x:v>6587</x:v>
      </x:c>
      <x:c r="E1063" s="150" t="s">
        <x:v>6588</x:v>
      </x:c>
      <x:c r="F1063" s="150" t="s">
        <x:v>6587</x:v>
      </x:c>
      <x:c r="G1063" s="150">
        <x:v>523260</x:v>
      </x:c>
      <x:c r="H1063" s="150" t="str">
        <x:v>Silver</x:v>
      </x:c>
      <x:c r="I1063" s="139" t="s">
        <x:v>6589</x:v>
      </x:c>
      <x:c r="J1063" s="139" t="s">
        <x:v>6590</x:v>
      </x:c>
      <x:c r="K1063" s="150" t="s">
        <x:v>987</x:v>
      </x:c>
      <x:c r="L1063" s="150" t="s">
        <x:v>28</x:v>
      </x:c>
      <x:c r="M1063" s="150">
        <x:v>1</x:v>
      </x:c>
      <x:c r="N1063" s="150">
        <x:v>1</x:v>
      </x:c>
      <x:c r="O1063" s="150" t="s">
        <x:v>1030</x:v>
      </x:c>
      <x:c r="P1063" s="150" t="s">
        <x:v>1942</x:v>
      </x:c>
      <x:c r="Q1063" s="150">
        <x:v>420</x:v>
      </x:c>
      <x:c r="R1063" s="151">
        <x:v>3000</x:v>
      </x:c>
    </x:row>
    <x:row r="1064" ht="28.899999618530273" customHeight="1">
      <x:c r="B1064" s="149">
        <x:v>1050</x:v>
      </x:c>
      <x:c r="C1064" s="150" t="s">
        <x:v>3368</x:v>
      </x:c>
      <x:c r="D1064" s="150" t="s">
        <x:v>6591</x:v>
      </x:c>
      <x:c r="E1064" s="150" t="s">
        <x:v>6592</x:v>
      </x:c>
      <x:c r="F1064" s="150" t="s">
        <x:v>6593</x:v>
      </x:c>
      <x:c r="G1064" s="150">
        <x:v>521402</x:v>
      </x:c>
      <x:c r="H1064" s="150" t="str">
        <x:v>Silver</x:v>
      </x:c>
      <x:c r="I1064" s="139" t="s">
        <x:v>6594</x:v>
      </x:c>
      <x:c r="J1064" s="139" t="s">
        <x:v>6595</x:v>
      </x:c>
      <x:c r="K1064" s="150" t="s">
        <x:v>987</x:v>
      </x:c>
      <x:c r="L1064" s="150" t="s">
        <x:v>28</x:v>
      </x:c>
      <x:c r="M1064" s="150">
        <x:v>1</x:v>
      </x:c>
      <x:c r="N1064" s="150">
        <x:v>1</x:v>
      </x:c>
      <x:c r="O1064" s="150" t="s">
        <x:v>1030</x:v>
      </x:c>
      <x:c r="P1064" s="150" t="s">
        <x:v>1942</x:v>
      </x:c>
      <x:c r="Q1064" s="150">
        <x:v>267</x:v>
      </x:c>
      <x:c r="R1064" s="151">
        <x:v>3000</x:v>
      </x:c>
    </x:row>
    <x:row r="1065" ht="28.899999618530273" customHeight="1">
      <x:c r="B1065" s="149">
        <x:v>1051</x:v>
      </x:c>
      <x:c r="C1065" s="150" t="s">
        <x:v>3368</x:v>
      </x:c>
      <x:c r="D1065" s="150" t="s">
        <x:v>6596</x:v>
      </x:c>
      <x:c r="E1065" s="150" t="s">
        <x:v>6597</x:v>
      </x:c>
      <x:c r="F1065" s="150" t="s">
        <x:v>6596</x:v>
      </x:c>
      <x:c r="G1065" s="150">
        <x:v>534269</x:v>
      </x:c>
      <x:c r="H1065" s="150" t="str">
        <x:v>Silver</x:v>
      </x:c>
      <x:c r="I1065" s="139" t="s">
        <x:v>6598</x:v>
      </x:c>
      <x:c r="J1065" s="139" t="s">
        <x:v>6599</x:v>
      </x:c>
      <x:c r="K1065" s="150" t="s">
        <x:v>987</x:v>
      </x:c>
      <x:c r="L1065" s="150" t="s">
        <x:v>28</x:v>
      </x:c>
      <x:c r="M1065" s="150">
        <x:v>1</x:v>
      </x:c>
      <x:c r="N1065" s="150">
        <x:v>1</x:v>
      </x:c>
      <x:c r="O1065" s="150" t="s">
        <x:v>1030</x:v>
      </x:c>
      <x:c r="P1065" s="150" t="s">
        <x:v>1942</x:v>
      </x:c>
      <x:c r="Q1065" s="150">
        <x:v>257</x:v>
      </x:c>
      <x:c r="R1065" s="151">
        <x:v>3000</x:v>
      </x:c>
    </x:row>
    <x:row r="1066" ht="28.899999618530273" customHeight="1">
      <x:c r="B1066" s="149">
        <x:v>1052</x:v>
      </x:c>
      <x:c r="C1066" s="150" t="s">
        <x:v>3368</x:v>
      </x:c>
      <x:c r="D1066" s="150" t="s">
        <x:v>6600</x:v>
      </x:c>
      <x:c r="E1066" s="150" t="s">
        <x:v>6601</x:v>
      </x:c>
      <x:c r="F1066" s="150" t="s">
        <x:v>6602</x:v>
      </x:c>
      <x:c r="G1066" s="150">
        <x:v>523211</x:v>
      </x:c>
      <x:c r="H1066" s="150" t="str">
        <x:v>Silver</x:v>
      </x:c>
      <x:c r="I1066" s="139" t="s">
        <x:v>6603</x:v>
      </x:c>
      <x:c r="J1066" s="139" t="s">
        <x:v>6604</x:v>
      </x:c>
      <x:c r="K1066" s="150" t="s">
        <x:v>987</x:v>
      </x:c>
      <x:c r="L1066" s="150" t="s">
        <x:v>28</x:v>
      </x:c>
      <x:c r="M1066" s="150">
        <x:v>1</x:v>
      </x:c>
      <x:c r="N1066" s="150">
        <x:v>1</x:v>
      </x:c>
      <x:c r="O1066" s="150" t="s">
        <x:v>1030</x:v>
      </x:c>
      <x:c r="P1066" s="150" t="s">
        <x:v>1942</x:v>
      </x:c>
      <x:c r="Q1066" s="150">
        <x:v>230</x:v>
      </x:c>
      <x:c r="R1066" s="151">
        <x:v>3000</x:v>
      </x:c>
    </x:row>
    <x:row r="1067" ht="28.899999618530273" customHeight="1">
      <x:c r="B1067" s="48">
        <x:v>1053</x:v>
      </x:c>
      <x:c r="C1067" s="36" t="s">
        <x:v>3368</x:v>
      </x:c>
      <x:c r="D1067" s="36" t="s">
        <x:v>6605</x:v>
      </x:c>
      <x:c r="E1067" s="36">
        <x:v>8756</x:v>
      </x:c>
      <x:c r="F1067" s="36" t="s">
        <x:v>6605</x:v>
      </x:c>
      <x:c r="G1067" s="36">
        <x:v>531117</x:v>
      </x:c>
      <x:c r="H1067" s="36" t="s">
        <x:v>141</x:v>
      </x:c>
      <x:c r="I1067" s="6" t="s">
        <x:v>6606</x:v>
      </x:c>
      <x:c r="J1067" s="6" t="s">
        <x:v>6607</x:v>
      </x:c>
      <x:c r="K1067" s="36" t="s">
        <x:v>996</x:v>
      </x:c>
      <x:c r="L1067" s="36" t="s">
        <x:v>28</x:v>
      </x:c>
      <x:c r="M1067" s="36">
        <x:v>1</x:v>
      </x:c>
      <x:c r="N1067" s="36">
        <x:v>1</x:v>
      </x:c>
      <x:c r="O1067" s="36" t="s">
        <x:v>29</x:v>
      </x:c>
      <x:c r="P1067" s="36" t="s">
        <x:v>227</x:v>
      </x:c>
      <x:c r="Q1067" s="36">
        <x:v>300</x:v>
      </x:c>
      <x:c r="R1067" s="101">
        <x:v>3000</x:v>
      </x:c>
    </x:row>
    <x:row r="1068" ht="28.899999618530273" customHeight="1">
      <x:c r="B1068" s="48">
        <x:v>1054</x:v>
      </x:c>
      <x:c r="C1068" s="36" t="s">
        <x:v>3368</x:v>
      </x:c>
      <x:c r="D1068" s="36" t="s">
        <x:v>6608</x:v>
      </x:c>
      <x:c r="E1068" s="36" t="s">
        <x:v>6609</x:v>
      </x:c>
      <x:c r="F1068" s="36" t="s">
        <x:v>4479</x:v>
      </x:c>
      <x:c r="G1068" s="36">
        <x:v>524132</x:v>
      </x:c>
      <x:c r="H1068" s="36" t="s">
        <x:v>224</x:v>
      </x:c>
      <x:c r="I1068" s="6" t="s">
        <x:v>6610</x:v>
      </x:c>
      <x:c r="J1068" s="6" t="s">
        <x:v>6611</x:v>
      </x:c>
      <x:c r="K1068" s="36" t="s">
        <x:v>996</x:v>
      </x:c>
      <x:c r="L1068" s="36" t="s">
        <x:v>28</x:v>
      </x:c>
      <x:c r="M1068" s="36">
        <x:v>1</x:v>
      </x:c>
      <x:c r="N1068" s="36">
        <x:v>1</x:v>
      </x:c>
      <x:c r="O1068" s="36" t="s">
        <x:v>135</x:v>
      </x:c>
      <x:c r="P1068" s="36" t="s">
        <x:v>1942</x:v>
      </x:c>
      <x:c r="Q1068" s="36">
        <x:v>762</x:v>
      </x:c>
      <x:c r="R1068" s="101">
        <x:v>3000</x:v>
      </x:c>
    </x:row>
    <x:row r="1069" ht="28.899999618530273" customHeight="1">
      <x:c r="B1069" s="149">
        <x:v>1055</x:v>
      </x:c>
      <x:c r="C1069" s="150" t="s">
        <x:v>3368</x:v>
      </x:c>
      <x:c r="D1069" s="150" t="s">
        <x:v>6608</x:v>
      </x:c>
      <x:c r="E1069" s="150" t="s">
        <x:v>6612</x:v>
      </x:c>
      <x:c r="F1069" s="150" t="s">
        <x:v>6613</x:v>
      </x:c>
      <x:c r="G1069" s="150">
        <x:v>524132</x:v>
      </x:c>
      <x:c r="H1069" s="150" t="str">
        <x:v>Silver</x:v>
      </x:c>
      <x:c r="I1069" s="139" t="s">
        <x:v>6614</x:v>
      </x:c>
      <x:c r="J1069" s="139" t="s">
        <x:v>6615</x:v>
      </x:c>
      <x:c r="K1069" s="150" t="str">
        <x:v>T3</x:v>
      </x:c>
      <x:c r="L1069" s="150" t="s">
        <x:v>28</x:v>
      </x:c>
      <x:c r="M1069" s="150">
        <x:v>1</x:v>
      </x:c>
      <x:c r="N1069" s="150">
        <x:v>1</x:v>
      </x:c>
      <x:c r="O1069" s="150" t="s">
        <x:v>411</x:v>
      </x:c>
      <x:c r="P1069" s="150" t="s">
        <x:v>1942</x:v>
      </x:c>
      <x:c r="Q1069" s="150">
        <x:v>372</x:v>
      </x:c>
      <x:c r="R1069" s="151">
        <x:v>3000</x:v>
      </x:c>
    </x:row>
    <x:row r="1070" ht="28.899999618530273" customHeight="1">
      <x:c r="B1070" s="149">
        <x:v>1056</x:v>
      </x:c>
      <x:c r="C1070" s="150" t="s">
        <x:v>3368</x:v>
      </x:c>
      <x:c r="D1070" s="150" t="s">
        <x:v>6616</x:v>
      </x:c>
      <x:c r="E1070" s="150" t="s">
        <x:v>6617</x:v>
      </x:c>
      <x:c r="F1070" s="150" t="s">
        <x:v>6618</x:v>
      </x:c>
      <x:c r="G1070" s="150">
        <x:v>517424</x:v>
      </x:c>
      <x:c r="H1070" s="150" t="str">
        <x:v>Silver</x:v>
      </x:c>
      <x:c r="I1070" s="139" t="s">
        <x:v>6619</x:v>
      </x:c>
      <x:c r="J1070" s="139" t="s">
        <x:v>6620</x:v>
      </x:c>
      <x:c r="K1070" s="150" t="str">
        <x:v>T3</x:v>
      </x:c>
      <x:c r="L1070" s="150" t="s">
        <x:v>28</x:v>
      </x:c>
      <x:c r="M1070" s="150">
        <x:v>1</x:v>
      </x:c>
      <x:c r="N1070" s="150">
        <x:v>1</x:v>
      </x:c>
      <x:c r="O1070" s="150" t="s">
        <x:v>411</x:v>
      </x:c>
      <x:c r="P1070" s="150" t="s">
        <x:v>1942</x:v>
      </x:c>
      <x:c r="Q1070" s="150">
        <x:v>420</x:v>
      </x:c>
      <x:c r="R1070" s="151">
        <x:v>3000</x:v>
      </x:c>
    </x:row>
    <x:row r="1071" ht="28.899999618530273" customHeight="1">
      <x:c r="B1071" s="48">
        <x:v>1057</x:v>
      </x:c>
      <x:c r="C1071" s="36" t="s">
        <x:v>3368</x:v>
      </x:c>
      <x:c r="D1071" s="36" t="s">
        <x:v>6616</x:v>
      </x:c>
      <x:c r="E1071" s="36" t="s">
        <x:v>6621</x:v>
      </x:c>
      <x:c r="F1071" s="36" t="s">
        <x:v>5883</x:v>
      </x:c>
      <x:c r="G1071" s="36">
        <x:v>517001</x:v>
      </x:c>
      <x:c r="H1071" s="36" t="s">
        <x:v>224</x:v>
      </x:c>
      <x:c r="I1071" s="6" t="s">
        <x:v>6622</x:v>
      </x:c>
      <x:c r="J1071" s="6" t="s">
        <x:v>6623</x:v>
      </x:c>
      <x:c r="K1071" s="36" t="s">
        <x:v>996</x:v>
      </x:c>
      <x:c r="L1071" s="36" t="s">
        <x:v>28</x:v>
      </x:c>
      <x:c r="M1071" s="36">
        <x:v>1</x:v>
      </x:c>
      <x:c r="N1071" s="36">
        <x:v>1</x:v>
      </x:c>
      <x:c r="O1071" s="36" t="s">
        <x:v>1030</x:v>
      </x:c>
      <x:c r="P1071" s="36" t="s">
        <x:v>1942</x:v>
      </x:c>
      <x:c r="Q1071" s="36">
        <x:v>534</x:v>
      </x:c>
      <x:c r="R1071" s="101">
        <x:v>3000</x:v>
      </x:c>
    </x:row>
    <x:row r="1072" ht="28.899999618530273" customHeight="1">
      <x:c r="B1072" s="149">
        <x:v>1058</x:v>
      </x:c>
      <x:c r="C1072" s="150" t="s">
        <x:v>3368</x:v>
      </x:c>
      <x:c r="D1072" s="150" t="s">
        <x:v>6616</x:v>
      </x:c>
      <x:c r="E1072" s="150" t="s">
        <x:v>6624</x:v>
      </x:c>
      <x:c r="F1072" s="150" t="s">
        <x:v>5732</x:v>
      </x:c>
      <x:c r="G1072" s="150">
        <x:v>517424</x:v>
      </x:c>
      <x:c r="H1072" s="150" t="str">
        <x:v>Silver</x:v>
      </x:c>
      <x:c r="I1072" s="139" t="s">
        <x:v>6625</x:v>
      </x:c>
      <x:c r="J1072" s="139" t="s">
        <x:v>6626</x:v>
      </x:c>
      <x:c r="K1072" s="150" t="s">
        <x:v>987</x:v>
      </x:c>
      <x:c r="L1072" s="150" t="s">
        <x:v>28</x:v>
      </x:c>
      <x:c r="M1072" s="150">
        <x:v>1</x:v>
      </x:c>
      <x:c r="N1072" s="150">
        <x:v>1</x:v>
      </x:c>
      <x:c r="O1072" s="150" t="s">
        <x:v>411</x:v>
      </x:c>
      <x:c r="P1072" s="150" t="s">
        <x:v>1942</x:v>
      </x:c>
      <x:c r="Q1072" s="150">
        <x:v>534</x:v>
      </x:c>
      <x:c r="R1072" s="151">
        <x:v>3000</x:v>
      </x:c>
    </x:row>
    <x:row r="1073" ht="28.899999618530273" customHeight="1">
      <x:c r="B1073" s="48">
        <x:v>1059</x:v>
      </x:c>
      <x:c r="C1073" s="36" t="s">
        <x:v>3368</x:v>
      </x:c>
      <x:c r="D1073" s="36" t="s">
        <x:v>6627</x:v>
      </x:c>
      <x:c r="E1073" s="36" t="s">
        <x:v>6628</x:v>
      </x:c>
      <x:c r="F1073" s="36" t="s">
        <x:v>6629</x:v>
      </x:c>
      <x:c r="G1073" s="36">
        <x:v>523187</x:v>
      </x:c>
      <x:c r="H1073" s="36" t="s">
        <x:v>224</x:v>
      </x:c>
      <x:c r="I1073" s="6" t="s">
        <x:v>4682</x:v>
      </x:c>
      <x:c r="J1073" s="6" t="s">
        <x:v>6630</x:v>
      </x:c>
      <x:c r="K1073" s="36" t="s">
        <x:v>996</x:v>
      </x:c>
      <x:c r="L1073" s="36" t="s">
        <x:v>35</x:v>
      </x:c>
      <x:c r="M1073" s="36">
        <x:v>2</x:v>
      </x:c>
      <x:c r="N1073" s="36">
        <x:v>1</x:v>
      </x:c>
      <x:c r="O1073" s="36" t="s">
        <x:v>411</x:v>
      </x:c>
      <x:c r="P1073" s="36" t="s">
        <x:v>1942</x:v>
      </x:c>
      <x:c r="Q1073" s="36">
        <x:v>586</x:v>
      </x:c>
      <x:c r="R1073" s="101">
        <x:v>3000</x:v>
      </x:c>
    </x:row>
    <x:row r="1074" ht="28.899999618530273" customHeight="1">
      <x:c r="B1074" s="149">
        <x:v>1060</x:v>
      </x:c>
      <x:c r="C1074" s="150" t="s">
        <x:v>3368</x:v>
      </x:c>
      <x:c r="D1074" s="150" t="s">
        <x:v>6627</x:v>
      </x:c>
      <x:c r="E1074" s="150" t="s">
        <x:v>6631</x:v>
      </x:c>
      <x:c r="F1074" s="150" t="s">
        <x:v>6629</x:v>
      </x:c>
      <x:c r="G1074" s="150">
        <x:v>523187</x:v>
      </x:c>
      <x:c r="H1074" s="150" t="str">
        <x:v>Gold</x:v>
      </x:c>
      <x:c r="I1074" s="139" t="s">
        <x:v>6632</x:v>
      </x:c>
      <x:c r="J1074" s="139" t="s">
        <x:v>6633</x:v>
      </x:c>
      <x:c r="K1074" s="150" t="str">
        <x:v>T3</x:v>
      </x:c>
      <x:c r="L1074" s="150" t="s">
        <x:v>28</x:v>
      </x:c>
      <x:c r="M1074" s="150" t="n">
        <x:v>1</x:v>
      </x:c>
      <x:c r="N1074" s="150">
        <x:v>2</x:v>
      </x:c>
      <x:c r="O1074" s="150" t="s">
        <x:v>411</x:v>
      </x:c>
      <x:c r="P1074" s="150" t="s">
        <x:v>1942</x:v>
      </x:c>
      <x:c r="Q1074" s="150">
        <x:v>900</x:v>
      </x:c>
      <x:c r="R1074" s="151">
        <x:v>3000</x:v>
      </x:c>
    </x:row>
    <x:row r="1075" ht="28.899999618530273" customHeight="1">
      <x:c r="B1075" s="48">
        <x:v>1061</x:v>
      </x:c>
      <x:c r="C1075" s="36" t="s">
        <x:v>3368</x:v>
      </x:c>
      <x:c r="D1075" s="36" t="s">
        <x:v>6634</x:v>
      </x:c>
      <x:c r="E1075" s="36" t="s">
        <x:v>6635</x:v>
      </x:c>
      <x:c r="F1075" s="36" t="s">
        <x:v>6636</x:v>
      </x:c>
      <x:c r="G1075" s="36">
        <x:v>515870</x:v>
      </x:c>
      <x:c r="H1075" s="36" t="s">
        <x:v>224</x:v>
      </x:c>
      <x:c r="I1075" s="6" t="s">
        <x:v>6637</x:v>
      </x:c>
      <x:c r="J1075" s="6" t="s">
        <x:v>6638</x:v>
      </x:c>
      <x:c r="K1075" s="36" t="s">
        <x:v>996</x:v>
      </x:c>
      <x:c r="L1075" s="36" t="s">
        <x:v>28</x:v>
      </x:c>
      <x:c r="M1075" s="36">
        <x:v>1</x:v>
      </x:c>
      <x:c r="N1075" s="36">
        <x:v>1</x:v>
      </x:c>
      <x:c r="O1075" s="36" t="s">
        <x:v>411</x:v>
      </x:c>
      <x:c r="P1075" s="36" t="s">
        <x:v>1942</x:v>
      </x:c>
      <x:c r="Q1075" s="36">
        <x:v>400</x:v>
      </x:c>
      <x:c r="R1075" s="101">
        <x:v>3000</x:v>
      </x:c>
    </x:row>
    <x:row r="1076" ht="28.899999618530273" customHeight="1">
      <x:c r="B1076" s="48">
        <x:v>1062</x:v>
      </x:c>
      <x:c r="C1076" s="36" t="s">
        <x:v>3368</x:v>
      </x:c>
      <x:c r="D1076" s="36" t="s">
        <x:v>6639</x:v>
      </x:c>
      <x:c r="E1076" s="36" t="s">
        <x:v>6640</x:v>
      </x:c>
      <x:c r="F1076" s="36" t="s">
        <x:v>6641</x:v>
      </x:c>
      <x:c r="G1076" s="36">
        <x:v>522410</x:v>
      </x:c>
      <x:c r="H1076" s="36" t="s">
        <x:v>224</x:v>
      </x:c>
      <x:c r="I1076" s="6" t="s">
        <x:v>3925</x:v>
      </x:c>
      <x:c r="J1076" s="6" t="s">
        <x:v>6642</x:v>
      </x:c>
      <x:c r="K1076" s="36" t="s">
        <x:v>996</x:v>
      </x:c>
      <x:c r="L1076" s="36" t="s">
        <x:v>28</x:v>
      </x:c>
      <x:c r="M1076" s="36">
        <x:v>1</x:v>
      </x:c>
      <x:c r="N1076" s="36">
        <x:v>1</x:v>
      </x:c>
      <x:c r="O1076" s="36" t="s">
        <x:v>1030</x:v>
      </x:c>
      <x:c r="P1076" s="36" t="s">
        <x:v>1942</x:v>
      </x:c>
      <x:c r="Q1076" s="36">
        <x:v>360</x:v>
      </x:c>
      <x:c r="R1076" s="101">
        <x:v>3000</x:v>
      </x:c>
    </x:row>
    <x:row r="1077" ht="28.899999618530273" customHeight="1">
      <x:c r="B1077" s="48">
        <x:v>1063</x:v>
      </x:c>
      <x:c r="C1077" s="36" t="s">
        <x:v>3368</x:v>
      </x:c>
      <x:c r="D1077" s="36" t="s">
        <x:v>6643</x:v>
      </x:c>
      <x:c r="E1077" s="36" t="s">
        <x:v>6644</x:v>
      </x:c>
      <x:c r="F1077" s="36" t="s">
        <x:v>4888</x:v>
      </x:c>
      <x:c r="G1077" s="36">
        <x:v>522647</x:v>
      </x:c>
      <x:c r="H1077" s="36" t="s">
        <x:v>224</x:v>
      </x:c>
      <x:c r="I1077" s="6" t="s">
        <x:v>6645</x:v>
      </x:c>
      <x:c r="J1077" s="6" t="s">
        <x:v>6646</x:v>
      </x:c>
      <x:c r="K1077" s="36" t="s">
        <x:v>996</x:v>
      </x:c>
      <x:c r="L1077" s="36" t="s">
        <x:v>28</x:v>
      </x:c>
      <x:c r="M1077" s="36">
        <x:v>2</x:v>
      </x:c>
      <x:c r="N1077" s="36">
        <x:v>1</x:v>
      </x:c>
      <x:c r="O1077" s="36" t="s">
        <x:v>135</x:v>
      </x:c>
      <x:c r="P1077" s="36" t="s">
        <x:v>1942</x:v>
      </x:c>
      <x:c r="Q1077" s="36">
        <x:v>330</x:v>
      </x:c>
      <x:c r="R1077" s="101">
        <x:v>3000</x:v>
      </x:c>
    </x:row>
    <x:row r="1078" ht="28.899999618530273" customHeight="1">
      <x:c r="B1078" s="48">
        <x:v>1064</x:v>
      </x:c>
      <x:c r="C1078" s="36" t="s">
        <x:v>3368</x:v>
      </x:c>
      <x:c r="D1078" s="36" t="s">
        <x:v>6643</x:v>
      </x:c>
      <x:c r="E1078" s="36" t="s">
        <x:v>6647</x:v>
      </x:c>
      <x:c r="F1078" s="36" t="s">
        <x:v>4888</x:v>
      </x:c>
      <x:c r="G1078" s="36">
        <x:v>522647</x:v>
      </x:c>
      <x:c r="H1078" s="36" t="s">
        <x:v>224</x:v>
      </x:c>
      <x:c r="I1078" s="6" t="s">
        <x:v>6648</x:v>
      </x:c>
      <x:c r="J1078" s="6" t="s">
        <x:v>6646</x:v>
      </x:c>
      <x:c r="K1078" s="36" t="s">
        <x:v>996</x:v>
      </x:c>
      <x:c r="L1078" s="36" t="s">
        <x:v>35</x:v>
      </x:c>
      <x:c r="M1078" s="36">
        <x:v>2</x:v>
      </x:c>
      <x:c r="N1078" s="36">
        <x:v>2</x:v>
      </x:c>
      <x:c r="O1078" s="36" t="s">
        <x:v>135</x:v>
      </x:c>
      <x:c r="P1078" s="36" t="s">
        <x:v>1942</x:v>
      </x:c>
      <x:c r="Q1078" s="36">
        <x:v>186</x:v>
      </x:c>
      <x:c r="R1078" s="101">
        <x:v>3000</x:v>
      </x:c>
    </x:row>
    <x:row r="1079" ht="28.899999618530273" customHeight="1">
      <x:c r="B1079" s="48">
        <x:v>1065</x:v>
      </x:c>
      <x:c r="C1079" s="36" t="s">
        <x:v>3368</x:v>
      </x:c>
      <x:c r="D1079" s="36" t="s">
        <x:v>6643</x:v>
      </x:c>
      <x:c r="E1079" s="36" t="s">
        <x:v>6649</x:v>
      </x:c>
      <x:c r="F1079" s="36" t="s">
        <x:v>6650</x:v>
      </x:c>
      <x:c r="G1079" s="36">
        <x:v>522647</x:v>
      </x:c>
      <x:c r="H1079" s="36" t="s">
        <x:v>224</x:v>
      </x:c>
      <x:c r="I1079" s="6" t="s">
        <x:v>6651</x:v>
      </x:c>
      <x:c r="J1079" s="6" t="s">
        <x:v>6652</x:v>
      </x:c>
      <x:c r="K1079" s="36" t="s">
        <x:v>996</x:v>
      </x:c>
      <x:c r="L1079" s="36" t="s">
        <x:v>28</x:v>
      </x:c>
      <x:c r="M1079" s="36">
        <x:v>1</x:v>
      </x:c>
      <x:c r="N1079" s="36">
        <x:v>1</x:v>
      </x:c>
      <x:c r="O1079" s="36" t="s">
        <x:v>411</x:v>
      </x:c>
      <x:c r="P1079" s="36" t="s">
        <x:v>1942</x:v>
      </x:c>
      <x:c r="Q1079" s="36">
        <x:v>410</x:v>
      </x:c>
      <x:c r="R1079" s="101">
        <x:v>3000</x:v>
      </x:c>
    </x:row>
    <x:row r="1080" ht="28.899999618530273" customHeight="1">
      <x:c r="B1080" s="48">
        <x:v>1066</x:v>
      </x:c>
      <x:c r="C1080" s="36" t="s">
        <x:v>3368</x:v>
      </x:c>
      <x:c r="D1080" s="36" t="s">
        <x:v>6643</x:v>
      </x:c>
      <x:c r="E1080" s="36">
        <x:v>3196</x:v>
      </x:c>
      <x:c r="F1080" s="36" t="s">
        <x:v>5551</x:v>
      </x:c>
      <x:c r="G1080" s="36">
        <x:v>522647</x:v>
      </x:c>
      <x:c r="H1080" s="36" t="s">
        <x:v>308</x:v>
      </x:c>
      <x:c r="I1080" s="6" t="s">
        <x:v>6653</x:v>
      </x:c>
      <x:c r="J1080" s="6" t="s">
        <x:v>6654</x:v>
      </x:c>
      <x:c r="K1080" s="36" t="s">
        <x:v>996</x:v>
      </x:c>
      <x:c r="L1080" s="36" t="s">
        <x:v>28</x:v>
      </x:c>
      <x:c r="M1080" s="36">
        <x:v>1</x:v>
      </x:c>
      <x:c r="N1080" s="36">
        <x:v>1</x:v>
      </x:c>
      <x:c r="O1080" s="36" t="s">
        <x:v>29</x:v>
      </x:c>
      <x:c r="P1080" s="36" t="s">
        <x:v>227</x:v>
      </x:c>
      <x:c r="Q1080" s="36">
        <x:v>482</x:v>
      </x:c>
      <x:c r="R1080" s="101">
        <x:v>3000</x:v>
      </x:c>
    </x:row>
    <x:row r="1081" ht="28.899999618530273" customHeight="1">
      <x:c r="B1081" s="48">
        <x:v>1067</x:v>
      </x:c>
      <x:c r="C1081" s="36" t="s">
        <x:v>3368</x:v>
      </x:c>
      <x:c r="D1081" s="36" t="s">
        <x:v>6655</x:v>
      </x:c>
      <x:c r="E1081" s="36">
        <x:v>14670</x:v>
      </x:c>
      <x:c r="F1081" s="36" t="s">
        <x:v>6656</x:v>
      </x:c>
      <x:c r="G1081" s="36">
        <x:v>524407</x:v>
      </x:c>
      <x:c r="H1081" s="36" t="s">
        <x:v>224</x:v>
      </x:c>
      <x:c r="I1081" s="6" t="s">
        <x:v>6657</x:v>
      </x:c>
      <x:c r="J1081" s="6" t="s">
        <x:v>6658</x:v>
      </x:c>
      <x:c r="K1081" s="36" t="s">
        <x:v>996</x:v>
      </x:c>
      <x:c r="L1081" s="36" t="s">
        <x:v>28</x:v>
      </x:c>
      <x:c r="M1081" s="36">
        <x:v>1</x:v>
      </x:c>
      <x:c r="N1081" s="36">
        <x:v>1</x:v>
      </x:c>
      <x:c r="O1081" s="36" t="s">
        <x:v>29</x:v>
      </x:c>
      <x:c r="P1081" s="36" t="s">
        <x:v>227</x:v>
      </x:c>
      <x:c r="Q1081" s="36">
        <x:v>430</x:v>
      </x:c>
      <x:c r="R1081" s="101">
        <x:v>3000</x:v>
      </x:c>
    </x:row>
    <x:row r="1082" ht="28.899999618530273" customHeight="1">
      <x:c r="B1082" s="149">
        <x:v>1068</x:v>
      </x:c>
      <x:c r="C1082" s="150" t="s">
        <x:v>3368</x:v>
      </x:c>
      <x:c r="D1082" s="150" t="s">
        <x:v>6659</x:v>
      </x:c>
      <x:c r="E1082" s="150" t="s">
        <x:v>6660</x:v>
      </x:c>
      <x:c r="F1082" s="150" t="s">
        <x:v>6661</x:v>
      </x:c>
      <x:c r="G1082" s="150">
        <x:v>534475</x:v>
      </x:c>
      <x:c r="H1082" s="150" t="str">
        <x:v>Silver</x:v>
      </x:c>
      <x:c r="I1082" s="139" t="s">
        <x:v>6662</x:v>
      </x:c>
      <x:c r="J1082" s="139" t="s">
        <x:v>6663</x:v>
      </x:c>
      <x:c r="K1082" s="150" t="s">
        <x:v>987</x:v>
      </x:c>
      <x:c r="L1082" s="150" t="s">
        <x:v>28</x:v>
      </x:c>
      <x:c r="M1082" s="150">
        <x:v>1</x:v>
      </x:c>
      <x:c r="N1082" s="150">
        <x:v>1</x:v>
      </x:c>
      <x:c r="O1082" s="150" t="s">
        <x:v>1030</x:v>
      </x:c>
      <x:c r="P1082" s="150" t="s">
        <x:v>1942</x:v>
      </x:c>
      <x:c r="Q1082" s="150">
        <x:v>350</x:v>
      </x:c>
      <x:c r="R1082" s="151">
        <x:v>3000</x:v>
      </x:c>
    </x:row>
    <x:row r="1083" ht="28.899999618530273" customHeight="1">
      <x:c r="B1083" s="149">
        <x:v>1069</x:v>
      </x:c>
      <x:c r="C1083" s="150" t="s">
        <x:v>3368</x:v>
      </x:c>
      <x:c r="D1083" s="150" t="s">
        <x:v>3412</x:v>
      </x:c>
      <x:c r="E1083" s="150" t="s">
        <x:v>6664</x:v>
      </x:c>
      <x:c r="F1083" s="150" t="s">
        <x:v>6665</x:v>
      </x:c>
      <x:c r="G1083" s="150" t="str">
        <x:v>530002</x:v>
      </x:c>
      <x:c r="H1083" s="150" t="s">
        <x:v>2078</x:v>
      </x:c>
      <x:c r="I1083" s="139" t="s">
        <x:v>6666</x:v>
      </x:c>
      <x:c r="J1083" s="139" t="s">
        <x:v>6667</x:v>
      </x:c>
      <x:c r="K1083" s="150" t="str">
        <x:v>T2</x:v>
      </x:c>
      <x:c r="L1083" s="150" t="s">
        <x:v>35</x:v>
      </x:c>
      <x:c r="M1083" s="150">
        <x:v>6</x:v>
      </x:c>
      <x:c r="N1083" s="150">
        <x:v>1</x:v>
      </x:c>
      <x:c r="O1083" s="150" t="s">
        <x:v>2081</x:v>
      </x:c>
      <x:c r="P1083" s="150" t="str">
        <x:v>Pvr-inox</x:v>
      </x:c>
      <x:c r="Q1083" s="150">
        <x:v>263</x:v>
      </x:c>
      <x:c r="R1083" s="151">
        <x:v>3960</x:v>
      </x:c>
    </x:row>
    <x:row r="1084" ht="28.899999618530273" customHeight="1">
      <x:c r="B1084" s="149">
        <x:v>1070</x:v>
      </x:c>
      <x:c r="C1084" s="150" t="s">
        <x:v>3368</x:v>
      </x:c>
      <x:c r="D1084" s="150" t="s">
        <x:v>3412</x:v>
      </x:c>
      <x:c r="E1084" s="150" t="s">
        <x:v>6668</x:v>
      </x:c>
      <x:c r="F1084" s="150" t="s">
        <x:v>6665</x:v>
      </x:c>
      <x:c r="G1084" s="150" t="str">
        <x:v>530002</x:v>
      </x:c>
      <x:c r="H1084" s="150" t="s">
        <x:v>2078</x:v>
      </x:c>
      <x:c r="I1084" s="139" t="s">
        <x:v>6666</x:v>
      </x:c>
      <x:c r="J1084" s="139" t="s">
        <x:v>6667</x:v>
      </x:c>
      <x:c r="K1084" s="150" t="str">
        <x:v>T2</x:v>
      </x:c>
      <x:c r="L1084" s="150" t="s">
        <x:v>28</x:v>
      </x:c>
      <x:c r="M1084" s="150">
        <x:v>6</x:v>
      </x:c>
      <x:c r="N1084" s="150">
        <x:v>2</x:v>
      </x:c>
      <x:c r="O1084" s="150" t="s">
        <x:v>2081</x:v>
      </x:c>
      <x:c r="P1084" s="150" t="str">
        <x:v>Pvr-inox</x:v>
      </x:c>
      <x:c r="Q1084" s="150">
        <x:v>297</x:v>
      </x:c>
      <x:c r="R1084" s="151">
        <x:v>3960</x:v>
      </x:c>
    </x:row>
    <x:row r="1085" ht="28.899999618530273" customHeight="1">
      <x:c r="B1085" s="149">
        <x:v>1071</x:v>
      </x:c>
      <x:c r="C1085" s="150" t="s">
        <x:v>3368</x:v>
      </x:c>
      <x:c r="D1085" s="150" t="s">
        <x:v>3412</x:v>
      </x:c>
      <x:c r="E1085" s="150" t="s">
        <x:v>6669</x:v>
      </x:c>
      <x:c r="F1085" s="150" t="s">
        <x:v>6665</x:v>
      </x:c>
      <x:c r="G1085" s="150" t="str">
        <x:v>530002</x:v>
      </x:c>
      <x:c r="H1085" s="150" t="s">
        <x:v>2078</x:v>
      </x:c>
      <x:c r="I1085" s="139" t="s">
        <x:v>6666</x:v>
      </x:c>
      <x:c r="J1085" s="139" t="s">
        <x:v>6667</x:v>
      </x:c>
      <x:c r="K1085" s="150" t="str">
        <x:v>T2</x:v>
      </x:c>
      <x:c r="L1085" s="150" t="s">
        <x:v>37</x:v>
      </x:c>
      <x:c r="M1085" s="150">
        <x:v>6</x:v>
      </x:c>
      <x:c r="N1085" s="150">
        <x:v>3</x:v>
      </x:c>
      <x:c r="O1085" s="150" t="s">
        <x:v>2081</x:v>
      </x:c>
      <x:c r="P1085" s="150" t="str">
        <x:v>Pvr-inox</x:v>
      </x:c>
      <x:c r="Q1085" s="150">
        <x:v>147</x:v>
      </x:c>
      <x:c r="R1085" s="151">
        <x:v>2640</x:v>
      </x:c>
    </x:row>
    <x:row r="1086" ht="28.899999618530273" customHeight="1">
      <x:c r="B1086" s="149">
        <x:v>1072</x:v>
      </x:c>
      <x:c r="C1086" s="150" t="s">
        <x:v>3368</x:v>
      </x:c>
      <x:c r="D1086" s="150" t="s">
        <x:v>3412</x:v>
      </x:c>
      <x:c r="E1086" s="150" t="s">
        <x:v>6670</x:v>
      </x:c>
      <x:c r="F1086" s="150" t="s">
        <x:v>6665</x:v>
      </x:c>
      <x:c r="G1086" s="150" t="str">
        <x:v>530002</x:v>
      </x:c>
      <x:c r="H1086" s="150" t="s">
        <x:v>2078</x:v>
      </x:c>
      <x:c r="I1086" s="139" t="s">
        <x:v>6666</x:v>
      </x:c>
      <x:c r="J1086" s="139" t="s">
        <x:v>6667</x:v>
      </x:c>
      <x:c r="K1086" s="150" t="str">
        <x:v>T2</x:v>
      </x:c>
      <x:c r="L1086" s="150" t="s">
        <x:v>31</x:v>
      </x:c>
      <x:c r="M1086" s="150">
        <x:v>6</x:v>
      </x:c>
      <x:c r="N1086" s="150">
        <x:v>4</x:v>
      </x:c>
      <x:c r="O1086" s="150" t="s">
        <x:v>2081</x:v>
      </x:c>
      <x:c r="P1086" s="150" t="str">
        <x:v>Pvr-inox</x:v>
      </x:c>
      <x:c r="Q1086" s="150">
        <x:v>156</x:v>
      </x:c>
      <x:c r="R1086" s="151">
        <x:v>2640</x:v>
      </x:c>
    </x:row>
    <x:row r="1087" ht="28.899999618530273" customHeight="1">
      <x:c r="B1087" s="149">
        <x:v>1073</x:v>
      </x:c>
      <x:c r="C1087" s="150" t="s">
        <x:v>3368</x:v>
      </x:c>
      <x:c r="D1087" s="150" t="s">
        <x:v>3412</x:v>
      </x:c>
      <x:c r="E1087" s="150" t="s">
        <x:v>6671</x:v>
      </x:c>
      <x:c r="F1087" s="150" t="s">
        <x:v>6665</x:v>
      </x:c>
      <x:c r="G1087" s="150" t="str">
        <x:v>530002</x:v>
      </x:c>
      <x:c r="H1087" s="150" t="s">
        <x:v>2078</x:v>
      </x:c>
      <x:c r="I1087" s="139" t="s">
        <x:v>6666</x:v>
      </x:c>
      <x:c r="J1087" s="139" t="s">
        <x:v>6667</x:v>
      </x:c>
      <x:c r="K1087" s="150" t="str">
        <x:v>T2</x:v>
      </x:c>
      <x:c r="L1087" s="150" t="s">
        <x:v>33</x:v>
      </x:c>
      <x:c r="M1087" s="150">
        <x:v>6</x:v>
      </x:c>
      <x:c r="N1087" s="150">
        <x:v>5</x:v>
      </x:c>
      <x:c r="O1087" s="150" t="s">
        <x:v>2081</x:v>
      </x:c>
      <x:c r="P1087" s="150" t="str">
        <x:v>Pvr-inox</x:v>
      </x:c>
      <x:c r="Q1087" s="150">
        <x:v>156</x:v>
      </x:c>
      <x:c r="R1087" s="151">
        <x:v>2640</x:v>
      </x:c>
    </x:row>
    <x:row r="1088" ht="28.899999618530273" customHeight="1">
      <x:c r="B1088" s="149">
        <x:v>1074</x:v>
      </x:c>
      <x:c r="C1088" s="150" t="s">
        <x:v>3368</x:v>
      </x:c>
      <x:c r="D1088" s="150" t="s">
        <x:v>3412</x:v>
      </x:c>
      <x:c r="E1088" s="150" t="s">
        <x:v>6672</x:v>
      </x:c>
      <x:c r="F1088" s="150" t="s">
        <x:v>6665</x:v>
      </x:c>
      <x:c r="G1088" s="150" t="str">
        <x:v>530002</x:v>
      </x:c>
      <x:c r="H1088" s="150" t="s">
        <x:v>2078</x:v>
      </x:c>
      <x:c r="I1088" s="139" t="s">
        <x:v>6666</x:v>
      </x:c>
      <x:c r="J1088" s="139" t="s">
        <x:v>6667</x:v>
      </x:c>
      <x:c r="K1088" s="150" t="str">
        <x:v>T2</x:v>
      </x:c>
      <x:c r="L1088" s="150" t="s">
        <x:v>40</x:v>
      </x:c>
      <x:c r="M1088" s="150">
        <x:v>6</x:v>
      </x:c>
      <x:c r="N1088" s="150">
        <x:v>6</x:v>
      </x:c>
      <x:c r="O1088" s="150" t="s">
        <x:v>2081</x:v>
      </x:c>
      <x:c r="P1088" s="150" t="str">
        <x:v>Pvr-inox</x:v>
      </x:c>
      <x:c r="Q1088" s="150">
        <x:v>147</x:v>
      </x:c>
      <x:c r="R1088" s="151">
        <x:v>1980</x:v>
      </x:c>
    </x:row>
    <x:row r="1089" ht="28.899999618530273" customHeight="1">
      <x:c r="B1089" s="149">
        <x:v>1075</x:v>
      </x:c>
      <x:c r="C1089" s="150" t="s">
        <x:v>3368</x:v>
      </x:c>
      <x:c r="D1089" s="150" t="s">
        <x:v>3412</x:v>
      </x:c>
      <x:c r="E1089" s="150" t="s">
        <x:v>6673</x:v>
      </x:c>
      <x:c r="F1089" s="150" t="s">
        <x:v>6674</x:v>
      </x:c>
      <x:c r="G1089" s="150">
        <x:v>530020</x:v>
      </x:c>
      <x:c r="H1089" s="150" t="s">
        <x:v>120</x:v>
      </x:c>
      <x:c r="I1089" s="139" t="s">
        <x:v>6675</x:v>
      </x:c>
      <x:c r="J1089" s="139" t="s">
        <x:v>6676</x:v>
      </x:c>
      <x:c r="K1089" s="150" t="str">
        <x:v>T2</x:v>
      </x:c>
      <x:c r="L1089" s="150" t="s">
        <x:v>28</x:v>
      </x:c>
      <x:c r="M1089" s="150">
        <x:v>5</x:v>
      </x:c>
      <x:c r="N1089" s="150">
        <x:v>1</x:v>
      </x:c>
      <x:c r="O1089" s="150" t="s">
        <x:v>2081</x:v>
      </x:c>
      <x:c r="P1089" s="150" t="str">
        <x:v>Pvr-inox</x:v>
      </x:c>
      <x:c r="Q1089" s="150">
        <x:v>335</x:v>
      </x:c>
      <x:c r="R1089" s="151">
        <x:v>3960</x:v>
      </x:c>
    </x:row>
    <x:row r="1090" ht="28.899999618530273" customHeight="1">
      <x:c r="B1090" s="149">
        <x:v>1076</x:v>
      </x:c>
      <x:c r="C1090" s="150" t="s">
        <x:v>3368</x:v>
      </x:c>
      <x:c r="D1090" s="150" t="s">
        <x:v>3412</x:v>
      </x:c>
      <x:c r="E1090" s="150" t="s">
        <x:v>6677</x:v>
      </x:c>
      <x:c r="F1090" s="150" t="s">
        <x:v>6674</x:v>
      </x:c>
      <x:c r="G1090" s="150">
        <x:v>530020</x:v>
      </x:c>
      <x:c r="H1090" s="150" t="s">
        <x:v>120</x:v>
      </x:c>
      <x:c r="I1090" s="139" t="s">
        <x:v>6675</x:v>
      </x:c>
      <x:c r="J1090" s="139" t="s">
        <x:v>6676</x:v>
      </x:c>
      <x:c r="K1090" s="150" t="str">
        <x:v>T2</x:v>
      </x:c>
      <x:c r="L1090" s="150" t="s">
        <x:v>35</x:v>
      </x:c>
      <x:c r="M1090" s="150">
        <x:v>5</x:v>
      </x:c>
      <x:c r="N1090" s="150">
        <x:v>2</x:v>
      </x:c>
      <x:c r="O1090" s="150" t="s">
        <x:v>2081</x:v>
      </x:c>
      <x:c r="P1090" s="150" t="str">
        <x:v>Pvr-inox</x:v>
      </x:c>
      <x:c r="Q1090" s="150">
        <x:v>166</x:v>
      </x:c>
      <x:c r="R1090" s="151">
        <x:v>2460</x:v>
      </x:c>
    </x:row>
    <x:row r="1091" ht="28.899999618530273" customHeight="1">
      <x:c r="B1091" s="149">
        <x:v>1077</x:v>
      </x:c>
      <x:c r="C1091" s="150" t="s">
        <x:v>3368</x:v>
      </x:c>
      <x:c r="D1091" s="150" t="s">
        <x:v>3412</x:v>
      </x:c>
      <x:c r="E1091" s="150" t="s">
        <x:v>6678</x:v>
      </x:c>
      <x:c r="F1091" s="150" t="s">
        <x:v>6674</x:v>
      </x:c>
      <x:c r="G1091" s="150">
        <x:v>530020</x:v>
      </x:c>
      <x:c r="H1091" s="150" t="s">
        <x:v>120</x:v>
      </x:c>
      <x:c r="I1091" s="139" t="s">
        <x:v>6675</x:v>
      </x:c>
      <x:c r="J1091" s="139" t="s">
        <x:v>6676</x:v>
      </x:c>
      <x:c r="K1091" s="150" t="str">
        <x:v>T2</x:v>
      </x:c>
      <x:c r="L1091" s="150" t="s">
        <x:v>33</x:v>
      </x:c>
      <x:c r="M1091" s="150">
        <x:v>5</x:v>
      </x:c>
      <x:c r="N1091" s="150">
        <x:v>3</x:v>
      </x:c>
      <x:c r="O1091" s="150" t="s">
        <x:v>2081</x:v>
      </x:c>
      <x:c r="P1091" s="150" t="str">
        <x:v>Pvr-inox</x:v>
      </x:c>
      <x:c r="Q1091" s="150">
        <x:v>134</x:v>
      </x:c>
      <x:c r="R1091" s="151">
        <x:v>2460</x:v>
      </x:c>
    </x:row>
    <x:row r="1092" ht="28.899999618530273" customHeight="1">
      <x:c r="B1092" s="149">
        <x:v>1078</x:v>
      </x:c>
      <x:c r="C1092" s="150" t="s">
        <x:v>3368</x:v>
      </x:c>
      <x:c r="D1092" s="150" t="s">
        <x:v>3412</x:v>
      </x:c>
      <x:c r="E1092" s="150" t="s">
        <x:v>6679</x:v>
      </x:c>
      <x:c r="F1092" s="150" t="s">
        <x:v>6674</x:v>
      </x:c>
      <x:c r="G1092" s="150">
        <x:v>530020</x:v>
      </x:c>
      <x:c r="H1092" s="150" t="s">
        <x:v>120</x:v>
      </x:c>
      <x:c r="I1092" s="139" t="s">
        <x:v>6675</x:v>
      </x:c>
      <x:c r="J1092" s="139" t="s">
        <x:v>6676</x:v>
      </x:c>
      <x:c r="K1092" s="150" t="str">
        <x:v>T2</x:v>
      </x:c>
      <x:c r="L1092" s="150" t="s">
        <x:v>40</x:v>
      </x:c>
      <x:c r="M1092" s="150">
        <x:v>5</x:v>
      </x:c>
      <x:c r="N1092" s="150">
        <x:v>4</x:v>
      </x:c>
      <x:c r="O1092" s="150" t="s">
        <x:v>2081</x:v>
      </x:c>
      <x:c r="P1092" s="150" t="str">
        <x:v>Pvr-inox</x:v>
      </x:c>
      <x:c r="Q1092" s="150">
        <x:v>122</x:v>
      </x:c>
      <x:c r="R1092" s="151">
        <x:v>2460</x:v>
      </x:c>
    </x:row>
    <x:row r="1093" ht="28.899999618530273" customHeight="1">
      <x:c r="B1093" s="149">
        <x:v>1079</x:v>
      </x:c>
      <x:c r="C1093" s="150" t="s">
        <x:v>3368</x:v>
      </x:c>
      <x:c r="D1093" s="150" t="s">
        <x:v>3412</x:v>
      </x:c>
      <x:c r="E1093" s="150" t="s">
        <x:v>6680</x:v>
      </x:c>
      <x:c r="F1093" s="150" t="s">
        <x:v>6674</x:v>
      </x:c>
      <x:c r="G1093" s="150">
        <x:v>530020</x:v>
      </x:c>
      <x:c r="H1093" s="150" t="s">
        <x:v>120</x:v>
      </x:c>
      <x:c r="I1093" s="139" t="s">
        <x:v>6675</x:v>
      </x:c>
      <x:c r="J1093" s="139" t="s">
        <x:v>6676</x:v>
      </x:c>
      <x:c r="K1093" s="150" t="str">
        <x:v>T2</x:v>
      </x:c>
      <x:c r="L1093" s="150" t="s">
        <x:v>31</x:v>
      </x:c>
      <x:c r="M1093" s="150">
        <x:v>5</x:v>
      </x:c>
      <x:c r="N1093" s="150">
        <x:v>5</x:v>
      </x:c>
      <x:c r="O1093" s="150" t="s">
        <x:v>2081</x:v>
      </x:c>
      <x:c r="P1093" s="150" t="str">
        <x:v>Pvr-inox</x:v>
      </x:c>
      <x:c r="Q1093" s="150">
        <x:v>157</x:v>
      </x:c>
      <x:c r="R1093" s="151">
        <x:v>2460</x:v>
      </x:c>
    </x:row>
    <x:row r="1094" ht="28.899999618530273" customHeight="1">
      <x:c r="B1094" s="149">
        <x:v>1080</x:v>
      </x:c>
      <x:c r="C1094" s="150" t="s">
        <x:v>3368</x:v>
      </x:c>
      <x:c r="D1094" s="150" t="s">
        <x:v>3412</x:v>
      </x:c>
      <x:c r="E1094" s="150" t="s">
        <x:v>6681</x:v>
      </x:c>
      <x:c r="F1094" s="150" t="s">
        <x:v>3472</x:v>
      </x:c>
      <x:c r="G1094" s="150">
        <x:v>530013</x:v>
      </x:c>
      <x:c r="H1094" s="150" t="s">
        <x:v>2078</x:v>
      </x:c>
      <x:c r="I1094" s="139" t="s">
        <x:v>6682</x:v>
      </x:c>
      <x:c r="J1094" s="139" t="s">
        <x:v>6683</x:v>
      </x:c>
      <x:c r="K1094" s="150" t="str">
        <x:v>T2</x:v>
      </x:c>
      <x:c r="L1094" s="150" t="s">
        <x:v>35</x:v>
      </x:c>
      <x:c r="M1094" s="150">
        <x:v>4</x:v>
      </x:c>
      <x:c r="N1094" s="150">
        <x:v>1</x:v>
      </x:c>
      <x:c r="O1094" s="150" t="s">
        <x:v>2081</x:v>
      </x:c>
      <x:c r="P1094" s="150" t="str">
        <x:v>Pvr-inox</x:v>
      </x:c>
      <x:c r="Q1094" s="150">
        <x:v>236</x:v>
      </x:c>
      <x:c r="R1094" s="151">
        <x:v>3960</x:v>
      </x:c>
    </x:row>
    <x:row r="1095" ht="28.899999618530273" customHeight="1">
      <x:c r="B1095" s="149">
        <x:v>1081</x:v>
      </x:c>
      <x:c r="C1095" s="150" t="s">
        <x:v>3368</x:v>
      </x:c>
      <x:c r="D1095" s="150" t="s">
        <x:v>3412</x:v>
      </x:c>
      <x:c r="E1095" s="150" t="s">
        <x:v>6684</x:v>
      </x:c>
      <x:c r="F1095" s="150" t="s">
        <x:v>3472</x:v>
      </x:c>
      <x:c r="G1095" s="150">
        <x:v>530013</x:v>
      </x:c>
      <x:c r="H1095" s="150" t="s">
        <x:v>2078</x:v>
      </x:c>
      <x:c r="I1095" s="139" t="s">
        <x:v>6682</x:v>
      </x:c>
      <x:c r="J1095" s="139" t="s">
        <x:v>6683</x:v>
      </x:c>
      <x:c r="K1095" s="150" t="str">
        <x:v>T2</x:v>
      </x:c>
      <x:c r="L1095" s="150" t="s">
        <x:v>31</x:v>
      </x:c>
      <x:c r="M1095" s="150">
        <x:v>4</x:v>
      </x:c>
      <x:c r="N1095" s="150">
        <x:v>2</x:v>
      </x:c>
      <x:c r="O1095" s="150" t="s">
        <x:v>2081</x:v>
      </x:c>
      <x:c r="P1095" s="150" t="str">
        <x:v>Pvr-inox</x:v>
      </x:c>
      <x:c r="Q1095" s="150">
        <x:v>234</x:v>
      </x:c>
      <x:c r="R1095" s="151">
        <x:v>3960</x:v>
      </x:c>
    </x:row>
    <x:row r="1096" ht="28.899999618530273" customHeight="1">
      <x:c r="B1096" s="149">
        <x:v>1082</x:v>
      </x:c>
      <x:c r="C1096" s="150" t="s">
        <x:v>3368</x:v>
      </x:c>
      <x:c r="D1096" s="150" t="s">
        <x:v>3412</x:v>
      </x:c>
      <x:c r="E1096" s="150" t="s">
        <x:v>6685</x:v>
      </x:c>
      <x:c r="F1096" s="150" t="s">
        <x:v>3472</x:v>
      </x:c>
      <x:c r="G1096" s="150">
        <x:v>530013</x:v>
      </x:c>
      <x:c r="H1096" s="150" t="s">
        <x:v>2078</x:v>
      </x:c>
      <x:c r="I1096" s="139" t="s">
        <x:v>6682</x:v>
      </x:c>
      <x:c r="J1096" s="139" t="s">
        <x:v>6683</x:v>
      </x:c>
      <x:c r="K1096" s="150" t="str">
        <x:v>T2</x:v>
      </x:c>
      <x:c r="L1096" s="150" t="s">
        <x:v>28</x:v>
      </x:c>
      <x:c r="M1096" s="150">
        <x:v>4</x:v>
      </x:c>
      <x:c r="N1096" s="150">
        <x:v>3</x:v>
      </x:c>
      <x:c r="O1096" s="150" t="s">
        <x:v>2081</x:v>
      </x:c>
      <x:c r="P1096" s="150" t="str">
        <x:v>Pvr-inox</x:v>
      </x:c>
      <x:c r="Q1096" s="150">
        <x:v>338</x:v>
      </x:c>
      <x:c r="R1096" s="151">
        <x:v>3960</x:v>
      </x:c>
    </x:row>
    <x:row r="1097" ht="28.899999618530273" customHeight="1">
      <x:c r="B1097" s="149">
        <x:v>1083</x:v>
      </x:c>
      <x:c r="C1097" s="150" t="s">
        <x:v>3368</x:v>
      </x:c>
      <x:c r="D1097" s="150" t="s">
        <x:v>3412</x:v>
      </x:c>
      <x:c r="E1097" s="150" t="s">
        <x:v>6686</x:v>
      </x:c>
      <x:c r="F1097" s="150" t="s">
        <x:v>3472</x:v>
      </x:c>
      <x:c r="G1097" s="150">
        <x:v>530013</x:v>
      </x:c>
      <x:c r="H1097" s="150" t="s">
        <x:v>2078</x:v>
      </x:c>
      <x:c r="I1097" s="139" t="s">
        <x:v>6682</x:v>
      </x:c>
      <x:c r="J1097" s="139" t="s">
        <x:v>6683</x:v>
      </x:c>
      <x:c r="K1097" s="150" t="str">
        <x:v>T2</x:v>
      </x:c>
      <x:c r="L1097" s="150" t="s">
        <x:v>33</x:v>
      </x:c>
      <x:c r="M1097" s="150">
        <x:v>4</x:v>
      </x:c>
      <x:c r="N1097" s="150">
        <x:v>4</x:v>
      </x:c>
      <x:c r="O1097" s="150" t="s">
        <x:v>2081</x:v>
      </x:c>
      <x:c r="P1097" s="150" t="str">
        <x:v>Pvr-inox</x:v>
      </x:c>
      <x:c r="Q1097" s="150">
        <x:v>161</x:v>
      </x:c>
      <x:c r="R1097" s="151">
        <x:v>2640</x:v>
      </x:c>
    </x:row>
    <x:row r="1098" ht="28.899999618530273" customHeight="1">
      <x:c r="B1098" s="149">
        <x:v>1084</x:v>
      </x:c>
      <x:c r="C1098" s="150" t="s">
        <x:v>3368</x:v>
      </x:c>
      <x:c r="D1098" s="150" t="s">
        <x:v>3412</x:v>
      </x:c>
      <x:c r="E1098" s="150" t="s">
        <x:v>6687</x:v>
      </x:c>
      <x:c r="F1098" s="150" t="s">
        <x:v>4378</x:v>
      </x:c>
      <x:c r="G1098" s="150">
        <x:v>530026</x:v>
      </x:c>
      <x:c r="H1098" s="150" t="s">
        <x:v>2078</x:v>
      </x:c>
      <x:c r="I1098" s="139" t="s">
        <x:v>6688</x:v>
      </x:c>
      <x:c r="J1098" s="139" t="s">
        <x:v>6689</x:v>
      </x:c>
      <x:c r="K1098" s="150" t="str">
        <x:v>T2</x:v>
      </x:c>
      <x:c r="L1098" s="150" t="s">
        <x:v>31</x:v>
      </x:c>
      <x:c r="M1098" s="150">
        <x:v>3</x:v>
      </x:c>
      <x:c r="N1098" s="150">
        <x:v>1</x:v>
      </x:c>
      <x:c r="O1098" s="150" t="s">
        <x:v>2081</x:v>
      </x:c>
      <x:c r="P1098" s="150" t="str">
        <x:v>Pvr-inox</x:v>
      </x:c>
      <x:c r="Q1098" s="150">
        <x:v>220</x:v>
      </x:c>
      <x:c r="R1098" s="151">
        <x:v>3960</x:v>
      </x:c>
    </x:row>
    <x:row r="1099" ht="28.899999618530273" customHeight="1">
      <x:c r="B1099" s="149">
        <x:v>1085</x:v>
      </x:c>
      <x:c r="C1099" s="150" t="s">
        <x:v>3368</x:v>
      </x:c>
      <x:c r="D1099" s="150" t="s">
        <x:v>3412</x:v>
      </x:c>
      <x:c r="E1099" s="150" t="s">
        <x:v>6690</x:v>
      </x:c>
      <x:c r="F1099" s="150" t="s">
        <x:v>4378</x:v>
      </x:c>
      <x:c r="G1099" s="150">
        <x:v>530026</x:v>
      </x:c>
      <x:c r="H1099" s="150" t="s">
        <x:v>2078</x:v>
      </x:c>
      <x:c r="I1099" s="139" t="s">
        <x:v>6688</x:v>
      </x:c>
      <x:c r="J1099" s="139" t="s">
        <x:v>6689</x:v>
      </x:c>
      <x:c r="K1099" s="150" t="str">
        <x:v>T2</x:v>
      </x:c>
      <x:c r="L1099" s="150" t="s">
        <x:v>28</x:v>
      </x:c>
      <x:c r="M1099" s="150">
        <x:v>3</x:v>
      </x:c>
      <x:c r="N1099" s="150">
        <x:v>2</x:v>
      </x:c>
      <x:c r="O1099" s="150" t="s">
        <x:v>2081</x:v>
      </x:c>
      <x:c r="P1099" s="150" t="str">
        <x:v>Pvr-inox</x:v>
      </x:c>
      <x:c r="Q1099" s="150">
        <x:v>321</x:v>
      </x:c>
      <x:c r="R1099" s="151">
        <x:v>4200</x:v>
      </x:c>
    </x:row>
    <x:row r="1100" ht="28.899999618530273" customHeight="1">
      <x:c r="B1100" s="149">
        <x:v>1086</x:v>
      </x:c>
      <x:c r="C1100" s="150" t="s">
        <x:v>3368</x:v>
      </x:c>
      <x:c r="D1100" s="150" t="s">
        <x:v>3412</x:v>
      </x:c>
      <x:c r="E1100" s="150" t="s">
        <x:v>6691</x:v>
      </x:c>
      <x:c r="F1100" s="150" t="s">
        <x:v>4378</x:v>
      </x:c>
      <x:c r="G1100" s="150">
        <x:v>530026</x:v>
      </x:c>
      <x:c r="H1100" s="150" t="s">
        <x:v>2078</x:v>
      </x:c>
      <x:c r="I1100" s="139" t="s">
        <x:v>6688</x:v>
      </x:c>
      <x:c r="J1100" s="139" t="s">
        <x:v>6689</x:v>
      </x:c>
      <x:c r="K1100" s="150" t="str">
        <x:v>T2</x:v>
      </x:c>
      <x:c r="L1100" s="150" t="s">
        <x:v>35</x:v>
      </x:c>
      <x:c r="M1100" s="150">
        <x:v>3</x:v>
      </x:c>
      <x:c r="N1100" s="150">
        <x:v>3</x:v>
      </x:c>
      <x:c r="O1100" s="150" t="s">
        <x:v>2081</x:v>
      </x:c>
      <x:c r="P1100" s="150" t="str">
        <x:v>Pvr-inox</x:v>
      </x:c>
      <x:c r="Q1100" s="150">
        <x:v>262</x:v>
      </x:c>
      <x:c r="R1100" s="151">
        <x:v>3960</x:v>
      </x:c>
    </x:row>
    <x:row r="1101" ht="28.899999618530273" customHeight="1">
      <x:c r="B1101" s="149">
        <x:v>1087</x:v>
      </x:c>
      <x:c r="C1101" s="150" t="s">
        <x:v>3368</x:v>
      </x:c>
      <x:c r="D1101" s="150" t="s">
        <x:v>6454</x:v>
      </x:c>
      <x:c r="E1101" s="150" t="s">
        <x:v>6692</x:v>
      </x:c>
      <x:c r="F1101" s="150" t="s">
        <x:v>6693</x:v>
      </x:c>
      <x:c r="G1101" s="150" t="str">
        <x:v>535003</x:v>
      </x:c>
      <x:c r="H1101" s="150" t="s">
        <x:v>120</x:v>
      </x:c>
      <x:c r="I1101" s="139" t="s">
        <x:v>6694</x:v>
      </x:c>
      <x:c r="J1101" s="139" t="s">
        <x:v>6695</x:v>
      </x:c>
      <x:c r="K1101" s="150" t="str">
        <x:v>T3</x:v>
      </x:c>
      <x:c r="L1101" s="150" t="s">
        <x:v>28</x:v>
      </x:c>
      <x:c r="M1101" s="150">
        <x:v>3</x:v>
      </x:c>
      <x:c r="N1101" s="150">
        <x:v>1</x:v>
      </x:c>
      <x:c r="O1101" s="150" t="s">
        <x:v>2081</x:v>
      </x:c>
      <x:c r="P1101" s="150" t="str">
        <x:v>Pvr-inox</x:v>
      </x:c>
      <x:c r="Q1101" s="150">
        <x:v>318</x:v>
      </x:c>
      <x:c r="R1101" s="151">
        <x:v>1860</x:v>
      </x:c>
    </x:row>
    <x:row r="1102" ht="28.899999618530273" customHeight="1">
      <x:c r="B1102" s="149">
        <x:v>1088</x:v>
      </x:c>
      <x:c r="C1102" s="150" t="s">
        <x:v>3368</x:v>
      </x:c>
      <x:c r="D1102" s="150" t="s">
        <x:v>6454</x:v>
      </x:c>
      <x:c r="E1102" s="150" t="s">
        <x:v>6696</x:v>
      </x:c>
      <x:c r="F1102" s="150" t="s">
        <x:v>6693</x:v>
      </x:c>
      <x:c r="G1102" s="150" t="str">
        <x:v>535003</x:v>
      </x:c>
      <x:c r="H1102" s="150" t="s">
        <x:v>120</x:v>
      </x:c>
      <x:c r="I1102" s="139" t="s">
        <x:v>6694</x:v>
      </x:c>
      <x:c r="J1102" s="139" t="s">
        <x:v>6695</x:v>
      </x:c>
      <x:c r="K1102" s="150" t="str">
        <x:v>T3</x:v>
      </x:c>
      <x:c r="L1102" s="150" t="s">
        <x:v>35</x:v>
      </x:c>
      <x:c r="M1102" s="150">
        <x:v>3</x:v>
      </x:c>
      <x:c r="N1102" s="150">
        <x:v>2</x:v>
      </x:c>
      <x:c r="O1102" s="150" t="s">
        <x:v>2081</x:v>
      </x:c>
      <x:c r="P1102" s="150" t="str">
        <x:v>Pvr-inox</x:v>
      </x:c>
      <x:c r="Q1102" s="150">
        <x:v>264</x:v>
      </x:c>
      <x:c r="R1102" s="151">
        <x:v>1740</x:v>
      </x:c>
    </x:row>
    <x:row r="1103" ht="28.899999618530273" customHeight="1">
      <x:c r="B1103" s="149">
        <x:v>1089</x:v>
      </x:c>
      <x:c r="C1103" s="150" t="s">
        <x:v>3368</x:v>
      </x:c>
      <x:c r="D1103" s="150" t="s">
        <x:v>6454</x:v>
      </x:c>
      <x:c r="E1103" s="150" t="s">
        <x:v>6697</x:v>
      </x:c>
      <x:c r="F1103" s="150" t="s">
        <x:v>6693</x:v>
      </x:c>
      <x:c r="G1103" s="150" t="str">
        <x:v>535003</x:v>
      </x:c>
      <x:c r="H1103" s="150" t="s">
        <x:v>120</x:v>
      </x:c>
      <x:c r="I1103" s="139" t="s">
        <x:v>6694</x:v>
      </x:c>
      <x:c r="J1103" s="139" t="s">
        <x:v>6695</x:v>
      </x:c>
      <x:c r="K1103" s="150" t="str">
        <x:v>T3</x:v>
      </x:c>
      <x:c r="L1103" s="150" t="s">
        <x:v>31</x:v>
      </x:c>
      <x:c r="M1103" s="150">
        <x:v>3</x:v>
      </x:c>
      <x:c r="N1103" s="150">
        <x:v>3</x:v>
      </x:c>
      <x:c r="O1103" s="150" t="s">
        <x:v>2081</x:v>
      </x:c>
      <x:c r="P1103" s="150" t="str">
        <x:v>Pvr-inox</x:v>
      </x:c>
      <x:c r="Q1103" s="150">
        <x:v>216</x:v>
      </x:c>
      <x:c r="R1103" s="151">
        <x:v>1740</x:v>
      </x:c>
    </x:row>
    <x:row r="1104" ht="28.899999618530273" customHeight="1">
      <x:c r="B1104" s="48">
        <x:v>1090</x:v>
      </x:c>
      <x:c r="C1104" s="36" t="s">
        <x:v>3368</x:v>
      </x:c>
      <x:c r="D1104" s="36" t="s">
        <x:v>6454</x:v>
      </x:c>
      <x:c r="E1104" s="36" t="s">
        <x:v>6698</x:v>
      </x:c>
      <x:c r="F1104" s="36" t="s">
        <x:v>6699</x:v>
      </x:c>
      <x:c r="G1104" s="36">
        <x:v>535270</x:v>
      </x:c>
      <x:c r="H1104" s="36" t="s">
        <x:v>224</x:v>
      </x:c>
      <x:c r="I1104" s="6" t="s">
        <x:v>6700</x:v>
      </x:c>
      <x:c r="J1104" s="6" t="s">
        <x:v>6701</x:v>
      </x:c>
      <x:c r="K1104" s="36" t="s">
        <x:v>996</x:v>
      </x:c>
      <x:c r="L1104" s="36" t="s">
        <x:v>28</x:v>
      </x:c>
      <x:c r="M1104" s="36">
        <x:v>1</x:v>
      </x:c>
      <x:c r="N1104" s="36">
        <x:v>1</x:v>
      </x:c>
      <x:c r="O1104" s="36" t="s">
        <x:v>411</x:v>
      </x:c>
      <x:c r="P1104" s="36" t="s">
        <x:v>1942</x:v>
      </x:c>
      <x:c r="Q1104" s="36">
        <x:v>425</x:v>
      </x:c>
      <x:c r="R1104" s="101">
        <x:v>3000</x:v>
      </x:c>
    </x:row>
    <x:row r="1105" ht="28.899999618530273" customHeight="1">
      <x:c r="B1105" s="48">
        <x:v>1091</x:v>
      </x:c>
      <x:c r="C1105" s="36" t="s">
        <x:v>3368</x:v>
      </x:c>
      <x:c r="D1105" s="36" t="s">
        <x:v>6454</x:v>
      </x:c>
      <x:c r="E1105" s="36" t="s">
        <x:v>6702</x:v>
      </x:c>
      <x:c r="F1105" s="36" t="s">
        <x:v>6703</x:v>
      </x:c>
      <x:c r="G1105" s="36">
        <x:v>535002</x:v>
      </x:c>
      <x:c r="H1105" s="36" t="s">
        <x:v>141</x:v>
      </x:c>
      <x:c r="I1105" s="6" t="s">
        <x:v>6704</x:v>
      </x:c>
      <x:c r="J1105" s="6" t="s">
        <x:v>6705</x:v>
      </x:c>
      <x:c r="K1105" s="36" t="s">
        <x:v>996</x:v>
      </x:c>
      <x:c r="L1105" s="36" t="s">
        <x:v>28</x:v>
      </x:c>
      <x:c r="M1105" s="36">
        <x:v>2</x:v>
      </x:c>
      <x:c r="N1105" s="36">
        <x:v>1</x:v>
      </x:c>
      <x:c r="O1105" s="36" t="s">
        <x:v>453</x:v>
      </x:c>
      <x:c r="P1105" s="36" t="s">
        <x:v>1942</x:v>
      </x:c>
      <x:c r="Q1105" s="36">
        <x:v>496</x:v>
      </x:c>
      <x:c r="R1105" s="101">
        <x:v>3000</x:v>
      </x:c>
    </x:row>
    <x:row r="1106" ht="28.899999618530273" customHeight="1">
      <x:c r="B1106" s="48">
        <x:v>1092</x:v>
      </x:c>
      <x:c r="C1106" s="36" t="s">
        <x:v>3368</x:v>
      </x:c>
      <x:c r="D1106" s="36" t="s">
        <x:v>6454</x:v>
      </x:c>
      <x:c r="E1106" s="36" t="s">
        <x:v>6706</x:v>
      </x:c>
      <x:c r="F1106" s="36" t="s">
        <x:v>6707</x:v>
      </x:c>
      <x:c r="G1106" s="36">
        <x:v>535002</x:v>
      </x:c>
      <x:c r="H1106" s="36" t="s">
        <x:v>141</x:v>
      </x:c>
      <x:c r="I1106" s="6" t="s">
        <x:v>6708</x:v>
      </x:c>
      <x:c r="J1106" s="6" t="s">
        <x:v>6705</x:v>
      </x:c>
      <x:c r="K1106" s="36" t="s">
        <x:v>996</x:v>
      </x:c>
      <x:c r="L1106" s="36" t="s">
        <x:v>35</x:v>
      </x:c>
      <x:c r="M1106" s="36">
        <x:v>2</x:v>
      </x:c>
      <x:c r="N1106" s="36">
        <x:v>2</x:v>
      </x:c>
      <x:c r="O1106" s="36" t="s">
        <x:v>453</x:v>
      </x:c>
      <x:c r="P1106" s="36" t="s">
        <x:v>1942</x:v>
      </x:c>
      <x:c r="Q1106" s="36">
        <x:v>251</x:v>
      </x:c>
      <x:c r="R1106" s="101">
        <x:v>3000</x:v>
      </x:c>
    </x:row>
    <x:row r="1107" ht="28.899999618530273" customHeight="1">
      <x:c r="B1107" s="48">
        <x:v>1093</x:v>
      </x:c>
      <x:c r="C1107" s="36" t="s">
        <x:v>3368</x:v>
      </x:c>
      <x:c r="D1107" s="36" t="s">
        <x:v>6454</x:v>
      </x:c>
      <x:c r="E1107" s="36" t="s">
        <x:v>6709</x:v>
      </x:c>
      <x:c r="F1107" s="36" t="s">
        <x:v>6710</x:v>
      </x:c>
      <x:c r="G1107" s="36">
        <x:v>535183</x:v>
      </x:c>
      <x:c r="H1107" s="36" t="s">
        <x:v>224</x:v>
      </x:c>
      <x:c r="I1107" s="6" t="s">
        <x:v>6711</x:v>
      </x:c>
      <x:c r="J1107" s="6" t="s">
        <x:v>6712</x:v>
      </x:c>
      <x:c r="K1107" s="36" t="s">
        <x:v>996</x:v>
      </x:c>
      <x:c r="L1107" s="36" t="s">
        <x:v>28</x:v>
      </x:c>
      <x:c r="M1107" s="36">
        <x:v>1</x:v>
      </x:c>
      <x:c r="N1107" s="36">
        <x:v>1</x:v>
      </x:c>
      <x:c r="O1107" s="36" t="s">
        <x:v>411</x:v>
      </x:c>
      <x:c r="P1107" s="36" t="s">
        <x:v>1942</x:v>
      </x:c>
      <x:c r="Q1107" s="36">
        <x:v>448</x:v>
      </x:c>
      <x:c r="R1107" s="101">
        <x:v>3000</x:v>
      </x:c>
    </x:row>
    <x:row r="1108" ht="28.899999618530273" customHeight="1">
      <x:c r="B1108" s="48">
        <x:v>1094</x:v>
      </x:c>
      <x:c r="C1108" s="36" t="s">
        <x:v>3368</x:v>
      </x:c>
      <x:c r="D1108" s="36" t="s">
        <x:v>6454</x:v>
      </x:c>
      <x:c r="E1108" s="36" t="s">
        <x:v>6713</x:v>
      </x:c>
      <x:c r="F1108" s="36" t="s">
        <x:v>6714</x:v>
      </x:c>
      <x:c r="G1108" s="36">
        <x:v>535002</x:v>
      </x:c>
      <x:c r="H1108" s="36" t="s">
        <x:v>224</x:v>
      </x:c>
      <x:c r="I1108" s="6" t="s">
        <x:v>6715</x:v>
      </x:c>
      <x:c r="J1108" s="6" t="s">
        <x:v>6716</x:v>
      </x:c>
      <x:c r="K1108" s="36" t="s">
        <x:v>996</x:v>
      </x:c>
      <x:c r="L1108" s="36" t="s">
        <x:v>28</x:v>
      </x:c>
      <x:c r="M1108" s="36">
        <x:v>1</x:v>
      </x:c>
      <x:c r="N1108" s="36">
        <x:v>1</x:v>
      </x:c>
      <x:c r="O1108" s="36" t="s">
        <x:v>135</x:v>
      </x:c>
      <x:c r="P1108" s="36" t="s">
        <x:v>1942</x:v>
      </x:c>
      <x:c r="Q1108" s="36">
        <x:v>616</x:v>
      </x:c>
      <x:c r="R1108" s="101">
        <x:v>3000</x:v>
      </x:c>
    </x:row>
    <x:row r="1109" ht="28.899999618530273" customHeight="1">
      <x:c r="B1109" s="48">
        <x:v>1095</x:v>
      </x:c>
      <x:c r="C1109" s="36" t="s">
        <x:v>3368</x:v>
      </x:c>
      <x:c r="D1109" s="36" t="s">
        <x:v>6454</x:v>
      </x:c>
      <x:c r="E1109" s="36">
        <x:v>2696</x:v>
      </x:c>
      <x:c r="F1109" s="36" t="s">
        <x:v>6714</x:v>
      </x:c>
      <x:c r="G1109" s="36">
        <x:v>535001</x:v>
      </x:c>
      <x:c r="H1109" s="36" t="s">
        <x:v>141</x:v>
      </x:c>
      <x:c r="I1109" s="6" t="s">
        <x:v>6717</x:v>
      </x:c>
      <x:c r="J1109" s="6" t="s">
        <x:v>6718</x:v>
      </x:c>
      <x:c r="K1109" s="36" t="s">
        <x:v>996</x:v>
      </x:c>
      <x:c r="L1109" s="36" t="s">
        <x:v>28</x:v>
      </x:c>
      <x:c r="M1109" s="36">
        <x:v>1</x:v>
      </x:c>
      <x:c r="N1109" s="36">
        <x:v>1</x:v>
      </x:c>
      <x:c r="O1109" s="36" t="s">
        <x:v>29</x:v>
      </x:c>
      <x:c r="P1109" s="36" t="s">
        <x:v>227</x:v>
      </x:c>
      <x:c r="Q1109" s="36">
        <x:v>510</x:v>
      </x:c>
      <x:c r="R1109" s="101">
        <x:v>3000</x:v>
      </x:c>
    </x:row>
    <x:row r="1110" ht="28.899999618530273" customHeight="1">
      <x:c r="B1110" s="48">
        <x:v>1096</x:v>
      </x:c>
      <x:c r="C1110" s="36" t="s">
        <x:v>3368</x:v>
      </x:c>
      <x:c r="D1110" s="36" t="s">
        <x:v>6454</x:v>
      </x:c>
      <x:c r="E1110" s="36">
        <x:v>5474</x:v>
      </x:c>
      <x:c r="F1110" s="36" t="s">
        <x:v>5181</x:v>
      </x:c>
      <x:c r="G1110" s="36">
        <x:v>535002</x:v>
      </x:c>
      <x:c r="H1110" s="36" t="s">
        <x:v>308</x:v>
      </x:c>
      <x:c r="I1110" s="6" t="s">
        <x:v>6719</x:v>
      </x:c>
      <x:c r="J1110" s="6" t="s">
        <x:v>6720</x:v>
      </x:c>
      <x:c r="K1110" s="36" t="s">
        <x:v>996</x:v>
      </x:c>
      <x:c r="L1110" s="36" t="s">
        <x:v>28</x:v>
      </x:c>
      <x:c r="M1110" s="36">
        <x:v>1</x:v>
      </x:c>
      <x:c r="N1110" s="36">
        <x:v>1</x:v>
      </x:c>
      <x:c r="O1110" s="36" t="s">
        <x:v>29</x:v>
      </x:c>
      <x:c r="P1110" s="36" t="s">
        <x:v>227</x:v>
      </x:c>
      <x:c r="Q1110" s="36">
        <x:v>670</x:v>
      </x:c>
      <x:c r="R1110" s="101">
        <x:v>3000</x:v>
      </x:c>
    </x:row>
    <x:row r="1111" ht="28.899999618530273" customHeight="1">
      <x:c r="B1111" s="48">
        <x:v>1097</x:v>
      </x:c>
      <x:c r="C1111" s="36" t="s">
        <x:v>3368</x:v>
      </x:c>
      <x:c r="D1111" s="36" t="s">
        <x:v>6454</x:v>
      </x:c>
      <x:c r="E1111" s="36">
        <x:v>6450</x:v>
      </x:c>
      <x:c r="F1111" s="36" t="s">
        <x:v>4043</x:v>
      </x:c>
      <x:c r="G1111" s="36">
        <x:v>535002</x:v>
      </x:c>
      <x:c r="H1111" s="36" t="s">
        <x:v>141</x:v>
      </x:c>
      <x:c r="I1111" s="6" t="s">
        <x:v>6721</x:v>
      </x:c>
      <x:c r="J1111" s="6" t="s">
        <x:v>6722</x:v>
      </x:c>
      <x:c r="K1111" s="36" t="s">
        <x:v>996</x:v>
      </x:c>
      <x:c r="L1111" s="36" t="s">
        <x:v>28</x:v>
      </x:c>
      <x:c r="M1111" s="36">
        <x:v>1</x:v>
      </x:c>
      <x:c r="N1111" s="36">
        <x:v>1</x:v>
      </x:c>
      <x:c r="O1111" s="36" t="s">
        <x:v>29</x:v>
      </x:c>
      <x:c r="P1111" s="36" t="s">
        <x:v>227</x:v>
      </x:c>
      <x:c r="Q1111" s="36">
        <x:v>686</x:v>
      </x:c>
      <x:c r="R1111" s="101">
        <x:v>3000</x:v>
      </x:c>
    </x:row>
    <x:row r="1112" ht="28.899999618530273" customHeight="1">
      <x:c r="B1112" s="48">
        <x:v>1098</x:v>
      </x:c>
      <x:c r="C1112" s="36" t="s">
        <x:v>3368</x:v>
      </x:c>
      <x:c r="D1112" s="36" t="s">
        <x:v>6454</x:v>
      </x:c>
      <x:c r="E1112" s="36">
        <x:v>4779</x:v>
      </x:c>
      <x:c r="F1112" s="36" t="s">
        <x:v>6723</x:v>
      </x:c>
      <x:c r="G1112" s="36">
        <x:v>535003</x:v>
      </x:c>
      <x:c r="H1112" s="36" t="s">
        <x:v>141</x:v>
      </x:c>
      <x:c r="I1112" s="6" t="s">
        <x:v>6724</x:v>
      </x:c>
      <x:c r="J1112" s="6" t="s">
        <x:v>6725</x:v>
      </x:c>
      <x:c r="K1112" s="36" t="s">
        <x:v>996</x:v>
      </x:c>
      <x:c r="L1112" s="36" t="s">
        <x:v>28</x:v>
      </x:c>
      <x:c r="M1112" s="36">
        <x:v>2</x:v>
      </x:c>
      <x:c r="N1112" s="36">
        <x:v>1</x:v>
      </x:c>
      <x:c r="O1112" s="36" t="s">
        <x:v>29</x:v>
      </x:c>
      <x:c r="P1112" s="36" t="s">
        <x:v>227</x:v>
      </x:c>
      <x:c r="Q1112" s="36">
        <x:v>567</x:v>
      </x:c>
      <x:c r="R1112" s="101">
        <x:v>3000</x:v>
      </x:c>
    </x:row>
    <x:row r="1113" ht="28.899999618530273" customHeight="1">
      <x:c r="B1113" s="48">
        <x:v>1099</x:v>
      </x:c>
      <x:c r="C1113" s="36" t="s">
        <x:v>3368</x:v>
      </x:c>
      <x:c r="D1113" s="36" t="s">
        <x:v>6454</x:v>
      </x:c>
      <x:c r="E1113" s="36">
        <x:v>4780</x:v>
      </x:c>
      <x:c r="F1113" s="36" t="s">
        <x:v>6723</x:v>
      </x:c>
      <x:c r="G1113" s="36">
        <x:v>535003</x:v>
      </x:c>
      <x:c r="H1113" s="36" t="s">
        <x:v>141</x:v>
      </x:c>
      <x:c r="I1113" s="6" t="s">
        <x:v>6726</x:v>
      </x:c>
      <x:c r="J1113" s="6" t="s">
        <x:v>6725</x:v>
      </x:c>
      <x:c r="K1113" s="36" t="s">
        <x:v>996</x:v>
      </x:c>
      <x:c r="L1113" s="36" t="s">
        <x:v>35</x:v>
      </x:c>
      <x:c r="M1113" s="36">
        <x:v>2</x:v>
      </x:c>
      <x:c r="N1113" s="36">
        <x:v>2</x:v>
      </x:c>
      <x:c r="O1113" s="36" t="s">
        <x:v>29</x:v>
      </x:c>
      <x:c r="P1113" s="36" t="s">
        <x:v>227</x:v>
      </x:c>
      <x:c r="Q1113" s="36">
        <x:v>333</x:v>
      </x:c>
      <x:c r="R1113" s="101">
        <x:v>3000</x:v>
      </x:c>
    </x:row>
    <x:row r="1114" ht="28.899999618530273" customHeight="1">
      <x:c r="B1114" s="48">
        <x:v>1100</x:v>
      </x:c>
      <x:c r="C1114" s="36" t="s">
        <x:v>3368</x:v>
      </x:c>
      <x:c r="D1114" s="36" t="s">
        <x:v>6727</x:v>
      </x:c>
      <x:c r="E1114" s="36" t="s">
        <x:v>6728</x:v>
      </x:c>
      <x:c r="F1114" s="36" t="s">
        <x:v>6729</x:v>
      </x:c>
      <x:c r="G1114" s="36">
        <x:v>521165</x:v>
      </x:c>
      <x:c r="H1114" s="36" t="s">
        <x:v>224</x:v>
      </x:c>
      <x:c r="I1114" s="6" t="s">
        <x:v>4185</x:v>
      </x:c>
      <x:c r="J1114" s="6" t="s">
        <x:v>6730</x:v>
      </x:c>
      <x:c r="K1114" s="36" t="s">
        <x:v>996</x:v>
      </x:c>
      <x:c r="L1114" s="36" t="s">
        <x:v>28</x:v>
      </x:c>
      <x:c r="M1114" s="36">
        <x:v>1</x:v>
      </x:c>
      <x:c r="N1114" s="36">
        <x:v>1</x:v>
      </x:c>
      <x:c r="O1114" s="36" t="s">
        <x:v>411</x:v>
      </x:c>
      <x:c r="P1114" s="36" t="s">
        <x:v>1942</x:v>
      </x:c>
      <x:c r="Q1114" s="36">
        <x:v>353</x:v>
      </x:c>
      <x:c r="R1114" s="101">
        <x:v>3000</x:v>
      </x:c>
    </x:row>
    <x:row r="1115" ht="28.899999618530273" customHeight="1">
      <x:c r="B1115" s="149">
        <x:v>1101</x:v>
      </x:c>
      <x:c r="C1115" s="150" t="s">
        <x:v>3368</x:v>
      </x:c>
      <x:c r="D1115" s="150" t="str">
        <x:v>Gokavaram</x:v>
      </x:c>
      <x:c r="E1115" s="150" t="s">
        <x:v>6731</x:v>
      </x:c>
      <x:c r="F1115" s="150" t="s">
        <x:v>6729</x:v>
      </x:c>
      <x:c r="G1115" s="150" t="str">
        <x:v>533286</x:v>
      </x:c>
      <x:c r="H1115" s="150" t="str">
        <x:v>Silver</x:v>
      </x:c>
      <x:c r="I1115" s="139" t="s">
        <x:v>4139</x:v>
      </x:c>
      <x:c r="J1115" s="139" t="s">
        <x:v>6732</x:v>
      </x:c>
      <x:c r="K1115" s="150" t="str">
        <x:v>T3</x:v>
      </x:c>
      <x:c r="L1115" s="150" t="s">
        <x:v>28</x:v>
      </x:c>
      <x:c r="M1115" s="150">
        <x:v>1</x:v>
      </x:c>
      <x:c r="N1115" s="150">
        <x:v>1</x:v>
      </x:c>
      <x:c r="O1115" s="150" t="s">
        <x:v>135</x:v>
      </x:c>
      <x:c r="P1115" s="150" t="s">
        <x:v>1942</x:v>
      </x:c>
      <x:c r="Q1115" s="150">
        <x:v>383</x:v>
      </x:c>
      <x:c r="R1115" s="151">
        <x:v>3000</x:v>
      </x:c>
    </x:row>
    <x:row r="1116" ht="28.899999618530273" customHeight="1">
      <x:c r="B1116" s="48">
        <x:v>1102</x:v>
      </x:c>
      <x:c r="C1116" s="36" t="s">
        <x:v>3368</x:v>
      </x:c>
      <x:c r="D1116" s="36" t="s">
        <x:v>6727</x:v>
      </x:c>
      <x:c r="E1116" s="36">
        <x:v>9255</x:v>
      </x:c>
      <x:c r="F1116" s="36" t="s">
        <x:v>6733</x:v>
      </x:c>
      <x:c r="G1116" s="36">
        <x:v>521165</x:v>
      </x:c>
      <x:c r="H1116" s="36" t="s">
        <x:v>141</x:v>
      </x:c>
      <x:c r="I1116" s="6" t="s">
        <x:v>6734</x:v>
      </x:c>
      <x:c r="J1116" s="6" t="s">
        <x:v>6735</x:v>
      </x:c>
      <x:c r="K1116" s="36" t="s">
        <x:v>996</x:v>
      </x:c>
      <x:c r="L1116" s="36" t="s">
        <x:v>28</x:v>
      </x:c>
      <x:c r="M1116" s="36">
        <x:v>1</x:v>
      </x:c>
      <x:c r="N1116" s="36">
        <x:v>1</x:v>
      </x:c>
      <x:c r="O1116" s="36" t="s">
        <x:v>29</x:v>
      </x:c>
      <x:c r="P1116" s="36" t="s">
        <x:v>227</x:v>
      </x:c>
      <x:c r="Q1116" s="36">
        <x:v>381</x:v>
      </x:c>
      <x:c r="R1116" s="101">
        <x:v>3000</x:v>
      </x:c>
    </x:row>
    <x:row r="1117" ht="28.899999618530273" customHeight="1">
      <x:c r="B1117" s="149">
        <x:v>1103</x:v>
      </x:c>
      <x:c r="C1117" s="150" t="s">
        <x:v>3368</x:v>
      </x:c>
      <x:c r="D1117" s="150" t="s">
        <x:v>6454</x:v>
      </x:c>
      <x:c r="E1117" s="150" t="s">
        <x:v>6736</x:v>
      </x:c>
      <x:c r="F1117" s="150" t="s">
        <x:v>6737</x:v>
      </x:c>
      <x:c r="G1117" s="150">
        <x:v>535002</x:v>
      </x:c>
      <x:c r="H1117" s="150" t="str">
        <x:v>Gold</x:v>
      </x:c>
      <x:c r="I1117" s="139" t="s">
        <x:v>6738</x:v>
      </x:c>
      <x:c r="J1117" s="139" t="s">
        <x:v>6739</x:v>
      </x:c>
      <x:c r="K1117" s="150" t="str">
        <x:v>T2</x:v>
      </x:c>
      <x:c r="L1117" s="150" t="s">
        <x:v>31</x:v>
      </x:c>
      <x:c r="M1117" s="150">
        <x:v>4</x:v>
      </x:c>
      <x:c r="N1117" s="150">
        <x:v>1</x:v>
      </x:c>
      <x:c r="O1117" s="150" t="s">
        <x:v>453</x:v>
      </x:c>
      <x:c r="P1117" s="150" t="s">
        <x:v>1942</x:v>
      </x:c>
      <x:c r="Q1117" s="150">
        <x:v>241</x:v>
      </x:c>
      <x:c r="R1117" s="151">
        <x:v>3000</x:v>
      </x:c>
    </x:row>
    <x:row r="1118" ht="28.899999618530273" customHeight="1">
      <x:c r="B1118" s="149">
        <x:v>1104</x:v>
      </x:c>
      <x:c r="C1118" s="150" t="s">
        <x:v>3368</x:v>
      </x:c>
      <x:c r="D1118" s="150" t="s">
        <x:v>6454</x:v>
      </x:c>
      <x:c r="E1118" s="150" t="s">
        <x:v>6740</x:v>
      </x:c>
      <x:c r="F1118" s="150" t="s">
        <x:v>6737</x:v>
      </x:c>
      <x:c r="G1118" s="150">
        <x:v>535002</x:v>
      </x:c>
      <x:c r="H1118" s="150" t="str">
        <x:v>Gold</x:v>
      </x:c>
      <x:c r="I1118" s="139" t="s">
        <x:v>6741</x:v>
      </x:c>
      <x:c r="J1118" s="139" t="s">
        <x:v>6739</x:v>
      </x:c>
      <x:c r="K1118" s="150" t="str">
        <x:v>T2</x:v>
      </x:c>
      <x:c r="L1118" s="150" t="s">
        <x:v>33</x:v>
      </x:c>
      <x:c r="M1118" s="150">
        <x:v>4</x:v>
      </x:c>
      <x:c r="N1118" s="150">
        <x:v>2</x:v>
      </x:c>
      <x:c r="O1118" s="150" t="s">
        <x:v>453</x:v>
      </x:c>
      <x:c r="P1118" s="150" t="s">
        <x:v>1942</x:v>
      </x:c>
      <x:c r="Q1118" s="150">
        <x:v>230</x:v>
      </x:c>
      <x:c r="R1118" s="151">
        <x:v>3000</x:v>
      </x:c>
    </x:row>
    <x:row r="1119" ht="28.899999618530273" customHeight="1">
      <x:c r="B1119" s="149">
        <x:v>1105</x:v>
      </x:c>
      <x:c r="C1119" s="150" t="s">
        <x:v>3368</x:v>
      </x:c>
      <x:c r="D1119" s="150" t="s">
        <x:v>6454</x:v>
      </x:c>
      <x:c r="E1119" s="150" t="s">
        <x:v>6742</x:v>
      </x:c>
      <x:c r="F1119" s="150" t="s">
        <x:v>6737</x:v>
      </x:c>
      <x:c r="G1119" s="150">
        <x:v>535002</x:v>
      </x:c>
      <x:c r="H1119" s="150" t="str">
        <x:v>Gold</x:v>
      </x:c>
      <x:c r="I1119" s="139" t="s">
        <x:v>6743</x:v>
      </x:c>
      <x:c r="J1119" s="139" t="s">
        <x:v>6739</x:v>
      </x:c>
      <x:c r="K1119" s="150" t="str">
        <x:v>T2</x:v>
      </x:c>
      <x:c r="L1119" s="150" t="s">
        <x:v>28</x:v>
      </x:c>
      <x:c r="M1119" s="150">
        <x:v>4</x:v>
      </x:c>
      <x:c r="N1119" s="150">
        <x:v>3</x:v>
      </x:c>
      <x:c r="O1119" s="150" t="s">
        <x:v>453</x:v>
      </x:c>
      <x:c r="P1119" s="150" t="s">
        <x:v>1942</x:v>
      </x:c>
      <x:c r="Q1119" s="150">
        <x:v>289</x:v>
      </x:c>
      <x:c r="R1119" s="151">
        <x:v>3000</x:v>
      </x:c>
    </x:row>
    <x:row r="1120" ht="28.899999618530273" customHeight="1">
      <x:c r="B1120" s="149">
        <x:v>1106</x:v>
      </x:c>
      <x:c r="C1120" s="150" t="s">
        <x:v>3368</x:v>
      </x:c>
      <x:c r="D1120" s="150" t="s">
        <x:v>6454</x:v>
      </x:c>
      <x:c r="E1120" s="150" t="s">
        <x:v>6744</x:v>
      </x:c>
      <x:c r="F1120" s="150" t="s">
        <x:v>6737</x:v>
      </x:c>
      <x:c r="G1120" s="150">
        <x:v>535002</x:v>
      </x:c>
      <x:c r="H1120" s="150" t="str">
        <x:v>Gold</x:v>
      </x:c>
      <x:c r="I1120" s="139" t="s">
        <x:v>6745</x:v>
      </x:c>
      <x:c r="J1120" s="139" t="s">
        <x:v>6739</x:v>
      </x:c>
      <x:c r="K1120" s="150" t="str">
        <x:v>T2</x:v>
      </x:c>
      <x:c r="L1120" s="150" t="s">
        <x:v>35</x:v>
      </x:c>
      <x:c r="M1120" s="150">
        <x:v>4</x:v>
      </x:c>
      <x:c r="N1120" s="150">
        <x:v>4</x:v>
      </x:c>
      <x:c r="O1120" s="150" t="s">
        <x:v>453</x:v>
      </x:c>
      <x:c r="P1120" s="150" t="s">
        <x:v>1942</x:v>
      </x:c>
      <x:c r="Q1120" s="150">
        <x:v>252</x:v>
      </x:c>
      <x:c r="R1120" s="151">
        <x:v>3000</x:v>
      </x:c>
    </x:row>
    <x:row r="1121" ht="28.899999618530273" customHeight="1">
      <x:c r="B1121" s="149">
        <x:v>1107</x:v>
      </x:c>
      <x:c r="C1121" s="150" t="s">
        <x:v>3368</x:v>
      </x:c>
      <x:c r="D1121" s="150" t="s">
        <x:v>6746</x:v>
      </x:c>
      <x:c r="E1121" s="150" t="s">
        <x:v>6747</x:v>
      </x:c>
      <x:c r="F1121" s="150" t="s">
        <x:v>6748</x:v>
      </x:c>
      <x:c r="G1121" s="150">
        <x:v>521215</x:v>
      </x:c>
      <x:c r="H1121" s="150" t="str">
        <x:v>Silver</x:v>
      </x:c>
      <x:c r="I1121" s="139" t="s">
        <x:v>6548</x:v>
      </x:c>
      <x:c r="J1121" s="139" t="s">
        <x:v>6749</x:v>
      </x:c>
      <x:c r="K1121" s="150" t="s">
        <x:v>987</x:v>
      </x:c>
      <x:c r="L1121" s="150" t="s">
        <x:v>28</x:v>
      </x:c>
      <x:c r="M1121" s="150">
        <x:v>1</x:v>
      </x:c>
      <x:c r="N1121" s="150">
        <x:v>1</x:v>
      </x:c>
      <x:c r="O1121" s="150" t="s">
        <x:v>1030</x:v>
      </x:c>
      <x:c r="P1121" s="150" t="s">
        <x:v>1942</x:v>
      </x:c>
      <x:c r="Q1121" s="150">
        <x:v>395</x:v>
      </x:c>
      <x:c r="R1121" s="151">
        <x:v>3000</x:v>
      </x:c>
    </x:row>
    <x:row r="1122" ht="28.899999618530273" customHeight="1">
      <x:c r="B1122" s="48">
        <x:v>1108</x:v>
      </x:c>
      <x:c r="C1122" s="36" t="s">
        <x:v>3368</x:v>
      </x:c>
      <x:c r="D1122" s="36" t="s">
        <x:v>6750</x:v>
      </x:c>
      <x:c r="E1122" s="36" t="s">
        <x:v>6751</x:v>
      </x:c>
      <x:c r="F1122" s="36" t="s">
        <x:v>6752</x:v>
      </x:c>
      <x:c r="G1122" s="36">
        <x:v>521215</x:v>
      </x:c>
      <x:c r="H1122" s="36" t="s">
        <x:v>224</x:v>
      </x:c>
      <x:c r="I1122" s="6" t="s">
        <x:v>6753</x:v>
      </x:c>
      <x:c r="J1122" s="6" t="s">
        <x:v>6754</x:v>
      </x:c>
      <x:c r="K1122" s="36" t="s">
        <x:v>996</x:v>
      </x:c>
      <x:c r="L1122" s="36" t="s">
        <x:v>28</x:v>
      </x:c>
      <x:c r="M1122" s="36">
        <x:v>2</x:v>
      </x:c>
      <x:c r="N1122" s="36">
        <x:v>1</x:v>
      </x:c>
      <x:c r="O1122" s="36" t="s">
        <x:v>411</x:v>
      </x:c>
      <x:c r="P1122" s="36" t="s">
        <x:v>1942</x:v>
      </x:c>
      <x:c r="Q1122" s="36">
        <x:v>424</x:v>
      </x:c>
      <x:c r="R1122" s="101">
        <x:v>3000</x:v>
      </x:c>
    </x:row>
    <x:row r="1123" ht="28.899999618530273" customHeight="1">
      <x:c r="B1123" s="48">
        <x:v>1109</x:v>
      </x:c>
      <x:c r="C1123" s="36" t="s">
        <x:v>3368</x:v>
      </x:c>
      <x:c r="D1123" s="36" t="s">
        <x:v>6755</x:v>
      </x:c>
      <x:c r="E1123" s="36" t="s">
        <x:v>6756</x:v>
      </x:c>
      <x:c r="F1123" s="36" t="s">
        <x:v>6757</x:v>
      </x:c>
      <x:c r="G1123" s="36">
        <x:v>533464</x:v>
      </x:c>
      <x:c r="H1123" s="36" t="s">
        <x:v>224</x:v>
      </x:c>
      <x:c r="I1123" s="6" t="s">
        <x:v>6758</x:v>
      </x:c>
      <x:c r="J1123" s="6" t="s">
        <x:v>6759</x:v>
      </x:c>
      <x:c r="K1123" s="36" t="s">
        <x:v>996</x:v>
      </x:c>
      <x:c r="L1123" s="36" t="s">
        <x:v>35</x:v>
      </x:c>
      <x:c r="M1123" s="36">
        <x:v>2</x:v>
      </x:c>
      <x:c r="N1123" s="36">
        <x:v>1</x:v>
      </x:c>
      <x:c r="O1123" s="36" t="s">
        <x:v>411</x:v>
      </x:c>
      <x:c r="P1123" s="36" t="s">
        <x:v>1942</x:v>
      </x:c>
      <x:c r="Q1123" s="36">
        <x:v>428</x:v>
      </x:c>
      <x:c r="R1123" s="101">
        <x:v>3000</x:v>
      </x:c>
    </x:row>
    <x:row r="1124" ht="28.899999618530273" customHeight="1">
      <x:c r="B1124" s="48">
        <x:v>1110</x:v>
      </x:c>
      <x:c r="C1124" s="36" t="s">
        <x:v>3368</x:v>
      </x:c>
      <x:c r="D1124" s="36" t="s">
        <x:v>6755</x:v>
      </x:c>
      <x:c r="E1124" s="36" t="s">
        <x:v>6760</x:v>
      </x:c>
      <x:c r="F1124" s="36" t="s">
        <x:v>6757</x:v>
      </x:c>
      <x:c r="G1124" s="36">
        <x:v>533464</x:v>
      </x:c>
      <x:c r="H1124" s="36" t="s">
        <x:v>224</x:v>
      </x:c>
      <x:c r="I1124" s="6" t="s">
        <x:v>6758</x:v>
      </x:c>
      <x:c r="J1124" s="6" t="s">
        <x:v>6759</x:v>
      </x:c>
      <x:c r="K1124" s="36" t="s">
        <x:v>996</x:v>
      </x:c>
      <x:c r="L1124" s="36" t="s">
        <x:v>28</x:v>
      </x:c>
      <x:c r="M1124" s="36">
        <x:v>2</x:v>
      </x:c>
      <x:c r="N1124" s="36">
        <x:v>2</x:v>
      </x:c>
      <x:c r="O1124" s="36" t="s">
        <x:v>411</x:v>
      </x:c>
      <x:c r="P1124" s="36" t="s">
        <x:v>1942</x:v>
      </x:c>
      <x:c r="Q1124" s="36">
        <x:v>434</x:v>
      </x:c>
      <x:c r="R1124" s="101">
        <x:v>3000</x:v>
      </x:c>
    </x:row>
    <x:row r="1125" ht="28.899999618530273" customHeight="1">
      <x:c r="B1125" s="48">
        <x:v>1111</x:v>
      </x:c>
      <x:c r="C1125" s="36" t="s">
        <x:v>3368</x:v>
      </x:c>
      <x:c r="D1125" s="36" t="s">
        <x:v>6755</x:v>
      </x:c>
      <x:c r="E1125" s="36">
        <x:v>10085</x:v>
      </x:c>
      <x:c r="F1125" s="36" t="s">
        <x:v>6761</x:v>
      </x:c>
      <x:c r="G1125" s="36">
        <x:v>533464</x:v>
      </x:c>
      <x:c r="H1125" s="36" t="s">
        <x:v>141</x:v>
      </x:c>
      <x:c r="I1125" s="6" t="s">
        <x:v>6762</x:v>
      </x:c>
      <x:c r="J1125" s="6" t="s">
        <x:v>6763</x:v>
      </x:c>
      <x:c r="K1125" s="36" t="s">
        <x:v>996</x:v>
      </x:c>
      <x:c r="L1125" s="36" t="s">
        <x:v>28</x:v>
      </x:c>
      <x:c r="M1125" s="36">
        <x:v>1</x:v>
      </x:c>
      <x:c r="N1125" s="36">
        <x:v>1</x:v>
      </x:c>
      <x:c r="O1125" s="36" t="s">
        <x:v>29</x:v>
      </x:c>
      <x:c r="P1125" s="36" t="s">
        <x:v>227</x:v>
      </x:c>
      <x:c r="Q1125" s="36">
        <x:v>419</x:v>
      </x:c>
      <x:c r="R1125" s="101">
        <x:v>3000</x:v>
      </x:c>
    </x:row>
    <x:row r="1126" ht="28.899999618530273" customHeight="1">
      <x:c r="B1126" s="149">
        <x:v>1112</x:v>
      </x:c>
      <x:c r="C1126" s="150" t="s">
        <x:v>3368</x:v>
      </x:c>
      <x:c r="D1126" s="150" t="s">
        <x:v>6764</x:v>
      </x:c>
      <x:c r="E1126" s="150" t="s">
        <x:v>6765</x:v>
      </x:c>
      <x:c r="F1126" s="150" t="s">
        <x:v>4832</x:v>
      </x:c>
      <x:c r="G1126" s="150">
        <x:v>533429</x:v>
      </x:c>
      <x:c r="H1126" s="150" t="str">
        <x:v>Silver</x:v>
      </x:c>
      <x:c r="I1126" s="139" t="s">
        <x:v>6038</x:v>
      </x:c>
      <x:c r="J1126" s="139" t="s">
        <x:v>6766</x:v>
      </x:c>
      <x:c r="K1126" s="150" t="str">
        <x:v>T3</x:v>
      </x:c>
      <x:c r="L1126" s="150" t="s">
        <x:v>28</x:v>
      </x:c>
      <x:c r="M1126" s="150">
        <x:v>1</x:v>
      </x:c>
      <x:c r="N1126" s="150">
        <x:v>1</x:v>
      </x:c>
      <x:c r="O1126" s="150" t="s">
        <x:v>1030</x:v>
      </x:c>
      <x:c r="P1126" s="150" t="s">
        <x:v>1942</x:v>
      </x:c>
      <x:c r="Q1126" s="150">
        <x:v>672</x:v>
      </x:c>
      <x:c r="R1126" s="151">
        <x:v>3000</x:v>
      </x:c>
    </x:row>
    <x:row r="1127" ht="28.899999618530273" customHeight="1">
      <x:c r="B1127" s="48">
        <x:v>1113</x:v>
      </x:c>
      <x:c r="C1127" s="36" t="s">
        <x:v>3368</x:v>
      </x:c>
      <x:c r="D1127" s="36" t="s">
        <x:v>6764</x:v>
      </x:c>
      <x:c r="E1127" s="36">
        <x:v>5174</x:v>
      </x:c>
      <x:c r="F1127" s="36" t="s">
        <x:v>3739</x:v>
      </x:c>
      <x:c r="G1127" s="36">
        <x:v>533429</x:v>
      </x:c>
      <x:c r="H1127" s="36" t="s">
        <x:v>141</x:v>
      </x:c>
      <x:c r="I1127" s="6" t="s">
        <x:v>6767</x:v>
      </x:c>
      <x:c r="J1127" s="6" t="s">
        <x:v>6768</x:v>
      </x:c>
      <x:c r="K1127" s="36" t="s">
        <x:v>996</x:v>
      </x:c>
      <x:c r="L1127" s="36" t="s">
        <x:v>28</x:v>
      </x:c>
      <x:c r="M1127" s="36">
        <x:v>1</x:v>
      </x:c>
      <x:c r="N1127" s="36">
        <x:v>1</x:v>
      </x:c>
      <x:c r="O1127" s="36" t="s">
        <x:v>29</x:v>
      </x:c>
      <x:c r="P1127" s="36" t="s">
        <x:v>227</x:v>
      </x:c>
      <x:c r="Q1127" s="36">
        <x:v>377</x:v>
      </x:c>
      <x:c r="R1127" s="101">
        <x:v>3000</x:v>
      </x:c>
    </x:row>
    <x:row r="1128" ht="28.899999618530273" customHeight="1">
      <x:c r="B1128" s="48">
        <x:v>1114</x:v>
      </x:c>
      <x:c r="C1128" s="36" t="s">
        <x:v>3368</x:v>
      </x:c>
      <x:c r="D1128" s="36" t="s">
        <x:v>6769</x:v>
      </x:c>
      <x:c r="E1128" s="36" t="s">
        <x:v>6770</x:v>
      </x:c>
      <x:c r="F1128" s="36" t="s">
        <x:v>4967</x:v>
      </x:c>
      <x:c r="G1128" s="36">
        <x:v>518360</x:v>
      </x:c>
      <x:c r="H1128" s="36" t="s">
        <x:v>224</x:v>
      </x:c>
      <x:c r="I1128" s="6" t="s">
        <x:v>6771</x:v>
      </x:c>
      <x:c r="J1128" s="6" t="s">
        <x:v>6772</x:v>
      </x:c>
      <x:c r="K1128" s="36" t="s">
        <x:v>996</x:v>
      </x:c>
      <x:c r="L1128" s="36" t="s">
        <x:v>28</x:v>
      </x:c>
      <x:c r="M1128" s="36">
        <x:v>2</x:v>
      </x:c>
      <x:c r="N1128" s="36">
        <x:v>1</x:v>
      </x:c>
      <x:c r="O1128" s="36" t="s">
        <x:v>411</x:v>
      </x:c>
      <x:c r="P1128" s="36" t="s">
        <x:v>1942</x:v>
      </x:c>
      <x:c r="Q1128" s="36">
        <x:v>457</x:v>
      </x:c>
      <x:c r="R1128" s="101">
        <x:v>3000</x:v>
      </x:c>
    </x:row>
    <x:row r="1129" ht="28.899999618530273" customHeight="1">
      <x:c r="B1129" s="48">
        <x:v>1115</x:v>
      </x:c>
      <x:c r="C1129" s="36" t="s">
        <x:v>3368</x:v>
      </x:c>
      <x:c r="D1129" s="36" t="s">
        <x:v>6769</x:v>
      </x:c>
      <x:c r="E1129" s="36" t="s">
        <x:v>6773</x:v>
      </x:c>
      <x:c r="F1129" s="36" t="s">
        <x:v>4967</x:v>
      </x:c>
      <x:c r="G1129" s="36">
        <x:v>518360</x:v>
      </x:c>
      <x:c r="H1129" s="36" t="s">
        <x:v>224</x:v>
      </x:c>
      <x:c r="I1129" s="6" t="s">
        <x:v>6771</x:v>
      </x:c>
      <x:c r="J1129" s="6" t="s">
        <x:v>6772</x:v>
      </x:c>
      <x:c r="K1129" s="36" t="s">
        <x:v>996</x:v>
      </x:c>
      <x:c r="L1129" s="36" t="s">
        <x:v>35</x:v>
      </x:c>
      <x:c r="M1129" s="36">
        <x:v>2</x:v>
      </x:c>
      <x:c r="N1129" s="36">
        <x:v>3</x:v>
      </x:c>
      <x:c r="O1129" s="36" t="s">
        <x:v>411</x:v>
      </x:c>
      <x:c r="P1129" s="36" t="s">
        <x:v>1942</x:v>
      </x:c>
      <x:c r="Q1129" s="36">
        <x:v>280</x:v>
      </x:c>
      <x:c r="R1129" s="101">
        <x:v>3000</x:v>
      </x:c>
    </x:row>
    <x:row r="1130" ht="28.899999618530273" customHeight="1">
      <x:c r="B1130" s="149">
        <x:v>1116</x:v>
      </x:c>
      <x:c r="C1130" s="150" t="s">
        <x:v>3368</x:v>
      </x:c>
      <x:c r="D1130" s="150" t="str">
        <x:v>Gokavaram</x:v>
      </x:c>
      <x:c r="E1130" s="150" t="s">
        <x:v>6774</x:v>
      </x:c>
      <x:c r="F1130" s="150" t="s">
        <x:v>6775</x:v>
      </x:c>
      <x:c r="G1130" s="150" t="str">
        <x:v>533286</x:v>
      </x:c>
      <x:c r="H1130" s="150" t="str">
        <x:v>Silver</x:v>
      </x:c>
      <x:c r="I1130" s="139" t="s">
        <x:v>6776</x:v>
      </x:c>
      <x:c r="J1130" s="139" t="s">
        <x:v>6777</x:v>
      </x:c>
      <x:c r="K1130" s="150" t="str">
        <x:v>T3</x:v>
      </x:c>
      <x:c r="L1130" s="150" t="s">
        <x:v>28</x:v>
      </x:c>
      <x:c r="M1130" s="150" t="n">
        <x:v>1</x:v>
      </x:c>
      <x:c r="N1130" s="150">
        <x:v>1</x:v>
      </x:c>
      <x:c r="O1130" s="150" t="s">
        <x:v>1030</x:v>
      </x:c>
      <x:c r="P1130" s="150" t="s">
        <x:v>1942</x:v>
      </x:c>
      <x:c r="Q1130" s="150">
        <x:v>388</x:v>
      </x:c>
      <x:c r="R1130" s="151">
        <x:v>3000</x:v>
      </x:c>
    </x:row>
    <x:row r="1131" ht="28.899999618530273" customHeight="1">
      <x:c r="B1131" s="48">
        <x:v>1117</x:v>
      </x:c>
      <x:c r="C1131" s="36" t="s">
        <x:v>3368</x:v>
      </x:c>
      <x:c r="D1131" s="36" t="s">
        <x:v>6769</x:v>
      </x:c>
      <x:c r="E1131" s="36" t="s">
        <x:v>6778</x:v>
      </x:c>
      <x:c r="F1131" s="36" t="s">
        <x:v>6775</x:v>
      </x:c>
      <x:c r="G1131" s="36">
        <x:v>518360</x:v>
      </x:c>
      <x:c r="H1131" s="36" t="s">
        <x:v>224</x:v>
      </x:c>
      <x:c r="I1131" s="6" t="s">
        <x:v>6779</x:v>
      </x:c>
      <x:c r="J1131" s="6" t="s">
        <x:v>6777</x:v>
      </x:c>
      <x:c r="K1131" s="36" t="s">
        <x:v>996</x:v>
      </x:c>
      <x:c r="L1131" s="36" t="s">
        <x:v>35</x:v>
      </x:c>
      <x:c r="M1131" s="36">
        <x:v>2</x:v>
      </x:c>
      <x:c r="N1131" s="36">
        <x:v>2</x:v>
      </x:c>
      <x:c r="O1131" s="36" t="s">
        <x:v>411</x:v>
      </x:c>
      <x:c r="P1131" s="36" t="s">
        <x:v>1942</x:v>
      </x:c>
      <x:c r="Q1131" s="36">
        <x:v>291</x:v>
      </x:c>
      <x:c r="R1131" s="101">
        <x:v>3000</x:v>
      </x:c>
    </x:row>
    <x:row r="1132" ht="28.899999618530273" customHeight="1">
      <x:c r="B1132" s="48">
        <x:v>1118</x:v>
      </x:c>
      <x:c r="C1132" s="36" t="s">
        <x:v>3368</x:v>
      </x:c>
      <x:c r="D1132" s="36" t="s">
        <x:v>6769</x:v>
      </x:c>
      <x:c r="E1132" s="36">
        <x:v>5096</x:v>
      </x:c>
      <x:c r="F1132" s="36" t="s">
        <x:v>6780</x:v>
      </x:c>
      <x:c r="G1132" s="36">
        <x:v>518360</x:v>
      </x:c>
      <x:c r="H1132" s="36" t="s">
        <x:v>141</x:v>
      </x:c>
      <x:c r="I1132" s="6" t="s">
        <x:v>6781</x:v>
      </x:c>
      <x:c r="J1132" s="6" t="s">
        <x:v>6782</x:v>
      </x:c>
      <x:c r="K1132" s="36" t="s">
        <x:v>996</x:v>
      </x:c>
      <x:c r="L1132" s="36" t="s">
        <x:v>28</x:v>
      </x:c>
      <x:c r="M1132" s="36">
        <x:v>1</x:v>
      </x:c>
      <x:c r="N1132" s="36">
        <x:v>1</x:v>
      </x:c>
      <x:c r="O1132" s="36" t="s">
        <x:v>29</x:v>
      </x:c>
      <x:c r="P1132" s="36" t="s">
        <x:v>227</x:v>
      </x:c>
      <x:c r="Q1132" s="36">
        <x:v>363</x:v>
      </x:c>
      <x:c r="R1132" s="101">
        <x:v>3000</x:v>
      </x:c>
    </x:row>
    <x:row r="1133" ht="28.899999618530273" customHeight="1">
      <x:c r="B1133" s="48">
        <x:v>1119</x:v>
      </x:c>
      <x:c r="C1133" s="36" t="s">
        <x:v>3368</x:v>
      </x:c>
      <x:c r="D1133" s="36" t="s">
        <x:v>6783</x:v>
      </x:c>
      <x:c r="E1133" s="36" t="s">
        <x:v>6784</x:v>
      </x:c>
      <x:c r="F1133" s="36" t="s">
        <x:v>6785</x:v>
      </x:c>
      <x:c r="G1133" s="36">
        <x:v>524305</x:v>
      </x:c>
      <x:c r="H1133" s="36" t="s">
        <x:v>224</x:v>
      </x:c>
      <x:c r="I1133" s="6" t="s">
        <x:v>5023</x:v>
      </x:c>
      <x:c r="J1133" s="6" t="s">
        <x:v>6786</x:v>
      </x:c>
      <x:c r="K1133" s="36" t="s">
        <x:v>996</x:v>
      </x:c>
      <x:c r="L1133" s="36" t="s">
        <x:v>28</x:v>
      </x:c>
      <x:c r="M1133" s="36">
        <x:v>1</x:v>
      </x:c>
      <x:c r="N1133" s="36">
        <x:v>1</x:v>
      </x:c>
      <x:c r="O1133" s="36" t="s">
        <x:v>1030</x:v>
      </x:c>
      <x:c r="P1133" s="36" t="s">
        <x:v>1942</x:v>
      </x:c>
      <x:c r="Q1133" s="36">
        <x:v>320</x:v>
      </x:c>
      <x:c r="R1133" s="101">
        <x:v>3000</x:v>
      </x:c>
    </x:row>
    <x:row r="1134" ht="28.899999618530273" customHeight="1">
      <x:c r="B1134" s="149">
        <x:v>1120</x:v>
      </x:c>
      <x:c r="C1134" s="150" t="s">
        <x:v>3368</x:v>
      </x:c>
      <x:c r="D1134" s="150" t="s">
        <x:v>6783</x:v>
      </x:c>
      <x:c r="E1134" s="150" t="s">
        <x:v>6787</x:v>
      </x:c>
      <x:c r="F1134" s="150" t="s">
        <x:v>6783</x:v>
      </x:c>
      <x:c r="G1134" s="150" t="str">
        <x:v>523327</x:v>
      </x:c>
      <x:c r="H1134" s="150" t="str">
        <x:v>Silver</x:v>
      </x:c>
      <x:c r="I1134" s="139" t="s">
        <x:v>6788</x:v>
      </x:c>
      <x:c r="J1134" s="139" t="s">
        <x:v>6789</x:v>
      </x:c>
      <x:c r="K1134" s="150" t="s">
        <x:v>987</x:v>
      </x:c>
      <x:c r="L1134" s="150" t="s">
        <x:v>28</x:v>
      </x:c>
      <x:c r="M1134" s="150">
        <x:v>1</x:v>
      </x:c>
      <x:c r="N1134" s="150">
        <x:v>1</x:v>
      </x:c>
      <x:c r="O1134" s="150" t="s">
        <x:v>1030</x:v>
      </x:c>
      <x:c r="P1134" s="150" t="s">
        <x:v>1942</x:v>
      </x:c>
      <x:c r="Q1134" s="150">
        <x:v>260</x:v>
      </x:c>
      <x:c r="R1134" s="151">
        <x:v>3000</x:v>
      </x:c>
    </x:row>
    <x:row r="1135" ht="28.899999618530273" customHeight="1">
      <x:c r="B1135" s="149">
        <x:v>1121</x:v>
      </x:c>
      <x:c r="C1135" s="150" t="s">
        <x:v>3368</x:v>
      </x:c>
      <x:c r="D1135" s="150" t="s">
        <x:v>6790</x:v>
      </x:c>
      <x:c r="E1135" s="150" t="s">
        <x:v>6791</x:v>
      </x:c>
      <x:c r="F1135" s="150" t="s">
        <x:v>6792</x:v>
      </x:c>
      <x:c r="G1135" s="150">
        <x:v>516309</x:v>
      </x:c>
      <x:c r="H1135" s="150" t="str">
        <x:v>Silver</x:v>
      </x:c>
      <x:c r="I1135" s="139" t="s">
        <x:v>6793</x:v>
      </x:c>
      <x:c r="J1135" s="139" t="s">
        <x:v>6794</x:v>
      </x:c>
      <x:c r="K1135" s="150" t="str">
        <x:v>T3</x:v>
      </x:c>
      <x:c r="L1135" s="150" t="s">
        <x:v>28</x:v>
      </x:c>
      <x:c r="M1135" s="150">
        <x:v>1</x:v>
      </x:c>
      <x:c r="N1135" s="150">
        <x:v>1</x:v>
      </x:c>
      <x:c r="O1135" s="150" t="s">
        <x:v>411</x:v>
      </x:c>
      <x:c r="P1135" s="150" t="s">
        <x:v>1942</x:v>
      </x:c>
      <x:c r="Q1135" s="150">
        <x:v>410</x:v>
      </x:c>
      <x:c r="R1135" s="151">
        <x:v>3000</x:v>
      </x:c>
    </x:row>
    <x:row r="1136" ht="28.899999618530273" customHeight="1">
      <x:c r="B1136" s="149">
        <x:v>1122</x:v>
      </x:c>
      <x:c r="C1136" s="150" t="s">
        <x:v>3368</x:v>
      </x:c>
      <x:c r="D1136" s="150" t="s">
        <x:v>6790</x:v>
      </x:c>
      <x:c r="E1136" s="150" t="s">
        <x:v>6795</x:v>
      </x:c>
      <x:c r="F1136" s="150" t="s">
        <x:v>6792</x:v>
      </x:c>
      <x:c r="G1136" s="150">
        <x:v>516309</x:v>
      </x:c>
      <x:c r="H1136" s="150" t="str">
        <x:v>Silver</x:v>
      </x:c>
      <x:c r="I1136" s="139" t="s">
        <x:v>6796</x:v>
      </x:c>
      <x:c r="J1136" s="139" t="s">
        <x:v>6797</x:v>
      </x:c>
      <x:c r="K1136" s="150" t="str">
        <x:v>T3</x:v>
      </x:c>
      <x:c r="L1136" s="150" t="s">
        <x:v>28</x:v>
      </x:c>
      <x:c r="M1136" s="150">
        <x:v>1</x:v>
      </x:c>
      <x:c r="N1136" s="150">
        <x:v>1</x:v>
      </x:c>
      <x:c r="O1136" s="150" t="s">
        <x:v>411</x:v>
      </x:c>
      <x:c r="P1136" s="150" t="s">
        <x:v>1942</x:v>
      </x:c>
      <x:c r="Q1136" s="150">
        <x:v>420</x:v>
      </x:c>
      <x:c r="R1136" s="151">
        <x:v>3000</x:v>
      </x:c>
    </x:row>
    <x:row r="1137" ht="28.899999618530273" customHeight="1">
      <x:c r="B1137" s="149">
        <x:v>1123</x:v>
      </x:c>
      <x:c r="C1137" s="150" t="s">
        <x:v>3368</x:v>
      </x:c>
      <x:c r="D1137" s="150" t="s">
        <x:v>6798</x:v>
      </x:c>
      <x:c r="E1137" s="150" t="s">
        <x:v>6799</x:v>
      </x:c>
      <x:c r="F1137" s="150" t="s">
        <x:v>4165</x:v>
      </x:c>
      <x:c r="G1137" s="150">
        <x:v>534460</x:v>
      </x:c>
      <x:c r="H1137" s="150" t="str">
        <x:v>Gold</x:v>
      </x:c>
      <x:c r="I1137" s="139" t="s">
        <x:v>6800</x:v>
      </x:c>
      <x:c r="J1137" s="139" t="s">
        <x:v>6801</x:v>
      </x:c>
      <x:c r="K1137" s="150" t="s">
        <x:v>987</x:v>
      </x:c>
      <x:c r="L1137" s="150" t="s">
        <x:v>28</x:v>
      </x:c>
      <x:c r="M1137" s="150">
        <x:v>1</x:v>
      </x:c>
      <x:c r="N1137" s="150">
        <x:v>1</x:v>
      </x:c>
      <x:c r="O1137" s="150" t="s">
        <x:v>1030</x:v>
      </x:c>
      <x:c r="P1137" s="150" t="s">
        <x:v>1942</x:v>
      </x:c>
      <x:c r="Q1137" s="150">
        <x:v>340</x:v>
      </x:c>
      <x:c r="R1137" s="151">
        <x:v>3000</x:v>
      </x:c>
    </x:row>
    <x:row r="1138" ht="28.899999618530273" customHeight="1">
      <x:c r="B1138" s="149">
        <x:v>1124</x:v>
      </x:c>
      <x:c r="C1138" s="150" t="s">
        <x:v>3368</x:v>
      </x:c>
      <x:c r="D1138" s="150" t="s">
        <x:v>6798</x:v>
      </x:c>
      <x:c r="E1138" s="150" t="s">
        <x:v>6802</x:v>
      </x:c>
      <x:c r="F1138" s="150" t="s">
        <x:v>6803</x:v>
      </x:c>
      <x:c r="G1138" s="150">
        <x:v>534240</x:v>
      </x:c>
      <x:c r="H1138" s="150" t="str">
        <x:v>Silver</x:v>
      </x:c>
      <x:c r="I1138" s="139" t="s">
        <x:v>6804</x:v>
      </x:c>
      <x:c r="J1138" s="139" t="s">
        <x:v>6805</x:v>
      </x:c>
      <x:c r="K1138" s="150" t="s">
        <x:v>987</x:v>
      </x:c>
      <x:c r="L1138" s="150" t="s">
        <x:v>28</x:v>
      </x:c>
      <x:c r="M1138" s="150">
        <x:v>1</x:v>
      </x:c>
      <x:c r="N1138" s="150">
        <x:v>1</x:v>
      </x:c>
      <x:c r="O1138" s="150" t="s">
        <x:v>1030</x:v>
      </x:c>
      <x:c r="P1138" s="150" t="s">
        <x:v>1942</x:v>
      </x:c>
      <x:c r="Q1138" s="150">
        <x:v>340</x:v>
      </x:c>
      <x:c r="R1138" s="151">
        <x:v>3000</x:v>
      </x:c>
    </x:row>
    <x:row r="1139" ht="28.899999618530273" customHeight="1">
      <x:c r="B1139" s="149">
        <x:v>1125</x:v>
      </x:c>
      <x:c r="C1139" s="150" t="s">
        <x:v>3368</x:v>
      </x:c>
      <x:c r="D1139" s="150" t="s">
        <x:v>6806</x:v>
      </x:c>
      <x:c r="E1139" s="150" t="s">
        <x:v>6807</x:v>
      </x:c>
      <x:c r="F1139" s="150" t="s">
        <x:v>6806</x:v>
      </x:c>
      <x:c r="G1139" s="150">
        <x:v>509103</x:v>
      </x:c>
      <x:c r="H1139" s="150" t="str">
        <x:v>Silver</x:v>
      </x:c>
      <x:c r="I1139" s="139" t="s">
        <x:v>6808</x:v>
      </x:c>
      <x:c r="J1139" s="139" t="s">
        <x:v>6809</x:v>
      </x:c>
      <x:c r="K1139" s="150" t="s">
        <x:v>987</x:v>
      </x:c>
      <x:c r="L1139" s="150" t="s">
        <x:v>28</x:v>
      </x:c>
      <x:c r="M1139" s="150">
        <x:v>1</x:v>
      </x:c>
      <x:c r="N1139" s="150">
        <x:v>1</x:v>
      </x:c>
      <x:c r="O1139" s="150" t="s">
        <x:v>411</x:v>
      </x:c>
      <x:c r="P1139" s="150" t="s">
        <x:v>1942</x:v>
      </x:c>
      <x:c r="Q1139" s="150">
        <x:v>466</x:v>
      </x:c>
      <x:c r="R1139" s="151">
        <x:v>3000</x:v>
      </x:c>
    </x:row>
    <x:row r="1140">
      <x:c r="B1140" s="178" t="str">
        <x:v>Total Screens : 1125</x:v>
      </x:c>
      <x:c r="C1140" s="179"/>
      <x:c r="D1140" s="179"/>
      <x:c r="E1140" s="179"/>
      <x:c r="F1140" s="179"/>
      <x:c r="G1140" s="179"/>
      <x:c r="H1140" s="179"/>
      <x:c r="I1140" s="179"/>
      <x:c r="J1140" s="179"/>
      <x:c r="K1140" s="179"/>
      <x:c r="L1140" s="179"/>
      <x:c r="M1140" s="179"/>
      <x:c r="N1140" s="179"/>
      <x:c r="O1140" s="179"/>
      <x:c r="P1140" s="179"/>
      <x:c r="Q1140" s="180"/>
      <x:c r="R1140" s="183" t="n">
        <x:f>SUM(R15:R1139)</x:f>
        <x:v>3338193.3333333335</x:v>
      </x:c>
    </x:row>
    <x:row r="1141">
      <x:c r="B1141" s="184" t="s">
        <x:v>1797</x:v>
      </x:c>
      <x:c r="C1141" s="185"/>
      <x:c r="D1141" s="185"/>
      <x:c r="E1141" s="185"/>
      <x:c r="F1141" s="185"/>
      <x:c r="G1141" s="185"/>
      <x:c r="H1141" s="185"/>
      <x:c r="I1141" s="185"/>
      <x:c r="J1141" s="185"/>
      <x:c r="K1141" s="185"/>
      <x:c r="L1141" s="185"/>
      <x:c r="M1141" s="185"/>
      <x:c r="N1141" s="185"/>
      <x:c r="O1141" s="185"/>
      <x:c r="P1141" s="185"/>
      <x:c r="Q1141" s="186"/>
      <x:c r="R1141" s="187" t="n">
        <x:f>R1140*80%</x:f>
        <x:v>2670554.666666667</x:v>
      </x:c>
    </x:row>
    <x:row r="1142">
      <x:c r="B1142" s="102" t="s">
        <x:v>1798</x:v>
      </x:c>
      <x:c r="C1142" s="103"/>
      <x:c r="D1142" s="103"/>
      <x:c r="E1142" s="103"/>
      <x:c r="F1142" s="103"/>
      <x:c r="G1142" s="103"/>
      <x:c r="H1142" s="103"/>
      <x:c r="I1142" s="103"/>
      <x:c r="J1142" s="103"/>
      <x:c r="K1142" s="103"/>
      <x:c r="L1142" s="103"/>
      <x:c r="M1142" s="103"/>
      <x:c r="N1142" s="103"/>
      <x:c r="O1142" s="103"/>
      <x:c r="P1142" s="103"/>
      <x:c r="Q1142" s="104"/>
      <x:c r="R1142" s="98">
        <x:v>5000</x:v>
      </x:c>
    </x:row>
    <x:row r="1143">
      <x:c r="B1143" s="184" t="s">
        <x:v>1799</x:v>
      </x:c>
      <x:c r="C1143" s="185"/>
      <x:c r="D1143" s="185"/>
      <x:c r="E1143" s="185"/>
      <x:c r="F1143" s="185"/>
      <x:c r="G1143" s="185"/>
      <x:c r="H1143" s="185"/>
      <x:c r="I1143" s="185"/>
      <x:c r="J1143" s="185"/>
      <x:c r="K1143" s="185"/>
      <x:c r="L1143" s="185"/>
      <x:c r="M1143" s="185"/>
      <x:c r="N1143" s="185"/>
      <x:c r="O1143" s="185"/>
      <x:c r="P1143" s="185"/>
      <x:c r="Q1143" s="186"/>
      <x:c r="R1143" s="187" t="n">
        <x:f>R1142+R1141</x:f>
        <x:v>2675554.666666667</x:v>
      </x:c>
    </x:row>
    <x:row r="1144">
      <x:c r="B1144" s="184" t="s">
        <x:v>1800</x:v>
      </x:c>
      <x:c r="C1144" s="185"/>
      <x:c r="D1144" s="185"/>
      <x:c r="E1144" s="185"/>
      <x:c r="F1144" s="185"/>
      <x:c r="G1144" s="185"/>
      <x:c r="H1144" s="185"/>
      <x:c r="I1144" s="185"/>
      <x:c r="J1144" s="185"/>
      <x:c r="K1144" s="185"/>
      <x:c r="L1144" s="185"/>
      <x:c r="M1144" s="185"/>
      <x:c r="N1144" s="185"/>
      <x:c r="O1144" s="185"/>
      <x:c r="P1144" s="185"/>
      <x:c r="Q1144" s="186"/>
      <x:c r="R1144" s="187" t="n">
        <x:f>R1143*18%</x:f>
        <x:v>481599.84</x:v>
      </x:c>
    </x:row>
    <x:row r="1145" ht="15.75">
      <x:c r="B1145" s="188" t="s">
        <x:v>1801</x:v>
      </x:c>
      <x:c r="C1145" s="189"/>
      <x:c r="D1145" s="189"/>
      <x:c r="E1145" s="189"/>
      <x:c r="F1145" s="189"/>
      <x:c r="G1145" s="189"/>
      <x:c r="H1145" s="189"/>
      <x:c r="I1145" s="189"/>
      <x:c r="J1145" s="189"/>
      <x:c r="K1145" s="189"/>
      <x:c r="L1145" s="189"/>
      <x:c r="M1145" s="189"/>
      <x:c r="N1145" s="189"/>
      <x:c r="O1145" s="189"/>
      <x:c r="P1145" s="189"/>
      <x:c r="Q1145" s="190"/>
      <x:c r="R1145" s="191" t="n">
        <x:f>R1144+R1143</x:f>
        <x:v>3157154.506666667</x:v>
      </x:c>
    </x:row>
    <x:row r="1146" ht="28.899999618530273" customHeight="1">
      <x:c r="R1146"/>
    </x:row>
    <x:row r="1147" ht="28.899999618530273" customHeight="1">
      <x:c r="R1147"/>
    </x:row>
    <x:row r="1148" ht="28.899999618530273" customHeight="1">
      <x:c r="R1148"/>
    </x:row>
    <x:row r="1149" ht="28.899999618530273" customHeight="1">
      <x:c r="R1149"/>
    </x:row>
    <x:row r="1150" ht="28.899999618530273" customHeight="1">
      <x:c r="R1150"/>
    </x:row>
    <x:row r="1151" ht="28.899999618530273" customHeight="1">
      <x:c r="R1151"/>
    </x:row>
    <x:row r="1152" ht="28.899999618530273" customHeight="1">
      <x:c r="R1152"/>
    </x:row>
    <x:row r="1153" ht="28.899999618530273" customHeight="1">
      <x:c r="R1153"/>
    </x:row>
    <x:row r="1154" ht="28.899999618530273" customHeight="1">
      <x:c r="R1154"/>
    </x:row>
    <x:row r="1155" ht="28.899999618530273" customHeight="1">
      <x:c r="R1155"/>
    </x:row>
    <x:row r="1156" ht="28.899999618530273" customHeight="1">
      <x:c r="R1156"/>
    </x:row>
    <x:row r="1157" ht="28.899999618530273" customHeight="1">
      <x:c r="R1157"/>
    </x:row>
    <x:row r="1158" ht="28.899999618530273" customHeight="1">
      <x:c r="R1158"/>
    </x:row>
    <x:row r="1159" ht="28.899999618530273" customHeight="1">
      <x:c r="R1159"/>
    </x:row>
    <x:row r="1160" ht="28.899999618530273" customHeight="1">
      <x:c r="R1160"/>
    </x:row>
    <x:row r="1161" ht="28.899999618530273" customHeight="1">
      <x:c r="R1161"/>
    </x:row>
    <x:row r="1162" ht="28.899999618530273" customHeight="1">
      <x:c r="R1162"/>
    </x:row>
    <x:row r="1163" ht="28.899999618530273" customHeight="1">
      <x:c r="R1163"/>
    </x:row>
    <x:row r="1164" ht="28.899999618530273" customHeight="1">
      <x:c r="R1164"/>
    </x:row>
    <x:row r="1165" ht="28.899999618530273" customHeight="1">
      <x:c r="R1165"/>
    </x:row>
    <x:row r="1166" ht="28.899999618530273" customHeight="1">
      <x:c r="R1166"/>
    </x:row>
    <x:row r="1167" ht="28.899999618530273" customHeight="1">
      <x:c r="R1167"/>
    </x:row>
    <x:row r="1168" ht="28.899999618530273" customHeight="1">
      <x:c r="R1168"/>
    </x:row>
    <x:row r="1169" ht="28.899999618530273" customHeight="1">
      <x:c r="R1169"/>
    </x:row>
    <x:row r="1170" ht="28.899999618530273" customHeight="1">
      <x:c r="R1170"/>
    </x:row>
    <x:row r="1171" ht="28.899999618530273" customHeight="1">
      <x:c r="R1171"/>
    </x:row>
    <x:row r="1172" ht="28.899999618530273" customHeight="1">
      <x:c r="R1172"/>
    </x:row>
    <x:row r="1173" ht="28.899999618530273" customHeight="1">
      <x:c r="R1173"/>
    </x:row>
    <x:row r="1174" ht="28.899999618530273" customHeight="1">
      <x:c r="R1174"/>
    </x:row>
    <x:row r="1175" ht="28.899999618530273" customHeight="1">
      <x:c r="R1175"/>
    </x:row>
    <x:row r="1176" ht="28.899999618530273" customHeight="1">
      <x:c r="R1176"/>
    </x:row>
    <x:row r="1177" ht="28.899999618530273" customHeight="1">
      <x:c r="R1177"/>
    </x:row>
    <x:row r="1178" ht="28.899999618530273" customHeight="1">
      <x:c r="R1178"/>
    </x:row>
    <x:row r="1179" ht="28.899999618530273" customHeight="1">
      <x:c r="R1179"/>
    </x:row>
    <x:row r="1180" ht="28.899999618530273" customHeight="1">
      <x:c r="R1180"/>
    </x:row>
    <x:row r="1181" ht="28.899999618530273" customHeight="1">
      <x:c r="R1181"/>
    </x:row>
    <x:row r="1182" ht="28.899999618530273" customHeight="1">
      <x:c r="R1182"/>
    </x:row>
    <x:row r="1183" ht="28.899999618530273" customHeight="1">
      <x:c r="R1183"/>
    </x:row>
    <x:row r="1184" ht="28.899999618530273" customHeight="1">
      <x:c r="R1184"/>
    </x:row>
    <x:row r="1185" ht="28.899999618530273" customHeight="1">
      <x:c r="R1185"/>
    </x:row>
    <x:row r="1186" ht="28.899999618530273" customHeight="1">
      <x:c r="R1186"/>
    </x:row>
    <x:row r="1187" ht="28.899999618530273" customHeight="1">
      <x:c r="R1187"/>
    </x:row>
    <x:row r="1188" ht="28.899999618530273" customHeight="1">
      <x:c r="R1188"/>
    </x:row>
    <x:row r="1189" ht="28.899999618530273" customHeight="1">
      <x:c r="R1189"/>
    </x:row>
    <x:row r="1190" ht="28.899999618530273" customHeight="1">
      <x:c r="R1190"/>
    </x:row>
    <x:row r="1191" ht="28.899999618530273" customHeight="1">
      <x:c r="R1191"/>
    </x:row>
    <x:row r="1192" ht="28.899999618530273" customHeight="1">
      <x:c r="R1192"/>
    </x:row>
    <x:row r="1193" ht="28.899999618530273" customHeight="1">
      <x:c r="R1193"/>
    </x:row>
    <x:row r="1194" ht="28.899999618530273" customHeight="1">
      <x:c r="R1194"/>
    </x:row>
    <x:row r="1195" ht="28.899999618530273" customHeight="1">
      <x:c r="R1195"/>
    </x:row>
    <x:row r="1196" ht="28.899999618530273" customHeight="1">
      <x:c r="R1196"/>
    </x:row>
    <x:row r="1197" ht="28.899999618530273" customHeight="1">
      <x:c r="R1197"/>
    </x:row>
    <x:row r="1198" ht="28.899999618530273" customHeight="1">
      <x:c r="R1198"/>
    </x:row>
    <x:row r="1199" ht="28.899999618530273" customHeight="1">
      <x:c r="R1199"/>
    </x:row>
    <x:row r="1200" ht="28.899999618530273" customHeight="1">
      <x:c r="R1200"/>
    </x:row>
    <x:row r="1201" ht="28.899999618530273" customHeight="1">
      <x:c r="R1201"/>
    </x:row>
    <x:row r="1202" ht="28.899999618530273" customHeight="1">
      <x:c r="R1202"/>
    </x:row>
    <x:row r="1203" ht="28.899999618530273" customHeight="1">
      <x:c r="R1203"/>
    </x:row>
    <x:row r="1204" ht="28.899999618530273" customHeight="1">
      <x:c r="R1204"/>
    </x:row>
    <x:row r="1205" ht="28.899999618530273" customHeight="1">
      <x:c r="R1205"/>
    </x:row>
    <x:row r="1206" ht="28.899999618530273" customHeight="1">
      <x:c r="R1206"/>
    </x:row>
    <x:row r="1207" ht="28.899999618530273" customHeight="1">
      <x:c r="R1207"/>
    </x:row>
    <x:row r="1208" ht="28.899999618530273" customHeight="1">
      <x:c r="R1208"/>
    </x:row>
    <x:row r="1209" ht="28.899999618530273" customHeight="1">
      <x:c r="R1209"/>
    </x:row>
    <x:row r="1210" ht="28.899999618530273" customHeight="1">
      <x:c r="R1210"/>
    </x:row>
    <x:row r="1211" ht="28.899999618530273" customHeight="1">
      <x:c r="R1211"/>
    </x:row>
    <x:row r="1212" ht="28.899999618530273" customHeight="1">
      <x:c r="R1212"/>
    </x:row>
    <x:row r="1213" ht="28.899999618530273" customHeight="1">
      <x:c r="R1213"/>
    </x:row>
    <x:row r="1214" ht="28.899999618530273" customHeight="1">
      <x:c r="R1214"/>
    </x:row>
    <x:row r="1215" ht="28.899999618530273" customHeight="1">
      <x:c r="R1215"/>
    </x:row>
    <x:row r="1216" ht="28.899999618530273" customHeight="1">
      <x:c r="R1216"/>
    </x:row>
    <x:row r="1217" ht="28.899999618530273" customHeight="1">
      <x:c r="R1217"/>
    </x:row>
    <x:row r="1218" ht="28.899999618530273" customHeight="1">
      <x:c r="R1218"/>
    </x:row>
    <x:row r="1219" ht="28.899999618530273" customHeight="1">
      <x:c r="R1219"/>
    </x:row>
    <x:row r="1220" ht="28.899999618530273" customHeight="1">
      <x:c r="R1220"/>
    </x:row>
    <x:row r="1221" ht="28.899999618530273" customHeight="1">
      <x:c r="R1221"/>
    </x:row>
    <x:row r="1222" ht="28.899999618530273" customHeight="1">
      <x:c r="R1222"/>
    </x:row>
    <x:row r="1223" ht="28.899999618530273" customHeight="1">
      <x:c r="R1223"/>
    </x:row>
    <x:row r="1224" ht="28.899999618530273" customHeight="1">
      <x:c r="R1224"/>
    </x:row>
    <x:row r="1225" ht="28.899999618530273" customHeight="1">
      <x:c r="R1225"/>
    </x:row>
    <x:row r="1226" ht="28.899999618530273" customHeight="1">
      <x:c r="R1226"/>
    </x:row>
    <x:row r="1227" ht="28.899999618530273" customHeight="1">
      <x:c r="R1227"/>
    </x:row>
    <x:row r="1228" ht="28.899999618530273" customHeight="1">
      <x:c r="R1228"/>
    </x:row>
    <x:row r="1229" ht="28.899999618530273" customHeight="1">
      <x:c r="R1229"/>
    </x:row>
    <x:row r="1230" ht="28.899999618530273" customHeight="1">
      <x:c r="R1230"/>
    </x:row>
    <x:row r="1231" ht="28.899999618530273" customHeight="1">
      <x:c r="R1231"/>
    </x:row>
    <x:row r="1232" ht="28.899999618530273" customHeight="1">
      <x:c r="R1232"/>
    </x:row>
    <x:row r="1233" ht="28.899999618530273" customHeight="1">
      <x:c r="R1233"/>
    </x:row>
    <x:row r="1234" ht="28.899999618530273" customHeight="1">
      <x:c r="R1234"/>
    </x:row>
    <x:row r="1235" ht="28.899999618530273" customHeight="1">
      <x:c r="R1235"/>
    </x:row>
    <x:row r="1236" ht="28.899999618530273" customHeight="1">
      <x:c r="R1236"/>
    </x:row>
    <x:row r="1237" ht="28.899999618530273" customHeight="1">
      <x:c r="R1237"/>
    </x:row>
    <x:row r="1238" ht="28.899999618530273" customHeight="1">
      <x:c r="R1238"/>
    </x:row>
    <x:row r="1239" ht="28.899999618530273" customHeight="1">
      <x:c r="R1239"/>
    </x:row>
    <x:row r="1240" ht="28.899999618530273" customHeight="1">
      <x:c r="R1240"/>
    </x:row>
    <x:row r="1241" ht="28.899999618530273" customHeight="1">
      <x:c r="R1241"/>
    </x:row>
    <x:row r="1242" ht="28.899999618530273" customHeight="1">
      <x:c r="R1242"/>
    </x:row>
    <x:row r="1243" ht="28.899999618530273" customHeight="1">
      <x:c r="R1243"/>
    </x:row>
    <x:row r="1244" ht="28.899999618530273" customHeight="1">
      <x:c r="R1244"/>
    </x:row>
    <x:row r="1245" ht="28.899999618530273" customHeight="1">
      <x:c r="R1245"/>
    </x:row>
    <x:row r="1246" ht="28.899999618530273" customHeight="1">
      <x:c r="R1246"/>
    </x:row>
    <x:row r="1247" ht="28.899999618530273" customHeight="1">
      <x:c r="R1247"/>
    </x:row>
    <x:row r="1248" ht="28.899999618530273" customHeight="1">
      <x:c r="R1248"/>
    </x:row>
    <x:row r="1249" ht="28.899999618530273" customHeight="1">
      <x:c r="R1249"/>
    </x:row>
    <x:row r="1250" ht="28.899999618530273" customHeight="1">
      <x:c r="R1250"/>
    </x:row>
    <x:row r="1251" ht="28.899999618530273" customHeight="1">
      <x:c r="R1251"/>
    </x:row>
    <x:row r="1252" ht="28.899999618530273" customHeight="1">
      <x:c r="R1252"/>
    </x:row>
    <x:row r="1253" ht="28.899999618530273" customHeight="1">
      <x:c r="R1253"/>
    </x:row>
    <x:row r="1254" ht="28.899999618530273" customHeight="1">
      <x:c r="R1254"/>
    </x:row>
    <x:row r="1255" ht="28.899999618530273" customHeight="1">
      <x:c r="R1255"/>
    </x:row>
    <x:row r="1256" ht="28.899999618530273" customHeight="1">
      <x:c r="R1256"/>
    </x:row>
    <x:row r="1257" ht="28.899999618530273" customHeight="1">
      <x:c r="R1257"/>
    </x:row>
    <x:row r="1258" ht="28.899999618530273" customHeight="1">
      <x:c r="R1258"/>
    </x:row>
    <x:row r="1259" ht="28.899999618530273" customHeight="1">
      <x:c r="R1259"/>
    </x:row>
    <x:row r="1260" ht="28.899999618530273" customHeight="1">
      <x:c r="R1260"/>
    </x:row>
    <x:row r="1261" ht="28.899999618530273" customHeight="1">
      <x:c r="R1261"/>
    </x:row>
    <x:row r="1262" ht="28.899999618530273" customHeight="1">
      <x:c r="R1262"/>
    </x:row>
    <x:row r="1263" ht="28.899999618530273" customHeight="1">
      <x:c r="R1263"/>
    </x:row>
    <x:row r="1264" ht="28.899999618530273" customHeight="1">
      <x:c r="R1264"/>
    </x:row>
    <x:row r="1265" ht="28.899999618530273" customHeight="1">
      <x:c r="R1265"/>
    </x:row>
    <x:row r="1266" ht="28.899999618530273" customHeight="1">
      <x:c r="R1266"/>
    </x:row>
    <x:row r="1267" ht="28.899999618530273" customHeight="1">
      <x:c r="R1267"/>
    </x:row>
    <x:row r="1268" ht="28.899999618530273" customHeight="1">
      <x:c r="R1268"/>
    </x:row>
    <x:row r="1269" ht="28.899999618530273" customHeight="1">
      <x:c r="R1269"/>
    </x:row>
    <x:row r="1270" ht="28.899999618530273" customHeight="1">
      <x:c r="R1270"/>
    </x:row>
    <x:row r="1271" ht="28.899999618530273" customHeight="1">
      <x:c r="R1271"/>
    </x:row>
    <x:row r="1272" ht="28.899999618530273" customHeight="1">
      <x:c r="R1272"/>
    </x:row>
    <x:row r="1273" ht="28.899999618530273" customHeight="1">
      <x:c r="R1273"/>
    </x:row>
    <x:row r="1274" ht="28.899999618530273" customHeight="1">
      <x:c r="R1274"/>
    </x:row>
    <x:row r="1275" ht="28.899999618530273" customHeight="1">
      <x:c r="R1275"/>
    </x:row>
    <x:row r="1276" ht="28.899999618530273" customHeight="1">
      <x:c r="R1276"/>
    </x:row>
    <x:row r="1277" ht="28.899999618530273" customHeight="1">
      <x:c r="R1277"/>
    </x:row>
    <x:row r="1278" ht="28.899999618530273" customHeight="1">
      <x:c r="R1278"/>
    </x:row>
    <x:row r="1279" ht="28.899999618530273" customHeight="1">
      <x:c r="R1279"/>
    </x:row>
    <x:row r="1280" ht="28.899999618530273" customHeight="1">
      <x:c r="R1280"/>
    </x:row>
    <x:row r="1281" ht="28.899999618530273" customHeight="1">
      <x:c r="R1281"/>
    </x:row>
    <x:row r="1282" ht="28.899999618530273" customHeight="1">
      <x:c r="R1282"/>
    </x:row>
    <x:row r="1283" ht="28.899999618530273" customHeight="1">
      <x:c r="R1283"/>
    </x:row>
    <x:row r="1284" ht="28.899999618530273" customHeight="1">
      <x:c r="R1284"/>
    </x:row>
    <x:row r="1285" ht="28.899999618530273" customHeight="1">
      <x:c r="R1285"/>
    </x:row>
    <x:row r="1286" ht="28.899999618530273" customHeight="1">
      <x:c r="R1286"/>
    </x:row>
    <x:row r="1287" ht="28.899999618530273" customHeight="1">
      <x:c r="R1287"/>
    </x:row>
    <x:row r="1288" ht="28.899999618530273" customHeight="1">
      <x:c r="R1288"/>
    </x:row>
    <x:row r="1289" ht="28.899999618530273" customHeight="1">
      <x:c r="R1289"/>
    </x:row>
    <x:row r="1290" ht="28.899999618530273" customHeight="1">
      <x:c r="R1290"/>
    </x:row>
    <x:row r="1291" ht="28.899999618530273" customHeight="1">
      <x:c r="R1291"/>
    </x:row>
    <x:row r="1292" ht="28.899999618530273" customHeight="1">
      <x:c r="R1292"/>
    </x:row>
    <x:row r="1293" ht="28.899999618530273" customHeight="1">
      <x:c r="R1293"/>
    </x:row>
    <x:row r="1294" ht="28.899999618530273" customHeight="1">
      <x:c r="R1294"/>
    </x:row>
    <x:row r="1295" ht="28.899999618530273" customHeight="1">
      <x:c r="R1295"/>
    </x:row>
    <x:row r="1296" ht="28.899999618530273" customHeight="1">
      <x:c r="R1296"/>
    </x:row>
    <x:row r="1297" ht="28.899999618530273" customHeight="1">
      <x:c r="R1297"/>
    </x:row>
    <x:row r="1298" ht="28.899999618530273" customHeight="1">
      <x:c r="R1298"/>
    </x:row>
    <x:row r="1299" ht="28.899999618530273" customHeight="1">
      <x:c r="R1299"/>
    </x:row>
    <x:row r="1300" ht="28.899999618530273" customHeight="1">
      <x:c r="R1300"/>
    </x:row>
    <x:row r="1301" ht="28.899999618530273" customHeight="1">
      <x:c r="R1301"/>
    </x:row>
    <x:row r="1302" ht="28.899999618530273" customHeight="1">
      <x:c r="R1302"/>
    </x:row>
    <x:row r="1303" ht="28.899999618530273" customHeight="1">
      <x:c r="R1303"/>
    </x:row>
    <x:row r="1304" ht="28.899999618530273" customHeight="1">
      <x:c r="R1304"/>
    </x:row>
    <x:row r="1305" ht="28.899999618530273" customHeight="1">
      <x:c r="R1305"/>
    </x:row>
    <x:row r="1306" ht="28.899999618530273" customHeight="1">
      <x:c r="R1306"/>
    </x:row>
    <x:row r="1307" ht="28.899999618530273" customHeight="1">
      <x:c r="R1307"/>
    </x:row>
    <x:row r="1308" ht="28.899999618530273" customHeight="1">
      <x:c r="R1308"/>
    </x:row>
    <x:row r="1309" ht="28.899999618530273" customHeight="1">
      <x:c r="R1309"/>
    </x:row>
    <x:row r="1310" ht="28.899999618530273" customHeight="1">
      <x:c r="R1310"/>
    </x:row>
    <x:row r="1311" ht="28.899999618530273" customHeight="1">
      <x:c r="R1311"/>
    </x:row>
    <x:row r="1312" ht="28.899999618530273" customHeight="1">
      <x:c r="R1312"/>
    </x:row>
    <x:row r="1313" ht="28.899999618530273" customHeight="1">
      <x:c r="R1313"/>
    </x:row>
    <x:row r="1314" ht="28.899999618530273" customHeight="1">
      <x:c r="R1314"/>
    </x:row>
    <x:row r="1315" ht="28.899999618530273" customHeight="1">
      <x:c r="R1315"/>
    </x:row>
    <x:row r="1316" ht="28.899999618530273" customHeight="1">
      <x:c r="R1316"/>
    </x:row>
    <x:row r="1317" ht="28.899999618530273" customHeight="1">
      <x:c r="R1317"/>
    </x:row>
    <x:row r="1318" ht="28.899999618530273" customHeight="1">
      <x:c r="R1318"/>
    </x:row>
    <x:row r="1319" ht="28.899999618530273" customHeight="1">
      <x:c r="R1319"/>
    </x:row>
    <x:row r="1320" ht="28.899999618530273" customHeight="1">
      <x:c r="R1320"/>
    </x:row>
    <x:row r="1321" ht="28.899999618530273" customHeight="1">
      <x:c r="R1321"/>
    </x:row>
    <x:row r="1322" ht="28.899999618530273" customHeight="1">
      <x:c r="R1322"/>
    </x:row>
    <x:row r="1323" ht="28.899999618530273" customHeight="1">
      <x:c r="R1323"/>
    </x:row>
    <x:row r="1324" ht="28.899999618530273" customHeight="1">
      <x:c r="R1324"/>
    </x:row>
    <x:row r="1325" ht="28.899999618530273" customHeight="1">
      <x:c r="R1325"/>
    </x:row>
    <x:row r="1326" ht="28.899999618530273" customHeight="1">
      <x:c r="R1326"/>
    </x:row>
    <x:row r="1327" ht="28.899999618530273" customHeight="1">
      <x:c r="R1327"/>
    </x:row>
    <x:row r="1328" ht="28.899999618530273" customHeight="1">
      <x:c r="R1328"/>
    </x:row>
    <x:row r="1329" ht="28.899999618530273" customHeight="1">
      <x:c r="R1329"/>
    </x:row>
    <x:row r="1330" ht="28.899999618530273" customHeight="1">
      <x:c r="R1330"/>
    </x:row>
    <x:row r="1331" ht="28.899999618530273" customHeight="1">
      <x:c r="R1331"/>
    </x:row>
    <x:row r="1332" ht="28.899999618530273" customHeight="1">
      <x:c r="R1332"/>
    </x:row>
    <x:row r="1333" ht="28.899999618530273" customHeight="1">
      <x:c r="R1333"/>
    </x:row>
    <x:row r="1334" ht="28.899999618530273" customHeight="1">
      <x:c r="R1334"/>
    </x:row>
    <x:row r="1335" ht="28.899999618530273" customHeight="1">
      <x:c r="R1335"/>
    </x:row>
    <x:row r="1336" ht="28.899999618530273" customHeight="1">
      <x:c r="R1336"/>
    </x:row>
    <x:row r="1337" ht="28.899999618530273" customHeight="1">
      <x:c r="R1337"/>
    </x:row>
    <x:row r="1338" ht="28.899999618530273" customHeight="1">
      <x:c r="R1338"/>
    </x:row>
    <x:row r="1339" ht="28.899999618530273" customHeight="1">
      <x:c r="R1339"/>
    </x:row>
    <x:row r="1340" ht="28.899999618530273" customHeight="1">
      <x:c r="R1340"/>
    </x:row>
    <x:row r="1341" ht="28.899999618530273" customHeight="1">
      <x:c r="R1341"/>
    </x:row>
    <x:row r="1342" ht="28.899999618530273" customHeight="1">
      <x:c r="R1342"/>
    </x:row>
    <x:row r="1343" ht="28.899999618530273" customHeight="1">
      <x:c r="R1343"/>
    </x:row>
    <x:row r="1344" ht="28.899999618530273" customHeight="1">
      <x:c r="R1344"/>
    </x:row>
    <x:row r="1345" ht="28.899999618530273" customHeight="1">
      <x:c r="R1345"/>
    </x:row>
    <x:row r="1346" ht="28.899999618530273" customHeight="1">
      <x:c r="R1346"/>
    </x:row>
    <x:row r="1347" ht="28.899999618530273" customHeight="1">
      <x:c r="R1347"/>
    </x:row>
    <x:row r="1348" ht="28.899999618530273" customHeight="1">
      <x:c r="R1348"/>
    </x:row>
    <x:row r="1349" ht="28.899999618530273" customHeight="1">
      <x:c r="R1349"/>
    </x:row>
    <x:row r="1350" ht="28.899999618530273" customHeight="1">
      <x:c r="R1350"/>
    </x:row>
    <x:row r="1351" ht="28.899999618530273" customHeight="1">
      <x:c r="R1351"/>
    </x:row>
    <x:row r="1352" ht="28.899999618530273" customHeight="1">
      <x:c r="R1352"/>
    </x:row>
    <x:row r="1353" ht="28.899999618530273" customHeight="1">
      <x:c r="R1353"/>
    </x:row>
    <x:row r="1354" ht="28.899999618530273" customHeight="1">
      <x:c r="R1354"/>
    </x:row>
    <x:row r="1355" ht="28.899999618530273" customHeight="1">
      <x:c r="R1355"/>
    </x:row>
    <x:row r="1356" ht="28.899999618530273" customHeight="1">
      <x:c r="R1356"/>
    </x:row>
    <x:row r="1357" ht="28.899999618530273" customHeight="1">
      <x:c r="R1357"/>
    </x:row>
    <x:row r="1358" ht="28.899999618530273" customHeight="1">
      <x:c r="R1358"/>
    </x:row>
    <x:row r="1359" ht="28.899999618530273" customHeight="1">
      <x:c r="R1359"/>
    </x:row>
    <x:row r="1360" ht="28.899999618530273" customHeight="1">
      <x:c r="R1360"/>
    </x:row>
    <x:row r="1361" ht="28.899999618530273" customHeight="1">
      <x:c r="R1361"/>
    </x:row>
    <x:row r="1362" ht="28.899999618530273" customHeight="1">
      <x:c r="R1362"/>
    </x:row>
    <x:row r="1363" ht="28.899999618530273" customHeight="1">
      <x:c r="R1363"/>
    </x:row>
    <x:row r="1364" ht="28.899999618530273" customHeight="1">
      <x:c r="R1364"/>
    </x:row>
    <x:row r="1365" ht="28.899999618530273" customHeight="1">
      <x:c r="R1365"/>
    </x:row>
    <x:row r="1366" ht="28.899999618530273" customHeight="1">
      <x:c r="R1366"/>
    </x:row>
    <x:row r="1367" ht="28.899999618530273" customHeight="1">
      <x:c r="R1367"/>
    </x:row>
    <x:row r="1368" ht="28.899999618530273" customHeight="1">
      <x:c r="R1368"/>
    </x:row>
    <x:row r="1369" ht="28.899999618530273" customHeight="1">
      <x:c r="R1369"/>
    </x:row>
    <x:row r="1370" ht="28.899999618530273" customHeight="1">
      <x:c r="R1370"/>
    </x:row>
    <x:row r="1371" ht="28.899999618530273" customHeight="1">
      <x:c r="R1371"/>
    </x:row>
    <x:row r="1372" ht="28.899999618530273" customHeight="1">
      <x:c r="R1372"/>
    </x:row>
    <x:row r="1373" ht="28.899999618530273" customHeight="1">
      <x:c r="R1373"/>
    </x:row>
    <x:row r="1374" ht="28.899999618530273" customHeight="1">
      <x:c r="R1374"/>
    </x:row>
    <x:row r="1375" ht="28.899999618530273" customHeight="1">
      <x:c r="R1375"/>
    </x:row>
    <x:row r="1376" ht="28.899999618530273" customHeight="1">
      <x:c r="R1376"/>
    </x:row>
    <x:row r="1377" ht="28.899999618530273" customHeight="1">
      <x:c r="R1377"/>
    </x:row>
    <x:row r="1378" ht="28.899999618530273" customHeight="1">
      <x:c r="R1378"/>
    </x:row>
    <x:row r="1379" ht="28.899999618530273" customHeight="1">
      <x:c r="R1379"/>
    </x:row>
    <x:row r="1380" ht="28.899999618530273" customHeight="1">
      <x:c r="R1380"/>
    </x:row>
    <x:row r="1381" ht="28.899999618530273" customHeight="1">
      <x:c r="R1381"/>
    </x:row>
    <x:row r="1382" ht="28.899999618530273" customHeight="1">
      <x:c r="R1382"/>
    </x:row>
    <x:row r="1383" ht="28.899999618530273" customHeight="1">
      <x:c r="R1383"/>
    </x:row>
    <x:row r="1384" ht="28.899999618530273" customHeight="1">
      <x:c r="R1384"/>
    </x:row>
    <x:row r="1385" ht="28.899999618530273" customHeight="1">
      <x:c r="R1385"/>
    </x:row>
    <x:row r="1386" ht="28.899999618530273" customHeight="1">
      <x:c r="R1386"/>
    </x:row>
    <x:row r="1387" ht="28.899999618530273" customHeight="1">
      <x:c r="R1387"/>
    </x:row>
    <x:row r="1388" ht="28.899999618530273" customHeight="1">
      <x:c r="R1388"/>
    </x:row>
    <x:row r="1389" ht="28.899999618530273" customHeight="1">
      <x:c r="R1389"/>
    </x:row>
    <x:row r="1390" ht="28.899999618530273" customHeight="1">
      <x:c r="R1390"/>
    </x:row>
    <x:row r="1391" ht="28.899999618530273" customHeight="1">
      <x:c r="R1391"/>
    </x:row>
    <x:row r="1392" ht="28.899999618530273" customHeight="1">
      <x:c r="R1392"/>
    </x:row>
    <x:row r="1393" ht="28.899999618530273" customHeight="1">
      <x:c r="R1393"/>
    </x:row>
    <x:row r="1394" ht="28.899999618530273" customHeight="1">
      <x:c r="R1394"/>
    </x:row>
    <x:row r="1395" ht="28.899999618530273" customHeight="1">
      <x:c r="R1395"/>
    </x:row>
    <x:row r="1396" ht="28.899999618530273" customHeight="1">
      <x:c r="R1396"/>
    </x:row>
    <x:row r="1397" ht="28.899999618530273" customHeight="1">
      <x:c r="R1397"/>
    </x:row>
    <x:row r="1398" ht="28.899999618530273" customHeight="1">
      <x:c r="R1398"/>
    </x:row>
    <x:row r="1399" ht="28.899999618530273" customHeight="1">
      <x:c r="R1399"/>
    </x:row>
    <x:row r="1400" ht="28.899999618530273" customHeight="1">
      <x:c r="R1400"/>
    </x:row>
    <x:row r="1401" ht="28.899999618530273" customHeight="1">
      <x:c r="R1401"/>
    </x:row>
    <x:row r="1402" ht="28.899999618530273" customHeight="1">
      <x:c r="R1402"/>
    </x:row>
    <x:row r="1403" ht="28.899999618530273" customHeight="1">
      <x:c r="R1403"/>
    </x:row>
    <x:row r="1404" ht="28.899999618530273" customHeight="1">
      <x:c r="R1404"/>
    </x:row>
    <x:row r="1405">
      <x:c r="R1405"/>
    </x:row>
  </x:sheetData>
  <x:mergeCells>
    <x:mergeCell ref="B1142:Q1142"/>
    <x:mergeCell ref="B1143:Q1143"/>
    <x:mergeCell ref="B1144:Q1144"/>
    <x:mergeCell ref="B1145:Q1145"/>
    <x:mergeCell ref="B2:R9"/>
    <x:mergeCell ref="E10:R12"/>
    <x:mergeCell ref="B13:R13"/>
    <x:mergeCell ref="B1140:Q1140"/>
    <x:mergeCell ref="B1141:Q1141"/>
  </x:mergeCells>
  <x:conditionalFormatting sqref="A81:A151 T81:XFD151">
    <x:cfRule type="expression" dxfId="42" priority="141">
      <x:formula>#REF!="Not Found"</x:formula>
    </x:cfRule>
  </x:conditionalFormatting>
  <x:conditionalFormatting sqref="A152:A152 T152:XFD152">
    <x:cfRule type="expression" dxfId="41" priority="139">
      <x:formula>$R152="Not Found"</x:formula>
    </x:cfRule>
  </x:conditionalFormatting>
  <x:conditionalFormatting sqref="A153:A164 T153:XFD164">
    <x:cfRule type="expression" dxfId="40" priority="140">
      <x:formula>#REF!="Not Found"</x:formula>
    </x:cfRule>
  </x:conditionalFormatting>
  <x:conditionalFormatting sqref="A166:A166">
    <x:cfRule type="expression" dxfId="39" priority="137">
      <x:formula>#REF!="Not Found"</x:formula>
    </x:cfRule>
  </x:conditionalFormatting>
  <x:conditionalFormatting sqref="A168:A179">
    <x:cfRule type="expression" dxfId="38" priority="134">
      <x:formula>#REF!="Not Found"</x:formula>
    </x:cfRule>
  </x:conditionalFormatting>
  <x:conditionalFormatting sqref="A181:A198 T181:XFD198">
    <x:cfRule type="expression" dxfId="37" priority="131">
      <x:formula>#REF!="Not Found"</x:formula>
    </x:cfRule>
  </x:conditionalFormatting>
  <x:conditionalFormatting sqref="A200:A205 T200:XFD205">
    <x:cfRule type="expression" dxfId="36" priority="128">
      <x:formula>#REF!="Not Found"</x:formula>
    </x:cfRule>
  </x:conditionalFormatting>
  <x:conditionalFormatting sqref="A208:A218">
    <x:cfRule type="expression" dxfId="35" priority="125">
      <x:formula>#REF!="Not Found"</x:formula>
    </x:cfRule>
  </x:conditionalFormatting>
  <x:conditionalFormatting sqref="A223:A230 T223:XFD230">
    <x:cfRule type="expression" dxfId="34" priority="122">
      <x:formula>#REF!="Not Found"</x:formula>
    </x:cfRule>
  </x:conditionalFormatting>
  <x:conditionalFormatting sqref="A234:A257">
    <x:cfRule type="expression" dxfId="33" priority="115">
      <x:formula>#REF!="Not Found"</x:formula>
    </x:cfRule>
  </x:conditionalFormatting>
  <x:conditionalFormatting sqref="A259:A269 T259:XFD269">
    <x:cfRule type="expression" dxfId="32" priority="109">
      <x:formula>#REF!="Not Found"</x:formula>
    </x:cfRule>
  </x:conditionalFormatting>
  <x:conditionalFormatting sqref="A273:A279 T273:XFD279">
    <x:cfRule type="expression" dxfId="31" priority="106">
      <x:formula>#REF!="Not Found"</x:formula>
    </x:cfRule>
  </x:conditionalFormatting>
  <x:conditionalFormatting sqref="A282:A293">
    <x:cfRule type="expression" dxfId="30" priority="103">
      <x:formula>#REF!="Not Found"</x:formula>
    </x:cfRule>
  </x:conditionalFormatting>
  <x:conditionalFormatting sqref="A298:A314">
    <x:cfRule type="expression" dxfId="29" priority="100">
      <x:formula>#REF!="Not Found"</x:formula>
    </x:cfRule>
  </x:conditionalFormatting>
  <x:conditionalFormatting sqref="A317:A326 T317:XFD326">
    <x:cfRule type="expression" dxfId="28" priority="97">
      <x:formula>#REF!="Not Found"</x:formula>
    </x:cfRule>
  </x:conditionalFormatting>
  <x:conditionalFormatting sqref="A331:A357">
    <x:cfRule type="expression" dxfId="27" priority="92">
      <x:formula>#REF!="Not Found"</x:formula>
    </x:cfRule>
  </x:conditionalFormatting>
  <x:conditionalFormatting sqref="A361:A379">
    <x:cfRule type="expression" dxfId="26" priority="89">
      <x:formula>#REF!="Not Found"</x:formula>
    </x:cfRule>
  </x:conditionalFormatting>
  <x:conditionalFormatting sqref="A381:A443">
    <x:cfRule type="expression" dxfId="25" priority="86">
      <x:formula>#REF!="Not Found"</x:formula>
    </x:cfRule>
  </x:conditionalFormatting>
  <x:conditionalFormatting sqref="A445:A469 T453:XFD469">
    <x:cfRule type="expression" dxfId="24" priority="80">
      <x:formula>#REF!="Not Found"</x:formula>
    </x:cfRule>
  </x:conditionalFormatting>
  <x:conditionalFormatting sqref="A472:A477 T472:XFD477">
    <x:cfRule type="expression" dxfId="23" priority="77">
      <x:formula>#REF!="Not Found"</x:formula>
    </x:cfRule>
  </x:conditionalFormatting>
  <x:conditionalFormatting sqref="A482:A504">
    <x:cfRule type="expression" dxfId="22" priority="74">
      <x:formula>#REF!="Not Found"</x:formula>
    </x:cfRule>
  </x:conditionalFormatting>
  <x:conditionalFormatting sqref="A506:A559 T506:XFD559">
    <x:cfRule type="expression" dxfId="21" priority="69">
      <x:formula>#REF!="Not Found"</x:formula>
    </x:cfRule>
  </x:conditionalFormatting>
  <x:conditionalFormatting sqref="A563:A626 T563:XFD626">
    <x:cfRule type="expression" dxfId="20" priority="64">
      <x:formula>#REF!="Not Found"</x:formula>
    </x:cfRule>
  </x:conditionalFormatting>
  <x:conditionalFormatting sqref="A629:A688">
    <x:cfRule type="expression" dxfId="19" priority="52">
      <x:formula>#REF!="Not Found"</x:formula>
    </x:cfRule>
  </x:conditionalFormatting>
  <x:conditionalFormatting sqref="A690:A695">
    <x:cfRule type="expression" dxfId="18" priority="49">
      <x:formula>#REF!="Not Found"</x:formula>
    </x:cfRule>
  </x:conditionalFormatting>
  <x:conditionalFormatting sqref="A697:A744">
    <x:cfRule type="expression" dxfId="17" priority="47">
      <x:formula>#REF!="Not Found"</x:formula>
    </x:cfRule>
  </x:conditionalFormatting>
  <x:conditionalFormatting sqref="A746:A829">
    <x:cfRule type="expression" dxfId="16" priority="38">
      <x:formula>#REF!="Not Found"</x:formula>
    </x:cfRule>
  </x:conditionalFormatting>
  <x:conditionalFormatting sqref="A837:A876">
    <x:cfRule type="expression" dxfId="15" priority="35">
      <x:formula>#REF!="Not Found"</x:formula>
    </x:cfRule>
  </x:conditionalFormatting>
  <x:conditionalFormatting sqref="A884:A910 T884:XFD910">
    <x:cfRule type="expression" dxfId="14" priority="32">
      <x:formula>#REF!="Not Found"</x:formula>
    </x:cfRule>
  </x:conditionalFormatting>
  <x:conditionalFormatting sqref="A913:A959 T913:XFD959">
    <x:cfRule type="expression" dxfId="13" priority="23">
      <x:formula>#REF!="Not Found"</x:formula>
    </x:cfRule>
  </x:conditionalFormatting>
  <x:conditionalFormatting sqref="A961:A980 T961:XFD980">
    <x:cfRule type="expression" dxfId="12" priority="21">
      <x:formula>#REF!="Not Found"</x:formula>
    </x:cfRule>
  </x:conditionalFormatting>
  <x:conditionalFormatting sqref="A983:A999">
    <x:cfRule type="expression" dxfId="11" priority="19">
      <x:formula>#REF!="Not Found"</x:formula>
    </x:cfRule>
  </x:conditionalFormatting>
  <x:conditionalFormatting sqref="A1001:A1049">
    <x:cfRule type="expression" dxfId="10" priority="16">
      <x:formula>#REF!="Not Found"</x:formula>
    </x:cfRule>
  </x:conditionalFormatting>
  <x:conditionalFormatting sqref="A1054:A1062 T1054:XFD1062">
    <x:cfRule type="expression" dxfId="9" priority="12">
      <x:formula>#REF!="Not Found"</x:formula>
    </x:cfRule>
  </x:conditionalFormatting>
  <x:conditionalFormatting sqref="A1067:A1081 T1067:XFD1081">
    <x:cfRule type="expression" dxfId="8" priority="9">
      <x:formula>#REF!="Not Found"</x:formula>
    </x:cfRule>
  </x:conditionalFormatting>
  <x:conditionalFormatting sqref="A1083:A1116">
    <x:cfRule type="expression" dxfId="7" priority="6">
      <x:formula>#REF!="Not Found"</x:formula>
    </x:cfRule>
  </x:conditionalFormatting>
  <x:conditionalFormatting sqref="A1122:A1136">
    <x:cfRule type="expression" dxfId="6" priority="3">
      <x:formula>#REF!="Not Found"</x:formula>
    </x:cfRule>
  </x:conditionalFormatting>
  <x:conditionalFormatting sqref="A15:R15 T166:XFD166 T168:XFD179 T208:XFD218 T282:XFD293 T298:XFD314 T331:XFD357 T361:XFD379 T381:XFD443 T445:XFD451 T482:XFD504 T690:XFD695 T697:XFD744 T746:XFD756 T760:XFD829 T837:XFD876 T983:XFD999 T1001:XFD1049 T1083:XFD1116 T1122:XFD1136 B16:R1139">
    <x:cfRule type="expression" dxfId="5" priority="150">
      <x:formula>#REF!="Not Found"</x:formula>
    </x:cfRule>
  </x:conditionalFormatting>
  <x:conditionalFormatting sqref="T15:XFD74 A16:A74">
    <x:cfRule type="expression" dxfId="4" priority="148">
      <x:formula>#REF!="Not Found"</x:formula>
    </x:cfRule>
  </x:conditionalFormatting>
  <x:conditionalFormatting sqref="T234:XFD257">
    <x:cfRule type="expression" dxfId="3" priority="117">
      <x:formula>#REF!="Not Found"</x:formula>
    </x:cfRule>
  </x:conditionalFormatting>
  <x:conditionalFormatting sqref="T629:XFD648">
    <x:cfRule type="expression" dxfId="2" priority="61">
      <x:formula>#REF!="Not Found"</x:formula>
    </x:cfRule>
  </x:conditionalFormatting>
  <x:conditionalFormatting sqref="T651:XFD688">
    <x:cfRule type="expression" dxfId="1" priority="54">
      <x:formula>#REF!="Not Found"</x:formula>
    </x:cfRule>
  </x:conditionalFormatting>
  <x:pageMargins left="0.7" right="0.7" top="0.75" bottom="0.75" header="0.3" footer="0.3"/>
  <x:drawing xmlns:r="http://schemas.openxmlformats.org/officeDocument/2006/relationships" r:id="Rababe32891fa4035"/>
</x:worksheet>
</file>

<file path=xl/worksheets/sheet5.xml><?xml version="1.0" encoding="utf-8"?>
<x:worksheet xmlns:x="http://schemas.openxmlformats.org/spreadsheetml/2006/main">
  <x:sheetFormatPr defaultRowHeight="15"/>
  <x:cols>
    <x:col min="3" max="3" width="15.85546875" customWidth="1"/>
    <x:col min="4" max="4" width="17.28515625" customWidth="1"/>
    <x:col min="5" max="5" width="18.7109375" customWidth="1"/>
    <x:col min="6" max="7" width="15.28515625" customWidth="1"/>
    <x:col min="8" max="8" width="14.5703125" customWidth="1"/>
    <x:col min="9" max="9" width="32.7109375" customWidth="1"/>
    <x:col min="10" max="10" width="46.7109375" customWidth="1"/>
    <x:col min="12" max="12" width="13.140625" customWidth="1"/>
    <x:col min="17" max="17" width="15.140625" customWidth="1"/>
    <x:col min="18" max="18" width="15.5703125" style="1" customWidth="1"/>
    <x:col min="20" max="20" width="10.7109375" customWidth="1"/>
  </x:cols>
  <x:sheetData>
    <x:row r="1" ht="15.75"/>
    <x:row r="2">
      <x:c r="B2" s="108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  <x:c r="R2" s="110"/>
    </x:row>
    <x:row r="3">
      <x:c r="B3" s="111"/>
      <x:c r="C3" s="112"/>
      <x:c r="D3" s="112"/>
      <x:c r="E3" s="112"/>
      <x:c r="F3" s="112"/>
      <x:c r="G3" s="112"/>
      <x:c r="H3" s="112"/>
      <x:c r="I3" s="112"/>
      <x:c r="J3" s="112"/>
      <x:c r="K3" s="112"/>
      <x:c r="L3" s="112"/>
      <x:c r="M3" s="112"/>
      <x:c r="N3" s="112"/>
      <x:c r="O3" s="112"/>
      <x:c r="P3" s="112"/>
      <x:c r="Q3" s="112"/>
      <x:c r="R3" s="113"/>
    </x:row>
    <x:row r="4">
      <x:c r="B4" s="111"/>
      <x:c r="C4" s="112"/>
      <x:c r="D4" s="112"/>
      <x:c r="E4" s="112"/>
      <x:c r="F4" s="112"/>
      <x:c r="G4" s="112"/>
      <x:c r="H4" s="112"/>
      <x:c r="I4" s="112"/>
      <x:c r="J4" s="112"/>
      <x:c r="K4" s="112"/>
      <x:c r="L4" s="112"/>
      <x:c r="M4" s="112"/>
      <x:c r="N4" s="112"/>
      <x:c r="O4" s="112"/>
      <x:c r="P4" s="112"/>
      <x:c r="Q4" s="112"/>
      <x:c r="R4" s="113"/>
    </x:row>
    <x:row r="5">
      <x:c r="B5" s="111"/>
      <x:c r="C5" s="112"/>
      <x:c r="D5" s="112"/>
      <x:c r="E5" s="112"/>
      <x:c r="F5" s="112"/>
      <x:c r="G5" s="112"/>
      <x:c r="H5" s="112"/>
      <x:c r="I5" s="112"/>
      <x:c r="J5" s="112"/>
      <x:c r="K5" s="112"/>
      <x:c r="L5" s="112"/>
      <x:c r="M5" s="112"/>
      <x:c r="N5" s="112"/>
      <x:c r="O5" s="112"/>
      <x:c r="P5" s="112"/>
      <x:c r="Q5" s="112"/>
      <x:c r="R5" s="113"/>
    </x:row>
    <x:row r="6">
      <x:c r="B6" s="111"/>
      <x:c r="C6" s="112"/>
      <x:c r="D6" s="112"/>
      <x:c r="E6" s="112"/>
      <x:c r="F6" s="112"/>
      <x:c r="G6" s="112"/>
      <x:c r="H6" s="112"/>
      <x:c r="I6" s="112"/>
      <x:c r="J6" s="112"/>
      <x:c r="K6" s="112"/>
      <x:c r="L6" s="112"/>
      <x:c r="M6" s="112"/>
      <x:c r="N6" s="112"/>
      <x:c r="O6" s="112"/>
      <x:c r="P6" s="112"/>
      <x:c r="Q6" s="112"/>
      <x:c r="R6" s="113"/>
    </x:row>
    <x:row r="7">
      <x:c r="B7" s="111"/>
      <x:c r="C7" s="112"/>
      <x:c r="D7" s="112"/>
      <x:c r="E7" s="112"/>
      <x:c r="F7" s="112"/>
      <x:c r="G7" s="112"/>
      <x:c r="H7" s="112"/>
      <x:c r="I7" s="112"/>
      <x:c r="J7" s="112"/>
      <x:c r="K7" s="112"/>
      <x:c r="L7" s="112"/>
      <x:c r="M7" s="112"/>
      <x:c r="N7" s="112"/>
      <x:c r="O7" s="112"/>
      <x:c r="P7" s="112"/>
      <x:c r="Q7" s="112"/>
      <x:c r="R7" s="113"/>
    </x:row>
    <x:row r="8" ht="34.150001525878906" customHeight="1">
      <x:c r="B8" s="111"/>
      <x:c r="C8" s="112"/>
      <x:c r="D8" s="112"/>
      <x:c r="E8" s="112"/>
      <x:c r="F8" s="112"/>
      <x:c r="G8" s="112"/>
      <x:c r="H8" s="112"/>
      <x:c r="I8" s="112"/>
      <x:c r="J8" s="112"/>
      <x:c r="K8" s="112"/>
      <x:c r="L8" s="112"/>
      <x:c r="M8" s="112"/>
      <x:c r="N8" s="112"/>
      <x:c r="O8" s="112"/>
      <x:c r="P8" s="112"/>
      <x:c r="Q8" s="112"/>
      <x:c r="R8" s="113"/>
    </x:row>
    <x:row r="9" ht="59.45000076293945" customHeight="1">
      <x:c r="B9" s="114"/>
      <x:c r="C9" s="115"/>
      <x:c r="D9" s="115"/>
      <x:c r="E9" s="115"/>
      <x:c r="F9" s="115"/>
      <x:c r="G9" s="115"/>
      <x:c r="H9" s="115"/>
      <x:c r="I9" s="115"/>
      <x:c r="J9" s="115"/>
      <x:c r="K9" s="115"/>
      <x:c r="L9" s="115"/>
      <x:c r="M9" s="115"/>
      <x:c r="N9" s="115"/>
      <x:c r="O9" s="115"/>
      <x:c r="P9" s="115"/>
      <x:c r="Q9" s="115"/>
      <x:c r="R9" s="116"/>
    </x:row>
    <x:row r="10" ht="14.449999809265137" customHeight="1">
      <x:c r="B10" s="64"/>
      <x:c r="C10" s="2" t="s">
        <x:v>0</x:v>
      </x:c>
      <x:c r="D10" s="3"/>
      <x:c r="E10" s="117"/>
      <x:c r="F10" s="117"/>
      <x:c r="G10" s="117"/>
      <x:c r="H10" s="117"/>
      <x:c r="I10" s="117"/>
      <x:c r="J10" s="117"/>
      <x:c r="K10" s="117"/>
      <x:c r="L10" s="117"/>
      <x:c r="M10" s="117"/>
      <x:c r="N10" s="117"/>
      <x:c r="O10" s="117"/>
      <x:c r="P10" s="117"/>
      <x:c r="Q10" s="117"/>
      <x:c r="R10" s="118"/>
    </x:row>
    <x:row r="11" ht="11.449999809265137" customHeight="1">
      <x:c r="B11" s="4"/>
      <x:c r="C11" s="65" t="s">
        <x:v>1</x:v>
      </x:c>
      <x:c r="D11" s="66"/>
      <x:c r="E11" s="119"/>
      <x:c r="F11" s="119"/>
      <x:c r="G11" s="119"/>
      <x:c r="H11" s="119"/>
      <x:c r="I11" s="119"/>
      <x:c r="J11" s="119"/>
      <x:c r="K11" s="119"/>
      <x:c r="L11" s="119"/>
      <x:c r="M11" s="119"/>
      <x:c r="N11" s="119"/>
      <x:c r="O11" s="119"/>
      <x:c r="P11" s="119"/>
      <x:c r="Q11" s="119"/>
      <x:c r="R11" s="120"/>
    </x:row>
    <x:row r="12" ht="9.600000381469727" customHeight="1">
      <x:c r="B12" s="67"/>
      <x:c r="C12" s="68"/>
      <x:c r="D12" s="69"/>
      <x:c r="E12" s="121"/>
      <x:c r="F12" s="121"/>
      <x:c r="G12" s="121"/>
      <x:c r="H12" s="121"/>
      <x:c r="I12" s="121"/>
      <x:c r="J12" s="121"/>
      <x:c r="K12" s="121"/>
      <x:c r="L12" s="121"/>
      <x:c r="M12" s="121"/>
      <x:c r="N12" s="121"/>
      <x:c r="O12" s="121"/>
      <x:c r="P12" s="121"/>
      <x:c r="Q12" s="121"/>
      <x:c r="R12" s="122"/>
    </x:row>
    <x:row r="13" ht="18.75">
      <x:c r="B13" s="123" t="s">
        <x:v>2</x:v>
      </x:c>
      <x:c r="C13" s="124"/>
      <x:c r="D13" s="124"/>
      <x:c r="E13" s="124"/>
      <x:c r="F13" s="124"/>
      <x:c r="G13" s="124"/>
      <x:c r="H13" s="124"/>
      <x:c r="I13" s="124"/>
      <x:c r="J13" s="124"/>
      <x:c r="K13" s="124"/>
      <x:c r="L13" s="124"/>
      <x:c r="M13" s="124"/>
      <x:c r="N13" s="124"/>
      <x:c r="O13" s="124"/>
      <x:c r="P13" s="124"/>
      <x:c r="Q13" s="124"/>
      <x:c r="R13" s="125"/>
    </x:row>
    <x:row r="14" ht="48">
      <x:c r="B14" s="70" t="s">
        <x:v>3</x:v>
      </x:c>
      <x:c r="C14" s="71" t="s">
        <x:v>4</x:v>
      </x:c>
      <x:c r="D14" s="71" t="s">
        <x:v>5</x:v>
      </x:c>
      <x:c r="E14" s="71" t="s">
        <x:v>6</x:v>
      </x:c>
      <x:c r="F14" s="71" t="s">
        <x:v>7</x:v>
      </x:c>
      <x:c r="G14" s="71" t="s">
        <x:v>8</x:v>
      </x:c>
      <x:c r="H14" s="71" t="s">
        <x:v>9</x:v>
      </x:c>
      <x:c r="I14" s="71" t="s">
        <x:v>10</x:v>
      </x:c>
      <x:c r="J14" s="71" t="s">
        <x:v>11</x:v>
      </x:c>
      <x:c r="K14" s="71" t="s">
        <x:v>12</x:v>
      </x:c>
      <x:c r="L14" s="71" t="s">
        <x:v>13</x:v>
      </x:c>
      <x:c r="M14" s="71" t="s">
        <x:v>14</x:v>
      </x:c>
      <x:c r="N14" s="71" t="s">
        <x:v>15</x:v>
      </x:c>
      <x:c r="O14" s="71" t="s">
        <x:v>16</x:v>
      </x:c>
      <x:c r="P14" s="71" t="s">
        <x:v>17</x:v>
      </x:c>
      <x:c r="Q14" s="71" t="s">
        <x:v>18</x:v>
      </x:c>
      <x:c r="R14" s="72" t="s">
        <x:v>19</x:v>
      </x:c>
    </x:row>
    <x:row r="15" ht="28.899999618530273" customHeight="1">
      <x:c r="B15" s="152">
        <x:v>1</x:v>
      </x:c>
      <x:c r="C15" s="153" t="s">
        <x:v>6810</x:v>
      </x:c>
      <x:c r="D15" s="153" t="str">
        <x:v>Jamkhed</x:v>
      </x:c>
      <x:c r="E15" s="153" t="s">
        <x:v>6811</x:v>
      </x:c>
      <x:c r="F15" s="145" t="s">
        <x:v>6812</x:v>
      </x:c>
      <x:c r="G15" s="145">
        <x:v>413201</x:v>
      </x:c>
      <x:c r="H15" s="153" t="str">
        <x:v>Gold</x:v>
      </x:c>
      <x:c r="I15" s="145" t="s">
        <x:v>6813</x:v>
      </x:c>
      <x:c r="J15" s="145" t="s">
        <x:v>6814</x:v>
      </x:c>
      <x:c r="K15" s="153" t="str">
        <x:v>T4</x:v>
      </x:c>
      <x:c r="L15" s="153" t="s">
        <x:v>28</x:v>
      </x:c>
      <x:c r="M15" s="153">
        <x:v>1</x:v>
      </x:c>
      <x:c r="N15" s="153">
        <x:v>1</x:v>
      </x:c>
      <x:c r="O15" s="153" t="s">
        <x:v>453</x:v>
      </x:c>
      <x:c r="P15" s="153" t="str">
        <x:v>Kss</x:v>
      </x:c>
      <x:c r="Q15" s="153">
        <x:v>310</x:v>
      </x:c>
      <x:c r="R15" s="154">
        <x:v>1000</x:v>
      </x:c>
      <x:c r="S15" s="9"/>
      <x:c r="T15" s="1"/>
    </x:row>
    <x:row r="16" ht="28.899999618530273" customHeight="1">
      <x:c r="B16" s="152">
        <x:v>2</x:v>
      </x:c>
      <x:c r="C16" s="153" t="s">
        <x:v>6810</x:v>
      </x:c>
      <x:c r="D16" s="153" t="str">
        <x:v>Karegaon</x:v>
      </x:c>
      <x:c r="E16" s="153" t="s">
        <x:v>6815</x:v>
      </x:c>
      <x:c r="F16" s="145" t="s">
        <x:v>6816</x:v>
      </x:c>
      <x:c r="G16" s="145" t="str">
        <x:v>412220</x:v>
      </x:c>
      <x:c r="H16" s="153" t="str">
        <x:v>Silver</x:v>
      </x:c>
      <x:c r="I16" s="145" t="s">
        <x:v>6817</x:v>
      </x:c>
      <x:c r="J16" s="145" t="s">
        <x:v>6818</x:v>
      </x:c>
      <x:c r="K16" s="153" t="str">
        <x:v>T4</x:v>
      </x:c>
      <x:c r="L16" s="153" t="s">
        <x:v>28</x:v>
      </x:c>
      <x:c r="M16" s="153">
        <x:v>2</x:v>
      </x:c>
      <x:c r="N16" s="153">
        <x:v>1</x:v>
      </x:c>
      <x:c r="O16" s="153" t="s">
        <x:v>144</x:v>
      </x:c>
      <x:c r="P16" s="153" t="str">
        <x:v>Kss</x:v>
      </x:c>
      <x:c r="Q16" s="153">
        <x:v>105</x:v>
      </x:c>
      <x:c r="R16" s="154">
        <x:v>1000</x:v>
      </x:c>
      <x:c r="S16" s="9"/>
      <x:c r="T16" s="1"/>
    </x:row>
    <x:row r="17" ht="28.899999618530273" customHeight="1">
      <x:c r="B17" s="152">
        <x:v>3</x:v>
      </x:c>
      <x:c r="C17" s="153" t="s">
        <x:v>6810</x:v>
      </x:c>
      <x:c r="D17" s="153" t="str">
        <x:v>Karegaon</x:v>
      </x:c>
      <x:c r="E17" s="153" t="s">
        <x:v>423</x:v>
      </x:c>
      <x:c r="F17" s="145" t="s">
        <x:v>6816</x:v>
      </x:c>
      <x:c r="G17" s="145" t="str">
        <x:v>412220</x:v>
      </x:c>
      <x:c r="H17" s="153" t="str">
        <x:v>Silver</x:v>
      </x:c>
      <x:c r="I17" s="145" t="s">
        <x:v>6819</x:v>
      </x:c>
      <x:c r="J17" s="145" t="s">
        <x:v>6818</x:v>
      </x:c>
      <x:c r="K17" s="153" t="str">
        <x:v>T4</x:v>
      </x:c>
      <x:c r="L17" s="153" t="s">
        <x:v>35</x:v>
      </x:c>
      <x:c r="M17" s="153">
        <x:v>2</x:v>
      </x:c>
      <x:c r="N17" s="153">
        <x:v>2</x:v>
      </x:c>
      <x:c r="O17" s="153" t="s">
        <x:v>144</x:v>
      </x:c>
      <x:c r="P17" s="153" t="str">
        <x:v>Kss</x:v>
      </x:c>
      <x:c r="Q17" s="153">
        <x:v>78</x:v>
      </x:c>
      <x:c r="R17" s="154">
        <x:v>1000</x:v>
      </x:c>
      <x:c r="S17" s="9"/>
      <x:c r="T17" s="1"/>
    </x:row>
    <x:row r="18" ht="28.899999618530273" customHeight="1">
      <x:c r="B18" s="11">
        <x:v>4</x:v>
      </x:c>
      <x:c r="C18" s="14" t="s">
        <x:v>6810</x:v>
      </x:c>
      <x:c r="D18" s="14" t="s">
        <x:v>6820</x:v>
      </x:c>
      <x:c r="E18" s="14">
        <x:v>12764</x:v>
      </x:c>
      <x:c r="F18" s="15" t="s">
        <x:v>6821</x:v>
      </x:c>
      <x:c r="G18" s="15">
        <x:v>423601</x:v>
      </x:c>
      <x:c r="H18" s="14" t="s">
        <x:v>141</x:v>
      </x:c>
      <x:c r="I18" s="15" t="s">
        <x:v>6822</x:v>
      </x:c>
      <x:c r="J18" s="15" t="s">
        <x:v>6823</x:v>
      </x:c>
      <x:c r="K18" s="14" t="s">
        <x:v>987</x:v>
      </x:c>
      <x:c r="L18" s="14" t="s">
        <x:v>28</x:v>
      </x:c>
      <x:c r="M18" s="14">
        <x:v>2</x:v>
      </x:c>
      <x:c r="N18" s="14">
        <x:v>1</x:v>
      </x:c>
      <x:c r="O18" s="14" t="s">
        <x:v>29</x:v>
      </x:c>
      <x:c r="P18" s="14" t="s">
        <x:v>227</x:v>
      </x:c>
      <x:c r="Q18" s="14">
        <x:v>91</x:v>
      </x:c>
      <x:c r="R18" s="95">
        <x:v>3000</x:v>
      </x:c>
      <x:c r="S18" s="9"/>
      <x:c r="T18" s="1"/>
    </x:row>
    <x:row r="19" ht="28.899999618530273" customHeight="1">
      <x:c r="B19" s="11">
        <x:v>5</x:v>
      </x:c>
      <x:c r="C19" s="14" t="s">
        <x:v>6810</x:v>
      </x:c>
      <x:c r="D19" s="14" t="s">
        <x:v>6820</x:v>
      </x:c>
      <x:c r="E19" s="14">
        <x:v>12763</x:v>
      </x:c>
      <x:c r="F19" s="15" t="s">
        <x:v>6821</x:v>
      </x:c>
      <x:c r="G19" s="15">
        <x:v>423601</x:v>
      </x:c>
      <x:c r="H19" s="14" t="s">
        <x:v>141</x:v>
      </x:c>
      <x:c r="I19" s="15" t="s">
        <x:v>6824</x:v>
      </x:c>
      <x:c r="J19" s="15" t="s">
        <x:v>6825</x:v>
      </x:c>
      <x:c r="K19" s="14" t="s">
        <x:v>987</x:v>
      </x:c>
      <x:c r="L19" s="14" t="s">
        <x:v>35</x:v>
      </x:c>
      <x:c r="M19" s="14">
        <x:v>2</x:v>
      </x:c>
      <x:c r="N19" s="14">
        <x:v>2</x:v>
      </x:c>
      <x:c r="O19" s="14" t="s">
        <x:v>29</x:v>
      </x:c>
      <x:c r="P19" s="14" t="s">
        <x:v>227</x:v>
      </x:c>
      <x:c r="Q19" s="14">
        <x:v>91</x:v>
      </x:c>
      <x:c r="R19" s="95">
        <x:v>3000</x:v>
      </x:c>
      <x:c r="S19" s="9"/>
      <x:c r="T19" s="1"/>
    </x:row>
    <x:row r="20" ht="28.899999618530273" customHeight="1">
      <x:c r="B20" s="152">
        <x:v>6</x:v>
      </x:c>
      <x:c r="C20" s="153" t="s">
        <x:v>6810</x:v>
      </x:c>
      <x:c r="D20" s="153" t="str">
        <x:v>Loni</x:v>
      </x:c>
      <x:c r="E20" s="153" t="s">
        <x:v>423</x:v>
      </x:c>
      <x:c r="F20" s="145" t="s">
        <x:v>6826</x:v>
      </x:c>
      <x:c r="G20" s="145">
        <x:v>413713</x:v>
      </x:c>
      <x:c r="H20" s="153" t="str">
        <x:v>Gold</x:v>
      </x:c>
      <x:c r="I20" s="145" t="s">
        <x:v>6827</x:v>
      </x:c>
      <x:c r="J20" s="145" t="s">
        <x:v>6828</x:v>
      </x:c>
      <x:c r="K20" s="153" t="str">
        <x:v>T4</x:v>
      </x:c>
      <x:c r="L20" s="153" t="s">
        <x:v>28</x:v>
      </x:c>
      <x:c r="M20" s="153">
        <x:v>2</x:v>
      </x:c>
      <x:c r="N20" s="153">
        <x:v>1</x:v>
      </x:c>
      <x:c r="O20" s="153" t="s">
        <x:v>144</x:v>
      </x:c>
      <x:c r="P20" s="153" t="str">
        <x:v>Kss</x:v>
      </x:c>
      <x:c r="Q20" s="153">
        <x:v>231</x:v>
      </x:c>
      <x:c r="R20" s="154">
        <x:v>1000</x:v>
      </x:c>
      <x:c r="S20" s="9"/>
      <x:c r="T20" s="1"/>
    </x:row>
    <x:row r="21" ht="28.899999618530273" customHeight="1">
      <x:c r="B21" s="152">
        <x:v>7</x:v>
      </x:c>
      <x:c r="C21" s="153" t="s">
        <x:v>6810</x:v>
      </x:c>
      <x:c r="D21" s="153" t="str">
        <x:v>Loni</x:v>
      </x:c>
      <x:c r="E21" s="153" t="s">
        <x:v>423</x:v>
      </x:c>
      <x:c r="F21" s="145" t="s">
        <x:v>6826</x:v>
      </x:c>
      <x:c r="G21" s="145">
        <x:v>413713</x:v>
      </x:c>
      <x:c r="H21" s="153" t="str">
        <x:v>Gold</x:v>
      </x:c>
      <x:c r="I21" s="145" t="s">
        <x:v>6829</x:v>
      </x:c>
      <x:c r="J21" s="145" t="s">
        <x:v>6828</x:v>
      </x:c>
      <x:c r="K21" s="153" t="str">
        <x:v>T4</x:v>
      </x:c>
      <x:c r="L21" s="153" t="s">
        <x:v>35</x:v>
      </x:c>
      <x:c r="M21" s="153">
        <x:v>2</x:v>
      </x:c>
      <x:c r="N21" s="153">
        <x:v>2</x:v>
      </x:c>
      <x:c r="O21" s="153" t="s">
        <x:v>144</x:v>
      </x:c>
      <x:c r="P21" s="153" t="str">
        <x:v>Kss</x:v>
      </x:c>
      <x:c r="Q21" s="153">
        <x:v>125</x:v>
      </x:c>
      <x:c r="R21" s="154">
        <x:v>1000</x:v>
      </x:c>
      <x:c r="S21" s="9"/>
      <x:c r="T21" s="1"/>
    </x:row>
    <x:row r="22" ht="28.899999618530273" customHeight="1">
      <x:c r="B22" s="152">
        <x:v>8</x:v>
      </x:c>
      <x:c r="C22" s="153" t="s">
        <x:v>6810</x:v>
      </x:c>
      <x:c r="D22" s="153" t="str">
        <x:v>Rahata</x:v>
      </x:c>
      <x:c r="E22" s="153" t="s">
        <x:v>423</x:v>
      </x:c>
      <x:c r="F22" s="145" t="s">
        <x:v>6830</x:v>
      </x:c>
      <x:c r="G22" s="145">
        <x:v>423107</x:v>
      </x:c>
      <x:c r="H22" s="153" t="str">
        <x:v>Silver</x:v>
      </x:c>
      <x:c r="I22" s="145" t="s">
        <x:v>6831</x:v>
      </x:c>
      <x:c r="J22" s="145" t="s">
        <x:v>6832</x:v>
      </x:c>
      <x:c r="K22" s="153" t="str">
        <x:v>T4</x:v>
      </x:c>
      <x:c r="L22" s="153" t="s">
        <x:v>28</x:v>
      </x:c>
      <x:c r="M22" s="153">
        <x:v>1</x:v>
      </x:c>
      <x:c r="N22" s="153">
        <x:v>1</x:v>
      </x:c>
      <x:c r="O22" s="153" t="s">
        <x:v>135</x:v>
      </x:c>
      <x:c r="P22" s="153" t="str">
        <x:v>Kss</x:v>
      </x:c>
      <x:c r="Q22" s="153">
        <x:v>96</x:v>
      </x:c>
      <x:c r="R22" s="154">
        <x:v>1000</x:v>
      </x:c>
      <x:c r="S22" s="9"/>
      <x:c r="T22" s="1"/>
    </x:row>
    <x:row r="23" ht="28.899999618530273" customHeight="1">
      <x:c r="B23" s="11">
        <x:v>9</x:v>
      </x:c>
      <x:c r="C23" s="14" t="s">
        <x:v>6810</x:v>
      </x:c>
      <x:c r="D23" s="14" t="s">
        <x:v>6820</x:v>
      </x:c>
      <x:c r="E23" s="14">
        <x:v>569</x:v>
      </x:c>
      <x:c r="F23" s="15" t="s">
        <x:v>6833</x:v>
      </x:c>
      <x:c r="G23" s="15">
        <x:v>413713</x:v>
      </x:c>
      <x:c r="H23" s="14" t="s">
        <x:v>141</x:v>
      </x:c>
      <x:c r="I23" s="15" t="s">
        <x:v>6834</x:v>
      </x:c>
      <x:c r="J23" s="15" t="s">
        <x:v>6835</x:v>
      </x:c>
      <x:c r="K23" s="14" t="s">
        <x:v>987</x:v>
      </x:c>
      <x:c r="L23" s="14" t="s">
        <x:v>28</x:v>
      </x:c>
      <x:c r="M23" s="14">
        <x:v>1</x:v>
      </x:c>
      <x:c r="N23" s="14">
        <x:v>1</x:v>
      </x:c>
      <x:c r="O23" s="14" t="s">
        <x:v>29</x:v>
      </x:c>
      <x:c r="P23" s="14" t="s">
        <x:v>227</x:v>
      </x:c>
      <x:c r="Q23" s="14">
        <x:v>346</x:v>
      </x:c>
      <x:c r="R23" s="95">
        <x:v>3000</x:v>
      </x:c>
      <x:c r="S23" s="9"/>
      <x:c r="T23" s="1"/>
    </x:row>
    <x:row r="24" ht="28.899999618530273" customHeight="1">
      <x:c r="B24" s="11">
        <x:v>10</x:v>
      </x:c>
      <x:c r="C24" s="14" t="s">
        <x:v>6810</x:v>
      </x:c>
      <x:c r="D24" s="14" t="s">
        <x:v>6820</x:v>
      </x:c>
      <x:c r="E24" s="14">
        <x:v>2086</x:v>
      </x:c>
      <x:c r="F24" s="15" t="s">
        <x:v>6833</x:v>
      </x:c>
      <x:c r="G24" s="15">
        <x:v>413713</x:v>
      </x:c>
      <x:c r="H24" s="14" t="s">
        <x:v>141</x:v>
      </x:c>
      <x:c r="I24" s="15" t="s">
        <x:v>6836</x:v>
      </x:c>
      <x:c r="J24" s="15" t="s">
        <x:v>6837</x:v>
      </x:c>
      <x:c r="K24" s="14" t="s">
        <x:v>987</x:v>
      </x:c>
      <x:c r="L24" s="14" t="s">
        <x:v>35</x:v>
      </x:c>
      <x:c r="M24" s="14">
        <x:v>3</x:v>
      </x:c>
      <x:c r="N24" s="14">
        <x:v>1</x:v>
      </x:c>
      <x:c r="O24" s="14" t="s">
        <x:v>29</x:v>
      </x:c>
      <x:c r="P24" s="14" t="s">
        <x:v>227</x:v>
      </x:c>
      <x:c r="Q24" s="14">
        <x:v>217</x:v>
      </x:c>
      <x:c r="R24" s="95">
        <x:v>3000</x:v>
      </x:c>
      <x:c r="S24" s="9"/>
      <x:c r="T24" s="1"/>
    </x:row>
    <x:row r="25" ht="28.899999618530273" customHeight="1">
      <x:c r="B25" s="11">
        <x:v>11</x:v>
      </x:c>
      <x:c r="C25" s="14" t="s">
        <x:v>6810</x:v>
      </x:c>
      <x:c r="D25" s="14" t="s">
        <x:v>6820</x:v>
      </x:c>
      <x:c r="E25" s="14">
        <x:v>7920</x:v>
      </x:c>
      <x:c r="F25" s="15" t="s">
        <x:v>6833</x:v>
      </x:c>
      <x:c r="G25" s="15">
        <x:v>413713</x:v>
      </x:c>
      <x:c r="H25" s="14" t="s">
        <x:v>141</x:v>
      </x:c>
      <x:c r="I25" s="15" t="s">
        <x:v>6838</x:v>
      </x:c>
      <x:c r="J25" s="15" t="s">
        <x:v>6837</x:v>
      </x:c>
      <x:c r="K25" s="14" t="s">
        <x:v>987</x:v>
      </x:c>
      <x:c r="L25" s="14" t="s">
        <x:v>28</x:v>
      </x:c>
      <x:c r="M25" s="14">
        <x:v>3</x:v>
      </x:c>
      <x:c r="N25" s="14">
        <x:v>2</x:v>
      </x:c>
      <x:c r="O25" s="14" t="s">
        <x:v>29</x:v>
      </x:c>
      <x:c r="P25" s="14" t="s">
        <x:v>227</x:v>
      </x:c>
      <x:c r="Q25" s="14">
        <x:v>230</x:v>
      </x:c>
      <x:c r="R25" s="95">
        <x:v>3000</x:v>
      </x:c>
      <x:c r="S25" s="9"/>
      <x:c r="T25" s="1"/>
    </x:row>
    <x:row r="26" ht="28.899999618530273" customHeight="1">
      <x:c r="B26" s="11">
        <x:v>12</x:v>
      </x:c>
      <x:c r="C26" s="14" t="s">
        <x:v>6810</x:v>
      </x:c>
      <x:c r="D26" s="14" t="s">
        <x:v>6820</x:v>
      </x:c>
      <x:c r="E26" s="14">
        <x:v>11025</x:v>
      </x:c>
      <x:c r="F26" s="15" t="s">
        <x:v>6833</x:v>
      </x:c>
      <x:c r="G26" s="15">
        <x:v>413713</x:v>
      </x:c>
      <x:c r="H26" s="14" t="s">
        <x:v>141</x:v>
      </x:c>
      <x:c r="I26" s="15" t="s">
        <x:v>6839</x:v>
      </x:c>
      <x:c r="J26" s="15" t="s">
        <x:v>6840</x:v>
      </x:c>
      <x:c r="K26" s="14" t="s">
        <x:v>987</x:v>
      </x:c>
      <x:c r="L26" s="14" t="s">
        <x:v>31</x:v>
      </x:c>
      <x:c r="M26" s="14">
        <x:v>3</x:v>
      </x:c>
      <x:c r="N26" s="14">
        <x:v>3</x:v>
      </x:c>
      <x:c r="O26" s="14" t="s">
        <x:v>29</x:v>
      </x:c>
      <x:c r="P26" s="14" t="s">
        <x:v>227</x:v>
      </x:c>
      <x:c r="Q26" s="14">
        <x:v>112</x:v>
      </x:c>
      <x:c r="R26" s="95">
        <x:v>3000</x:v>
      </x:c>
      <x:c r="S26" s="9"/>
      <x:c r="T26" s="1"/>
    </x:row>
    <x:row r="27" ht="28.899999618530273" customHeight="1">
      <x:c r="B27" s="11">
        <x:v>13</x:v>
      </x:c>
      <x:c r="C27" s="14" t="s">
        <x:v>6810</x:v>
      </x:c>
      <x:c r="D27" s="14" t="s">
        <x:v>6820</x:v>
      </x:c>
      <x:c r="E27" s="14">
        <x:v>1079</x:v>
      </x:c>
      <x:c r="F27" s="15" t="s">
        <x:v>6841</x:v>
      </x:c>
      <x:c r="G27" s="15">
        <x:v>413705</x:v>
      </x:c>
      <x:c r="H27" s="14" t="s">
        <x:v>141</x:v>
      </x:c>
      <x:c r="I27" s="15" t="s">
        <x:v>6842</x:v>
      </x:c>
      <x:c r="J27" s="15" t="s">
        <x:v>6843</x:v>
      </x:c>
      <x:c r="K27" s="14" t="s">
        <x:v>987</x:v>
      </x:c>
      <x:c r="L27" s="14" t="s">
        <x:v>28</x:v>
      </x:c>
      <x:c r="M27" s="14">
        <x:v>1</x:v>
      </x:c>
      <x:c r="N27" s="14">
        <x:v>1</x:v>
      </x:c>
      <x:c r="O27" s="14" t="s">
        <x:v>29</x:v>
      </x:c>
      <x:c r="P27" s="14" t="s">
        <x:v>227</x:v>
      </x:c>
      <x:c r="Q27" s="14">
        <x:v>519</x:v>
      </x:c>
      <x:c r="R27" s="95">
        <x:v>3000</x:v>
      </x:c>
      <x:c r="S27" s="9"/>
      <x:c r="T27" s="1"/>
    </x:row>
    <x:row r="28" ht="28.899999618530273" customHeight="1">
      <x:c r="B28" s="152">
        <x:v>14</x:v>
      </x:c>
      <x:c r="C28" s="153" t="s">
        <x:v>6810</x:v>
      </x:c>
      <x:c r="D28" s="153" t="str">
        <x:v>Rahuri</x:v>
      </x:c>
      <x:c r="E28" s="153" t="s">
        <x:v>6844</x:v>
      </x:c>
      <x:c r="F28" s="145" t="s">
        <x:v>6841</x:v>
      </x:c>
      <x:c r="G28" s="145" t="str">
        <x:v>413705</x:v>
      </x:c>
      <x:c r="H28" s="153" t="str">
        <x:v>Platinum</x:v>
      </x:c>
      <x:c r="I28" s="145" t="s">
        <x:v>6845</x:v>
      </x:c>
      <x:c r="J28" s="145" t="s">
        <x:v>6846</x:v>
      </x:c>
      <x:c r="K28" s="153" t="str">
        <x:v>T4</x:v>
      </x:c>
      <x:c r="L28" s="153" t="s">
        <x:v>28</x:v>
      </x:c>
      <x:c r="M28" s="153">
        <x:v>1</x:v>
      </x:c>
      <x:c r="N28" s="153">
        <x:v>1</x:v>
      </x:c>
      <x:c r="O28" s="153" t="s">
        <x:v>135</x:v>
      </x:c>
      <x:c r="P28" s="153" t="str">
        <x:v>Kss</x:v>
      </x:c>
      <x:c r="Q28" s="153">
        <x:v>450</x:v>
      </x:c>
      <x:c r="R28" s="154">
        <x:v>1000</x:v>
      </x:c>
      <x:c r="S28" s="9"/>
      <x:c r="T28" s="1"/>
    </x:row>
    <x:row r="29" ht="28.899999618530273" customHeight="1">
      <x:c r="B29" s="152">
        <x:v>15</x:v>
      </x:c>
      <x:c r="C29" s="153" t="s">
        <x:v>6810</x:v>
      </x:c>
      <x:c r="D29" s="153" t="str">
        <x:v>Sangamner</x:v>
      </x:c>
      <x:c r="E29" s="153" t="s">
        <x:v>6847</x:v>
      </x:c>
      <x:c r="F29" s="145" t="s">
        <x:v>6848</x:v>
      </x:c>
      <x:c r="G29" s="145" t="str">
        <x:v>422608</x:v>
      </x:c>
      <x:c r="H29" s="153" t="str">
        <x:v>Silver</x:v>
      </x:c>
      <x:c r="I29" s="145" t="s">
        <x:v>6849</x:v>
      </x:c>
      <x:c r="J29" s="145" t="s">
        <x:v>6850</x:v>
      </x:c>
      <x:c r="K29" s="153" t="str">
        <x:v>T4</x:v>
      </x:c>
      <x:c r="L29" s="153" t="s">
        <x:v>28</x:v>
      </x:c>
      <x:c r="M29" s="153">
        <x:v>1</x:v>
      </x:c>
      <x:c r="N29" s="153">
        <x:v>1</x:v>
      </x:c>
      <x:c r="O29" s="153" t="s">
        <x:v>135</x:v>
      </x:c>
      <x:c r="P29" s="153" t="str">
        <x:v>Kss</x:v>
      </x:c>
      <x:c r="Q29" s="153">
        <x:v>100</x:v>
      </x:c>
      <x:c r="R29" s="154">
        <x:v>1000</x:v>
      </x:c>
      <x:c r="S29" s="9"/>
      <x:c r="T29" s="1"/>
    </x:row>
    <x:row r="30" ht="28.899999618530273" customHeight="1">
      <x:c r="B30" s="11">
        <x:v>16</x:v>
      </x:c>
      <x:c r="C30" s="14" t="s">
        <x:v>6810</x:v>
      </x:c>
      <x:c r="D30" s="14" t="s">
        <x:v>6820</x:v>
      </x:c>
      <x:c r="E30" s="14">
        <x:v>644</x:v>
      </x:c>
      <x:c r="F30" s="15" t="s">
        <x:v>6851</x:v>
      </x:c>
      <x:c r="G30" s="15">
        <x:v>413709</x:v>
      </x:c>
      <x:c r="H30" s="14" t="s">
        <x:v>141</x:v>
      </x:c>
      <x:c r="I30" s="15" t="s">
        <x:v>6852</x:v>
      </x:c>
      <x:c r="J30" s="15" t="s">
        <x:v>6853</x:v>
      </x:c>
      <x:c r="K30" s="14" t="s">
        <x:v>987</x:v>
      </x:c>
      <x:c r="L30" s="14" t="s">
        <x:v>28</x:v>
      </x:c>
      <x:c r="M30" s="14">
        <x:v>2</x:v>
      </x:c>
      <x:c r="N30" s="14">
        <x:v>1</x:v>
      </x:c>
      <x:c r="O30" s="14" t="s">
        <x:v>29</x:v>
      </x:c>
      <x:c r="P30" s="14" t="s">
        <x:v>227</x:v>
      </x:c>
      <x:c r="Q30" s="14">
        <x:v>201</x:v>
      </x:c>
      <x:c r="R30" s="95">
        <x:v>3000</x:v>
      </x:c>
      <x:c r="S30" s="9"/>
      <x:c r="T30" s="1"/>
    </x:row>
    <x:row r="31" ht="28.899999618530273" customHeight="1">
      <x:c r="B31" s="11">
        <x:v>17</x:v>
      </x:c>
      <x:c r="C31" s="14" t="s">
        <x:v>6810</x:v>
      </x:c>
      <x:c r="D31" s="14" t="s">
        <x:v>6820</x:v>
      </x:c>
      <x:c r="E31" s="14">
        <x:v>12727</x:v>
      </x:c>
      <x:c r="F31" s="15" t="s">
        <x:v>6851</x:v>
      </x:c>
      <x:c r="G31" s="15">
        <x:v>413709</x:v>
      </x:c>
      <x:c r="H31" s="14" t="s">
        <x:v>141</x:v>
      </x:c>
      <x:c r="I31" s="15" t="s">
        <x:v>6854</x:v>
      </x:c>
      <x:c r="J31" s="15" t="s">
        <x:v>6853</x:v>
      </x:c>
      <x:c r="K31" s="14" t="s">
        <x:v>987</x:v>
      </x:c>
      <x:c r="L31" s="14" t="s">
        <x:v>35</x:v>
      </x:c>
      <x:c r="M31" s="14">
        <x:v>2</x:v>
      </x:c>
      <x:c r="N31" s="14">
        <x:v>2</x:v>
      </x:c>
      <x:c r="O31" s="14" t="s">
        <x:v>29</x:v>
      </x:c>
      <x:c r="P31" s="14" t="s">
        <x:v>227</x:v>
      </x:c>
      <x:c r="Q31" s="14">
        <x:v>135</x:v>
      </x:c>
      <x:c r="R31" s="95">
        <x:v>3000</x:v>
      </x:c>
      <x:c r="S31" s="9"/>
      <x:c r="T31" s="1"/>
    </x:row>
    <x:row r="32" ht="28.899999618530273" customHeight="1">
      <x:c r="B32" s="11">
        <x:v>18</x:v>
      </x:c>
      <x:c r="C32" s="14" t="s">
        <x:v>6810</x:v>
      </x:c>
      <x:c r="D32" s="14" t="s">
        <x:v>6820</x:v>
      </x:c>
      <x:c r="E32" s="14">
        <x:v>1344</x:v>
      </x:c>
      <x:c r="F32" s="15" t="s">
        <x:v>6855</x:v>
      </x:c>
      <x:c r="G32" s="15">
        <x:v>414001</x:v>
      </x:c>
      <x:c r="H32" s="14" t="s">
        <x:v>224</x:v>
      </x:c>
      <x:c r="I32" s="15" t="s">
        <x:v>6856</x:v>
      </x:c>
      <x:c r="J32" s="15" t="s">
        <x:v>6857</x:v>
      </x:c>
      <x:c r="K32" s="14" t="s">
        <x:v>987</x:v>
      </x:c>
      <x:c r="L32" s="14" t="s">
        <x:v>35</x:v>
      </x:c>
      <x:c r="M32" s="14">
        <x:v>2</x:v>
      </x:c>
      <x:c r="N32" s="14">
        <x:v>1</x:v>
      </x:c>
      <x:c r="O32" s="14" t="s">
        <x:v>29</x:v>
      </x:c>
      <x:c r="P32" s="14" t="s">
        <x:v>227</x:v>
      </x:c>
      <x:c r="Q32" s="14">
        <x:v>254</x:v>
      </x:c>
      <x:c r="R32" s="95">
        <x:v>3000</x:v>
      </x:c>
      <x:c r="S32" s="9"/>
      <x:c r="T32" s="1"/>
    </x:row>
    <x:row r="33" ht="28.899999618530273" customHeight="1">
      <x:c r="B33" s="11">
        <x:v>19</x:v>
      </x:c>
      <x:c r="C33" s="14" t="s">
        <x:v>6810</x:v>
      </x:c>
      <x:c r="D33" s="14" t="s">
        <x:v>6820</x:v>
      </x:c>
      <x:c r="E33" s="14">
        <x:v>1345</x:v>
      </x:c>
      <x:c r="F33" s="15" t="s">
        <x:v>6855</x:v>
      </x:c>
      <x:c r="G33" s="15">
        <x:v>414001</x:v>
      </x:c>
      <x:c r="H33" s="14" t="s">
        <x:v>224</x:v>
      </x:c>
      <x:c r="I33" s="15" t="s">
        <x:v>6858</x:v>
      </x:c>
      <x:c r="J33" s="15" t="s">
        <x:v>6857</x:v>
      </x:c>
      <x:c r="K33" s="14" t="s">
        <x:v>987</x:v>
      </x:c>
      <x:c r="L33" s="14" t="s">
        <x:v>28</x:v>
      </x:c>
      <x:c r="M33" s="14">
        <x:v>2</x:v>
      </x:c>
      <x:c r="N33" s="14">
        <x:v>2</x:v>
      </x:c>
      <x:c r="O33" s="14" t="s">
        <x:v>29</x:v>
      </x:c>
      <x:c r="P33" s="14" t="s">
        <x:v>227</x:v>
      </x:c>
      <x:c r="Q33" s="14">
        <x:v>342</x:v>
      </x:c>
      <x:c r="R33" s="95">
        <x:v>3000</x:v>
      </x:c>
      <x:c r="S33" s="9"/>
      <x:c r="T33" s="1"/>
    </x:row>
    <x:row r="34" ht="28.899999618530273" customHeight="1">
      <x:c r="B34" s="11">
        <x:v>20</x:v>
      </x:c>
      <x:c r="C34" s="14" t="s">
        <x:v>6810</x:v>
      </x:c>
      <x:c r="D34" s="14" t="s">
        <x:v>6820</x:v>
      </x:c>
      <x:c r="E34" s="14">
        <x:v>3532</x:v>
      </x:c>
      <x:c r="F34" s="15" t="s">
        <x:v>6859</x:v>
      </x:c>
      <x:c r="G34" s="15">
        <x:v>414110</x:v>
      </x:c>
      <x:c r="H34" s="14" t="s">
        <x:v>224</x:v>
      </x:c>
      <x:c r="I34" s="15" t="s">
        <x:v>6860</x:v>
      </x:c>
      <x:c r="J34" s="15" t="s">
        <x:v>6861</x:v>
      </x:c>
      <x:c r="K34" s="14" t="s">
        <x:v>987</x:v>
      </x:c>
      <x:c r="L34" s="14" t="s">
        <x:v>28</x:v>
      </x:c>
      <x:c r="M34" s="14">
        <x:v>1</x:v>
      </x:c>
      <x:c r="N34" s="14">
        <x:v>1</x:v>
      </x:c>
      <x:c r="O34" s="14" t="s">
        <x:v>29</x:v>
      </x:c>
      <x:c r="P34" s="14" t="s">
        <x:v>227</x:v>
      </x:c>
      <x:c r="Q34" s="14">
        <x:v>1260</x:v>
      </x:c>
      <x:c r="R34" s="95">
        <x:v>3000</x:v>
      </x:c>
      <x:c r="S34" s="9"/>
      <x:c r="T34" s="1"/>
    </x:row>
    <x:row r="35" ht="28.899999618530273" customHeight="1">
      <x:c r="B35" s="11">
        <x:v>21</x:v>
      </x:c>
      <x:c r="C35" s="14" t="s">
        <x:v>6810</x:v>
      </x:c>
      <x:c r="D35" s="14" t="s">
        <x:v>6820</x:v>
      </x:c>
      <x:c r="E35" s="14">
        <x:v>14873</x:v>
      </x:c>
      <x:c r="F35" s="15" t="s">
        <x:v>6862</x:v>
      </x:c>
      <x:c r="G35" s="15">
        <x:v>414003</x:v>
      </x:c>
      <x:c r="H35" s="14" t="s">
        <x:v>224</x:v>
      </x:c>
      <x:c r="I35" s="15" t="s">
        <x:v>6863</x:v>
      </x:c>
      <x:c r="J35" s="15" t="s">
        <x:v>6864</x:v>
      </x:c>
      <x:c r="K35" s="14" t="s">
        <x:v>987</x:v>
      </x:c>
      <x:c r="L35" s="14" t="s">
        <x:v>28</x:v>
      </x:c>
      <x:c r="M35" s="14">
        <x:v>5</x:v>
      </x:c>
      <x:c r="N35" s="14">
        <x:v>1</x:v>
      </x:c>
      <x:c r="O35" s="14" t="s">
        <x:v>29</x:v>
      </x:c>
      <x:c r="P35" s="14" t="s">
        <x:v>227</x:v>
      </x:c>
      <x:c r="Q35" s="14">
        <x:v>219</x:v>
      </x:c>
      <x:c r="R35" s="95">
        <x:v>3000</x:v>
      </x:c>
      <x:c r="S35" s="9"/>
      <x:c r="T35" s="1"/>
    </x:row>
    <x:row r="36" ht="28.899999618530273" customHeight="1">
      <x:c r="B36" s="11">
        <x:v>22</x:v>
      </x:c>
      <x:c r="C36" s="14" t="s">
        <x:v>6810</x:v>
      </x:c>
      <x:c r="D36" s="14" t="s">
        <x:v>6820</x:v>
      </x:c>
      <x:c r="E36" s="14">
        <x:v>14874</x:v>
      </x:c>
      <x:c r="F36" s="15" t="s">
        <x:v>6862</x:v>
      </x:c>
      <x:c r="G36" s="15">
        <x:v>414003</x:v>
      </x:c>
      <x:c r="H36" s="14" t="s">
        <x:v>224</x:v>
      </x:c>
      <x:c r="I36" s="15" t="s">
        <x:v>6865</x:v>
      </x:c>
      <x:c r="J36" s="15" t="s">
        <x:v>6864</x:v>
      </x:c>
      <x:c r="K36" s="14" t="s">
        <x:v>987</x:v>
      </x:c>
      <x:c r="L36" s="14" t="s">
        <x:v>40</x:v>
      </x:c>
      <x:c r="M36" s="14">
        <x:v>5</x:v>
      </x:c>
      <x:c r="N36" s="14">
        <x:v>2</x:v>
      </x:c>
      <x:c r="O36" s="14" t="s">
        <x:v>29</x:v>
      </x:c>
      <x:c r="P36" s="14" t="s">
        <x:v>227</x:v>
      </x:c>
      <x:c r="Q36" s="14">
        <x:v>148</x:v>
      </x:c>
      <x:c r="R36" s="95">
        <x:v>3000</x:v>
      </x:c>
      <x:c r="S36" s="9"/>
      <x:c r="T36" s="1"/>
    </x:row>
    <x:row r="37" ht="28.899999618530273" customHeight="1">
      <x:c r="B37" s="11">
        <x:v>23</x:v>
      </x:c>
      <x:c r="C37" s="14" t="s">
        <x:v>6810</x:v>
      </x:c>
      <x:c r="D37" s="14" t="s">
        <x:v>6820</x:v>
      </x:c>
      <x:c r="E37" s="14">
        <x:v>14875</x:v>
      </x:c>
      <x:c r="F37" s="15" t="s">
        <x:v>6862</x:v>
      </x:c>
      <x:c r="G37" s="15">
        <x:v>414003</x:v>
      </x:c>
      <x:c r="H37" s="14" t="s">
        <x:v>224</x:v>
      </x:c>
      <x:c r="I37" s="15" t="s">
        <x:v>6866</x:v>
      </x:c>
      <x:c r="J37" s="15" t="s">
        <x:v>6864</x:v>
      </x:c>
      <x:c r="K37" s="14" t="s">
        <x:v>987</x:v>
      </x:c>
      <x:c r="L37" s="14" t="s">
        <x:v>35</x:v>
      </x:c>
      <x:c r="M37" s="14">
        <x:v>5</x:v>
      </x:c>
      <x:c r="N37" s="14">
        <x:v>3</x:v>
      </x:c>
      <x:c r="O37" s="14" t="s">
        <x:v>29</x:v>
      </x:c>
      <x:c r="P37" s="14" t="s">
        <x:v>227</x:v>
      </x:c>
      <x:c r="Q37" s="14">
        <x:v>219</x:v>
      </x:c>
      <x:c r="R37" s="95">
        <x:v>3000</x:v>
      </x:c>
      <x:c r="S37" s="9"/>
      <x:c r="T37" s="1"/>
    </x:row>
    <x:row r="38" ht="28.899999618530273" customHeight="1">
      <x:c r="B38" s="11">
        <x:v>24</x:v>
      </x:c>
      <x:c r="C38" s="14" t="s">
        <x:v>6810</x:v>
      </x:c>
      <x:c r="D38" s="14" t="s">
        <x:v>6820</x:v>
      </x:c>
      <x:c r="E38" s="14">
        <x:v>14876</x:v>
      </x:c>
      <x:c r="F38" s="15" t="s">
        <x:v>6862</x:v>
      </x:c>
      <x:c r="G38" s="15">
        <x:v>414003</x:v>
      </x:c>
      <x:c r="H38" s="14" t="s">
        <x:v>224</x:v>
      </x:c>
      <x:c r="I38" s="15" t="s">
        <x:v>6867</x:v>
      </x:c>
      <x:c r="J38" s="15" t="s">
        <x:v>6868</x:v>
      </x:c>
      <x:c r="K38" s="14" t="s">
        <x:v>987</x:v>
      </x:c>
      <x:c r="L38" s="14" t="s">
        <x:v>31</x:v>
      </x:c>
      <x:c r="M38" s="14">
        <x:v>5</x:v>
      </x:c>
      <x:c r="N38" s="14">
        <x:v>4</x:v>
      </x:c>
      <x:c r="O38" s="14" t="s">
        <x:v>29</x:v>
      </x:c>
      <x:c r="P38" s="14" t="s">
        <x:v>227</x:v>
      </x:c>
      <x:c r="Q38" s="14">
        <x:v>150</x:v>
      </x:c>
      <x:c r="R38" s="95">
        <x:v>3000</x:v>
      </x:c>
      <x:c r="S38" s="9"/>
      <x:c r="T38" s="1"/>
    </x:row>
    <x:row r="39" ht="28.899999618530273" customHeight="1">
      <x:c r="B39" s="11">
        <x:v>25</x:v>
      </x:c>
      <x:c r="C39" s="14" t="s">
        <x:v>6810</x:v>
      </x:c>
      <x:c r="D39" s="14" t="s">
        <x:v>6820</x:v>
      </x:c>
      <x:c r="E39" s="14">
        <x:v>14877</x:v>
      </x:c>
      <x:c r="F39" s="15" t="s">
        <x:v>6862</x:v>
      </x:c>
      <x:c r="G39" s="15">
        <x:v>414003</x:v>
      </x:c>
      <x:c r="H39" s="14" t="s">
        <x:v>224</x:v>
      </x:c>
      <x:c r="I39" s="15" t="s">
        <x:v>6869</x:v>
      </x:c>
      <x:c r="J39" s="15" t="s">
        <x:v>6868</x:v>
      </x:c>
      <x:c r="K39" s="14" t="s">
        <x:v>987</x:v>
      </x:c>
      <x:c r="L39" s="14" t="s">
        <x:v>33</x:v>
      </x:c>
      <x:c r="M39" s="14">
        <x:v>1</x:v>
      </x:c>
      <x:c r="N39" s="14">
        <x:v>5</x:v>
      </x:c>
      <x:c r="O39" s="14" t="s">
        <x:v>29</x:v>
      </x:c>
      <x:c r="P39" s="14" t="s">
        <x:v>227</x:v>
      </x:c>
      <x:c r="Q39" s="14">
        <x:v>150</x:v>
      </x:c>
      <x:c r="R39" s="95">
        <x:v>3000</x:v>
      </x:c>
      <x:c r="S39" s="9"/>
      <x:c r="T39" s="1"/>
    </x:row>
    <x:row r="40" ht="28.899999618530273" customHeight="1">
      <x:c r="B40" s="152">
        <x:v>26</x:v>
      </x:c>
      <x:c r="C40" s="153" t="s">
        <x:v>6810</x:v>
      </x:c>
      <x:c r="D40" s="153" t="s">
        <x:v>6820</x:v>
      </x:c>
      <x:c r="E40" s="153" t="s">
        <x:v>6870</x:v>
      </x:c>
      <x:c r="F40" s="145" t="s">
        <x:v>6871</x:v>
      </x:c>
      <x:c r="G40" s="145">
        <x:v>414003</x:v>
      </x:c>
      <x:c r="H40" s="153" t="str">
        <x:v>Gold</x:v>
      </x:c>
      <x:c r="I40" s="145" t="s">
        <x:v>6872</x:v>
      </x:c>
      <x:c r="J40" s="145" t="s">
        <x:v>6873</x:v>
      </x:c>
      <x:c r="K40" s="153" t="str">
        <x:v>T2</x:v>
      </x:c>
      <x:c r="L40" s="153" t="s">
        <x:v>28</x:v>
      </x:c>
      <x:c r="M40" s="153">
        <x:v>3</x:v>
      </x:c>
      <x:c r="N40" s="153">
        <x:v>1</x:v>
      </x:c>
      <x:c r="O40" s="153" t="s">
        <x:v>453</x:v>
      </x:c>
      <x:c r="P40" s="153" t="s">
        <x:v>1942</x:v>
      </x:c>
      <x:c r="Q40" s="153">
        <x:v>109</x:v>
      </x:c>
      <x:c r="R40" s="154">
        <x:v>3000</x:v>
      </x:c>
      <x:c r="S40" s="9"/>
      <x:c r="T40" s="1"/>
    </x:row>
    <x:row r="41" ht="28.899999618530273" customHeight="1">
      <x:c r="B41" s="152">
        <x:v>27</x:v>
      </x:c>
      <x:c r="C41" s="153" t="s">
        <x:v>6810</x:v>
      </x:c>
      <x:c r="D41" s="153" t="s">
        <x:v>6820</x:v>
      </x:c>
      <x:c r="E41" s="153" t="s">
        <x:v>6874</x:v>
      </x:c>
      <x:c r="F41" s="145" t="s">
        <x:v>6871</x:v>
      </x:c>
      <x:c r="G41" s="145">
        <x:v>414003</x:v>
      </x:c>
      <x:c r="H41" s="153" t="str">
        <x:v>Gold</x:v>
      </x:c>
      <x:c r="I41" s="145" t="s">
        <x:v>6875</x:v>
      </x:c>
      <x:c r="J41" s="145" t="s">
        <x:v>6873</x:v>
      </x:c>
      <x:c r="K41" s="153" t="str">
        <x:v>T2</x:v>
      </x:c>
      <x:c r="L41" s="153" t="s">
        <x:v>35</x:v>
      </x:c>
      <x:c r="M41" s="153">
        <x:v>3</x:v>
      </x:c>
      <x:c r="N41" s="153">
        <x:v>2</x:v>
      </x:c>
      <x:c r="O41" s="153" t="s">
        <x:v>453</x:v>
      </x:c>
      <x:c r="P41" s="153" t="s">
        <x:v>1942</x:v>
      </x:c>
      <x:c r="Q41" s="153">
        <x:v>82</x:v>
      </x:c>
      <x:c r="R41" s="154">
        <x:v>3000</x:v>
      </x:c>
      <x:c r="S41" s="9"/>
      <x:c r="T41" s="1"/>
    </x:row>
    <x:row r="42" ht="28.899999618530273" customHeight="1">
      <x:c r="B42" s="152">
        <x:v>28</x:v>
      </x:c>
      <x:c r="C42" s="153" t="s">
        <x:v>6810</x:v>
      </x:c>
      <x:c r="D42" s="153" t="s">
        <x:v>6820</x:v>
      </x:c>
      <x:c r="E42" s="153" t="s">
        <x:v>6876</x:v>
      </x:c>
      <x:c r="F42" s="145" t="s">
        <x:v>6871</x:v>
      </x:c>
      <x:c r="G42" s="145">
        <x:v>414003</x:v>
      </x:c>
      <x:c r="H42" s="153" t="str">
        <x:v>Gold</x:v>
      </x:c>
      <x:c r="I42" s="145" t="s">
        <x:v>6877</x:v>
      </x:c>
      <x:c r="J42" s="145" t="s">
        <x:v>6873</x:v>
      </x:c>
      <x:c r="K42" s="153" t="str">
        <x:v>T2</x:v>
      </x:c>
      <x:c r="L42" s="153" t="s">
        <x:v>31</x:v>
      </x:c>
      <x:c r="M42" s="153">
        <x:v>3</x:v>
      </x:c>
      <x:c r="N42" s="153">
        <x:v>3</x:v>
      </x:c>
      <x:c r="O42" s="153" t="s">
        <x:v>453</x:v>
      </x:c>
      <x:c r="P42" s="153" t="s">
        <x:v>1942</x:v>
      </x:c>
      <x:c r="Q42" s="153">
        <x:v>82</x:v>
      </x:c>
      <x:c r="R42" s="154">
        <x:v>3000</x:v>
      </x:c>
      <x:c r="S42" s="9"/>
      <x:c r="T42" s="1"/>
    </x:row>
    <x:row r="43" ht="28.899999618530273" customHeight="1">
      <x:c r="B43" s="152">
        <x:v>29</x:v>
      </x:c>
      <x:c r="C43" s="153" t="s">
        <x:v>6810</x:v>
      </x:c>
      <x:c r="D43" s="153" t="s">
        <x:v>6878</x:v>
      </x:c>
      <x:c r="E43" s="153" t="s">
        <x:v>6879</x:v>
      </x:c>
      <x:c r="F43" s="145" t="s">
        <x:v>6880</x:v>
      </x:c>
      <x:c r="G43" s="145">
        <x:v>444806</x:v>
      </x:c>
      <x:c r="H43" s="153" t="str">
        <x:v>Silver</x:v>
      </x:c>
      <x:c r="I43" s="145" t="s">
        <x:v>6881</x:v>
      </x:c>
      <x:c r="J43" s="145" t="s">
        <x:v>6882</x:v>
      </x:c>
      <x:c r="K43" s="153" t="s">
        <x:v>987</x:v>
      </x:c>
      <x:c r="L43" s="153" t="s">
        <x:v>28</x:v>
      </x:c>
      <x:c r="M43" s="153">
        <x:v>1</x:v>
      </x:c>
      <x:c r="N43" s="153">
        <x:v>1</x:v>
      </x:c>
      <x:c r="O43" s="153" t="s">
        <x:v>411</x:v>
      </x:c>
      <x:c r="P43" s="153" t="s">
        <x:v>1942</x:v>
      </x:c>
      <x:c r="Q43" s="153">
        <x:v>384</x:v>
      </x:c>
      <x:c r="R43" s="154">
        <x:v>3000</x:v>
      </x:c>
      <x:c r="S43" s="9"/>
      <x:c r="T43" s="1"/>
    </x:row>
    <x:row r="44" ht="28.899999618530273" customHeight="1">
      <x:c r="B44" s="152">
        <x:v>30</x:v>
      </x:c>
      <x:c r="C44" s="153" t="s">
        <x:v>6810</x:v>
      </x:c>
      <x:c r="D44" s="153" t="s">
        <x:v>6883</x:v>
      </x:c>
      <x:c r="E44" s="153" t="s">
        <x:v>6884</x:v>
      </x:c>
      <x:c r="F44" s="145" t="s">
        <x:v>6885</x:v>
      </x:c>
      <x:c r="G44" s="145">
        <x:v>444005</x:v>
      </x:c>
      <x:c r="H44" s="153" t="str">
        <x:v>Platinum</x:v>
      </x:c>
      <x:c r="I44" s="145" t="s">
        <x:v>6886</x:v>
      </x:c>
      <x:c r="J44" s="145" t="s">
        <x:v>6887</x:v>
      </x:c>
      <x:c r="K44" s="153" t="s">
        <x:v>987</x:v>
      </x:c>
      <x:c r="L44" s="153" t="s">
        <x:v>33</x:v>
      </x:c>
      <x:c r="M44" s="153">
        <x:v>4</x:v>
      </x:c>
      <x:c r="N44" s="153">
        <x:v>1</x:v>
      </x:c>
      <x:c r="O44" s="153" t="s">
        <x:v>96</x:v>
      </x:c>
      <x:c r="P44" s="153" t="s">
        <x:v>469</x:v>
      </x:c>
      <x:c r="Q44" s="153">
        <x:v>190</x:v>
      </x:c>
      <x:c r="R44" s="154">
        <x:v>1500</x:v>
      </x:c>
      <x:c r="S44" s="9"/>
      <x:c r="T44" s="1"/>
    </x:row>
    <x:row r="45" ht="28.899999618530273" customHeight="1">
      <x:c r="B45" s="152">
        <x:v>31</x:v>
      </x:c>
      <x:c r="C45" s="153" t="s">
        <x:v>6810</x:v>
      </x:c>
      <x:c r="D45" s="153" t="s">
        <x:v>6883</x:v>
      </x:c>
      <x:c r="E45" s="153" t="s">
        <x:v>6888</x:v>
      </x:c>
      <x:c r="F45" s="145" t="s">
        <x:v>6885</x:v>
      </x:c>
      <x:c r="G45" s="145">
        <x:v>444005</x:v>
      </x:c>
      <x:c r="H45" s="153" t="str">
        <x:v>Platinum</x:v>
      </x:c>
      <x:c r="I45" s="145" t="s">
        <x:v>6886</x:v>
      </x:c>
      <x:c r="J45" s="145" t="s">
        <x:v>6887</x:v>
      </x:c>
      <x:c r="K45" s="153" t="s">
        <x:v>987</x:v>
      </x:c>
      <x:c r="L45" s="153" t="s">
        <x:v>28</x:v>
      </x:c>
      <x:c r="M45" s="153">
        <x:v>4</x:v>
      </x:c>
      <x:c r="N45" s="153">
        <x:v>2</x:v>
      </x:c>
      <x:c r="O45" s="153" t="s">
        <x:v>96</x:v>
      </x:c>
      <x:c r="P45" s="153" t="s">
        <x:v>469</x:v>
      </x:c>
      <x:c r="Q45" s="153">
        <x:v>358</x:v>
      </x:c>
      <x:c r="R45" s="154">
        <x:v>2170</x:v>
      </x:c>
      <x:c r="S45" s="9"/>
      <x:c r="T45" s="1"/>
    </x:row>
    <x:row r="46" ht="28.899999618530273" customHeight="1">
      <x:c r="B46" s="152">
        <x:v>32</x:v>
      </x:c>
      <x:c r="C46" s="153" t="s">
        <x:v>6810</x:v>
      </x:c>
      <x:c r="D46" s="153" t="s">
        <x:v>6883</x:v>
      </x:c>
      <x:c r="E46" s="153" t="s">
        <x:v>6889</x:v>
      </x:c>
      <x:c r="F46" s="145" t="s">
        <x:v>6885</x:v>
      </x:c>
      <x:c r="G46" s="145">
        <x:v>444005</x:v>
      </x:c>
      <x:c r="H46" s="153" t="str">
        <x:v>Platinum</x:v>
      </x:c>
      <x:c r="I46" s="145" t="s">
        <x:v>6886</x:v>
      </x:c>
      <x:c r="J46" s="145" t="s">
        <x:v>6887</x:v>
      </x:c>
      <x:c r="K46" s="153" t="s">
        <x:v>987</x:v>
      </x:c>
      <x:c r="L46" s="153" t="s">
        <x:v>35</x:v>
      </x:c>
      <x:c r="M46" s="153">
        <x:v>4</x:v>
      </x:c>
      <x:c r="N46" s="153">
        <x:v>3</x:v>
      </x:c>
      <x:c r="O46" s="153" t="s">
        <x:v>96</x:v>
      </x:c>
      <x:c r="P46" s="153" t="s">
        <x:v>469</x:v>
      </x:c>
      <x:c r="Q46" s="153">
        <x:v>213</x:v>
      </x:c>
      <x:c r="R46" s="154">
        <x:v>1670</x:v>
      </x:c>
      <x:c r="S46" s="9"/>
      <x:c r="T46" s="1"/>
    </x:row>
    <x:row r="47" ht="28.899999618530273" customHeight="1">
      <x:c r="B47" s="152">
        <x:v>33</x:v>
      </x:c>
      <x:c r="C47" s="153" t="s">
        <x:v>6810</x:v>
      </x:c>
      <x:c r="D47" s="153" t="s">
        <x:v>6883</x:v>
      </x:c>
      <x:c r="E47" s="153" t="s">
        <x:v>6890</x:v>
      </x:c>
      <x:c r="F47" s="145" t="s">
        <x:v>6885</x:v>
      </x:c>
      <x:c r="G47" s="145">
        <x:v>444005</x:v>
      </x:c>
      <x:c r="H47" s="153" t="str">
        <x:v>Platinum</x:v>
      </x:c>
      <x:c r="I47" s="145" t="s">
        <x:v>6886</x:v>
      </x:c>
      <x:c r="J47" s="145" t="s">
        <x:v>6887</x:v>
      </x:c>
      <x:c r="K47" s="153" t="s">
        <x:v>987</x:v>
      </x:c>
      <x:c r="L47" s="153" t="s">
        <x:v>31</x:v>
      </x:c>
      <x:c r="M47" s="153">
        <x:v>4</x:v>
      </x:c>
      <x:c r="N47" s="153">
        <x:v>4</x:v>
      </x:c>
      <x:c r="O47" s="153" t="s">
        <x:v>96</x:v>
      </x:c>
      <x:c r="P47" s="153" t="s">
        <x:v>469</x:v>
      </x:c>
      <x:c r="Q47" s="153">
        <x:v>192</x:v>
      </x:c>
      <x:c r="R47" s="154">
        <x:v>1500</x:v>
      </x:c>
      <x:c r="S47" s="9"/>
      <x:c r="T47" s="1"/>
    </x:row>
    <x:row r="48" ht="28.899999618530273" customHeight="1">
      <x:c r="B48" s="152">
        <x:v>34</x:v>
      </x:c>
      <x:c r="C48" s="153" t="s">
        <x:v>6810</x:v>
      </x:c>
      <x:c r="D48" s="153" t="str">
        <x:v>Murtizapur</x:v>
      </x:c>
      <x:c r="E48" s="153" t="s">
        <x:v>6891</x:v>
      </x:c>
      <x:c r="F48" s="145" t="s">
        <x:v>6892</x:v>
      </x:c>
      <x:c r="G48" s="145">
        <x:v>444107</x:v>
      </x:c>
      <x:c r="H48" s="153" t="str">
        <x:v>Silver</x:v>
      </x:c>
      <x:c r="I48" s="145" t="s">
        <x:v>6893</x:v>
      </x:c>
      <x:c r="J48" s="145" t="s">
        <x:v>6894</x:v>
      </x:c>
      <x:c r="K48" s="153" t="str">
        <x:v>T4</x:v>
      </x:c>
      <x:c r="L48" s="153" t="s">
        <x:v>28</x:v>
      </x:c>
      <x:c r="M48" s="153">
        <x:v>1</x:v>
      </x:c>
      <x:c r="N48" s="153">
        <x:v>1</x:v>
      </x:c>
      <x:c r="O48" s="153" t="s">
        <x:v>453</x:v>
      </x:c>
      <x:c r="P48" s="153" t="str">
        <x:v>Kss</x:v>
      </x:c>
      <x:c r="Q48" s="153">
        <x:v>196</x:v>
      </x:c>
      <x:c r="R48" s="154">
        <x:v>1000</x:v>
      </x:c>
      <x:c r="S48" s="9"/>
      <x:c r="T48" s="1"/>
    </x:row>
    <x:row r="49" ht="28.899999618530273" customHeight="1">
      <x:c r="B49" s="11">
        <x:v>35</x:v>
      </x:c>
      <x:c r="C49" s="14" t="s">
        <x:v>6810</x:v>
      </x:c>
      <x:c r="D49" s="14" t="s">
        <x:v>6895</x:v>
      </x:c>
      <x:c r="E49" s="14">
        <x:v>1044</x:v>
      </x:c>
      <x:c r="F49" s="15" t="s">
        <x:v>6896</x:v>
      </x:c>
      <x:c r="G49" s="15">
        <x:v>444001</x:v>
      </x:c>
      <x:c r="H49" s="14" t="s">
        <x:v>224</x:v>
      </x:c>
      <x:c r="I49" s="15" t="s">
        <x:v>6897</x:v>
      </x:c>
      <x:c r="J49" s="15" t="s">
        <x:v>6898</x:v>
      </x:c>
      <x:c r="K49" s="14" t="s">
        <x:v>572</x:v>
      </x:c>
      <x:c r="L49" s="14" t="s">
        <x:v>28</x:v>
      </x:c>
      <x:c r="M49" s="14">
        <x:v>1</x:v>
      </x:c>
      <x:c r="N49" s="14">
        <x:v>1</x:v>
      </x:c>
      <x:c r="O49" s="14" t="s">
        <x:v>29</x:v>
      </x:c>
      <x:c r="P49" s="14" t="s">
        <x:v>227</x:v>
      </x:c>
      <x:c r="Q49" s="14">
        <x:v>625</x:v>
      </x:c>
      <x:c r="R49" s="95">
        <x:v>3000</x:v>
      </x:c>
      <x:c r="S49" s="9"/>
      <x:c r="T49" s="1"/>
    </x:row>
    <x:row r="50" ht="28.899999618530273" customHeight="1">
      <x:c r="B50" s="152">
        <x:v>36</x:v>
      </x:c>
      <x:c r="C50" s="153" t="s">
        <x:v>6810</x:v>
      </x:c>
      <x:c r="D50" s="153" t="s">
        <x:v>6895</x:v>
      </x:c>
      <x:c r="E50" s="153">
        <x:v>11461</x:v>
      </x:c>
      <x:c r="F50" s="145" t="s">
        <x:v>6899</x:v>
      </x:c>
      <x:c r="G50" s="145">
        <x:v>444001</x:v>
      </x:c>
      <x:c r="H50" s="153" t="str">
        <x:v>Platinum</x:v>
      </x:c>
      <x:c r="I50" s="145" t="s">
        <x:v>6900</x:v>
      </x:c>
      <x:c r="J50" s="145" t="s">
        <x:v>6901</x:v>
      </x:c>
      <x:c r="K50" s="153" t="str">
        <x:v>T3</x:v>
      </x:c>
      <x:c r="L50" s="153" t="s">
        <x:v>31</x:v>
      </x:c>
      <x:c r="M50" s="153" t="n">
        <x:v>4</x:v>
      </x:c>
      <x:c r="N50" s="153">
        <x:v>3</x:v>
      </x:c>
      <x:c r="O50" s="153" t="s">
        <x:v>29</x:v>
      </x:c>
      <x:c r="P50" s="153" t="str">
        <x:v>Miraj</x:v>
      </x:c>
      <x:c r="Q50" s="153">
        <x:v>253</x:v>
      </x:c>
      <x:c r="R50" s="154">
        <x:v>3000</x:v>
      </x:c>
      <x:c r="S50" s="9"/>
      <x:c r="T50" s="1"/>
    </x:row>
    <x:row r="51" ht="28.899999618530273" customHeight="1">
      <x:c r="B51" s="152">
        <x:v>37</x:v>
      </x:c>
      <x:c r="C51" s="153" t="s">
        <x:v>6810</x:v>
      </x:c>
      <x:c r="D51" s="153" t="s">
        <x:v>6895</x:v>
      </x:c>
      <x:c r="E51" s="153">
        <x:v>11462</x:v>
      </x:c>
      <x:c r="F51" s="145" t="s">
        <x:v>6899</x:v>
      </x:c>
      <x:c r="G51" s="145">
        <x:v>444001</x:v>
      </x:c>
      <x:c r="H51" s="153" t="str">
        <x:v>Platinum</x:v>
      </x:c>
      <x:c r="I51" s="145" t="s">
        <x:v>6902</x:v>
      </x:c>
      <x:c r="J51" s="145" t="s">
        <x:v>6901</x:v>
      </x:c>
      <x:c r="K51" s="153" t="str">
        <x:v>T3</x:v>
      </x:c>
      <x:c r="L51" s="153" t="s">
        <x:v>28</x:v>
      </x:c>
      <x:c r="M51" s="153">
        <x:v>4</x:v>
      </x:c>
      <x:c r="N51" s="153">
        <x:v>1</x:v>
      </x:c>
      <x:c r="O51" s="153" t="s">
        <x:v>29</x:v>
      </x:c>
      <x:c r="P51" s="153" t="str">
        <x:v>Miraj</x:v>
      </x:c>
      <x:c r="Q51" s="153">
        <x:v>430</x:v>
      </x:c>
      <x:c r="R51" s="154">
        <x:v>3000</x:v>
      </x:c>
      <x:c r="S51" s="9"/>
      <x:c r="T51" s="1"/>
    </x:row>
    <x:row r="52" ht="28.899999618530273" customHeight="1">
      <x:c r="B52" s="152">
        <x:v>38</x:v>
      </x:c>
      <x:c r="C52" s="153" t="s">
        <x:v>6810</x:v>
      </x:c>
      <x:c r="D52" s="153" t="s">
        <x:v>6895</x:v>
      </x:c>
      <x:c r="E52" s="153">
        <x:v>11463</x:v>
      </x:c>
      <x:c r="F52" s="145" t="s">
        <x:v>6899</x:v>
      </x:c>
      <x:c r="G52" s="145">
        <x:v>444001</x:v>
      </x:c>
      <x:c r="H52" s="153" t="str">
        <x:v>Platinum</x:v>
      </x:c>
      <x:c r="I52" s="145" t="s">
        <x:v>6903</x:v>
      </x:c>
      <x:c r="J52" s="145" t="s">
        <x:v>6901</x:v>
      </x:c>
      <x:c r="K52" s="153" t="str">
        <x:v>T3</x:v>
      </x:c>
      <x:c r="L52" s="153" t="s">
        <x:v>35</x:v>
      </x:c>
      <x:c r="M52" s="153">
        <x:v>4</x:v>
      </x:c>
      <x:c r="N52" s="153">
        <x:v>2</x:v>
      </x:c>
      <x:c r="O52" s="153" t="s">
        <x:v>29</x:v>
      </x:c>
      <x:c r="P52" s="153" t="str">
        <x:v>Miraj</x:v>
      </x:c>
      <x:c r="Q52" s="153">
        <x:v>259</x:v>
      </x:c>
      <x:c r="R52" s="154">
        <x:v>3000</x:v>
      </x:c>
      <x:c r="S52" s="9"/>
      <x:c r="T52" s="1"/>
    </x:row>
    <x:row r="53" ht="28.899999618530273" customHeight="1">
      <x:c r="B53" s="152">
        <x:v>39</x:v>
      </x:c>
      <x:c r="C53" s="153" t="s">
        <x:v>6810</x:v>
      </x:c>
      <x:c r="D53" s="153" t="s">
        <x:v>6895</x:v>
      </x:c>
      <x:c r="E53" s="153">
        <x:v>11464</x:v>
      </x:c>
      <x:c r="F53" s="145" t="s">
        <x:v>6899</x:v>
      </x:c>
      <x:c r="G53" s="145">
        <x:v>444001</x:v>
      </x:c>
      <x:c r="H53" s="153" t="str">
        <x:v>Platinum</x:v>
      </x:c>
      <x:c r="I53" s="145" t="s">
        <x:v>6904</x:v>
      </x:c>
      <x:c r="J53" s="145" t="s">
        <x:v>6901</x:v>
      </x:c>
      <x:c r="K53" s="153" t="str">
        <x:v>T3</x:v>
      </x:c>
      <x:c r="L53" s="153" t="s">
        <x:v>31</x:v>
      </x:c>
      <x:c r="M53" s="153">
        <x:v>4</x:v>
      </x:c>
      <x:c r="N53" s="153">
        <x:v>3</x:v>
      </x:c>
      <x:c r="O53" s="153" t="s">
        <x:v>29</x:v>
      </x:c>
      <x:c r="P53" s="153" t="str">
        <x:v>Miraj</x:v>
      </x:c>
      <x:c r="Q53" s="153">
        <x:v>271</x:v>
      </x:c>
      <x:c r="R53" s="154">
        <x:v>3000</x:v>
      </x:c>
      <x:c r="S53" s="9"/>
      <x:c r="T53" s="1"/>
    </x:row>
    <x:row r="54" ht="28.899999618530273" customHeight="1">
      <x:c r="B54" s="11">
        <x:v>40</x:v>
      </x:c>
      <x:c r="C54" s="14" t="s">
        <x:v>6810</x:v>
      </x:c>
      <x:c r="D54" s="14" t="s">
        <x:v>6905</x:v>
      </x:c>
      <x:c r="E54" s="14">
        <x:v>1126</x:v>
      </x:c>
      <x:c r="F54" s="15" t="s">
        <x:v>6906</x:v>
      </x:c>
      <x:c r="G54" s="15">
        <x:v>413101</x:v>
      </x:c>
      <x:c r="H54" s="14" t="s">
        <x:v>224</x:v>
      </x:c>
      <x:c r="I54" s="15" t="s">
        <x:v>6907</x:v>
      </x:c>
      <x:c r="J54" s="15" t="s">
        <x:v>6908</x:v>
      </x:c>
      <x:c r="K54" s="14" t="s">
        <x:v>996</x:v>
      </x:c>
      <x:c r="L54" s="14" t="s">
        <x:v>28</x:v>
      </x:c>
      <x:c r="M54" s="14">
        <x:v>1</x:v>
      </x:c>
      <x:c r="N54" s="14">
        <x:v>1</x:v>
      </x:c>
      <x:c r="O54" s="14" t="s">
        <x:v>29</x:v>
      </x:c>
      <x:c r="P54" s="14" t="s">
        <x:v>227</x:v>
      </x:c>
      <x:c r="Q54" s="14">
        <x:v>637</x:v>
      </x:c>
      <x:c r="R54" s="95">
        <x:v>3000</x:v>
      </x:c>
      <x:c r="S54" s="9"/>
      <x:c r="T54" s="1"/>
    </x:row>
    <x:row r="55" ht="28.899999618530273" customHeight="1">
      <x:c r="B55" s="11">
        <x:v>41</x:v>
      </x:c>
      <x:c r="C55" s="14" t="s">
        <x:v>6810</x:v>
      </x:c>
      <x:c r="D55" s="14" t="s">
        <x:v>6909</x:v>
      </x:c>
      <x:c r="E55" s="14">
        <x:v>4275</x:v>
      </x:c>
      <x:c r="F55" s="15" t="s">
        <x:v>6910</x:v>
      </x:c>
      <x:c r="G55" s="15">
        <x:v>422601</x:v>
      </x:c>
      <x:c r="H55" s="14" t="s">
        <x:v>224</x:v>
      </x:c>
      <x:c r="I55" s="15" t="s">
        <x:v>6911</x:v>
      </x:c>
      <x:c r="J55" s="15" t="s">
        <x:v>6912</x:v>
      </x:c>
      <x:c r="K55" s="14" t="s">
        <x:v>996</x:v>
      </x:c>
      <x:c r="L55" s="14" t="s">
        <x:v>28</x:v>
      </x:c>
      <x:c r="M55" s="14">
        <x:v>1</x:v>
      </x:c>
      <x:c r="N55" s="14">
        <x:v>1</x:v>
      </x:c>
      <x:c r="O55" s="14" t="s">
        <x:v>29</x:v>
      </x:c>
      <x:c r="P55" s="14" t="s">
        <x:v>227</x:v>
      </x:c>
      <x:c r="Q55" s="14">
        <x:v>400</x:v>
      </x:c>
      <x:c r="R55" s="95">
        <x:v>3000</x:v>
      </x:c>
      <x:c r="S55" s="9"/>
      <x:c r="T55" s="1"/>
    </x:row>
    <x:row r="56" ht="28.899999618530273" customHeight="1">
      <x:c r="B56" s="11">
        <x:v>42</x:v>
      </x:c>
      <x:c r="C56" s="14" t="s">
        <x:v>6810</x:v>
      </x:c>
      <x:c r="D56" s="14" t="s">
        <x:v>6913</x:v>
      </x:c>
      <x:c r="E56" s="14">
        <x:v>6876</x:v>
      </x:c>
      <x:c r="F56" s="15" t="s">
        <x:v>6914</x:v>
      </x:c>
      <x:c r="G56" s="15">
        <x:v>444101</x:v>
      </x:c>
      <x:c r="H56" s="14" t="s">
        <x:v>224</x:v>
      </x:c>
      <x:c r="I56" s="15" t="s">
        <x:v>6915</x:v>
      </x:c>
      <x:c r="J56" s="15" t="s">
        <x:v>6916</x:v>
      </x:c>
      <x:c r="K56" s="14" t="s">
        <x:v>996</x:v>
      </x:c>
      <x:c r="L56" s="14" t="s">
        <x:v>28</x:v>
      </x:c>
      <x:c r="M56" s="14">
        <x:v>1</x:v>
      </x:c>
      <x:c r="N56" s="14">
        <x:v>1</x:v>
      </x:c>
      <x:c r="O56" s="14" t="s">
        <x:v>29</x:v>
      </x:c>
      <x:c r="P56" s="14" t="s">
        <x:v>227</x:v>
      </x:c>
      <x:c r="Q56" s="14">
        <x:v>335</x:v>
      </x:c>
      <x:c r="R56" s="95">
        <x:v>3000</x:v>
      </x:c>
      <x:c r="S56" s="9"/>
      <x:c r="T56" s="1"/>
    </x:row>
    <x:row r="57" ht="28.899999618530273" customHeight="1">
      <x:c r="B57" s="11">
        <x:v>43</x:v>
      </x:c>
      <x:c r="C57" s="14" t="s">
        <x:v>6810</x:v>
      </x:c>
      <x:c r="D57" s="14" t="s">
        <x:v>6917</x:v>
      </x:c>
      <x:c r="E57" s="14">
        <x:v>3239</x:v>
      </x:c>
      <x:c r="F57" s="15" t="s">
        <x:v>6918</x:v>
      </x:c>
      <x:c r="G57" s="15">
        <x:v>402201</x:v>
      </x:c>
      <x:c r="H57" s="14" t="s">
        <x:v>224</x:v>
      </x:c>
      <x:c r="I57" s="15" t="s">
        <x:v>6919</x:v>
      </x:c>
      <x:c r="J57" s="15" t="s">
        <x:v>6920</x:v>
      </x:c>
      <x:c r="K57" s="14" t="s">
        <x:v>987</x:v>
      </x:c>
      <x:c r="L57" s="14" t="s">
        <x:v>28</x:v>
      </x:c>
      <x:c r="M57" s="14">
        <x:v>1</x:v>
      </x:c>
      <x:c r="N57" s="14">
        <x:v>1</x:v>
      </x:c>
      <x:c r="O57" s="14" t="s">
        <x:v>29</x:v>
      </x:c>
      <x:c r="P57" s="14" t="s">
        <x:v>227</x:v>
      </x:c>
      <x:c r="Q57" s="14">
        <x:v>360</x:v>
      </x:c>
      <x:c r="R57" s="95">
        <x:v>3000</x:v>
      </x:c>
      <x:c r="S57" s="9"/>
      <x:c r="T57" s="1"/>
    </x:row>
    <x:row r="58" ht="28.899999618530273" customHeight="1">
      <x:c r="B58" s="152">
        <x:v>44</x:v>
      </x:c>
      <x:c r="C58" s="153" t="s">
        <x:v>6810</x:v>
      </x:c>
      <x:c r="D58" s="153" t="s">
        <x:v>6921</x:v>
      </x:c>
      <x:c r="E58" s="153" t="s">
        <x:v>6922</x:v>
      </x:c>
      <x:c r="F58" s="145" t="s">
        <x:v>6923</x:v>
      </x:c>
      <x:c r="G58" s="145">
        <x:v>431517</x:v>
      </x:c>
      <x:c r="H58" s="153" t="str">
        <x:v>Gold</x:v>
      </x:c>
      <x:c r="I58" s="145" t="s">
        <x:v>6924</x:v>
      </x:c>
      <x:c r="J58" s="145" t="s">
        <x:v>6925</x:v>
      </x:c>
      <x:c r="K58" s="153" t="s">
        <x:v>987</x:v>
      </x:c>
      <x:c r="L58" s="153" t="s">
        <x:v>28</x:v>
      </x:c>
      <x:c r="M58" s="153">
        <x:v>2</x:v>
      </x:c>
      <x:c r="N58" s="153">
        <x:v>1</x:v>
      </x:c>
      <x:c r="O58" s="153" t="s">
        <x:v>135</x:v>
      </x:c>
      <x:c r="P58" s="153" t="s">
        <x:v>1942</x:v>
      </x:c>
      <x:c r="Q58" s="153">
        <x:v>170</x:v>
      </x:c>
      <x:c r="R58" s="154">
        <x:v>3000</x:v>
      </x:c>
      <x:c r="S58" s="9"/>
      <x:c r="T58" s="1"/>
    </x:row>
    <x:row r="59" ht="28.899999618530273" customHeight="1">
      <x:c r="B59" s="152">
        <x:v>45</x:v>
      </x:c>
      <x:c r="C59" s="153" t="s">
        <x:v>6810</x:v>
      </x:c>
      <x:c r="D59" s="153" t="s">
        <x:v>6921</x:v>
      </x:c>
      <x:c r="E59" s="153" t="s">
        <x:v>6926</x:v>
      </x:c>
      <x:c r="F59" s="145" t="s">
        <x:v>6923</x:v>
      </x:c>
      <x:c r="G59" s="145">
        <x:v>431517</x:v>
      </x:c>
      <x:c r="H59" s="153" t="str">
        <x:v>Gold</x:v>
      </x:c>
      <x:c r="I59" s="145" t="s">
        <x:v>6927</x:v>
      </x:c>
      <x:c r="J59" s="145" t="s">
        <x:v>6925</x:v>
      </x:c>
      <x:c r="K59" s="153" t="s">
        <x:v>987</x:v>
      </x:c>
      <x:c r="L59" s="153" t="s">
        <x:v>35</x:v>
      </x:c>
      <x:c r="M59" s="153">
        <x:v>2</x:v>
      </x:c>
      <x:c r="N59" s="153">
        <x:v>2</x:v>
      </x:c>
      <x:c r="O59" s="153" t="s">
        <x:v>135</x:v>
      </x:c>
      <x:c r="P59" s="153" t="s">
        <x:v>1942</x:v>
      </x:c>
      <x:c r="Q59" s="153">
        <x:v>136</x:v>
      </x:c>
      <x:c r="R59" s="154">
        <x:v>3000</x:v>
      </x:c>
      <x:c r="S59" s="9"/>
      <x:c r="T59" s="1"/>
    </x:row>
    <x:row r="60" ht="28.899999618530273" customHeight="1">
      <x:c r="B60" s="152">
        <x:v>46</x:v>
      </x:c>
      <x:c r="C60" s="153" t="s">
        <x:v>6810</x:v>
      </x:c>
      <x:c r="D60" s="153" t="s">
        <x:v>6921</x:v>
      </x:c>
      <x:c r="E60" s="153" t="s">
        <x:v>6928</x:v>
      </x:c>
      <x:c r="F60" s="145" t="s">
        <x:v>6929</x:v>
      </x:c>
      <x:c r="G60" s="145">
        <x:v>431517</x:v>
      </x:c>
      <x:c r="H60" s="153" t="str">
        <x:v>Gold</x:v>
      </x:c>
      <x:c r="I60" s="145" t="s">
        <x:v>6930</x:v>
      </x:c>
      <x:c r="J60" s="145" t="s">
        <x:v>6931</x:v>
      </x:c>
      <x:c r="K60" s="153" t="s">
        <x:v>987</x:v>
      </x:c>
      <x:c r="L60" s="153" t="s">
        <x:v>28</x:v>
      </x:c>
      <x:c r="M60" s="153">
        <x:v>3</x:v>
      </x:c>
      <x:c r="N60" s="153">
        <x:v>1</x:v>
      </x:c>
      <x:c r="O60" s="153" t="s">
        <x:v>411</x:v>
      </x:c>
      <x:c r="P60" s="153" t="s">
        <x:v>1942</x:v>
      </x:c>
      <x:c r="Q60" s="153">
        <x:v>80</x:v>
      </x:c>
      <x:c r="R60" s="154">
        <x:v>3000</x:v>
      </x:c>
      <x:c r="S60" s="9"/>
      <x:c r="T60" s="1"/>
    </x:row>
    <x:row r="61" ht="28.899999618530273" customHeight="1">
      <x:c r="B61" s="152">
        <x:v>47</x:v>
      </x:c>
      <x:c r="C61" s="153" t="s">
        <x:v>6810</x:v>
      </x:c>
      <x:c r="D61" s="153" t="s">
        <x:v>6921</x:v>
      </x:c>
      <x:c r="E61" s="153" t="s">
        <x:v>6932</x:v>
      </x:c>
      <x:c r="F61" s="145" t="s">
        <x:v>6929</x:v>
      </x:c>
      <x:c r="G61" s="145">
        <x:v>431517</x:v>
      </x:c>
      <x:c r="H61" s="153" t="str">
        <x:v>Gold</x:v>
      </x:c>
      <x:c r="I61" s="145" t="s">
        <x:v>6933</x:v>
      </x:c>
      <x:c r="J61" s="145" t="s">
        <x:v>6931</x:v>
      </x:c>
      <x:c r="K61" s="153" t="s">
        <x:v>987</x:v>
      </x:c>
      <x:c r="L61" s="153" t="s">
        <x:v>35</x:v>
      </x:c>
      <x:c r="M61" s="153">
        <x:v>3</x:v>
      </x:c>
      <x:c r="N61" s="153">
        <x:v>2</x:v>
      </x:c>
      <x:c r="O61" s="153" t="s">
        <x:v>411</x:v>
      </x:c>
      <x:c r="P61" s="153" t="s">
        <x:v>1942</x:v>
      </x:c>
      <x:c r="Q61" s="153">
        <x:v>80</x:v>
      </x:c>
      <x:c r="R61" s="154">
        <x:v>3000</x:v>
      </x:c>
      <x:c r="S61" s="9"/>
      <x:c r="T61" s="1"/>
    </x:row>
    <x:row r="62" ht="28.899999618530273" customHeight="1">
      <x:c r="B62" s="152">
        <x:v>48</x:v>
      </x:c>
      <x:c r="C62" s="153" t="s">
        <x:v>6810</x:v>
      </x:c>
      <x:c r="D62" s="153" t="s">
        <x:v>6921</x:v>
      </x:c>
      <x:c r="E62" s="153" t="s">
        <x:v>6934</x:v>
      </x:c>
      <x:c r="F62" s="145" t="s">
        <x:v>6929</x:v>
      </x:c>
      <x:c r="G62" s="145">
        <x:v>431517</x:v>
      </x:c>
      <x:c r="H62" s="153" t="str">
        <x:v>Gold</x:v>
      </x:c>
      <x:c r="I62" s="145" t="s">
        <x:v>6935</x:v>
      </x:c>
      <x:c r="J62" s="145" t="s">
        <x:v>6931</x:v>
      </x:c>
      <x:c r="K62" s="153" t="s">
        <x:v>987</x:v>
      </x:c>
      <x:c r="L62" s="153" t="s">
        <x:v>31</x:v>
      </x:c>
      <x:c r="M62" s="153">
        <x:v>3</x:v>
      </x:c>
      <x:c r="N62" s="153">
        <x:v>3</x:v>
      </x:c>
      <x:c r="O62" s="153" t="s">
        <x:v>411</x:v>
      </x:c>
      <x:c r="P62" s="153" t="s">
        <x:v>1942</x:v>
      </x:c>
      <x:c r="Q62" s="153">
        <x:v>50</x:v>
      </x:c>
      <x:c r="R62" s="154">
        <x:v>3000</x:v>
      </x:c>
      <x:c r="S62" s="9"/>
      <x:c r="T62" s="1"/>
    </x:row>
    <x:row r="63" ht="28.899999618530273" customHeight="1">
      <x:c r="B63" s="152">
        <x:v>49</x:v>
      </x:c>
      <x:c r="C63" s="153" t="s">
        <x:v>6810</x:v>
      </x:c>
      <x:c r="D63" s="153" t="str">
        <x:v>Mumbai</x:v>
      </x:c>
      <x:c r="E63" s="153" t="s">
        <x:v>6936</x:v>
      </x:c>
      <x:c r="F63" s="145" t="s">
        <x:v>6937</x:v>
      </x:c>
      <x:c r="G63" s="145">
        <x:v>421505</x:v>
      </x:c>
      <x:c r="H63" s="153" t="str">
        <x:v>Gold</x:v>
      </x:c>
      <x:c r="I63" s="145" t="s">
        <x:v>6938</x:v>
      </x:c>
      <x:c r="J63" s="145" t="s">
        <x:v>6939</x:v>
      </x:c>
      <x:c r="K63" s="153" t="s">
        <x:v>27</x:v>
      </x:c>
      <x:c r="L63" s="153" t="s">
        <x:v>28</x:v>
      </x:c>
      <x:c r="M63" s="153">
        <x:v>4</x:v>
      </x:c>
      <x:c r="N63" s="153">
        <x:v>1</x:v>
      </x:c>
      <x:c r="O63" s="153" t="s">
        <x:v>96</x:v>
      </x:c>
      <x:c r="P63" s="153" t="s">
        <x:v>469</x:v>
      </x:c>
      <x:c r="Q63" s="153">
        <x:v>373</x:v>
      </x:c>
      <x:c r="R63" s="154">
        <x:v>2400</x:v>
      </x:c>
      <x:c r="S63" s="9"/>
      <x:c r="T63" s="1"/>
    </x:row>
    <x:row r="64" ht="28.899999618530273" customHeight="1">
      <x:c r="B64" s="152">
        <x:v>50</x:v>
      </x:c>
      <x:c r="C64" s="153" t="s">
        <x:v>6810</x:v>
      </x:c>
      <x:c r="D64" s="153" t="str">
        <x:v>Mumbai</x:v>
      </x:c>
      <x:c r="E64" s="153" t="s">
        <x:v>6940</x:v>
      </x:c>
      <x:c r="F64" s="145" t="s">
        <x:v>6937</x:v>
      </x:c>
      <x:c r="G64" s="145">
        <x:v>421505</x:v>
      </x:c>
      <x:c r="H64" s="153" t="str">
        <x:v>Gold</x:v>
      </x:c>
      <x:c r="I64" s="145" t="s">
        <x:v>6938</x:v>
      </x:c>
      <x:c r="J64" s="145" t="s">
        <x:v>6939</x:v>
      </x:c>
      <x:c r="K64" s="153" t="s">
        <x:v>27</x:v>
      </x:c>
      <x:c r="L64" s="153" t="s">
        <x:v>35</x:v>
      </x:c>
      <x:c r="M64" s="153">
        <x:v>4</x:v>
      </x:c>
      <x:c r="N64" s="153">
        <x:v>2</x:v>
      </x:c>
      <x:c r="O64" s="153" t="s">
        <x:v>96</x:v>
      </x:c>
      <x:c r="P64" s="153" t="s">
        <x:v>469</x:v>
      </x:c>
      <x:c r="Q64" s="153">
        <x:v>193</x:v>
      </x:c>
      <x:c r="R64" s="154">
        <x:v>1200</x:v>
      </x:c>
      <x:c r="S64" s="9"/>
      <x:c r="T64" s="1"/>
    </x:row>
    <x:row r="65" ht="28.899999618530273" customHeight="1">
      <x:c r="B65" s="152">
        <x:v>51</x:v>
      </x:c>
      <x:c r="C65" s="153" t="s">
        <x:v>6810</x:v>
      </x:c>
      <x:c r="D65" s="153" t="str">
        <x:v>Mumbai</x:v>
      </x:c>
      <x:c r="E65" s="153" t="s">
        <x:v>6941</x:v>
      </x:c>
      <x:c r="F65" s="145" t="s">
        <x:v>6937</x:v>
      </x:c>
      <x:c r="G65" s="145">
        <x:v>421505</x:v>
      </x:c>
      <x:c r="H65" s="153" t="str">
        <x:v>Gold</x:v>
      </x:c>
      <x:c r="I65" s="145" t="s">
        <x:v>6938</x:v>
      </x:c>
      <x:c r="J65" s="145" t="s">
        <x:v>6939</x:v>
      </x:c>
      <x:c r="K65" s="153" t="s">
        <x:v>27</x:v>
      </x:c>
      <x:c r="L65" s="153" t="s">
        <x:v>31</x:v>
      </x:c>
      <x:c r="M65" s="153">
        <x:v>4</x:v>
      </x:c>
      <x:c r="N65" s="153">
        <x:v>3</x:v>
      </x:c>
      <x:c r="O65" s="153" t="s">
        <x:v>29</x:v>
      </x:c>
      <x:c r="P65" s="153" t="s">
        <x:v>469</x:v>
      </x:c>
      <x:c r="Q65" s="153">
        <x:v>70</x:v>
      </x:c>
      <x:c r="R65" s="154">
        <x:v>900</x:v>
      </x:c>
      <x:c r="S65" s="9"/>
      <x:c r="T65" s="1"/>
    </x:row>
    <x:row r="66" ht="28.899999618530273" customHeight="1">
      <x:c r="B66" s="152">
        <x:v>52</x:v>
      </x:c>
      <x:c r="C66" s="153" t="s">
        <x:v>6810</x:v>
      </x:c>
      <x:c r="D66" s="153" t="str">
        <x:v>Mumbai</x:v>
      </x:c>
      <x:c r="E66" s="153" t="s">
        <x:v>6942</x:v>
      </x:c>
      <x:c r="F66" s="145" t="s">
        <x:v>6937</x:v>
      </x:c>
      <x:c r="G66" s="145">
        <x:v>421505</x:v>
      </x:c>
      <x:c r="H66" s="153" t="str">
        <x:v>Gold</x:v>
      </x:c>
      <x:c r="I66" s="145" t="s">
        <x:v>6938</x:v>
      </x:c>
      <x:c r="J66" s="145" t="s">
        <x:v>6939</x:v>
      </x:c>
      <x:c r="K66" s="153" t="s">
        <x:v>27</x:v>
      </x:c>
      <x:c r="L66" s="153" t="s">
        <x:v>33</x:v>
      </x:c>
      <x:c r="M66" s="153">
        <x:v>4</x:v>
      </x:c>
      <x:c r="N66" s="153">
        <x:v>4</x:v>
      </x:c>
      <x:c r="O66" s="153" t="s">
        <x:v>29</x:v>
      </x:c>
      <x:c r="P66" s="153" t="s">
        <x:v>469</x:v>
      </x:c>
      <x:c r="Q66" s="153">
        <x:v>70</x:v>
      </x:c>
      <x:c r="R66" s="154">
        <x:v>900</x:v>
      </x:c>
      <x:c r="S66" s="9"/>
      <x:c r="T66" s="1"/>
    </x:row>
    <x:row r="67" ht="28.899999618530273" customHeight="1">
      <x:c r="B67" s="11">
        <x:v>53</x:v>
      </x:c>
      <x:c r="C67" s="14" t="s">
        <x:v>6810</x:v>
      </x:c>
      <x:c r="D67" s="14" t="s">
        <x:v>6943</x:v>
      </x:c>
      <x:c r="E67" s="14">
        <x:v>10794</x:v>
      </x:c>
      <x:c r="F67" s="15" t="s">
        <x:v>6944</x:v>
      </x:c>
      <x:c r="G67" s="15">
        <x:v>421506</x:v>
      </x:c>
      <x:c r="H67" s="14" t="s">
        <x:v>224</x:v>
      </x:c>
      <x:c r="I67" s="15" t="s">
        <x:v>6945</x:v>
      </x:c>
      <x:c r="J67" s="15" t="s">
        <x:v>6946</x:v>
      </x:c>
      <x:c r="K67" s="14" t="s">
        <x:v>27</x:v>
      </x:c>
      <x:c r="L67" s="14" t="s">
        <x:v>28</x:v>
      </x:c>
      <x:c r="M67" s="14">
        <x:v>4</x:v>
      </x:c>
      <x:c r="N67" s="14">
        <x:v>1</x:v>
      </x:c>
      <x:c r="O67" s="14" t="s">
        <x:v>29</x:v>
      </x:c>
      <x:c r="P67" s="14" t="s">
        <x:v>227</x:v>
      </x:c>
      <x:c r="Q67" s="14">
        <x:v>373</x:v>
      </x:c>
      <x:c r="R67" s="95">
        <x:v>3000</x:v>
      </x:c>
      <x:c r="S67" s="9"/>
      <x:c r="T67" s="1"/>
    </x:row>
    <x:row r="68" ht="28.899999618530273" customHeight="1">
      <x:c r="B68" s="11">
        <x:v>54</x:v>
      </x:c>
      <x:c r="C68" s="14" t="s">
        <x:v>6810</x:v>
      </x:c>
      <x:c r="D68" s="14" t="s">
        <x:v>6943</x:v>
      </x:c>
      <x:c r="E68" s="14">
        <x:v>10795</x:v>
      </x:c>
      <x:c r="F68" s="15" t="s">
        <x:v>6944</x:v>
      </x:c>
      <x:c r="G68" s="15">
        <x:v>421506</x:v>
      </x:c>
      <x:c r="H68" s="14" t="s">
        <x:v>224</x:v>
      </x:c>
      <x:c r="I68" s="15" t="s">
        <x:v>6947</x:v>
      </x:c>
      <x:c r="J68" s="15" t="s">
        <x:v>6946</x:v>
      </x:c>
      <x:c r="K68" s="14" t="s">
        <x:v>27</x:v>
      </x:c>
      <x:c r="L68" s="14" t="s">
        <x:v>35</x:v>
      </x:c>
      <x:c r="M68" s="14">
        <x:v>4</x:v>
      </x:c>
      <x:c r="N68" s="14">
        <x:v>2</x:v>
      </x:c>
      <x:c r="O68" s="14" t="s">
        <x:v>29</x:v>
      </x:c>
      <x:c r="P68" s="14" t="s">
        <x:v>227</x:v>
      </x:c>
      <x:c r="Q68" s="14">
        <x:v>193</x:v>
      </x:c>
      <x:c r="R68" s="95">
        <x:v>3000</x:v>
      </x:c>
      <x:c r="S68" s="9"/>
      <x:c r="T68" s="1"/>
    </x:row>
    <x:row r="69" ht="28.899999618530273" customHeight="1">
      <x:c r="B69" s="11">
        <x:v>55</x:v>
      </x:c>
      <x:c r="C69" s="14" t="s">
        <x:v>6810</x:v>
      </x:c>
      <x:c r="D69" s="14" t="s">
        <x:v>6943</x:v>
      </x:c>
      <x:c r="E69" s="14">
        <x:v>10796</x:v>
      </x:c>
      <x:c r="F69" s="15" t="s">
        <x:v>6944</x:v>
      </x:c>
      <x:c r="G69" s="15">
        <x:v>421506</x:v>
      </x:c>
      <x:c r="H69" s="14" t="s">
        <x:v>224</x:v>
      </x:c>
      <x:c r="I69" s="15" t="s">
        <x:v>6948</x:v>
      </x:c>
      <x:c r="J69" s="15" t="s">
        <x:v>6946</x:v>
      </x:c>
      <x:c r="K69" s="14" t="s">
        <x:v>27</x:v>
      </x:c>
      <x:c r="L69" s="14" t="s">
        <x:v>31</x:v>
      </x:c>
      <x:c r="M69" s="14">
        <x:v>4</x:v>
      </x:c>
      <x:c r="N69" s="14">
        <x:v>3</x:v>
      </x:c>
      <x:c r="O69" s="14" t="s">
        <x:v>29</x:v>
      </x:c>
      <x:c r="P69" s="14" t="s">
        <x:v>227</x:v>
      </x:c>
      <x:c r="Q69" s="14">
        <x:v>70</x:v>
      </x:c>
      <x:c r="R69" s="95">
        <x:v>3000</x:v>
      </x:c>
      <x:c r="S69" s="9"/>
      <x:c r="T69" s="1"/>
    </x:row>
    <x:row r="70" ht="28.899999618530273" customHeight="1">
      <x:c r="B70" s="11">
        <x:v>56</x:v>
      </x:c>
      <x:c r="C70" s="14" t="s">
        <x:v>6810</x:v>
      </x:c>
      <x:c r="D70" s="14" t="s">
        <x:v>6943</x:v>
      </x:c>
      <x:c r="E70" s="14">
        <x:v>10797</x:v>
      </x:c>
      <x:c r="F70" s="15" t="s">
        <x:v>6944</x:v>
      </x:c>
      <x:c r="G70" s="15">
        <x:v>421506</x:v>
      </x:c>
      <x:c r="H70" s="14" t="s">
        <x:v>224</x:v>
      </x:c>
      <x:c r="I70" s="15" t="s">
        <x:v>6949</x:v>
      </x:c>
      <x:c r="J70" s="15" t="s">
        <x:v>6946</x:v>
      </x:c>
      <x:c r="K70" s="14" t="s">
        <x:v>27</x:v>
      </x:c>
      <x:c r="L70" s="14" t="s">
        <x:v>33</x:v>
      </x:c>
      <x:c r="M70" s="14">
        <x:v>4</x:v>
      </x:c>
      <x:c r="N70" s="14">
        <x:v>4</x:v>
      </x:c>
      <x:c r="O70" s="14" t="s">
        <x:v>29</x:v>
      </x:c>
      <x:c r="P70" s="14" t="s">
        <x:v>227</x:v>
      </x:c>
      <x:c r="Q70" s="14">
        <x:v>70</x:v>
      </x:c>
      <x:c r="R70" s="95">
        <x:v>3000</x:v>
      </x:c>
      <x:c r="S70" s="9"/>
      <x:c r="T70" s="1"/>
    </x:row>
    <x:row r="71" ht="28.899999618530273" customHeight="1">
      <x:c r="B71" s="11">
        <x:v>57</x:v>
      </x:c>
      <x:c r="C71" s="14" t="s">
        <x:v>6810</x:v>
      </x:c>
      <x:c r="D71" s="14" t="s">
        <x:v>6943</x:v>
      </x:c>
      <x:c r="E71" s="14">
        <x:v>14748</x:v>
      </x:c>
      <x:c r="F71" s="15" t="s">
        <x:v>6950</x:v>
      </x:c>
      <x:c r="G71" s="15">
        <x:v>421503</x:v>
      </x:c>
      <x:c r="H71" s="14" t="s">
        <x:v>224</x:v>
      </x:c>
      <x:c r="I71" s="15" t="s">
        <x:v>6951</x:v>
      </x:c>
      <x:c r="J71" s="15" t="s">
        <x:v>6952</x:v>
      </x:c>
      <x:c r="K71" s="14" t="s">
        <x:v>27</x:v>
      </x:c>
      <x:c r="L71" s="14" t="s">
        <x:v>28</x:v>
      </x:c>
      <x:c r="M71" s="14">
        <x:v>2</x:v>
      </x:c>
      <x:c r="N71" s="14">
        <x:v>1</x:v>
      </x:c>
      <x:c r="O71" s="14" t="s">
        <x:v>29</x:v>
      </x:c>
      <x:c r="P71" s="14" t="s">
        <x:v>227</x:v>
      </x:c>
      <x:c r="Q71" s="14">
        <x:v>256</x:v>
      </x:c>
      <x:c r="R71" s="95">
        <x:v>3000</x:v>
      </x:c>
      <x:c r="S71" s="9"/>
      <x:c r="T71" s="1"/>
    </x:row>
    <x:row r="72" ht="28.899999618530273" customHeight="1">
      <x:c r="B72" s="11">
        <x:v>58</x:v>
      </x:c>
      <x:c r="C72" s="14" t="s">
        <x:v>6810</x:v>
      </x:c>
      <x:c r="D72" s="14" t="s">
        <x:v>6943</x:v>
      </x:c>
      <x:c r="E72" s="14">
        <x:v>14749</x:v>
      </x:c>
      <x:c r="F72" s="15" t="s">
        <x:v>6950</x:v>
      </x:c>
      <x:c r="G72" s="15">
        <x:v>421503</x:v>
      </x:c>
      <x:c r="H72" s="14" t="s">
        <x:v>224</x:v>
      </x:c>
      <x:c r="I72" s="15" t="s">
        <x:v>6953</x:v>
      </x:c>
      <x:c r="J72" s="15" t="s">
        <x:v>6952</x:v>
      </x:c>
      <x:c r="K72" s="14" t="s">
        <x:v>27</x:v>
      </x:c>
      <x:c r="L72" s="14" t="s">
        <x:v>35</x:v>
      </x:c>
      <x:c r="M72" s="14">
        <x:v>2</x:v>
      </x:c>
      <x:c r="N72" s="14">
        <x:v>2</x:v>
      </x:c>
      <x:c r="O72" s="14" t="s">
        <x:v>29</x:v>
      </x:c>
      <x:c r="P72" s="14" t="s">
        <x:v>227</x:v>
      </x:c>
      <x:c r="Q72" s="14">
        <x:v>145</x:v>
      </x:c>
      <x:c r="R72" s="95">
        <x:v>3000</x:v>
      </x:c>
      <x:c r="S72" s="9"/>
      <x:c r="T72" s="1"/>
    </x:row>
    <x:row r="73" ht="28.899999618530273" customHeight="1">
      <x:c r="B73" s="152">
        <x:v>59</x:v>
      </x:c>
      <x:c r="C73" s="153" t="s">
        <x:v>6810</x:v>
      </x:c>
      <x:c r="D73" s="153" t="s">
        <x:v>6943</x:v>
      </x:c>
      <x:c r="E73" s="153" t="s">
        <x:v>6954</x:v>
      </x:c>
      <x:c r="F73" s="145" t="s">
        <x:v>6955</x:v>
      </x:c>
      <x:c r="G73" s="145">
        <x:v>421501</x:v>
      </x:c>
      <x:c r="H73" s="153" t="str">
        <x:v>Gold</x:v>
      </x:c>
      <x:c r="I73" s="145" t="s">
        <x:v>6956</x:v>
      </x:c>
      <x:c r="J73" s="145" t="s">
        <x:v>6957</x:v>
      </x:c>
      <x:c r="K73" s="153" t="s">
        <x:v>572</x:v>
      </x:c>
      <x:c r="L73" s="153" t="s">
        <x:v>28</x:v>
      </x:c>
      <x:c r="M73" s="153">
        <x:v>3</x:v>
      </x:c>
      <x:c r="N73" s="153">
        <x:v>1</x:v>
      </x:c>
      <x:c r="O73" s="153" t="s">
        <x:v>453</x:v>
      </x:c>
      <x:c r="P73" s="153" t="s">
        <x:v>1942</x:v>
      </x:c>
      <x:c r="Q73" s="153">
        <x:v>236</x:v>
      </x:c>
      <x:c r="R73" s="154">
        <x:v>3000</x:v>
      </x:c>
      <x:c r="S73" s="9"/>
      <x:c r="T73" s="1"/>
    </x:row>
    <x:row r="74" ht="28.899999618530273" customHeight="1">
      <x:c r="B74" s="152">
        <x:v>60</x:v>
      </x:c>
      <x:c r="C74" s="153" t="s">
        <x:v>6810</x:v>
      </x:c>
      <x:c r="D74" s="153" t="s">
        <x:v>6943</x:v>
      </x:c>
      <x:c r="E74" s="153" t="s">
        <x:v>6958</x:v>
      </x:c>
      <x:c r="F74" s="145" t="s">
        <x:v>6955</x:v>
      </x:c>
      <x:c r="G74" s="145">
        <x:v>421501</x:v>
      </x:c>
      <x:c r="H74" s="153" t="str">
        <x:v>Gold</x:v>
      </x:c>
      <x:c r="I74" s="145" t="s">
        <x:v>6959</x:v>
      </x:c>
      <x:c r="J74" s="145" t="s">
        <x:v>6957</x:v>
      </x:c>
      <x:c r="K74" s="153" t="s">
        <x:v>572</x:v>
      </x:c>
      <x:c r="L74" s="153" t="s">
        <x:v>35</x:v>
      </x:c>
      <x:c r="M74" s="153">
        <x:v>3</x:v>
      </x:c>
      <x:c r="N74" s="153">
        <x:v>2</x:v>
      </x:c>
      <x:c r="O74" s="153" t="s">
        <x:v>453</x:v>
      </x:c>
      <x:c r="P74" s="153" t="s">
        <x:v>1942</x:v>
      </x:c>
      <x:c r="Q74" s="153">
        <x:v>227</x:v>
      </x:c>
      <x:c r="R74" s="154">
        <x:v>3000</x:v>
      </x:c>
      <x:c r="S74" s="9"/>
      <x:c r="T74" s="1"/>
    </x:row>
    <x:row r="75" ht="28.899999618530273" customHeight="1">
      <x:c r="B75" s="152">
        <x:v>61</x:v>
      </x:c>
      <x:c r="C75" s="153" t="s">
        <x:v>6810</x:v>
      </x:c>
      <x:c r="D75" s="153" t="s">
        <x:v>6943</x:v>
      </x:c>
      <x:c r="E75" s="153" t="s">
        <x:v>6960</x:v>
      </x:c>
      <x:c r="F75" s="145" t="s">
        <x:v>6955</x:v>
      </x:c>
      <x:c r="G75" s="145">
        <x:v>421501</x:v>
      </x:c>
      <x:c r="H75" s="153" t="str">
        <x:v>Gold</x:v>
      </x:c>
      <x:c r="I75" s="145" t="s">
        <x:v>6961</x:v>
      </x:c>
      <x:c r="J75" s="145" t="s">
        <x:v>6957</x:v>
      </x:c>
      <x:c r="K75" s="153" t="s">
        <x:v>572</x:v>
      </x:c>
      <x:c r="L75" s="153" t="s">
        <x:v>31</x:v>
      </x:c>
      <x:c r="M75" s="153">
        <x:v>3</x:v>
      </x:c>
      <x:c r="N75" s="153">
        <x:v>3</x:v>
      </x:c>
      <x:c r="O75" s="153" t="s">
        <x:v>453</x:v>
      </x:c>
      <x:c r="P75" s="153" t="s">
        <x:v>1942</x:v>
      </x:c>
      <x:c r="Q75" s="153">
        <x:v>138</x:v>
      </x:c>
      <x:c r="R75" s="154">
        <x:v>3000</x:v>
      </x:c>
      <x:c r="S75" s="9"/>
      <x:c r="T75" s="1"/>
    </x:row>
    <x:row r="76" ht="28.899999618530273" customHeight="1">
      <x:c r="B76" s="152">
        <x:v>62</x:v>
      </x:c>
      <x:c r="C76" s="153" t="s">
        <x:v>6810</x:v>
      </x:c>
      <x:c r="D76" s="153" t="s">
        <x:v>6962</x:v>
      </x:c>
      <x:c r="E76" s="153" t="s">
        <x:v>6963</x:v>
      </x:c>
      <x:c r="F76" s="145" t="s">
        <x:v>6964</x:v>
      </x:c>
      <x:c r="G76" s="145">
        <x:v>444607</x:v>
      </x:c>
      <x:c r="H76" s="153" t="str">
        <x:v>Platinum</x:v>
      </x:c>
      <x:c r="I76" s="145" t="s">
        <x:v>6965</x:v>
      </x:c>
      <x:c r="J76" s="145" t="s">
        <x:v>6966</x:v>
      </x:c>
      <x:c r="K76" s="153" t="s">
        <x:v>572</x:v>
      </x:c>
      <x:c r="L76" s="153" t="s">
        <x:v>28</x:v>
      </x:c>
      <x:c r="M76" s="153">
        <x:v>4</x:v>
      </x:c>
      <x:c r="N76" s="153">
        <x:v>1</x:v>
      </x:c>
      <x:c r="O76" s="153" t="s">
        <x:v>96</x:v>
      </x:c>
      <x:c r="P76" s="153" t="s">
        <x:v>469</x:v>
      </x:c>
      <x:c r="Q76" s="153">
        <x:v>272</x:v>
      </x:c>
      <x:c r="R76" s="154">
        <x:v>2000</x:v>
      </x:c>
      <x:c r="S76" s="9"/>
      <x:c r="T76" s="1"/>
    </x:row>
    <x:row r="77" ht="28.899999618530273" customHeight="1">
      <x:c r="B77" s="152">
        <x:v>63</x:v>
      </x:c>
      <x:c r="C77" s="153" t="s">
        <x:v>6810</x:v>
      </x:c>
      <x:c r="D77" s="153" t="s">
        <x:v>6962</x:v>
      </x:c>
      <x:c r="E77" s="153" t="s">
        <x:v>6967</x:v>
      </x:c>
      <x:c r="F77" s="145" t="s">
        <x:v>6964</x:v>
      </x:c>
      <x:c r="G77" s="145">
        <x:v>444607</x:v>
      </x:c>
      <x:c r="H77" s="153" t="str">
        <x:v>Platinum</x:v>
      </x:c>
      <x:c r="I77" s="145" t="s">
        <x:v>6965</x:v>
      </x:c>
      <x:c r="J77" s="145" t="s">
        <x:v>6966</x:v>
      </x:c>
      <x:c r="K77" s="153" t="s">
        <x:v>572</x:v>
      </x:c>
      <x:c r="L77" s="153" t="s">
        <x:v>31</x:v>
      </x:c>
      <x:c r="M77" s="153">
        <x:v>4</x:v>
      </x:c>
      <x:c r="N77" s="153">
        <x:v>2</x:v>
      </x:c>
      <x:c r="O77" s="153" t="s">
        <x:v>96</x:v>
      </x:c>
      <x:c r="P77" s="153" t="s">
        <x:v>469</x:v>
      </x:c>
      <x:c r="Q77" s="153">
        <x:v>195</x:v>
      </x:c>
      <x:c r="R77" s="154">
        <x:v>2000</x:v>
      </x:c>
      <x:c r="S77" s="9"/>
      <x:c r="T77" s="1"/>
    </x:row>
    <x:row r="78" ht="28.899999618530273" customHeight="1">
      <x:c r="B78" s="152">
        <x:v>64</x:v>
      </x:c>
      <x:c r="C78" s="153" t="s">
        <x:v>6810</x:v>
      </x:c>
      <x:c r="D78" s="153" t="s">
        <x:v>6962</x:v>
      </x:c>
      <x:c r="E78" s="153" t="s">
        <x:v>6968</x:v>
      </x:c>
      <x:c r="F78" s="145" t="s">
        <x:v>6964</x:v>
      </x:c>
      <x:c r="G78" s="145">
        <x:v>444607</x:v>
      </x:c>
      <x:c r="H78" s="153" t="str">
        <x:v>Platinum</x:v>
      </x:c>
      <x:c r="I78" s="145" t="s">
        <x:v>6965</x:v>
      </x:c>
      <x:c r="J78" s="145" t="s">
        <x:v>6966</x:v>
      </x:c>
      <x:c r="K78" s="153" t="s">
        <x:v>572</x:v>
      </x:c>
      <x:c r="L78" s="153" t="s">
        <x:v>33</x:v>
      </x:c>
      <x:c r="M78" s="153">
        <x:v>4</x:v>
      </x:c>
      <x:c r="N78" s="153">
        <x:v>3</x:v>
      </x:c>
      <x:c r="O78" s="153" t="s">
        <x:v>96</x:v>
      </x:c>
      <x:c r="P78" s="153" t="s">
        <x:v>469</x:v>
      </x:c>
      <x:c r="Q78" s="153">
        <x:v>195</x:v>
      </x:c>
      <x:c r="R78" s="154">
        <x:v>2000</x:v>
      </x:c>
      <x:c r="S78" s="9"/>
      <x:c r="T78" s="1"/>
    </x:row>
    <x:row r="79" ht="28.899999618530273" customHeight="1">
      <x:c r="B79" s="152">
        <x:v>65</x:v>
      </x:c>
      <x:c r="C79" s="153" t="s">
        <x:v>6810</x:v>
      </x:c>
      <x:c r="D79" s="153" t="s">
        <x:v>6962</x:v>
      </x:c>
      <x:c r="E79" s="153" t="s">
        <x:v>6969</x:v>
      </x:c>
      <x:c r="F79" s="145" t="s">
        <x:v>6964</x:v>
      </x:c>
      <x:c r="G79" s="145">
        <x:v>444607</x:v>
      </x:c>
      <x:c r="H79" s="153" t="str">
        <x:v>Platinum</x:v>
      </x:c>
      <x:c r="I79" s="145" t="s">
        <x:v>6965</x:v>
      </x:c>
      <x:c r="J79" s="145" t="s">
        <x:v>6966</x:v>
      </x:c>
      <x:c r="K79" s="153" t="s">
        <x:v>572</x:v>
      </x:c>
      <x:c r="L79" s="153" t="s">
        <x:v>35</x:v>
      </x:c>
      <x:c r="M79" s="153">
        <x:v>4</x:v>
      </x:c>
      <x:c r="N79" s="153">
        <x:v>4</x:v>
      </x:c>
      <x:c r="O79" s="153" t="s">
        <x:v>96</x:v>
      </x:c>
      <x:c r="P79" s="153" t="s">
        <x:v>469</x:v>
      </x:c>
      <x:c r="Q79" s="153">
        <x:v>272</x:v>
      </x:c>
      <x:c r="R79" s="154">
        <x:v>2000</x:v>
      </x:c>
      <x:c r="S79" s="9"/>
      <x:c r="T79" s="1"/>
    </x:row>
    <x:row r="80" ht="28.899999618530273" customHeight="1">
      <x:c r="B80" s="11">
        <x:v>66</x:v>
      </x:c>
      <x:c r="C80" s="14" t="s">
        <x:v>6810</x:v>
      </x:c>
      <x:c r="D80" s="14" t="s">
        <x:v>6962</x:v>
      </x:c>
      <x:c r="E80" s="14">
        <x:v>10358</x:v>
      </x:c>
      <x:c r="F80" s="15" t="s">
        <x:v>6970</x:v>
      </x:c>
      <x:c r="G80" s="15">
        <x:v>444803</x:v>
      </x:c>
      <x:c r="H80" s="14" t="s">
        <x:v>141</x:v>
      </x:c>
      <x:c r="I80" s="15" t="s">
        <x:v>6971</x:v>
      </x:c>
      <x:c r="J80" s="15" t="s">
        <x:v>6972</x:v>
      </x:c>
      <x:c r="K80" s="14" t="s">
        <x:v>572</x:v>
      </x:c>
      <x:c r="L80" s="14" t="s">
        <x:v>28</x:v>
      </x:c>
      <x:c r="M80" s="14">
        <x:v>2</x:v>
      </x:c>
      <x:c r="N80" s="14">
        <x:v>1</x:v>
      </x:c>
      <x:c r="O80" s="14" t="s">
        <x:v>29</x:v>
      </x:c>
      <x:c r="P80" s="14" t="s">
        <x:v>227</x:v>
      </x:c>
      <x:c r="Q80" s="14">
        <x:v>226</x:v>
      </x:c>
      <x:c r="R80" s="95">
        <x:v>3000</x:v>
      </x:c>
      <x:c r="S80" s="9"/>
      <x:c r="T80" s="1"/>
    </x:row>
    <x:row r="81" ht="28.899999618530273" customHeight="1">
      <x:c r="B81" s="11">
        <x:v>67</x:v>
      </x:c>
      <x:c r="C81" s="14" t="s">
        <x:v>6810</x:v>
      </x:c>
      <x:c r="D81" s="14" t="s">
        <x:v>6962</x:v>
      </x:c>
      <x:c r="E81" s="14">
        <x:v>10359</x:v>
      </x:c>
      <x:c r="F81" s="15" t="s">
        <x:v>6970</x:v>
      </x:c>
      <x:c r="G81" s="15">
        <x:v>444803</x:v>
      </x:c>
      <x:c r="H81" s="14" t="s">
        <x:v>141</x:v>
      </x:c>
      <x:c r="I81" s="15" t="s">
        <x:v>6973</x:v>
      </x:c>
      <x:c r="J81" s="15" t="s">
        <x:v>6972</x:v>
      </x:c>
      <x:c r="K81" s="14" t="s">
        <x:v>572</x:v>
      </x:c>
      <x:c r="L81" s="14" t="s">
        <x:v>35</x:v>
      </x:c>
      <x:c r="M81" s="14">
        <x:v>2</x:v>
      </x:c>
      <x:c r="N81" s="14">
        <x:v>2</x:v>
      </x:c>
      <x:c r="O81" s="14" t="s">
        <x:v>29</x:v>
      </x:c>
      <x:c r="P81" s="14" t="s">
        <x:v>227</x:v>
      </x:c>
      <x:c r="Q81" s="14">
        <x:v>179</x:v>
      </x:c>
      <x:c r="R81" s="95">
        <x:v>3000</x:v>
      </x:c>
      <x:c r="S81" s="9"/>
      <x:c r="T81" s="1"/>
    </x:row>
    <x:row r="82" ht="28.899999618530273" customHeight="1">
      <x:c r="B82" s="11">
        <x:v>68</x:v>
      </x:c>
      <x:c r="C82" s="14" t="s">
        <x:v>6810</x:v>
      </x:c>
      <x:c r="D82" s="14" t="s">
        <x:v>6962</x:v>
      </x:c>
      <x:c r="E82" s="14">
        <x:v>5619</x:v>
      </x:c>
      <x:c r="F82" s="15" t="s">
        <x:v>6974</x:v>
      </x:c>
      <x:c r="G82" s="15">
        <x:v>444702</x:v>
      </x:c>
      <x:c r="H82" s="14" t="s">
        <x:v>141</x:v>
      </x:c>
      <x:c r="I82" s="15" t="s">
        <x:v>6975</x:v>
      </x:c>
      <x:c r="J82" s="15" t="s">
        <x:v>6976</x:v>
      </x:c>
      <x:c r="K82" s="14" t="s">
        <x:v>572</x:v>
      </x:c>
      <x:c r="L82" s="14" t="s">
        <x:v>28</x:v>
      </x:c>
      <x:c r="M82" s="14">
        <x:v>1</x:v>
      </x:c>
      <x:c r="N82" s="14">
        <x:v>1</x:v>
      </x:c>
      <x:c r="O82" s="14" t="s">
        <x:v>29</x:v>
      </x:c>
      <x:c r="P82" s="14" t="s">
        <x:v>227</x:v>
      </x:c>
      <x:c r="Q82" s="14">
        <x:v>300</x:v>
      </x:c>
      <x:c r="R82" s="95">
        <x:v>3000</x:v>
      </x:c>
      <x:c r="S82" s="9"/>
      <x:c r="T82" s="1"/>
    </x:row>
    <x:row r="83" ht="28.899999618530273" customHeight="1">
      <x:c r="B83" s="152">
        <x:v>69</x:v>
      </x:c>
      <x:c r="C83" s="153" t="s">
        <x:v>6810</x:v>
      </x:c>
      <x:c r="D83" s="153" t="str">
        <x:v>Morshi</x:v>
      </x:c>
      <x:c r="E83" s="153" t="s">
        <x:v>6977</x:v>
      </x:c>
      <x:c r="F83" s="145" t="s">
        <x:v>6978</x:v>
      </x:c>
      <x:c r="G83" s="145">
        <x:v>444905</x:v>
      </x:c>
      <x:c r="H83" s="153" t="str">
        <x:v>Platinum</x:v>
      </x:c>
      <x:c r="I83" s="145" t="s">
        <x:v>6979</x:v>
      </x:c>
      <x:c r="J83" s="145" t="s">
        <x:v>6980</x:v>
      </x:c>
      <x:c r="K83" s="153" t="str">
        <x:v>T4</x:v>
      </x:c>
      <x:c r="L83" s="153" t="s">
        <x:v>28</x:v>
      </x:c>
      <x:c r="M83" s="153">
        <x:v>1</x:v>
      </x:c>
      <x:c r="N83" s="153">
        <x:v>1</x:v>
      </x:c>
      <x:c r="O83" s="153" t="s">
        <x:v>135</x:v>
      </x:c>
      <x:c r="P83" s="153" t="str">
        <x:v>Kss</x:v>
      </x:c>
      <x:c r="Q83" s="153">
        <x:v>575</x:v>
      </x:c>
      <x:c r="R83" s="154">
        <x:v>1000</x:v>
      </x:c>
      <x:c r="S83" s="9"/>
      <x:c r="T83" s="1"/>
    </x:row>
    <x:row r="84" ht="28.899999618530273" customHeight="1">
      <x:c r="B84" s="11">
        <x:v>70</x:v>
      </x:c>
      <x:c r="C84" s="14" t="s">
        <x:v>6810</x:v>
      </x:c>
      <x:c r="D84" s="14" t="s">
        <x:v>6962</x:v>
      </x:c>
      <x:c r="E84" s="14">
        <x:v>1061</x:v>
      </x:c>
      <x:c r="F84" s="15" t="s">
        <x:v>6981</x:v>
      </x:c>
      <x:c r="G84" s="15">
        <x:v>444805</x:v>
      </x:c>
      <x:c r="H84" s="14" t="s">
        <x:v>141</x:v>
      </x:c>
      <x:c r="I84" s="15" t="s">
        <x:v>6982</x:v>
      </x:c>
      <x:c r="J84" s="15" t="s">
        <x:v>6983</x:v>
      </x:c>
      <x:c r="K84" s="14" t="s">
        <x:v>572</x:v>
      </x:c>
      <x:c r="L84" s="14" t="s">
        <x:v>28</x:v>
      </x:c>
      <x:c r="M84" s="14">
        <x:v>1</x:v>
      </x:c>
      <x:c r="N84" s="14">
        <x:v>1</x:v>
      </x:c>
      <x:c r="O84" s="14" t="s">
        <x:v>29</x:v>
      </x:c>
      <x:c r="P84" s="14" t="s">
        <x:v>227</x:v>
      </x:c>
      <x:c r="Q84" s="14">
        <x:v>490</x:v>
      </x:c>
      <x:c r="R84" s="95">
        <x:v>3000</x:v>
      </x:c>
      <x:c r="S84" s="9"/>
      <x:c r="T84" s="1"/>
    </x:row>
    <x:row r="85" ht="28.899999618530273" customHeight="1">
      <x:c r="B85" s="152">
        <x:v>71</x:v>
      </x:c>
      <x:c r="C85" s="153" t="s">
        <x:v>6810</x:v>
      </x:c>
      <x:c r="D85" s="153" t="str">
        <x:v>Warud</x:v>
      </x:c>
      <x:c r="E85" s="153" t="s">
        <x:v>6984</x:v>
      </x:c>
      <x:c r="F85" s="145" t="s">
        <x:v>6985</x:v>
      </x:c>
      <x:c r="G85" s="145">
        <x:v>444906</x:v>
      </x:c>
      <x:c r="H85" s="153" t="str">
        <x:v>Silver</x:v>
      </x:c>
      <x:c r="I85" s="145" t="s">
        <x:v>6986</x:v>
      </x:c>
      <x:c r="J85" s="145" t="s">
        <x:v>6987</x:v>
      </x:c>
      <x:c r="K85" s="153" t="str">
        <x:v>T4</x:v>
      </x:c>
      <x:c r="L85" s="153" t="s">
        <x:v>28</x:v>
      </x:c>
      <x:c r="M85" s="153">
        <x:v>1</x:v>
      </x:c>
      <x:c r="N85" s="153">
        <x:v>1</x:v>
      </x:c>
      <x:c r="O85" s="153" t="s">
        <x:v>135</x:v>
      </x:c>
      <x:c r="P85" s="153" t="str">
        <x:v>Kss</x:v>
      </x:c>
      <x:c r="Q85" s="153">
        <x:v>180</x:v>
      </x:c>
      <x:c r="R85" s="154">
        <x:v>1000</x:v>
      </x:c>
      <x:c r="S85" s="9"/>
      <x:c r="T85" s="1"/>
    </x:row>
    <x:row r="86" ht="28.899999618530273" customHeight="1">
      <x:c r="B86" s="11">
        <x:v>72</x:v>
      </x:c>
      <x:c r="C86" s="14" t="s">
        <x:v>6810</x:v>
      </x:c>
      <x:c r="D86" s="14" t="s">
        <x:v>6962</x:v>
      </x:c>
      <x:c r="E86" s="14">
        <x:v>6596</x:v>
      </x:c>
      <x:c r="F86" s="15" t="s">
        <x:v>6988</x:v>
      </x:c>
      <x:c r="G86" s="15">
        <x:v>444605</x:v>
      </x:c>
      <x:c r="H86" s="14" t="s">
        <x:v>224</x:v>
      </x:c>
      <x:c r="I86" s="15" t="s">
        <x:v>6989</x:v>
      </x:c>
      <x:c r="J86" s="15" t="s">
        <x:v>6990</x:v>
      </x:c>
      <x:c r="K86" s="14" t="s">
        <x:v>572</x:v>
      </x:c>
      <x:c r="L86" s="14" t="s">
        <x:v>28</x:v>
      </x:c>
      <x:c r="M86" s="14">
        <x:v>3</x:v>
      </x:c>
      <x:c r="N86" s="14">
        <x:v>1</x:v>
      </x:c>
      <x:c r="O86" s="14" t="s">
        <x:v>29</x:v>
      </x:c>
      <x:c r="P86" s="14" t="s">
        <x:v>227</x:v>
      </x:c>
      <x:c r="Q86" s="14">
        <x:v>403</x:v>
      </x:c>
      <x:c r="R86" s="95">
        <x:v>3000</x:v>
      </x:c>
      <x:c r="S86" s="9"/>
      <x:c r="T86" s="1"/>
    </x:row>
    <x:row r="87" ht="28.899999618530273" customHeight="1">
      <x:c r="B87" s="11">
        <x:v>73</x:v>
      </x:c>
      <x:c r="C87" s="14" t="s">
        <x:v>6810</x:v>
      </x:c>
      <x:c r="D87" s="14" t="s">
        <x:v>6962</x:v>
      </x:c>
      <x:c r="E87" s="14">
        <x:v>4041</x:v>
      </x:c>
      <x:c r="F87" s="15" t="s">
        <x:v>6988</x:v>
      </x:c>
      <x:c r="G87" s="15">
        <x:v>444607</x:v>
      </x:c>
      <x:c r="H87" s="14" t="s">
        <x:v>224</x:v>
      </x:c>
      <x:c r="I87" s="15" t="s">
        <x:v>6991</x:v>
      </x:c>
      <x:c r="J87" s="15" t="s">
        <x:v>6992</x:v>
      </x:c>
      <x:c r="K87" s="14" t="s">
        <x:v>572</x:v>
      </x:c>
      <x:c r="L87" s="14" t="s">
        <x:v>35</x:v>
      </x:c>
      <x:c r="M87" s="14">
        <x:v>3</x:v>
      </x:c>
      <x:c r="N87" s="14">
        <x:v>2</x:v>
      </x:c>
      <x:c r="O87" s="14" t="s">
        <x:v>29</x:v>
      </x:c>
      <x:c r="P87" s="14" t="s">
        <x:v>227</x:v>
      </x:c>
      <x:c r="Q87" s="14">
        <x:v>338</x:v>
      </x:c>
      <x:c r="R87" s="95">
        <x:v>3000</x:v>
      </x:c>
      <x:c r="S87" s="9"/>
      <x:c r="T87" s="1"/>
    </x:row>
    <x:row r="88" ht="28.899999618530273" customHeight="1">
      <x:c r="B88" s="11">
        <x:v>74</x:v>
      </x:c>
      <x:c r="C88" s="14" t="s">
        <x:v>6810</x:v>
      </x:c>
      <x:c r="D88" s="14" t="s">
        <x:v>6962</x:v>
      </x:c>
      <x:c r="E88" s="14">
        <x:v>3423</x:v>
      </x:c>
      <x:c r="F88" s="15" t="s">
        <x:v>6988</x:v>
      </x:c>
      <x:c r="G88" s="15">
        <x:v>444605</x:v>
      </x:c>
      <x:c r="H88" s="14" t="s">
        <x:v>224</x:v>
      </x:c>
      <x:c r="I88" s="15" t="s">
        <x:v>6993</x:v>
      </x:c>
      <x:c r="J88" s="15" t="s">
        <x:v>6990</x:v>
      </x:c>
      <x:c r="K88" s="14" t="s">
        <x:v>572</x:v>
      </x:c>
      <x:c r="L88" s="14" t="s">
        <x:v>31</x:v>
      </x:c>
      <x:c r="M88" s="14">
        <x:v>3</x:v>
      </x:c>
      <x:c r="N88" s="14">
        <x:v>1</x:v>
      </x:c>
      <x:c r="O88" s="14" t="s">
        <x:v>29</x:v>
      </x:c>
      <x:c r="P88" s="14" t="s">
        <x:v>227</x:v>
      </x:c>
      <x:c r="Q88" s="14">
        <x:v>291</x:v>
      </x:c>
      <x:c r="R88" s="95">
        <x:v>3000</x:v>
      </x:c>
      <x:c r="S88" s="9"/>
      <x:c r="T88" s="1"/>
    </x:row>
    <x:row r="89" ht="28.899999618530273" customHeight="1">
      <x:c r="B89" s="152">
        <x:v>75</x:v>
      </x:c>
      <x:c r="C89" s="153" t="s">
        <x:v>6810</x:v>
      </x:c>
      <x:c r="D89" s="153" t="s">
        <x:v>6962</x:v>
      </x:c>
      <x:c r="E89" s="153">
        <x:v>3607</x:v>
      </x:c>
      <x:c r="F89" s="145" t="s">
        <x:v>6994</x:v>
      </x:c>
      <x:c r="G89" s="145">
        <x:v>444601</x:v>
      </x:c>
      <x:c r="H89" s="153" t="str">
        <x:v>Silver</x:v>
      </x:c>
      <x:c r="I89" s="145" t="s">
        <x:v>6995</x:v>
      </x:c>
      <x:c r="J89" s="145" t="s">
        <x:v>6996</x:v>
      </x:c>
      <x:c r="K89" s="153" t="s">
        <x:v>572</x:v>
      </x:c>
      <x:c r="L89" s="153" t="s">
        <x:v>28</x:v>
      </x:c>
      <x:c r="M89" s="153">
        <x:v>1</x:v>
      </x:c>
      <x:c r="N89" s="153">
        <x:v>1</x:v>
      </x:c>
      <x:c r="O89" s="153" t="s">
        <x:v>29</x:v>
      </x:c>
      <x:c r="P89" s="153" t="str">
        <x:v>Qube</x:v>
      </x:c>
      <x:c r="Q89" s="153">
        <x:v>291</x:v>
      </x:c>
      <x:c r="R89" s="154">
        <x:v>3000</x:v>
      </x:c>
      <x:c r="S89" s="9"/>
      <x:c r="T89" s="1"/>
    </x:row>
    <x:row r="90" ht="28.899999618530273" customHeight="1">
      <x:c r="B90" s="11">
        <x:v>76</x:v>
      </x:c>
      <x:c r="C90" s="14" t="s">
        <x:v>6810</x:v>
      </x:c>
      <x:c r="D90" s="14" t="s">
        <x:v>6962</x:v>
      </x:c>
      <x:c r="E90" s="14">
        <x:v>12789</x:v>
      </x:c>
      <x:c r="F90" s="15" t="s">
        <x:v>6997</x:v>
      </x:c>
      <x:c r="G90" s="15">
        <x:v>444606</x:v>
      </x:c>
      <x:c r="H90" s="14" t="s">
        <x:v>224</x:v>
      </x:c>
      <x:c r="I90" s="15" t="s">
        <x:v>6998</x:v>
      </x:c>
      <x:c r="J90" s="15" t="s">
        <x:v>6999</x:v>
      </x:c>
      <x:c r="K90" s="14" t="s">
        <x:v>572</x:v>
      </x:c>
      <x:c r="L90" s="14" t="s">
        <x:v>28</x:v>
      </x:c>
      <x:c r="M90" s="14">
        <x:v>1</x:v>
      </x:c>
      <x:c r="N90" s="14">
        <x:v>1</x:v>
      </x:c>
      <x:c r="O90" s="14" t="s">
        <x:v>29</x:v>
      </x:c>
      <x:c r="P90" s="14" t="s">
        <x:v>227</x:v>
      </x:c>
      <x:c r="Q90" s="14">
        <x:v>272</x:v>
      </x:c>
      <x:c r="R90" s="95">
        <x:v>3000</x:v>
      </x:c>
      <x:c r="S90" s="9"/>
      <x:c r="T90" s="1"/>
    </x:row>
    <x:row r="91" ht="28.899999618530273" customHeight="1">
      <x:c r="B91" s="11">
        <x:v>77</x:v>
      </x:c>
      <x:c r="C91" s="14" t="s">
        <x:v>6810</x:v>
      </x:c>
      <x:c r="D91" s="14" t="s">
        <x:v>6962</x:v>
      </x:c>
      <x:c r="E91" s="14">
        <x:v>12790</x:v>
      </x:c>
      <x:c r="F91" s="15" t="s">
        <x:v>6997</x:v>
      </x:c>
      <x:c r="G91" s="15">
        <x:v>444606</x:v>
      </x:c>
      <x:c r="H91" s="14" t="s">
        <x:v>224</x:v>
      </x:c>
      <x:c r="I91" s="15" t="s">
        <x:v>7000</x:v>
      </x:c>
      <x:c r="J91" s="15" t="s">
        <x:v>6999</x:v>
      </x:c>
      <x:c r="K91" s="14" t="s">
        <x:v>572</x:v>
      </x:c>
      <x:c r="L91" s="14" t="s">
        <x:v>33</x:v>
      </x:c>
      <x:c r="M91" s="14">
        <x:v>4</x:v>
      </x:c>
      <x:c r="N91" s="14">
        <x:v>1</x:v>
      </x:c>
      <x:c r="O91" s="14" t="s">
        <x:v>29</x:v>
      </x:c>
      <x:c r="P91" s="14" t="s">
        <x:v>227</x:v>
      </x:c>
      <x:c r="Q91" s="14">
        <x:v>155</x:v>
      </x:c>
      <x:c r="R91" s="95">
        <x:v>3000</x:v>
      </x:c>
      <x:c r="S91" s="9"/>
      <x:c r="T91" s="1"/>
    </x:row>
    <x:row r="92" ht="28.899999618530273" customHeight="1">
      <x:c r="B92" s="11">
        <x:v>78</x:v>
      </x:c>
      <x:c r="C92" s="14" t="s">
        <x:v>6810</x:v>
      </x:c>
      <x:c r="D92" s="14" t="s">
        <x:v>6962</x:v>
      </x:c>
      <x:c r="E92" s="14">
        <x:v>12791</x:v>
      </x:c>
      <x:c r="F92" s="15" t="s">
        <x:v>6997</x:v>
      </x:c>
      <x:c r="G92" s="15">
        <x:v>444606</x:v>
      </x:c>
      <x:c r="H92" s="14" t="s">
        <x:v>224</x:v>
      </x:c>
      <x:c r="I92" s="15" t="s">
        <x:v>7001</x:v>
      </x:c>
      <x:c r="J92" s="15" t="s">
        <x:v>6999</x:v>
      </x:c>
      <x:c r="K92" s="14" t="s">
        <x:v>572</x:v>
      </x:c>
      <x:c r="L92" s="14" t="s">
        <x:v>31</x:v>
      </x:c>
      <x:c r="M92" s="14">
        <x:v>4</x:v>
      </x:c>
      <x:c r="N92" s="14">
        <x:v>2</x:v>
      </x:c>
      <x:c r="O92" s="14" t="s">
        <x:v>29</x:v>
      </x:c>
      <x:c r="P92" s="14" t="s">
        <x:v>227</x:v>
      </x:c>
      <x:c r="Q92" s="14">
        <x:v>225</x:v>
      </x:c>
      <x:c r="R92" s="95">
        <x:v>3000</x:v>
      </x:c>
      <x:c r="S92" s="9"/>
      <x:c r="T92" s="1"/>
    </x:row>
    <x:row r="93" ht="28.899999618530273" customHeight="1">
      <x:c r="B93" s="11">
        <x:v>79</x:v>
      </x:c>
      <x:c r="C93" s="14" t="s">
        <x:v>6810</x:v>
      </x:c>
      <x:c r="D93" s="14" t="s">
        <x:v>6962</x:v>
      </x:c>
      <x:c r="E93" s="14">
        <x:v>12792</x:v>
      </x:c>
      <x:c r="F93" s="15" t="s">
        <x:v>6997</x:v>
      </x:c>
      <x:c r="G93" s="15">
        <x:v>444606</x:v>
      </x:c>
      <x:c r="H93" s="14" t="s">
        <x:v>224</x:v>
      </x:c>
      <x:c r="I93" s="15" t="s">
        <x:v>7002</x:v>
      </x:c>
      <x:c r="J93" s="15" t="s">
        <x:v>6999</x:v>
      </x:c>
      <x:c r="K93" s="14" t="s">
        <x:v>572</x:v>
      </x:c>
      <x:c r="L93" s="14" t="s">
        <x:v>35</x:v>
      </x:c>
      <x:c r="M93" s="14">
        <x:v>4</x:v>
      </x:c>
      <x:c r="N93" s="14">
        <x:v>3</x:v>
      </x:c>
      <x:c r="O93" s="14" t="s">
        <x:v>29</x:v>
      </x:c>
      <x:c r="P93" s="14" t="s">
        <x:v>227</x:v>
      </x:c>
      <x:c r="Q93" s="14">
        <x:v>225</x:v>
      </x:c>
      <x:c r="R93" s="95">
        <x:v>3000</x:v>
      </x:c>
      <x:c r="S93" s="9"/>
      <x:c r="T93" s="1"/>
    </x:row>
    <x:row r="94" ht="28.899999618530273" customHeight="1">
      <x:c r="B94" s="152">
        <x:v>80</x:v>
      </x:c>
      <x:c r="C94" s="153" t="s">
        <x:v>6810</x:v>
      </x:c>
      <x:c r="D94" s="153" t="s">
        <x:v>6962</x:v>
      </x:c>
      <x:c r="E94" s="153" t="s">
        <x:v>7003</x:v>
      </x:c>
      <x:c r="F94" s="145" t="s">
        <x:v>7004</x:v>
      </x:c>
      <x:c r="G94" s="145">
        <x:v>444601</x:v>
      </x:c>
      <x:c r="H94" s="153" t="str">
        <x:v>Silver</x:v>
      </x:c>
      <x:c r="I94" s="145" t="s">
        <x:v>7005</x:v>
      </x:c>
      <x:c r="J94" s="145" t="s">
        <x:v>7006</x:v>
      </x:c>
      <x:c r="K94" s="153" t="str">
        <x:v>T2</x:v>
      </x:c>
      <x:c r="L94" s="153" t="s">
        <x:v>28</x:v>
      </x:c>
      <x:c r="M94" s="153">
        <x:v>1</x:v>
      </x:c>
      <x:c r="N94" s="153">
        <x:v>1</x:v>
      </x:c>
      <x:c r="O94" s="153" t="s">
        <x:v>135</x:v>
      </x:c>
      <x:c r="P94" s="153" t="s">
        <x:v>1942</x:v>
      </x:c>
      <x:c r="Q94" s="153">
        <x:v>486</x:v>
      </x:c>
      <x:c r="R94" s="154">
        <x:v>3000</x:v>
      </x:c>
      <x:c r="S94" s="9"/>
      <x:c r="T94" s="1"/>
    </x:row>
    <x:row r="95" ht="28.899999618530273" customHeight="1">
      <x:c r="B95" s="152">
        <x:v>81</x:v>
      </x:c>
      <x:c r="C95" s="153" t="s">
        <x:v>6810</x:v>
      </x:c>
      <x:c r="D95" s="153" t="s">
        <x:v>6962</x:v>
      </x:c>
      <x:c r="E95" s="153" t="s">
        <x:v>7007</x:v>
      </x:c>
      <x:c r="F95" s="145" t="s">
        <x:v>7008</x:v>
      </x:c>
      <x:c r="G95" s="145">
        <x:v>444601</x:v>
      </x:c>
      <x:c r="H95" s="153" t="str">
        <x:v>Silver</x:v>
      </x:c>
      <x:c r="I95" s="145" t="s">
        <x:v>7009</x:v>
      </x:c>
      <x:c r="J95" s="145" t="s">
        <x:v>7010</x:v>
      </x:c>
      <x:c r="K95" s="153" t="str">
        <x:v>T2</x:v>
      </x:c>
      <x:c r="L95" s="153" t="s">
        <x:v>28</x:v>
      </x:c>
      <x:c r="M95" s="153">
        <x:v>1</x:v>
      </x:c>
      <x:c r="N95" s="153">
        <x:v>1</x:v>
      </x:c>
      <x:c r="O95" s="153" t="s">
        <x:v>411</x:v>
      </x:c>
      <x:c r="P95" s="153" t="s">
        <x:v>1942</x:v>
      </x:c>
      <x:c r="Q95" s="153">
        <x:v>499</x:v>
      </x:c>
      <x:c r="R95" s="154">
        <x:v>3000</x:v>
      </x:c>
      <x:c r="S95" s="9"/>
      <x:c r="T95" s="1"/>
    </x:row>
    <x:row r="96" ht="28.899999618530273" customHeight="1">
      <x:c r="B96" s="152">
        <x:v>82</x:v>
      </x:c>
      <x:c r="C96" s="153" t="s">
        <x:v>6810</x:v>
      </x:c>
      <x:c r="D96" s="153" t="s">
        <x:v>7011</x:v>
      </x:c>
      <x:c r="E96" s="153" t="s">
        <x:v>7012</x:v>
      </x:c>
      <x:c r="F96" s="145" t="s">
        <x:v>7013</x:v>
      </x:c>
      <x:c r="G96" s="145">
        <x:v>431210</x:v>
      </x:c>
      <x:c r="H96" s="153" t="s">
        <x:v>42</x:v>
      </x:c>
      <x:c r="I96" s="145" t="s">
        <x:v>7014</x:v>
      </x:c>
      <x:c r="J96" s="145" t="s">
        <x:v>7015</x:v>
      </x:c>
      <x:c r="K96" s="153" t="str">
        <x:v>T2</x:v>
      </x:c>
      <x:c r="L96" s="153" t="s">
        <x:v>40</x:v>
      </x:c>
      <x:c r="M96" s="153">
        <x:v>5</x:v>
      </x:c>
      <x:c r="N96" s="153">
        <x:v>1</x:v>
      </x:c>
      <x:c r="O96" s="153" t="s">
        <x:v>29</x:v>
      </x:c>
      <x:c r="P96" s="153" t="str">
        <x:v>Pvr-inox</x:v>
      </x:c>
      <x:c r="Q96" s="153">
        <x:v>208</x:v>
      </x:c>
      <x:c r="R96" s="154">
        <x:v>1740</x:v>
      </x:c>
      <x:c r="S96" s="9"/>
      <x:c r="T96" s="1"/>
    </x:row>
    <x:row r="97" ht="28.899999618530273" customHeight="1">
      <x:c r="B97" s="152">
        <x:v>83</x:v>
      </x:c>
      <x:c r="C97" s="153" t="s">
        <x:v>6810</x:v>
      </x:c>
      <x:c r="D97" s="153" t="s">
        <x:v>7011</x:v>
      </x:c>
      <x:c r="E97" s="153" t="s">
        <x:v>7016</x:v>
      </x:c>
      <x:c r="F97" s="145" t="s">
        <x:v>7013</x:v>
      </x:c>
      <x:c r="G97" s="145">
        <x:v>431210</x:v>
      </x:c>
      <x:c r="H97" s="153" t="s">
        <x:v>42</x:v>
      </x:c>
      <x:c r="I97" s="145" t="s">
        <x:v>7014</x:v>
      </x:c>
      <x:c r="J97" s="145" t="s">
        <x:v>7015</x:v>
      </x:c>
      <x:c r="K97" s="153" t="str">
        <x:v>T2</x:v>
      </x:c>
      <x:c r="L97" s="153" t="s">
        <x:v>33</x:v>
      </x:c>
      <x:c r="M97" s="153">
        <x:v>5</x:v>
      </x:c>
      <x:c r="N97" s="153">
        <x:v>2</x:v>
      </x:c>
      <x:c r="O97" s="153" t="s">
        <x:v>29</x:v>
      </x:c>
      <x:c r="P97" s="153" t="str">
        <x:v>Pvr-inox</x:v>
      </x:c>
      <x:c r="Q97" s="153">
        <x:v>209</x:v>
      </x:c>
      <x:c r="R97" s="154">
        <x:v>1740</x:v>
      </x:c>
      <x:c r="S97" s="9"/>
      <x:c r="T97" s="1"/>
    </x:row>
    <x:row r="98" ht="28.899999618530273" customHeight="1">
      <x:c r="B98" s="152">
        <x:v>84</x:v>
      </x:c>
      <x:c r="C98" s="153" t="s">
        <x:v>6810</x:v>
      </x:c>
      <x:c r="D98" s="153" t="s">
        <x:v>7011</x:v>
      </x:c>
      <x:c r="E98" s="153" t="s">
        <x:v>7017</x:v>
      </x:c>
      <x:c r="F98" s="145" t="s">
        <x:v>7013</x:v>
      </x:c>
      <x:c r="G98" s="145">
        <x:v>431210</x:v>
      </x:c>
      <x:c r="H98" s="153" t="s">
        <x:v>42</x:v>
      </x:c>
      <x:c r="I98" s="145" t="s">
        <x:v>7014</x:v>
      </x:c>
      <x:c r="J98" s="145" t="s">
        <x:v>7015</x:v>
      </x:c>
      <x:c r="K98" s="153" t="str">
        <x:v>T2</x:v>
      </x:c>
      <x:c r="L98" s="153" t="s">
        <x:v>31</x:v>
      </x:c>
      <x:c r="M98" s="153">
        <x:v>5</x:v>
      </x:c>
      <x:c r="N98" s="153">
        <x:v>3</x:v>
      </x:c>
      <x:c r="O98" s="153" t="s">
        <x:v>29</x:v>
      </x:c>
      <x:c r="P98" s="153" t="str">
        <x:v>Pvr-inox</x:v>
      </x:c>
      <x:c r="Q98" s="153">
        <x:v>220</x:v>
      </x:c>
      <x:c r="R98" s="154">
        <x:v>1740</x:v>
      </x:c>
      <x:c r="S98" s="9"/>
      <x:c r="T98" s="1"/>
    </x:row>
    <x:row r="99" ht="28.899999618530273" customHeight="1">
      <x:c r="B99" s="152">
        <x:v>85</x:v>
      </x:c>
      <x:c r="C99" s="153" t="s">
        <x:v>6810</x:v>
      </x:c>
      <x:c r="D99" s="153" t="s">
        <x:v>7011</x:v>
      </x:c>
      <x:c r="E99" s="153" t="s">
        <x:v>7018</x:v>
      </x:c>
      <x:c r="F99" s="145" t="s">
        <x:v>7013</x:v>
      </x:c>
      <x:c r="G99" s="145">
        <x:v>431210</x:v>
      </x:c>
      <x:c r="H99" s="153" t="s">
        <x:v>42</x:v>
      </x:c>
      <x:c r="I99" s="145" t="s">
        <x:v>7014</x:v>
      </x:c>
      <x:c r="J99" s="145" t="s">
        <x:v>7015</x:v>
      </x:c>
      <x:c r="K99" s="153" t="str">
        <x:v>T2</x:v>
      </x:c>
      <x:c r="L99" s="153" t="s">
        <x:v>35</x:v>
      </x:c>
      <x:c r="M99" s="153">
        <x:v>5</x:v>
      </x:c>
      <x:c r="N99" s="153">
        <x:v>4</x:v>
      </x:c>
      <x:c r="O99" s="153" t="s">
        <x:v>29</x:v>
      </x:c>
      <x:c r="P99" s="153" t="str">
        <x:v>Pvr-inox</x:v>
      </x:c>
      <x:c r="Q99" s="153">
        <x:v>299</x:v>
      </x:c>
      <x:c r="R99" s="154">
        <x:v>1740</x:v>
      </x:c>
      <x:c r="S99" s="9"/>
      <x:c r="T99" s="1"/>
    </x:row>
    <x:row r="100" ht="28.899999618530273" customHeight="1">
      <x:c r="B100" s="152">
        <x:v>86</x:v>
      </x:c>
      <x:c r="C100" s="153" t="s">
        <x:v>6810</x:v>
      </x:c>
      <x:c r="D100" s="153" t="s">
        <x:v>7011</x:v>
      </x:c>
      <x:c r="E100" s="153" t="s">
        <x:v>7019</x:v>
      </x:c>
      <x:c r="F100" s="145" t="s">
        <x:v>7013</x:v>
      </x:c>
      <x:c r="G100" s="145">
        <x:v>431210</x:v>
      </x:c>
      <x:c r="H100" s="153" t="s">
        <x:v>42</x:v>
      </x:c>
      <x:c r="I100" s="145" t="s">
        <x:v>7014</x:v>
      </x:c>
      <x:c r="J100" s="145" t="s">
        <x:v>7015</x:v>
      </x:c>
      <x:c r="K100" s="153" t="str">
        <x:v>T2</x:v>
      </x:c>
      <x:c r="L100" s="153" t="s">
        <x:v>35</x:v>
      </x:c>
      <x:c r="M100" s="153">
        <x:v>5</x:v>
      </x:c>
      <x:c r="N100" s="153">
        <x:v>5</x:v>
      </x:c>
      <x:c r="O100" s="153" t="s">
        <x:v>29</x:v>
      </x:c>
      <x:c r="P100" s="153" t="str">
        <x:v>Pvr-inox</x:v>
      </x:c>
      <x:c r="Q100" s="153">
        <x:v>250</x:v>
      </x:c>
      <x:c r="R100" s="154">
        <x:v>1740</x:v>
      </x:c>
      <x:c r="S100" s="9"/>
      <x:c r="T100" s="1"/>
    </x:row>
    <x:row r="101" ht="28.899999618530273" customHeight="1">
      <x:c r="B101" s="11">
        <x:v>87</x:v>
      </x:c>
      <x:c r="C101" s="14" t="s">
        <x:v>6810</x:v>
      </x:c>
      <x:c r="D101" s="14" t="s">
        <x:v>7011</x:v>
      </x:c>
      <x:c r="E101" s="14" t="s">
        <x:v>7020</x:v>
      </x:c>
      <x:c r="F101" s="15" t="s">
        <x:v>7021</x:v>
      </x:c>
      <x:c r="G101" s="15">
        <x:v>431001</x:v>
      </x:c>
      <x:c r="H101" s="14" t="s">
        <x:v>42</x:v>
      </x:c>
      <x:c r="I101" s="15" t="s">
        <x:v>7022</x:v>
      </x:c>
      <x:c r="J101" s="15" t="s">
        <x:v>7023</x:v>
      </x:c>
      <x:c r="K101" s="14" t="s">
        <x:v>27</x:v>
      </x:c>
      <x:c r="L101" s="14" t="s">
        <x:v>28</x:v>
      </x:c>
      <x:c r="M101" s="14">
        <x:v>3</x:v>
      </x:c>
      <x:c r="N101" s="14">
        <x:v>1</x:v>
      </x:c>
      <x:c r="O101" s="14" t="s">
        <x:v>29</x:v>
      </x:c>
      <x:c r="P101" s="14" t="s">
        <x:v>7024</x:v>
      </x:c>
      <x:c r="Q101" s="14">
        <x:v>320</x:v>
      </x:c>
      <x:c r="R101" s="95">
        <x:v>1740</x:v>
      </x:c>
      <x:c r="S101" s="9"/>
      <x:c r="T101" s="1"/>
    </x:row>
    <x:row r="102" ht="28.899999618530273" customHeight="1">
      <x:c r="B102" s="11">
        <x:v>88</x:v>
      </x:c>
      <x:c r="C102" s="14" t="s">
        <x:v>6810</x:v>
      </x:c>
      <x:c r="D102" s="14" t="s">
        <x:v>7011</x:v>
      </x:c>
      <x:c r="E102" s="14" t="s">
        <x:v>7025</x:v>
      </x:c>
      <x:c r="F102" s="15" t="s">
        <x:v>7021</x:v>
      </x:c>
      <x:c r="G102" s="15">
        <x:v>431001</x:v>
      </x:c>
      <x:c r="H102" s="14" t="s">
        <x:v>42</x:v>
      </x:c>
      <x:c r="I102" s="15" t="s">
        <x:v>7022</x:v>
      </x:c>
      <x:c r="J102" s="15" t="s">
        <x:v>7023</x:v>
      </x:c>
      <x:c r="K102" s="14" t="s">
        <x:v>27</x:v>
      </x:c>
      <x:c r="L102" s="14" t="s">
        <x:v>35</x:v>
      </x:c>
      <x:c r="M102" s="14">
        <x:v>3</x:v>
      </x:c>
      <x:c r="N102" s="14">
        <x:v>2</x:v>
      </x:c>
      <x:c r="O102" s="14" t="s">
        <x:v>29</x:v>
      </x:c>
      <x:c r="P102" s="14" t="s">
        <x:v>7024</x:v>
      </x:c>
      <x:c r="Q102" s="14">
        <x:v>311</x:v>
      </x:c>
      <x:c r="R102" s="95">
        <x:v>1740</x:v>
      </x:c>
      <x:c r="S102" s="9"/>
      <x:c r="T102" s="1"/>
    </x:row>
    <x:row r="103" ht="28.899999618530273" customHeight="1">
      <x:c r="B103" s="11">
        <x:v>89</x:v>
      </x:c>
      <x:c r="C103" s="14" t="s">
        <x:v>6810</x:v>
      </x:c>
      <x:c r="D103" s="14" t="s">
        <x:v>7011</x:v>
      </x:c>
      <x:c r="E103" s="14" t="s">
        <x:v>7026</x:v>
      </x:c>
      <x:c r="F103" s="15" t="s">
        <x:v>7021</x:v>
      </x:c>
      <x:c r="G103" s="15">
        <x:v>431001</x:v>
      </x:c>
      <x:c r="H103" s="14" t="s">
        <x:v>42</x:v>
      </x:c>
      <x:c r="I103" s="15" t="s">
        <x:v>7022</x:v>
      </x:c>
      <x:c r="J103" s="15" t="s">
        <x:v>7023</x:v>
      </x:c>
      <x:c r="K103" s="14" t="s">
        <x:v>27</x:v>
      </x:c>
      <x:c r="L103" s="14" t="s">
        <x:v>31</x:v>
      </x:c>
      <x:c r="M103" s="14">
        <x:v>3</x:v>
      </x:c>
      <x:c r="N103" s="14">
        <x:v>3</x:v>
      </x:c>
      <x:c r="O103" s="14" t="s">
        <x:v>29</x:v>
      </x:c>
      <x:c r="P103" s="14" t="s">
        <x:v>7024</x:v>
      </x:c>
      <x:c r="Q103" s="14">
        <x:v>249</x:v>
      </x:c>
      <x:c r="R103" s="95">
        <x:v>1740</x:v>
      </x:c>
      <x:c r="S103" s="9"/>
      <x:c r="T103" s="1"/>
    </x:row>
    <x:row r="104" ht="28.899999618530273" customHeight="1">
      <x:c r="B104" s="11">
        <x:v>90</x:v>
      </x:c>
      <x:c r="C104" s="14" t="s">
        <x:v>6810</x:v>
      </x:c>
      <x:c r="D104" s="14" t="s">
        <x:v>7011</x:v>
      </x:c>
      <x:c r="E104" s="14" t="s">
        <x:v>7027</x:v>
      </x:c>
      <x:c r="F104" s="15" t="s">
        <x:v>7028</x:v>
      </x:c>
      <x:c r="G104" s="15">
        <x:v>431001</x:v>
      </x:c>
      <x:c r="H104" s="14" t="s">
        <x:v>224</x:v>
      </x:c>
      <x:c r="I104" s="15" t="s">
        <x:v>7029</x:v>
      </x:c>
      <x:c r="J104" s="15" t="s">
        <x:v>7030</x:v>
      </x:c>
      <x:c r="K104" s="14" t="s">
        <x:v>572</x:v>
      </x:c>
      <x:c r="L104" s="14" t="s">
        <x:v>35</x:v>
      </x:c>
      <x:c r="M104" s="14">
        <x:v>4</x:v>
      </x:c>
      <x:c r="N104" s="14">
        <x:v>1</x:v>
      </x:c>
      <x:c r="O104" s="14" t="s">
        <x:v>135</x:v>
      </x:c>
      <x:c r="P104" s="14" t="s">
        <x:v>1942</x:v>
      </x:c>
      <x:c r="Q104" s="14">
        <x:v>306</x:v>
      </x:c>
      <x:c r="R104" s="95">
        <x:v>3000</x:v>
      </x:c>
      <x:c r="S104" s="9"/>
      <x:c r="T104" s="1"/>
      <x:c r="U104" t="s">
        <x:v>3366</x:v>
      </x:c>
    </x:row>
    <x:row r="105" ht="28.899999618530273" customHeight="1">
      <x:c r="B105" s="11">
        <x:v>91</x:v>
      </x:c>
      <x:c r="C105" s="14" t="s">
        <x:v>6810</x:v>
      </x:c>
      <x:c r="D105" s="14" t="s">
        <x:v>7011</x:v>
      </x:c>
      <x:c r="E105" s="14" t="s">
        <x:v>7031</x:v>
      </x:c>
      <x:c r="F105" s="15" t="s">
        <x:v>7028</x:v>
      </x:c>
      <x:c r="G105" s="15">
        <x:v>431001</x:v>
      </x:c>
      <x:c r="H105" s="14" t="s">
        <x:v>224</x:v>
      </x:c>
      <x:c r="I105" s="15" t="s">
        <x:v>7029</x:v>
      </x:c>
      <x:c r="J105" s="15" t="s">
        <x:v>7030</x:v>
      </x:c>
      <x:c r="K105" s="14" t="s">
        <x:v>572</x:v>
      </x:c>
      <x:c r="L105" s="14" t="s">
        <x:v>31</x:v>
      </x:c>
      <x:c r="M105" s="14">
        <x:v>4</x:v>
      </x:c>
      <x:c r="N105" s="14">
        <x:v>2</x:v>
      </x:c>
      <x:c r="O105" s="14" t="s">
        <x:v>135</x:v>
      </x:c>
      <x:c r="P105" s="14" t="s">
        <x:v>1942</x:v>
      </x:c>
      <x:c r="Q105" s="14">
        <x:v>150</x:v>
      </x:c>
      <x:c r="R105" s="95">
        <x:v>3000</x:v>
      </x:c>
      <x:c r="S105" s="9"/>
      <x:c r="T105" s="1"/>
    </x:row>
    <x:row r="106" ht="28.899999618530273" customHeight="1">
      <x:c r="B106" s="11">
        <x:v>92</x:v>
      </x:c>
      <x:c r="C106" s="14" t="s">
        <x:v>6810</x:v>
      </x:c>
      <x:c r="D106" s="14" t="s">
        <x:v>7011</x:v>
      </x:c>
      <x:c r="E106" s="14" t="s">
        <x:v>7032</x:v>
      </x:c>
      <x:c r="F106" s="15" t="s">
        <x:v>7028</x:v>
      </x:c>
      <x:c r="G106" s="15">
        <x:v>431001</x:v>
      </x:c>
      <x:c r="H106" s="14" t="s">
        <x:v>224</x:v>
      </x:c>
      <x:c r="I106" s="15" t="s">
        <x:v>7029</x:v>
      </x:c>
      <x:c r="J106" s="15" t="s">
        <x:v>7030</x:v>
      </x:c>
      <x:c r="K106" s="14" t="s">
        <x:v>572</x:v>
      </x:c>
      <x:c r="L106" s="14" t="s">
        <x:v>28</x:v>
      </x:c>
      <x:c r="M106" s="14">
        <x:v>4</x:v>
      </x:c>
      <x:c r="N106" s="14">
        <x:v>3</x:v>
      </x:c>
      <x:c r="O106" s="14" t="s">
        <x:v>135</x:v>
      </x:c>
      <x:c r="P106" s="14" t="s">
        <x:v>1942</x:v>
      </x:c>
      <x:c r="Q106" s="14">
        <x:v>326</x:v>
      </x:c>
      <x:c r="R106" s="95">
        <x:v>3000</x:v>
      </x:c>
      <x:c r="S106" s="9"/>
      <x:c r="T106" s="1"/>
    </x:row>
    <x:row r="107" ht="28.899999618530273" customHeight="1">
      <x:c r="B107" s="11">
        <x:v>93</x:v>
      </x:c>
      <x:c r="C107" s="14" t="s">
        <x:v>6810</x:v>
      </x:c>
      <x:c r="D107" s="14" t="s">
        <x:v>7011</x:v>
      </x:c>
      <x:c r="E107" s="14" t="s">
        <x:v>7033</x:v>
      </x:c>
      <x:c r="F107" s="15" t="s">
        <x:v>7028</x:v>
      </x:c>
      <x:c r="G107" s="15">
        <x:v>431001</x:v>
      </x:c>
      <x:c r="H107" s="14" t="s">
        <x:v>224</x:v>
      </x:c>
      <x:c r="I107" s="15" t="s">
        <x:v>7029</x:v>
      </x:c>
      <x:c r="J107" s="15" t="s">
        <x:v>7030</x:v>
      </x:c>
      <x:c r="K107" s="14" t="s">
        <x:v>572</x:v>
      </x:c>
      <x:c r="L107" s="14" t="s">
        <x:v>33</x:v>
      </x:c>
      <x:c r="M107" s="14">
        <x:v>4</x:v>
      </x:c>
      <x:c r="N107" s="14">
        <x:v>4</x:v>
      </x:c>
      <x:c r="O107" s="14" t="s">
        <x:v>135</x:v>
      </x:c>
      <x:c r="P107" s="14" t="s">
        <x:v>1942</x:v>
      </x:c>
      <x:c r="Q107" s="14">
        <x:v>140</x:v>
      </x:c>
      <x:c r="R107" s="95">
        <x:v>3000</x:v>
      </x:c>
      <x:c r="S107" s="9"/>
      <x:c r="T107" s="1"/>
    </x:row>
    <x:row r="108" ht="28.899999618530273" customHeight="1">
      <x:c r="B108" s="11">
        <x:v>94</x:v>
      </x:c>
      <x:c r="C108" s="14" t="s">
        <x:v>6810</x:v>
      </x:c>
      <x:c r="D108" s="14" t="s">
        <x:v>7011</x:v>
      </x:c>
      <x:c r="E108" s="14" t="s">
        <x:v>7034</x:v>
      </x:c>
      <x:c r="F108" s="15" t="s">
        <x:v>7035</x:v>
      </x:c>
      <x:c r="G108" s="15">
        <x:v>431136</x:v>
      </x:c>
      <x:c r="H108" s="14" t="s">
        <x:v>224</x:v>
      </x:c>
      <x:c r="I108" s="15" t="s">
        <x:v>7036</x:v>
      </x:c>
      <x:c r="J108" s="15" t="s">
        <x:v>7037</x:v>
      </x:c>
      <x:c r="K108" s="14" t="s">
        <x:v>572</x:v>
      </x:c>
      <x:c r="L108" s="14" t="s">
        <x:v>28</x:v>
      </x:c>
      <x:c r="M108" s="14">
        <x:v>4</x:v>
      </x:c>
      <x:c r="N108" s="14">
        <x:v>1</x:v>
      </x:c>
      <x:c r="O108" s="14" t="s">
        <x:v>411</x:v>
      </x:c>
      <x:c r="P108" s="14" t="s">
        <x:v>1942</x:v>
      </x:c>
      <x:c r="Q108" s="14">
        <x:v>94</x:v>
      </x:c>
      <x:c r="R108" s="95">
        <x:v>3000</x:v>
      </x:c>
      <x:c r="S108" s="9"/>
      <x:c r="T108" s="1"/>
    </x:row>
    <x:row r="109" ht="28.899999618530273" customHeight="1">
      <x:c r="B109" s="11">
        <x:v>95</x:v>
      </x:c>
      <x:c r="C109" s="14" t="s">
        <x:v>6810</x:v>
      </x:c>
      <x:c r="D109" s="14" t="s">
        <x:v>7011</x:v>
      </x:c>
      <x:c r="E109" s="14" t="s">
        <x:v>7038</x:v>
      </x:c>
      <x:c r="F109" s="15" t="s">
        <x:v>7035</x:v>
      </x:c>
      <x:c r="G109" s="15">
        <x:v>431136</x:v>
      </x:c>
      <x:c r="H109" s="14" t="s">
        <x:v>224</x:v>
      </x:c>
      <x:c r="I109" s="15" t="s">
        <x:v>7036</x:v>
      </x:c>
      <x:c r="J109" s="15" t="s">
        <x:v>7037</x:v>
      </x:c>
      <x:c r="K109" s="14" t="s">
        <x:v>572</x:v>
      </x:c>
      <x:c r="L109" s="14" t="s">
        <x:v>31</x:v>
      </x:c>
      <x:c r="M109" s="14">
        <x:v>4</x:v>
      </x:c>
      <x:c r="N109" s="14">
        <x:v>2</x:v>
      </x:c>
      <x:c r="O109" s="14" t="s">
        <x:v>411</x:v>
      </x:c>
      <x:c r="P109" s="14" t="s">
        <x:v>1942</x:v>
      </x:c>
      <x:c r="Q109" s="14">
        <x:v>85</x:v>
      </x:c>
      <x:c r="R109" s="95">
        <x:v>3000</x:v>
      </x:c>
      <x:c r="S109" s="9"/>
      <x:c r="T109" s="1"/>
    </x:row>
    <x:row r="110" ht="28.899999618530273" customHeight="1">
      <x:c r="B110" s="11">
        <x:v>96</x:v>
      </x:c>
      <x:c r="C110" s="14" t="s">
        <x:v>6810</x:v>
      </x:c>
      <x:c r="D110" s="14" t="s">
        <x:v>7011</x:v>
      </x:c>
      <x:c r="E110" s="14" t="s">
        <x:v>7039</x:v>
      </x:c>
      <x:c r="F110" s="15" t="s">
        <x:v>7035</x:v>
      </x:c>
      <x:c r="G110" s="15">
        <x:v>431136</x:v>
      </x:c>
      <x:c r="H110" s="14" t="s">
        <x:v>224</x:v>
      </x:c>
      <x:c r="I110" s="15" t="s">
        <x:v>7036</x:v>
      </x:c>
      <x:c r="J110" s="15" t="s">
        <x:v>7037</x:v>
      </x:c>
      <x:c r="K110" s="14" t="s">
        <x:v>572</x:v>
      </x:c>
      <x:c r="L110" s="14" t="s">
        <x:v>33</x:v>
      </x:c>
      <x:c r="M110" s="14">
        <x:v>4</x:v>
      </x:c>
      <x:c r="N110" s="14">
        <x:v>3</x:v>
      </x:c>
      <x:c r="O110" s="14" t="s">
        <x:v>411</x:v>
      </x:c>
      <x:c r="P110" s="14" t="s">
        <x:v>1942</x:v>
      </x:c>
      <x:c r="Q110" s="14">
        <x:v>84</x:v>
      </x:c>
      <x:c r="R110" s="95">
        <x:v>3000</x:v>
      </x:c>
      <x:c r="S110" s="9"/>
      <x:c r="T110" s="1"/>
    </x:row>
    <x:row r="111" ht="28.899999618530273" customHeight="1">
      <x:c r="B111" s="11">
        <x:v>97</x:v>
      </x:c>
      <x:c r="C111" s="14" t="s">
        <x:v>6810</x:v>
      </x:c>
      <x:c r="D111" s="14" t="s">
        <x:v>7011</x:v>
      </x:c>
      <x:c r="E111" s="14" t="s">
        <x:v>7040</x:v>
      </x:c>
      <x:c r="F111" s="15" t="s">
        <x:v>7035</x:v>
      </x:c>
      <x:c r="G111" s="15">
        <x:v>431136</x:v>
      </x:c>
      <x:c r="H111" s="14" t="s">
        <x:v>224</x:v>
      </x:c>
      <x:c r="I111" s="15" t="s">
        <x:v>7036</x:v>
      </x:c>
      <x:c r="J111" s="15" t="s">
        <x:v>7037</x:v>
      </x:c>
      <x:c r="K111" s="14" t="s">
        <x:v>572</x:v>
      </x:c>
      <x:c r="L111" s="14" t="s">
        <x:v>35</x:v>
      </x:c>
      <x:c r="M111" s="14">
        <x:v>4</x:v>
      </x:c>
      <x:c r="N111" s="14">
        <x:v>4</x:v>
      </x:c>
      <x:c r="O111" s="14" t="s">
        <x:v>411</x:v>
      </x:c>
      <x:c r="P111" s="14" t="s">
        <x:v>1942</x:v>
      </x:c>
      <x:c r="Q111" s="14">
        <x:v>92</x:v>
      </x:c>
      <x:c r="R111" s="95">
        <x:v>3000</x:v>
      </x:c>
      <x:c r="S111" s="9"/>
      <x:c r="T111" s="1"/>
    </x:row>
    <x:row r="112" ht="28.899999618530273" customHeight="1">
      <x:c r="B112" s="11">
        <x:v>98</x:v>
      </x:c>
      <x:c r="C112" s="14" t="s">
        <x:v>6810</x:v>
      </x:c>
      <x:c r="D112" s="14" t="s">
        <x:v>7011</x:v>
      </x:c>
      <x:c r="E112" s="14" t="s">
        <x:v>7041</x:v>
      </x:c>
      <x:c r="F112" s="15" t="s">
        <x:v>7042</x:v>
      </x:c>
      <x:c r="G112" s="15">
        <x:v>431005</x:v>
      </x:c>
      <x:c r="H112" s="14" t="s">
        <x:v>224</x:v>
      </x:c>
      <x:c r="I112" s="15" t="s">
        <x:v>7043</x:v>
      </x:c>
      <x:c r="J112" s="15" t="s">
        <x:v>7044</x:v>
      </x:c>
      <x:c r="K112" s="14" t="s">
        <x:v>572</x:v>
      </x:c>
      <x:c r="L112" s="14" t="s">
        <x:v>28</x:v>
      </x:c>
      <x:c r="M112" s="14">
        <x:v>2</x:v>
      </x:c>
      <x:c r="N112" s="14">
        <x:v>1</x:v>
      </x:c>
      <x:c r="O112" s="14" t="s">
        <x:v>453</x:v>
      </x:c>
      <x:c r="P112" s="14" t="s">
        <x:v>1942</x:v>
      </x:c>
      <x:c r="Q112" s="14">
        <x:v>105</x:v>
      </x:c>
      <x:c r="R112" s="95">
        <x:v>3000</x:v>
      </x:c>
      <x:c r="S112" s="9"/>
      <x:c r="T112" s="1"/>
    </x:row>
    <x:row r="113" ht="28.899999618530273" customHeight="1">
      <x:c r="B113" s="11">
        <x:v>99</x:v>
      </x:c>
      <x:c r="C113" s="14" t="s">
        <x:v>6810</x:v>
      </x:c>
      <x:c r="D113" s="14" t="s">
        <x:v>7011</x:v>
      </x:c>
      <x:c r="E113" s="14" t="s">
        <x:v>7045</x:v>
      </x:c>
      <x:c r="F113" s="15" t="s">
        <x:v>7042</x:v>
      </x:c>
      <x:c r="G113" s="15">
        <x:v>431005</x:v>
      </x:c>
      <x:c r="H113" s="14" t="s">
        <x:v>224</x:v>
      </x:c>
      <x:c r="I113" s="15" t="s">
        <x:v>7043</x:v>
      </x:c>
      <x:c r="J113" s="15" t="s">
        <x:v>7044</x:v>
      </x:c>
      <x:c r="K113" s="14" t="s">
        <x:v>572</x:v>
      </x:c>
      <x:c r="L113" s="14" t="s">
        <x:v>35</x:v>
      </x:c>
      <x:c r="M113" s="14">
        <x:v>2</x:v>
      </x:c>
      <x:c r="N113" s="14">
        <x:v>2</x:v>
      </x:c>
      <x:c r="O113" s="14" t="s">
        <x:v>453</x:v>
      </x:c>
      <x:c r="P113" s="14" t="s">
        <x:v>1942</x:v>
      </x:c>
      <x:c r="Q113" s="14">
        <x:v>103</x:v>
      </x:c>
      <x:c r="R113" s="95">
        <x:v>3000</x:v>
      </x:c>
      <x:c r="S113" s="9"/>
      <x:c r="T113" s="1"/>
    </x:row>
    <x:row r="114" ht="28.899999618530273" customHeight="1">
      <x:c r="B114" s="11">
        <x:v>100</x:v>
      </x:c>
      <x:c r="C114" s="14" t="s">
        <x:v>6810</x:v>
      </x:c>
      <x:c r="D114" s="14" t="s">
        <x:v>7011</x:v>
      </x:c>
      <x:c r="E114" s="14">
        <x:v>3591</x:v>
      </x:c>
      <x:c r="F114" s="15" t="s">
        <x:v>7046</x:v>
      </x:c>
      <x:c r="G114" s="15">
        <x:v>431001</x:v>
      </x:c>
      <x:c r="H114" s="14" t="s">
        <x:v>141</x:v>
      </x:c>
      <x:c r="I114" s="15" t="s">
        <x:v>7047</x:v>
      </x:c>
      <x:c r="J114" s="15" t="s">
        <x:v>7048</x:v>
      </x:c>
      <x:c r="K114" s="14" t="s">
        <x:v>572</x:v>
      </x:c>
      <x:c r="L114" s="14" t="s">
        <x:v>28</x:v>
      </x:c>
      <x:c r="M114" s="14">
        <x:v>2</x:v>
      </x:c>
      <x:c r="N114" s="14">
        <x:v>1</x:v>
      </x:c>
      <x:c r="O114" s="14" t="s">
        <x:v>29</x:v>
      </x:c>
      <x:c r="P114" s="14" t="s">
        <x:v>227</x:v>
      </x:c>
      <x:c r="Q114" s="14">
        <x:v>617</x:v>
      </x:c>
      <x:c r="R114" s="95">
        <x:v>3000</x:v>
      </x:c>
      <x:c r="S114" s="9"/>
      <x:c r="T114" s="1"/>
    </x:row>
    <x:row r="115" ht="28.899999618530273" customHeight="1">
      <x:c r="B115" s="11">
        <x:v>101</x:v>
      </x:c>
      <x:c r="C115" s="14" t="s">
        <x:v>6810</x:v>
      </x:c>
      <x:c r="D115" s="14" t="s">
        <x:v>7011</x:v>
      </x:c>
      <x:c r="E115" s="14">
        <x:v>3435</x:v>
      </x:c>
      <x:c r="F115" s="15" t="s">
        <x:v>7046</x:v>
      </x:c>
      <x:c r="G115" s="15">
        <x:v>431001</x:v>
      </x:c>
      <x:c r="H115" s="14" t="s">
        <x:v>141</x:v>
      </x:c>
      <x:c r="I115" s="15" t="s">
        <x:v>7049</x:v>
      </x:c>
      <x:c r="J115" s="15" t="s">
        <x:v>7048</x:v>
      </x:c>
      <x:c r="K115" s="14" t="s">
        <x:v>572</x:v>
      </x:c>
      <x:c r="L115" s="14" t="s">
        <x:v>35</x:v>
      </x:c>
      <x:c r="M115" s="14">
        <x:v>2</x:v>
      </x:c>
      <x:c r="N115" s="14">
        <x:v>2</x:v>
      </x:c>
      <x:c r="O115" s="14" t="s">
        <x:v>29</x:v>
      </x:c>
      <x:c r="P115" s="14" t="s">
        <x:v>227</x:v>
      </x:c>
      <x:c r="Q115" s="14">
        <x:v>231</x:v>
      </x:c>
      <x:c r="R115" s="95">
        <x:v>3000</x:v>
      </x:c>
      <x:c r="S115" s="9"/>
      <x:c r="T115" s="1"/>
    </x:row>
    <x:row r="116" ht="28.899999618530273" customHeight="1">
      <x:c r="B116" s="11">
        <x:v>102</x:v>
      </x:c>
      <x:c r="C116" s="14" t="s">
        <x:v>6810</x:v>
      </x:c>
      <x:c r="D116" s="14" t="s">
        <x:v>7011</x:v>
      </x:c>
      <x:c r="E116" s="14">
        <x:v>10627</x:v>
      </x:c>
      <x:c r="F116" s="15" t="s">
        <x:v>7050</x:v>
      </x:c>
      <x:c r="G116" s="15">
        <x:v>431001</x:v>
      </x:c>
      <x:c r="H116" s="14" t="s">
        <x:v>141</x:v>
      </x:c>
      <x:c r="I116" s="15" t="s">
        <x:v>7051</x:v>
      </x:c>
      <x:c r="J116" s="15" t="s">
        <x:v>7052</x:v>
      </x:c>
      <x:c r="K116" s="14" t="s">
        <x:v>572</x:v>
      </x:c>
      <x:c r="L116" s="14" t="s">
        <x:v>28</x:v>
      </x:c>
      <x:c r="M116" s="14">
        <x:v>2</x:v>
      </x:c>
      <x:c r="N116" s="14">
        <x:v>2</x:v>
      </x:c>
      <x:c r="O116" s="14" t="s">
        <x:v>29</x:v>
      </x:c>
      <x:c r="P116" s="14" t="s">
        <x:v>227</x:v>
      </x:c>
      <x:c r="Q116" s="14">
        <x:v>172</x:v>
      </x:c>
      <x:c r="R116" s="95">
        <x:v>3000</x:v>
      </x:c>
      <x:c r="S116" s="9"/>
      <x:c r="T116" s="1"/>
    </x:row>
    <x:row r="117" ht="28.899999618530273" customHeight="1">
      <x:c r="B117" s="11">
        <x:v>103</x:v>
      </x:c>
      <x:c r="C117" s="14" t="s">
        <x:v>6810</x:v>
      </x:c>
      <x:c r="D117" s="14" t="s">
        <x:v>7011</x:v>
      </x:c>
      <x:c r="E117" s="14">
        <x:v>10628</x:v>
      </x:c>
      <x:c r="F117" s="15" t="s">
        <x:v>7050</x:v>
      </x:c>
      <x:c r="G117" s="15">
        <x:v>431001</x:v>
      </x:c>
      <x:c r="H117" s="14" t="s">
        <x:v>141</x:v>
      </x:c>
      <x:c r="I117" s="15" t="s">
        <x:v>7053</x:v>
      </x:c>
      <x:c r="J117" s="15" t="s">
        <x:v>7052</x:v>
      </x:c>
      <x:c r="K117" s="14" t="s">
        <x:v>572</x:v>
      </x:c>
      <x:c r="L117" s="14" t="s">
        <x:v>35</x:v>
      </x:c>
      <x:c r="M117" s="14">
        <x:v>2</x:v>
      </x:c>
      <x:c r="N117" s="14">
        <x:v>2</x:v>
      </x:c>
      <x:c r="O117" s="14" t="s">
        <x:v>29</x:v>
      </x:c>
      <x:c r="P117" s="14" t="s">
        <x:v>227</x:v>
      </x:c>
      <x:c r="Q117" s="14">
        <x:v>145</x:v>
      </x:c>
      <x:c r="R117" s="95">
        <x:v>3000</x:v>
      </x:c>
      <x:c r="S117" s="9"/>
      <x:c r="T117" s="1"/>
    </x:row>
    <x:row r="118" ht="28.899999618530273" customHeight="1">
      <x:c r="B118" s="152">
        <x:v>104</x:v>
      </x:c>
      <x:c r="C118" s="153" t="s">
        <x:v>6810</x:v>
      </x:c>
      <x:c r="D118" s="153" t="str">
        <x:v>Loni</x:v>
      </x:c>
      <x:c r="E118" s="153" t="s">
        <x:v>7054</x:v>
      </x:c>
      <x:c r="F118" s="145" t="s">
        <x:v>6826</x:v>
      </x:c>
      <x:c r="G118" s="145" t="str">
        <x:v>413736</x:v>
      </x:c>
      <x:c r="H118" s="153" t="str">
        <x:v>Gold</x:v>
      </x:c>
      <x:c r="I118" s="145" t="s">
        <x:v>7055</x:v>
      </x:c>
      <x:c r="J118" s="145" t="s">
        <x:v>7056</x:v>
      </x:c>
      <x:c r="K118" s="153" t="str">
        <x:v>T4</x:v>
      </x:c>
      <x:c r="L118" s="153" t="s">
        <x:v>28</x:v>
      </x:c>
      <x:c r="M118" s="153">
        <x:v>1</x:v>
      </x:c>
      <x:c r="N118" s="153">
        <x:v>3</x:v>
      </x:c>
      <x:c r="O118" s="153" t="s">
        <x:v>135</x:v>
      </x:c>
      <x:c r="P118" s="153" t="str">
        <x:v>Kss</x:v>
      </x:c>
      <x:c r="Q118" s="153">
        <x:v>348</x:v>
      </x:c>
      <x:c r="R118" s="154">
        <x:v>1000</x:v>
      </x:c>
      <x:c r="S118" s="9"/>
      <x:c r="T118" s="1"/>
    </x:row>
    <x:row r="119" ht="28.899999618530273" customHeight="1">
      <x:c r="B119" s="152">
        <x:v>105</x:v>
      </x:c>
      <x:c r="C119" s="153" t="s">
        <x:v>6810</x:v>
      </x:c>
      <x:c r="D119" s="153" t="str">
        <x:v>Paithan</x:v>
      </x:c>
      <x:c r="E119" s="153" t="s">
        <x:v>7057</x:v>
      </x:c>
      <x:c r="F119" s="145" t="s">
        <x:v>7058</x:v>
      </x:c>
      <x:c r="G119" s="145">
        <x:v>431107</x:v>
      </x:c>
      <x:c r="H119" s="153" t="str">
        <x:v>Gold</x:v>
      </x:c>
      <x:c r="I119" s="145" t="s">
        <x:v>7059</x:v>
      </x:c>
      <x:c r="J119" s="145" t="s">
        <x:v>7060</x:v>
      </x:c>
      <x:c r="K119" s="153" t="str">
        <x:v>T4</x:v>
      </x:c>
      <x:c r="L119" s="153" t="s">
        <x:v>28</x:v>
      </x:c>
      <x:c r="M119" s="153">
        <x:v>1</x:v>
      </x:c>
      <x:c r="N119" s="153">
        <x:v>1</x:v>
      </x:c>
      <x:c r="O119" s="153" t="s">
        <x:v>144</x:v>
      </x:c>
      <x:c r="P119" s="153" t="str">
        <x:v>Kss</x:v>
      </x:c>
      <x:c r="Q119" s="153">
        <x:v>409</x:v>
      </x:c>
      <x:c r="R119" s="154">
        <x:v>1000</x:v>
      </x:c>
      <x:c r="S119" s="9"/>
      <x:c r="T119" s="1"/>
    </x:row>
    <x:row r="120" ht="28.899999618530273" customHeight="1">
      <x:c r="B120" s="152">
        <x:v>106</x:v>
      </x:c>
      <x:c r="C120" s="153" t="s">
        <x:v>6810</x:v>
      </x:c>
      <x:c r="D120" s="153" t="str">
        <x:v>Soegaon</x:v>
      </x:c>
      <x:c r="E120" s="153" t="s">
        <x:v>7061</x:v>
      </x:c>
      <x:c r="F120" s="145" t="s">
        <x:v>7062</x:v>
      </x:c>
      <x:c r="G120" s="145">
        <x:v>431120</x:v>
      </x:c>
      <x:c r="H120" s="153" t="str">
        <x:v>Gold</x:v>
      </x:c>
      <x:c r="I120" s="145" t="s">
        <x:v>7063</x:v>
      </x:c>
      <x:c r="J120" s="145" t="s">
        <x:v>7064</x:v>
      </x:c>
      <x:c r="K120" s="153" t="str">
        <x:v>T4</x:v>
      </x:c>
      <x:c r="L120" s="153" t="s">
        <x:v>28</x:v>
      </x:c>
      <x:c r="M120" s="153">
        <x:v>1</x:v>
      </x:c>
      <x:c r="N120" s="153">
        <x:v>1</x:v>
      </x:c>
      <x:c r="O120" s="153" t="s">
        <x:v>135</x:v>
      </x:c>
      <x:c r="P120" s="153" t="str">
        <x:v>Kss</x:v>
      </x:c>
      <x:c r="Q120" s="153">
        <x:v>409</x:v>
      </x:c>
      <x:c r="R120" s="154">
        <x:v>1000</x:v>
      </x:c>
      <x:c r="S120" s="9"/>
      <x:c r="T120" s="1"/>
    </x:row>
    <x:row r="121" ht="28.899999618530273" customHeight="1">
      <x:c r="B121" s="11">
        <x:v>107</x:v>
      </x:c>
      <x:c r="C121" s="14" t="s">
        <x:v>6810</x:v>
      </x:c>
      <x:c r="D121" s="14" t="s">
        <x:v>7011</x:v>
      </x:c>
      <x:c r="E121" s="14">
        <x:v>7446</x:v>
      </x:c>
      <x:c r="F121" s="15" t="s">
        <x:v>7065</x:v>
      </x:c>
      <x:c r="G121" s="15">
        <x:v>431001</x:v>
      </x:c>
      <x:c r="H121" s="14" t="s">
        <x:v>224</x:v>
      </x:c>
      <x:c r="I121" s="15" t="s">
        <x:v>7066</x:v>
      </x:c>
      <x:c r="J121" s="15" t="s">
        <x:v>7067</x:v>
      </x:c>
      <x:c r="K121" s="14" t="s">
        <x:v>572</x:v>
      </x:c>
      <x:c r="L121" s="14" t="s">
        <x:v>28</x:v>
      </x:c>
      <x:c r="M121" s="14">
        <x:v>1</x:v>
      </x:c>
      <x:c r="N121" s="14">
        <x:v>1</x:v>
      </x:c>
      <x:c r="O121" s="14" t="s">
        <x:v>29</x:v>
      </x:c>
      <x:c r="P121" s="14" t="s">
        <x:v>227</x:v>
      </x:c>
      <x:c r="Q121" s="14">
        <x:v>600</x:v>
      </x:c>
      <x:c r="R121" s="95">
        <x:v>3000</x:v>
      </x:c>
      <x:c r="S121" s="9"/>
      <x:c r="T121" s="1"/>
    </x:row>
    <x:row r="122" ht="28.899999618530273" customHeight="1">
      <x:c r="B122" s="152">
        <x:v>108</x:v>
      </x:c>
      <x:c r="C122" s="153" t="s">
        <x:v>6810</x:v>
      </x:c>
      <x:c r="D122" s="153" t="s">
        <x:v>7011</x:v>
      </x:c>
      <x:c r="E122" s="153" t="s">
        <x:v>7068</x:v>
      </x:c>
      <x:c r="F122" s="145" t="s">
        <x:v>7069</x:v>
      </x:c>
      <x:c r="G122" s="145">
        <x:v>431001</x:v>
      </x:c>
      <x:c r="H122" s="153" t="str">
        <x:v>Gold</x:v>
      </x:c>
      <x:c r="I122" s="145" t="s">
        <x:v>7070</x:v>
      </x:c>
      <x:c r="J122" s="145" t="s">
        <x:v>7071</x:v>
      </x:c>
      <x:c r="K122" s="153" t="str">
        <x:v>T2</x:v>
      </x:c>
      <x:c r="L122" s="153" t="s">
        <x:v>28</x:v>
      </x:c>
      <x:c r="M122" s="153">
        <x:v>3</x:v>
      </x:c>
      <x:c r="N122" s="153">
        <x:v>1</x:v>
      </x:c>
      <x:c r="O122" s="153" t="s">
        <x:v>135</x:v>
      </x:c>
      <x:c r="P122" s="153" t="s">
        <x:v>1942</x:v>
      </x:c>
      <x:c r="Q122" s="153">
        <x:v>287</x:v>
      </x:c>
      <x:c r="R122" s="154">
        <x:v>3000</x:v>
      </x:c>
      <x:c r="S122" s="9"/>
      <x:c r="T122" s="1"/>
    </x:row>
    <x:row r="123" ht="28.899999618530273" customHeight="1">
      <x:c r="B123" s="152">
        <x:v>109</x:v>
      </x:c>
      <x:c r="C123" s="153" t="s">
        <x:v>6810</x:v>
      </x:c>
      <x:c r="D123" s="153" t="s">
        <x:v>7011</x:v>
      </x:c>
      <x:c r="E123" s="153" t="s">
        <x:v>7072</x:v>
      </x:c>
      <x:c r="F123" s="145" t="s">
        <x:v>7069</x:v>
      </x:c>
      <x:c r="G123" s="145">
        <x:v>431001</x:v>
      </x:c>
      <x:c r="H123" s="153" t="str">
        <x:v>Gold</x:v>
      </x:c>
      <x:c r="I123" s="145" t="s">
        <x:v>7073</x:v>
      </x:c>
      <x:c r="J123" s="145" t="s">
        <x:v>7071</x:v>
      </x:c>
      <x:c r="K123" s="153" t="str">
        <x:v>T2</x:v>
      </x:c>
      <x:c r="L123" s="153" t="s">
        <x:v>31</x:v>
      </x:c>
      <x:c r="M123" s="153">
        <x:v>3</x:v>
      </x:c>
      <x:c r="N123" s="153">
        <x:v>2</x:v>
      </x:c>
      <x:c r="O123" s="153" t="s">
        <x:v>135</x:v>
      </x:c>
      <x:c r="P123" s="153" t="s">
        <x:v>1942</x:v>
      </x:c>
      <x:c r="Q123" s="153">
        <x:v>139</x:v>
      </x:c>
      <x:c r="R123" s="154">
        <x:v>3000</x:v>
      </x:c>
      <x:c r="S123" s="9"/>
      <x:c r="T123" s="1"/>
    </x:row>
    <x:row r="124" ht="28.899999618530273" customHeight="1">
      <x:c r="B124" s="152">
        <x:v>110</x:v>
      </x:c>
      <x:c r="C124" s="153" t="s">
        <x:v>6810</x:v>
      </x:c>
      <x:c r="D124" s="153" t="s">
        <x:v>7011</x:v>
      </x:c>
      <x:c r="E124" s="153" t="s">
        <x:v>7074</x:v>
      </x:c>
      <x:c r="F124" s="145" t="s">
        <x:v>7069</x:v>
      </x:c>
      <x:c r="G124" s="145">
        <x:v>431001</x:v>
      </x:c>
      <x:c r="H124" s="153" t="str">
        <x:v>Gold</x:v>
      </x:c>
      <x:c r="I124" s="145" t="s">
        <x:v>7075</x:v>
      </x:c>
      <x:c r="J124" s="145" t="s">
        <x:v>7071</x:v>
      </x:c>
      <x:c r="K124" s="153" t="str">
        <x:v>T2</x:v>
      </x:c>
      <x:c r="L124" s="153" t="s">
        <x:v>35</x:v>
      </x:c>
      <x:c r="M124" s="153">
        <x:v>3</x:v>
      </x:c>
      <x:c r="N124" s="153">
        <x:v>3</x:v>
      </x:c>
      <x:c r="O124" s="153" t="s">
        <x:v>135</x:v>
      </x:c>
      <x:c r="P124" s="153" t="s">
        <x:v>1942</x:v>
      </x:c>
      <x:c r="Q124" s="153">
        <x:v>235</x:v>
      </x:c>
      <x:c r="R124" s="154">
        <x:v>3000</x:v>
      </x:c>
      <x:c r="S124" s="9"/>
      <x:c r="T124" s="1"/>
    </x:row>
    <x:row r="125" ht="28.899999618530273" customHeight="1">
      <x:c r="B125" s="11">
        <x:v>111</x:v>
      </x:c>
      <x:c r="C125" s="14" t="s">
        <x:v>6810</x:v>
      </x:c>
      <x:c r="D125" s="14" t="s">
        <x:v>7076</x:v>
      </x:c>
      <x:c r="E125" s="14">
        <x:v>10564</x:v>
      </x:c>
      <x:c r="F125" s="15" t="s">
        <x:v>7077</x:v>
      </x:c>
      <x:c r="G125" s="15">
        <x:v>431203</x:v>
      </x:c>
      <x:c r="H125" s="14" t="s">
        <x:v>224</x:v>
      </x:c>
      <x:c r="I125" s="15" t="s">
        <x:v>7078</x:v>
      </x:c>
      <x:c r="J125" s="15" t="s">
        <x:v>7079</x:v>
      </x:c>
      <x:c r="K125" s="14" t="s">
        <x:v>996</x:v>
      </x:c>
      <x:c r="L125" s="14" t="s">
        <x:v>33</x:v>
      </x:c>
      <x:c r="M125" s="14">
        <x:v>4</x:v>
      </x:c>
      <x:c r="N125" s="14">
        <x:v>4</x:v>
      </x:c>
      <x:c r="O125" s="14" t="s">
        <x:v>29</x:v>
      </x:c>
      <x:c r="P125" s="14" t="s">
        <x:v>227</x:v>
      </x:c>
      <x:c r="Q125" s="14">
        <x:v>902</x:v>
      </x:c>
      <x:c r="R125" s="95">
        <x:v>3000</x:v>
      </x:c>
      <x:c r="S125" s="9"/>
      <x:c r="T125" s="1"/>
    </x:row>
    <x:row r="126" ht="28.899999618530273" customHeight="1">
      <x:c r="B126" s="11">
        <x:v>112</x:v>
      </x:c>
      <x:c r="C126" s="14" t="s">
        <x:v>6810</x:v>
      </x:c>
      <x:c r="D126" s="14" t="s">
        <x:v>7080</x:v>
      </x:c>
      <x:c r="E126" s="14" t="s">
        <x:v>7081</x:v>
      </x:c>
      <x:c r="F126" s="15" t="s">
        <x:v>7082</x:v>
      </x:c>
      <x:c r="G126" s="15">
        <x:v>413401</x:v>
      </x:c>
      <x:c r="H126" s="14" t="s">
        <x:v>224</x:v>
      </x:c>
      <x:c r="I126" s="15" t="s">
        <x:v>7083</x:v>
      </x:c>
      <x:c r="J126" s="15" t="s">
        <x:v>7084</x:v>
      </x:c>
      <x:c r="K126" s="14" t="s">
        <x:v>996</x:v>
      </x:c>
      <x:c r="L126" s="14" t="s">
        <x:v>28</x:v>
      </x:c>
      <x:c r="M126" s="14">
        <x:v>1</x:v>
      </x:c>
      <x:c r="N126" s="14">
        <x:v>1</x:v>
      </x:c>
      <x:c r="O126" s="14" t="s">
        <x:v>411</x:v>
      </x:c>
      <x:c r="P126" s="14" t="s">
        <x:v>1942</x:v>
      </x:c>
      <x:c r="Q126" s="14">
        <x:v>102</x:v>
      </x:c>
      <x:c r="R126" s="95">
        <x:v>3000</x:v>
      </x:c>
      <x:c r="S126" s="9"/>
      <x:c r="T126" s="1"/>
    </x:row>
    <x:row r="127" ht="28.899999618530273" customHeight="1">
      <x:c r="B127" s="11">
        <x:v>113</x:v>
      </x:c>
      <x:c r="C127" s="14" t="s">
        <x:v>6810</x:v>
      </x:c>
      <x:c r="D127" s="14" t="s">
        <x:v>7085</x:v>
      </x:c>
      <x:c r="E127" s="14" t="s">
        <x:v>7086</x:v>
      </x:c>
      <x:c r="F127" s="15" t="s">
        <x:v>7087</x:v>
      </x:c>
      <x:c r="G127" s="15">
        <x:v>431512</x:v>
      </x:c>
      <x:c r="H127" s="14" t="s">
        <x:v>224</x:v>
      </x:c>
      <x:c r="I127" s="15" t="s">
        <x:v>7088</x:v>
      </x:c>
      <x:c r="J127" s="15" t="s">
        <x:v>7089</x:v>
      </x:c>
      <x:c r="K127" s="14" t="s">
        <x:v>996</x:v>
      </x:c>
      <x:c r="L127" s="14" t="s">
        <x:v>28</x:v>
      </x:c>
      <x:c r="M127" s="14">
        <x:v>1</x:v>
      </x:c>
      <x:c r="N127" s="14">
        <x:v>2</x:v>
      </x:c>
      <x:c r="O127" s="14" t="s">
        <x:v>135</x:v>
      </x:c>
      <x:c r="P127" s="14" t="s">
        <x:v>1942</x:v>
      </x:c>
      <x:c r="Q127" s="14">
        <x:v>172</x:v>
      </x:c>
      <x:c r="R127" s="95">
        <x:v>3000</x:v>
      </x:c>
      <x:c r="S127" s="9"/>
      <x:c r="T127" s="1"/>
    </x:row>
    <x:row r="128" ht="28.899999618530273" customHeight="1">
      <x:c r="B128" s="152">
        <x:v>114</x:v>
      </x:c>
      <x:c r="C128" s="153" t="s">
        <x:v>6810</x:v>
      </x:c>
      <x:c r="D128" s="153" t="s">
        <x:v>7085</x:v>
      </x:c>
      <x:c r="E128" s="153" t="s">
        <x:v>7090</x:v>
      </x:c>
      <x:c r="F128" s="145" t="s">
        <x:v>7091</x:v>
      </x:c>
      <x:c r="G128" s="145">
        <x:v>431512</x:v>
      </x:c>
      <x:c r="H128" s="153" t="str">
        <x:v>Gold</x:v>
      </x:c>
      <x:c r="I128" s="145" t="s">
        <x:v>7092</x:v>
      </x:c>
      <x:c r="J128" s="145" t="s">
        <x:v>7093</x:v>
      </x:c>
      <x:c r="K128" s="153" t="s">
        <x:v>987</x:v>
      </x:c>
      <x:c r="L128" s="153" t="s">
        <x:v>28</x:v>
      </x:c>
      <x:c r="M128" s="153" t="n">
        <x:v>1</x:v>
      </x:c>
      <x:c r="N128" s="153">
        <x:v>2</x:v>
      </x:c>
      <x:c r="O128" s="153" t="s">
        <x:v>135</x:v>
      </x:c>
      <x:c r="P128" s="153" t="s">
        <x:v>1942</x:v>
      </x:c>
      <x:c r="Q128" s="153">
        <x:v>208</x:v>
      </x:c>
      <x:c r="R128" s="154">
        <x:v>3000</x:v>
      </x:c>
      <x:c r="S128" s="9"/>
      <x:c r="T128" s="1"/>
    </x:row>
    <x:row r="129" ht="28.899999618530273" customHeight="1">
      <x:c r="B129" s="11">
        <x:v>115</x:v>
      </x:c>
      <x:c r="C129" s="14" t="s">
        <x:v>6810</x:v>
      </x:c>
      <x:c r="D129" s="14" t="s">
        <x:v>7094</x:v>
      </x:c>
      <x:c r="E129" s="14">
        <x:v>912</x:v>
      </x:c>
      <x:c r="F129" s="15" t="s">
        <x:v>7095</x:v>
      </x:c>
      <x:c r="G129" s="15">
        <x:v>441904</x:v>
      </x:c>
      <x:c r="H129" s="14" t="s">
        <x:v>141</x:v>
      </x:c>
      <x:c r="I129" s="15" t="s">
        <x:v>7096</x:v>
      </x:c>
      <x:c r="J129" s="15" t="s">
        <x:v>7097</x:v>
      </x:c>
      <x:c r="K129" s="14" t="s">
        <x:v>996</x:v>
      </x:c>
      <x:c r="L129" s="14" t="s">
        <x:v>28</x:v>
      </x:c>
      <x:c r="M129" s="14">
        <x:v>1</x:v>
      </x:c>
      <x:c r="N129" s="14">
        <x:v>4</x:v>
      </x:c>
      <x:c r="O129" s="14" t="s">
        <x:v>29</x:v>
      </x:c>
      <x:c r="P129" s="14" t="s">
        <x:v>227</x:v>
      </x:c>
      <x:c r="Q129" s="14">
        <x:v>503</x:v>
      </x:c>
      <x:c r="R129" s="95">
        <x:v>3000</x:v>
      </x:c>
      <x:c r="S129" s="9"/>
      <x:c r="T129" s="1"/>
    </x:row>
    <x:row r="130" ht="28.899999618530273" customHeight="1">
      <x:c r="B130" s="11">
        <x:v>116</x:v>
      </x:c>
      <x:c r="C130" s="14" t="s">
        <x:v>6810</x:v>
      </x:c>
      <x:c r="D130" s="14" t="s">
        <x:v>7094</x:v>
      </x:c>
      <x:c r="E130" s="14">
        <x:v>13620</x:v>
      </x:c>
      <x:c r="F130" s="15" t="s">
        <x:v>7098</x:v>
      </x:c>
      <x:c r="G130" s="15">
        <x:v>441904</x:v>
      </x:c>
      <x:c r="H130" s="14" t="s">
        <x:v>141</x:v>
      </x:c>
      <x:c r="I130" s="15" t="s">
        <x:v>7099</x:v>
      </x:c>
      <x:c r="J130" s="15" t="s">
        <x:v>7100</x:v>
      </x:c>
      <x:c r="K130" s="14" t="s">
        <x:v>996</x:v>
      </x:c>
      <x:c r="L130" s="14" t="s">
        <x:v>28</x:v>
      </x:c>
      <x:c r="M130" s="14">
        <x:v>2</x:v>
      </x:c>
      <x:c r="N130" s="14">
        <x:v>1</x:v>
      </x:c>
      <x:c r="O130" s="14" t="s">
        <x:v>29</x:v>
      </x:c>
      <x:c r="P130" s="14" t="s">
        <x:v>227</x:v>
      </x:c>
      <x:c r="Q130" s="14">
        <x:v>115</x:v>
      </x:c>
      <x:c r="R130" s="95">
        <x:v>3000</x:v>
      </x:c>
      <x:c r="S130" s="9"/>
      <x:c r="T130" s="1"/>
    </x:row>
    <x:row r="131" ht="28.899999618530273" customHeight="1">
      <x:c r="B131" s="11">
        <x:v>117</x:v>
      </x:c>
      <x:c r="C131" s="14" t="s">
        <x:v>6810</x:v>
      </x:c>
      <x:c r="D131" s="14" t="s">
        <x:v>7094</x:v>
      </x:c>
      <x:c r="E131" s="14">
        <x:v>13619</x:v>
      </x:c>
      <x:c r="F131" s="15" t="s">
        <x:v>7098</x:v>
      </x:c>
      <x:c r="G131" s="15">
        <x:v>441904</x:v>
      </x:c>
      <x:c r="H131" s="14" t="s">
        <x:v>141</x:v>
      </x:c>
      <x:c r="I131" s="15" t="s">
        <x:v>7101</x:v>
      </x:c>
      <x:c r="J131" s="15" t="s">
        <x:v>7100</x:v>
      </x:c>
      <x:c r="K131" s="14" t="s">
        <x:v>996</x:v>
      </x:c>
      <x:c r="L131" s="14" t="s">
        <x:v>35</x:v>
      </x:c>
      <x:c r="M131" s="14">
        <x:v>2</x:v>
      </x:c>
      <x:c r="N131" s="14">
        <x:v>2</x:v>
      </x:c>
      <x:c r="O131" s="14" t="s">
        <x:v>29</x:v>
      </x:c>
      <x:c r="P131" s="14" t="s">
        <x:v>227</x:v>
      </x:c>
      <x:c r="Q131" s="14">
        <x:v>112</x:v>
      </x:c>
      <x:c r="R131" s="95">
        <x:v>3000</x:v>
      </x:c>
      <x:c r="S131" s="9"/>
      <x:c r="T131" s="1"/>
    </x:row>
    <x:row r="132" ht="28.899999618530273" customHeight="1">
      <x:c r="B132" s="152">
        <x:v>118</x:v>
      </x:c>
      <x:c r="C132" s="153" t="s">
        <x:v>6810</x:v>
      </x:c>
      <x:c r="D132" s="153" t="str">
        <x:v>Sakoli</x:v>
      </x:c>
      <x:c r="E132" s="153" t="s">
        <x:v>7102</x:v>
      </x:c>
      <x:c r="F132" s="145" t="s">
        <x:v>732</x:v>
      </x:c>
      <x:c r="G132" s="145" t="str">
        <x:v>441802</x:v>
      </x:c>
      <x:c r="H132" s="153" t="str">
        <x:v>Silver</x:v>
      </x:c>
      <x:c r="I132" s="145" t="s">
        <x:v>7103</x:v>
      </x:c>
      <x:c r="J132" s="145" t="s">
        <x:v>7104</x:v>
      </x:c>
      <x:c r="K132" s="153" t="s">
        <x:v>996</x:v>
      </x:c>
      <x:c r="L132" s="153" t="s">
        <x:v>28</x:v>
      </x:c>
      <x:c r="M132" s="153">
        <x:v>1</x:v>
      </x:c>
      <x:c r="N132" s="153">
        <x:v>1</x:v>
      </x:c>
      <x:c r="O132" s="153" t="s">
        <x:v>135</x:v>
      </x:c>
      <x:c r="P132" s="153" t="str">
        <x:v>Kss</x:v>
      </x:c>
      <x:c r="Q132" s="153">
        <x:v>150</x:v>
      </x:c>
      <x:c r="R132" s="154">
        <x:v>1000</x:v>
      </x:c>
      <x:c r="S132" s="9"/>
      <x:c r="T132" s="1"/>
    </x:row>
    <x:row r="133" ht="28.899999618530273" customHeight="1">
      <x:c r="B133" s="152">
        <x:v>119</x:v>
      </x:c>
      <x:c r="C133" s="153" t="s">
        <x:v>6810</x:v>
      </x:c>
      <x:c r="D133" s="153" t="str">
        <x:v>Tumsar</x:v>
      </x:c>
      <x:c r="E133" s="153" t="s">
        <x:v>7105</x:v>
      </x:c>
      <x:c r="F133" s="145" t="s">
        <x:v>7106</x:v>
      </x:c>
      <x:c r="G133" s="145">
        <x:v>441912</x:v>
      </x:c>
      <x:c r="H133" s="153" t="str">
        <x:v>Gold</x:v>
      </x:c>
      <x:c r="I133" s="145" t="s">
        <x:v>7107</x:v>
      </x:c>
      <x:c r="J133" s="145" t="s">
        <x:v>7108</x:v>
      </x:c>
      <x:c r="K133" s="153" t="s">
        <x:v>996</x:v>
      </x:c>
      <x:c r="L133" s="153" t="s">
        <x:v>35</x:v>
      </x:c>
      <x:c r="M133" s="153">
        <x:v>2</x:v>
      </x:c>
      <x:c r="N133" s="153">
        <x:v>1</x:v>
      </x:c>
      <x:c r="O133" s="153" t="s">
        <x:v>453</x:v>
      </x:c>
      <x:c r="P133" s="153" t="str">
        <x:v>Kss</x:v>
      </x:c>
      <x:c r="Q133" s="153">
        <x:v>92</x:v>
      </x:c>
      <x:c r="R133" s="154">
        <x:v>1000</x:v>
      </x:c>
      <x:c r="S133" s="9"/>
      <x:c r="T133" s="1"/>
    </x:row>
    <x:row r="134" ht="28.899999618530273" customHeight="1">
      <x:c r="B134" s="11">
        <x:v>120</x:v>
      </x:c>
      <x:c r="C134" s="14" t="s">
        <x:v>6810</x:v>
      </x:c>
      <x:c r="D134" s="14" t="s">
        <x:v>7094</x:v>
      </x:c>
      <x:c r="E134" s="14" t="s">
        <x:v>7109</x:v>
      </x:c>
      <x:c r="F134" s="15" t="s">
        <x:v>7110</x:v>
      </x:c>
      <x:c r="G134" s="15">
        <x:v>441912</x:v>
      </x:c>
      <x:c r="H134" s="14" t="s">
        <x:v>141</x:v>
      </x:c>
      <x:c r="I134" s="15" t="s">
        <x:v>7111</x:v>
      </x:c>
      <x:c r="J134" s="15" t="s">
        <x:v>7108</x:v>
      </x:c>
      <x:c r="K134" s="14" t="s">
        <x:v>996</x:v>
      </x:c>
      <x:c r="L134" s="14" t="s">
        <x:v>28</x:v>
      </x:c>
      <x:c r="M134" s="14">
        <x:v>2</x:v>
      </x:c>
      <x:c r="N134" s="14">
        <x:v>2</x:v>
      </x:c>
      <x:c r="O134" s="14" t="s">
        <x:v>453</x:v>
      </x:c>
      <x:c r="P134" s="14" t="s">
        <x:v>7112</x:v>
      </x:c>
      <x:c r="Q134" s="14">
        <x:v>159</x:v>
      </x:c>
      <x:c r="R134" s="95">
        <x:v>1000</x:v>
      </x:c>
      <x:c r="S134" s="9"/>
      <x:c r="T134" s="1"/>
    </x:row>
    <x:row r="135" ht="28.899999618530273" customHeight="1">
      <x:c r="B135" s="152">
        <x:v>121</x:v>
      </x:c>
      <x:c r="C135" s="153" t="s">
        <x:v>6810</x:v>
      </x:c>
      <x:c r="D135" s="153" t="s">
        <x:v>7113</x:v>
      </x:c>
      <x:c r="E135" s="153" t="s">
        <x:v>7114</x:v>
      </x:c>
      <x:c r="F135" s="145" t="s">
        <x:v>7115</x:v>
      </x:c>
      <x:c r="G135" s="145">
        <x:v>421302</x:v>
      </x:c>
      <x:c r="H135" s="153" t="s">
        <x:v>42</x:v>
      </x:c>
      <x:c r="I135" s="145" t="s">
        <x:v>7116</x:v>
      </x:c>
      <x:c r="J135" s="145" t="s">
        <x:v>7117</x:v>
      </x:c>
      <x:c r="K135" s="153" t="str">
        <x:v>T2</x:v>
      </x:c>
      <x:c r="L135" s="153" t="s">
        <x:v>33</x:v>
      </x:c>
      <x:c r="M135" s="153">
        <x:v>4</x:v>
      </x:c>
      <x:c r="N135" s="153">
        <x:v>1</x:v>
      </x:c>
      <x:c r="O135" s="153" t="s">
        <x:v>29</x:v>
      </x:c>
      <x:c r="P135" s="153" t="str">
        <x:v>Pvr-inox</x:v>
      </x:c>
      <x:c r="Q135" s="153">
        <x:v>78</x:v>
      </x:c>
      <x:c r="R135" s="154">
        <x:v>2040</x:v>
      </x:c>
      <x:c r="S135" s="9"/>
      <x:c r="T135" s="1"/>
    </x:row>
    <x:row r="136" ht="28.899999618530273" customHeight="1">
      <x:c r="B136" s="152">
        <x:v>122</x:v>
      </x:c>
      <x:c r="C136" s="153" t="s">
        <x:v>6810</x:v>
      </x:c>
      <x:c r="D136" s="153" t="s">
        <x:v>7113</x:v>
      </x:c>
      <x:c r="E136" s="153" t="s">
        <x:v>7118</x:v>
      </x:c>
      <x:c r="F136" s="145" t="s">
        <x:v>7115</x:v>
      </x:c>
      <x:c r="G136" s="145">
        <x:v>421302</x:v>
      </x:c>
      <x:c r="H136" s="153" t="s">
        <x:v>42</x:v>
      </x:c>
      <x:c r="I136" s="145" t="s">
        <x:v>7116</x:v>
      </x:c>
      <x:c r="J136" s="145" t="s">
        <x:v>7117</x:v>
      </x:c>
      <x:c r="K136" s="153" t="str">
        <x:v>T2</x:v>
      </x:c>
      <x:c r="L136" s="153" t="s">
        <x:v>28</x:v>
      </x:c>
      <x:c r="M136" s="153">
        <x:v>4</x:v>
      </x:c>
      <x:c r="N136" s="153">
        <x:v>2</x:v>
      </x:c>
      <x:c r="O136" s="153" t="s">
        <x:v>29</x:v>
      </x:c>
      <x:c r="P136" s="153" t="str">
        <x:v>Pvr-inox</x:v>
      </x:c>
      <x:c r="Q136" s="153">
        <x:v>516</x:v>
      </x:c>
      <x:c r="R136" s="154">
        <x:v>6000</x:v>
      </x:c>
      <x:c r="S136" s="9"/>
      <x:c r="T136" s="1"/>
    </x:row>
    <x:row r="137" ht="28.899999618530273" customHeight="1">
      <x:c r="B137" s="152">
        <x:v>123</x:v>
      </x:c>
      <x:c r="C137" s="153" t="s">
        <x:v>6810</x:v>
      </x:c>
      <x:c r="D137" s="153" t="s">
        <x:v>7113</x:v>
      </x:c>
      <x:c r="E137" s="153" t="s">
        <x:v>7119</x:v>
      </x:c>
      <x:c r="F137" s="145" t="s">
        <x:v>7115</x:v>
      </x:c>
      <x:c r="G137" s="145">
        <x:v>421302</x:v>
      </x:c>
      <x:c r="H137" s="153" t="s">
        <x:v>42</x:v>
      </x:c>
      <x:c r="I137" s="145" t="s">
        <x:v>7116</x:v>
      </x:c>
      <x:c r="J137" s="145" t="s">
        <x:v>7117</x:v>
      </x:c>
      <x:c r="K137" s="153" t="str">
        <x:v>T2</x:v>
      </x:c>
      <x:c r="L137" s="153" t="s">
        <x:v>35</x:v>
      </x:c>
      <x:c r="M137" s="153">
        <x:v>4</x:v>
      </x:c>
      <x:c r="N137" s="153">
        <x:v>3</x:v>
      </x:c>
      <x:c r="O137" s="153" t="s">
        <x:v>29</x:v>
      </x:c>
      <x:c r="P137" s="153" t="str">
        <x:v>Pvr-inox</x:v>
      </x:c>
      <x:c r="Q137" s="153">
        <x:v>380</x:v>
      </x:c>
      <x:c r="R137" s="154">
        <x:v>4200</x:v>
      </x:c>
      <x:c r="S137" s="9"/>
      <x:c r="T137" s="1"/>
    </x:row>
    <x:row r="138" ht="28.899999618530273" customHeight="1">
      <x:c r="B138" s="152">
        <x:v>124</x:v>
      </x:c>
      <x:c r="C138" s="153" t="s">
        <x:v>6810</x:v>
      </x:c>
      <x:c r="D138" s="153" t="s">
        <x:v>7113</x:v>
      </x:c>
      <x:c r="E138" s="153" t="s">
        <x:v>7120</x:v>
      </x:c>
      <x:c r="F138" s="145" t="s">
        <x:v>7115</x:v>
      </x:c>
      <x:c r="G138" s="145">
        <x:v>421302</x:v>
      </x:c>
      <x:c r="H138" s="153" t="s">
        <x:v>42</x:v>
      </x:c>
      <x:c r="I138" s="145" t="s">
        <x:v>7116</x:v>
      </x:c>
      <x:c r="J138" s="145" t="s">
        <x:v>7117</x:v>
      </x:c>
      <x:c r="K138" s="153" t="str">
        <x:v>T2</x:v>
      </x:c>
      <x:c r="L138" s="153" t="s">
        <x:v>31</x:v>
      </x:c>
      <x:c r="M138" s="153">
        <x:v>4</x:v>
      </x:c>
      <x:c r="N138" s="153">
        <x:v>4</x:v>
      </x:c>
      <x:c r="O138" s="153" t="s">
        <x:v>29</x:v>
      </x:c>
      <x:c r="P138" s="153" t="str">
        <x:v>Pvr-inox</x:v>
      </x:c>
      <x:c r="Q138" s="153">
        <x:v>99</x:v>
      </x:c>
      <x:c r="R138" s="154">
        <x:v>1200</x:v>
      </x:c>
      <x:c r="S138" s="9"/>
      <x:c r="T138" s="1"/>
    </x:row>
    <x:row r="139" ht="28.899999618530273" customHeight="1">
      <x:c r="B139" s="11">
        <x:v>125</x:v>
      </x:c>
      <x:c r="C139" s="14" t="s">
        <x:v>6810</x:v>
      </x:c>
      <x:c r="D139" s="14" t="s">
        <x:v>7121</x:v>
      </x:c>
      <x:c r="E139" s="14" t="s">
        <x:v>7122</x:v>
      </x:c>
      <x:c r="F139" s="15" t="s">
        <x:v>7123</x:v>
      </x:c>
      <x:c r="G139" s="15">
        <x:v>431114</x:v>
      </x:c>
      <x:c r="H139" s="14" t="s">
        <x:v>224</x:v>
      </x:c>
      <x:c r="I139" s="15" t="s">
        <x:v>7124</x:v>
      </x:c>
      <x:c r="J139" s="15" t="s">
        <x:v>7125</x:v>
      </x:c>
      <x:c r="K139" s="14" t="s">
        <x:v>996</x:v>
      </x:c>
      <x:c r="L139" s="14" t="s">
        <x:v>28</x:v>
      </x:c>
      <x:c r="M139" s="14">
        <x:v>1</x:v>
      </x:c>
      <x:c r="N139" s="14">
        <x:v>4</x:v>
      </x:c>
      <x:c r="O139" s="14" t="s">
        <x:v>411</x:v>
      </x:c>
      <x:c r="P139" s="14" t="s">
        <x:v>1942</x:v>
      </x:c>
      <x:c r="Q139" s="14">
        <x:v>204</x:v>
      </x:c>
      <x:c r="R139" s="95">
        <x:v>3000</x:v>
      </x:c>
      <x:c r="S139" s="9"/>
      <x:c r="T139" s="1"/>
    </x:row>
    <x:row r="140" ht="28.899999618530273" customHeight="1">
      <x:c r="B140" s="11">
        <x:v>126</x:v>
      </x:c>
      <x:c r="C140" s="14" t="s">
        <x:v>6810</x:v>
      </x:c>
      <x:c r="D140" s="14" t="s">
        <x:v>7126</x:v>
      </x:c>
      <x:c r="E140" s="14">
        <x:v>14182</x:v>
      </x:c>
      <x:c r="F140" s="15" t="s">
        <x:v>7127</x:v>
      </x:c>
      <x:c r="G140" s="15">
        <x:v>431122</x:v>
      </x:c>
      <x:c r="H140" s="14" t="s">
        <x:v>224</x:v>
      </x:c>
      <x:c r="I140" s="15" t="s">
        <x:v>7128</x:v>
      </x:c>
      <x:c r="J140" s="15" t="s">
        <x:v>7129</x:v>
      </x:c>
      <x:c r="K140" s="14" t="s">
        <x:v>987</x:v>
      </x:c>
      <x:c r="L140" s="14" t="s">
        <x:v>35</x:v>
      </x:c>
      <x:c r="M140" s="14">
        <x:v>2</x:v>
      </x:c>
      <x:c r="N140" s="14">
        <x:v>1</x:v>
      </x:c>
      <x:c r="O140" s="14" t="s">
        <x:v>29</x:v>
      </x:c>
      <x:c r="P140" s="14" t="s">
        <x:v>227</x:v>
      </x:c>
      <x:c r="Q140" s="14">
        <x:v>150</x:v>
      </x:c>
      <x:c r="R140" s="95">
        <x:v>3000</x:v>
      </x:c>
      <x:c r="S140" s="9"/>
      <x:c r="T140" s="1"/>
    </x:row>
    <x:row r="141" ht="28.899999618530273" customHeight="1">
      <x:c r="B141" s="11">
        <x:v>127</x:v>
      </x:c>
      <x:c r="C141" s="14" t="s">
        <x:v>6810</x:v>
      </x:c>
      <x:c r="D141" s="14" t="s">
        <x:v>7126</x:v>
      </x:c>
      <x:c r="E141" s="14">
        <x:v>14183</x:v>
      </x:c>
      <x:c r="F141" s="15" t="s">
        <x:v>7127</x:v>
      </x:c>
      <x:c r="G141" s="15">
        <x:v>431122</x:v>
      </x:c>
      <x:c r="H141" s="14" t="s">
        <x:v>224</x:v>
      </x:c>
      <x:c r="I141" s="15" t="s">
        <x:v>7130</x:v>
      </x:c>
      <x:c r="J141" s="15" t="s">
        <x:v>7129</x:v>
      </x:c>
      <x:c r="K141" s="14" t="s">
        <x:v>987</x:v>
      </x:c>
      <x:c r="L141" s="14" t="s">
        <x:v>28</x:v>
      </x:c>
      <x:c r="M141" s="14">
        <x:v>3</x:v>
      </x:c>
      <x:c r="N141" s="14">
        <x:v>2</x:v>
      </x:c>
      <x:c r="O141" s="14" t="s">
        <x:v>29</x:v>
      </x:c>
      <x:c r="P141" s="14" t="s">
        <x:v>227</x:v>
      </x:c>
      <x:c r="Q141" s="14">
        <x:v>200</x:v>
      </x:c>
      <x:c r="R141" s="95">
        <x:v>3000</x:v>
      </x:c>
      <x:c r="S141" s="9"/>
      <x:c r="T141" s="1"/>
    </x:row>
    <x:row r="142" ht="28.899999618530273" customHeight="1">
      <x:c r="B142" s="11">
        <x:v>128</x:v>
      </x:c>
      <x:c r="C142" s="14" t="s">
        <x:v>6810</x:v>
      </x:c>
      <x:c r="D142" s="14" t="s">
        <x:v>7126</x:v>
      </x:c>
      <x:c r="E142" s="14">
        <x:v>14184</x:v>
      </x:c>
      <x:c r="F142" s="15" t="s">
        <x:v>7127</x:v>
      </x:c>
      <x:c r="G142" s="15">
        <x:v>431122</x:v>
      </x:c>
      <x:c r="H142" s="14" t="s">
        <x:v>224</x:v>
      </x:c>
      <x:c r="I142" s="15" t="s">
        <x:v>7131</x:v>
      </x:c>
      <x:c r="J142" s="15" t="s">
        <x:v>7129</x:v>
      </x:c>
      <x:c r="K142" s="14" t="s">
        <x:v>987</x:v>
      </x:c>
      <x:c r="L142" s="14" t="s">
        <x:v>35</x:v>
      </x:c>
      <x:c r="M142" s="14">
        <x:v>3</x:v>
      </x:c>
      <x:c r="N142" s="14">
        <x:v>3</x:v>
      </x:c>
      <x:c r="O142" s="14" t="s">
        <x:v>29</x:v>
      </x:c>
      <x:c r="P142" s="14" t="s">
        <x:v>227</x:v>
      </x:c>
      <x:c r="Q142" s="14">
        <x:v>200</x:v>
      </x:c>
      <x:c r="R142" s="95">
        <x:v>3000</x:v>
      </x:c>
      <x:c r="S142" s="9"/>
      <x:c r="T142" s="1"/>
    </x:row>
    <x:row r="143" ht="28.899999618530273" customHeight="1">
      <x:c r="B143" s="152">
        <x:v>129</x:v>
      </x:c>
      <x:c r="C143" s="153" t="s">
        <x:v>6810</x:v>
      </x:c>
      <x:c r="D143" s="153" t="str">
        <x:v>Beed</x:v>
      </x:c>
      <x:c r="E143" s="153" t="s">
        <x:v>7132</x:v>
      </x:c>
      <x:c r="F143" s="145" t="s">
        <x:v>7133</x:v>
      </x:c>
      <x:c r="G143" s="145">
        <x:v>431122</x:v>
      </x:c>
      <x:c r="H143" s="153" t="str">
        <x:v>Gold</x:v>
      </x:c>
      <x:c r="I143" s="145" t="s">
        <x:v>7134</x:v>
      </x:c>
      <x:c r="J143" s="145" t="s">
        <x:v>7135</x:v>
      </x:c>
      <x:c r="K143" s="153" t="str">
        <x:v>T2</x:v>
      </x:c>
      <x:c r="L143" s="153" t="s">
        <x:v>28</x:v>
      </x:c>
      <x:c r="M143" s="153" t="n">
        <x:v>3</x:v>
      </x:c>
      <x:c r="N143" s="153">
        <x:v>1</x:v>
      </x:c>
      <x:c r="O143" s="153" t="s">
        <x:v>135</x:v>
      </x:c>
      <x:c r="P143" s="153" t="s">
        <x:v>1942</x:v>
      </x:c>
      <x:c r="Q143" s="153">
        <x:v>216</x:v>
      </x:c>
      <x:c r="R143" s="154">
        <x:v>3000</x:v>
      </x:c>
      <x:c r="S143" s="9"/>
      <x:c r="T143" s="1"/>
    </x:row>
    <x:row r="144" ht="28.899999618530273" customHeight="1">
      <x:c r="B144" s="152">
        <x:v>130</x:v>
      </x:c>
      <x:c r="C144" s="153" t="s">
        <x:v>6810</x:v>
      </x:c>
      <x:c r="D144" s="153" t="str">
        <x:v>Beed</x:v>
      </x:c>
      <x:c r="E144" s="153" t="s">
        <x:v>7136</x:v>
      </x:c>
      <x:c r="F144" s="145" t="s">
        <x:v>7133</x:v>
      </x:c>
      <x:c r="G144" s="145">
        <x:v>431122</x:v>
      </x:c>
      <x:c r="H144" s="153" t="str">
        <x:v>Gold</x:v>
      </x:c>
      <x:c r="I144" s="145" t="s">
        <x:v>7137</x:v>
      </x:c>
      <x:c r="J144" s="145" t="s">
        <x:v>7135</x:v>
      </x:c>
      <x:c r="K144" s="153" t="str">
        <x:v>T2</x:v>
      </x:c>
      <x:c r="L144" s="153" t="s">
        <x:v>28</x:v>
      </x:c>
      <x:c r="M144" s="153" t="n">
        <x:v>3</x:v>
      </x:c>
      <x:c r="N144" s="153">
        <x:v>4</x:v>
      </x:c>
      <x:c r="O144" s="153" t="s">
        <x:v>135</x:v>
      </x:c>
      <x:c r="P144" s="153" t="s">
        <x:v>1942</x:v>
      </x:c>
      <x:c r="Q144" s="153">
        <x:v>60</x:v>
      </x:c>
      <x:c r="R144" s="154">
        <x:v>3000</x:v>
      </x:c>
      <x:c r="S144" s="9"/>
      <x:c r="T144" s="1"/>
    </x:row>
    <x:row r="145" ht="28.899999618530273" customHeight="1">
      <x:c r="B145" s="152">
        <x:v>131</x:v>
      </x:c>
      <x:c r="C145" s="153" t="s">
        <x:v>6810</x:v>
      </x:c>
      <x:c r="D145" s="153" t="str">
        <x:v>Beed</x:v>
      </x:c>
      <x:c r="E145" s="153" t="s">
        <x:v>7138</x:v>
      </x:c>
      <x:c r="F145" s="145" t="s">
        <x:v>7139</x:v>
      </x:c>
      <x:c r="G145" s="145">
        <x:v>431515</x:v>
      </x:c>
      <x:c r="H145" s="153" t="str">
        <x:v>Silver</x:v>
      </x:c>
      <x:c r="I145" s="145" t="s">
        <x:v>7140</x:v>
      </x:c>
      <x:c r="J145" s="145" t="s">
        <x:v>7141</x:v>
      </x:c>
      <x:c r="K145" s="153" t="str">
        <x:v>T2</x:v>
      </x:c>
      <x:c r="L145" s="153" t="s">
        <x:v>28</x:v>
      </x:c>
      <x:c r="M145" s="153">
        <x:v>1</x:v>
      </x:c>
      <x:c r="N145" s="153">
        <x:v>1</x:v>
      </x:c>
      <x:c r="O145" s="153" t="s">
        <x:v>411</x:v>
      </x:c>
      <x:c r="P145" s="153" t="s">
        <x:v>1942</x:v>
      </x:c>
      <x:c r="Q145" s="153">
        <x:v>260</x:v>
      </x:c>
      <x:c r="R145" s="154">
        <x:v>3000</x:v>
      </x:c>
      <x:c r="S145" s="9"/>
      <x:c r="T145" s="1"/>
    </x:row>
    <x:row r="146" ht="28.899999618530273" customHeight="1">
      <x:c r="B146" s="11">
        <x:v>132</x:v>
      </x:c>
      <x:c r="C146" s="14" t="s">
        <x:v>6810</x:v>
      </x:c>
      <x:c r="D146" s="14" t="s">
        <x:v>7126</x:v>
      </x:c>
      <x:c r="E146" s="14" t="s">
        <x:v>7142</x:v>
      </x:c>
      <x:c r="F146" s="15" t="s">
        <x:v>7143</x:v>
      </x:c>
      <x:c r="G146" s="15">
        <x:v>431127</x:v>
      </x:c>
      <x:c r="H146" s="14" t="s">
        <x:v>224</x:v>
      </x:c>
      <x:c r="I146" s="15" t="s">
        <x:v>7144</x:v>
      </x:c>
      <x:c r="J146" s="15" t="s">
        <x:v>7145</x:v>
      </x:c>
      <x:c r="K146" s="14" t="s">
        <x:v>996</x:v>
      </x:c>
      <x:c r="L146" s="14" t="s">
        <x:v>28</x:v>
      </x:c>
      <x:c r="M146" s="14">
        <x:v>3</x:v>
      </x:c>
      <x:c r="N146" s="14">
        <x:v>1</x:v>
      </x:c>
      <x:c r="O146" s="14" t="s">
        <x:v>135</x:v>
      </x:c>
      <x:c r="P146" s="14" t="s">
        <x:v>1942</x:v>
      </x:c>
      <x:c r="Q146" s="14">
        <x:v>242</x:v>
      </x:c>
      <x:c r="R146" s="95">
        <x:v>3000</x:v>
      </x:c>
      <x:c r="S146" s="9"/>
      <x:c r="T146" s="1"/>
    </x:row>
    <x:row r="147" ht="28.899999618530273" customHeight="1">
      <x:c r="B147" s="11">
        <x:v>133</x:v>
      </x:c>
      <x:c r="C147" s="14" t="s">
        <x:v>6810</x:v>
      </x:c>
      <x:c r="D147" s="14" t="s">
        <x:v>7126</x:v>
      </x:c>
      <x:c r="E147" s="14" t="s">
        <x:v>7146</x:v>
      </x:c>
      <x:c r="F147" s="15" t="s">
        <x:v>7143</x:v>
      </x:c>
      <x:c r="G147" s="15">
        <x:v>431127</x:v>
      </x:c>
      <x:c r="H147" s="14" t="s">
        <x:v>224</x:v>
      </x:c>
      <x:c r="I147" s="15" t="s">
        <x:v>7144</x:v>
      </x:c>
      <x:c r="J147" s="15" t="s">
        <x:v>7145</x:v>
      </x:c>
      <x:c r="K147" s="14" t="s">
        <x:v>996</x:v>
      </x:c>
      <x:c r="L147" s="14" t="s">
        <x:v>31</x:v>
      </x:c>
      <x:c r="M147" s="14">
        <x:v>3</x:v>
      </x:c>
      <x:c r="N147" s="14">
        <x:v>2</x:v>
      </x:c>
      <x:c r="O147" s="14" t="s">
        <x:v>135</x:v>
      </x:c>
      <x:c r="P147" s="14" t="s">
        <x:v>1942</x:v>
      </x:c>
      <x:c r="Q147" s="14">
        <x:v>119</x:v>
      </x:c>
      <x:c r="R147" s="95">
        <x:v>3000</x:v>
      </x:c>
      <x:c r="S147" s="9"/>
      <x:c r="T147" s="1"/>
    </x:row>
    <x:row r="148" ht="28.899999618530273" customHeight="1">
      <x:c r="B148" s="11">
        <x:v>134</x:v>
      </x:c>
      <x:c r="C148" s="14" t="s">
        <x:v>6810</x:v>
      </x:c>
      <x:c r="D148" s="14" t="s">
        <x:v>7126</x:v>
      </x:c>
      <x:c r="E148" s="14" t="s">
        <x:v>7147</x:v>
      </x:c>
      <x:c r="F148" s="15" t="s">
        <x:v>7143</x:v>
      </x:c>
      <x:c r="G148" s="15">
        <x:v>431127</x:v>
      </x:c>
      <x:c r="H148" s="14" t="s">
        <x:v>224</x:v>
      </x:c>
      <x:c r="I148" s="15" t="s">
        <x:v>7144</x:v>
      </x:c>
      <x:c r="J148" s="15" t="s">
        <x:v>7145</x:v>
      </x:c>
      <x:c r="K148" s="14" t="s">
        <x:v>996</x:v>
      </x:c>
      <x:c r="L148" s="14" t="s">
        <x:v>35</x:v>
      </x:c>
      <x:c r="M148" s="14">
        <x:v>3</x:v>
      </x:c>
      <x:c r="N148" s="14">
        <x:v>3</x:v>
      </x:c>
      <x:c r="O148" s="14" t="s">
        <x:v>135</x:v>
      </x:c>
      <x:c r="P148" s="14" t="s">
        <x:v>1942</x:v>
      </x:c>
      <x:c r="Q148" s="14">
        <x:v>146</x:v>
      </x:c>
      <x:c r="R148" s="95">
        <x:v>3000</x:v>
      </x:c>
      <x:c r="S148" s="9"/>
      <x:c r="T148" s="1"/>
    </x:row>
    <x:row r="149" ht="28.899999618530273" customHeight="1">
      <x:c r="B149" s="152">
        <x:v>135</x:v>
      </x:c>
      <x:c r="C149" s="153" t="s">
        <x:v>6810</x:v>
      </x:c>
      <x:c r="D149" s="153" t="str">
        <x:v>Beed</x:v>
      </x:c>
      <x:c r="E149" s="153" t="s">
        <x:v>7148</x:v>
      </x:c>
      <x:c r="F149" s="145" t="s">
        <x:v>7149</x:v>
      </x:c>
      <x:c r="G149" s="145">
        <x:v>431123</x:v>
      </x:c>
      <x:c r="H149" s="153" t="str">
        <x:v>Platinum</x:v>
      </x:c>
      <x:c r="I149" s="145" t="s">
        <x:v>7150</x:v>
      </x:c>
      <x:c r="J149" s="145" t="s">
        <x:v>7151</x:v>
      </x:c>
      <x:c r="K149" s="153" t="str">
        <x:v>T3</x:v>
      </x:c>
      <x:c r="L149" s="153" t="s">
        <x:v>28</x:v>
      </x:c>
      <x:c r="M149" s="153">
        <x:v>2</x:v>
      </x:c>
      <x:c r="N149" s="153">
        <x:v>1</x:v>
      </x:c>
      <x:c r="O149" s="153" t="s">
        <x:v>135</x:v>
      </x:c>
      <x:c r="P149" s="153" t="str">
        <x:v>Kss</x:v>
      </x:c>
      <x:c r="Q149" s="153">
        <x:v>260</x:v>
      </x:c>
      <x:c r="R149" s="154">
        <x:v>1000</x:v>
      </x:c>
      <x:c r="S149" s="9"/>
      <x:c r="T149" s="1"/>
    </x:row>
    <x:row r="150" ht="28.899999618530273" customHeight="1">
      <x:c r="B150" s="152">
        <x:v>136</x:v>
      </x:c>
      <x:c r="C150" s="153" t="s">
        <x:v>6810</x:v>
      </x:c>
      <x:c r="D150" s="153" t="str">
        <x:v>Beed</x:v>
      </x:c>
      <x:c r="E150" s="153" t="s">
        <x:v>7152</x:v>
      </x:c>
      <x:c r="F150" s="145" t="s">
        <x:v>7149</x:v>
      </x:c>
      <x:c r="G150" s="145">
        <x:v>431123</x:v>
      </x:c>
      <x:c r="H150" s="153" t="str">
        <x:v>Platinum</x:v>
      </x:c>
      <x:c r="I150" s="145" t="s">
        <x:v>7153</x:v>
      </x:c>
      <x:c r="J150" s="145" t="s">
        <x:v>7151</x:v>
      </x:c>
      <x:c r="K150" s="153" t="str">
        <x:v>T3</x:v>
      </x:c>
      <x:c r="L150" s="153" t="s">
        <x:v>35</x:v>
      </x:c>
      <x:c r="M150" s="153">
        <x:v>2</x:v>
      </x:c>
      <x:c r="N150" s="153">
        <x:v>2</x:v>
      </x:c>
      <x:c r="O150" s="153" t="s">
        <x:v>135</x:v>
      </x:c>
      <x:c r="P150" s="153" t="str">
        <x:v>Kss</x:v>
      </x:c>
      <x:c r="Q150" s="153">
        <x:v>190</x:v>
      </x:c>
      <x:c r="R150" s="154">
        <x:v>1000</x:v>
      </x:c>
      <x:c r="S150" s="9"/>
      <x:c r="T150" s="1"/>
    </x:row>
    <x:row r="151" ht="28.899999618530273" customHeight="1">
      <x:c r="B151" s="11">
        <x:v>137</x:v>
      </x:c>
      <x:c r="C151" s="14" t="s">
        <x:v>6810</x:v>
      </x:c>
      <x:c r="D151" s="14" t="s">
        <x:v>7126</x:v>
      </x:c>
      <x:c r="E151" s="14" t="s">
        <x:v>7154</x:v>
      </x:c>
      <x:c r="F151" s="15" t="s">
        <x:v>7133</x:v>
      </x:c>
      <x:c r="G151" s="15">
        <x:v>431122</x:v>
      </x:c>
      <x:c r="H151" s="14" t="s">
        <x:v>224</x:v>
      </x:c>
      <x:c r="I151" s="15" t="s">
        <x:v>7155</x:v>
      </x:c>
      <x:c r="J151" s="15" t="s">
        <x:v>7135</x:v>
      </x:c>
      <x:c r="K151" s="14" t="s">
        <x:v>996</x:v>
      </x:c>
      <x:c r="L151" s="14" t="s">
        <x:v>28</x:v>
      </x:c>
      <x:c r="M151" s="14">
        <x:v>2</x:v>
      </x:c>
      <x:c r="N151" s="14">
        <x:v>2</x:v>
      </x:c>
      <x:c r="O151" s="14" t="s">
        <x:v>135</x:v>
      </x:c>
      <x:c r="P151" s="14" t="s">
        <x:v>1942</x:v>
      </x:c>
      <x:c r="Q151" s="14">
        <x:v>281</x:v>
      </x:c>
      <x:c r="R151" s="95">
        <x:v>3000</x:v>
      </x:c>
      <x:c r="S151" s="9"/>
      <x:c r="T151" s="1"/>
    </x:row>
    <x:row r="152" ht="28.899999618530273" customHeight="1">
      <x:c r="B152" s="11">
        <x:v>138</x:v>
      </x:c>
      <x:c r="C152" s="14" t="s">
        <x:v>6810</x:v>
      </x:c>
      <x:c r="D152" s="14" t="s">
        <x:v>7126</x:v>
      </x:c>
      <x:c r="E152" s="14" t="s">
        <x:v>7156</x:v>
      </x:c>
      <x:c r="F152" s="15" t="s">
        <x:v>7133</x:v>
      </x:c>
      <x:c r="G152" s="15">
        <x:v>431122</x:v>
      </x:c>
      <x:c r="H152" s="14" t="s">
        <x:v>224</x:v>
      </x:c>
      <x:c r="I152" s="15" t="s">
        <x:v>7155</x:v>
      </x:c>
      <x:c r="J152" s="15" t="s">
        <x:v>7135</x:v>
      </x:c>
      <x:c r="K152" s="14" t="s">
        <x:v>996</x:v>
      </x:c>
      <x:c r="L152" s="14" t="s">
        <x:v>35</x:v>
      </x:c>
      <x:c r="M152" s="14">
        <x:v>2</x:v>
      </x:c>
      <x:c r="N152" s="14">
        <x:v>3</x:v>
      </x:c>
      <x:c r="O152" s="14" t="s">
        <x:v>135</x:v>
      </x:c>
      <x:c r="P152" s="14" t="s">
        <x:v>1942</x:v>
      </x:c>
      <x:c r="Q152" s="14">
        <x:v>65</x:v>
      </x:c>
      <x:c r="R152" s="95">
        <x:v>3000</x:v>
      </x:c>
      <x:c r="S152" s="9"/>
      <x:c r="T152" s="1"/>
    </x:row>
    <x:row r="153" ht="28.899999618530273" customHeight="1">
      <x:c r="B153" s="11">
        <x:v>139</x:v>
      </x:c>
      <x:c r="C153" s="14" t="s">
        <x:v>6810</x:v>
      </x:c>
      <x:c r="D153" s="14" t="s">
        <x:v>7157</x:v>
      </x:c>
      <x:c r="E153" s="14">
        <x:v>3898</x:v>
      </x:c>
      <x:c r="F153" s="15" t="s">
        <x:v>7158</x:v>
      </x:c>
      <x:c r="G153" s="15">
        <x:v>443001</x:v>
      </x:c>
      <x:c r="H153" s="14" t="s">
        <x:v>141</x:v>
      </x:c>
      <x:c r="I153" s="15" t="s">
        <x:v>7159</x:v>
      </x:c>
      <x:c r="J153" s="15" t="s">
        <x:v>7160</x:v>
      </x:c>
      <x:c r="K153" s="14" t="s">
        <x:v>996</x:v>
      </x:c>
      <x:c r="L153" s="14" t="s">
        <x:v>28</x:v>
      </x:c>
      <x:c r="M153" s="14">
        <x:v>2</x:v>
      </x:c>
      <x:c r="N153" s="14">
        <x:v>1</x:v>
      </x:c>
      <x:c r="O153" s="14" t="s">
        <x:v>29</x:v>
      </x:c>
      <x:c r="P153" s="14" t="s">
        <x:v>227</x:v>
      </x:c>
      <x:c r="Q153" s="14">
        <x:v>277</x:v>
      </x:c>
      <x:c r="R153" s="95">
        <x:v>3000</x:v>
      </x:c>
      <x:c r="S153" s="9"/>
      <x:c r="T153" s="1"/>
    </x:row>
    <x:row r="154" ht="28.899999618530273" customHeight="1">
      <x:c r="B154" s="11">
        <x:v>140</x:v>
      </x:c>
      <x:c r="C154" s="14" t="s">
        <x:v>6810</x:v>
      </x:c>
      <x:c r="D154" s="14" t="s">
        <x:v>7157</x:v>
      </x:c>
      <x:c r="E154" s="14">
        <x:v>3899</x:v>
      </x:c>
      <x:c r="F154" s="15" t="s">
        <x:v>7158</x:v>
      </x:c>
      <x:c r="G154" s="15">
        <x:v>443001</x:v>
      </x:c>
      <x:c r="H154" s="14" t="s">
        <x:v>141</x:v>
      </x:c>
      <x:c r="I154" s="15" t="s">
        <x:v>7161</x:v>
      </x:c>
      <x:c r="J154" s="15" t="s">
        <x:v>7160</x:v>
      </x:c>
      <x:c r="K154" s="14" t="s">
        <x:v>996</x:v>
      </x:c>
      <x:c r="L154" s="14" t="s">
        <x:v>35</x:v>
      </x:c>
      <x:c r="M154" s="14">
        <x:v>2</x:v>
      </x:c>
      <x:c r="N154" s="14">
        <x:v>2</x:v>
      </x:c>
      <x:c r="O154" s="14" t="s">
        <x:v>29</x:v>
      </x:c>
      <x:c r="P154" s="14" t="s">
        <x:v>227</x:v>
      </x:c>
      <x:c r="Q154" s="14">
        <x:v>277</x:v>
      </x:c>
      <x:c r="R154" s="95">
        <x:v>3000</x:v>
      </x:c>
      <x:c r="S154" s="9"/>
      <x:c r="T154" s="1"/>
    </x:row>
    <x:row r="155" ht="28.899999618530273" customHeight="1">
      <x:c r="B155" s="11">
        <x:v>141</x:v>
      </x:c>
      <x:c r="C155" s="14" t="s">
        <x:v>6810</x:v>
      </x:c>
      <x:c r="D155" s="14" t="s">
        <x:v>7157</x:v>
      </x:c>
      <x:c r="E155" s="14">
        <x:v>2496</x:v>
      </x:c>
      <x:c r="F155" s="15" t="s">
        <x:v>7123</x:v>
      </x:c>
      <x:c r="G155" s="15">
        <x:v>443204</x:v>
      </x:c>
      <x:c r="H155" s="14" t="s">
        <x:v>141</x:v>
      </x:c>
      <x:c r="I155" s="15" t="s">
        <x:v>7162</x:v>
      </x:c>
      <x:c r="J155" s="15" t="s">
        <x:v>7163</x:v>
      </x:c>
      <x:c r="K155" s="14" t="s">
        <x:v>996</x:v>
      </x:c>
      <x:c r="L155" s="14" t="s">
        <x:v>28</x:v>
      </x:c>
      <x:c r="M155" s="14">
        <x:v>1</x:v>
      </x:c>
      <x:c r="N155" s="14">
        <x:v>1</x:v>
      </x:c>
      <x:c r="O155" s="14" t="s">
        <x:v>29</x:v>
      </x:c>
      <x:c r="P155" s="14" t="s">
        <x:v>227</x:v>
      </x:c>
      <x:c r="Q155" s="14">
        <x:v>300</x:v>
      </x:c>
      <x:c r="R155" s="95">
        <x:v>3000</x:v>
      </x:c>
      <x:c r="S155" s="9"/>
      <x:c r="T155" s="1"/>
    </x:row>
    <x:row r="156" ht="28.899999618530273" customHeight="1">
      <x:c r="B156" s="11">
        <x:v>142</x:v>
      </x:c>
      <x:c r="C156" s="14" t="s">
        <x:v>6810</x:v>
      </x:c>
      <x:c r="D156" s="14" t="s">
        <x:v>7157</x:v>
      </x:c>
      <x:c r="E156" s="14">
        <x:v>1643</x:v>
      </x:c>
      <x:c r="F156" s="15" t="s">
        <x:v>7164</x:v>
      </x:c>
      <x:c r="G156" s="15">
        <x:v>444203</x:v>
      </x:c>
      <x:c r="H156" s="14" t="s">
        <x:v>141</x:v>
      </x:c>
      <x:c r="I156" s="15" t="s">
        <x:v>7165</x:v>
      </x:c>
      <x:c r="J156" s="15" t="s">
        <x:v>7166</x:v>
      </x:c>
      <x:c r="K156" s="14" t="s">
        <x:v>996</x:v>
      </x:c>
      <x:c r="L156" s="14" t="s">
        <x:v>28</x:v>
      </x:c>
      <x:c r="M156" s="14">
        <x:v>1</x:v>
      </x:c>
      <x:c r="N156" s="14">
        <x:v>1</x:v>
      </x:c>
      <x:c r="O156" s="14" t="s">
        <x:v>29</x:v>
      </x:c>
      <x:c r="P156" s="14" t="s">
        <x:v>227</x:v>
      </x:c>
      <x:c r="Q156" s="14">
        <x:v>235</x:v>
      </x:c>
      <x:c r="R156" s="95">
        <x:v>3000</x:v>
      </x:c>
      <x:c r="S156" s="9"/>
      <x:c r="T156" s="1"/>
    </x:row>
    <x:row r="157" ht="28.899999618530273" customHeight="1">
      <x:c r="B157" s="152">
        <x:v>143</x:v>
      </x:c>
      <x:c r="C157" s="153" t="s">
        <x:v>6810</x:v>
      </x:c>
      <x:c r="D157" s="153" t="str">
        <x:v>Sindkhed Raja</x:v>
      </x:c>
      <x:c r="E157" s="153" t="s">
        <x:v>7167</x:v>
      </x:c>
      <x:c r="F157" s="145" t="s">
        <x:v>7168</x:v>
      </x:c>
      <x:c r="G157" s="145">
        <x:v>443203</x:v>
      </x:c>
      <x:c r="H157" s="153" t="str">
        <x:v>Silver</x:v>
      </x:c>
      <x:c r="I157" s="145" t="s">
        <x:v>7169</x:v>
      </x:c>
      <x:c r="J157" s="145" t="s">
        <x:v>7170</x:v>
      </x:c>
      <x:c r="K157" s="153" t="s">
        <x:v>996</x:v>
      </x:c>
      <x:c r="L157" s="153" t="s">
        <x:v>28</x:v>
      </x:c>
      <x:c r="M157" s="153">
        <x:v>1</x:v>
      </x:c>
      <x:c r="N157" s="153">
        <x:v>1</x:v>
      </x:c>
      <x:c r="O157" s="153" t="s">
        <x:v>135</x:v>
      </x:c>
      <x:c r="P157" s="153" t="str">
        <x:v>Kss</x:v>
      </x:c>
      <x:c r="Q157" s="153">
        <x:v>178</x:v>
      </x:c>
      <x:c r="R157" s="154">
        <x:v>1000</x:v>
      </x:c>
      <x:c r="S157" s="9"/>
      <x:c r="T157" s="1"/>
    </x:row>
    <x:row r="158" ht="28.899999618530273" customHeight="1">
      <x:c r="B158" s="152">
        <x:v>144</x:v>
      </x:c>
      <x:c r="C158" s="153" t="s">
        <x:v>6810</x:v>
      </x:c>
      <x:c r="D158" s="153" t="s">
        <x:v>7157</x:v>
      </x:c>
      <x:c r="E158" s="153" t="s">
        <x:v>7171</x:v>
      </x:c>
      <x:c r="F158" s="145" t="s">
        <x:v>7172</x:v>
      </x:c>
      <x:c r="G158" s="145">
        <x:v>443001</x:v>
      </x:c>
      <x:c r="H158" s="153" t="str">
        <x:v>Gold</x:v>
      </x:c>
      <x:c r="I158" s="145" t="s">
        <x:v>7173</x:v>
      </x:c>
      <x:c r="J158" s="145" t="s">
        <x:v>7174</x:v>
      </x:c>
      <x:c r="K158" s="153" t="str">
        <x:v>T3</x:v>
      </x:c>
      <x:c r="L158" s="153" t="s">
        <x:v>28</x:v>
      </x:c>
      <x:c r="M158" s="153">
        <x:v>1</x:v>
      </x:c>
      <x:c r="N158" s="153">
        <x:v>1</x:v>
      </x:c>
      <x:c r="O158" s="153" t="s">
        <x:v>411</x:v>
      </x:c>
      <x:c r="P158" s="153" t="str">
        <x:v>Kss</x:v>
      </x:c>
      <x:c r="Q158" s="153">
        <x:v>278</x:v>
      </x:c>
      <x:c r="R158" s="154">
        <x:v>1000</x:v>
      </x:c>
      <x:c r="S158" s="9"/>
      <x:c r="T158" s="1"/>
    </x:row>
    <x:row r="159" ht="28.899999618530273" customHeight="1">
      <x:c r="B159" s="152">
        <x:v>145</x:v>
      </x:c>
      <x:c r="C159" s="153" t="s">
        <x:v>6810</x:v>
      </x:c>
      <x:c r="D159" s="153" t="str">
        <x:v>Chikhli</x:v>
      </x:c>
      <x:c r="E159" s="153" t="s">
        <x:v>7175</x:v>
      </x:c>
      <x:c r="F159" s="145" t="s">
        <x:v>7176</x:v>
      </x:c>
      <x:c r="G159" s="145">
        <x:v>443201</x:v>
      </x:c>
      <x:c r="H159" s="153" t="str">
        <x:v>Platinum</x:v>
      </x:c>
      <x:c r="I159" s="145" t="s">
        <x:v>7177</x:v>
      </x:c>
      <x:c r="J159" s="145" t="s">
        <x:v>7178</x:v>
      </x:c>
      <x:c r="K159" s="153" t="s">
        <x:v>996</x:v>
      </x:c>
      <x:c r="L159" s="153" t="s">
        <x:v>28</x:v>
      </x:c>
      <x:c r="M159" s="153">
        <x:v>2</x:v>
      </x:c>
      <x:c r="N159" s="153">
        <x:v>1</x:v>
      </x:c>
      <x:c r="O159" s="153" t="s">
        <x:v>144</x:v>
      </x:c>
      <x:c r="P159" s="153" t="str">
        <x:v>Kss</x:v>
      </x:c>
      <x:c r="Q159" s="153">
        <x:v>230</x:v>
      </x:c>
      <x:c r="R159" s="154">
        <x:v>1000</x:v>
      </x:c>
      <x:c r="S159" s="9"/>
      <x:c r="T159" s="1"/>
    </x:row>
    <x:row r="160" ht="28.899999618530273" customHeight="1">
      <x:c r="B160" s="152">
        <x:v>146</x:v>
      </x:c>
      <x:c r="C160" s="153" t="s">
        <x:v>6810</x:v>
      </x:c>
      <x:c r="D160" s="153" t="str">
        <x:v>Chikhli</x:v>
      </x:c>
      <x:c r="E160" s="153" t="s">
        <x:v>7179</x:v>
      </x:c>
      <x:c r="F160" s="145" t="s">
        <x:v>7176</x:v>
      </x:c>
      <x:c r="G160" s="145">
        <x:v>443201</x:v>
      </x:c>
      <x:c r="H160" s="153" t="str">
        <x:v>Platinum</x:v>
      </x:c>
      <x:c r="I160" s="145" t="s">
        <x:v>7180</x:v>
      </x:c>
      <x:c r="J160" s="145" t="s">
        <x:v>7178</x:v>
      </x:c>
      <x:c r="K160" s="153" t="s">
        <x:v>996</x:v>
      </x:c>
      <x:c r="L160" s="153" t="s">
        <x:v>35</x:v>
      </x:c>
      <x:c r="M160" s="153">
        <x:v>2</x:v>
      </x:c>
      <x:c r="N160" s="153">
        <x:v>2</x:v>
      </x:c>
      <x:c r="O160" s="153" t="s">
        <x:v>144</x:v>
      </x:c>
      <x:c r="P160" s="153" t="str">
        <x:v>Kss</x:v>
      </x:c>
      <x:c r="Q160" s="153">
        <x:v>200</x:v>
      </x:c>
      <x:c r="R160" s="154">
        <x:v>1000</x:v>
      </x:c>
      <x:c r="S160" s="9"/>
      <x:c r="T160" s="1"/>
    </x:row>
    <x:row r="161" ht="28.899999618530273" customHeight="1">
      <x:c r="B161" s="152">
        <x:v>147</x:v>
      </x:c>
      <x:c r="C161" s="153" t="s">
        <x:v>6810</x:v>
      </x:c>
      <x:c r="D161" s="153" t="str">
        <x:v>Deulgaonraja</x:v>
      </x:c>
      <x:c r="E161" s="153" t="s">
        <x:v>7181</x:v>
      </x:c>
      <x:c r="F161" s="145" t="s">
        <x:v>7182</x:v>
      </x:c>
      <x:c r="G161" s="145">
        <x:v>443204</x:v>
      </x:c>
      <x:c r="H161" s="153" t="str">
        <x:v>Gold</x:v>
      </x:c>
      <x:c r="I161" s="145" t="s">
        <x:v>7183</x:v>
      </x:c>
      <x:c r="J161" s="145" t="s">
        <x:v>7184</x:v>
      </x:c>
      <x:c r="K161" s="153" t="s">
        <x:v>996</x:v>
      </x:c>
      <x:c r="L161" s="153" t="s">
        <x:v>28</x:v>
      </x:c>
      <x:c r="M161" s="153">
        <x:v>1</x:v>
      </x:c>
      <x:c r="N161" s="153">
        <x:v>1</x:v>
      </x:c>
      <x:c r="O161" s="153" t="s">
        <x:v>144</x:v>
      </x:c>
      <x:c r="P161" s="153" t="str">
        <x:v>Kss</x:v>
      </x:c>
      <x:c r="Q161" s="153">
        <x:v>220</x:v>
      </x:c>
      <x:c r="R161" s="154">
        <x:v>1000</x:v>
      </x:c>
      <x:c r="S161" s="9"/>
      <x:c r="T161" s="1"/>
    </x:row>
    <x:row r="162" ht="28.899999618530273" customHeight="1">
      <x:c r="B162" s="152">
        <x:v>148</x:v>
      </x:c>
      <x:c r="C162" s="153" t="s">
        <x:v>6810</x:v>
      </x:c>
      <x:c r="D162" s="153" t="str">
        <x:v>Khamgaon</x:v>
      </x:c>
      <x:c r="E162" s="153" t="s">
        <x:v>7185</x:v>
      </x:c>
      <x:c r="F162" s="145" t="s">
        <x:v>7186</x:v>
      </x:c>
      <x:c r="G162" s="145">
        <x:v>444303</x:v>
      </x:c>
      <x:c r="H162" s="153" t="str">
        <x:v>Platinum</x:v>
      </x:c>
      <x:c r="I162" s="145" t="s">
        <x:v>7187</x:v>
      </x:c>
      <x:c r="J162" s="145" t="s">
        <x:v>7188</x:v>
      </x:c>
      <x:c r="K162" s="153" t="s">
        <x:v>996</x:v>
      </x:c>
      <x:c r="L162" s="153" t="s">
        <x:v>28</x:v>
      </x:c>
      <x:c r="M162" s="153">
        <x:v>1</x:v>
      </x:c>
      <x:c r="N162" s="153">
        <x:v>1</x:v>
      </x:c>
      <x:c r="O162" s="153" t="s">
        <x:v>144</x:v>
      </x:c>
      <x:c r="P162" s="153" t="str">
        <x:v>Kss</x:v>
      </x:c>
      <x:c r="Q162" s="153">
        <x:v>775</x:v>
      </x:c>
      <x:c r="R162" s="154">
        <x:v>1000</x:v>
      </x:c>
      <x:c r="S162" s="9"/>
      <x:c r="T162" s="1"/>
    </x:row>
    <x:row r="163" ht="28.899999618530273" customHeight="1">
      <x:c r="B163" s="152">
        <x:v>149</x:v>
      </x:c>
      <x:c r="C163" s="153" t="s">
        <x:v>6810</x:v>
      </x:c>
      <x:c r="D163" s="153" t="str">
        <x:v>Malkapur</x:v>
      </x:c>
      <x:c r="E163" s="153" t="s">
        <x:v>7189</x:v>
      </x:c>
      <x:c r="F163" s="145" t="s">
        <x:v>7190</x:v>
      </x:c>
      <x:c r="G163" s="145">
        <x:v>443101</x:v>
      </x:c>
      <x:c r="H163" s="153" t="str">
        <x:v>Platinum</x:v>
      </x:c>
      <x:c r="I163" s="145" t="s">
        <x:v>7191</x:v>
      </x:c>
      <x:c r="J163" s="145" t="s">
        <x:v>7192</x:v>
      </x:c>
      <x:c r="K163" s="153" t="s">
        <x:v>996</x:v>
      </x:c>
      <x:c r="L163" s="153" t="s">
        <x:v>28</x:v>
      </x:c>
      <x:c r="M163" s="153">
        <x:v>1</x:v>
      </x:c>
      <x:c r="N163" s="153">
        <x:v>1</x:v>
      </x:c>
      <x:c r="O163" s="153" t="s">
        <x:v>144</x:v>
      </x:c>
      <x:c r="P163" s="153" t="str">
        <x:v>Kss</x:v>
      </x:c>
      <x:c r="Q163" s="153">
        <x:v>460</x:v>
      </x:c>
      <x:c r="R163" s="154">
        <x:v>1000</x:v>
      </x:c>
      <x:c r="S163" s="9"/>
      <x:c r="T163" s="1"/>
    </x:row>
    <x:row r="164" ht="28.899999618530273" customHeight="1">
      <x:c r="B164" s="152">
        <x:v>150</x:v>
      </x:c>
      <x:c r="C164" s="153" t="s">
        <x:v>6810</x:v>
      </x:c>
      <x:c r="D164" s="153" t="str">
        <x:v>Malkapur</x:v>
      </x:c>
      <x:c r="E164" s="153" t="s">
        <x:v>7193</x:v>
      </x:c>
      <x:c r="F164" s="145" t="s">
        <x:v>7190</x:v>
      </x:c>
      <x:c r="G164" s="145">
        <x:v>443101</x:v>
      </x:c>
      <x:c r="H164" s="153" t="str">
        <x:v>Platinum</x:v>
      </x:c>
      <x:c r="I164" s="145" t="s">
        <x:v>7194</x:v>
      </x:c>
      <x:c r="J164" s="145" t="s">
        <x:v>7195</x:v>
      </x:c>
      <x:c r="K164" s="153" t="s">
        <x:v>996</x:v>
      </x:c>
      <x:c r="L164" s="153" t="s">
        <x:v>28</x:v>
      </x:c>
      <x:c r="M164" s="153">
        <x:v>1</x:v>
      </x:c>
      <x:c r="N164" s="153">
        <x:v>1</x:v>
      </x:c>
      <x:c r="O164" s="153" t="s">
        <x:v>135</x:v>
      </x:c>
      <x:c r="P164" s="153" t="str">
        <x:v>Kss</x:v>
      </x:c>
      <x:c r="Q164" s="153">
        <x:v>520</x:v>
      </x:c>
      <x:c r="R164" s="154">
        <x:v>1000</x:v>
      </x:c>
      <x:c r="S164" s="9"/>
      <x:c r="T164" s="1"/>
    </x:row>
    <x:row r="165" ht="28.899999618530273" customHeight="1">
      <x:c r="B165" s="152">
        <x:v>151</x:v>
      </x:c>
      <x:c r="C165" s="153" t="s">
        <x:v>6810</x:v>
      </x:c>
      <x:c r="D165" s="153" t="str">
        <x:v>Mehkar</x:v>
      </x:c>
      <x:c r="E165" s="153" t="s">
        <x:v>423</x:v>
      </x:c>
      <x:c r="F165" s="145" t="s">
        <x:v>7196</x:v>
      </x:c>
      <x:c r="G165" s="145">
        <x:v>443301</x:v>
      </x:c>
      <x:c r="H165" s="153" t="str">
        <x:v>Silver</x:v>
      </x:c>
      <x:c r="I165" s="145" t="s">
        <x:v>7197</x:v>
      </x:c>
      <x:c r="J165" s="145" t="s">
        <x:v>7198</x:v>
      </x:c>
      <x:c r="K165" s="153" t="s">
        <x:v>996</x:v>
      </x:c>
      <x:c r="L165" s="153" t="s">
        <x:v>28</x:v>
      </x:c>
      <x:c r="M165" s="153">
        <x:v>1</x:v>
      </x:c>
      <x:c r="N165" s="153">
        <x:v>2</x:v>
      </x:c>
      <x:c r="O165" s="153" t="s">
        <x:v>453</x:v>
      </x:c>
      <x:c r="P165" s="153" t="str">
        <x:v>Kss</x:v>
      </x:c>
      <x:c r="Q165" s="153">
        <x:v>71</x:v>
      </x:c>
      <x:c r="R165" s="154">
        <x:v>1000</x:v>
      </x:c>
      <x:c r="S165" s="9"/>
      <x:c r="T165" s="1"/>
    </x:row>
    <x:row r="166" ht="28.899999618530273" customHeight="1">
      <x:c r="B166" s="152">
        <x:v>152</x:v>
      </x:c>
      <x:c r="C166" s="153" t="s">
        <x:v>6810</x:v>
      </x:c>
      <x:c r="D166" s="153" t="str">
        <x:v>Sailani</x:v>
      </x:c>
      <x:c r="E166" s="153" t="s">
        <x:v>423</x:v>
      </x:c>
      <x:c r="F166" s="145" t="s">
        <x:v>7199</x:v>
      </x:c>
      <x:c r="G166" s="145">
        <x:v>443002</x:v>
      </x:c>
      <x:c r="H166" s="153" t="str">
        <x:v>Gold</x:v>
      </x:c>
      <x:c r="I166" s="145" t="s">
        <x:v>7200</x:v>
      </x:c>
      <x:c r="J166" s="145" t="s">
        <x:v>7201</x:v>
      </x:c>
      <x:c r="K166" s="153" t="s">
        <x:v>996</x:v>
      </x:c>
      <x:c r="L166" s="153" t="s">
        <x:v>28</x:v>
      </x:c>
      <x:c r="M166" s="153">
        <x:v>1</x:v>
      </x:c>
      <x:c r="N166" s="153">
        <x:v>1</x:v>
      </x:c>
      <x:c r="O166" s="153" t="s">
        <x:v>411</x:v>
      </x:c>
      <x:c r="P166" s="153" t="str">
        <x:v>Kss</x:v>
      </x:c>
      <x:c r="Q166" s="153">
        <x:v>250</x:v>
      </x:c>
      <x:c r="R166" s="154">
        <x:v>1000</x:v>
      </x:c>
      <x:c r="S166" s="9"/>
      <x:c r="T166" s="1"/>
    </x:row>
    <x:row r="167" ht="28.899999618530273" customHeight="1">
      <x:c r="B167" s="152">
        <x:v>153</x:v>
      </x:c>
      <x:c r="C167" s="153" t="s">
        <x:v>6810</x:v>
      </x:c>
      <x:c r="D167" s="153" t="s">
        <x:v>7202</x:v>
      </x:c>
      <x:c r="E167" s="153" t="s">
        <x:v>7203</x:v>
      </x:c>
      <x:c r="F167" s="145" t="s">
        <x:v>7204</x:v>
      </x:c>
      <x:c r="G167" s="145">
        <x:v>442401</x:v>
      </x:c>
      <x:c r="H167" s="153" t="str">
        <x:v>Gold</x:v>
      </x:c>
      <x:c r="I167" s="145" t="s">
        <x:v>7205</x:v>
      </x:c>
      <x:c r="J167" s="145" t="s">
        <x:v>7206</x:v>
      </x:c>
      <x:c r="K167" s="153" t="s">
        <x:v>987</x:v>
      </x:c>
      <x:c r="L167" s="153" t="s">
        <x:v>31</x:v>
      </x:c>
      <x:c r="M167" s="153">
        <x:v>3</x:v>
      </x:c>
      <x:c r="N167" s="153" t="s">
        <x:v>7207</x:v>
      </x:c>
      <x:c r="O167" s="153" t="s">
        <x:v>96</x:v>
      </x:c>
      <x:c r="P167" s="153" t="s">
        <x:v>469</x:v>
      </x:c>
      <x:c r="Q167" s="153">
        <x:v>205</x:v>
      </x:c>
      <x:c r="R167" s="154">
        <x:v>1560</x:v>
      </x:c>
      <x:c r="S167" s="9"/>
      <x:c r="T167" s="1"/>
    </x:row>
    <x:row r="168" ht="28.899999618530273" customHeight="1">
      <x:c r="B168" s="152">
        <x:v>154</x:v>
      </x:c>
      <x:c r="C168" s="153" t="s">
        <x:v>6810</x:v>
      </x:c>
      <x:c r="D168" s="153" t="s">
        <x:v>7202</x:v>
      </x:c>
      <x:c r="E168" s="153" t="s">
        <x:v>7208</x:v>
      </x:c>
      <x:c r="F168" s="145" t="s">
        <x:v>7204</x:v>
      </x:c>
      <x:c r="G168" s="145">
        <x:v>442401</x:v>
      </x:c>
      <x:c r="H168" s="153" t="str">
        <x:v>Gold</x:v>
      </x:c>
      <x:c r="I168" s="145" t="s">
        <x:v>7205</x:v>
      </x:c>
      <x:c r="J168" s="145" t="s">
        <x:v>7206</x:v>
      </x:c>
      <x:c r="K168" s="153" t="s">
        <x:v>987</x:v>
      </x:c>
      <x:c r="L168" s="153" t="s">
        <x:v>35</x:v>
      </x:c>
      <x:c r="M168" s="153">
        <x:v>3</x:v>
      </x:c>
      <x:c r="N168" s="153" t="s">
        <x:v>7209</x:v>
      </x:c>
      <x:c r="O168" s="153" t="s">
        <x:v>29</x:v>
      </x:c>
      <x:c r="P168" s="153" t="s">
        <x:v>469</x:v>
      </x:c>
      <x:c r="Q168" s="153">
        <x:v>205</x:v>
      </x:c>
      <x:c r="R168" s="154">
        <x:v>1560</x:v>
      </x:c>
      <x:c r="S168" s="9"/>
      <x:c r="T168" s="1"/>
    </x:row>
    <x:row r="169" ht="28.899999618530273" customHeight="1">
      <x:c r="B169" s="152">
        <x:v>155</x:v>
      </x:c>
      <x:c r="C169" s="153" t="s">
        <x:v>6810</x:v>
      </x:c>
      <x:c r="D169" s="153" t="s">
        <x:v>7202</x:v>
      </x:c>
      <x:c r="E169" s="153" t="s">
        <x:v>7210</x:v>
      </x:c>
      <x:c r="F169" s="145" t="s">
        <x:v>7204</x:v>
      </x:c>
      <x:c r="G169" s="145">
        <x:v>442401</x:v>
      </x:c>
      <x:c r="H169" s="153" t="str">
        <x:v>Gold</x:v>
      </x:c>
      <x:c r="I169" s="145" t="s">
        <x:v>7205</x:v>
      </x:c>
      <x:c r="J169" s="145" t="s">
        <x:v>7206</x:v>
      </x:c>
      <x:c r="K169" s="153" t="s">
        <x:v>987</x:v>
      </x:c>
      <x:c r="L169" s="153" t="s">
        <x:v>28</x:v>
      </x:c>
      <x:c r="M169" s="153">
        <x:v>3</x:v>
      </x:c>
      <x:c r="N169" s="153" t="s">
        <x:v>7211</x:v>
      </x:c>
      <x:c r="O169" s="153" t="s">
        <x:v>96</x:v>
      </x:c>
      <x:c r="P169" s="153" t="s">
        <x:v>469</x:v>
      </x:c>
      <x:c r="Q169" s="153">
        <x:v>228</x:v>
      </x:c>
      <x:c r="R169" s="154">
        <x:v>1560</x:v>
      </x:c>
      <x:c r="S169" s="9"/>
      <x:c r="T169" s="1"/>
    </x:row>
    <x:row r="170" ht="28.899999618530273" customHeight="1">
      <x:c r="B170" s="152">
        <x:v>156</x:v>
      </x:c>
      <x:c r="C170" s="153" t="s">
        <x:v>6810</x:v>
      </x:c>
      <x:c r="D170" s="153" t="str">
        <x:v>Bramhapuri</x:v>
      </x:c>
      <x:c r="E170" s="153" t="s">
        <x:v>7212</x:v>
      </x:c>
      <x:c r="F170" s="145" t="s">
        <x:v>7213</x:v>
      </x:c>
      <x:c r="G170" s="145" t="str">
        <x:v>441206</x:v>
      </x:c>
      <x:c r="H170" s="153" t="str">
        <x:v>Gold</x:v>
      </x:c>
      <x:c r="I170" s="145" t="s">
        <x:v>7214</x:v>
      </x:c>
      <x:c r="J170" s="145" t="s">
        <x:v>7215</x:v>
      </x:c>
      <x:c r="K170" s="153" t="str">
        <x:v>T4</x:v>
      </x:c>
      <x:c r="L170" s="153" t="s">
        <x:v>28</x:v>
      </x:c>
      <x:c r="M170" s="153">
        <x:v>1</x:v>
      </x:c>
      <x:c r="N170" s="153">
        <x:v>1</x:v>
      </x:c>
      <x:c r="O170" s="153" t="s">
        <x:v>135</x:v>
      </x:c>
      <x:c r="P170" s="153" t="str">
        <x:v>Kss</x:v>
      </x:c>
      <x:c r="Q170" s="153">
        <x:v>210</x:v>
      </x:c>
      <x:c r="R170" s="154">
        <x:v>1000</x:v>
      </x:c>
      <x:c r="S170" s="9"/>
      <x:c r="T170" s="1"/>
    </x:row>
    <x:row r="171" ht="28.899999618530273" customHeight="1">
      <x:c r="B171" s="152">
        <x:v>157</x:v>
      </x:c>
      <x:c r="C171" s="153" t="s">
        <x:v>6810</x:v>
      </x:c>
      <x:c r="D171" s="153" t="str">
        <x:v>Bhadravati</x:v>
      </x:c>
      <x:c r="E171" s="153" t="s">
        <x:v>7216</x:v>
      </x:c>
      <x:c r="F171" s="145" t="s">
        <x:v>7217</x:v>
      </x:c>
      <x:c r="G171" s="145">
        <x:v>442902</x:v>
      </x:c>
      <x:c r="H171" s="153" t="str">
        <x:v>Gold</x:v>
      </x:c>
      <x:c r="I171" s="145" t="s">
        <x:v>7218</x:v>
      </x:c>
      <x:c r="J171" s="145" t="s">
        <x:v>7219</x:v>
      </x:c>
      <x:c r="K171" s="153" t="str">
        <x:v>T4</x:v>
      </x:c>
      <x:c r="L171" s="153" t="s">
        <x:v>28</x:v>
      </x:c>
      <x:c r="M171" s="153">
        <x:v>1</x:v>
      </x:c>
      <x:c r="N171" s="153">
        <x:v>1</x:v>
      </x:c>
      <x:c r="O171" s="153" t="s">
        <x:v>453</x:v>
      </x:c>
      <x:c r="P171" s="153" t="str">
        <x:v>Kss</x:v>
      </x:c>
      <x:c r="Q171" s="153">
        <x:v>300</x:v>
      </x:c>
      <x:c r="R171" s="154">
        <x:v>1000</x:v>
      </x:c>
      <x:c r="S171" s="9"/>
      <x:c r="T171" s="1"/>
    </x:row>
    <x:row r="172" ht="28.899999618530273" customHeight="1">
      <x:c r="B172" s="11">
        <x:v>158</x:v>
      </x:c>
      <x:c r="C172" s="14" t="s">
        <x:v>6810</x:v>
      </x:c>
      <x:c r="D172" s="14" t="s">
        <x:v>7202</x:v>
      </x:c>
      <x:c r="E172" s="14" t="s">
        <x:v>7220</x:v>
      </x:c>
      <x:c r="F172" s="15" t="s">
        <x:v>7221</x:v>
      </x:c>
      <x:c r="G172" s="15">
        <x:v>442402</x:v>
      </x:c>
      <x:c r="H172" s="14" t="s">
        <x:v>224</x:v>
      </x:c>
      <x:c r="I172" s="15" t="s">
        <x:v>7222</x:v>
      </x:c>
      <x:c r="J172" s="15" t="s">
        <x:v>7223</x:v>
      </x:c>
      <x:c r="K172" s="14" t="s">
        <x:v>987</x:v>
      </x:c>
      <x:c r="L172" s="14" t="s">
        <x:v>28</x:v>
      </x:c>
      <x:c r="M172" s="14">
        <x:v>1</x:v>
      </x:c>
      <x:c r="N172" s="14">
        <x:v>1</x:v>
      </x:c>
      <x:c r="O172" s="14" t="s">
        <x:v>411</x:v>
      </x:c>
      <x:c r="P172" s="14" t="s">
        <x:v>1942</x:v>
      </x:c>
      <x:c r="Q172" s="14">
        <x:v>145</x:v>
      </x:c>
      <x:c r="R172" s="95">
        <x:v>3000</x:v>
      </x:c>
      <x:c r="S172" s="9"/>
      <x:c r="T172" s="1"/>
    </x:row>
    <x:row r="173" ht="28.899999618530273" customHeight="1">
      <x:c r="B173" s="152">
        <x:v>159</x:v>
      </x:c>
      <x:c r="C173" s="153" t="s">
        <x:v>6810</x:v>
      </x:c>
      <x:c r="D173" s="153" t="str">
        <x:v>Nagpur</x:v>
      </x:c>
      <x:c r="E173" s="153">
        <x:v>3338</x:v>
      </x:c>
      <x:c r="F173" s="145" t="s">
        <x:v>7224</x:v>
      </x:c>
      <x:c r="G173" s="145">
        <x:v>442401</x:v>
      </x:c>
      <x:c r="H173" s="153" t="str">
        <x:v>Silver</x:v>
      </x:c>
      <x:c r="I173" s="145" t="s">
        <x:v>3749</x:v>
      </x:c>
      <x:c r="J173" s="145" t="s">
        <x:v>7225</x:v>
      </x:c>
      <x:c r="K173" s="153" t="s">
        <x:v>987</x:v>
      </x:c>
      <x:c r="L173" s="153" t="s">
        <x:v>28</x:v>
      </x:c>
      <x:c r="M173" s="153" t="n">
        <x:v>2</x:v>
      </x:c>
      <x:c r="N173" s="153">
        <x:v>1</x:v>
      </x:c>
      <x:c r="O173" s="153" t="s">
        <x:v>29</x:v>
      </x:c>
      <x:c r="P173" s="153" t="str">
        <x:v>Qube</x:v>
      </x:c>
      <x:c r="Q173" s="153">
        <x:v>924</x:v>
      </x:c>
      <x:c r="R173" s="154">
        <x:v>3000</x:v>
      </x:c>
      <x:c r="S173" s="9"/>
      <x:c r="T173" s="1"/>
    </x:row>
    <x:row r="174" ht="28.899999618530273" customHeight="1">
      <x:c r="B174" s="152">
        <x:v>160</x:v>
      </x:c>
      <x:c r="C174" s="153" t="s">
        <x:v>6810</x:v>
      </x:c>
      <x:c r="D174" s="153" t="s">
        <x:v>7202</x:v>
      </x:c>
      <x:c r="E174" s="153" t="s">
        <x:v>7226</x:v>
      </x:c>
      <x:c r="F174" s="145" t="s">
        <x:v>7227</x:v>
      </x:c>
      <x:c r="G174" s="145">
        <x:v>442402</x:v>
      </x:c>
      <x:c r="H174" s="153" t="str">
        <x:v>Gold</x:v>
      </x:c>
      <x:c r="I174" s="145" t="s">
        <x:v>7228</x:v>
      </x:c>
      <x:c r="J174" s="145" t="s">
        <x:v>7229</x:v>
      </x:c>
      <x:c r="K174" s="153" t="str">
        <x:v>T2</x:v>
      </x:c>
      <x:c r="L174" s="153" t="s">
        <x:v>28</x:v>
      </x:c>
      <x:c r="M174" s="153">
        <x:v>1</x:v>
      </x:c>
      <x:c r="N174" s="153">
        <x:v>1</x:v>
      </x:c>
      <x:c r="O174" s="153" t="s">
        <x:v>135</x:v>
      </x:c>
      <x:c r="P174" s="153" t="str">
        <x:v>Kss</x:v>
      </x:c>
      <x:c r="Q174" s="153">
        <x:v>371</x:v>
      </x:c>
      <x:c r="R174" s="154">
        <x:v>1000</x:v>
      </x:c>
      <x:c r="S174" s="9"/>
      <x:c r="T174" s="1"/>
    </x:row>
    <x:row r="175" ht="28.899999618530273" customHeight="1">
      <x:c r="B175" s="152">
        <x:v>161</x:v>
      </x:c>
      <x:c r="C175" s="153" t="s">
        <x:v>6810</x:v>
      </x:c>
      <x:c r="D175" s="153" t="str">
        <x:v>Gadchandur</x:v>
      </x:c>
      <x:c r="E175" s="153" t="s">
        <x:v>7230</x:v>
      </x:c>
      <x:c r="F175" s="145" t="s">
        <x:v>7231</x:v>
      </x:c>
      <x:c r="G175" s="145">
        <x:v>442908</x:v>
      </x:c>
      <x:c r="H175" s="153" t="str">
        <x:v>Silver</x:v>
      </x:c>
      <x:c r="I175" s="145" t="s">
        <x:v>7232</x:v>
      </x:c>
      <x:c r="J175" s="145" t="s">
        <x:v>7233</x:v>
      </x:c>
      <x:c r="K175" s="153" t="str">
        <x:v>T4</x:v>
      </x:c>
      <x:c r="L175" s="153" t="s">
        <x:v>28</x:v>
      </x:c>
      <x:c r="M175" s="153">
        <x:v>1</x:v>
      </x:c>
      <x:c r="N175" s="153">
        <x:v>1</x:v>
      </x:c>
      <x:c r="O175" s="153" t="s">
        <x:v>411</x:v>
      </x:c>
      <x:c r="P175" s="153" t="str">
        <x:v>Kss</x:v>
      </x:c>
      <x:c r="Q175" s="153">
        <x:v>200</x:v>
      </x:c>
      <x:c r="R175" s="154">
        <x:v>1000</x:v>
      </x:c>
      <x:c r="S175" s="9"/>
      <x:c r="T175" s="1"/>
    </x:row>
    <x:row r="176" ht="28.899999618530273" customHeight="1">
      <x:c r="B176" s="11">
        <x:v>162</x:v>
      </x:c>
      <x:c r="C176" s="14" t="s">
        <x:v>6810</x:v>
      </x:c>
      <x:c r="D176" s="14" t="s">
        <x:v>7202</x:v>
      </x:c>
      <x:c r="E176" s="14">
        <x:v>8269</x:v>
      </x:c>
      <x:c r="F176" s="15" t="s">
        <x:v>7234</x:v>
      </x:c>
      <x:c r="G176" s="15">
        <x:v>442907</x:v>
      </x:c>
      <x:c r="H176" s="14" t="s">
        <x:v>141</x:v>
      </x:c>
      <x:c r="I176" s="15" t="s">
        <x:v>7235</x:v>
      </x:c>
      <x:c r="J176" s="15" t="s">
        <x:v>7236</x:v>
      </x:c>
      <x:c r="K176" s="14" t="s">
        <x:v>987</x:v>
      </x:c>
      <x:c r="L176" s="14" t="s">
        <x:v>28</x:v>
      </x:c>
      <x:c r="M176" s="14">
        <x:v>1</x:v>
      </x:c>
      <x:c r="N176" s="14">
        <x:v>1</x:v>
      </x:c>
      <x:c r="O176" s="14" t="s">
        <x:v>29</x:v>
      </x:c>
      <x:c r="P176" s="14" t="s">
        <x:v>227</x:v>
      </x:c>
      <x:c r="Q176" s="14">
        <x:v>320</x:v>
      </x:c>
      <x:c r="R176" s="95">
        <x:v>3000</x:v>
      </x:c>
      <x:c r="S176" s="9"/>
      <x:c r="T176" s="1"/>
    </x:row>
    <x:row r="177" ht="28.899999618530273" customHeight="1">
      <x:c r="B177" s="11">
        <x:v>163</x:v>
      </x:c>
      <x:c r="C177" s="14" t="s">
        <x:v>6810</x:v>
      </x:c>
      <x:c r="D177" s="14" t="s">
        <x:v>7202</x:v>
      </x:c>
      <x:c r="E177" s="14">
        <x:v>11425</x:v>
      </x:c>
      <x:c r="F177" s="15" t="s">
        <x:v>7237</x:v>
      </x:c>
      <x:c r="G177" s="15">
        <x:v>442401</x:v>
      </x:c>
      <x:c r="H177" s="14" t="s">
        <x:v>224</x:v>
      </x:c>
      <x:c r="I177" s="15" t="s">
        <x:v>7238</x:v>
      </x:c>
      <x:c r="J177" s="15" t="s">
        <x:v>7239</x:v>
      </x:c>
      <x:c r="K177" s="14" t="s">
        <x:v>572</x:v>
      </x:c>
      <x:c r="L177" s="14" t="s">
        <x:v>31</x:v>
      </x:c>
      <x:c r="M177" s="14">
        <x:v>2</x:v>
      </x:c>
      <x:c r="N177" s="14">
        <x:v>1</x:v>
      </x:c>
      <x:c r="O177" s="14" t="s">
        <x:v>29</x:v>
      </x:c>
      <x:c r="P177" s="14" t="s">
        <x:v>227</x:v>
      </x:c>
      <x:c r="Q177" s="14">
        <x:v>205</x:v>
      </x:c>
      <x:c r="R177" s="95">
        <x:v>3000</x:v>
      </x:c>
      <x:c r="S177" s="9"/>
      <x:c r="T177" s="1"/>
    </x:row>
    <x:row r="178" ht="28.899999618530273" customHeight="1">
      <x:c r="B178" s="11">
        <x:v>164</x:v>
      </x:c>
      <x:c r="C178" s="14" t="s">
        <x:v>6810</x:v>
      </x:c>
      <x:c r="D178" s="14" t="s">
        <x:v>7202</x:v>
      </x:c>
      <x:c r="E178" s="14">
        <x:v>11426</x:v>
      </x:c>
      <x:c r="F178" s="15" t="s">
        <x:v>7237</x:v>
      </x:c>
      <x:c r="G178" s="15">
        <x:v>442401</x:v>
      </x:c>
      <x:c r="H178" s="14" t="s">
        <x:v>224</x:v>
      </x:c>
      <x:c r="I178" s="15" t="s">
        <x:v>7240</x:v>
      </x:c>
      <x:c r="J178" s="15" t="s">
        <x:v>7239</x:v>
      </x:c>
      <x:c r="K178" s="14" t="s">
        <x:v>572</x:v>
      </x:c>
      <x:c r="L178" s="14" t="s">
        <x:v>35</x:v>
      </x:c>
      <x:c r="M178" s="14">
        <x:v>3</x:v>
      </x:c>
      <x:c r="N178" s="14">
        <x:v>2</x:v>
      </x:c>
      <x:c r="O178" s="14" t="s">
        <x:v>29</x:v>
      </x:c>
      <x:c r="P178" s="14" t="s">
        <x:v>227</x:v>
      </x:c>
      <x:c r="Q178" s="14">
        <x:v>205</x:v>
      </x:c>
      <x:c r="R178" s="95">
        <x:v>3000</x:v>
      </x:c>
      <x:c r="S178" s="9"/>
      <x:c r="T178" s="1"/>
    </x:row>
    <x:row r="179" ht="28.899999618530273" customHeight="1">
      <x:c r="B179" s="11">
        <x:v>165</x:v>
      </x:c>
      <x:c r="C179" s="14" t="s">
        <x:v>6810</x:v>
      </x:c>
      <x:c r="D179" s="14" t="s">
        <x:v>7202</x:v>
      </x:c>
      <x:c r="E179" s="14">
        <x:v>11427</x:v>
      </x:c>
      <x:c r="F179" s="15" t="s">
        <x:v>7237</x:v>
      </x:c>
      <x:c r="G179" s="15">
        <x:v>442401</x:v>
      </x:c>
      <x:c r="H179" s="14" t="s">
        <x:v>224</x:v>
      </x:c>
      <x:c r="I179" s="15" t="s">
        <x:v>7241</x:v>
      </x:c>
      <x:c r="J179" s="15" t="s">
        <x:v>7239</x:v>
      </x:c>
      <x:c r="K179" s="14" t="s">
        <x:v>572</x:v>
      </x:c>
      <x:c r="L179" s="14" t="s">
        <x:v>28</x:v>
      </x:c>
      <x:c r="M179" s="14">
        <x:v>3</x:v>
      </x:c>
      <x:c r="N179" s="14">
        <x:v>3</x:v>
      </x:c>
      <x:c r="O179" s="14" t="s">
        <x:v>29</x:v>
      </x:c>
      <x:c r="P179" s="14" t="s">
        <x:v>227</x:v>
      </x:c>
      <x:c r="Q179" s="14">
        <x:v>228</x:v>
      </x:c>
      <x:c r="R179" s="95">
        <x:v>3000</x:v>
      </x:c>
      <x:c r="S179" s="9"/>
      <x:c r="T179" s="1"/>
    </x:row>
    <x:row r="180" ht="28.899999618530273" customHeight="1">
      <x:c r="B180" s="152">
        <x:v>166</x:v>
      </x:c>
      <x:c r="C180" s="153" t="s">
        <x:v>6810</x:v>
      </x:c>
      <x:c r="D180" s="153" t="s">
        <x:v>7242</x:v>
      </x:c>
      <x:c r="E180" s="153" t="s">
        <x:v>7243</x:v>
      </x:c>
      <x:c r="F180" s="145" t="s">
        <x:v>7244</x:v>
      </x:c>
      <x:c r="G180" s="145">
        <x:v>410501</x:v>
      </x:c>
      <x:c r="H180" s="153" t="str">
        <x:v>Gold</x:v>
      </x:c>
      <x:c r="I180" s="145" t="s">
        <x:v>7245</x:v>
      </x:c>
      <x:c r="J180" s="145" t="s">
        <x:v>7246</x:v>
      </x:c>
      <x:c r="K180" s="153" t="str">
        <x:v>T3</x:v>
      </x:c>
      <x:c r="L180" s="153" t="s">
        <x:v>28</x:v>
      </x:c>
      <x:c r="M180" s="153">
        <x:v>2</x:v>
      </x:c>
      <x:c r="N180" s="153">
        <x:v>1</x:v>
      </x:c>
      <x:c r="O180" s="153" t="s">
        <x:v>135</x:v>
      </x:c>
      <x:c r="P180" s="153" t="s">
        <x:v>1942</x:v>
      </x:c>
      <x:c r="Q180" s="153">
        <x:v>123</x:v>
      </x:c>
      <x:c r="R180" s="154">
        <x:v>3000</x:v>
      </x:c>
      <x:c r="S180" s="9"/>
      <x:c r="T180" s="1"/>
    </x:row>
    <x:row r="181" ht="28.899999618530273" customHeight="1">
      <x:c r="B181" s="152">
        <x:v>167</x:v>
      </x:c>
      <x:c r="C181" s="153" t="s">
        <x:v>6810</x:v>
      </x:c>
      <x:c r="D181" s="153" t="s">
        <x:v>7242</x:v>
      </x:c>
      <x:c r="E181" s="153" t="s">
        <x:v>7247</x:v>
      </x:c>
      <x:c r="F181" s="145" t="s">
        <x:v>7244</x:v>
      </x:c>
      <x:c r="G181" s="145">
        <x:v>410501</x:v>
      </x:c>
      <x:c r="H181" s="153" t="str">
        <x:v>Gold</x:v>
      </x:c>
      <x:c r="I181" s="145" t="s">
        <x:v>7248</x:v>
      </x:c>
      <x:c r="J181" s="145" t="s">
        <x:v>7246</x:v>
      </x:c>
      <x:c r="K181" s="153" t="str">
        <x:v>T3</x:v>
      </x:c>
      <x:c r="L181" s="153" t="s">
        <x:v>35</x:v>
      </x:c>
      <x:c r="M181" s="153">
        <x:v>2</x:v>
      </x:c>
      <x:c r="N181" s="153">
        <x:v>2</x:v>
      </x:c>
      <x:c r="O181" s="153" t="s">
        <x:v>135</x:v>
      </x:c>
      <x:c r="P181" s="153" t="s">
        <x:v>1942</x:v>
      </x:c>
      <x:c r="Q181" s="153">
        <x:v>100</x:v>
      </x:c>
      <x:c r="R181" s="154">
        <x:v>3000</x:v>
      </x:c>
      <x:c r="S181" s="9"/>
      <x:c r="T181" s="1"/>
    </x:row>
    <x:row r="182" ht="28.899999618530273" customHeight="1">
      <x:c r="B182" s="11">
        <x:v>168</x:v>
      </x:c>
      <x:c r="C182" s="14" t="s">
        <x:v>6810</x:v>
      </x:c>
      <x:c r="D182" s="14" t="s">
        <x:v>7249</x:v>
      </x:c>
      <x:c r="E182" s="14">
        <x:v>5422</x:v>
      </x:c>
      <x:c r="F182" s="15" t="s">
        <x:v>7213</x:v>
      </x:c>
      <x:c r="G182" s="15">
        <x:v>424101</x:v>
      </x:c>
      <x:c r="H182" s="14" t="s">
        <x:v>224</x:v>
      </x:c>
      <x:c r="I182" s="15" t="s">
        <x:v>7250</x:v>
      </x:c>
      <x:c r="J182" s="15" t="s">
        <x:v>7251</x:v>
      </x:c>
      <x:c r="K182" s="14" t="s">
        <x:v>987</x:v>
      </x:c>
      <x:c r="L182" s="14" t="s">
        <x:v>28</x:v>
      </x:c>
      <x:c r="M182" s="14">
        <x:v>1</x:v>
      </x:c>
      <x:c r="N182" s="14">
        <x:v>1</x:v>
      </x:c>
      <x:c r="O182" s="14" t="s">
        <x:v>29</x:v>
      </x:c>
      <x:c r="P182" s="14" t="s">
        <x:v>227</x:v>
      </x:c>
      <x:c r="Q182" s="14">
        <x:v>250</x:v>
      </x:c>
      <x:c r="R182" s="95">
        <x:v>3000</x:v>
      </x:c>
      <x:c r="S182" s="9"/>
      <x:c r="T182" s="1"/>
    </x:row>
    <x:row r="183" ht="28.899999618530273" customHeight="1">
      <x:c r="B183" s="11">
        <x:v>169</x:v>
      </x:c>
      <x:c r="C183" s="14" t="s">
        <x:v>6810</x:v>
      </x:c>
      <x:c r="D183" s="14" t="s">
        <x:v>7252</x:v>
      </x:c>
      <x:c r="E183" s="14">
        <x:v>10780</x:v>
      </x:c>
      <x:c r="F183" s="15" t="s">
        <x:v>7253</x:v>
      </x:c>
      <x:c r="G183" s="15">
        <x:v>411026</x:v>
      </x:c>
      <x:c r="H183" s="14" t="s">
        <x:v>224</x:v>
      </x:c>
      <x:c r="I183" s="15" t="s">
        <x:v>7254</x:v>
      </x:c>
      <x:c r="J183" s="15" t="s">
        <x:v>7255</x:v>
      </x:c>
      <x:c r="K183" s="14" t="s">
        <x:v>27</x:v>
      </x:c>
      <x:c r="L183" s="14" t="s">
        <x:v>33</x:v>
      </x:c>
      <x:c r="M183" s="14">
        <x:v>4</x:v>
      </x:c>
      <x:c r="N183" s="14">
        <x:v>1</x:v>
      </x:c>
      <x:c r="O183" s="14" t="s">
        <x:v>29</x:v>
      </x:c>
      <x:c r="P183" s="14" t="s">
        <x:v>227</x:v>
      </x:c>
      <x:c r="Q183" s="14">
        <x:v>179</x:v>
      </x:c>
      <x:c r="R183" s="95">
        <x:v>3000</x:v>
      </x:c>
      <x:c r="S183" s="9"/>
      <x:c r="T183" s="1"/>
    </x:row>
    <x:row r="184" ht="28.899999618530273" customHeight="1">
      <x:c r="B184" s="11">
        <x:v>170</x:v>
      </x:c>
      <x:c r="C184" s="14" t="s">
        <x:v>6810</x:v>
      </x:c>
      <x:c r="D184" s="14" t="s">
        <x:v>7252</x:v>
      </x:c>
      <x:c r="E184" s="14">
        <x:v>10781</x:v>
      </x:c>
      <x:c r="F184" s="15" t="s">
        <x:v>7253</x:v>
      </x:c>
      <x:c r="G184" s="15">
        <x:v>411026</x:v>
      </x:c>
      <x:c r="H184" s="14" t="s">
        <x:v>224</x:v>
      </x:c>
      <x:c r="I184" s="15" t="s">
        <x:v>7256</x:v>
      </x:c>
      <x:c r="J184" s="15" t="s">
        <x:v>7257</x:v>
      </x:c>
      <x:c r="K184" s="14" t="s">
        <x:v>27</x:v>
      </x:c>
      <x:c r="L184" s="14" t="s">
        <x:v>28</x:v>
      </x:c>
      <x:c r="M184" s="14">
        <x:v>4</x:v>
      </x:c>
      <x:c r="N184" s="14">
        <x:v>2</x:v>
      </x:c>
      <x:c r="O184" s="14" t="s">
        <x:v>29</x:v>
      </x:c>
      <x:c r="P184" s="14" t="s">
        <x:v>227</x:v>
      </x:c>
      <x:c r="Q184" s="14">
        <x:v>243</x:v>
      </x:c>
      <x:c r="R184" s="95">
        <x:v>3000</x:v>
      </x:c>
      <x:c r="S184" s="9"/>
      <x:c r="T184" s="1"/>
    </x:row>
    <x:row r="185" ht="28.899999618530273" customHeight="1">
      <x:c r="B185" s="11">
        <x:v>171</x:v>
      </x:c>
      <x:c r="C185" s="14" t="s">
        <x:v>6810</x:v>
      </x:c>
      <x:c r="D185" s="14" t="s">
        <x:v>7252</x:v>
      </x:c>
      <x:c r="E185" s="14">
        <x:v>10782</x:v>
      </x:c>
      <x:c r="F185" s="15" t="s">
        <x:v>7253</x:v>
      </x:c>
      <x:c r="G185" s="15">
        <x:v>411026</x:v>
      </x:c>
      <x:c r="H185" s="14" t="s">
        <x:v>224</x:v>
      </x:c>
      <x:c r="I185" s="15" t="s">
        <x:v>7258</x:v>
      </x:c>
      <x:c r="J185" s="15" t="s">
        <x:v>7257</x:v>
      </x:c>
      <x:c r="K185" s="14" t="s">
        <x:v>27</x:v>
      </x:c>
      <x:c r="L185" s="14" t="s">
        <x:v>35</x:v>
      </x:c>
      <x:c r="M185" s="14">
        <x:v>4</x:v>
      </x:c>
      <x:c r="N185" s="14">
        <x:v>3</x:v>
      </x:c>
      <x:c r="O185" s="14" t="s">
        <x:v>29</x:v>
      </x:c>
      <x:c r="P185" s="14" t="s">
        <x:v>227</x:v>
      </x:c>
      <x:c r="Q185" s="14">
        <x:v>241</x:v>
      </x:c>
      <x:c r="R185" s="95">
        <x:v>3000</x:v>
      </x:c>
      <x:c r="S185" s="9"/>
      <x:c r="T185" s="1"/>
    </x:row>
    <x:row r="186" ht="28.899999618530273" customHeight="1">
      <x:c r="B186" s="11">
        <x:v>172</x:v>
      </x:c>
      <x:c r="C186" s="14" t="s">
        <x:v>6810</x:v>
      </x:c>
      <x:c r="D186" s="14" t="s">
        <x:v>7252</x:v>
      </x:c>
      <x:c r="E186" s="14">
        <x:v>10783</x:v>
      </x:c>
      <x:c r="F186" s="15" t="s">
        <x:v>7253</x:v>
      </x:c>
      <x:c r="G186" s="15">
        <x:v>411026</x:v>
      </x:c>
      <x:c r="H186" s="14" t="s">
        <x:v>224</x:v>
      </x:c>
      <x:c r="I186" s="15" t="s">
        <x:v>7259</x:v>
      </x:c>
      <x:c r="J186" s="15" t="s">
        <x:v>7257</x:v>
      </x:c>
      <x:c r="K186" s="14" t="s">
        <x:v>27</x:v>
      </x:c>
      <x:c r="L186" s="14" t="s">
        <x:v>31</x:v>
      </x:c>
      <x:c r="M186" s="14">
        <x:v>4</x:v>
      </x:c>
      <x:c r="N186" s="14">
        <x:v>4</x:v>
      </x:c>
      <x:c r="O186" s="14" t="s">
        <x:v>29</x:v>
      </x:c>
      <x:c r="P186" s="14" t="s">
        <x:v>227</x:v>
      </x:c>
      <x:c r="Q186" s="14">
        <x:v>220</x:v>
      </x:c>
      <x:c r="R186" s="95">
        <x:v>3000</x:v>
      </x:c>
      <x:c r="S186" s="9"/>
      <x:c r="T186" s="1"/>
    </x:row>
    <x:row r="187" ht="28.899999618530273" customHeight="1">
      <x:c r="B187" s="152">
        <x:v>173</x:v>
      </x:c>
      <x:c r="C187" s="153" t="s">
        <x:v>6810</x:v>
      </x:c>
      <x:c r="D187" s="153" t="s">
        <x:v>7176</x:v>
      </x:c>
      <x:c r="E187" s="153" t="s">
        <x:v>7260</x:v>
      </x:c>
      <x:c r="F187" s="145" t="s">
        <x:v>7261</x:v>
      </x:c>
      <x:c r="G187" s="145">
        <x:v>443201</x:v>
      </x:c>
      <x:c r="H187" s="153" t="str">
        <x:v>Gold</x:v>
      </x:c>
      <x:c r="I187" s="145" t="s">
        <x:v>7262</x:v>
      </x:c>
      <x:c r="J187" s="145" t="s">
        <x:v>7263</x:v>
      </x:c>
      <x:c r="K187" s="153" t="s">
        <x:v>987</x:v>
      </x:c>
      <x:c r="L187" s="153" t="s">
        <x:v>35</x:v>
      </x:c>
      <x:c r="M187" s="153">
        <x:v>2</x:v>
      </x:c>
      <x:c r="N187" s="153">
        <x:v>1</x:v>
      </x:c>
      <x:c r="O187" s="153" t="s">
        <x:v>135</x:v>
      </x:c>
      <x:c r="P187" s="153" t="s">
        <x:v>1942</x:v>
      </x:c>
      <x:c r="Q187" s="153">
        <x:v>175</x:v>
      </x:c>
      <x:c r="R187" s="154">
        <x:v>3000</x:v>
      </x:c>
      <x:c r="S187" s="9"/>
      <x:c r="T187" s="1"/>
    </x:row>
    <x:row r="188" ht="28.899999618530273" customHeight="1">
      <x:c r="B188" s="152">
        <x:v>174</x:v>
      </x:c>
      <x:c r="C188" s="153" t="s">
        <x:v>6810</x:v>
      </x:c>
      <x:c r="D188" s="153" t="s">
        <x:v>7176</x:v>
      </x:c>
      <x:c r="E188" s="153" t="s">
        <x:v>7264</x:v>
      </x:c>
      <x:c r="F188" s="145" t="s">
        <x:v>7261</x:v>
      </x:c>
      <x:c r="G188" s="145">
        <x:v>443201</x:v>
      </x:c>
      <x:c r="H188" s="153" t="str">
        <x:v>Gold</x:v>
      </x:c>
      <x:c r="I188" s="145" t="s">
        <x:v>7265</x:v>
      </x:c>
      <x:c r="J188" s="145" t="s">
        <x:v>7263</x:v>
      </x:c>
      <x:c r="K188" s="153" t="s">
        <x:v>987</x:v>
      </x:c>
      <x:c r="L188" s="153" t="s">
        <x:v>28</x:v>
      </x:c>
      <x:c r="M188" s="153">
        <x:v>2</x:v>
      </x:c>
      <x:c r="N188" s="153">
        <x:v>2</x:v>
      </x:c>
      <x:c r="O188" s="153" t="s">
        <x:v>135</x:v>
      </x:c>
      <x:c r="P188" s="153" t="s">
        <x:v>1942</x:v>
      </x:c>
      <x:c r="Q188" s="153">
        <x:v>209</x:v>
      </x:c>
      <x:c r="R188" s="154">
        <x:v>3000</x:v>
      </x:c>
      <x:c r="S188" s="9"/>
      <x:c r="T188" s="1"/>
    </x:row>
    <x:row r="189" ht="28.899999618530273" customHeight="1">
      <x:c r="B189" s="152">
        <x:v>175</x:v>
      </x:c>
      <x:c r="C189" s="153" t="s">
        <x:v>6810</x:v>
      </x:c>
      <x:c r="D189" s="153" t="s">
        <x:v>7266</x:v>
      </x:c>
      <x:c r="E189" s="153" t="s">
        <x:v>7267</x:v>
      </x:c>
      <x:c r="F189" s="145" t="s">
        <x:v>7268</x:v>
      </x:c>
      <x:c r="G189" s="145">
        <x:v>424001</x:v>
      </x:c>
      <x:c r="H189" s="153" t="str">
        <x:v>Platinum</x:v>
      </x:c>
      <x:c r="I189" s="145" t="s">
        <x:v>7269</x:v>
      </x:c>
      <x:c r="J189" s="145" t="s">
        <x:v>7270</x:v>
      </x:c>
      <x:c r="K189" s="153" t="str">
        <x:v>T2</x:v>
      </x:c>
      <x:c r="L189" s="153" t="s">
        <x:v>28</x:v>
      </x:c>
      <x:c r="M189" s="153">
        <x:v>1</x:v>
      </x:c>
      <x:c r="N189" s="153">
        <x:v>1</x:v>
      </x:c>
      <x:c r="O189" s="153" t="s">
        <x:v>411</x:v>
      </x:c>
      <x:c r="P189" s="153" t="str">
        <x:v>Kss</x:v>
      </x:c>
      <x:c r="Q189" s="153">
        <x:v>655</x:v>
      </x:c>
      <x:c r="R189" s="154">
        <x:v>1000</x:v>
      </x:c>
      <x:c r="S189" s="9"/>
      <x:c r="T189" s="1"/>
    </x:row>
    <x:row r="190" ht="28.899999618530273" customHeight="1">
      <x:c r="B190" s="11">
        <x:v>176</x:v>
      </x:c>
      <x:c r="C190" s="14" t="s">
        <x:v>6810</x:v>
      </x:c>
      <x:c r="D190" s="14" t="s">
        <x:v>7266</x:v>
      </x:c>
      <x:c r="E190" s="14">
        <x:v>12353</x:v>
      </x:c>
      <x:c r="F190" s="15" t="s">
        <x:v>7271</x:v>
      </x:c>
      <x:c r="G190" s="15">
        <x:v>425408</x:v>
      </x:c>
      <x:c r="H190" s="14" t="s">
        <x:v>141</x:v>
      </x:c>
      <x:c r="I190" s="15" t="s">
        <x:v>7272</x:v>
      </x:c>
      <x:c r="J190" s="15" t="s">
        <x:v>7273</x:v>
      </x:c>
      <x:c r="K190" s="14" t="s">
        <x:v>987</x:v>
      </x:c>
      <x:c r="L190" s="14" t="s">
        <x:v>28</x:v>
      </x:c>
      <x:c r="M190" s="14">
        <x:v>1</x:v>
      </x:c>
      <x:c r="N190" s="14">
        <x:v>1</x:v>
      </x:c>
      <x:c r="O190" s="14" t="s">
        <x:v>29</x:v>
      </x:c>
      <x:c r="P190" s="14" t="s">
        <x:v>227</x:v>
      </x:c>
      <x:c r="Q190" s="14">
        <x:v>600</x:v>
      </x:c>
      <x:c r="R190" s="95">
        <x:v>3000</x:v>
      </x:c>
      <x:c r="S190" s="9"/>
      <x:c r="T190" s="1"/>
    </x:row>
    <x:row r="191" ht="28.899999618530273" customHeight="1">
      <x:c r="B191" s="11">
        <x:v>177</x:v>
      </x:c>
      <x:c r="C191" s="14" t="s">
        <x:v>6810</x:v>
      </x:c>
      <x:c r="D191" s="14" t="s">
        <x:v>7266</x:v>
      </x:c>
      <x:c r="E191" s="14">
        <x:v>3333</x:v>
      </x:c>
      <x:c r="F191" s="15" t="s">
        <x:v>7274</x:v>
      </x:c>
      <x:c r="G191" s="15">
        <x:v>424001</x:v>
      </x:c>
      <x:c r="H191" s="14" t="s">
        <x:v>141</x:v>
      </x:c>
      <x:c r="I191" s="15" t="s">
        <x:v>7275</x:v>
      </x:c>
      <x:c r="J191" s="15" t="s">
        <x:v>7276</x:v>
      </x:c>
      <x:c r="K191" s="14" t="s">
        <x:v>987</x:v>
      </x:c>
      <x:c r="L191" s="14" t="s">
        <x:v>28</x:v>
      </x:c>
      <x:c r="M191" s="14">
        <x:v>1</x:v>
      </x:c>
      <x:c r="N191" s="14">
        <x:v>1</x:v>
      </x:c>
      <x:c r="O191" s="14" t="s">
        <x:v>29</x:v>
      </x:c>
      <x:c r="P191" s="14" t="s">
        <x:v>227</x:v>
      </x:c>
      <x:c r="Q191" s="14">
        <x:v>661</x:v>
      </x:c>
      <x:c r="R191" s="95">
        <x:v>3000</x:v>
      </x:c>
      <x:c r="S191" s="9"/>
      <x:c r="T191" s="1"/>
    </x:row>
    <x:row r="192" ht="28.899999618530273" customHeight="1">
      <x:c r="B192" s="152">
        <x:v>178</x:v>
      </x:c>
      <x:c r="C192" s="153" t="s">
        <x:v>6810</x:v>
      </x:c>
      <x:c r="D192" s="153" t="str">
        <x:v>Pimpalner</x:v>
      </x:c>
      <x:c r="E192" s="153" t="s">
        <x:v>7277</x:v>
      </x:c>
      <x:c r="F192" s="145" t="s">
        <x:v>7278</x:v>
      </x:c>
      <x:c r="G192" s="145">
        <x:v>424306</x:v>
      </x:c>
      <x:c r="H192" s="153" t="str">
        <x:v>Gold</x:v>
      </x:c>
      <x:c r="I192" s="145" t="s">
        <x:v>7279</x:v>
      </x:c>
      <x:c r="J192" s="145" t="s">
        <x:v>7280</x:v>
      </x:c>
      <x:c r="K192" s="153" t="str">
        <x:v>T4</x:v>
      </x:c>
      <x:c r="L192" s="153" t="s">
        <x:v>28</x:v>
      </x:c>
      <x:c r="M192" s="153">
        <x:v>1</x:v>
      </x:c>
      <x:c r="N192" s="153">
        <x:v>1</x:v>
      </x:c>
      <x:c r="O192" s="153" t="s">
        <x:v>135</x:v>
      </x:c>
      <x:c r="P192" s="153" t="str">
        <x:v>Kss</x:v>
      </x:c>
      <x:c r="Q192" s="153">
        <x:v>204</x:v>
      </x:c>
      <x:c r="R192" s="154">
        <x:v>1000</x:v>
      </x:c>
      <x:c r="S192" s="9"/>
      <x:c r="T192" s="1"/>
    </x:row>
    <x:row r="193" ht="28.899999618530273" customHeight="1">
      <x:c r="B193" s="152">
        <x:v>179</x:v>
      </x:c>
      <x:c r="C193" s="153" t="s">
        <x:v>6810</x:v>
      </x:c>
      <x:c r="D193" s="153" t="str">
        <x:v>Shindkheda</x:v>
      </x:c>
      <x:c r="E193" s="153" t="s">
        <x:v>7281</x:v>
      </x:c>
      <x:c r="F193" s="145" t="s">
        <x:v>7282</x:v>
      </x:c>
      <x:c r="G193" s="145" t="str">
        <x:v>425406</x:v>
      </x:c>
      <x:c r="H193" s="153" t="str">
        <x:v>Gold</x:v>
      </x:c>
      <x:c r="I193" s="145" t="s">
        <x:v>7283</x:v>
      </x:c>
      <x:c r="J193" s="145" t="s">
        <x:v>7284</x:v>
      </x:c>
      <x:c r="K193" s="153" t="str">
        <x:v>T4</x:v>
      </x:c>
      <x:c r="L193" s="153" t="s">
        <x:v>28</x:v>
      </x:c>
      <x:c r="M193" s="153">
        <x:v>1</x:v>
      </x:c>
      <x:c r="N193" s="153">
        <x:v>1</x:v>
      </x:c>
      <x:c r="O193" s="153" t="s">
        <x:v>135</x:v>
      </x:c>
      <x:c r="P193" s="153" t="str">
        <x:v>Kss</x:v>
      </x:c>
      <x:c r="Q193" s="153">
        <x:v>352</x:v>
      </x:c>
      <x:c r="R193" s="154">
        <x:v>1000</x:v>
      </x:c>
      <x:c r="S193" s="9"/>
      <x:c r="T193" s="1"/>
    </x:row>
    <x:row r="194" ht="28.899999618530273" customHeight="1">
      <x:c r="B194" s="11">
        <x:v>180</x:v>
      </x:c>
      <x:c r="C194" s="14" t="s">
        <x:v>6810</x:v>
      </x:c>
      <x:c r="D194" s="14" t="s">
        <x:v>7266</x:v>
      </x:c>
      <x:c r="E194" s="14">
        <x:v>156</x:v>
      </x:c>
      <x:c r="F194" s="15" t="s">
        <x:v>7285</x:v>
      </x:c>
      <x:c r="G194" s="15">
        <x:v>425405</x:v>
      </x:c>
      <x:c r="H194" s="14" t="s">
        <x:v>141</x:v>
      </x:c>
      <x:c r="I194" s="15" t="s">
        <x:v>7286</x:v>
      </x:c>
      <x:c r="J194" s="15" t="s">
        <x:v>7287</x:v>
      </x:c>
      <x:c r="K194" s="14" t="s">
        <x:v>987</x:v>
      </x:c>
      <x:c r="L194" s="14" t="s">
        <x:v>28</x:v>
      </x:c>
      <x:c r="M194" s="14">
        <x:v>1</x:v>
      </x:c>
      <x:c r="N194" s="14">
        <x:v>1</x:v>
      </x:c>
      <x:c r="O194" s="14" t="s">
        <x:v>29</x:v>
      </x:c>
      <x:c r="P194" s="14" t="s">
        <x:v>227</x:v>
      </x:c>
      <x:c r="Q194" s="14">
        <x:v>517</x:v>
      </x:c>
      <x:c r="R194" s="95">
        <x:v>3000</x:v>
      </x:c>
      <x:c r="S194" s="9"/>
      <x:c r="T194" s="1"/>
    </x:row>
    <x:row r="195" ht="28.899999618530273" customHeight="1">
      <x:c r="B195" s="11">
        <x:v>181</x:v>
      </x:c>
      <x:c r="C195" s="14" t="s">
        <x:v>6810</x:v>
      </x:c>
      <x:c r="D195" s="14" t="s">
        <x:v>7288</x:v>
      </x:c>
      <x:c r="E195" s="14">
        <x:v>11828</x:v>
      </x:c>
      <x:c r="F195" s="15" t="s">
        <x:v>7289</x:v>
      </x:c>
      <x:c r="G195" s="15">
        <x:v>421201</x:v>
      </x:c>
      <x:c r="H195" s="14" t="s">
        <x:v>224</x:v>
      </x:c>
      <x:c r="I195" s="15" t="s">
        <x:v>7290</x:v>
      </x:c>
      <x:c r="J195" s="15" t="s">
        <x:v>7291</x:v>
      </x:c>
      <x:c r="K195" s="14" t="s">
        <x:v>27</x:v>
      </x:c>
      <x:c r="L195" s="14" t="s">
        <x:v>31</x:v>
      </x:c>
      <x:c r="M195" s="14">
        <x:v>3</x:v>
      </x:c>
      <x:c r="N195" s="14">
        <x:v>1</x:v>
      </x:c>
      <x:c r="O195" s="14" t="s">
        <x:v>29</x:v>
      </x:c>
      <x:c r="P195" s="14" t="s">
        <x:v>227</x:v>
      </x:c>
      <x:c r="Q195" s="14">
        <x:v>134</x:v>
      </x:c>
      <x:c r="R195" s="95">
        <x:v>3000</x:v>
      </x:c>
      <x:c r="S195" s="9"/>
      <x:c r="T195" s="1"/>
    </x:row>
    <x:row r="196" ht="28.899999618530273" customHeight="1">
      <x:c r="B196" s="11">
        <x:v>182</x:v>
      </x:c>
      <x:c r="C196" s="14" t="s">
        <x:v>6810</x:v>
      </x:c>
      <x:c r="D196" s="14" t="s">
        <x:v>7288</x:v>
      </x:c>
      <x:c r="E196" s="14">
        <x:v>11829</x:v>
      </x:c>
      <x:c r="F196" s="15" t="s">
        <x:v>7289</x:v>
      </x:c>
      <x:c r="G196" s="15">
        <x:v>421201</x:v>
      </x:c>
      <x:c r="H196" s="14" t="s">
        <x:v>224</x:v>
      </x:c>
      <x:c r="I196" s="15" t="s">
        <x:v>7292</x:v>
      </x:c>
      <x:c r="J196" s="15" t="s">
        <x:v>7291</x:v>
      </x:c>
      <x:c r="K196" s="14" t="s">
        <x:v>27</x:v>
      </x:c>
      <x:c r="L196" s="14" t="s">
        <x:v>35</x:v>
      </x:c>
      <x:c r="M196" s="14">
        <x:v>3</x:v>
      </x:c>
      <x:c r="N196" s="14">
        <x:v>2</x:v>
      </x:c>
      <x:c r="O196" s="14" t="s">
        <x:v>29</x:v>
      </x:c>
      <x:c r="P196" s="14" t="s">
        <x:v>227</x:v>
      </x:c>
      <x:c r="Q196" s="14">
        <x:v>142</x:v>
      </x:c>
      <x:c r="R196" s="95">
        <x:v>3000</x:v>
      </x:c>
      <x:c r="S196" s="9"/>
      <x:c r="T196" s="1"/>
    </x:row>
    <x:row r="197" ht="28.899999618530273" customHeight="1">
      <x:c r="B197" s="11">
        <x:v>183</x:v>
      </x:c>
      <x:c r="C197" s="14" t="s">
        <x:v>6810</x:v>
      </x:c>
      <x:c r="D197" s="14" t="s">
        <x:v>7288</x:v>
      </x:c>
      <x:c r="E197" s="14">
        <x:v>11830</x:v>
      </x:c>
      <x:c r="F197" s="15" t="s">
        <x:v>7289</x:v>
      </x:c>
      <x:c r="G197" s="15">
        <x:v>421201</x:v>
      </x:c>
      <x:c r="H197" s="14" t="s">
        <x:v>224</x:v>
      </x:c>
      <x:c r="I197" s="15" t="s">
        <x:v>7293</x:v>
      </x:c>
      <x:c r="J197" s="15" t="s">
        <x:v>7291</x:v>
      </x:c>
      <x:c r="K197" s="14" t="s">
        <x:v>27</x:v>
      </x:c>
      <x:c r="L197" s="14" t="s">
        <x:v>28</x:v>
      </x:c>
      <x:c r="M197" s="14">
        <x:v>3</x:v>
      </x:c>
      <x:c r="N197" s="14">
        <x:v>3</x:v>
      </x:c>
      <x:c r="O197" s="14" t="s">
        <x:v>29</x:v>
      </x:c>
      <x:c r="P197" s="14" t="s">
        <x:v>227</x:v>
      </x:c>
      <x:c r="Q197" s="14">
        <x:v>162</x:v>
      </x:c>
      <x:c r="R197" s="95">
        <x:v>3000</x:v>
      </x:c>
      <x:c r="S197" s="9"/>
      <x:c r="T197" s="1"/>
    </x:row>
    <x:row r="198" ht="28.899999618530273" customHeight="1">
      <x:c r="B198" s="152">
        <x:v>184</x:v>
      </x:c>
      <x:c r="C198" s="153" t="s">
        <x:v>6810</x:v>
      </x:c>
      <x:c r="D198" s="153" t="s">
        <x:v>7294</x:v>
      </x:c>
      <x:c r="E198" s="153" t="s">
        <x:v>7295</x:v>
      </x:c>
      <x:c r="F198" s="145" t="s">
        <x:v>7294</x:v>
      </x:c>
      <x:c r="G198" s="145">
        <x:v>425109</x:v>
      </x:c>
      <x:c r="H198" s="153" t="str">
        <x:v>Silver</x:v>
      </x:c>
      <x:c r="I198" s="145" t="s">
        <x:v>7296</x:v>
      </x:c>
      <x:c r="J198" s="145" t="s">
        <x:v>7297</x:v>
      </x:c>
      <x:c r="K198" s="153" t="s">
        <x:v>987</x:v>
      </x:c>
      <x:c r="L198" s="153" t="s">
        <x:v>28</x:v>
      </x:c>
      <x:c r="M198" s="153">
        <x:v>1</x:v>
      </x:c>
      <x:c r="N198" s="153">
        <x:v>1</x:v>
      </x:c>
      <x:c r="O198" s="153" t="s">
        <x:v>453</x:v>
      </x:c>
      <x:c r="P198" s="153" t="s">
        <x:v>1942</x:v>
      </x:c>
      <x:c r="Q198" s="153">
        <x:v>150</x:v>
      </x:c>
      <x:c r="R198" s="154">
        <x:v>3000</x:v>
      </x:c>
      <x:c r="S198" s="9"/>
      <x:c r="T198" s="1"/>
    </x:row>
    <x:row r="199" ht="28.899999618530273" customHeight="1">
      <x:c r="B199" s="152">
        <x:v>185</x:v>
      </x:c>
      <x:c r="C199" s="153" t="s">
        <x:v>6810</x:v>
      </x:c>
      <x:c r="D199" s="153" t="s">
        <x:v>7298</x:v>
      </x:c>
      <x:c r="E199" s="153" t="s">
        <x:v>7299</x:v>
      </x:c>
      <x:c r="F199" s="145" t="s">
        <x:v>7300</x:v>
      </x:c>
      <x:c r="G199" s="145">
        <x:v>442605</x:v>
      </x:c>
      <x:c r="H199" s="153" t="str">
        <x:v>Gold</x:v>
      </x:c>
      <x:c r="I199" s="145" t="s">
        <x:v>7301</x:v>
      </x:c>
      <x:c r="J199" s="145" t="s">
        <x:v>7302</x:v>
      </x:c>
      <x:c r="K199" s="153" t="str">
        <x:v>T3</x:v>
      </x:c>
      <x:c r="L199" s="153" t="s">
        <x:v>28</x:v>
      </x:c>
      <x:c r="M199" s="153">
        <x:v>1</x:v>
      </x:c>
      <x:c r="N199" s="153">
        <x:v>1</x:v>
      </x:c>
      <x:c r="O199" s="153" t="s">
        <x:v>135</x:v>
      </x:c>
      <x:c r="P199" s="153" t="str">
        <x:v>Kss</x:v>
      </x:c>
      <x:c r="Q199" s="153">
        <x:v>310</x:v>
      </x:c>
      <x:c r="R199" s="154">
        <x:v>1000</x:v>
      </x:c>
      <x:c r="S199" s="9"/>
      <x:c r="T199" s="1"/>
    </x:row>
    <x:row r="200" ht="28.899999618530273" customHeight="1">
      <x:c r="B200" s="152">
        <x:v>186</x:v>
      </x:c>
      <x:c r="C200" s="153" t="s">
        <x:v>6810</x:v>
      </x:c>
      <x:c r="D200" s="153" t="s">
        <x:v>7298</x:v>
      </x:c>
      <x:c r="E200" s="153" t="s">
        <x:v>7303</x:v>
      </x:c>
      <x:c r="F200" s="145" t="s">
        <x:v>4813</x:v>
      </x:c>
      <x:c r="G200" s="145">
        <x:v>442605</x:v>
      </x:c>
      <x:c r="H200" s="153" t="str">
        <x:v>Gold</x:v>
      </x:c>
      <x:c r="I200" s="145" t="s">
        <x:v>7304</x:v>
      </x:c>
      <x:c r="J200" s="145" t="s">
        <x:v>7305</x:v>
      </x:c>
      <x:c r="K200" s="153" t="str">
        <x:v>T3</x:v>
      </x:c>
      <x:c r="L200" s="153" t="s">
        <x:v>28</x:v>
      </x:c>
      <x:c r="M200" s="153">
        <x:v>1</x:v>
      </x:c>
      <x:c r="N200" s="153">
        <x:v>1</x:v>
      </x:c>
      <x:c r="O200" s="153" t="s">
        <x:v>144</x:v>
      </x:c>
      <x:c r="P200" s="153" t="str">
        <x:v>Kss</x:v>
      </x:c>
      <x:c r="Q200" s="153">
        <x:v>354</x:v>
      </x:c>
      <x:c r="R200" s="154">
        <x:v>1000</x:v>
      </x:c>
      <x:c r="S200" s="9"/>
      <x:c r="T200" s="1"/>
    </x:row>
    <x:row r="201" ht="28.899999618530273" customHeight="1">
      <x:c r="B201" s="152">
        <x:v>187</x:v>
      </x:c>
      <x:c r="C201" s="153" t="s">
        <x:v>6810</x:v>
      </x:c>
      <x:c r="D201" s="153" t="s">
        <x:v>7306</x:v>
      </x:c>
      <x:c r="E201" s="153" t="s">
        <x:v>7307</x:v>
      </x:c>
      <x:c r="F201" s="145" t="s">
        <x:v>7308</x:v>
      </x:c>
      <x:c r="G201" s="145">
        <x:v>416502</x:v>
      </x:c>
      <x:c r="H201" s="153" t="str">
        <x:v>Silver</x:v>
      </x:c>
      <x:c r="I201" s="145" t="s">
        <x:v>7309</x:v>
      </x:c>
      <x:c r="J201" s="145" t="s">
        <x:v>7310</x:v>
      </x:c>
      <x:c r="K201" s="153" t="str">
        <x:v>T3</x:v>
      </x:c>
      <x:c r="L201" s="153" t="s">
        <x:v>28</x:v>
      </x:c>
      <x:c r="M201" s="153">
        <x:v>1</x:v>
      </x:c>
      <x:c r="N201" s="153">
        <x:v>7</x:v>
      </x:c>
      <x:c r="O201" s="153" t="s">
        <x:v>411</x:v>
      </x:c>
      <x:c r="P201" s="153" t="s">
        <x:v>1942</x:v>
      </x:c>
      <x:c r="Q201" s="153">
        <x:v>566</x:v>
      </x:c>
      <x:c r="R201" s="154">
        <x:v>3000</x:v>
      </x:c>
      <x:c r="S201" s="9"/>
      <x:c r="T201" s="1"/>
    </x:row>
    <x:row r="202" ht="28.899999618530273" customHeight="1">
      <x:c r="B202" s="11">
        <x:v>188</x:v>
      </x:c>
      <x:c r="C202" s="14" t="s">
        <x:v>6810</x:v>
      </x:c>
      <x:c r="D202" s="14" t="s">
        <x:v>7311</x:v>
      </x:c>
      <x:c r="E202" s="14" t="s">
        <x:v>7312</x:v>
      </x:c>
      <x:c r="F202" s="15" t="s">
        <x:v>7313</x:v>
      </x:c>
      <x:c r="G202" s="15">
        <x:v>441614</x:v>
      </x:c>
      <x:c r="H202" s="14" t="s">
        <x:v>224</x:v>
      </x:c>
      <x:c r="I202" s="15" t="s">
        <x:v>7314</x:v>
      </x:c>
      <x:c r="J202" s="15" t="s">
        <x:v>7315</x:v>
      </x:c>
      <x:c r="K202" s="14" t="s">
        <x:v>996</x:v>
      </x:c>
      <x:c r="L202" s="14" t="s">
        <x:v>28</x:v>
      </x:c>
      <x:c r="M202" s="14">
        <x:v>3</x:v>
      </x:c>
      <x:c r="N202" s="14">
        <x:v>1</x:v>
      </x:c>
      <x:c r="O202" s="14" t="s">
        <x:v>135</x:v>
      </x:c>
      <x:c r="P202" s="14" t="s">
        <x:v>1942</x:v>
      </x:c>
      <x:c r="Q202" s="14">
        <x:v>137</x:v>
      </x:c>
      <x:c r="R202" s="95">
        <x:v>3000</x:v>
      </x:c>
      <x:c r="S202" s="9"/>
      <x:c r="T202" s="1"/>
    </x:row>
    <x:row r="203" ht="28.899999618530273" customHeight="1">
      <x:c r="B203" s="11">
        <x:v>189</x:v>
      </x:c>
      <x:c r="C203" s="14" t="s">
        <x:v>6810</x:v>
      </x:c>
      <x:c r="D203" s="14" t="s">
        <x:v>7311</x:v>
      </x:c>
      <x:c r="E203" s="14" t="s">
        <x:v>7316</x:v>
      </x:c>
      <x:c r="F203" s="15" t="s">
        <x:v>7317</x:v>
      </x:c>
      <x:c r="G203" s="15">
        <x:v>441614</x:v>
      </x:c>
      <x:c r="H203" s="14" t="s">
        <x:v>224</x:v>
      </x:c>
      <x:c r="I203" s="15" t="s">
        <x:v>7314</x:v>
      </x:c>
      <x:c r="J203" s="15" t="s">
        <x:v>7315</x:v>
      </x:c>
      <x:c r="K203" s="14" t="s">
        <x:v>996</x:v>
      </x:c>
      <x:c r="L203" s="14" t="s">
        <x:v>31</x:v>
      </x:c>
      <x:c r="M203" s="14">
        <x:v>3</x:v>
      </x:c>
      <x:c r="N203" s="14">
        <x:v>2</x:v>
      </x:c>
      <x:c r="O203" s="14" t="s">
        <x:v>135</x:v>
      </x:c>
      <x:c r="P203" s="14" t="s">
        <x:v>1942</x:v>
      </x:c>
      <x:c r="Q203" s="14">
        <x:v>114</x:v>
      </x:c>
      <x:c r="R203" s="95">
        <x:v>3000</x:v>
      </x:c>
      <x:c r="S203" s="9"/>
      <x:c r="T203" s="1"/>
    </x:row>
    <x:row r="204" ht="28.899999618530273" customHeight="1">
      <x:c r="B204" s="11">
        <x:v>190</x:v>
      </x:c>
      <x:c r="C204" s="14" t="s">
        <x:v>6810</x:v>
      </x:c>
      <x:c r="D204" s="14" t="s">
        <x:v>7311</x:v>
      </x:c>
      <x:c r="E204" s="14" t="s">
        <x:v>7318</x:v>
      </x:c>
      <x:c r="F204" s="15" t="s">
        <x:v>7313</x:v>
      </x:c>
      <x:c r="G204" s="15">
        <x:v>441614</x:v>
      </x:c>
      <x:c r="H204" s="14" t="s">
        <x:v>224</x:v>
      </x:c>
      <x:c r="I204" s="15" t="s">
        <x:v>7314</x:v>
      </x:c>
      <x:c r="J204" s="15" t="s">
        <x:v>7315</x:v>
      </x:c>
      <x:c r="K204" s="14" t="s">
        <x:v>996</x:v>
      </x:c>
      <x:c r="L204" s="14" t="s">
        <x:v>35</x:v>
      </x:c>
      <x:c r="M204" s="14">
        <x:v>3</x:v>
      </x:c>
      <x:c r="N204" s="14">
        <x:v>34</x:v>
      </x:c>
      <x:c r="O204" s="14" t="s">
        <x:v>135</x:v>
      </x:c>
      <x:c r="P204" s="14" t="s">
        <x:v>1942</x:v>
      </x:c>
      <x:c r="Q204" s="14">
        <x:v>131</x:v>
      </x:c>
      <x:c r="R204" s="95">
        <x:v>3000</x:v>
      </x:c>
      <x:c r="S204" s="9"/>
      <x:c r="T204" s="1"/>
    </x:row>
    <x:row r="205" ht="28.899999618530273" customHeight="1">
      <x:c r="B205" s="152">
        <x:v>191</x:v>
      </x:c>
      <x:c r="C205" s="153" t="s">
        <x:v>6810</x:v>
      </x:c>
      <x:c r="D205" s="153" t="str">
        <x:v>Tirora</x:v>
      </x:c>
      <x:c r="E205" s="153" t="s">
        <x:v>7319</x:v>
      </x:c>
      <x:c r="F205" s="145" t="s">
        <x:v>7320</x:v>
      </x:c>
      <x:c r="G205" s="145">
        <x:v>441911</x:v>
      </x:c>
      <x:c r="H205" s="153" t="str">
        <x:v>Silver</x:v>
      </x:c>
      <x:c r="I205" s="145" t="s">
        <x:v>7321</x:v>
      </x:c>
      <x:c r="J205" s="145" t="s">
        <x:v>7322</x:v>
      </x:c>
      <x:c r="K205" s="153" t="s">
        <x:v>996</x:v>
      </x:c>
      <x:c r="L205" s="153" t="s">
        <x:v>28</x:v>
      </x:c>
      <x:c r="M205" s="153">
        <x:v>1</x:v>
      </x:c>
      <x:c r="N205" s="153">
        <x:v>1</x:v>
      </x:c>
      <x:c r="O205" s="153" t="s">
        <x:v>411</x:v>
      </x:c>
      <x:c r="P205" s="153" t="str">
        <x:v>Kss</x:v>
      </x:c>
      <x:c r="Q205" s="153">
        <x:v>170</x:v>
      </x:c>
      <x:c r="R205" s="154">
        <x:v>1000</x:v>
      </x:c>
      <x:c r="S205" s="9"/>
      <x:c r="T205" s="1"/>
    </x:row>
    <x:row r="206" ht="28.899999618530273" customHeight="1">
      <x:c r="B206" s="152">
        <x:v>192</x:v>
      </x:c>
      <x:c r="C206" s="153" t="s">
        <x:v>6810</x:v>
      </x:c>
      <x:c r="D206" s="153" t="s">
        <x:v>7311</x:v>
      </x:c>
      <x:c r="E206" s="153">
        <x:v>12161</x:v>
      </x:c>
      <x:c r="F206" s="145" t="s">
        <x:v>7323</x:v>
      </x:c>
      <x:c r="G206" s="145">
        <x:v>441601</x:v>
      </x:c>
      <x:c r="H206" s="153" t="str">
        <x:v>Gold</x:v>
      </x:c>
      <x:c r="I206" s="145" t="s">
        <x:v>7324</x:v>
      </x:c>
      <x:c r="J206" s="145" t="s">
        <x:v>7325</x:v>
      </x:c>
      <x:c r="K206" s="153" t="str">
        <x:v>T2</x:v>
      </x:c>
      <x:c r="L206" s="153" t="s">
        <x:v>28</x:v>
      </x:c>
      <x:c r="M206" s="153" t="n">
        <x:v>3</x:v>
      </x:c>
      <x:c r="N206" s="153">
        <x:v>1</x:v>
      </x:c>
      <x:c r="O206" s="153" t="s">
        <x:v>29</x:v>
      </x:c>
      <x:c r="P206" s="153" t="str">
        <x:v>Qube</x:v>
      </x:c>
      <x:c r="Q206" s="153">
        <x:v>150</x:v>
      </x:c>
      <x:c r="R206" s="154">
        <x:v>3000</x:v>
      </x:c>
      <x:c r="S206" s="9"/>
      <x:c r="T206" s="1"/>
    </x:row>
    <x:row r="207" ht="28.899999618530273" customHeight="1">
      <x:c r="B207" s="152">
        <x:v>193</x:v>
      </x:c>
      <x:c r="C207" s="153" t="s">
        <x:v>6810</x:v>
      </x:c>
      <x:c r="D207" s="153" t="s">
        <x:v>7311</x:v>
      </x:c>
      <x:c r="E207" s="153">
        <x:v>12162</x:v>
      </x:c>
      <x:c r="F207" s="145" t="s">
        <x:v>7323</x:v>
      </x:c>
      <x:c r="G207" s="145">
        <x:v>441601</x:v>
      </x:c>
      <x:c r="H207" s="153" t="str">
        <x:v>Gold</x:v>
      </x:c>
      <x:c r="I207" s="145" t="s">
        <x:v>7326</x:v>
      </x:c>
      <x:c r="J207" s="145" t="s">
        <x:v>7325</x:v>
      </x:c>
      <x:c r="K207" s="153" t="str">
        <x:v>T2</x:v>
      </x:c>
      <x:c r="L207" s="153" t="s">
        <x:v>35</x:v>
      </x:c>
      <x:c r="M207" s="153" t="n">
        <x:v>3</x:v>
      </x:c>
      <x:c r="N207" s="153">
        <x:v>2</x:v>
      </x:c>
      <x:c r="O207" s="153" t="s">
        <x:v>29</x:v>
      </x:c>
      <x:c r="P207" s="153" t="str">
        <x:v>Qube</x:v>
      </x:c>
      <x:c r="Q207" s="153">
        <x:v>145</x:v>
      </x:c>
      <x:c r="R207" s="154">
        <x:v>3000</x:v>
      </x:c>
      <x:c r="S207" s="9"/>
      <x:c r="T207" s="1"/>
    </x:row>
    <x:row r="208" ht="28.899999618530273" customHeight="1">
      <x:c r="B208" s="11">
        <x:v>194</x:v>
      </x:c>
      <x:c r="C208" s="14" t="s">
        <x:v>6810</x:v>
      </x:c>
      <x:c r="D208" s="14" t="s">
        <x:v>7311</x:v>
      </x:c>
      <x:c r="E208" s="14">
        <x:v>10654</x:v>
      </x:c>
      <x:c r="F208" s="15" t="s">
        <x:v>7327</x:v>
      </x:c>
      <x:c r="G208" s="15">
        <x:v>441601</x:v>
      </x:c>
      <x:c r="H208" s="14" t="s">
        <x:v>141</x:v>
      </x:c>
      <x:c r="I208" s="15" t="s">
        <x:v>7328</x:v>
      </x:c>
      <x:c r="J208" s="15" t="s">
        <x:v>7329</x:v>
      </x:c>
      <x:c r="K208" s="14" t="s">
        <x:v>996</x:v>
      </x:c>
      <x:c r="L208" s="14" t="s">
        <x:v>28</x:v>
      </x:c>
      <x:c r="M208" s="14">
        <x:v>2</x:v>
      </x:c>
      <x:c r="N208" s="14">
        <x:v>1</x:v>
      </x:c>
      <x:c r="O208" s="14" t="s">
        <x:v>29</x:v>
      </x:c>
      <x:c r="P208" s="14" t="s">
        <x:v>227</x:v>
      </x:c>
      <x:c r="Q208" s="14">
        <x:v>150</x:v>
      </x:c>
      <x:c r="R208" s="95">
        <x:v>3000</x:v>
      </x:c>
      <x:c r="S208" s="9"/>
      <x:c r="T208" s="1"/>
    </x:row>
    <x:row r="209" ht="28.899999618530273" customHeight="1">
      <x:c r="B209" s="11">
        <x:v>195</x:v>
      </x:c>
      <x:c r="C209" s="14" t="s">
        <x:v>6810</x:v>
      </x:c>
      <x:c r="D209" s="14" t="s">
        <x:v>7311</x:v>
      </x:c>
      <x:c r="E209" s="14">
        <x:v>10655</x:v>
      </x:c>
      <x:c r="F209" s="15" t="s">
        <x:v>7327</x:v>
      </x:c>
      <x:c r="G209" s="15">
        <x:v>441601</x:v>
      </x:c>
      <x:c r="H209" s="14" t="s">
        <x:v>141</x:v>
      </x:c>
      <x:c r="I209" s="15" t="s">
        <x:v>7330</x:v>
      </x:c>
      <x:c r="J209" s="15" t="s">
        <x:v>7329</x:v>
      </x:c>
      <x:c r="K209" s="14" t="s">
        <x:v>996</x:v>
      </x:c>
      <x:c r="L209" s="14" t="s">
        <x:v>35</x:v>
      </x:c>
      <x:c r="M209" s="14">
        <x:v>2</x:v>
      </x:c>
      <x:c r="N209" s="14">
        <x:v>2</x:v>
      </x:c>
      <x:c r="O209" s="14" t="s">
        <x:v>29</x:v>
      </x:c>
      <x:c r="P209" s="14" t="s">
        <x:v>227</x:v>
      </x:c>
      <x:c r="Q209" s="14">
        <x:v>150</x:v>
      </x:c>
      <x:c r="R209" s="95">
        <x:v>3000</x:v>
      </x:c>
      <x:c r="S209" s="9"/>
      <x:c r="T209" s="1"/>
    </x:row>
    <x:row r="210" ht="28.899999618530273" customHeight="1">
      <x:c r="B210" s="152">
        <x:v>196</x:v>
      </x:c>
      <x:c r="C210" s="153" t="s">
        <x:v>6810</x:v>
      </x:c>
      <x:c r="D210" s="153" t="s">
        <x:v>7331</x:v>
      </x:c>
      <x:c r="E210" s="153" t="s">
        <x:v>7332</x:v>
      </x:c>
      <x:c r="F210" s="145" t="s">
        <x:v>7333</x:v>
      </x:c>
      <x:c r="G210" s="145">
        <x:v>431513</x:v>
      </x:c>
      <x:c r="H210" s="153" t="str">
        <x:v>Gold</x:v>
      </x:c>
      <x:c r="I210" s="145" t="s">
        <x:v>7334</x:v>
      </x:c>
      <x:c r="J210" s="145" t="s">
        <x:v>7335</x:v>
      </x:c>
      <x:c r="K210" s="153" t="str">
        <x:v>T2</x:v>
      </x:c>
      <x:c r="L210" s="153" t="s">
        <x:v>28</x:v>
      </x:c>
      <x:c r="M210" s="153">
        <x:v>2</x:v>
      </x:c>
      <x:c r="N210" s="153">
        <x:v>1</x:v>
      </x:c>
      <x:c r="O210" s="153" t="s">
        <x:v>411</x:v>
      </x:c>
      <x:c r="P210" s="153" t="s">
        <x:v>1942</x:v>
      </x:c>
      <x:c r="Q210" s="153">
        <x:v>433</x:v>
      </x:c>
      <x:c r="R210" s="154">
        <x:v>3000</x:v>
      </x:c>
      <x:c r="S210" s="9"/>
      <x:c r="T210" s="1"/>
    </x:row>
    <x:row r="211" ht="28.899999618530273" customHeight="1">
      <x:c r="B211" s="152">
        <x:v>197</x:v>
      </x:c>
      <x:c r="C211" s="153" t="s">
        <x:v>6810</x:v>
      </x:c>
      <x:c r="D211" s="153" t="s">
        <x:v>7331</x:v>
      </x:c>
      <x:c r="E211" s="153" t="s">
        <x:v>7336</x:v>
      </x:c>
      <x:c r="F211" s="145" t="s">
        <x:v>7333</x:v>
      </x:c>
      <x:c r="G211" s="145">
        <x:v>431513</x:v>
      </x:c>
      <x:c r="H211" s="153" t="str">
        <x:v>Gold</x:v>
      </x:c>
      <x:c r="I211" s="145" t="s">
        <x:v>7337</x:v>
      </x:c>
      <x:c r="J211" s="145" t="s">
        <x:v>7335</x:v>
      </x:c>
      <x:c r="K211" s="153" t="str">
        <x:v>T2</x:v>
      </x:c>
      <x:c r="L211" s="153" t="s">
        <x:v>35</x:v>
      </x:c>
      <x:c r="M211" s="153">
        <x:v>2</x:v>
      </x:c>
      <x:c r="N211" s="153">
        <x:v>2</x:v>
      </x:c>
      <x:c r="O211" s="153" t="s">
        <x:v>411</x:v>
      </x:c>
      <x:c r="P211" s="153" t="s">
        <x:v>1942</x:v>
      </x:c>
      <x:c r="Q211" s="153">
        <x:v>121</x:v>
      </x:c>
      <x:c r="R211" s="154">
        <x:v>3000</x:v>
      </x:c>
      <x:c r="S211" s="9"/>
      <x:c r="T211" s="1"/>
    </x:row>
    <x:row r="212" ht="28.899999618530273" customHeight="1">
      <x:c r="B212" s="152">
        <x:v>198</x:v>
      </x:c>
      <x:c r="C212" s="153" t="s">
        <x:v>6810</x:v>
      </x:c>
      <x:c r="D212" s="153" t="s">
        <x:v>7338</x:v>
      </x:c>
      <x:c r="E212" s="153" t="s">
        <x:v>7339</x:v>
      </x:c>
      <x:c r="F212" s="145" t="s">
        <x:v>7340</x:v>
      </x:c>
      <x:c r="G212" s="145">
        <x:v>416115</x:v>
      </x:c>
      <x:c r="H212" s="153" t="str">
        <x:v>Silver</x:v>
      </x:c>
      <x:c r="I212" s="145" t="s">
        <x:v>7341</x:v>
      </x:c>
      <x:c r="J212" s="145" t="s">
        <x:v>7342</x:v>
      </x:c>
      <x:c r="K212" s="153" t="str">
        <x:v>T2</x:v>
      </x:c>
      <x:c r="L212" s="153" t="s">
        <x:v>28</x:v>
      </x:c>
      <x:c r="M212" s="153">
        <x:v>1</x:v>
      </x:c>
      <x:c r="N212" s="153">
        <x:v>1</x:v>
      </x:c>
      <x:c r="O212" s="153" t="s">
        <x:v>411</x:v>
      </x:c>
      <x:c r="P212" s="153" t="s">
        <x:v>1942</x:v>
      </x:c>
      <x:c r="Q212" s="153">
        <x:v>813</x:v>
      </x:c>
      <x:c r="R212" s="154">
        <x:v>3000</x:v>
      </x:c>
      <x:c r="S212" s="9"/>
      <x:c r="T212" s="1"/>
    </x:row>
    <x:row r="213" ht="28.899999618530273" customHeight="1">
      <x:c r="B213" s="152">
        <x:v>199</x:v>
      </x:c>
      <x:c r="C213" s="153" t="s">
        <x:v>6810</x:v>
      </x:c>
      <x:c r="D213" s="153" t="s">
        <x:v>7338</x:v>
      </x:c>
      <x:c r="E213" s="153" t="s">
        <x:v>7343</x:v>
      </x:c>
      <x:c r="F213" s="145" t="s">
        <x:v>7344</x:v>
      </x:c>
      <x:c r="G213" s="145">
        <x:v>416115</x:v>
      </x:c>
      <x:c r="H213" s="153" t="str">
        <x:v>Gold</x:v>
      </x:c>
      <x:c r="I213" s="145" t="s">
        <x:v>7345</x:v>
      </x:c>
      <x:c r="J213" s="145" t="s">
        <x:v>7346</x:v>
      </x:c>
      <x:c r="K213" s="153" t="str">
        <x:v>T2</x:v>
      </x:c>
      <x:c r="L213" s="153" t="s">
        <x:v>28</x:v>
      </x:c>
      <x:c r="M213" s="153">
        <x:v>3</x:v>
      </x:c>
      <x:c r="N213" s="153">
        <x:v>1</x:v>
      </x:c>
      <x:c r="O213" s="153" t="s">
        <x:v>135</x:v>
      </x:c>
      <x:c r="P213" s="153" t="s">
        <x:v>1942</x:v>
      </x:c>
      <x:c r="Q213" s="153">
        <x:v>387</x:v>
      </x:c>
      <x:c r="R213" s="154">
        <x:v>3000</x:v>
      </x:c>
      <x:c r="S213" s="9"/>
      <x:c r="T213" s="1"/>
    </x:row>
    <x:row r="214" ht="28.899999618530273" customHeight="1">
      <x:c r="B214" s="152">
        <x:v>200</x:v>
      </x:c>
      <x:c r="C214" s="153" t="s">
        <x:v>6810</x:v>
      </x:c>
      <x:c r="D214" s="153" t="s">
        <x:v>7338</x:v>
      </x:c>
      <x:c r="E214" s="153" t="s">
        <x:v>7347</x:v>
      </x:c>
      <x:c r="F214" s="145" t="s">
        <x:v>7344</x:v>
      </x:c>
      <x:c r="G214" s="145">
        <x:v>416115</x:v>
      </x:c>
      <x:c r="H214" s="153" t="str">
        <x:v>Gold</x:v>
      </x:c>
      <x:c r="I214" s="145" t="s">
        <x:v>7345</x:v>
      </x:c>
      <x:c r="J214" s="145" t="s">
        <x:v>7346</x:v>
      </x:c>
      <x:c r="K214" s="153" t="str">
        <x:v>T2</x:v>
      </x:c>
      <x:c r="L214" s="153" t="s">
        <x:v>35</x:v>
      </x:c>
      <x:c r="M214" s="153">
        <x:v>3</x:v>
      </x:c>
      <x:c r="N214" s="153">
        <x:v>2</x:v>
      </x:c>
      <x:c r="O214" s="153" t="s">
        <x:v>135</x:v>
      </x:c>
      <x:c r="P214" s="153" t="s">
        <x:v>1942</x:v>
      </x:c>
      <x:c r="Q214" s="153">
        <x:v>223</x:v>
      </x:c>
      <x:c r="R214" s="154">
        <x:v>3000</x:v>
      </x:c>
      <x:c r="S214" s="9"/>
      <x:c r="T214" s="1"/>
    </x:row>
    <x:row r="215" ht="28.899999618530273" customHeight="1">
      <x:c r="B215" s="152">
        <x:v>201</x:v>
      </x:c>
      <x:c r="C215" s="153" t="s">
        <x:v>6810</x:v>
      </x:c>
      <x:c r="D215" s="153" t="s">
        <x:v>7338</x:v>
      </x:c>
      <x:c r="E215" s="153" t="s">
        <x:v>7348</x:v>
      </x:c>
      <x:c r="F215" s="145" t="s">
        <x:v>7344</x:v>
      </x:c>
      <x:c r="G215" s="145">
        <x:v>416115</x:v>
      </x:c>
      <x:c r="H215" s="153" t="str">
        <x:v>Gold</x:v>
      </x:c>
      <x:c r="I215" s="145" t="s">
        <x:v>7345</x:v>
      </x:c>
      <x:c r="J215" s="145" t="s">
        <x:v>7346</x:v>
      </x:c>
      <x:c r="K215" s="153" t="str">
        <x:v>T2</x:v>
      </x:c>
      <x:c r="L215" s="153" t="s">
        <x:v>31</x:v>
      </x:c>
      <x:c r="M215" s="153">
        <x:v>3</x:v>
      </x:c>
      <x:c r="N215" s="153">
        <x:v>3</x:v>
      </x:c>
      <x:c r="O215" s="153" t="s">
        <x:v>135</x:v>
      </x:c>
      <x:c r="P215" s="153" t="s">
        <x:v>1942</x:v>
      </x:c>
      <x:c r="Q215" s="153">
        <x:v>162</x:v>
      </x:c>
      <x:c r="R215" s="154">
        <x:v>3000</x:v>
      </x:c>
      <x:c r="S215" s="9"/>
      <x:c r="T215" s="1"/>
    </x:row>
    <x:row r="216" ht="28.899999618530273" customHeight="1">
      <x:c r="B216" s="11">
        <x:v>202</x:v>
      </x:c>
      <x:c r="C216" s="14" t="s">
        <x:v>6810</x:v>
      </x:c>
      <x:c r="D216" s="14" t="s">
        <x:v>7338</x:v>
      </x:c>
      <x:c r="E216" s="14" t="s">
        <x:v>7349</x:v>
      </x:c>
      <x:c r="F216" s="15" t="s">
        <x:v>7350</x:v>
      </x:c>
      <x:c r="G216" s="15">
        <x:v>416115</x:v>
      </x:c>
      <x:c r="H216" s="14" t="s">
        <x:v>224</x:v>
      </x:c>
      <x:c r="I216" s="15" t="s">
        <x:v>7351</x:v>
      </x:c>
      <x:c r="J216" s="15" t="s">
        <x:v>7352</x:v>
      </x:c>
      <x:c r="K216" s="14" t="s">
        <x:v>987</x:v>
      </x:c>
      <x:c r="L216" s="14" t="s">
        <x:v>28</x:v>
      </x:c>
      <x:c r="M216" s="14">
        <x:v>1</x:v>
      </x:c>
      <x:c r="N216" s="14">
        <x:v>8</x:v>
      </x:c>
      <x:c r="O216" s="14" t="s">
        <x:v>411</x:v>
      </x:c>
      <x:c r="P216" s="14" t="s">
        <x:v>1942</x:v>
      </x:c>
      <x:c r="Q216" s="14">
        <x:v>750</x:v>
      </x:c>
      <x:c r="R216" s="95">
        <x:v>3000</x:v>
      </x:c>
      <x:c r="S216" s="9"/>
      <x:c r="T216" s="1"/>
    </x:row>
    <x:row r="217" ht="28.899999618530273" customHeight="1">
      <x:c r="B217" s="152">
        <x:v>203</x:v>
      </x:c>
      <x:c r="C217" s="153" t="s">
        <x:v>6810</x:v>
      </x:c>
      <x:c r="D217" s="153" t="s">
        <x:v>7338</x:v>
      </x:c>
      <x:c r="E217" s="153" t="s">
        <x:v>7353</x:v>
      </x:c>
      <x:c r="F217" s="145" t="s">
        <x:v>7354</x:v>
      </x:c>
      <x:c r="G217" s="145">
        <x:v>416115</x:v>
      </x:c>
      <x:c r="H217" s="153" t="str">
        <x:v>Silver</x:v>
      </x:c>
      <x:c r="I217" s="145" t="s">
        <x:v>7355</x:v>
      </x:c>
      <x:c r="J217" s="145" t="s">
        <x:v>7356</x:v>
      </x:c>
      <x:c r="K217" s="153" t="str">
        <x:v>T2</x:v>
      </x:c>
      <x:c r="L217" s="153" t="s">
        <x:v>28</x:v>
      </x:c>
      <x:c r="M217" s="153">
        <x:v>1</x:v>
      </x:c>
      <x:c r="N217" s="153">
        <x:v>1</x:v>
      </x:c>
      <x:c r="O217" s="153" t="s">
        <x:v>1030</x:v>
      </x:c>
      <x:c r="P217" s="153" t="s">
        <x:v>1942</x:v>
      </x:c>
      <x:c r="Q217" s="153">
        <x:v>618</x:v>
      </x:c>
      <x:c r="R217" s="154">
        <x:v>3000</x:v>
      </x:c>
      <x:c r="S217" s="9"/>
      <x:c r="T217" s="1"/>
    </x:row>
    <x:row r="218" ht="28.899999618530273" customHeight="1">
      <x:c r="B218" s="11">
        <x:v>204</x:v>
      </x:c>
      <x:c r="C218" s="14" t="s">
        <x:v>6810</x:v>
      </x:c>
      <x:c r="D218" s="14" t="s">
        <x:v>7357</x:v>
      </x:c>
      <x:c r="E218" s="14">
        <x:v>1758</x:v>
      </x:c>
      <x:c r="F218" s="15" t="s">
        <x:v>7357</x:v>
      </x:c>
      <x:c r="G218" s="15">
        <x:v>411002</x:v>
      </x:c>
      <x:c r="H218" s="14" t="s">
        <x:v>224</x:v>
      </x:c>
      <x:c r="I218" s="15" t="s">
        <x:v>7358</x:v>
      </x:c>
      <x:c r="J218" s="15" t="s">
        <x:v>7359</x:v>
      </x:c>
      <x:c r="K218" s="14" t="s">
        <x:v>996</x:v>
      </x:c>
      <x:c r="L218" s="14" t="s">
        <x:v>28</x:v>
      </x:c>
      <x:c r="M218" s="14">
        <x:v>2</x:v>
      </x:c>
      <x:c r="N218" s="14">
        <x:v>1</x:v>
      </x:c>
      <x:c r="O218" s="14" t="s">
        <x:v>29</x:v>
      </x:c>
      <x:c r="P218" s="14" t="s">
        <x:v>227</x:v>
      </x:c>
      <x:c r="Q218" s="14">
        <x:v>140</x:v>
      </x:c>
      <x:c r="R218" s="95">
        <x:v>3000</x:v>
      </x:c>
      <x:c r="S218" s="9"/>
      <x:c r="T218" s="1"/>
    </x:row>
    <x:row r="219" ht="28.899999618530273" customHeight="1">
      <x:c r="B219" s="11">
        <x:v>205</x:v>
      </x:c>
      <x:c r="C219" s="14" t="s">
        <x:v>6810</x:v>
      </x:c>
      <x:c r="D219" s="14" t="s">
        <x:v>7357</x:v>
      </x:c>
      <x:c r="E219" s="14">
        <x:v>14297</x:v>
      </x:c>
      <x:c r="F219" s="15" t="s">
        <x:v>7357</x:v>
      </x:c>
      <x:c r="G219" s="15">
        <x:v>411002</x:v>
      </x:c>
      <x:c r="H219" s="14" t="s">
        <x:v>224</x:v>
      </x:c>
      <x:c r="I219" s="15" t="s">
        <x:v>7360</x:v>
      </x:c>
      <x:c r="J219" s="15" t="s">
        <x:v>7359</x:v>
      </x:c>
      <x:c r="K219" s="14" t="s">
        <x:v>996</x:v>
      </x:c>
      <x:c r="L219" s="14" t="s">
        <x:v>35</x:v>
      </x:c>
      <x:c r="M219" s="14">
        <x:v>1</x:v>
      </x:c>
      <x:c r="N219" s="14">
        <x:v>2</x:v>
      </x:c>
      <x:c r="O219" s="14" t="s">
        <x:v>29</x:v>
      </x:c>
      <x:c r="P219" s="14" t="s">
        <x:v>227</x:v>
      </x:c>
      <x:c r="Q219" s="14">
        <x:v>130</x:v>
      </x:c>
      <x:c r="R219" s="95">
        <x:v>3000</x:v>
      </x:c>
      <x:c r="S219" s="9"/>
      <x:c r="T219" s="1"/>
    </x:row>
    <x:row r="220" ht="28.899999618530273" customHeight="1">
      <x:c r="B220" s="152">
        <x:v>206</x:v>
      </x:c>
      <x:c r="C220" s="153" t="s">
        <x:v>6810</x:v>
      </x:c>
      <x:c r="D220" s="153" t="str">
        <x:v>Bhusawal</x:v>
      </x:c>
      <x:c r="E220" s="153" t="s">
        <x:v>7361</x:v>
      </x:c>
      <x:c r="F220" s="145" t="s">
        <x:v>7362</x:v>
      </x:c>
      <x:c r="G220" s="145" t="str">
        <x:v>425201</x:v>
      </x:c>
      <x:c r="H220" s="153" t="str">
        <x:v>Gold</x:v>
      </x:c>
      <x:c r="I220" s="145" t="s">
        <x:v>7363</x:v>
      </x:c>
      <x:c r="J220" s="145" t="s">
        <x:v>7364</x:v>
      </x:c>
      <x:c r="K220" s="153" t="str">
        <x:v>T2</x:v>
      </x:c>
      <x:c r="L220" s="153" t="s">
        <x:v>28</x:v>
      </x:c>
      <x:c r="M220" s="153">
        <x:v>1</x:v>
      </x:c>
      <x:c r="N220" s="153">
        <x:v>1</x:v>
      </x:c>
      <x:c r="O220" s="153" t="s">
        <x:v>453</x:v>
      </x:c>
      <x:c r="P220" s="153" t="str">
        <x:v>Kss</x:v>
      </x:c>
      <x:c r="Q220" s="153">
        <x:v>275</x:v>
      </x:c>
      <x:c r="R220" s="154">
        <x:v>1000</x:v>
      </x:c>
      <x:c r="S220" s="9"/>
      <x:c r="T220" s="1"/>
    </x:row>
    <x:row r="221" ht="28.899999618530273" customHeight="1">
      <x:c r="B221" s="152">
        <x:v>207</x:v>
      </x:c>
      <x:c r="C221" s="153" t="s">
        <x:v>6810</x:v>
      </x:c>
      <x:c r="D221" s="153" t="str">
        <x:v>Bhusawal</x:v>
      </x:c>
      <x:c r="E221" s="153" t="s">
        <x:v>7365</x:v>
      </x:c>
      <x:c r="F221" s="145" t="s">
        <x:v>7366</x:v>
      </x:c>
      <x:c r="G221" s="145">
        <x:v>425201</x:v>
      </x:c>
      <x:c r="H221" s="153" t="str">
        <x:v>Platinum</x:v>
      </x:c>
      <x:c r="I221" s="145" t="s">
        <x:v>7367</x:v>
      </x:c>
      <x:c r="J221" s="145" t="s">
        <x:v>7368</x:v>
      </x:c>
      <x:c r="K221" s="153" t="str">
        <x:v>T2</x:v>
      </x:c>
      <x:c r="L221" s="153" t="s">
        <x:v>28</x:v>
      </x:c>
      <x:c r="M221" s="153">
        <x:v>1</x:v>
      </x:c>
      <x:c r="N221" s="153">
        <x:v>1</x:v>
      </x:c>
      <x:c r="O221" s="153" t="s">
        <x:v>144</x:v>
      </x:c>
      <x:c r="P221" s="153" t="str">
        <x:v>Kss</x:v>
      </x:c>
      <x:c r="Q221" s="153">
        <x:v>652</x:v>
      </x:c>
      <x:c r="R221" s="154">
        <x:v>1000</x:v>
      </x:c>
      <x:c r="S221" s="9"/>
      <x:c r="T221" s="1"/>
    </x:row>
    <x:row r="222" ht="28.899999618530273" customHeight="1">
      <x:c r="B222" s="11">
        <x:v>208</x:v>
      </x:c>
      <x:c r="C222" s="14" t="s">
        <x:v>6810</x:v>
      </x:c>
      <x:c r="D222" s="14" t="s">
        <x:v>7369</x:v>
      </x:c>
      <x:c r="E222" s="14">
        <x:v>5157</x:v>
      </x:c>
      <x:c r="F222" s="15" t="s">
        <x:v>7370</x:v>
      </x:c>
      <x:c r="G222" s="15">
        <x:v>424101</x:v>
      </x:c>
      <x:c r="H222" s="14" t="s">
        <x:v>141</x:v>
      </x:c>
      <x:c r="I222" s="15" t="s">
        <x:v>7371</x:v>
      </x:c>
      <x:c r="J222" s="15" t="s">
        <x:v>7372</x:v>
      </x:c>
      <x:c r="K222" s="14" t="s">
        <x:v>987</x:v>
      </x:c>
      <x:c r="L222" s="14" t="s">
        <x:v>28</x:v>
      </x:c>
      <x:c r="M222" s="14">
        <x:v>1</x:v>
      </x:c>
      <x:c r="N222" s="14">
        <x:v>1</x:v>
      </x:c>
      <x:c r="O222" s="14" t="s">
        <x:v>29</x:v>
      </x:c>
      <x:c r="P222" s="14" t="s">
        <x:v>227</x:v>
      </x:c>
      <x:c r="Q222" s="14">
        <x:v>401</x:v>
      </x:c>
      <x:c r="R222" s="95">
        <x:v>3000</x:v>
      </x:c>
      <x:c r="S222" s="9"/>
      <x:c r="T222" s="1"/>
    </x:row>
    <x:row r="223" ht="28.899999618530273" customHeight="1">
      <x:c r="B223" s="152">
        <x:v>209</x:v>
      </x:c>
      <x:c r="C223" s="153" t="s">
        <x:v>6810</x:v>
      </x:c>
      <x:c r="D223" s="153" t="str">
        <x:v>Chalisgaon</x:v>
      </x:c>
      <x:c r="E223" s="153" t="s">
        <x:v>7373</x:v>
      </x:c>
      <x:c r="F223" s="145" t="s">
        <x:v>7249</x:v>
      </x:c>
      <x:c r="G223" s="145">
        <x:v>424101</x:v>
      </x:c>
      <x:c r="H223" s="153" t="str">
        <x:v>Silver</x:v>
      </x:c>
      <x:c r="I223" s="145" t="s">
        <x:v>7374</x:v>
      </x:c>
      <x:c r="J223" s="145" t="s">
        <x:v>7375</x:v>
      </x:c>
      <x:c r="K223" s="153" t="str">
        <x:v>T4</x:v>
      </x:c>
      <x:c r="L223" s="153" t="s">
        <x:v>28</x:v>
      </x:c>
      <x:c r="M223" s="153">
        <x:v>1</x:v>
      </x:c>
      <x:c r="N223" s="153">
        <x:v>1</x:v>
      </x:c>
      <x:c r="O223" s="153" t="s">
        <x:v>144</x:v>
      </x:c>
      <x:c r="P223" s="153" t="str">
        <x:v>Kss</x:v>
      </x:c>
      <x:c r="Q223" s="153">
        <x:v>156</x:v>
      </x:c>
      <x:c r="R223" s="154">
        <x:v>1000</x:v>
      </x:c>
      <x:c r="S223" s="9"/>
      <x:c r="T223" s="1"/>
    </x:row>
    <x:row r="224" ht="28.899999618530273" customHeight="1">
      <x:c r="B224" s="152">
        <x:v>210</x:v>
      </x:c>
      <x:c r="C224" s="153" t="s">
        <x:v>6810</x:v>
      </x:c>
      <x:c r="D224" s="153" t="str">
        <x:v>Chopda</x:v>
      </x:c>
      <x:c r="E224" s="153" t="s">
        <x:v>7376</x:v>
      </x:c>
      <x:c r="F224" s="145" t="s">
        <x:v>7377</x:v>
      </x:c>
      <x:c r="G224" s="145">
        <x:v>425107</x:v>
      </x:c>
      <x:c r="H224" s="153" t="str">
        <x:v>Platinum</x:v>
      </x:c>
      <x:c r="I224" s="145" t="s">
        <x:v>7378</x:v>
      </x:c>
      <x:c r="J224" s="145" t="s">
        <x:v>7379</x:v>
      </x:c>
      <x:c r="K224" s="153" t="str">
        <x:v>T4</x:v>
      </x:c>
      <x:c r="L224" s="153" t="s">
        <x:v>28</x:v>
      </x:c>
      <x:c r="M224" s="153">
        <x:v>1</x:v>
      </x:c>
      <x:c r="N224" s="153">
        <x:v>1</x:v>
      </x:c>
      <x:c r="O224" s="153" t="s">
        <x:v>144</x:v>
      </x:c>
      <x:c r="P224" s="153" t="str">
        <x:v>Kss</x:v>
      </x:c>
      <x:c r="Q224" s="153">
        <x:v>550</x:v>
      </x:c>
      <x:c r="R224" s="154">
        <x:v>1000</x:v>
      </x:c>
      <x:c r="S224" s="9"/>
      <x:c r="T224" s="1"/>
    </x:row>
    <x:row r="225" ht="28.899999618530273" customHeight="1">
      <x:c r="B225" s="152">
        <x:v>211</x:v>
      </x:c>
      <x:c r="C225" s="153" t="s">
        <x:v>6810</x:v>
      </x:c>
      <x:c r="D225" s="153" t="s">
        <x:v>7369</x:v>
      </x:c>
      <x:c r="E225" s="153" t="s">
        <x:v>7380</x:v>
      </x:c>
      <x:c r="F225" s="145" t="s">
        <x:v>7381</x:v>
      </x:c>
      <x:c r="G225" s="145">
        <x:v>425001</x:v>
      </x:c>
      <x:c r="H225" s="153" t="s">
        <x:v>120</x:v>
      </x:c>
      <x:c r="I225" s="145" t="s">
        <x:v>7382</x:v>
      </x:c>
      <x:c r="J225" s="145" t="s">
        <x:v>7383</x:v>
      </x:c>
      <x:c r="K225" s="153" t="str">
        <x:v>T3</x:v>
      </x:c>
      <x:c r="L225" s="153" t="s">
        <x:v>28</x:v>
      </x:c>
      <x:c r="M225" s="153">
        <x:v>3</x:v>
      </x:c>
      <x:c r="N225" s="153">
        <x:v>1</x:v>
      </x:c>
      <x:c r="O225" s="153" t="s">
        <x:v>29</x:v>
      </x:c>
      <x:c r="P225" s="153" t="str">
        <x:v>Pvr-inox</x:v>
      </x:c>
      <x:c r="Q225" s="153">
        <x:v>493</x:v>
      </x:c>
      <x:c r="R225" s="154">
        <x:v>3360</x:v>
      </x:c>
      <x:c r="S225" s="9"/>
      <x:c r="T225" s="1"/>
    </x:row>
    <x:row r="226" ht="28.899999618530273" customHeight="1">
      <x:c r="B226" s="152">
        <x:v>212</x:v>
      </x:c>
      <x:c r="C226" s="153" t="s">
        <x:v>6810</x:v>
      </x:c>
      <x:c r="D226" s="153" t="s">
        <x:v>7369</x:v>
      </x:c>
      <x:c r="E226" s="153" t="s">
        <x:v>7384</x:v>
      </x:c>
      <x:c r="F226" s="145" t="s">
        <x:v>7381</x:v>
      </x:c>
      <x:c r="G226" s="145">
        <x:v>425001</x:v>
      </x:c>
      <x:c r="H226" s="153" t="s">
        <x:v>120</x:v>
      </x:c>
      <x:c r="I226" s="145" t="s">
        <x:v>7382</x:v>
      </x:c>
      <x:c r="J226" s="145" t="s">
        <x:v>7383</x:v>
      </x:c>
      <x:c r="K226" s="153" t="str">
        <x:v>T3</x:v>
      </x:c>
      <x:c r="L226" s="153" t="s">
        <x:v>35</x:v>
      </x:c>
      <x:c r="M226" s="153">
        <x:v>3</x:v>
      </x:c>
      <x:c r="N226" s="153">
        <x:v>2</x:v>
      </x:c>
      <x:c r="O226" s="153" t="s">
        <x:v>29</x:v>
      </x:c>
      <x:c r="P226" s="153" t="str">
        <x:v>Pvr-inox</x:v>
      </x:c>
      <x:c r="Q226" s="153">
        <x:v>226</x:v>
      </x:c>
      <x:c r="R226" s="154">
        <x:v>1440</x:v>
      </x:c>
      <x:c r="S226" s="9"/>
      <x:c r="T226" s="1"/>
    </x:row>
    <x:row r="227" ht="28.899999618530273" customHeight="1">
      <x:c r="B227" s="152">
        <x:v>213</x:v>
      </x:c>
      <x:c r="C227" s="153" t="s">
        <x:v>6810</x:v>
      </x:c>
      <x:c r="D227" s="153" t="s">
        <x:v>7369</x:v>
      </x:c>
      <x:c r="E227" s="153" t="s">
        <x:v>7385</x:v>
      </x:c>
      <x:c r="F227" s="145" t="s">
        <x:v>7381</x:v>
      </x:c>
      <x:c r="G227" s="145">
        <x:v>425001</x:v>
      </x:c>
      <x:c r="H227" s="153" t="s">
        <x:v>120</x:v>
      </x:c>
      <x:c r="I227" s="145" t="s">
        <x:v>7382</x:v>
      </x:c>
      <x:c r="J227" s="145" t="s">
        <x:v>7383</x:v>
      </x:c>
      <x:c r="K227" s="153" t="str">
        <x:v>T3</x:v>
      </x:c>
      <x:c r="L227" s="153" t="s">
        <x:v>31</x:v>
      </x:c>
      <x:c r="M227" s="153">
        <x:v>3</x:v>
      </x:c>
      <x:c r="N227" s="153">
        <x:v>3</x:v>
      </x:c>
      <x:c r="O227" s="153" t="s">
        <x:v>29</x:v>
      </x:c>
      <x:c r="P227" s="153" t="str">
        <x:v>Pvr-inox</x:v>
      </x:c>
      <x:c r="Q227" s="153">
        <x:v>226</x:v>
      </x:c>
      <x:c r="R227" s="154">
        <x:v>1440</x:v>
      </x:c>
      <x:c r="S227" s="9"/>
      <x:c r="T227" s="1"/>
    </x:row>
    <x:row r="228" ht="28.899999618530273" customHeight="1">
      <x:c r="B228" s="152">
        <x:v>214</x:v>
      </x:c>
      <x:c r="C228" s="153" t="s">
        <x:v>6810</x:v>
      </x:c>
      <x:c r="D228" s="153" t="s">
        <x:v>7369</x:v>
      </x:c>
      <x:c r="E228" s="153" t="s">
        <x:v>7386</x:v>
      </x:c>
      <x:c r="F228" s="145" t="s">
        <x:v>7387</x:v>
      </x:c>
      <x:c r="G228" s="145">
        <x:v>425001</x:v>
      </x:c>
      <x:c r="H228" s="153" t="str">
        <x:v>Platinum</x:v>
      </x:c>
      <x:c r="I228" s="145" t="s">
        <x:v>7388</x:v>
      </x:c>
      <x:c r="J228" s="145" t="s">
        <x:v>7389</x:v>
      </x:c>
      <x:c r="K228" s="153" t="str">
        <x:v>T2</x:v>
      </x:c>
      <x:c r="L228" s="153" t="s">
        <x:v>28</x:v>
      </x:c>
      <x:c r="M228" s="153">
        <x:v>1</x:v>
      </x:c>
      <x:c r="N228" s="153">
        <x:v>1</x:v>
      </x:c>
      <x:c r="O228" s="153" t="s">
        <x:v>144</x:v>
      </x:c>
      <x:c r="P228" s="153" t="str">
        <x:v>Kss</x:v>
      </x:c>
      <x:c r="Q228" s="153">
        <x:v>777</x:v>
      </x:c>
      <x:c r="R228" s="154">
        <x:v>1000</x:v>
      </x:c>
      <x:c r="S228" s="9"/>
      <x:c r="T228" s="1"/>
    </x:row>
    <x:row r="229" ht="28.899999618530273" customHeight="1">
      <x:c r="B229" s="152">
        <x:v>215</x:v>
      </x:c>
      <x:c r="C229" s="153" t="s">
        <x:v>6810</x:v>
      </x:c>
      <x:c r="D229" s="153" t="s">
        <x:v>7369</x:v>
      </x:c>
      <x:c r="E229" s="153" t="s">
        <x:v>7390</x:v>
      </x:c>
      <x:c r="F229" s="145" t="s">
        <x:v>7391</x:v>
      </x:c>
      <x:c r="G229" s="145">
        <x:v>425001</x:v>
      </x:c>
      <x:c r="H229" s="153" t="str">
        <x:v>Silver</x:v>
      </x:c>
      <x:c r="I229" s="145" t="s">
        <x:v>7392</x:v>
      </x:c>
      <x:c r="J229" s="145" t="s">
        <x:v>7393</x:v>
      </x:c>
      <x:c r="K229" s="153" t="str">
        <x:v>T2</x:v>
      </x:c>
      <x:c r="L229" s="153" t="s">
        <x:v>28</x:v>
      </x:c>
      <x:c r="M229" s="153">
        <x:v>1</x:v>
      </x:c>
      <x:c r="N229" s="153">
        <x:v>1</x:v>
      </x:c>
      <x:c r="O229" s="153" t="s">
        <x:v>135</x:v>
      </x:c>
      <x:c r="P229" s="153" t="str">
        <x:v>Kss</x:v>
      </x:c>
      <x:c r="Q229" s="153">
        <x:v>198</x:v>
      </x:c>
      <x:c r="R229" s="154">
        <x:v>1000</x:v>
      </x:c>
      <x:c r="S229" s="9"/>
      <x:c r="T229" s="1"/>
    </x:row>
    <x:row r="230" ht="28.899999618530273" customHeight="1">
      <x:c r="B230" s="152">
        <x:v>216</x:v>
      </x:c>
      <x:c r="C230" s="153" t="s">
        <x:v>6810</x:v>
      </x:c>
      <x:c r="D230" s="153" t="s">
        <x:v>7369</x:v>
      </x:c>
      <x:c r="E230" s="153" t="s">
        <x:v>7394</x:v>
      </x:c>
      <x:c r="F230" s="145" t="s">
        <x:v>7391</x:v>
      </x:c>
      <x:c r="G230" s="145">
        <x:v>425001</x:v>
      </x:c>
      <x:c r="H230" s="153" t="str">
        <x:v>Silver</x:v>
      </x:c>
      <x:c r="I230" s="145" t="s">
        <x:v>7395</x:v>
      </x:c>
      <x:c r="J230" s="145" t="s">
        <x:v>7396</x:v>
      </x:c>
      <x:c r="K230" s="153" t="str">
        <x:v>T2</x:v>
      </x:c>
      <x:c r="L230" s="153" t="s">
        <x:v>28</x:v>
      </x:c>
      <x:c r="M230" s="153">
        <x:v>1</x:v>
      </x:c>
      <x:c r="N230" s="153">
        <x:v>1</x:v>
      </x:c>
      <x:c r="O230" s="153" t="s">
        <x:v>411</x:v>
      </x:c>
      <x:c r="P230" s="153" t="str">
        <x:v>Kss</x:v>
      </x:c>
      <x:c r="Q230" s="153">
        <x:v>185</x:v>
      </x:c>
      <x:c r="R230" s="154">
        <x:v>1000</x:v>
      </x:c>
      <x:c r="S230" s="9"/>
      <x:c r="T230" s="1"/>
    </x:row>
    <x:row r="231" ht="28.899999618530273" customHeight="1">
      <x:c r="B231" s="11">
        <x:v>217</x:v>
      </x:c>
      <x:c r="C231" s="14" t="s">
        <x:v>6810</x:v>
      </x:c>
      <x:c r="D231" s="14" t="s">
        <x:v>7369</x:v>
      </x:c>
      <x:c r="E231" s="14">
        <x:v>13349</x:v>
      </x:c>
      <x:c r="F231" s="15" t="s">
        <x:v>7397</x:v>
      </x:c>
      <x:c r="G231" s="15">
        <x:v>425001</x:v>
      </x:c>
      <x:c r="H231" s="14" t="s">
        <x:v>141</x:v>
      </x:c>
      <x:c r="I231" s="15" t="s">
        <x:v>7398</x:v>
      </x:c>
      <x:c r="J231" s="15" t="s">
        <x:v>7399</x:v>
      </x:c>
      <x:c r="K231" s="14" t="s">
        <x:v>987</x:v>
      </x:c>
      <x:c r="L231" s="14" t="s">
        <x:v>28</x:v>
      </x:c>
      <x:c r="M231" s="14">
        <x:v>3</x:v>
      </x:c>
      <x:c r="N231" s="14">
        <x:v>1</x:v>
      </x:c>
      <x:c r="O231" s="14" t="s">
        <x:v>29</x:v>
      </x:c>
      <x:c r="P231" s="14" t="s">
        <x:v>227</x:v>
      </x:c>
      <x:c r="Q231" s="14">
        <x:v>125</x:v>
      </x:c>
      <x:c r="R231" s="95">
        <x:v>3000</x:v>
      </x:c>
      <x:c r="S231" s="9"/>
      <x:c r="T231" s="1"/>
    </x:row>
    <x:row r="232" ht="28.899999618530273" customHeight="1">
      <x:c r="B232" s="11">
        <x:v>218</x:v>
      </x:c>
      <x:c r="C232" s="14" t="s">
        <x:v>6810</x:v>
      </x:c>
      <x:c r="D232" s="14" t="s">
        <x:v>7369</x:v>
      </x:c>
      <x:c r="E232" s="14">
        <x:v>13350</x:v>
      </x:c>
      <x:c r="F232" s="15" t="s">
        <x:v>7397</x:v>
      </x:c>
      <x:c r="G232" s="15">
        <x:v>425001</x:v>
      </x:c>
      <x:c r="H232" s="14" t="s">
        <x:v>141</x:v>
      </x:c>
      <x:c r="I232" s="15" t="s">
        <x:v>7400</x:v>
      </x:c>
      <x:c r="J232" s="15" t="s">
        <x:v>7399</x:v>
      </x:c>
      <x:c r="K232" s="14" t="s">
        <x:v>987</x:v>
      </x:c>
      <x:c r="L232" s="14" t="s">
        <x:v>35</x:v>
      </x:c>
      <x:c r="M232" s="14">
        <x:v>3</x:v>
      </x:c>
      <x:c r="N232" s="14">
        <x:v>2</x:v>
      </x:c>
      <x:c r="O232" s="14" t="s">
        <x:v>29</x:v>
      </x:c>
      <x:c r="P232" s="14" t="s">
        <x:v>227</x:v>
      </x:c>
      <x:c r="Q232" s="14">
        <x:v>125</x:v>
      </x:c>
      <x:c r="R232" s="95">
        <x:v>3000</x:v>
      </x:c>
      <x:c r="S232" s="9"/>
      <x:c r="T232" s="1"/>
    </x:row>
    <x:row r="233" ht="28.899999618530273" customHeight="1">
      <x:c r="B233" s="11">
        <x:v>219</x:v>
      </x:c>
      <x:c r="C233" s="14" t="s">
        <x:v>6810</x:v>
      </x:c>
      <x:c r="D233" s="14" t="s">
        <x:v>7369</x:v>
      </x:c>
      <x:c r="E233" s="14">
        <x:v>13351</x:v>
      </x:c>
      <x:c r="F233" s="15" t="s">
        <x:v>7397</x:v>
      </x:c>
      <x:c r="G233" s="15">
        <x:v>425001</x:v>
      </x:c>
      <x:c r="H233" s="14" t="s">
        <x:v>141</x:v>
      </x:c>
      <x:c r="I233" s="15" t="s">
        <x:v>7401</x:v>
      </x:c>
      <x:c r="J233" s="15" t="s">
        <x:v>7399</x:v>
      </x:c>
      <x:c r="K233" s="14" t="s">
        <x:v>987</x:v>
      </x:c>
      <x:c r="L233" s="14" t="s">
        <x:v>31</x:v>
      </x:c>
      <x:c r="M233" s="14">
        <x:v>3</x:v>
      </x:c>
      <x:c r="N233" s="14">
        <x:v>3</x:v>
      </x:c>
      <x:c r="O233" s="14" t="s">
        <x:v>29</x:v>
      </x:c>
      <x:c r="P233" s="14" t="s">
        <x:v>227</x:v>
      </x:c>
      <x:c r="Q233" s="14">
        <x:v>125</x:v>
      </x:c>
      <x:c r="R233" s="95">
        <x:v>3000</x:v>
      </x:c>
      <x:c r="S233" s="9"/>
      <x:c r="T233" s="1"/>
    </x:row>
    <x:row r="234" ht="28.899999618530273" customHeight="1">
      <x:c r="B234" s="11">
        <x:v>220</x:v>
      </x:c>
      <x:c r="C234" s="14" t="s">
        <x:v>6810</x:v>
      </x:c>
      <x:c r="D234" s="14" t="s">
        <x:v>7369</x:v>
      </x:c>
      <x:c r="E234" s="14">
        <x:v>1199</x:v>
      </x:c>
      <x:c r="F234" s="15" t="s">
        <x:v>7402</x:v>
      </x:c>
      <x:c r="G234" s="15">
        <x:v>425310</x:v>
      </x:c>
      <x:c r="H234" s="14" t="s">
        <x:v>141</x:v>
      </x:c>
      <x:c r="I234" s="15" t="s">
        <x:v>7403</x:v>
      </x:c>
      <x:c r="J234" s="15" t="s">
        <x:v>7404</x:v>
      </x:c>
      <x:c r="K234" s="14" t="s">
        <x:v>987</x:v>
      </x:c>
      <x:c r="L234" s="14" t="s">
        <x:v>28</x:v>
      </x:c>
      <x:c r="M234" s="14">
        <x:v>1</x:v>
      </x:c>
      <x:c r="N234" s="14">
        <x:v>1</x:v>
      </x:c>
      <x:c r="O234" s="14" t="s">
        <x:v>29</x:v>
      </x:c>
      <x:c r="P234" s="14" t="s">
        <x:v>227</x:v>
      </x:c>
      <x:c r="Q234" s="14">
        <x:v>800</x:v>
      </x:c>
      <x:c r="R234" s="95">
        <x:v>3000</x:v>
      </x:c>
      <x:c r="S234" s="9"/>
      <x:c r="T234" s="1"/>
    </x:row>
    <x:row r="235" ht="28.899999618530273" customHeight="1">
      <x:c r="B235" s="11">
        <x:v>221</x:v>
      </x:c>
      <x:c r="C235" s="14" t="s">
        <x:v>6810</x:v>
      </x:c>
      <x:c r="D235" s="14" t="s">
        <x:v>7369</x:v>
      </x:c>
      <x:c r="E235" s="14">
        <x:v>1647</x:v>
      </x:c>
      <x:c r="F235" s="15" t="s">
        <x:v>7405</x:v>
      </x:c>
      <x:c r="G235" s="15">
        <x:v>424201</x:v>
      </x:c>
      <x:c r="H235" s="14" t="s">
        <x:v>141</x:v>
      </x:c>
      <x:c r="I235" s="15" t="s">
        <x:v>7406</x:v>
      </x:c>
      <x:c r="J235" s="15" t="s">
        <x:v>7407</x:v>
      </x:c>
      <x:c r="K235" s="14" t="s">
        <x:v>987</x:v>
      </x:c>
      <x:c r="L235" s="14" t="s">
        <x:v>28</x:v>
      </x:c>
      <x:c r="M235" s="14">
        <x:v>1</x:v>
      </x:c>
      <x:c r="N235" s="14">
        <x:v>1</x:v>
      </x:c>
      <x:c r="O235" s="14" t="s">
        <x:v>29</x:v>
      </x:c>
      <x:c r="P235" s="14" t="s">
        <x:v>227</x:v>
      </x:c>
      <x:c r="Q235" s="14">
        <x:v>460</x:v>
      </x:c>
      <x:c r="R235" s="95">
        <x:v>3000</x:v>
      </x:c>
      <x:c r="S235" s="9"/>
      <x:c r="T235" s="1"/>
    </x:row>
    <x:row r="236" ht="28.899999618530273" customHeight="1">
      <x:c r="B236" s="152">
        <x:v>222</x:v>
      </x:c>
      <x:c r="C236" s="153" t="s">
        <x:v>6810</x:v>
      </x:c>
      <x:c r="D236" s="153" t="s">
        <x:v>7369</x:v>
      </x:c>
      <x:c r="E236" s="153" t="s">
        <x:v>7408</x:v>
      </x:c>
      <x:c r="F236" s="145" t="s">
        <x:v>7409</x:v>
      </x:c>
      <x:c r="G236" s="145">
        <x:v>425201</x:v>
      </x:c>
      <x:c r="H236" s="153" t="str">
        <x:v>Silver</x:v>
      </x:c>
      <x:c r="I236" s="145" t="s">
        <x:v>7410</x:v>
      </x:c>
      <x:c r="J236" s="145" t="s">
        <x:v>7411</x:v>
      </x:c>
      <x:c r="K236" s="153" t="s">
        <x:v>987</x:v>
      </x:c>
      <x:c r="L236" s="153" t="s">
        <x:v>28</x:v>
      </x:c>
      <x:c r="M236" s="153">
        <x:v>1</x:v>
      </x:c>
      <x:c r="N236" s="153">
        <x:v>1</x:v>
      </x:c>
      <x:c r="O236" s="153" t="s">
        <x:v>135</x:v>
      </x:c>
      <x:c r="P236" s="153" t="s">
        <x:v>1942</x:v>
      </x:c>
      <x:c r="Q236" s="153">
        <x:v>170</x:v>
      </x:c>
      <x:c r="R236" s="154">
        <x:v>3000</x:v>
      </x:c>
      <x:c r="S236" s="9"/>
      <x:c r="T236" s="1"/>
    </x:row>
    <x:row r="237" ht="28.899999618530273" customHeight="1">
      <x:c r="B237" s="152">
        <x:v>223</x:v>
      </x:c>
      <x:c r="C237" s="153" t="s">
        <x:v>6810</x:v>
      </x:c>
      <x:c r="D237" s="153" t="str">
        <x:v>Jafarabad</x:v>
      </x:c>
      <x:c r="E237" s="153" t="s">
        <x:v>7412</x:v>
      </x:c>
      <x:c r="F237" s="145" t="s">
        <x:v>7413</x:v>
      </x:c>
      <x:c r="G237" s="145">
        <x:v>431206</x:v>
      </x:c>
      <x:c r="H237" s="153" t="str">
        <x:v>Silver</x:v>
      </x:c>
      <x:c r="I237" s="145" t="s">
        <x:v>7414</x:v>
      </x:c>
      <x:c r="J237" s="145" t="s">
        <x:v>7415</x:v>
      </x:c>
      <x:c r="K237" s="153" t="s">
        <x:v>996</x:v>
      </x:c>
      <x:c r="L237" s="153" t="s">
        <x:v>28</x:v>
      </x:c>
      <x:c r="M237" s="153">
        <x:v>1</x:v>
      </x:c>
      <x:c r="N237" s="153">
        <x:v>1</x:v>
      </x:c>
      <x:c r="O237" s="153" t="s">
        <x:v>135</x:v>
      </x:c>
      <x:c r="P237" s="153" t="str">
        <x:v>Kss</x:v>
      </x:c>
      <x:c r="Q237" s="153">
        <x:v>190</x:v>
      </x:c>
      <x:c r="R237" s="154">
        <x:v>1000</x:v>
      </x:c>
      <x:c r="S237" s="9"/>
      <x:c r="T237" s="1"/>
    </x:row>
    <x:row r="238" ht="28.899999618530273" customHeight="1">
      <x:c r="B238" s="11">
        <x:v>224</x:v>
      </x:c>
      <x:c r="C238" s="14" t="s">
        <x:v>6810</x:v>
      </x:c>
      <x:c r="D238" s="14" t="s">
        <x:v>7416</x:v>
      </x:c>
      <x:c r="E238" s="14" t="s">
        <x:v>7417</x:v>
      </x:c>
      <x:c r="F238" s="15" t="s">
        <x:v>7418</x:v>
      </x:c>
      <x:c r="G238" s="15">
        <x:v>431213</x:v>
      </x:c>
      <x:c r="H238" s="14" t="s">
        <x:v>224</x:v>
      </x:c>
      <x:c r="I238" s="15" t="s">
        <x:v>7419</x:v>
      </x:c>
      <x:c r="J238" s="15" t="s">
        <x:v>7420</x:v>
      </x:c>
      <x:c r="K238" s="14" t="s">
        <x:v>996</x:v>
      </x:c>
      <x:c r="L238" s="14" t="s">
        <x:v>28</x:v>
      </x:c>
      <x:c r="M238" s="14">
        <x:v>1</x:v>
      </x:c>
      <x:c r="N238" s="14">
        <x:v>1</x:v>
      </x:c>
      <x:c r="O238" s="14" t="s">
        <x:v>411</x:v>
      </x:c>
      <x:c r="P238" s="14" t="s">
        <x:v>1942</x:v>
      </x:c>
      <x:c r="Q238" s="14">
        <x:v>379</x:v>
      </x:c>
      <x:c r="R238" s="95">
        <x:v>3000</x:v>
      </x:c>
      <x:c r="S238" s="9"/>
      <x:c r="T238" s="1"/>
    </x:row>
    <x:row r="239" ht="28.899999618530273" customHeight="1">
      <x:c r="B239" s="11">
        <x:v>225</x:v>
      </x:c>
      <x:c r="C239" s="14" t="s">
        <x:v>6810</x:v>
      </x:c>
      <x:c r="D239" s="14" t="s">
        <x:v>7416</x:v>
      </x:c>
      <x:c r="E239" s="14" t="s">
        <x:v>7421</x:v>
      </x:c>
      <x:c r="F239" s="15" t="s">
        <x:v>7422</x:v>
      </x:c>
      <x:c r="G239" s="15">
        <x:v>431203</x:v>
      </x:c>
      <x:c r="H239" s="14" t="s">
        <x:v>224</x:v>
      </x:c>
      <x:c r="I239" s="15" t="s">
        <x:v>7423</x:v>
      </x:c>
      <x:c r="J239" s="15" t="s">
        <x:v>7424</x:v>
      </x:c>
      <x:c r="K239" s="14" t="s">
        <x:v>996</x:v>
      </x:c>
      <x:c r="L239" s="14" t="s">
        <x:v>28</x:v>
      </x:c>
      <x:c r="M239" s="14">
        <x:v>1</x:v>
      </x:c>
      <x:c r="N239" s="14">
        <x:v>2</x:v>
      </x:c>
      <x:c r="O239" s="14" t="s">
        <x:v>411</x:v>
      </x:c>
      <x:c r="P239" s="14" t="s">
        <x:v>1942</x:v>
      </x:c>
      <x:c r="Q239" s="14">
        <x:v>474</x:v>
      </x:c>
      <x:c r="R239" s="95">
        <x:v>3000</x:v>
      </x:c>
      <x:c r="S239" s="9"/>
      <x:c r="T239" s="1"/>
    </x:row>
    <x:row r="240" ht="28.899999618530273" customHeight="1">
      <x:c r="B240" s="152">
        <x:v>226</x:v>
      </x:c>
      <x:c r="C240" s="153" t="s">
        <x:v>6810</x:v>
      </x:c>
      <x:c r="D240" s="153" t="s">
        <x:v>7416</x:v>
      </x:c>
      <x:c r="E240" s="153" t="s">
        <x:v>7425</x:v>
      </x:c>
      <x:c r="F240" s="145" t="s">
        <x:v>7418</x:v>
      </x:c>
      <x:c r="G240" s="145">
        <x:v>431213</x:v>
      </x:c>
      <x:c r="H240" s="153" t="str">
        <x:v>Gold</x:v>
      </x:c>
      <x:c r="I240" s="145" t="s">
        <x:v>7426</x:v>
      </x:c>
      <x:c r="J240" s="145" t="s">
        <x:v>7427</x:v>
      </x:c>
      <x:c r="K240" s="153" t="str">
        <x:v>T3</x:v>
      </x:c>
      <x:c r="L240" s="153" t="s">
        <x:v>28</x:v>
      </x:c>
      <x:c r="M240" s="153">
        <x:v>1</x:v>
      </x:c>
      <x:c r="N240" s="153">
        <x:v>1</x:v>
      </x:c>
      <x:c r="O240" s="153" t="s">
        <x:v>144</x:v>
      </x:c>
      <x:c r="P240" s="153" t="str">
        <x:v>Kss</x:v>
      </x:c>
      <x:c r="Q240" s="153">
        <x:v>409</x:v>
      </x:c>
      <x:c r="R240" s="154">
        <x:v>1000</x:v>
      </x:c>
      <x:c r="S240" s="9"/>
      <x:c r="T240" s="1"/>
    </x:row>
    <x:row r="241" ht="28.899999618530273" customHeight="1">
      <x:c r="B241" s="152">
        <x:v>227</x:v>
      </x:c>
      <x:c r="C241" s="153" t="s">
        <x:v>6810</x:v>
      </x:c>
      <x:c r="D241" s="153" t="s">
        <x:v>7416</x:v>
      </x:c>
      <x:c r="E241" s="153" t="s">
        <x:v>7428</x:v>
      </x:c>
      <x:c r="F241" s="145" t="s">
        <x:v>7429</x:v>
      </x:c>
      <x:c r="G241" s="145">
        <x:v>431203</x:v>
      </x:c>
      <x:c r="H241" s="153" t="str">
        <x:v>Gold</x:v>
      </x:c>
      <x:c r="I241" s="145" t="s">
        <x:v>7430</x:v>
      </x:c>
      <x:c r="J241" s="145" t="s">
        <x:v>7431</x:v>
      </x:c>
      <x:c r="K241" s="153" t="str">
        <x:v>T2</x:v>
      </x:c>
      <x:c r="L241" s="153" t="s">
        <x:v>28</x:v>
      </x:c>
      <x:c r="M241" s="153">
        <x:v>1</x:v>
      </x:c>
      <x:c r="N241" s="153">
        <x:v>1</x:v>
      </x:c>
      <x:c r="O241" s="153" t="s">
        <x:v>135</x:v>
      </x:c>
      <x:c r="P241" s="153" t="s">
        <x:v>1942</x:v>
      </x:c>
      <x:c r="Q241" s="153">
        <x:v>379</x:v>
      </x:c>
      <x:c r="R241" s="154">
        <x:v>3000</x:v>
      </x:c>
      <x:c r="S241" s="9"/>
      <x:c r="T241" s="1"/>
    </x:row>
    <x:row r="242" ht="28.899999618530273" customHeight="1">
      <x:c r="B242" s="152">
        <x:v>228</x:v>
      </x:c>
      <x:c r="C242" s="153" t="s">
        <x:v>6810</x:v>
      </x:c>
      <x:c r="D242" s="153" t="s">
        <x:v>7416</x:v>
      </x:c>
      <x:c r="E242" s="153" t="s">
        <x:v>423</x:v>
      </x:c>
      <x:c r="F242" s="145" t="s">
        <x:v>7432</x:v>
      </x:c>
      <x:c r="G242" s="145">
        <x:v>431203</x:v>
      </x:c>
      <x:c r="H242" s="153" t="str">
        <x:v>Platinum</x:v>
      </x:c>
      <x:c r="I242" s="145" t="s">
        <x:v>7433</x:v>
      </x:c>
      <x:c r="J242" s="145" t="s">
        <x:v>7434</x:v>
      </x:c>
      <x:c r="K242" s="153" t="str">
        <x:v>T3</x:v>
      </x:c>
      <x:c r="L242" s="153" t="s">
        <x:v>28</x:v>
      </x:c>
      <x:c r="M242" s="153">
        <x:v>1</x:v>
      </x:c>
      <x:c r="N242" s="153">
        <x:v>1</x:v>
      </x:c>
      <x:c r="O242" s="153" t="s">
        <x:v>135</x:v>
      </x:c>
      <x:c r="P242" s="153" t="str">
        <x:v>Kss</x:v>
      </x:c>
      <x:c r="Q242" s="153">
        <x:v>600</x:v>
      </x:c>
      <x:c r="R242" s="154">
        <x:v>1000</x:v>
      </x:c>
      <x:c r="S242" s="9"/>
      <x:c r="T242" s="1"/>
    </x:row>
    <x:row r="243" ht="28.899999618530273" customHeight="1">
      <x:c r="B243" s="152">
        <x:v>229</x:v>
      </x:c>
      <x:c r="C243" s="153" t="s">
        <x:v>6810</x:v>
      </x:c>
      <x:c r="D243" s="153" t="str">
        <x:v>Mantha</x:v>
      </x:c>
      <x:c r="E243" s="153" t="s">
        <x:v>7435</x:v>
      </x:c>
      <x:c r="F243" s="145" t="s">
        <x:v>7436</x:v>
      </x:c>
      <x:c r="G243" s="145">
        <x:v>431504</x:v>
      </x:c>
      <x:c r="H243" s="153" t="str">
        <x:v>Gold</x:v>
      </x:c>
      <x:c r="I243" s="145" t="s">
        <x:v>7437</x:v>
      </x:c>
      <x:c r="J243" s="145" t="s">
        <x:v>7438</x:v>
      </x:c>
      <x:c r="K243" s="153" t="s">
        <x:v>996</x:v>
      </x:c>
      <x:c r="L243" s="153" t="s">
        <x:v>28</x:v>
      </x:c>
      <x:c r="M243" s="153">
        <x:v>1</x:v>
      </x:c>
      <x:c r="N243" s="153">
        <x:v>1</x:v>
      </x:c>
      <x:c r="O243" s="153" t="s">
        <x:v>411</x:v>
      </x:c>
      <x:c r="P243" s="153" t="str">
        <x:v>Kss</x:v>
      </x:c>
      <x:c r="Q243" s="153">
        <x:v>250</x:v>
      </x:c>
      <x:c r="R243" s="154">
        <x:v>1000</x:v>
      </x:c>
      <x:c r="S243" s="9"/>
      <x:c r="T243" s="1"/>
    </x:row>
    <x:row r="244" ht="28.899999618530273" customHeight="1">
      <x:c r="B244" s="152">
        <x:v>230</x:v>
      </x:c>
      <x:c r="C244" s="153" t="s">
        <x:v>6810</x:v>
      </x:c>
      <x:c r="D244" s="153" t="s">
        <x:v>7416</x:v>
      </x:c>
      <x:c r="E244" s="153" t="s">
        <x:v>7439</x:v>
      </x:c>
      <x:c r="F244" s="145" t="s">
        <x:v>7440</x:v>
      </x:c>
      <x:c r="G244" s="145">
        <x:v>431206</x:v>
      </x:c>
      <x:c r="H244" s="153" t="str">
        <x:v>Silver</x:v>
      </x:c>
      <x:c r="I244" s="145" t="s">
        <x:v>7441</x:v>
      </x:c>
      <x:c r="J244" s="145" t="s">
        <x:v>7442</x:v>
      </x:c>
      <x:c r="K244" s="153" t="str">
        <x:v>T2</x:v>
      </x:c>
      <x:c r="L244" s="153" t="s">
        <x:v>28</x:v>
      </x:c>
      <x:c r="M244" s="153">
        <x:v>1</x:v>
      </x:c>
      <x:c r="N244" s="153">
        <x:v>1</x:v>
      </x:c>
      <x:c r="O244" s="153" t="s">
        <x:v>135</x:v>
      </x:c>
      <x:c r="P244" s="153" t="s">
        <x:v>1942</x:v>
      </x:c>
      <x:c r="Q244" s="153">
        <x:v>190</x:v>
      </x:c>
      <x:c r="R244" s="154">
        <x:v>3000</x:v>
      </x:c>
      <x:c r="S244" s="9"/>
      <x:c r="T244" s="1"/>
    </x:row>
    <x:row r="245" ht="28.899999618530273" customHeight="1">
      <x:c r="B245" s="11">
        <x:v>231</x:v>
      </x:c>
      <x:c r="C245" s="14" t="s">
        <x:v>6810</x:v>
      </x:c>
      <x:c r="D245" s="14" t="s">
        <x:v>7443</x:v>
      </x:c>
      <x:c r="E245" s="14" t="s">
        <x:v>7444</x:v>
      </x:c>
      <x:c r="F245" s="15" t="s">
        <x:v>7445</x:v>
      </x:c>
      <x:c r="G245" s="15">
        <x:v>431509</x:v>
      </x:c>
      <x:c r="H245" s="14" t="s">
        <x:v>224</x:v>
      </x:c>
      <x:c r="I245" s="15" t="s">
        <x:v>7446</x:v>
      </x:c>
      <x:c r="J245" s="15" t="s">
        <x:v>7447</x:v>
      </x:c>
      <x:c r="K245" s="14" t="s">
        <x:v>996</x:v>
      </x:c>
      <x:c r="L245" s="14" t="s">
        <x:v>28</x:v>
      </x:c>
      <x:c r="M245" s="14">
        <x:v>2</x:v>
      </x:c>
      <x:c r="N245" s="14">
        <x:v>2</x:v>
      </x:c>
      <x:c r="O245" s="14" t="s">
        <x:v>135</x:v>
      </x:c>
      <x:c r="P245" s="14" t="s">
        <x:v>1942</x:v>
      </x:c>
      <x:c r="Q245" s="14">
        <x:v>148</x:v>
      </x:c>
      <x:c r="R245" s="95">
        <x:v>3000</x:v>
      </x:c>
      <x:c r="S245" s="9"/>
      <x:c r="T245" s="1"/>
    </x:row>
    <x:row r="246" ht="28.899999618530273" customHeight="1">
      <x:c r="B246" s="11">
        <x:v>232</x:v>
      </x:c>
      <x:c r="C246" s="14" t="s">
        <x:v>6810</x:v>
      </x:c>
      <x:c r="D246" s="14" t="s">
        <x:v>7443</x:v>
      </x:c>
      <x:c r="E246" s="14" t="s">
        <x:v>7448</x:v>
      </x:c>
      <x:c r="F246" s="15" t="s">
        <x:v>7445</x:v>
      </x:c>
      <x:c r="G246" s="15">
        <x:v>431509</x:v>
      </x:c>
      <x:c r="H246" s="14" t="s">
        <x:v>224</x:v>
      </x:c>
      <x:c r="I246" s="15" t="s">
        <x:v>7449</x:v>
      </x:c>
      <x:c r="J246" s="15" t="s">
        <x:v>7447</x:v>
      </x:c>
      <x:c r="K246" s="14" t="s">
        <x:v>996</x:v>
      </x:c>
      <x:c r="L246" s="14" t="s">
        <x:v>35</x:v>
      </x:c>
      <x:c r="M246" s="14">
        <x:v>2</x:v>
      </x:c>
      <x:c r="N246" s="14">
        <x:v>3</x:v>
      </x:c>
      <x:c r="O246" s="14" t="s">
        <x:v>135</x:v>
      </x:c>
      <x:c r="P246" s="14" t="s">
        <x:v>1942</x:v>
      </x:c>
      <x:c r="Q246" s="14">
        <x:v>148</x:v>
      </x:c>
      <x:c r="R246" s="95">
        <x:v>3000</x:v>
      </x:c>
      <x:c r="S246" s="9"/>
      <x:c r="T246" s="1"/>
    </x:row>
    <x:row r="247" ht="28.899999618530273" customHeight="1">
      <x:c r="B247" s="11">
        <x:v>233</x:v>
      </x:c>
      <x:c r="C247" s="14" t="s">
        <x:v>6810</x:v>
      </x:c>
      <x:c r="D247" s="14" t="s">
        <x:v>7450</x:v>
      </x:c>
      <x:c r="E247" s="14">
        <x:v>14622</x:v>
      </x:c>
      <x:c r="F247" s="15" t="s">
        <x:v>7451</x:v>
      </x:c>
      <x:c r="G247" s="15">
        <x:v>421301</x:v>
      </x:c>
      <x:c r="H247" s="14" t="s">
        <x:v>224</x:v>
      </x:c>
      <x:c r="I247" s="15" t="s">
        <x:v>7452</x:v>
      </x:c>
      <x:c r="J247" s="15" t="s">
        <x:v>7453</x:v>
      </x:c>
      <x:c r="K247" s="14" t="s">
        <x:v>27</x:v>
      </x:c>
      <x:c r="L247" s="14" t="s">
        <x:v>28</x:v>
      </x:c>
      <x:c r="M247" s="14">
        <x:v>2</x:v>
      </x:c>
      <x:c r="N247" s="14">
        <x:v>1</x:v>
      </x:c>
      <x:c r="O247" s="14" t="s">
        <x:v>29</x:v>
      </x:c>
      <x:c r="P247" s="14" t="s">
        <x:v>227</x:v>
      </x:c>
      <x:c r="Q247" s="14">
        <x:v>100</x:v>
      </x:c>
      <x:c r="R247" s="95">
        <x:v>3000</x:v>
      </x:c>
      <x:c r="S247" s="9"/>
      <x:c r="T247" s="1"/>
    </x:row>
    <x:row r="248" ht="28.899999618530273" customHeight="1">
      <x:c r="B248" s="11">
        <x:v>234</x:v>
      </x:c>
      <x:c r="C248" s="14" t="s">
        <x:v>6810</x:v>
      </x:c>
      <x:c r="D248" s="14" t="s">
        <x:v>7450</x:v>
      </x:c>
      <x:c r="E248" s="14">
        <x:v>14623</x:v>
      </x:c>
      <x:c r="F248" s="15" t="s">
        <x:v>7451</x:v>
      </x:c>
      <x:c r="G248" s="15">
        <x:v>421301</x:v>
      </x:c>
      <x:c r="H248" s="14" t="s">
        <x:v>224</x:v>
      </x:c>
      <x:c r="I248" s="15" t="s">
        <x:v>7454</x:v>
      </x:c>
      <x:c r="J248" s="15" t="s">
        <x:v>7453</x:v>
      </x:c>
      <x:c r="K248" s="14" t="s">
        <x:v>27</x:v>
      </x:c>
      <x:c r="L248" s="14" t="s">
        <x:v>35</x:v>
      </x:c>
      <x:c r="M248" s="14">
        <x:v>2</x:v>
      </x:c>
      <x:c r="N248" s="14">
        <x:v>2</x:v>
      </x:c>
      <x:c r="O248" s="14" t="s">
        <x:v>29</x:v>
      </x:c>
      <x:c r="P248" s="14" t="s">
        <x:v>227</x:v>
      </x:c>
      <x:c r="Q248" s="14">
        <x:v>100</x:v>
      </x:c>
      <x:c r="R248" s="95">
        <x:v>3000</x:v>
      </x:c>
      <x:c r="S248" s="9"/>
      <x:c r="T248" s="1"/>
    </x:row>
    <x:row r="249" ht="28.899999618530273" customHeight="1">
      <x:c r="B249" s="152">
        <x:v>235</x:v>
      </x:c>
      <x:c r="C249" s="153" t="s">
        <x:v>6810</x:v>
      </x:c>
      <x:c r="D249" s="153" t="s">
        <x:v>7455</x:v>
      </x:c>
      <x:c r="E249" s="153" t="s">
        <x:v>7456</x:v>
      </x:c>
      <x:c r="F249" s="145" t="s">
        <x:v>7115</x:v>
      </x:c>
      <x:c r="G249" s="145" t="str">
        <x:v>416002</x:v>
      </x:c>
      <x:c r="H249" s="153" t="s">
        <x:v>120</x:v>
      </x:c>
      <x:c r="I249" s="145" t="s">
        <x:v>7457</x:v>
      </x:c>
      <x:c r="J249" s="145" t="s">
        <x:v>7117</x:v>
      </x:c>
      <x:c r="K249" s="153" t="s">
        <x:v>572</x:v>
      </x:c>
      <x:c r="L249" s="153" t="s">
        <x:v>28</x:v>
      </x:c>
      <x:c r="M249" s="153">
        <x:v>4</x:v>
      </x:c>
      <x:c r="N249" s="153">
        <x:v>1</x:v>
      </x:c>
      <x:c r="O249" s="153" t="s">
        <x:v>29</x:v>
      </x:c>
      <x:c r="P249" s="153" t="str">
        <x:v>Pvr-inox</x:v>
      </x:c>
      <x:c r="Q249" s="153">
        <x:v>396</x:v>
      </x:c>
      <x:c r="R249" s="154">
        <x:v>3000</x:v>
      </x:c>
      <x:c r="S249" s="9"/>
      <x:c r="T249" s="1"/>
    </x:row>
    <x:row r="250" ht="28.899999618530273" customHeight="1">
      <x:c r="B250" s="152">
        <x:v>236</x:v>
      </x:c>
      <x:c r="C250" s="153" t="s">
        <x:v>6810</x:v>
      </x:c>
      <x:c r="D250" s="153" t="s">
        <x:v>7455</x:v>
      </x:c>
      <x:c r="E250" s="153" t="s">
        <x:v>7458</x:v>
      </x:c>
      <x:c r="F250" s="145" t="s">
        <x:v>7115</x:v>
      </x:c>
      <x:c r="G250" s="145" t="str">
        <x:v>416002</x:v>
      </x:c>
      <x:c r="H250" s="153" t="s">
        <x:v>120</x:v>
      </x:c>
      <x:c r="I250" s="145" t="s">
        <x:v>7457</x:v>
      </x:c>
      <x:c r="J250" s="145" t="s">
        <x:v>7117</x:v>
      </x:c>
      <x:c r="K250" s="153" t="s">
        <x:v>572</x:v>
      </x:c>
      <x:c r="L250" s="153" t="s">
        <x:v>31</x:v>
      </x:c>
      <x:c r="M250" s="153">
        <x:v>4</x:v>
      </x:c>
      <x:c r="N250" s="153">
        <x:v>2</x:v>
      </x:c>
      <x:c r="O250" s="153" t="s">
        <x:v>29</x:v>
      </x:c>
      <x:c r="P250" s="153" t="str">
        <x:v>Pvr-inox</x:v>
      </x:c>
      <x:c r="Q250" s="153">
        <x:v>167</x:v>
      </x:c>
      <x:c r="R250" s="154">
        <x:v>1920</x:v>
      </x:c>
      <x:c r="S250" s="9"/>
      <x:c r="T250" s="1"/>
    </x:row>
    <x:row r="251" ht="28.899999618530273" customHeight="1">
      <x:c r="B251" s="152">
        <x:v>237</x:v>
      </x:c>
      <x:c r="C251" s="153" t="s">
        <x:v>6810</x:v>
      </x:c>
      <x:c r="D251" s="153" t="s">
        <x:v>7455</x:v>
      </x:c>
      <x:c r="E251" s="153" t="s">
        <x:v>7459</x:v>
      </x:c>
      <x:c r="F251" s="145" t="s">
        <x:v>7115</x:v>
      </x:c>
      <x:c r="G251" s="145" t="str">
        <x:v>416002</x:v>
      </x:c>
      <x:c r="H251" s="153" t="s">
        <x:v>120</x:v>
      </x:c>
      <x:c r="I251" s="145" t="s">
        <x:v>7457</x:v>
      </x:c>
      <x:c r="J251" s="145" t="s">
        <x:v>7117</x:v>
      </x:c>
      <x:c r="K251" s="153" t="s">
        <x:v>572</x:v>
      </x:c>
      <x:c r="L251" s="153" t="s">
        <x:v>35</x:v>
      </x:c>
      <x:c r="M251" s="153">
        <x:v>4</x:v>
      </x:c>
      <x:c r="N251" s="153">
        <x:v>3</x:v>
      </x:c>
      <x:c r="O251" s="153" t="s">
        <x:v>29</x:v>
      </x:c>
      <x:c r="P251" s="153" t="str">
        <x:v>Pvr-inox</x:v>
      </x:c>
      <x:c r="Q251" s="153">
        <x:v>168</x:v>
      </x:c>
      <x:c r="R251" s="154">
        <x:v>1920</x:v>
      </x:c>
      <x:c r="S251" s="9"/>
      <x:c r="T251" s="1"/>
    </x:row>
    <x:row r="252" ht="28.899999618530273" customHeight="1">
      <x:c r="B252" s="152">
        <x:v>238</x:v>
      </x:c>
      <x:c r="C252" s="153" t="s">
        <x:v>6810</x:v>
      </x:c>
      <x:c r="D252" s="153" t="s">
        <x:v>7455</x:v>
      </x:c>
      <x:c r="E252" s="153" t="s">
        <x:v>7460</x:v>
      </x:c>
      <x:c r="F252" s="145" t="s">
        <x:v>7115</x:v>
      </x:c>
      <x:c r="G252" s="145" t="str">
        <x:v>416002</x:v>
      </x:c>
      <x:c r="H252" s="153" t="s">
        <x:v>120</x:v>
      </x:c>
      <x:c r="I252" s="145" t="s">
        <x:v>7457</x:v>
      </x:c>
      <x:c r="J252" s="145" t="s">
        <x:v>7117</x:v>
      </x:c>
      <x:c r="K252" s="153" t="s">
        <x:v>572</x:v>
      </x:c>
      <x:c r="L252" s="153" t="s">
        <x:v>33</x:v>
      </x:c>
      <x:c r="M252" s="153">
        <x:v>4</x:v>
      </x:c>
      <x:c r="N252" s="153">
        <x:v>4</x:v>
      </x:c>
      <x:c r="O252" s="153" t="s">
        <x:v>29</x:v>
      </x:c>
      <x:c r="P252" s="153" t="str">
        <x:v>Pvr-inox</x:v>
      </x:c>
      <x:c r="Q252" s="153">
        <x:v>139</x:v>
      </x:c>
      <x:c r="R252" s="154">
        <x:v>1920</x:v>
      </x:c>
      <x:c r="S252" s="9"/>
      <x:c r="T252" s="1"/>
    </x:row>
    <x:row r="253" ht="28.899999618530273" customHeight="1">
      <x:c r="B253" s="11">
        <x:v>239</x:v>
      </x:c>
      <x:c r="C253" s="14" t="s">
        <x:v>6810</x:v>
      </x:c>
      <x:c r="D253" s="14" t="s">
        <x:v>7455</x:v>
      </x:c>
      <x:c r="E253" s="14">
        <x:v>5900</x:v>
      </x:c>
      <x:c r="F253" s="15" t="s">
        <x:v>7461</x:v>
      </x:c>
      <x:c r="G253" s="15">
        <x:v>416502</x:v>
      </x:c>
      <x:c r="H253" s="14" t="s">
        <x:v>141</x:v>
      </x:c>
      <x:c r="I253" s="15" t="s">
        <x:v>7462</x:v>
      </x:c>
      <x:c r="J253" s="15" t="s">
        <x:v>7463</x:v>
      </x:c>
      <x:c r="K253" s="14" t="s">
        <x:v>572</x:v>
      </x:c>
      <x:c r="L253" s="14" t="s">
        <x:v>28</x:v>
      </x:c>
      <x:c r="M253" s="14">
        <x:v>1</x:v>
      </x:c>
      <x:c r="N253" s="14">
        <x:v>1</x:v>
      </x:c>
      <x:c r="O253" s="14" t="s">
        <x:v>29</x:v>
      </x:c>
      <x:c r="P253" s="14" t="s">
        <x:v>227</x:v>
      </x:c>
      <x:c r="Q253" s="14">
        <x:v>306</x:v>
      </x:c>
      <x:c r="R253" s="95">
        <x:v>3000</x:v>
      </x:c>
      <x:c r="S253" s="9"/>
      <x:c r="T253" s="1"/>
    </x:row>
    <x:row r="254" ht="28.899999618530273" customHeight="1">
      <x:c r="B254" s="11">
        <x:v>240</x:v>
      </x:c>
      <x:c r="C254" s="14" t="s">
        <x:v>6810</x:v>
      </x:c>
      <x:c r="D254" s="14" t="s">
        <x:v>7455</x:v>
      </x:c>
      <x:c r="E254" s="14">
        <x:v>1444</x:v>
      </x:c>
      <x:c r="F254" s="15" t="s">
        <x:v>7464</x:v>
      </x:c>
      <x:c r="G254" s="15">
        <x:v>416101</x:v>
      </x:c>
      <x:c r="H254" s="14" t="s">
        <x:v>308</x:v>
      </x:c>
      <x:c r="I254" s="15" t="s">
        <x:v>7465</x:v>
      </x:c>
      <x:c r="J254" s="15" t="s">
        <x:v>7466</x:v>
      </x:c>
      <x:c r="K254" s="14" t="s">
        <x:v>572</x:v>
      </x:c>
      <x:c r="L254" s="14" t="s">
        <x:v>28</x:v>
      </x:c>
      <x:c r="M254" s="14">
        <x:v>1</x:v>
      </x:c>
      <x:c r="N254" s="14">
        <x:v>1</x:v>
      </x:c>
      <x:c r="O254" s="14" t="s">
        <x:v>29</x:v>
      </x:c>
      <x:c r="P254" s="14" t="s">
        <x:v>227</x:v>
      </x:c>
      <x:c r="Q254" s="14">
        <x:v>424</x:v>
      </x:c>
      <x:c r="R254" s="95">
        <x:v>3000</x:v>
      </x:c>
      <x:c r="S254" s="9"/>
      <x:c r="T254" s="1"/>
    </x:row>
    <x:row r="255" ht="28.899999618530273" customHeight="1">
      <x:c r="B255" s="11">
        <x:v>241</x:v>
      </x:c>
      <x:c r="C255" s="14" t="s">
        <x:v>6810</x:v>
      </x:c>
      <x:c r="D255" s="14" t="s">
        <x:v>7455</x:v>
      </x:c>
      <x:c r="E255" s="14">
        <x:v>6374</x:v>
      </x:c>
      <x:c r="F255" s="15" t="s">
        <x:v>7467</x:v>
      </x:c>
      <x:c r="G255" s="15">
        <x:v>416115</x:v>
      </x:c>
      <x:c r="H255" s="14" t="s">
        <x:v>308</x:v>
      </x:c>
      <x:c r="I255" s="15" t="s">
        <x:v>7468</x:v>
      </x:c>
      <x:c r="J255" s="15" t="s">
        <x:v>7469</x:v>
      </x:c>
      <x:c r="K255" s="14" t="s">
        <x:v>572</x:v>
      </x:c>
      <x:c r="L255" s="14" t="s">
        <x:v>28</x:v>
      </x:c>
      <x:c r="M255" s="14">
        <x:v>1</x:v>
      </x:c>
      <x:c r="N255" s="14">
        <x:v>1</x:v>
      </x:c>
      <x:c r="O255" s="14" t="s">
        <x:v>29</x:v>
      </x:c>
      <x:c r="P255" s="14" t="s">
        <x:v>227</x:v>
      </x:c>
      <x:c r="Q255" s="14">
        <x:v>776</x:v>
      </x:c>
      <x:c r="R255" s="95">
        <x:v>3000</x:v>
      </x:c>
      <x:c r="S255" s="9"/>
      <x:c r="T255" s="1"/>
    </x:row>
    <x:row r="256" ht="28.899999618530273" customHeight="1">
      <x:c r="B256" s="11">
        <x:v>242</x:v>
      </x:c>
      <x:c r="C256" s="14" t="s">
        <x:v>6810</x:v>
      </x:c>
      <x:c r="D256" s="14" t="s">
        <x:v>7455</x:v>
      </x:c>
      <x:c r="E256" s="14">
        <x:v>6393</x:v>
      </x:c>
      <x:c r="F256" s="15" t="s">
        <x:v>7470</x:v>
      </x:c>
      <x:c r="G256" s="15">
        <x:v>416115</x:v>
      </x:c>
      <x:c r="H256" s="14" t="s">
        <x:v>141</x:v>
      </x:c>
      <x:c r="I256" s="15" t="s">
        <x:v>7471</x:v>
      </x:c>
      <x:c r="J256" s="15" t="s">
        <x:v>7472</x:v>
      </x:c>
      <x:c r="K256" s="14" t="s">
        <x:v>572</x:v>
      </x:c>
      <x:c r="L256" s="14" t="s">
        <x:v>28</x:v>
      </x:c>
      <x:c r="M256" s="14">
        <x:v>3</x:v>
      </x:c>
      <x:c r="N256" s="14">
        <x:v>1</x:v>
      </x:c>
      <x:c r="O256" s="14" t="s">
        <x:v>29</x:v>
      </x:c>
      <x:c r="P256" s="14" t="s">
        <x:v>227</x:v>
      </x:c>
      <x:c r="Q256" s="14">
        <x:v>319</x:v>
      </x:c>
      <x:c r="R256" s="95">
        <x:v>3000</x:v>
      </x:c>
      <x:c r="S256" s="9"/>
      <x:c r="T256" s="1"/>
    </x:row>
    <x:row r="257" ht="28.899999618530273" customHeight="1">
      <x:c r="B257" s="11">
        <x:v>243</x:v>
      </x:c>
      <x:c r="C257" s="14" t="s">
        <x:v>6810</x:v>
      </x:c>
      <x:c r="D257" s="14" t="s">
        <x:v>7455</x:v>
      </x:c>
      <x:c r="E257" s="14">
        <x:v>12914</x:v>
      </x:c>
      <x:c r="F257" s="15" t="s">
        <x:v>7470</x:v>
      </x:c>
      <x:c r="G257" s="15">
        <x:v>416115</x:v>
      </x:c>
      <x:c r="H257" s="14" t="s">
        <x:v>141</x:v>
      </x:c>
      <x:c r="I257" s="15" t="s">
        <x:v>7473</x:v>
      </x:c>
      <x:c r="J257" s="15" t="s">
        <x:v>7472</x:v>
      </x:c>
      <x:c r="K257" s="14" t="s">
        <x:v>572</x:v>
      </x:c>
      <x:c r="L257" s="14" t="s">
        <x:v>35</x:v>
      </x:c>
      <x:c r="M257" s="14">
        <x:v>3</x:v>
      </x:c>
      <x:c r="N257" s="14">
        <x:v>2</x:v>
      </x:c>
      <x:c r="O257" s="14" t="s">
        <x:v>29</x:v>
      </x:c>
      <x:c r="P257" s="14" t="s">
        <x:v>227</x:v>
      </x:c>
      <x:c r="Q257" s="14">
        <x:v>180</x:v>
      </x:c>
      <x:c r="R257" s="95">
        <x:v>3000</x:v>
      </x:c>
      <x:c r="S257" s="9"/>
      <x:c r="T257" s="1"/>
    </x:row>
    <x:row r="258" ht="28.899999618530273" customHeight="1">
      <x:c r="B258" s="11">
        <x:v>244</x:v>
      </x:c>
      <x:c r="C258" s="14" t="s">
        <x:v>6810</x:v>
      </x:c>
      <x:c r="D258" s="14" t="s">
        <x:v>7455</x:v>
      </x:c>
      <x:c r="E258" s="14">
        <x:v>12913</x:v>
      </x:c>
      <x:c r="F258" s="15" t="s">
        <x:v>7470</x:v>
      </x:c>
      <x:c r="G258" s="15">
        <x:v>416115</x:v>
      </x:c>
      <x:c r="H258" s="14" t="s">
        <x:v>141</x:v>
      </x:c>
      <x:c r="I258" s="15" t="s">
        <x:v>7474</x:v>
      </x:c>
      <x:c r="J258" s="15" t="s">
        <x:v>7472</x:v>
      </x:c>
      <x:c r="K258" s="14" t="s">
        <x:v>572</x:v>
      </x:c>
      <x:c r="L258" s="14" t="s">
        <x:v>31</x:v>
      </x:c>
      <x:c r="M258" s="14">
        <x:v>3</x:v>
      </x:c>
      <x:c r="N258" s="14">
        <x:v>3</x:v>
      </x:c>
      <x:c r="O258" s="14" t="s">
        <x:v>29</x:v>
      </x:c>
      <x:c r="P258" s="14" t="s">
        <x:v>227</x:v>
      </x:c>
      <x:c r="Q258" s="14">
        <x:v>180</x:v>
      </x:c>
      <x:c r="R258" s="95">
        <x:v>3000</x:v>
      </x:c>
      <x:c r="S258" s="9"/>
      <x:c r="T258" s="1"/>
    </x:row>
    <x:row r="259" ht="28.899999618530273" customHeight="1">
      <x:c r="B259" s="152">
        <x:v>245</x:v>
      </x:c>
      <x:c r="C259" s="153" t="s">
        <x:v>6810</x:v>
      </x:c>
      <x:c r="D259" s="153" t="str">
        <x:v>Jaysingpur</x:v>
      </x:c>
      <x:c r="E259" s="153" t="s">
        <x:v>423</x:v>
      </x:c>
      <x:c r="F259" s="145" t="s">
        <x:v>7475</x:v>
      </x:c>
      <x:c r="G259" s="145">
        <x:v>416101</x:v>
      </x:c>
      <x:c r="H259" s="153" t="str">
        <x:v>Silver</x:v>
      </x:c>
      <x:c r="I259" s="145" t="s">
        <x:v>7476</x:v>
      </x:c>
      <x:c r="J259" s="145" t="s">
        <x:v>7477</x:v>
      </x:c>
      <x:c r="K259" s="153" t="str">
        <x:v>T4</x:v>
      </x:c>
      <x:c r="L259" s="153" t="s">
        <x:v>28</x:v>
      </x:c>
      <x:c r="M259" s="153">
        <x:v>1</x:v>
      </x:c>
      <x:c r="N259" s="153">
        <x:v>1</x:v>
      </x:c>
      <x:c r="O259" s="153" t="s">
        <x:v>144</x:v>
      </x:c>
      <x:c r="P259" s="153" t="str">
        <x:v>Kss</x:v>
      </x:c>
      <x:c r="Q259" s="153">
        <x:v>100</x:v>
      </x:c>
      <x:c r="R259" s="154">
        <x:v>1000</x:v>
      </x:c>
      <x:c r="S259" s="9"/>
      <x:c r="T259" s="1"/>
    </x:row>
    <x:row r="260" ht="28.899999618530273" customHeight="1">
      <x:c r="B260" s="11">
        <x:v>246</x:v>
      </x:c>
      <x:c r="C260" s="14" t="s">
        <x:v>6810</x:v>
      </x:c>
      <x:c r="D260" s="14" t="s">
        <x:v>7455</x:v>
      </x:c>
      <x:c r="E260" s="14">
        <x:v>4446</x:v>
      </x:c>
      <x:c r="F260" s="15" t="s">
        <x:v>7478</x:v>
      </x:c>
      <x:c r="G260" s="15">
        <x:v>416114</x:v>
      </x:c>
      <x:c r="H260" s="14" t="s">
        <x:v>141</x:v>
      </x:c>
      <x:c r="I260" s="15" t="s">
        <x:v>7479</x:v>
      </x:c>
      <x:c r="J260" s="15" t="s">
        <x:v>7480</x:v>
      </x:c>
      <x:c r="K260" s="14" t="s">
        <x:v>572</x:v>
      </x:c>
      <x:c r="L260" s="14" t="s">
        <x:v>28</x:v>
      </x:c>
      <x:c r="M260" s="14">
        <x:v>1</x:v>
      </x:c>
      <x:c r="N260" s="14">
        <x:v>1</x:v>
      </x:c>
      <x:c r="O260" s="14" t="s">
        <x:v>29</x:v>
      </x:c>
      <x:c r="P260" s="14" t="s">
        <x:v>227</x:v>
      </x:c>
      <x:c r="Q260" s="14">
        <x:v>250</x:v>
      </x:c>
      <x:c r="R260" s="95">
        <x:v>3000</x:v>
      </x:c>
      <x:c r="S260" s="9"/>
      <x:c r="T260" s="1"/>
    </x:row>
    <x:row r="261" ht="28.899999618530273" customHeight="1">
      <x:c r="B261" s="152">
        <x:v>247</x:v>
      </x:c>
      <x:c r="C261" s="153" t="s">
        <x:v>6810</x:v>
      </x:c>
      <x:c r="D261" s="153" t="s">
        <x:v>7455</x:v>
      </x:c>
      <x:c r="E261" s="153" t="s">
        <x:v>7481</x:v>
      </x:c>
      <x:c r="F261" s="145" t="s">
        <x:v>7482</x:v>
      </x:c>
      <x:c r="G261" s="145" t="str">
        <x:v>416005</x:v>
      </x:c>
      <x:c r="H261" s="153" t="s">
        <x:v>120</x:v>
      </x:c>
      <x:c r="I261" s="145" t="s">
        <x:v>7483</x:v>
      </x:c>
      <x:c r="J261" s="145" t="s">
        <x:v>7484</x:v>
      </x:c>
      <x:c r="K261" s="153" t="s">
        <x:v>572</x:v>
      </x:c>
      <x:c r="L261" s="153" t="s">
        <x:v>31</x:v>
      </x:c>
      <x:c r="M261" s="153">
        <x:v>3</x:v>
      </x:c>
      <x:c r="N261" s="153">
        <x:v>1</x:v>
      </x:c>
      <x:c r="O261" s="153" t="s">
        <x:v>29</x:v>
      </x:c>
      <x:c r="P261" s="153" t="str">
        <x:v>Pvr-inox</x:v>
      </x:c>
      <x:c r="Q261" s="153">
        <x:v>236</x:v>
      </x:c>
      <x:c r="R261" s="154">
        <x:v>1680</x:v>
      </x:c>
      <x:c r="S261" s="9"/>
      <x:c r="T261" s="1"/>
    </x:row>
    <x:row r="262" ht="28.899999618530273" customHeight="1">
      <x:c r="B262" s="152">
        <x:v>248</x:v>
      </x:c>
      <x:c r="C262" s="153" t="s">
        <x:v>6810</x:v>
      </x:c>
      <x:c r="D262" s="153" t="s">
        <x:v>7455</x:v>
      </x:c>
      <x:c r="E262" s="153" t="s">
        <x:v>7485</x:v>
      </x:c>
      <x:c r="F262" s="145" t="s">
        <x:v>7482</x:v>
      </x:c>
      <x:c r="G262" s="145" t="str">
        <x:v>416005</x:v>
      </x:c>
      <x:c r="H262" s="153" t="s">
        <x:v>120</x:v>
      </x:c>
      <x:c r="I262" s="145" t="s">
        <x:v>7483</x:v>
      </x:c>
      <x:c r="J262" s="145" t="s">
        <x:v>7484</x:v>
      </x:c>
      <x:c r="K262" s="153" t="s">
        <x:v>572</x:v>
      </x:c>
      <x:c r="L262" s="153" t="s">
        <x:v>28</x:v>
      </x:c>
      <x:c r="M262" s="153">
        <x:v>3</x:v>
      </x:c>
      <x:c r="N262" s="153">
        <x:v>2</x:v>
      </x:c>
      <x:c r="O262" s="153" t="s">
        <x:v>29</x:v>
      </x:c>
      <x:c r="P262" s="153" t="str">
        <x:v>Pvr-inox</x:v>
      </x:c>
      <x:c r="Q262" s="153">
        <x:v>247</x:v>
      </x:c>
      <x:c r="R262" s="154">
        <x:v>1680</x:v>
      </x:c>
      <x:c r="S262" s="9"/>
      <x:c r="T262" s="1"/>
    </x:row>
    <x:row r="263" ht="28.899999618530273" customHeight="1">
      <x:c r="B263" s="152">
        <x:v>249</x:v>
      </x:c>
      <x:c r="C263" s="153" t="s">
        <x:v>6810</x:v>
      </x:c>
      <x:c r="D263" s="153" t="s">
        <x:v>7455</x:v>
      </x:c>
      <x:c r="E263" s="153" t="s">
        <x:v>7486</x:v>
      </x:c>
      <x:c r="F263" s="145" t="s">
        <x:v>7482</x:v>
      </x:c>
      <x:c r="G263" s="145" t="str">
        <x:v>416005</x:v>
      </x:c>
      <x:c r="H263" s="153" t="s">
        <x:v>120</x:v>
      </x:c>
      <x:c r="I263" s="145" t="s">
        <x:v>7483</x:v>
      </x:c>
      <x:c r="J263" s="145" t="s">
        <x:v>7484</x:v>
      </x:c>
      <x:c r="K263" s="153" t="s">
        <x:v>572</x:v>
      </x:c>
      <x:c r="L263" s="153" t="s">
        <x:v>35</x:v>
      </x:c>
      <x:c r="M263" s="153">
        <x:v>3</x:v>
      </x:c>
      <x:c r="N263" s="153">
        <x:v>3</x:v>
      </x:c>
      <x:c r="O263" s="153" t="s">
        <x:v>29</x:v>
      </x:c>
      <x:c r="P263" s="153" t="str">
        <x:v>Pvr-inox</x:v>
      </x:c>
      <x:c r="Q263" s="153">
        <x:v>243</x:v>
      </x:c>
      <x:c r="R263" s="154">
        <x:v>1680</x:v>
      </x:c>
      <x:c r="S263" s="9"/>
      <x:c r="T263" s="1"/>
    </x:row>
    <x:row r="264" ht="28.899999618530273" customHeight="1">
      <x:c r="B264" s="11">
        <x:v>250</x:v>
      </x:c>
      <x:c r="C264" s="14" t="s">
        <x:v>6810</x:v>
      </x:c>
      <x:c r="D264" s="14" t="s">
        <x:v>7455</x:v>
      </x:c>
      <x:c r="E264" s="14">
        <x:v>1078</x:v>
      </x:c>
      <x:c r="F264" s="15" t="s">
        <x:v>7487</x:v>
      </x:c>
      <x:c r="G264" s="15">
        <x:v>416002</x:v>
      </x:c>
      <x:c r="H264" s="14" t="s">
        <x:v>141</x:v>
      </x:c>
      <x:c r="I264" s="15" t="s">
        <x:v>7488</x:v>
      </x:c>
      <x:c r="J264" s="15" t="s">
        <x:v>7489</x:v>
      </x:c>
      <x:c r="K264" s="14" t="s">
        <x:v>572</x:v>
      </x:c>
      <x:c r="L264" s="14" t="s">
        <x:v>28</x:v>
      </x:c>
      <x:c r="M264" s="14">
        <x:v>1</x:v>
      </x:c>
      <x:c r="N264" s="14">
        <x:v>1</x:v>
      </x:c>
      <x:c r="O264" s="14" t="s">
        <x:v>29</x:v>
      </x:c>
      <x:c r="P264" s="14" t="s">
        <x:v>227</x:v>
      </x:c>
      <x:c r="Q264" s="14">
        <x:v>696</x:v>
      </x:c>
      <x:c r="R264" s="95">
        <x:v>3000</x:v>
      </x:c>
      <x:c r="S264" s="9"/>
      <x:c r="T264" s="1"/>
    </x:row>
    <x:row r="265" ht="28.899999618530273" customHeight="1">
      <x:c r="B265" s="11">
        <x:v>251</x:v>
      </x:c>
      <x:c r="C265" s="14" t="s">
        <x:v>6810</x:v>
      </x:c>
      <x:c r="D265" s="14" t="s">
        <x:v>7455</x:v>
      </x:c>
      <x:c r="E265" s="14">
        <x:v>851</x:v>
      </x:c>
      <x:c r="F265" s="15" t="s">
        <x:v>7490</x:v>
      </x:c>
      <x:c r="G265" s="15">
        <x:v>416002</x:v>
      </x:c>
      <x:c r="H265" s="14" t="s">
        <x:v>141</x:v>
      </x:c>
      <x:c r="I265" s="15" t="s">
        <x:v>7491</x:v>
      </x:c>
      <x:c r="J265" s="15" t="s">
        <x:v>7492</x:v>
      </x:c>
      <x:c r="K265" s="14" t="s">
        <x:v>572</x:v>
      </x:c>
      <x:c r="L265" s="14" t="s">
        <x:v>28</x:v>
      </x:c>
      <x:c r="M265" s="14">
        <x:v>1</x:v>
      </x:c>
      <x:c r="N265" s="14">
        <x:v>1</x:v>
      </x:c>
      <x:c r="O265" s="14" t="s">
        <x:v>29</x:v>
      </x:c>
      <x:c r="P265" s="14" t="s">
        <x:v>227</x:v>
      </x:c>
      <x:c r="Q265" s="14">
        <x:v>367</x:v>
      </x:c>
      <x:c r="R265" s="95">
        <x:v>3000</x:v>
      </x:c>
      <x:c r="S265" s="9"/>
      <x:c r="T265" s="1"/>
    </x:row>
    <x:row r="266" ht="28.899999618530273" customHeight="1">
      <x:c r="B266" s="11">
        <x:v>252</x:v>
      </x:c>
      <x:c r="C266" s="14" t="s">
        <x:v>6810</x:v>
      </x:c>
      <x:c r="D266" s="14" t="s">
        <x:v>7455</x:v>
      </x:c>
      <x:c r="E266" s="14">
        <x:v>3805</x:v>
      </x:c>
      <x:c r="F266" s="15" t="s">
        <x:v>7493</x:v>
      </x:c>
      <x:c r="G266" s="15">
        <x:v>416002</x:v>
      </x:c>
      <x:c r="H266" s="14" t="s">
        <x:v>308</x:v>
      </x:c>
      <x:c r="I266" s="15" t="s">
        <x:v>7494</x:v>
      </x:c>
      <x:c r="J266" s="15" t="s">
        <x:v>7495</x:v>
      </x:c>
      <x:c r="K266" s="14" t="s">
        <x:v>572</x:v>
      </x:c>
      <x:c r="L266" s="14" t="s">
        <x:v>28</x:v>
      </x:c>
      <x:c r="M266" s="14">
        <x:v>1</x:v>
      </x:c>
      <x:c r="N266" s="14">
        <x:v>1</x:v>
      </x:c>
      <x:c r="O266" s="14" t="s">
        <x:v>29</x:v>
      </x:c>
      <x:c r="P266" s="14" t="s">
        <x:v>227</x:v>
      </x:c>
      <x:c r="Q266" s="14">
        <x:v>540</x:v>
      </x:c>
      <x:c r="R266" s="95">
        <x:v>3000</x:v>
      </x:c>
      <x:c r="S266" s="9"/>
      <x:c r="T266" s="1"/>
    </x:row>
    <x:row r="267" ht="28.899999618530273" customHeight="1">
      <x:c r="B267" s="11">
        <x:v>253</x:v>
      </x:c>
      <x:c r="C267" s="14" t="s">
        <x:v>6810</x:v>
      </x:c>
      <x:c r="D267" s="14" t="s">
        <x:v>7455</x:v>
      </x:c>
      <x:c r="E267" s="14">
        <x:v>13662</x:v>
      </x:c>
      <x:c r="F267" s="15" t="s">
        <x:v>7496</x:v>
      </x:c>
      <x:c r="G267" s="15">
        <x:v>416112</x:v>
      </x:c>
      <x:c r="H267" s="14" t="s">
        <x:v>308</x:v>
      </x:c>
      <x:c r="I267" s="15" t="s">
        <x:v>7497</x:v>
      </x:c>
      <x:c r="J267" s="15" t="s">
        <x:v>7498</x:v>
      </x:c>
      <x:c r="K267" s="14" t="s">
        <x:v>572</x:v>
      </x:c>
      <x:c r="L267" s="14" t="s">
        <x:v>28</x:v>
      </x:c>
      <x:c r="M267" s="14">
        <x:v>1</x:v>
      </x:c>
      <x:c r="N267" s="14">
        <x:v>1</x:v>
      </x:c>
      <x:c r="O267" s="14" t="s">
        <x:v>29</x:v>
      </x:c>
      <x:c r="P267" s="14" t="s">
        <x:v>227</x:v>
      </x:c>
      <x:c r="Q267" s="14">
        <x:v>358</x:v>
      </x:c>
      <x:c r="R267" s="95">
        <x:v>3000</x:v>
      </x:c>
      <x:c r="S267" s="9"/>
      <x:c r="T267" s="1"/>
    </x:row>
    <x:row r="268" ht="28.899999618530273" customHeight="1">
      <x:c r="B268" s="11">
        <x:v>254</x:v>
      </x:c>
      <x:c r="C268" s="14" t="s">
        <x:v>6810</x:v>
      </x:c>
      <x:c r="D268" s="14" t="s">
        <x:v>7455</x:v>
      </x:c>
      <x:c r="E268" s="14">
        <x:v>1323</x:v>
      </x:c>
      <x:c r="F268" s="15" t="s">
        <x:v>7499</x:v>
      </x:c>
      <x:c r="G268" s="15">
        <x:v>416203</x:v>
      </x:c>
      <x:c r="H268" s="14" t="s">
        <x:v>308</x:v>
      </x:c>
      <x:c r="I268" s="15" t="s">
        <x:v>7500</x:v>
      </x:c>
      <x:c r="J268" s="15" t="s">
        <x:v>7501</x:v>
      </x:c>
      <x:c r="K268" s="14" t="s">
        <x:v>572</x:v>
      </x:c>
      <x:c r="L268" s="14" t="s">
        <x:v>28</x:v>
      </x:c>
      <x:c r="M268" s="14">
        <x:v>1</x:v>
      </x:c>
      <x:c r="N268" s="14">
        <x:v>1</x:v>
      </x:c>
      <x:c r="O268" s="14" t="s">
        <x:v>29</x:v>
      </x:c>
      <x:c r="P268" s="14" t="s">
        <x:v>227</x:v>
      </x:c>
      <x:c r="Q268" s="14">
        <x:v>515</x:v>
      </x:c>
      <x:c r="R268" s="95">
        <x:v>3000</x:v>
      </x:c>
      <x:c r="S268" s="9"/>
      <x:c r="T268" s="1"/>
    </x:row>
    <x:row r="269" ht="28.899999618530273" customHeight="1">
      <x:c r="B269" s="11">
        <x:v>255</x:v>
      </x:c>
      <x:c r="C269" s="14" t="s">
        <x:v>6810</x:v>
      </x:c>
      <x:c r="D269" s="14" t="s">
        <x:v>7455</x:v>
      </x:c>
      <x:c r="E269" s="14">
        <x:v>6595</x:v>
      </x:c>
      <x:c r="F269" s="15" t="s">
        <x:v>7502</x:v>
      </x:c>
      <x:c r="G269" s="15">
        <x:v>416219</x:v>
      </x:c>
      <x:c r="H269" s="14" t="s">
        <x:v>308</x:v>
      </x:c>
      <x:c r="I269" s="15" t="s">
        <x:v>7503</x:v>
      </x:c>
      <x:c r="J269" s="15" t="s">
        <x:v>7504</x:v>
      </x:c>
      <x:c r="K269" s="14" t="s">
        <x:v>572</x:v>
      </x:c>
      <x:c r="L269" s="14" t="s">
        <x:v>28</x:v>
      </x:c>
      <x:c r="M269" s="14">
        <x:v>1</x:v>
      </x:c>
      <x:c r="N269" s="14">
        <x:v>1</x:v>
      </x:c>
      <x:c r="O269" s="14" t="s">
        <x:v>29</x:v>
      </x:c>
      <x:c r="P269" s="14" t="s">
        <x:v>227</x:v>
      </x:c>
      <x:c r="Q269" s="14">
        <x:v>363</x:v>
      </x:c>
      <x:c r="R269" s="95">
        <x:v>3000</x:v>
      </x:c>
      <x:c r="S269" s="9"/>
      <x:c r="T269" s="1"/>
    </x:row>
    <x:row r="270" ht="28.899999618530273" customHeight="1">
      <x:c r="B270" s="11">
        <x:v>256</x:v>
      </x:c>
      <x:c r="C270" s="14" t="s">
        <x:v>6810</x:v>
      </x:c>
      <x:c r="D270" s="14" t="s">
        <x:v>7455</x:v>
      </x:c>
      <x:c r="E270" s="14">
        <x:v>4454</x:v>
      </x:c>
      <x:c r="F270" s="15" t="s">
        <x:v>7505</x:v>
      </x:c>
      <x:c r="G270" s="15">
        <x:v>416106</x:v>
      </x:c>
      <x:c r="H270" s="14" t="s">
        <x:v>141</x:v>
      </x:c>
      <x:c r="I270" s="15" t="s">
        <x:v>7506</x:v>
      </x:c>
      <x:c r="J270" s="15" t="s">
        <x:v>7507</x:v>
      </x:c>
      <x:c r="K270" s="14" t="s">
        <x:v>572</x:v>
      </x:c>
      <x:c r="L270" s="14" t="s">
        <x:v>28</x:v>
      </x:c>
      <x:c r="M270" s="14">
        <x:v>1</x:v>
      </x:c>
      <x:c r="N270" s="14">
        <x:v>1</x:v>
      </x:c>
      <x:c r="O270" s="14" t="s">
        <x:v>29</x:v>
      </x:c>
      <x:c r="P270" s="14" t="s">
        <x:v>227</x:v>
      </x:c>
      <x:c r="Q270" s="14">
        <x:v>283</x:v>
      </x:c>
      <x:c r="R270" s="95">
        <x:v>3000</x:v>
      </x:c>
      <x:c r="S270" s="9"/>
      <x:c r="T270" s="1"/>
    </x:row>
    <x:row r="271" ht="28.899999618530273" customHeight="1">
      <x:c r="B271" s="152">
        <x:v>257</x:v>
      </x:c>
      <x:c r="C271" s="153" t="s">
        <x:v>6810</x:v>
      </x:c>
      <x:c r="D271" s="153" t="str">
        <x:v>Wadgaon</x:v>
      </x:c>
      <x:c r="E271" s="153" t="s">
        <x:v>423</x:v>
      </x:c>
      <x:c r="F271" s="145" t="s">
        <x:v>7508</x:v>
      </x:c>
      <x:c r="G271" s="145" t="str">
        <x:v>412106</x:v>
      </x:c>
      <x:c r="H271" s="153" t="str">
        <x:v>Gold</x:v>
      </x:c>
      <x:c r="I271" s="145" t="s">
        <x:v>7509</x:v>
      </x:c>
      <x:c r="J271" s="145" t="s">
        <x:v>7510</x:v>
      </x:c>
      <x:c r="K271" s="153" t="str">
        <x:v>T4</x:v>
      </x:c>
      <x:c r="L271" s="153" t="s">
        <x:v>28</x:v>
      </x:c>
      <x:c r="M271" s="153">
        <x:v>1</x:v>
      </x:c>
      <x:c r="N271" s="153">
        <x:v>1</x:v>
      </x:c>
      <x:c r="O271" s="153" t="s">
        <x:v>135</x:v>
      </x:c>
      <x:c r="P271" s="153" t="str">
        <x:v>Kss</x:v>
      </x:c>
      <x:c r="Q271" s="153">
        <x:v>242</x:v>
      </x:c>
      <x:c r="R271" s="154">
        <x:v>1000</x:v>
      </x:c>
      <x:c r="S271" s="9"/>
      <x:c r="T271" s="1"/>
    </x:row>
    <x:row r="272" ht="28.899999618530273" customHeight="1">
      <x:c r="B272" s="11">
        <x:v>258</x:v>
      </x:c>
      <x:c r="C272" s="14" t="s">
        <x:v>6810</x:v>
      </x:c>
      <x:c r="D272" s="14" t="s">
        <x:v>7455</x:v>
      </x:c>
      <x:c r="E272" s="14">
        <x:v>14750</x:v>
      </x:c>
      <x:c r="F272" s="15" t="s">
        <x:v>7511</x:v>
      </x:c>
      <x:c r="G272" s="15">
        <x:v>416002</x:v>
      </x:c>
      <x:c r="H272" s="14" t="s">
        <x:v>224</x:v>
      </x:c>
      <x:c r="I272" s="15" t="s">
        <x:v>7512</x:v>
      </x:c>
      <x:c r="J272" s="15" t="s">
        <x:v>7513</x:v>
      </x:c>
      <x:c r="K272" s="14" t="s">
        <x:v>572</x:v>
      </x:c>
      <x:c r="L272" s="14" t="s">
        <x:v>28</x:v>
      </x:c>
      <x:c r="M272" s="14">
        <x:v>5</x:v>
      </x:c>
      <x:c r="N272" s="14">
        <x:v>2</x:v>
      </x:c>
      <x:c r="O272" s="14" t="s">
        <x:v>29</x:v>
      </x:c>
      <x:c r="P272" s="14" t="s">
        <x:v>227</x:v>
      </x:c>
      <x:c r="Q272" s="14">
        <x:v>351</x:v>
      </x:c>
      <x:c r="R272" s="95">
        <x:v>3000</x:v>
      </x:c>
      <x:c r="S272" s="9"/>
      <x:c r="T272" s="1"/>
    </x:row>
    <x:row r="273" ht="28.899999618530273" customHeight="1">
      <x:c r="B273" s="11">
        <x:v>259</x:v>
      </x:c>
      <x:c r="C273" s="14" t="s">
        <x:v>6810</x:v>
      </x:c>
      <x:c r="D273" s="14" t="s">
        <x:v>7455</x:v>
      </x:c>
      <x:c r="E273" s="14">
        <x:v>15106</x:v>
      </x:c>
      <x:c r="F273" s="15" t="s">
        <x:v>7464</x:v>
      </x:c>
      <x:c r="G273" s="15">
        <x:v>416101</x:v>
      </x:c>
      <x:c r="H273" s="14" t="s">
        <x:v>224</x:v>
      </x:c>
      <x:c r="I273" s="15" t="s">
        <x:v>7514</x:v>
      </x:c>
      <x:c r="J273" s="15" t="s">
        <x:v>7515</x:v>
      </x:c>
      <x:c r="K273" s="14" t="s">
        <x:v>572</x:v>
      </x:c>
      <x:c r="L273" s="14" t="s">
        <x:v>28</x:v>
      </x:c>
      <x:c r="M273" s="14">
        <x:v>1</x:v>
      </x:c>
      <x:c r="N273" s="14">
        <x:v>1</x:v>
      </x:c>
      <x:c r="O273" s="14" t="s">
        <x:v>29</x:v>
      </x:c>
      <x:c r="P273" s="14" t="s">
        <x:v>227</x:v>
      </x:c>
      <x:c r="Q273" s="14">
        <x:v>100</x:v>
      </x:c>
      <x:c r="R273" s="95">
        <x:v>3000</x:v>
      </x:c>
      <x:c r="S273" s="9"/>
      <x:c r="T273" s="1"/>
    </x:row>
    <x:row r="274" ht="28.899999618530273" customHeight="1">
      <x:c r="B274" s="152">
        <x:v>260</x:v>
      </x:c>
      <x:c r="C274" s="153" t="s">
        <x:v>6810</x:v>
      </x:c>
      <x:c r="D274" s="153" t="s">
        <x:v>7516</x:v>
      </x:c>
      <x:c r="E274" s="153" t="s">
        <x:v>7517</x:v>
      </x:c>
      <x:c r="F274" s="145" t="s">
        <x:v>7518</x:v>
      </x:c>
      <x:c r="G274" s="145">
        <x:v>410201</x:v>
      </x:c>
      <x:c r="H274" s="153" t="str">
        <x:v>Gold</x:v>
      </x:c>
      <x:c r="I274" s="145" t="s">
        <x:v>7519</x:v>
      </x:c>
      <x:c r="J274" s="145" t="s">
        <x:v>7520</x:v>
      </x:c>
      <x:c r="K274" s="153" t="s">
        <x:v>987</x:v>
      </x:c>
      <x:c r="L274" s="153" t="s">
        <x:v>28</x:v>
      </x:c>
      <x:c r="M274" s="153">
        <x:v>1</x:v>
      </x:c>
      <x:c r="N274" s="153">
        <x:v>1</x:v>
      </x:c>
      <x:c r="O274" s="153" t="s">
        <x:v>453</x:v>
      </x:c>
      <x:c r="P274" s="153" t="s">
        <x:v>1942</x:v>
      </x:c>
      <x:c r="Q274" s="153">
        <x:v>176</x:v>
      </x:c>
      <x:c r="R274" s="154">
        <x:v>3000</x:v>
      </x:c>
      <x:c r="S274" s="9"/>
      <x:c r="T274" s="1"/>
    </x:row>
    <x:row r="275" ht="28.899999618530273" customHeight="1">
      <x:c r="B275" s="152">
        <x:v>261</x:v>
      </x:c>
      <x:c r="C275" s="153" t="s">
        <x:v>6810</x:v>
      </x:c>
      <x:c r="D275" s="153" t="s">
        <x:v>7521</x:v>
      </x:c>
      <x:c r="E275" s="153" t="s">
        <x:v>7522</x:v>
      </x:c>
      <x:c r="F275" s="145" t="s">
        <x:v>7523</x:v>
      </x:c>
      <x:c r="G275" s="145" t="str">
        <x:v>413531</x:v>
      </x:c>
      <x:c r="H275" s="153" t="s">
        <x:v>120</x:v>
      </x:c>
      <x:c r="I275" s="145" t="s">
        <x:v>7524</x:v>
      </x:c>
      <x:c r="J275" s="145" t="s">
        <x:v>7525</x:v>
      </x:c>
      <x:c r="K275" s="153" t="str">
        <x:v>T3</x:v>
      </x:c>
      <x:c r="L275" s="153" t="s">
        <x:v>28</x:v>
      </x:c>
      <x:c r="M275" s="153">
        <x:v>3</x:v>
      </x:c>
      <x:c r="N275" s="153">
        <x:v>1</x:v>
      </x:c>
      <x:c r="O275" s="153" t="s">
        <x:v>29</x:v>
      </x:c>
      <x:c r="P275" s="153" t="str">
        <x:v>Pvr-inox</x:v>
      </x:c>
      <x:c r="Q275" s="153">
        <x:v>436</x:v>
      </x:c>
      <x:c r="R275" s="154">
        <x:v>1320</x:v>
      </x:c>
      <x:c r="S275" s="9"/>
      <x:c r="T275" s="1"/>
    </x:row>
    <x:row r="276" ht="28.899999618530273" customHeight="1">
      <x:c r="B276" s="152">
        <x:v>262</x:v>
      </x:c>
      <x:c r="C276" s="153" t="s">
        <x:v>6810</x:v>
      </x:c>
      <x:c r="D276" s="153" t="s">
        <x:v>7521</x:v>
      </x:c>
      <x:c r="E276" s="153" t="s">
        <x:v>7526</x:v>
      </x:c>
      <x:c r="F276" s="145" t="s">
        <x:v>7523</x:v>
      </x:c>
      <x:c r="G276" s="145" t="str">
        <x:v>413531</x:v>
      </x:c>
      <x:c r="H276" s="153" t="s">
        <x:v>120</x:v>
      </x:c>
      <x:c r="I276" s="145" t="s">
        <x:v>7524</x:v>
      </x:c>
      <x:c r="J276" s="145" t="s">
        <x:v>7525</x:v>
      </x:c>
      <x:c r="K276" s="153" t="str">
        <x:v>T3</x:v>
      </x:c>
      <x:c r="L276" s="153" t="s">
        <x:v>35</x:v>
      </x:c>
      <x:c r="M276" s="153">
        <x:v>3</x:v>
      </x:c>
      <x:c r="N276" s="153">
        <x:v>2</x:v>
      </x:c>
      <x:c r="O276" s="153" t="s">
        <x:v>29</x:v>
      </x:c>
      <x:c r="P276" s="153" t="str">
        <x:v>Pvr-inox</x:v>
      </x:c>
      <x:c r="Q276" s="153">
        <x:v>385</x:v>
      </x:c>
      <x:c r="R276" s="154">
        <x:v>840</x:v>
      </x:c>
      <x:c r="S276" s="9"/>
      <x:c r="T276" s="1"/>
    </x:row>
    <x:row r="277" ht="28.899999618530273" customHeight="1">
      <x:c r="B277" s="152">
        <x:v>263</x:v>
      </x:c>
      <x:c r="C277" s="153" t="s">
        <x:v>6810</x:v>
      </x:c>
      <x:c r="D277" s="153" t="s">
        <x:v>7521</x:v>
      </x:c>
      <x:c r="E277" s="153" t="s">
        <x:v>7527</x:v>
      </x:c>
      <x:c r="F277" s="145" t="s">
        <x:v>7523</x:v>
      </x:c>
      <x:c r="G277" s="145" t="str">
        <x:v>413531</x:v>
      </x:c>
      <x:c r="H277" s="153" t="s">
        <x:v>120</x:v>
      </x:c>
      <x:c r="I277" s="145" t="s">
        <x:v>7524</x:v>
      </x:c>
      <x:c r="J277" s="145" t="s">
        <x:v>7525</x:v>
      </x:c>
      <x:c r="K277" s="153" t="str">
        <x:v>T3</x:v>
      </x:c>
      <x:c r="L277" s="153" t="s">
        <x:v>31</x:v>
      </x:c>
      <x:c r="M277" s="153">
        <x:v>3</x:v>
      </x:c>
      <x:c r="N277" s="153">
        <x:v>3</x:v>
      </x:c>
      <x:c r="O277" s="153" t="s">
        <x:v>29</x:v>
      </x:c>
      <x:c r="P277" s="153" t="str">
        <x:v>Pvr-inox</x:v>
      </x:c>
      <x:c r="Q277" s="153">
        <x:v>327</x:v>
      </x:c>
      <x:c r="R277" s="154">
        <x:v>840</x:v>
      </x:c>
      <x:c r="S277" s="9"/>
      <x:c r="T277" s="1"/>
    </x:row>
    <x:row r="278" ht="28.899999618530273" customHeight="1">
      <x:c r="B278" s="11">
        <x:v>264</x:v>
      </x:c>
      <x:c r="C278" s="14" t="s">
        <x:v>6810</x:v>
      </x:c>
      <x:c r="D278" s="14" t="s">
        <x:v>7521</x:v>
      </x:c>
      <x:c r="E278" s="14">
        <x:v>8779</x:v>
      </x:c>
      <x:c r="F278" s="15" t="s">
        <x:v>7528</x:v>
      </x:c>
      <x:c r="G278" s="15">
        <x:v>413512</x:v>
      </x:c>
      <x:c r="H278" s="14" t="s">
        <x:v>141</x:v>
      </x:c>
      <x:c r="I278" s="15" t="s">
        <x:v>7529</x:v>
      </x:c>
      <x:c r="J278" s="15" t="s">
        <x:v>7530</x:v>
      </x:c>
      <x:c r="K278" s="14" t="s">
        <x:v>572</x:v>
      </x:c>
      <x:c r="L278" s="14" t="s">
        <x:v>28</x:v>
      </x:c>
      <x:c r="M278" s="14">
        <x:v>2</x:v>
      </x:c>
      <x:c r="N278" s="14">
        <x:v>1</x:v>
      </x:c>
      <x:c r="O278" s="14" t="s">
        <x:v>29</x:v>
      </x:c>
      <x:c r="P278" s="14" t="s">
        <x:v>227</x:v>
      </x:c>
      <x:c r="Q278" s="14">
        <x:v>413</x:v>
      </x:c>
      <x:c r="R278" s="95">
        <x:v>3000</x:v>
      </x:c>
      <x:c r="S278" s="9"/>
      <x:c r="T278" s="1"/>
    </x:row>
    <x:row r="279" ht="28.899999618530273" customHeight="1">
      <x:c r="B279" s="11">
        <x:v>265</x:v>
      </x:c>
      <x:c r="C279" s="14" t="s">
        <x:v>6810</x:v>
      </x:c>
      <x:c r="D279" s="14" t="s">
        <x:v>7521</x:v>
      </x:c>
      <x:c r="E279" s="14">
        <x:v>8780</x:v>
      </x:c>
      <x:c r="F279" s="15" t="s">
        <x:v>7528</x:v>
      </x:c>
      <x:c r="G279" s="15">
        <x:v>413512</x:v>
      </x:c>
      <x:c r="H279" s="14" t="s">
        <x:v>141</x:v>
      </x:c>
      <x:c r="I279" s="15" t="s">
        <x:v>7531</x:v>
      </x:c>
      <x:c r="J279" s="15" t="s">
        <x:v>7530</x:v>
      </x:c>
      <x:c r="K279" s="14" t="s">
        <x:v>572</x:v>
      </x:c>
      <x:c r="L279" s="14" t="s">
        <x:v>35</x:v>
      </x:c>
      <x:c r="M279" s="14">
        <x:v>2</x:v>
      </x:c>
      <x:c r="N279" s="14">
        <x:v>2</x:v>
      </x:c>
      <x:c r="O279" s="14" t="s">
        <x:v>29</x:v>
      </x:c>
      <x:c r="P279" s="14" t="s">
        <x:v>227</x:v>
      </x:c>
      <x:c r="Q279" s="14">
        <x:v>281</x:v>
      </x:c>
      <x:c r="R279" s="95">
        <x:v>3000</x:v>
      </x:c>
      <x:c r="S279" s="9"/>
      <x:c r="T279" s="1"/>
    </x:row>
    <x:row r="280" ht="28.899999618530273" customHeight="1">
      <x:c r="B280" s="11">
        <x:v>266</x:v>
      </x:c>
      <x:c r="C280" s="14" t="s">
        <x:v>6810</x:v>
      </x:c>
      <x:c r="D280" s="14" t="s">
        <x:v>7521</x:v>
      </x:c>
      <x:c r="E280" s="14">
        <x:v>5754</x:v>
      </x:c>
      <x:c r="F280" s="15" t="s">
        <x:v>7350</x:v>
      </x:c>
      <x:c r="G280" s="15">
        <x:v>413517</x:v>
      </x:c>
      <x:c r="H280" s="14" t="s">
        <x:v>141</x:v>
      </x:c>
      <x:c r="I280" s="15" t="s">
        <x:v>7532</x:v>
      </x:c>
      <x:c r="J280" s="15" t="s">
        <x:v>7533</x:v>
      </x:c>
      <x:c r="K280" s="14" t="s">
        <x:v>572</x:v>
      </x:c>
      <x:c r="L280" s="14" t="s">
        <x:v>28</x:v>
      </x:c>
      <x:c r="M280" s="14">
        <x:v>1</x:v>
      </x:c>
      <x:c r="N280" s="14">
        <x:v>1</x:v>
      </x:c>
      <x:c r="O280" s="14" t="s">
        <x:v>29</x:v>
      </x:c>
      <x:c r="P280" s="14" t="s">
        <x:v>227</x:v>
      </x:c>
      <x:c r="Q280" s="14">
        <x:v>596</x:v>
      </x:c>
      <x:c r="R280" s="95">
        <x:v>3000</x:v>
      </x:c>
      <x:c r="S280" s="9"/>
      <x:c r="T280" s="1"/>
    </x:row>
    <x:row r="281" ht="28.899999618530273" customHeight="1">
      <x:c r="B281" s="11">
        <x:v>267</x:v>
      </x:c>
      <x:c r="C281" s="14" t="s">
        <x:v>6810</x:v>
      </x:c>
      <x:c r="D281" s="14" t="s">
        <x:v>7521</x:v>
      </x:c>
      <x:c r="E281" s="14">
        <x:v>14712</x:v>
      </x:c>
      <x:c r="F281" s="15" t="s">
        <x:v>7534</x:v>
      </x:c>
      <x:c r="G281" s="15">
        <x:v>413512</x:v>
      </x:c>
      <x:c r="H281" s="14" t="s">
        <x:v>224</x:v>
      </x:c>
      <x:c r="I281" s="15" t="s">
        <x:v>7535</x:v>
      </x:c>
      <x:c r="J281" s="15" t="s">
        <x:v>7536</x:v>
      </x:c>
      <x:c r="K281" s="14" t="s">
        <x:v>987</x:v>
      </x:c>
      <x:c r="L281" s="14" t="s">
        <x:v>28</x:v>
      </x:c>
      <x:c r="M281" s="14">
        <x:v>2</x:v>
      </x:c>
      <x:c r="N281" s="14">
        <x:v>1</x:v>
      </x:c>
      <x:c r="O281" s="14" t="s">
        <x:v>29</x:v>
      </x:c>
      <x:c r="P281" s="14" t="s">
        <x:v>227</x:v>
      </x:c>
      <x:c r="Q281" s="14">
        <x:v>150</x:v>
      </x:c>
      <x:c r="R281" s="95">
        <x:v>3000</x:v>
      </x:c>
      <x:c r="S281" s="9"/>
      <x:c r="T281" s="1"/>
    </x:row>
    <x:row r="282" ht="28.899999618530273" customHeight="1">
      <x:c r="B282" s="11">
        <x:v>268</x:v>
      </x:c>
      <x:c r="C282" s="14" t="s">
        <x:v>6810</x:v>
      </x:c>
      <x:c r="D282" s="14" t="s">
        <x:v>7521</x:v>
      </x:c>
      <x:c r="E282" s="14">
        <x:v>14713</x:v>
      </x:c>
      <x:c r="F282" s="15" t="s">
        <x:v>7534</x:v>
      </x:c>
      <x:c r="G282" s="15">
        <x:v>413512</x:v>
      </x:c>
      <x:c r="H282" s="14" t="s">
        <x:v>224</x:v>
      </x:c>
      <x:c r="I282" s="15" t="s">
        <x:v>7537</x:v>
      </x:c>
      <x:c r="J282" s="15" t="s">
        <x:v>7536</x:v>
      </x:c>
      <x:c r="K282" s="14" t="s">
        <x:v>987</x:v>
      </x:c>
      <x:c r="L282" s="14" t="s">
        <x:v>35</x:v>
      </x:c>
      <x:c r="M282" s="14">
        <x:v>2</x:v>
      </x:c>
      <x:c r="N282" s="14">
        <x:v>2</x:v>
      </x:c>
      <x:c r="O282" s="14" t="s">
        <x:v>29</x:v>
      </x:c>
      <x:c r="P282" s="14" t="s">
        <x:v>227</x:v>
      </x:c>
      <x:c r="Q282" s="14">
        <x:v>150</x:v>
      </x:c>
      <x:c r="R282" s="95">
        <x:v>3000</x:v>
      </x:c>
      <x:c r="S282" s="9"/>
      <x:c r="T282" s="1"/>
    </x:row>
    <x:row r="283" ht="28.899999618530273" customHeight="1">
      <x:c r="B283" s="152">
        <x:v>269</x:v>
      </x:c>
      <x:c r="C283" s="153" t="s">
        <x:v>6810</x:v>
      </x:c>
      <x:c r="D283" s="153" t="s">
        <x:v>7538</x:v>
      </x:c>
      <x:c r="E283" s="153" t="s">
        <x:v>423</x:v>
      </x:c>
      <x:c r="F283" s="145" t="s">
        <x:v>7539</x:v>
      </x:c>
      <x:c r="G283" s="145">
        <x:v>415521</x:v>
      </x:c>
      <x:c r="H283" s="153" t="str">
        <x:v>Silver</x:v>
      </x:c>
      <x:c r="I283" s="145" t="s">
        <x:v>7540</x:v>
      </x:c>
      <x:c r="J283" s="145" t="s">
        <x:v>7541</x:v>
      </x:c>
      <x:c r="K283" s="153" t="str">
        <x:v>T3</x:v>
      </x:c>
      <x:c r="L283" s="153" t="s">
        <x:v>28</x:v>
      </x:c>
      <x:c r="M283" s="153">
        <x:v>1</x:v>
      </x:c>
      <x:c r="N283" s="153">
        <x:v>1</x:v>
      </x:c>
      <x:c r="O283" s="153" t="s">
        <x:v>411</x:v>
      </x:c>
      <x:c r="P283" s="153" t="str">
        <x:v>Kss</x:v>
      </x:c>
      <x:c r="Q283" s="153">
        <x:v>130</x:v>
      </x:c>
      <x:c r="R283" s="154">
        <x:v>1000</x:v>
      </x:c>
      <x:c r="S283" s="9"/>
      <x:c r="T283" s="1"/>
    </x:row>
    <x:row r="284" ht="28.899999618530273" customHeight="1">
      <x:c r="B284" s="11">
        <x:v>270</x:v>
      </x:c>
      <x:c r="C284" s="14" t="s">
        <x:v>6810</x:v>
      </x:c>
      <x:c r="D284" s="14" t="s">
        <x:v>7538</x:v>
      </x:c>
      <x:c r="E284" s="14">
        <x:v>14363</x:v>
      </x:c>
      <x:c r="F284" s="15" t="s">
        <x:v>7542</x:v>
      </x:c>
      <x:c r="G284" s="15">
        <x:v>415521</x:v>
      </x:c>
      <x:c r="H284" s="14" t="s">
        <x:v>224</x:v>
      </x:c>
      <x:c r="I284" s="15" t="s">
        <x:v>7543</x:v>
      </x:c>
      <x:c r="J284" s="15" t="s">
        <x:v>7544</x:v>
      </x:c>
      <x:c r="K284" s="14" t="s">
        <x:v>996</x:v>
      </x:c>
      <x:c r="L284" s="14" t="s">
        <x:v>28</x:v>
      </x:c>
      <x:c r="M284" s="14">
        <x:v>1</x:v>
      </x:c>
      <x:c r="N284" s="14">
        <x:v>1</x:v>
      </x:c>
      <x:c r="O284" s="14" t="s">
        <x:v>29</x:v>
      </x:c>
      <x:c r="P284" s="14" t="s">
        <x:v>227</x:v>
      </x:c>
      <x:c r="Q284" s="14">
        <x:v>130</x:v>
      </x:c>
      <x:c r="R284" s="95">
        <x:v>3000</x:v>
      </x:c>
      <x:c r="S284" s="9"/>
      <x:c r="T284" s="1"/>
    </x:row>
    <x:row r="285" ht="28.899999618530273" customHeight="1">
      <x:c r="B285" s="11">
        <x:v>271</x:v>
      </x:c>
      <x:c r="C285" s="14" t="s">
        <x:v>6810</x:v>
      </x:c>
      <x:c r="D285" s="14" t="s">
        <x:v>7545</x:v>
      </x:c>
      <x:c r="E285" s="14" t="s">
        <x:v>7546</x:v>
      </x:c>
      <x:c r="F285" s="15" t="s">
        <x:v>7547</x:v>
      </x:c>
      <x:c r="G285" s="15">
        <x:v>422306</x:v>
      </x:c>
      <x:c r="H285" s="14" t="s">
        <x:v>224</x:v>
      </x:c>
      <x:c r="I285" s="15" t="s">
        <x:v>7548</x:v>
      </x:c>
      <x:c r="J285" s="15" t="s">
        <x:v>7549</x:v>
      </x:c>
      <x:c r="K285" s="14" t="s">
        <x:v>996</x:v>
      </x:c>
      <x:c r="L285" s="14" t="s">
        <x:v>28</x:v>
      </x:c>
      <x:c r="M285" s="14">
        <x:v>1</x:v>
      </x:c>
      <x:c r="N285" s="14">
        <x:v>1</x:v>
      </x:c>
      <x:c r="O285" s="14" t="s">
        <x:v>411</x:v>
      </x:c>
      <x:c r="P285" s="14" t="s">
        <x:v>1942</x:v>
      </x:c>
      <x:c r="Q285" s="14">
        <x:v>240</x:v>
      </x:c>
      <x:c r="R285" s="95">
        <x:v>3000</x:v>
      </x:c>
      <x:c r="S285" s="9"/>
      <x:c r="T285" s="1"/>
    </x:row>
    <x:row r="286" ht="28.899999618530273" customHeight="1">
      <x:c r="B286" s="11">
        <x:v>272</x:v>
      </x:c>
      <x:c r="C286" s="14" t="s">
        <x:v>6810</x:v>
      </x:c>
      <x:c r="D286" s="14" t="s">
        <x:v>7550</x:v>
      </x:c>
      <x:c r="E286" s="14" t="s">
        <x:v>7551</x:v>
      </x:c>
      <x:c r="F286" s="15" t="s">
        <x:v>7552</x:v>
      </x:c>
      <x:c r="G286" s="15">
        <x:v>410401</x:v>
      </x:c>
      <x:c r="H286" s="14" t="s">
        <x:v>224</x:v>
      </x:c>
      <x:c r="I286" s="15" t="s">
        <x:v>7553</x:v>
      </x:c>
      <x:c r="J286" s="15" t="s">
        <x:v>7554</x:v>
      </x:c>
      <x:c r="K286" s="14" t="s">
        <x:v>996</x:v>
      </x:c>
      <x:c r="L286" s="14" t="s">
        <x:v>28</x:v>
      </x:c>
      <x:c r="M286" s="14">
        <x:v>1</x:v>
      </x:c>
      <x:c r="N286" s="14">
        <x:v>3</x:v>
      </x:c>
      <x:c r="O286" s="14" t="s">
        <x:v>135</x:v>
      </x:c>
      <x:c r="P286" s="14" t="s">
        <x:v>1942</x:v>
      </x:c>
      <x:c r="Q286" s="14">
        <x:v>551</x:v>
      </x:c>
      <x:c r="R286" s="95">
        <x:v>3000</x:v>
      </x:c>
      <x:c r="S286" s="9"/>
      <x:c r="T286" s="1"/>
    </x:row>
    <x:row r="287" ht="28.899999618530273" customHeight="1">
      <x:c r="B287" s="152">
        <x:v>273</x:v>
      </x:c>
      <x:c r="C287" s="153" t="s">
        <x:v>6810</x:v>
      </x:c>
      <x:c r="D287" s="153" t="s">
        <x:v>7555</x:v>
      </x:c>
      <x:c r="E287" s="153">
        <x:v>13172</x:v>
      </x:c>
      <x:c r="F287" s="145" t="s">
        <x:v>7556</x:v>
      </x:c>
      <x:c r="G287" s="145">
        <x:v>440016</x:v>
      </x:c>
      <x:c r="H287" s="153" t="str">
        <x:v>Platinum</x:v>
      </x:c>
      <x:c r="I287" s="145" t="s">
        <x:v>7557</x:v>
      </x:c>
      <x:c r="J287" s="145" t="s">
        <x:v>7558</x:v>
      </x:c>
      <x:c r="K287" s="153" t="str">
        <x:v>T2</x:v>
      </x:c>
      <x:c r="L287" s="153" t="s">
        <x:v>28</x:v>
      </x:c>
      <x:c r="M287" s="153" t="n">
        <x:v>1</x:v>
      </x:c>
      <x:c r="N287" s="153">
        <x:v>1</x:v>
      </x:c>
      <x:c r="O287" s="153" t="s">
        <x:v>29</x:v>
      </x:c>
      <x:c r="P287" s="153" t="str">
        <x:v>Qube</x:v>
      </x:c>
      <x:c r="Q287" s="153">
        <x:v>60</x:v>
      </x:c>
      <x:c r="R287" s="154">
        <x:v>3000</x:v>
      </x:c>
      <x:c r="S287" s="9"/>
      <x:c r="T287" s="1"/>
    </x:row>
    <x:row r="288" ht="28.899999618530273" customHeight="1">
      <x:c r="B288" s="152">
        <x:v>274</x:v>
      </x:c>
      <x:c r="C288" s="153" t="s">
        <x:v>6810</x:v>
      </x:c>
      <x:c r="D288" s="153" t="s">
        <x:v>7555</x:v>
      </x:c>
      <x:c r="E288" s="153">
        <x:v>13171</x:v>
      </x:c>
      <x:c r="F288" s="145" t="s">
        <x:v>7556</x:v>
      </x:c>
      <x:c r="G288" s="145">
        <x:v>440016</x:v>
      </x:c>
      <x:c r="H288" s="153" t="str">
        <x:v>Platinum</x:v>
      </x:c>
      <x:c r="I288" s="145" t="s">
        <x:v>7559</x:v>
      </x:c>
      <x:c r="J288" s="145" t="s">
        <x:v>7558</x:v>
      </x:c>
      <x:c r="K288" s="153" t="str">
        <x:v>T2</x:v>
      </x:c>
      <x:c r="L288" s="153" t="s">
        <x:v>35</x:v>
      </x:c>
      <x:c r="M288" s="153" t="n">
        <x:v>1</x:v>
      </x:c>
      <x:c r="N288" s="153">
        <x:v>2</x:v>
      </x:c>
      <x:c r="O288" s="153" t="s">
        <x:v>29</x:v>
      </x:c>
      <x:c r="P288" s="153" t="str">
        <x:v>Qube</x:v>
      </x:c>
      <x:c r="Q288" s="153">
        <x:v>60</x:v>
      </x:c>
      <x:c r="R288" s="154">
        <x:v>3000</x:v>
      </x:c>
      <x:c r="S288" s="9"/>
      <x:c r="T288" s="1"/>
    </x:row>
    <x:row r="289" ht="28.899999618530273" customHeight="1">
      <x:c r="B289" s="152">
        <x:v>275</x:v>
      </x:c>
      <x:c r="C289" s="153" t="s">
        <x:v>6810</x:v>
      </x:c>
      <x:c r="D289" s="153" t="s">
        <x:v>7555</x:v>
      </x:c>
      <x:c r="E289" s="153">
        <x:v>12767</x:v>
      </x:c>
      <x:c r="F289" s="145" t="s">
        <x:v>7560</x:v>
      </x:c>
      <x:c r="G289" s="145">
        <x:v>440025</x:v>
      </x:c>
      <x:c r="H289" s="153" t="str">
        <x:v>Platinum</x:v>
      </x:c>
      <x:c r="I289" s="145" t="s">
        <x:v>7561</x:v>
      </x:c>
      <x:c r="J289" s="145" t="s">
        <x:v>7562</x:v>
      </x:c>
      <x:c r="K289" s="153" t="str">
        <x:v>T2</x:v>
      </x:c>
      <x:c r="L289" s="153" t="s">
        <x:v>28</x:v>
      </x:c>
      <x:c r="M289" s="153" t="n">
        <x:v>1</x:v>
      </x:c>
      <x:c r="N289" s="153">
        <x:v>1</x:v>
      </x:c>
      <x:c r="O289" s="153" t="s">
        <x:v>29</x:v>
      </x:c>
      <x:c r="P289" s="153" t="str">
        <x:v>Qube</x:v>
      </x:c>
      <x:c r="Q289" s="153">
        <x:v>75</x:v>
      </x:c>
      <x:c r="R289" s="154">
        <x:v>3000</x:v>
      </x:c>
      <x:c r="S289" s="9"/>
      <x:c r="T289" s="1"/>
    </x:row>
    <x:row r="290" ht="28.899999618530273" customHeight="1">
      <x:c r="B290" s="152">
        <x:v>276</x:v>
      </x:c>
      <x:c r="C290" s="153" t="s">
        <x:v>6810</x:v>
      </x:c>
      <x:c r="D290" s="153" t="s">
        <x:v>7555</x:v>
      </x:c>
      <x:c r="E290" s="153">
        <x:v>12768</x:v>
      </x:c>
      <x:c r="F290" s="145" t="s">
        <x:v>7560</x:v>
      </x:c>
      <x:c r="G290" s="145">
        <x:v>440025</x:v>
      </x:c>
      <x:c r="H290" s="153" t="str">
        <x:v>Platinum</x:v>
      </x:c>
      <x:c r="I290" s="145" t="s">
        <x:v>7563</x:v>
      </x:c>
      <x:c r="J290" s="145" t="s">
        <x:v>7562</x:v>
      </x:c>
      <x:c r="K290" s="153" t="str">
        <x:v>T2</x:v>
      </x:c>
      <x:c r="L290" s="153" t="s">
        <x:v>35</x:v>
      </x:c>
      <x:c r="M290" s="153" t="n">
        <x:v>1</x:v>
      </x:c>
      <x:c r="N290" s="153">
        <x:v>2</x:v>
      </x:c>
      <x:c r="O290" s="153" t="s">
        <x:v>29</x:v>
      </x:c>
      <x:c r="P290" s="153" t="str">
        <x:v>Qube</x:v>
      </x:c>
      <x:c r="Q290" s="153">
        <x:v>75</x:v>
      </x:c>
      <x:c r="R290" s="154">
        <x:v>3000</x:v>
      </x:c>
      <x:c r="S290" s="9"/>
      <x:c r="T290" s="1"/>
    </x:row>
    <x:row r="291" ht="28.899999618530273" customHeight="1">
      <x:c r="B291" s="11">
        <x:v>277</x:v>
      </x:c>
      <x:c r="C291" s="14" t="s">
        <x:v>6810</x:v>
      </x:c>
      <x:c r="D291" s="14" t="s">
        <x:v>7555</x:v>
      </x:c>
      <x:c r="E291" s="14">
        <x:v>1182</x:v>
      </x:c>
      <x:c r="F291" s="15" t="s">
        <x:v>7564</x:v>
      </x:c>
      <x:c r="G291" s="15">
        <x:v>441002</x:v>
      </x:c>
      <x:c r="H291" s="14" t="s">
        <x:v>141</x:v>
      </x:c>
      <x:c r="I291" s="15" t="s">
        <x:v>7565</x:v>
      </x:c>
      <x:c r="J291" s="15" t="s">
        <x:v>7566</x:v>
      </x:c>
      <x:c r="K291" s="14" t="s">
        <x:v>27</x:v>
      </x:c>
      <x:c r="L291" s="14" t="s">
        <x:v>28</x:v>
      </x:c>
      <x:c r="M291" s="14">
        <x:v>1</x:v>
      </x:c>
      <x:c r="N291" s="14">
        <x:v>1</x:v>
      </x:c>
      <x:c r="O291" s="14" t="s">
        <x:v>29</x:v>
      </x:c>
      <x:c r="P291" s="14" t="s">
        <x:v>227</x:v>
      </x:c>
      <x:c r="Q291" s="14">
        <x:v>369</x:v>
      </x:c>
      <x:c r="R291" s="95">
        <x:v>3000</x:v>
      </x:c>
      <x:c r="S291" s="9"/>
      <x:c r="T291" s="1"/>
    </x:row>
    <x:row r="292" ht="28.899999618530273" customHeight="1">
      <x:c r="B292" s="11">
        <x:v>278</x:v>
      </x:c>
      <x:c r="C292" s="14" t="s">
        <x:v>6810</x:v>
      </x:c>
      <x:c r="D292" s="14" t="s">
        <x:v>7555</x:v>
      </x:c>
      <x:c r="E292" s="14">
        <x:v>12384</x:v>
      </x:c>
      <x:c r="F292" s="15" t="s">
        <x:v>7567</x:v>
      </x:c>
      <x:c r="G292" s="15">
        <x:v>441111</x:v>
      </x:c>
      <x:c r="H292" s="14" t="s">
        <x:v>141</x:v>
      </x:c>
      <x:c r="I292" s="15" t="s">
        <x:v>7568</x:v>
      </x:c>
      <x:c r="J292" s="15" t="s">
        <x:v>7569</x:v>
      </x:c>
      <x:c r="K292" s="14" t="s">
        <x:v>27</x:v>
      </x:c>
      <x:c r="L292" s="14" t="s">
        <x:v>28</x:v>
      </x:c>
      <x:c r="M292" s="14">
        <x:v>3</x:v>
      </x:c>
      <x:c r="N292" s="14">
        <x:v>1</x:v>
      </x:c>
      <x:c r="O292" s="14" t="s">
        <x:v>29</x:v>
      </x:c>
      <x:c r="P292" s="14" t="s">
        <x:v>227</x:v>
      </x:c>
      <x:c r="Q292" s="14">
        <x:v>86</x:v>
      </x:c>
      <x:c r="R292" s="95">
        <x:v>3000</x:v>
      </x:c>
      <x:c r="S292" s="9"/>
      <x:c r="T292" s="1"/>
    </x:row>
    <x:row r="293" ht="28.899999618530273" customHeight="1">
      <x:c r="B293" s="11">
        <x:v>279</x:v>
      </x:c>
      <x:c r="C293" s="14" t="s">
        <x:v>6810</x:v>
      </x:c>
      <x:c r="D293" s="14" t="s">
        <x:v>7555</x:v>
      </x:c>
      <x:c r="E293" s="14">
        <x:v>12417</x:v>
      </x:c>
      <x:c r="F293" s="15" t="s">
        <x:v>7567</x:v>
      </x:c>
      <x:c r="G293" s="15">
        <x:v>441111</x:v>
      </x:c>
      <x:c r="H293" s="14" t="s">
        <x:v>141</x:v>
      </x:c>
      <x:c r="I293" s="15" t="s">
        <x:v>7570</x:v>
      </x:c>
      <x:c r="J293" s="15" t="s">
        <x:v>7569</x:v>
      </x:c>
      <x:c r="K293" s="14" t="s">
        <x:v>27</x:v>
      </x:c>
      <x:c r="L293" s="14" t="s">
        <x:v>35</x:v>
      </x:c>
      <x:c r="M293" s="14">
        <x:v>3</x:v>
      </x:c>
      <x:c r="N293" s="14">
        <x:v>2</x:v>
      </x:c>
      <x:c r="O293" s="14" t="s">
        <x:v>29</x:v>
      </x:c>
      <x:c r="P293" s="14" t="s">
        <x:v>227</x:v>
      </x:c>
      <x:c r="Q293" s="14">
        <x:v>76</x:v>
      </x:c>
      <x:c r="R293" s="95">
        <x:v>3000</x:v>
      </x:c>
      <x:c r="S293" s="9"/>
      <x:c r="T293" s="1"/>
    </x:row>
    <x:row r="294" ht="28.899999618530273" customHeight="1">
      <x:c r="B294" s="11">
        <x:v>280</x:v>
      </x:c>
      <x:c r="C294" s="14" t="s">
        <x:v>6810</x:v>
      </x:c>
      <x:c r="D294" s="14" t="s">
        <x:v>7555</x:v>
      </x:c>
      <x:c r="E294" s="14">
        <x:v>12418</x:v>
      </x:c>
      <x:c r="F294" s="15" t="s">
        <x:v>7567</x:v>
      </x:c>
      <x:c r="G294" s="15">
        <x:v>441111</x:v>
      </x:c>
      <x:c r="H294" s="14" t="s">
        <x:v>141</x:v>
      </x:c>
      <x:c r="I294" s="15" t="s">
        <x:v>7571</x:v>
      </x:c>
      <x:c r="J294" s="15" t="s">
        <x:v>7569</x:v>
      </x:c>
      <x:c r="K294" s="14" t="s">
        <x:v>27</x:v>
      </x:c>
      <x:c r="L294" s="14" t="s">
        <x:v>31</x:v>
      </x:c>
      <x:c r="M294" s="14">
        <x:v>3</x:v>
      </x:c>
      <x:c r="N294" s="14">
        <x:v>3</x:v>
      </x:c>
      <x:c r="O294" s="14" t="s">
        <x:v>29</x:v>
      </x:c>
      <x:c r="P294" s="14" t="s">
        <x:v>227</x:v>
      </x:c>
      <x:c r="Q294" s="14">
        <x:v>86</x:v>
      </x:c>
      <x:c r="R294" s="95">
        <x:v>3000</x:v>
      </x:c>
      <x:c r="S294" s="9"/>
      <x:c r="T294" s="1"/>
    </x:row>
    <x:row r="295" ht="28.899999618530273" customHeight="1">
      <x:c r="B295" s="152">
        <x:v>281</x:v>
      </x:c>
      <x:c r="C295" s="153" t="s">
        <x:v>6810</x:v>
      </x:c>
      <x:c r="D295" s="153" t="s">
        <x:v>7555</x:v>
      </x:c>
      <x:c r="E295" s="153" t="s">
        <x:v>7572</x:v>
      </x:c>
      <x:c r="F295" s="145" t="s">
        <x:v>7555</x:v>
      </x:c>
      <x:c r="G295" s="145">
        <x:v>440017</x:v>
      </x:c>
      <x:c r="H295" s="153" t="s">
        <x:v>42</x:v>
      </x:c>
      <x:c r="I295" s="145" t="s">
        <x:v>7573</x:v>
      </x:c>
      <x:c r="J295" s="145" t="s">
        <x:v>7574</x:v>
      </x:c>
      <x:c r="K295" s="153" t="str">
        <x:v>T2</x:v>
      </x:c>
      <x:c r="L295" s="153" t="s">
        <x:v>28</x:v>
      </x:c>
      <x:c r="M295" s="153">
        <x:v>4</x:v>
      </x:c>
      <x:c r="N295" s="153">
        <x:v>1</x:v>
      </x:c>
      <x:c r="O295" s="153" t="s">
        <x:v>29</x:v>
      </x:c>
      <x:c r="P295" s="153" t="str">
        <x:v>Pvr-inox</x:v>
      </x:c>
      <x:c r="Q295" s="153">
        <x:v>368</x:v>
      </x:c>
      <x:c r="R295" s="154">
        <x:v>2460</x:v>
      </x:c>
      <x:c r="S295" s="9"/>
      <x:c r="T295" s="1"/>
    </x:row>
    <x:row r="296" ht="28.899999618530273" customHeight="1">
      <x:c r="B296" s="152">
        <x:v>282</x:v>
      </x:c>
      <x:c r="C296" s="153" t="s">
        <x:v>6810</x:v>
      </x:c>
      <x:c r="D296" s="153" t="s">
        <x:v>7555</x:v>
      </x:c>
      <x:c r="E296" s="153" t="s">
        <x:v>7575</x:v>
      </x:c>
      <x:c r="F296" s="145" t="s">
        <x:v>7555</x:v>
      </x:c>
      <x:c r="G296" s="145">
        <x:v>440017</x:v>
      </x:c>
      <x:c r="H296" s="153" t="s">
        <x:v>42</x:v>
      </x:c>
      <x:c r="I296" s="145" t="s">
        <x:v>7573</x:v>
      </x:c>
      <x:c r="J296" s="145" t="s">
        <x:v>7574</x:v>
      </x:c>
      <x:c r="K296" s="153" t="str">
        <x:v>T2</x:v>
      </x:c>
      <x:c r="L296" s="153" t="s">
        <x:v>35</x:v>
      </x:c>
      <x:c r="M296" s="153">
        <x:v>4</x:v>
      </x:c>
      <x:c r="N296" s="153">
        <x:v>2</x:v>
      </x:c>
      <x:c r="O296" s="153" t="s">
        <x:v>29</x:v>
      </x:c>
      <x:c r="P296" s="153" t="str">
        <x:v>Pvr-inox</x:v>
      </x:c>
      <x:c r="Q296" s="153">
        <x:v>322</x:v>
      </x:c>
      <x:c r="R296" s="154">
        <x:v>2460</x:v>
      </x:c>
      <x:c r="S296" s="9"/>
      <x:c r="T296" s="1"/>
    </x:row>
    <x:row r="297" ht="28.899999618530273" customHeight="1">
      <x:c r="B297" s="152">
        <x:v>283</x:v>
      </x:c>
      <x:c r="C297" s="153" t="s">
        <x:v>6810</x:v>
      </x:c>
      <x:c r="D297" s="153" t="s">
        <x:v>7555</x:v>
      </x:c>
      <x:c r="E297" s="153" t="s">
        <x:v>7576</x:v>
      </x:c>
      <x:c r="F297" s="145" t="s">
        <x:v>7555</x:v>
      </x:c>
      <x:c r="G297" s="145">
        <x:v>440017</x:v>
      </x:c>
      <x:c r="H297" s="153" t="s">
        <x:v>42</x:v>
      </x:c>
      <x:c r="I297" s="145" t="s">
        <x:v>7573</x:v>
      </x:c>
      <x:c r="J297" s="145" t="s">
        <x:v>7574</x:v>
      </x:c>
      <x:c r="K297" s="153" t="str">
        <x:v>T2</x:v>
      </x:c>
      <x:c r="L297" s="153" t="s">
        <x:v>33</x:v>
      </x:c>
      <x:c r="M297" s="153">
        <x:v>4</x:v>
      </x:c>
      <x:c r="N297" s="153">
        <x:v>3</x:v>
      </x:c>
      <x:c r="O297" s="153" t="s">
        <x:v>29</x:v>
      </x:c>
      <x:c r="P297" s="153" t="str">
        <x:v>Pvr-inox</x:v>
      </x:c>
      <x:c r="Q297" s="153">
        <x:v>231</x:v>
      </x:c>
      <x:c r="R297" s="154">
        <x:v>2040</x:v>
      </x:c>
      <x:c r="S297" s="9"/>
      <x:c r="T297" s="1"/>
    </x:row>
    <x:row r="298" ht="28.899999618530273" customHeight="1">
      <x:c r="B298" s="152">
        <x:v>284</x:v>
      </x:c>
      <x:c r="C298" s="153" t="s">
        <x:v>6810</x:v>
      </x:c>
      <x:c r="D298" s="153" t="s">
        <x:v>7555</x:v>
      </x:c>
      <x:c r="E298" s="153" t="s">
        <x:v>7577</x:v>
      </x:c>
      <x:c r="F298" s="145" t="s">
        <x:v>7555</x:v>
      </x:c>
      <x:c r="G298" s="145">
        <x:v>440017</x:v>
      </x:c>
      <x:c r="H298" s="153" t="s">
        <x:v>42</x:v>
      </x:c>
      <x:c r="I298" s="145" t="s">
        <x:v>7573</x:v>
      </x:c>
      <x:c r="J298" s="145" t="s">
        <x:v>7574</x:v>
      </x:c>
      <x:c r="K298" s="153" t="str">
        <x:v>T2</x:v>
      </x:c>
      <x:c r="L298" s="153" t="s">
        <x:v>31</x:v>
      </x:c>
      <x:c r="M298" s="153">
        <x:v>4</x:v>
      </x:c>
      <x:c r="N298" s="153">
        <x:v>4</x:v>
      </x:c>
      <x:c r="O298" s="153" t="s">
        <x:v>29</x:v>
      </x:c>
      <x:c r="P298" s="153" t="str">
        <x:v>Pvr-inox</x:v>
      </x:c>
      <x:c r="Q298" s="153">
        <x:v>293</x:v>
      </x:c>
      <x:c r="R298" s="154">
        <x:v>2040</x:v>
      </x:c>
      <x:c r="S298" s="9"/>
      <x:c r="T298" s="1"/>
    </x:row>
    <x:row r="299" ht="28.899999618530273" customHeight="1">
      <x:c r="B299" s="11">
        <x:v>285</x:v>
      </x:c>
      <x:c r="C299" s="14" t="s">
        <x:v>6810</x:v>
      </x:c>
      <x:c r="D299" s="14" t="s">
        <x:v>7555</x:v>
      </x:c>
      <x:c r="E299" s="14">
        <x:v>10950</x:v>
      </x:c>
      <x:c r="F299" s="15" t="s">
        <x:v>7555</x:v>
      </x:c>
      <x:c r="G299" s="15">
        <x:v>440001</x:v>
      </x:c>
      <x:c r="H299" s="14" t="s">
        <x:v>141</x:v>
      </x:c>
      <x:c r="I299" s="15" t="s">
        <x:v>7578</x:v>
      </x:c>
      <x:c r="J299" s="15" t="s">
        <x:v>7579</x:v>
      </x:c>
      <x:c r="K299" s="14" t="s">
        <x:v>27</x:v>
      </x:c>
      <x:c r="L299" s="14" t="s">
        <x:v>28</x:v>
      </x:c>
      <x:c r="M299" s="14">
        <x:v>1</x:v>
      </x:c>
      <x:c r="N299" s="14">
        <x:v>1</x:v>
      </x:c>
      <x:c r="O299" s="14" t="s">
        <x:v>29</x:v>
      </x:c>
      <x:c r="P299" s="14" t="s">
        <x:v>227</x:v>
      </x:c>
      <x:c r="Q299" s="14">
        <x:v>1083</x:v>
      </x:c>
      <x:c r="R299" s="95">
        <x:v>3000</x:v>
      </x:c>
      <x:c r="S299" s="9"/>
      <x:c r="T299" s="1"/>
    </x:row>
    <x:row r="300" ht="28.899999618530273" customHeight="1">
      <x:c r="B300" s="11">
        <x:v>286</x:v>
      </x:c>
      <x:c r="C300" s="14" t="s">
        <x:v>6810</x:v>
      </x:c>
      <x:c r="D300" s="14" t="s">
        <x:v>7555</x:v>
      </x:c>
      <x:c r="E300" s="14">
        <x:v>3662</x:v>
      </x:c>
      <x:c r="F300" s="15" t="s">
        <x:v>7555</x:v>
      </x:c>
      <x:c r="G300" s="15">
        <x:v>440012</x:v>
      </x:c>
      <x:c r="H300" s="14" t="s">
        <x:v>141</x:v>
      </x:c>
      <x:c r="I300" s="15" t="s">
        <x:v>7580</x:v>
      </x:c>
      <x:c r="J300" s="15" t="s">
        <x:v>7581</x:v>
      </x:c>
      <x:c r="K300" s="14" t="s">
        <x:v>27</x:v>
      </x:c>
      <x:c r="L300" s="14" t="s">
        <x:v>28</x:v>
      </x:c>
      <x:c r="M300" s="14">
        <x:v>1</x:v>
      </x:c>
      <x:c r="N300" s="14">
        <x:v>1</x:v>
      </x:c>
      <x:c r="O300" s="14" t="s">
        <x:v>29</x:v>
      </x:c>
      <x:c r="P300" s="14" t="s">
        <x:v>227</x:v>
      </x:c>
      <x:c r="Q300" s="14">
        <x:v>566</x:v>
      </x:c>
      <x:c r="R300" s="95">
        <x:v>3000</x:v>
      </x:c>
      <x:c r="S300" s="9"/>
      <x:c r="T300" s="1"/>
    </x:row>
    <x:row r="301" ht="28.899999618530273" customHeight="1">
      <x:c r="B301" s="11">
        <x:v>287</x:v>
      </x:c>
      <x:c r="C301" s="14" t="s">
        <x:v>6810</x:v>
      </x:c>
      <x:c r="D301" s="14" t="s">
        <x:v>7555</x:v>
      </x:c>
      <x:c r="E301" s="14">
        <x:v>12420</x:v>
      </x:c>
      <x:c r="F301" s="15" t="s">
        <x:v>7555</x:v>
      </x:c>
      <x:c r="G301" s="15">
        <x:v>440012</x:v>
      </x:c>
      <x:c r="H301" s="14" t="s">
        <x:v>141</x:v>
      </x:c>
      <x:c r="I301" s="15" t="s">
        <x:v>7582</x:v>
      </x:c>
      <x:c r="J301" s="15" t="s">
        <x:v>7583</x:v>
      </x:c>
      <x:c r="K301" s="14" t="s">
        <x:v>27</x:v>
      </x:c>
      <x:c r="L301" s="14" t="s">
        <x:v>35</x:v>
      </x:c>
      <x:c r="M301" s="14">
        <x:v>3</x:v>
      </x:c>
      <x:c r="N301" s="14">
        <x:v>1</x:v>
      </x:c>
      <x:c r="O301" s="14" t="s">
        <x:v>29</x:v>
      </x:c>
      <x:c r="P301" s="14" t="s">
        <x:v>227</x:v>
      </x:c>
      <x:c r="Q301" s="14">
        <x:v>284</x:v>
      </x:c>
      <x:c r="R301" s="95">
        <x:v>3000</x:v>
      </x:c>
      <x:c r="S301" s="9"/>
      <x:c r="T301" s="1"/>
    </x:row>
    <x:row r="302" ht="28.899999618530273" customHeight="1">
      <x:c r="B302" s="11">
        <x:v>288</x:v>
      </x:c>
      <x:c r="C302" s="14" t="s">
        <x:v>6810</x:v>
      </x:c>
      <x:c r="D302" s="14" t="s">
        <x:v>7555</x:v>
      </x:c>
      <x:c r="E302" s="14">
        <x:v>12421</x:v>
      </x:c>
      <x:c r="F302" s="15" t="s">
        <x:v>7555</x:v>
      </x:c>
      <x:c r="G302" s="15">
        <x:v>440012</x:v>
      </x:c>
      <x:c r="H302" s="14" t="s">
        <x:v>141</x:v>
      </x:c>
      <x:c r="I302" s="15" t="s">
        <x:v>7584</x:v>
      </x:c>
      <x:c r="J302" s="15" t="s">
        <x:v>7583</x:v>
      </x:c>
      <x:c r="K302" s="14" t="s">
        <x:v>27</x:v>
      </x:c>
      <x:c r="L302" s="14" t="s">
        <x:v>28</x:v>
      </x:c>
      <x:c r="M302" s="14">
        <x:v>3</x:v>
      </x:c>
      <x:c r="N302" s="14">
        <x:v>2</x:v>
      </x:c>
      <x:c r="O302" s="14" t="s">
        <x:v>29</x:v>
      </x:c>
      <x:c r="P302" s="14" t="s">
        <x:v>227</x:v>
      </x:c>
      <x:c r="Q302" s="14">
        <x:v>320</x:v>
      </x:c>
      <x:c r="R302" s="95">
        <x:v>3000</x:v>
      </x:c>
      <x:c r="S302" s="9"/>
      <x:c r="T302" s="1"/>
    </x:row>
    <x:row r="303" ht="28.899999618530273" customHeight="1">
      <x:c r="B303" s="11">
        <x:v>289</x:v>
      </x:c>
      <x:c r="C303" s="14" t="s">
        <x:v>6810</x:v>
      </x:c>
      <x:c r="D303" s="14" t="s">
        <x:v>7555</x:v>
      </x:c>
      <x:c r="E303" s="14">
        <x:v>12422</x:v>
      </x:c>
      <x:c r="F303" s="15" t="s">
        <x:v>7555</x:v>
      </x:c>
      <x:c r="G303" s="15">
        <x:v>440012</x:v>
      </x:c>
      <x:c r="H303" s="14" t="s">
        <x:v>141</x:v>
      </x:c>
      <x:c r="I303" s="15" t="s">
        <x:v>7585</x:v>
      </x:c>
      <x:c r="J303" s="15" t="s">
        <x:v>7583</x:v>
      </x:c>
      <x:c r="K303" s="14" t="s">
        <x:v>27</x:v>
      </x:c>
      <x:c r="L303" s="14" t="s">
        <x:v>31</x:v>
      </x:c>
      <x:c r="M303" s="14">
        <x:v>3</x:v>
      </x:c>
      <x:c r="N303" s="14">
        <x:v>3</x:v>
      </x:c>
      <x:c r="O303" s="14" t="s">
        <x:v>29</x:v>
      </x:c>
      <x:c r="P303" s="14" t="s">
        <x:v>227</x:v>
      </x:c>
      <x:c r="Q303" s="14">
        <x:v>257</x:v>
      </x:c>
      <x:c r="R303" s="95">
        <x:v>3000</x:v>
      </x:c>
      <x:c r="S303" s="9"/>
      <x:c r="T303" s="1"/>
    </x:row>
    <x:row r="304" ht="28.899999618530273" customHeight="1">
      <x:c r="B304" s="11">
        <x:v>290</x:v>
      </x:c>
      <x:c r="C304" s="14" t="s">
        <x:v>6810</x:v>
      </x:c>
      <x:c r="D304" s="14" t="s">
        <x:v>7555</x:v>
      </x:c>
      <x:c r="E304" s="14">
        <x:v>7776</x:v>
      </x:c>
      <x:c r="F304" s="15" t="s">
        <x:v>7555</x:v>
      </x:c>
      <x:c r="G304" s="15">
        <x:v>440017</x:v>
      </x:c>
      <x:c r="H304" s="14" t="s">
        <x:v>141</x:v>
      </x:c>
      <x:c r="I304" s="15" t="s">
        <x:v>7586</x:v>
      </x:c>
      <x:c r="J304" s="15" t="s">
        <x:v>7587</x:v>
      </x:c>
      <x:c r="K304" s="14" t="s">
        <x:v>27</x:v>
      </x:c>
      <x:c r="L304" s="14" t="s">
        <x:v>28</x:v>
      </x:c>
      <x:c r="M304" s="14">
        <x:v>1</x:v>
      </x:c>
      <x:c r="N304" s="14">
        <x:v>1</x:v>
      </x:c>
      <x:c r="O304" s="14" t="s">
        <x:v>29</x:v>
      </x:c>
      <x:c r="P304" s="14" t="s">
        <x:v>227</x:v>
      </x:c>
      <x:c r="Q304" s="14">
        <x:v>542</x:v>
      </x:c>
      <x:c r="R304" s="95">
        <x:v>3000</x:v>
      </x:c>
      <x:c r="S304" s="9"/>
      <x:c r="T304" s="1"/>
    </x:row>
    <x:row r="305" ht="28.899999618530273" customHeight="1">
      <x:c r="B305" s="11">
        <x:v>291</x:v>
      </x:c>
      <x:c r="C305" s="14" t="s">
        <x:v>6810</x:v>
      </x:c>
      <x:c r="D305" s="14" t="s">
        <x:v>7555</x:v>
      </x:c>
      <x:c r="E305" s="14">
        <x:v>12401</x:v>
      </x:c>
      <x:c r="F305" s="15" t="s">
        <x:v>7588</x:v>
      </x:c>
      <x:c r="G305" s="15">
        <x:v>440034</x:v>
      </x:c>
      <x:c r="H305" s="14" t="s">
        <x:v>141</x:v>
      </x:c>
      <x:c r="I305" s="15" t="s">
        <x:v>7589</x:v>
      </x:c>
      <x:c r="J305" s="15" t="s">
        <x:v>7590</x:v>
      </x:c>
      <x:c r="K305" s="14" t="s">
        <x:v>27</x:v>
      </x:c>
      <x:c r="L305" s="14" t="s">
        <x:v>28</x:v>
      </x:c>
      <x:c r="M305" s="14">
        <x:v>4</x:v>
      </x:c>
      <x:c r="N305" s="14">
        <x:v>1</x:v>
      </x:c>
      <x:c r="O305" s="14" t="s">
        <x:v>29</x:v>
      </x:c>
      <x:c r="P305" s="14" t="s">
        <x:v>227</x:v>
      </x:c>
      <x:c r="Q305" s="14">
        <x:v>75</x:v>
      </x:c>
      <x:c r="R305" s="95">
        <x:v>3000</x:v>
      </x:c>
      <x:c r="S305" s="9"/>
      <x:c r="T305" s="1"/>
    </x:row>
    <x:row r="306" ht="28.899999618530273" customHeight="1">
      <x:c r="B306" s="11">
        <x:v>292</x:v>
      </x:c>
      <x:c r="C306" s="14" t="s">
        <x:v>6810</x:v>
      </x:c>
      <x:c r="D306" s="14" t="s">
        <x:v>7555</x:v>
      </x:c>
      <x:c r="E306" s="14">
        <x:v>12402</x:v>
      </x:c>
      <x:c r="F306" s="15" t="s">
        <x:v>7555</x:v>
      </x:c>
      <x:c r="G306" s="15">
        <x:v>440034</x:v>
      </x:c>
      <x:c r="H306" s="14" t="s">
        <x:v>141</x:v>
      </x:c>
      <x:c r="I306" s="15" t="s">
        <x:v>7591</x:v>
      </x:c>
      <x:c r="J306" s="15" t="s">
        <x:v>7590</x:v>
      </x:c>
      <x:c r="K306" s="14" t="s">
        <x:v>27</x:v>
      </x:c>
      <x:c r="L306" s="14" t="s">
        <x:v>35</x:v>
      </x:c>
      <x:c r="M306" s="14">
        <x:v>4</x:v>
      </x:c>
      <x:c r="N306" s="14">
        <x:v>2</x:v>
      </x:c>
      <x:c r="O306" s="14" t="s">
        <x:v>29</x:v>
      </x:c>
      <x:c r="P306" s="14" t="s">
        <x:v>227</x:v>
      </x:c>
      <x:c r="Q306" s="14">
        <x:v>75</x:v>
      </x:c>
      <x:c r="R306" s="95">
        <x:v>3000</x:v>
      </x:c>
      <x:c r="S306" s="9"/>
      <x:c r="T306" s="1"/>
    </x:row>
    <x:row r="307" ht="28.899999618530273" customHeight="1">
      <x:c r="B307" s="11">
        <x:v>293</x:v>
      </x:c>
      <x:c r="C307" s="14" t="s">
        <x:v>6810</x:v>
      </x:c>
      <x:c r="D307" s="14" t="s">
        <x:v>7555</x:v>
      </x:c>
      <x:c r="E307" s="14">
        <x:v>12403</x:v>
      </x:c>
      <x:c r="F307" s="15" t="s">
        <x:v>7555</x:v>
      </x:c>
      <x:c r="G307" s="15">
        <x:v>440034</x:v>
      </x:c>
      <x:c r="H307" s="14" t="s">
        <x:v>141</x:v>
      </x:c>
      <x:c r="I307" s="15" t="s">
        <x:v>7592</x:v>
      </x:c>
      <x:c r="J307" s="15" t="s">
        <x:v>7590</x:v>
      </x:c>
      <x:c r="K307" s="14" t="s">
        <x:v>27</x:v>
      </x:c>
      <x:c r="L307" s="14" t="s">
        <x:v>31</x:v>
      </x:c>
      <x:c r="M307" s="14">
        <x:v>4</x:v>
      </x:c>
      <x:c r="N307" s="14">
        <x:v>3</x:v>
      </x:c>
      <x:c r="O307" s="14" t="s">
        <x:v>29</x:v>
      </x:c>
      <x:c r="P307" s="14" t="s">
        <x:v>227</x:v>
      </x:c>
      <x:c r="Q307" s="14">
        <x:v>75</x:v>
      </x:c>
      <x:c r="R307" s="95">
        <x:v>3000</x:v>
      </x:c>
      <x:c r="S307" s="9"/>
      <x:c r="T307" s="1"/>
    </x:row>
    <x:row r="308" ht="28.899999618530273" customHeight="1">
      <x:c r="B308" s="11">
        <x:v>294</x:v>
      </x:c>
      <x:c r="C308" s="14" t="s">
        <x:v>6810</x:v>
      </x:c>
      <x:c r="D308" s="14" t="s">
        <x:v>7555</x:v>
      </x:c>
      <x:c r="E308" s="14">
        <x:v>12404</x:v>
      </x:c>
      <x:c r="F308" s="15" t="s">
        <x:v>7555</x:v>
      </x:c>
      <x:c r="G308" s="15">
        <x:v>440034</x:v>
      </x:c>
      <x:c r="H308" s="14" t="s">
        <x:v>141</x:v>
      </x:c>
      <x:c r="I308" s="15" t="s">
        <x:v>7593</x:v>
      </x:c>
      <x:c r="J308" s="15" t="s">
        <x:v>7590</x:v>
      </x:c>
      <x:c r="K308" s="14" t="s">
        <x:v>27</x:v>
      </x:c>
      <x:c r="L308" s="14" t="s">
        <x:v>33</x:v>
      </x:c>
      <x:c r="M308" s="14">
        <x:v>4</x:v>
      </x:c>
      <x:c r="N308" s="14">
        <x:v>4</x:v>
      </x:c>
      <x:c r="O308" s="14" t="s">
        <x:v>29</x:v>
      </x:c>
      <x:c r="P308" s="14" t="s">
        <x:v>227</x:v>
      </x:c>
      <x:c r="Q308" s="14">
        <x:v>75</x:v>
      </x:c>
      <x:c r="R308" s="95">
        <x:v>3000</x:v>
      </x:c>
      <x:c r="S308" s="9"/>
      <x:c r="T308" s="1"/>
    </x:row>
    <x:row r="309" ht="28.899999618530273" customHeight="1">
      <x:c r="B309" s="152">
        <x:v>295</x:v>
      </x:c>
      <x:c r="C309" s="153" t="s">
        <x:v>6810</x:v>
      </x:c>
      <x:c r="D309" s="153" t="s">
        <x:v>7555</x:v>
      </x:c>
      <x:c r="E309" s="153" t="s">
        <x:v>7594</x:v>
      </x:c>
      <x:c r="F309" s="145" t="s">
        <x:v>7555</x:v>
      </x:c>
      <x:c r="G309" s="145">
        <x:v>440018</x:v>
      </x:c>
      <x:c r="H309" s="153" t="str">
        <x:v>Platinum</x:v>
      </x:c>
      <x:c r="I309" s="145" t="s">
        <x:v>7595</x:v>
      </x:c>
      <x:c r="J309" s="145" t="s">
        <x:v>7596</x:v>
      </x:c>
      <x:c r="K309" s="153" t="str">
        <x:v>T2</x:v>
      </x:c>
      <x:c r="L309" s="153" t="s">
        <x:v>28</x:v>
      </x:c>
      <x:c r="M309" s="153">
        <x:v>1</x:v>
      </x:c>
      <x:c r="N309" s="153">
        <x:v>1</x:v>
      </x:c>
      <x:c r="O309" s="153" t="s">
        <x:v>411</x:v>
      </x:c>
      <x:c r="P309" s="153" t="str">
        <x:v>Kss</x:v>
      </x:c>
      <x:c r="Q309" s="153">
        <x:v>480</x:v>
      </x:c>
      <x:c r="R309" s="154">
        <x:v>1000</x:v>
      </x:c>
      <x:c r="S309" s="9"/>
      <x:c r="T309" s="1"/>
    </x:row>
    <x:row r="310" ht="28.899999618530273" customHeight="1">
      <x:c r="B310" s="152">
        <x:v>296</x:v>
      </x:c>
      <x:c r="C310" s="153" t="s">
        <x:v>6810</x:v>
      </x:c>
      <x:c r="D310" s="153" t="s">
        <x:v>7555</x:v>
      </x:c>
      <x:c r="E310" s="153" t="s">
        <x:v>7597</x:v>
      </x:c>
      <x:c r="F310" s="145" t="s">
        <x:v>7555</x:v>
      </x:c>
      <x:c r="G310" s="145">
        <x:v>440012</x:v>
      </x:c>
      <x:c r="H310" s="153" t="str">
        <x:v>Platinum</x:v>
      </x:c>
      <x:c r="I310" s="145" t="s">
        <x:v>7598</x:v>
      </x:c>
      <x:c r="J310" s="145" t="s">
        <x:v>7599</x:v>
      </x:c>
      <x:c r="K310" s="153" t="str">
        <x:v>T2</x:v>
      </x:c>
      <x:c r="L310" s="153" t="s">
        <x:v>28</x:v>
      </x:c>
      <x:c r="M310" s="153">
        <x:v>1</x:v>
      </x:c>
      <x:c r="N310" s="153">
        <x:v>1</x:v>
      </x:c>
      <x:c r="O310" s="153" t="s">
        <x:v>144</x:v>
      </x:c>
      <x:c r="P310" s="153" t="str">
        <x:v>Kss</x:v>
      </x:c>
      <x:c r="Q310" s="153">
        <x:v>425</x:v>
      </x:c>
      <x:c r="R310" s="154">
        <x:v>1000</x:v>
      </x:c>
      <x:c r="S310" s="9"/>
      <x:c r="T310" s="1"/>
    </x:row>
    <x:row r="311" ht="28.899999618530273" customHeight="1">
      <x:c r="B311" s="152">
        <x:v>297</x:v>
      </x:c>
      <x:c r="C311" s="153" t="s">
        <x:v>6810</x:v>
      </x:c>
      <x:c r="D311" s="153" t="s">
        <x:v>7555</x:v>
      </x:c>
      <x:c r="E311" s="153" t="s">
        <x:v>7600</x:v>
      </x:c>
      <x:c r="F311" s="145" t="s">
        <x:v>7555</x:v>
      </x:c>
      <x:c r="G311" s="145">
        <x:v>440018</x:v>
      </x:c>
      <x:c r="H311" s="153" t="str">
        <x:v>Gold</x:v>
      </x:c>
      <x:c r="I311" s="145" t="s">
        <x:v>7601</x:v>
      </x:c>
      <x:c r="J311" s="145" t="s">
        <x:v>7602</x:v>
      </x:c>
      <x:c r="K311" s="153" t="str">
        <x:v>T2</x:v>
      </x:c>
      <x:c r="L311" s="153" t="s">
        <x:v>28</x:v>
      </x:c>
      <x:c r="M311" s="153">
        <x:v>1</x:v>
      </x:c>
      <x:c r="N311" s="153">
        <x:v>1</x:v>
      </x:c>
      <x:c r="O311" s="153" t="s">
        <x:v>1030</x:v>
      </x:c>
      <x:c r="P311" s="153" t="str">
        <x:v>Kss</x:v>
      </x:c>
      <x:c r="Q311" s="153">
        <x:v>310</x:v>
      </x:c>
      <x:c r="R311" s="154">
        <x:v>1000</x:v>
      </x:c>
      <x:c r="S311" s="9"/>
      <x:c r="T311" s="1"/>
    </x:row>
    <x:row r="312" ht="28.899999618530273" customHeight="1">
      <x:c r="B312" s="11">
        <x:v>298</x:v>
      </x:c>
      <x:c r="C312" s="14" t="s">
        <x:v>6810</x:v>
      </x:c>
      <x:c r="D312" s="14" t="s">
        <x:v>7555</x:v>
      </x:c>
      <x:c r="E312" s="14">
        <x:v>3596</x:v>
      </x:c>
      <x:c r="F312" s="15" t="s">
        <x:v>7603</x:v>
      </x:c>
      <x:c r="G312" s="15">
        <x:v>440001</x:v>
      </x:c>
      <x:c r="H312" s="14" t="s">
        <x:v>141</x:v>
      </x:c>
      <x:c r="I312" s="15" t="s">
        <x:v>7604</x:v>
      </x:c>
      <x:c r="J312" s="15" t="s">
        <x:v>7605</x:v>
      </x:c>
      <x:c r="K312" s="14" t="s">
        <x:v>27</x:v>
      </x:c>
      <x:c r="L312" s="14" t="s">
        <x:v>28</x:v>
      </x:c>
      <x:c r="M312" s="14">
        <x:v>1</x:v>
      </x:c>
      <x:c r="N312" s="14">
        <x:v>1</x:v>
      </x:c>
      <x:c r="O312" s="14" t="s">
        <x:v>29</x:v>
      </x:c>
      <x:c r="P312" s="14" t="s">
        <x:v>227</x:v>
      </x:c>
      <x:c r="Q312" s="14">
        <x:v>637</x:v>
      </x:c>
      <x:c r="R312" s="95">
        <x:v>3000</x:v>
      </x:c>
      <x:c r="S312" s="9"/>
      <x:c r="T312" s="1"/>
    </x:row>
    <x:row r="313" ht="28.899999618530273" customHeight="1">
      <x:c r="B313" s="11">
        <x:v>299</x:v>
      </x:c>
      <x:c r="C313" s="14" t="s">
        <x:v>6810</x:v>
      </x:c>
      <x:c r="D313" s="14" t="s">
        <x:v>7555</x:v>
      </x:c>
      <x:c r="E313" s="14" t="s">
        <x:v>7606</x:v>
      </x:c>
      <x:c r="F313" s="15" t="s">
        <x:v>7607</x:v>
      </x:c>
      <x:c r="G313" s="15">
        <x:v>440003</x:v>
      </x:c>
      <x:c r="H313" s="14" t="s">
        <x:v>42</x:v>
      </x:c>
      <x:c r="I313" s="15" t="s">
        <x:v>7608</x:v>
      </x:c>
      <x:c r="J313" s="15" t="s">
        <x:v>7609</x:v>
      </x:c>
      <x:c r="K313" s="14" t="s">
        <x:v>27</x:v>
      </x:c>
      <x:c r="L313" s="14" t="s">
        <x:v>35</x:v>
      </x:c>
      <x:c r="M313" s="14">
        <x:v>6</x:v>
      </x:c>
      <x:c r="N313" s="14">
        <x:v>1</x:v>
      </x:c>
      <x:c r="O313" s="14" t="s">
        <x:v>99</x:v>
      </x:c>
      <x:c r="P313" s="14" t="s">
        <x:v>97</x:v>
      </x:c>
      <x:c r="Q313" s="14">
        <x:v>181</x:v>
      </x:c>
      <x:c r="R313" s="95">
        <x:v>1666.6666666666667</x:v>
      </x:c>
      <x:c r="S313" s="9"/>
      <x:c r="T313" s="1"/>
    </x:row>
    <x:row r="314" ht="28.899999618530273" customHeight="1">
      <x:c r="B314" s="11">
        <x:v>300</x:v>
      </x:c>
      <x:c r="C314" s="14" t="s">
        <x:v>6810</x:v>
      </x:c>
      <x:c r="D314" s="14" t="s">
        <x:v>7555</x:v>
      </x:c>
      <x:c r="E314" s="14" t="s">
        <x:v>7610</x:v>
      </x:c>
      <x:c r="F314" s="15" t="s">
        <x:v>7607</x:v>
      </x:c>
      <x:c r="G314" s="15">
        <x:v>440003</x:v>
      </x:c>
      <x:c r="H314" s="14" t="s">
        <x:v>42</x:v>
      </x:c>
      <x:c r="I314" s="15" t="s">
        <x:v>7608</x:v>
      </x:c>
      <x:c r="J314" s="15" t="s">
        <x:v>7609</x:v>
      </x:c>
      <x:c r="K314" s="14" t="s">
        <x:v>27</x:v>
      </x:c>
      <x:c r="L314" s="14" t="s">
        <x:v>37</x:v>
      </x:c>
      <x:c r="M314" s="14">
        <x:v>6</x:v>
      </x:c>
      <x:c r="N314" s="14">
        <x:v>2</x:v>
      </x:c>
      <x:c r="O314" s="14" t="s">
        <x:v>99</x:v>
      </x:c>
      <x:c r="P314" s="14" t="s">
        <x:v>97</x:v>
      </x:c>
      <x:c r="Q314" s="14">
        <x:v>107</x:v>
      </x:c>
      <x:c r="R314" s="95">
        <x:v>1000</x:v>
      </x:c>
      <x:c r="S314" s="9"/>
      <x:c r="T314" s="1"/>
    </x:row>
    <x:row r="315" ht="28.899999618530273" customHeight="1">
      <x:c r="B315" s="11">
        <x:v>301</x:v>
      </x:c>
      <x:c r="C315" s="14" t="s">
        <x:v>6810</x:v>
      </x:c>
      <x:c r="D315" s="14" t="s">
        <x:v>7555</x:v>
      </x:c>
      <x:c r="E315" s="14" t="s">
        <x:v>7611</x:v>
      </x:c>
      <x:c r="F315" s="15" t="s">
        <x:v>7607</x:v>
      </x:c>
      <x:c r="G315" s="15">
        <x:v>440003</x:v>
      </x:c>
      <x:c r="H315" s="14" t="s">
        <x:v>42</x:v>
      </x:c>
      <x:c r="I315" s="15" t="s">
        <x:v>7608</x:v>
      </x:c>
      <x:c r="J315" s="15" t="s">
        <x:v>7609</x:v>
      </x:c>
      <x:c r="K315" s="14" t="s">
        <x:v>27</x:v>
      </x:c>
      <x:c r="L315" s="14" t="s">
        <x:v>33</x:v>
      </x:c>
      <x:c r="M315" s="14">
        <x:v>6</x:v>
      </x:c>
      <x:c r="N315" s="14">
        <x:v>3</x:v>
      </x:c>
      <x:c r="O315" s="14" t="s">
        <x:v>99</x:v>
      </x:c>
      <x:c r="P315" s="14" t="s">
        <x:v>97</x:v>
      </x:c>
      <x:c r="Q315" s="14">
        <x:v>161</x:v>
      </x:c>
      <x:c r="R315" s="95">
        <x:v>1666.6666666666667</x:v>
      </x:c>
      <x:c r="S315" s="9"/>
      <x:c r="T315" s="1"/>
    </x:row>
    <x:row r="316" ht="28.899999618530273" customHeight="1">
      <x:c r="B316" s="11">
        <x:v>302</x:v>
      </x:c>
      <x:c r="C316" s="14" t="s">
        <x:v>6810</x:v>
      </x:c>
      <x:c r="D316" s="14" t="s">
        <x:v>7555</x:v>
      </x:c>
      <x:c r="E316" s="14" t="s">
        <x:v>7612</x:v>
      </x:c>
      <x:c r="F316" s="15" t="s">
        <x:v>7607</x:v>
      </x:c>
      <x:c r="G316" s="15">
        <x:v>440003</x:v>
      </x:c>
      <x:c r="H316" s="14" t="s">
        <x:v>42</x:v>
      </x:c>
      <x:c r="I316" s="15" t="s">
        <x:v>7608</x:v>
      </x:c>
      <x:c r="J316" s="15" t="s">
        <x:v>7609</x:v>
      </x:c>
      <x:c r="K316" s="14" t="s">
        <x:v>27</x:v>
      </x:c>
      <x:c r="L316" s="14" t="s">
        <x:v>40</x:v>
      </x:c>
      <x:c r="M316" s="14">
        <x:v>6</x:v>
      </x:c>
      <x:c r="N316" s="14">
        <x:v>4</x:v>
      </x:c>
      <x:c r="O316" s="14" t="s">
        <x:v>99</x:v>
      </x:c>
      <x:c r="P316" s="14" t="s">
        <x:v>97</x:v>
      </x:c>
      <x:c r="Q316" s="14">
        <x:v>117</x:v>
      </x:c>
      <x:c r="R316" s="95">
        <x:v>1000</x:v>
      </x:c>
      <x:c r="S316" s="9"/>
      <x:c r="T316" s="1"/>
    </x:row>
    <x:row r="317" ht="28.899999618530273" customHeight="1">
      <x:c r="B317" s="11">
        <x:v>303</x:v>
      </x:c>
      <x:c r="C317" s="14" t="s">
        <x:v>6810</x:v>
      </x:c>
      <x:c r="D317" s="14" t="s">
        <x:v>7555</x:v>
      </x:c>
      <x:c r="E317" s="14" t="s">
        <x:v>7613</x:v>
      </x:c>
      <x:c r="F317" s="15" t="s">
        <x:v>7607</x:v>
      </x:c>
      <x:c r="G317" s="15">
        <x:v>440003</x:v>
      </x:c>
      <x:c r="H317" s="14" t="s">
        <x:v>42</x:v>
      </x:c>
      <x:c r="I317" s="15" t="s">
        <x:v>7608</x:v>
      </x:c>
      <x:c r="J317" s="15" t="s">
        <x:v>7609</x:v>
      </x:c>
      <x:c r="K317" s="14" t="s">
        <x:v>27</x:v>
      </x:c>
      <x:c r="L317" s="14" t="s">
        <x:v>28</x:v>
      </x:c>
      <x:c r="M317" s="14">
        <x:v>6</x:v>
      </x:c>
      <x:c r="N317" s="14">
        <x:v>5</x:v>
      </x:c>
      <x:c r="O317" s="14" t="s">
        <x:v>99</x:v>
      </x:c>
      <x:c r="P317" s="14" t="s">
        <x:v>97</x:v>
      </x:c>
      <x:c r="Q317" s="14">
        <x:v>205</x:v>
      </x:c>
      <x:c r="R317" s="95">
        <x:v>2066.6666666666665</x:v>
      </x:c>
      <x:c r="S317" s="9"/>
      <x:c r="T317" s="1"/>
    </x:row>
    <x:row r="318" ht="28.899999618530273" customHeight="1">
      <x:c r="B318" s="11">
        <x:v>304</x:v>
      </x:c>
      <x:c r="C318" s="14" t="s">
        <x:v>6810</x:v>
      </x:c>
      <x:c r="D318" s="14" t="s">
        <x:v>7555</x:v>
      </x:c>
      <x:c r="E318" s="14" t="s">
        <x:v>7614</x:v>
      </x:c>
      <x:c r="F318" s="15" t="s">
        <x:v>7607</x:v>
      </x:c>
      <x:c r="G318" s="15">
        <x:v>440003</x:v>
      </x:c>
      <x:c r="H318" s="14" t="s">
        <x:v>42</x:v>
      </x:c>
      <x:c r="I318" s="15" t="s">
        <x:v>7608</x:v>
      </x:c>
      <x:c r="J318" s="15" t="s">
        <x:v>7609</x:v>
      </x:c>
      <x:c r="K318" s="14" t="s">
        <x:v>27</x:v>
      </x:c>
      <x:c r="L318" s="14" t="s">
        <x:v>31</x:v>
      </x:c>
      <x:c r="M318" s="14">
        <x:v>6</x:v>
      </x:c>
      <x:c r="N318" s="14">
        <x:v>6</x:v>
      </x:c>
      <x:c r="O318" s="14" t="s">
        <x:v>99</x:v>
      </x:c>
      <x:c r="P318" s="14" t="s">
        <x:v>97</x:v>
      </x:c>
      <x:c r="Q318" s="14">
        <x:v>173</x:v>
      </x:c>
      <x:c r="R318" s="95">
        <x:v>1666.6666666666667</x:v>
      </x:c>
      <x:c r="S318" s="9"/>
      <x:c r="T318" s="1"/>
    </x:row>
    <x:row r="319" ht="28.899999618530273" customHeight="1">
      <x:c r="B319" s="11">
        <x:v>305</x:v>
      </x:c>
      <x:c r="C319" s="14" t="s">
        <x:v>6810</x:v>
      </x:c>
      <x:c r="D319" s="14" t="s">
        <x:v>7555</x:v>
      </x:c>
      <x:c r="E319" s="14">
        <x:v>10336</x:v>
      </x:c>
      <x:c r="F319" s="15" t="s">
        <x:v>7615</x:v>
      </x:c>
      <x:c r="G319" s="15">
        <x:v>441106</x:v>
      </x:c>
      <x:c r="H319" s="14" t="s">
        <x:v>141</x:v>
      </x:c>
      <x:c r="I319" s="15" t="s">
        <x:v>7616</x:v>
      </x:c>
      <x:c r="J319" s="15" t="s">
        <x:v>7617</x:v>
      </x:c>
      <x:c r="K319" s="14" t="s">
        <x:v>27</x:v>
      </x:c>
      <x:c r="L319" s="14" t="s">
        <x:v>28</x:v>
      </x:c>
      <x:c r="M319" s="14">
        <x:v>1</x:v>
      </x:c>
      <x:c r="N319" s="14">
        <x:v>1</x:v>
      </x:c>
      <x:c r="O319" s="14" t="s">
        <x:v>29</x:v>
      </x:c>
      <x:c r="P319" s="14" t="s">
        <x:v>227</x:v>
      </x:c>
      <x:c r="Q319" s="14">
        <x:v>320</x:v>
      </x:c>
      <x:c r="R319" s="95">
        <x:v>3000</x:v>
      </x:c>
      <x:c r="S319" s="9"/>
      <x:c r="T319" s="1"/>
    </x:row>
    <x:row r="320" ht="28.899999618530273" customHeight="1">
      <x:c r="B320" s="152">
        <x:v>306</x:v>
      </x:c>
      <x:c r="C320" s="153" t="s">
        <x:v>6810</x:v>
      </x:c>
      <x:c r="D320" s="153" t="str">
        <x:v>Saoner</x:v>
      </x:c>
      <x:c r="E320" s="153" t="s">
        <x:v>7618</x:v>
      </x:c>
      <x:c r="F320" s="145" t="s">
        <x:v>7619</x:v>
      </x:c>
      <x:c r="G320" s="145">
        <x:v>441107</x:v>
      </x:c>
      <x:c r="H320" s="153" t="str">
        <x:v>Gold</x:v>
      </x:c>
      <x:c r="I320" s="145" t="s">
        <x:v>7620</x:v>
      </x:c>
      <x:c r="J320" s="145" t="s">
        <x:v>7621</x:v>
      </x:c>
      <x:c r="K320" s="153" t="str">
        <x:v>T4</x:v>
      </x:c>
      <x:c r="L320" s="153" t="s">
        <x:v>28</x:v>
      </x:c>
      <x:c r="M320" s="153">
        <x:v>1</x:v>
      </x:c>
      <x:c r="N320" s="153">
        <x:v>1</x:v>
      </x:c>
      <x:c r="O320" s="153" t="s">
        <x:v>453</x:v>
      </x:c>
      <x:c r="P320" s="153" t="str">
        <x:v>Kss</x:v>
      </x:c>
      <x:c r="Q320" s="153">
        <x:v>341</x:v>
      </x:c>
      <x:c r="R320" s="154">
        <x:v>1000</x:v>
      </x:c>
      <x:c r="S320" s="9"/>
      <x:c r="T320" s="1"/>
    </x:row>
    <x:row r="321" ht="28.899999618530273" customHeight="1">
      <x:c r="B321" s="152">
        <x:v>307</x:v>
      </x:c>
      <x:c r="C321" s="153" t="s">
        <x:v>6810</x:v>
      </x:c>
      <x:c r="D321" s="153" t="str">
        <x:v>Saoner</x:v>
      </x:c>
      <x:c r="E321" s="153" t="s">
        <x:v>423</x:v>
      </x:c>
      <x:c r="F321" s="145" t="s">
        <x:v>7619</x:v>
      </x:c>
      <x:c r="G321" s="145">
        <x:v>441107</x:v>
      </x:c>
      <x:c r="H321" s="153" t="str">
        <x:v>Gold</x:v>
      </x:c>
      <x:c r="I321" s="145" t="s">
        <x:v>7622</x:v>
      </x:c>
      <x:c r="J321" s="145" t="s">
        <x:v>7623</x:v>
      </x:c>
      <x:c r="K321" s="153" t="str">
        <x:v>T4</x:v>
      </x:c>
      <x:c r="L321" s="153" t="s">
        <x:v>28</x:v>
      </x:c>
      <x:c r="M321" s="153">
        <x:v>1</x:v>
      </x:c>
      <x:c r="N321" s="153">
        <x:v>1</x:v>
      </x:c>
      <x:c r="O321" s="153" t="s">
        <x:v>135</x:v>
      </x:c>
      <x:c r="P321" s="153" t="str">
        <x:v>Kss</x:v>
      </x:c>
      <x:c r="Q321" s="153">
        <x:v>376</x:v>
      </x:c>
      <x:c r="R321" s="154">
        <x:v>1000</x:v>
      </x:c>
      <x:c r="S321" s="9"/>
      <x:c r="T321" s="1"/>
    </x:row>
    <x:row r="322" ht="28.899999618530273" customHeight="1">
      <x:c r="B322" s="152">
        <x:v>308</x:v>
      </x:c>
      <x:c r="C322" s="153" t="s">
        <x:v>6810</x:v>
      </x:c>
      <x:c r="D322" s="153" t="str">
        <x:v>Umred</x:v>
      </x:c>
      <x:c r="E322" s="153" t="s">
        <x:v>7624</x:v>
      </x:c>
      <x:c r="F322" s="145" t="s">
        <x:v>7625</x:v>
      </x:c>
      <x:c r="G322" s="145">
        <x:v>441203</x:v>
      </x:c>
      <x:c r="H322" s="153" t="str">
        <x:v>Gold</x:v>
      </x:c>
      <x:c r="I322" s="145" t="s">
        <x:v>7626</x:v>
      </x:c>
      <x:c r="J322" s="145" t="s">
        <x:v>7627</x:v>
      </x:c>
      <x:c r="K322" s="153" t="str">
        <x:v>T4</x:v>
      </x:c>
      <x:c r="L322" s="153" t="s">
        <x:v>28</x:v>
      </x:c>
      <x:c r="M322" s="153" t="n">
        <x:v>2</x:v>
      </x:c>
      <x:c r="N322" s="153">
        <x:v>1</x:v>
      </x:c>
      <x:c r="O322" s="153" t="s">
        <x:v>135</x:v>
      </x:c>
      <x:c r="P322" s="153" t="str">
        <x:v>Kss</x:v>
      </x:c>
      <x:c r="Q322" s="153">
        <x:v>139</x:v>
      </x:c>
      <x:c r="R322" s="154">
        <x:v>1000</x:v>
      </x:c>
      <x:c r="S322" s="9"/>
      <x:c r="T322" s="1"/>
    </x:row>
    <x:row r="323" ht="28.899999618530273" customHeight="1">
      <x:c r="B323" s="11">
        <x:v>309</x:v>
      </x:c>
      <x:c r="C323" s="14" t="s">
        <x:v>6810</x:v>
      </x:c>
      <x:c r="D323" s="14" t="s">
        <x:v>7555</x:v>
      </x:c>
      <x:c r="E323" s="14" t="s">
        <x:v>7628</x:v>
      </x:c>
      <x:c r="F323" s="15" t="s">
        <x:v>7625</x:v>
      </x:c>
      <x:c r="G323" s="15">
        <x:v>441203</x:v>
      </x:c>
      <x:c r="H323" s="14" t="s">
        <x:v>141</x:v>
      </x:c>
      <x:c r="I323" s="15" t="s">
        <x:v>7629</x:v>
      </x:c>
      <x:c r="J323" s="15" t="s">
        <x:v>7627</x:v>
      </x:c>
      <x:c r="K323" s="14" t="s">
        <x:v>27</x:v>
      </x:c>
      <x:c r="L323" s="14" t="s">
        <x:v>28</x:v>
      </x:c>
      <x:c r="M323" s="14">
        <x:v>1</x:v>
      </x:c>
      <x:c r="N323" s="14">
        <x:v>1</x:v>
      </x:c>
      <x:c r="O323" s="14" t="s">
        <x:v>135</x:v>
      </x:c>
      <x:c r="P323" s="14" t="s">
        <x:v>7112</x:v>
      </x:c>
      <x:c r="Q323" s="14">
        <x:v>139</x:v>
      </x:c>
      <x:c r="R323" s="95">
        <x:v>1000</x:v>
      </x:c>
      <x:c r="S323" s="9"/>
      <x:c r="T323" s="1"/>
    </x:row>
    <x:row r="324" ht="28.899999618530273" customHeight="1">
      <x:c r="B324" s="11">
        <x:v>310</x:v>
      </x:c>
      <x:c r="C324" s="14" t="s">
        <x:v>6810</x:v>
      </x:c>
      <x:c r="D324" s="14" t="s">
        <x:v>7555</x:v>
      </x:c>
      <x:c r="E324" s="14">
        <x:v>13444</x:v>
      </x:c>
      <x:c r="F324" s="15" t="s">
        <x:v>7630</x:v>
      </x:c>
      <x:c r="G324" s="15">
        <x:v>440034</x:v>
      </x:c>
      <x:c r="H324" s="14" t="s">
        <x:v>224</x:v>
      </x:c>
      <x:c r="I324" s="15" t="s">
        <x:v>7631</x:v>
      </x:c>
      <x:c r="J324" s="15" t="s">
        <x:v>7632</x:v>
      </x:c>
      <x:c r="K324" s="14" t="s">
        <x:v>572</x:v>
      </x:c>
      <x:c r="L324" s="14" t="s">
        <x:v>40</x:v>
      </x:c>
      <x:c r="M324" s="14">
        <x:v>5</x:v>
      </x:c>
      <x:c r="N324" s="14">
        <x:v>5</x:v>
      </x:c>
      <x:c r="O324" s="14" t="s">
        <x:v>29</x:v>
      </x:c>
      <x:c r="P324" s="14" t="s">
        <x:v>227</x:v>
      </x:c>
      <x:c r="Q324" s="14">
        <x:v>71</x:v>
      </x:c>
      <x:c r="R324" s="95">
        <x:v>3000</x:v>
      </x:c>
      <x:c r="S324" s="9"/>
      <x:c r="T324" s="1"/>
    </x:row>
    <x:row r="325" ht="28.899999618530273" customHeight="1">
      <x:c r="B325" s="11">
        <x:v>311</x:v>
      </x:c>
      <x:c r="C325" s="14" t="s">
        <x:v>6810</x:v>
      </x:c>
      <x:c r="D325" s="14" t="s">
        <x:v>7555</x:v>
      </x:c>
      <x:c r="E325" s="14">
        <x:v>13445</x:v>
      </x:c>
      <x:c r="F325" s="15" t="s">
        <x:v>7630</x:v>
      </x:c>
      <x:c r="G325" s="15">
        <x:v>440034</x:v>
      </x:c>
      <x:c r="H325" s="14" t="s">
        <x:v>224</x:v>
      </x:c>
      <x:c r="I325" s="15" t="s">
        <x:v>7633</x:v>
      </x:c>
      <x:c r="J325" s="15" t="s">
        <x:v>7632</x:v>
      </x:c>
      <x:c r="K325" s="14" t="s">
        <x:v>572</x:v>
      </x:c>
      <x:c r="L325" s="14" t="s">
        <x:v>28</x:v>
      </x:c>
      <x:c r="M325" s="14">
        <x:v>5</x:v>
      </x:c>
      <x:c r="N325" s="14">
        <x:v>1</x:v>
      </x:c>
      <x:c r="O325" s="14" t="s">
        <x:v>29</x:v>
      </x:c>
      <x:c r="P325" s="14" t="s">
        <x:v>227</x:v>
      </x:c>
      <x:c r="Q325" s="14">
        <x:v>71</x:v>
      </x:c>
      <x:c r="R325" s="95">
        <x:v>3000</x:v>
      </x:c>
      <x:c r="S325" s="9"/>
      <x:c r="T325" s="1"/>
    </x:row>
    <x:row r="326" ht="28.899999618530273" customHeight="1">
      <x:c r="B326" s="11">
        <x:v>312</x:v>
      </x:c>
      <x:c r="C326" s="14" t="s">
        <x:v>6810</x:v>
      </x:c>
      <x:c r="D326" s="14" t="s">
        <x:v>7555</x:v>
      </x:c>
      <x:c r="E326" s="14">
        <x:v>13446</x:v>
      </x:c>
      <x:c r="F326" s="15" t="s">
        <x:v>7630</x:v>
      </x:c>
      <x:c r="G326" s="15">
        <x:v>440034</x:v>
      </x:c>
      <x:c r="H326" s="14" t="s">
        <x:v>224</x:v>
      </x:c>
      <x:c r="I326" s="15" t="s">
        <x:v>7634</x:v>
      </x:c>
      <x:c r="J326" s="15" t="s">
        <x:v>7632</x:v>
      </x:c>
      <x:c r="K326" s="14" t="s">
        <x:v>572</x:v>
      </x:c>
      <x:c r="L326" s="14" t="s">
        <x:v>35</x:v>
      </x:c>
      <x:c r="M326" s="14">
        <x:v>5</x:v>
      </x:c>
      <x:c r="N326" s="14">
        <x:v>2</x:v>
      </x:c>
      <x:c r="O326" s="14" t="s">
        <x:v>29</x:v>
      </x:c>
      <x:c r="P326" s="14" t="s">
        <x:v>227</x:v>
      </x:c>
      <x:c r="Q326" s="14">
        <x:v>71</x:v>
      </x:c>
      <x:c r="R326" s="95">
        <x:v>3000</x:v>
      </x:c>
      <x:c r="S326" s="9"/>
      <x:c r="T326" s="1"/>
    </x:row>
    <x:row r="327" ht="28.899999618530273" customHeight="1">
      <x:c r="B327" s="11">
        <x:v>313</x:v>
      </x:c>
      <x:c r="C327" s="14" t="s">
        <x:v>6810</x:v>
      </x:c>
      <x:c r="D327" s="14" t="s">
        <x:v>7555</x:v>
      </x:c>
      <x:c r="E327" s="14">
        <x:v>13447</x:v>
      </x:c>
      <x:c r="F327" s="15" t="s">
        <x:v>7630</x:v>
      </x:c>
      <x:c r="G327" s="15">
        <x:v>440034</x:v>
      </x:c>
      <x:c r="H327" s="14" t="s">
        <x:v>224</x:v>
      </x:c>
      <x:c r="I327" s="15" t="s">
        <x:v>7635</x:v>
      </x:c>
      <x:c r="J327" s="15" t="s">
        <x:v>7632</x:v>
      </x:c>
      <x:c r="K327" s="14" t="s">
        <x:v>572</x:v>
      </x:c>
      <x:c r="L327" s="14" t="s">
        <x:v>31</x:v>
      </x:c>
      <x:c r="M327" s="14">
        <x:v>5</x:v>
      </x:c>
      <x:c r="N327" s="14">
        <x:v>3</x:v>
      </x:c>
      <x:c r="O327" s="14" t="s">
        <x:v>29</x:v>
      </x:c>
      <x:c r="P327" s="14" t="s">
        <x:v>227</x:v>
      </x:c>
      <x:c r="Q327" s="14">
        <x:v>33</x:v>
      </x:c>
      <x:c r="R327" s="95">
        <x:v>3000</x:v>
      </x:c>
      <x:c r="S327" s="9"/>
      <x:c r="T327" s="1"/>
    </x:row>
    <x:row r="328" ht="28.899999618530273" customHeight="1">
      <x:c r="B328" s="11">
        <x:v>314</x:v>
      </x:c>
      <x:c r="C328" s="14" t="s">
        <x:v>6810</x:v>
      </x:c>
      <x:c r="D328" s="14" t="s">
        <x:v>7555</x:v>
      </x:c>
      <x:c r="E328" s="14">
        <x:v>13448</x:v>
      </x:c>
      <x:c r="F328" s="15" t="s">
        <x:v>7630</x:v>
      </x:c>
      <x:c r="G328" s="15">
        <x:v>440034</x:v>
      </x:c>
      <x:c r="H328" s="14" t="s">
        <x:v>224</x:v>
      </x:c>
      <x:c r="I328" s="15" t="s">
        <x:v>7636</x:v>
      </x:c>
      <x:c r="J328" s="15" t="s">
        <x:v>7632</x:v>
      </x:c>
      <x:c r="K328" s="14" t="s">
        <x:v>572</x:v>
      </x:c>
      <x:c r="L328" s="14" t="s">
        <x:v>33</x:v>
      </x:c>
      <x:c r="M328" s="14">
        <x:v>5</x:v>
      </x:c>
      <x:c r="N328" s="14">
        <x:v>4</x:v>
      </x:c>
      <x:c r="O328" s="14" t="s">
        <x:v>29</x:v>
      </x:c>
      <x:c r="P328" s="14" t="s">
        <x:v>227</x:v>
      </x:c>
      <x:c r="Q328" s="14">
        <x:v>25</x:v>
      </x:c>
      <x:c r="R328" s="95">
        <x:v>3000</x:v>
      </x:c>
      <x:c r="S328" s="9"/>
      <x:c r="T328" s="1"/>
    </x:row>
    <x:row r="329" ht="28.899999618530273" customHeight="1">
      <x:c r="B329" s="11">
        <x:v>315</x:v>
      </x:c>
      <x:c r="C329" s="14" t="s">
        <x:v>6810</x:v>
      </x:c>
      <x:c r="D329" s="14" t="s">
        <x:v>7637</x:v>
      </x:c>
      <x:c r="E329" s="14">
        <x:v>13533</x:v>
      </x:c>
      <x:c r="F329" s="15" t="s">
        <x:v>7637</x:v>
      </x:c>
      <x:c r="G329" s="15">
        <x:v>402301</x:v>
      </x:c>
      <x:c r="H329" s="14" t="s">
        <x:v>224</x:v>
      </x:c>
      <x:c r="I329" s="15" t="s">
        <x:v>7638</x:v>
      </x:c>
      <x:c r="J329" s="15" t="s">
        <x:v>7639</x:v>
      </x:c>
      <x:c r="K329" s="14" t="s">
        <x:v>987</x:v>
      </x:c>
      <x:c r="L329" s="14" t="s">
        <x:v>28</x:v>
      </x:c>
      <x:c r="M329" s="14">
        <x:v>2</x:v>
      </x:c>
      <x:c r="N329" s="14">
        <x:v>2</x:v>
      </x:c>
      <x:c r="O329" s="14" t="s">
        <x:v>29</x:v>
      </x:c>
      <x:c r="P329" s="14" t="s">
        <x:v>227</x:v>
      </x:c>
      <x:c r="Q329" s="14">
        <x:v>75</x:v>
      </x:c>
      <x:c r="R329" s="95">
        <x:v>3000</x:v>
      </x:c>
      <x:c r="S329" s="9"/>
      <x:c r="T329" s="1"/>
    </x:row>
    <x:row r="330" ht="28.899999618530273" customHeight="1">
      <x:c r="B330" s="11">
        <x:v>316</x:v>
      </x:c>
      <x:c r="C330" s="14" t="s">
        <x:v>6810</x:v>
      </x:c>
      <x:c r="D330" s="14" t="s">
        <x:v>7637</x:v>
      </x:c>
      <x:c r="E330" s="14">
        <x:v>13532</x:v>
      </x:c>
      <x:c r="F330" s="15" t="s">
        <x:v>7637</x:v>
      </x:c>
      <x:c r="G330" s="15">
        <x:v>402301</x:v>
      </x:c>
      <x:c r="H330" s="14" t="s">
        <x:v>224</x:v>
      </x:c>
      <x:c r="I330" s="15" t="s">
        <x:v>7640</x:v>
      </x:c>
      <x:c r="J330" s="15" t="s">
        <x:v>7639</x:v>
      </x:c>
      <x:c r="K330" s="14" t="s">
        <x:v>987</x:v>
      </x:c>
      <x:c r="L330" s="14" t="s">
        <x:v>40</x:v>
      </x:c>
      <x:c r="M330" s="14">
        <x:v>2</x:v>
      </x:c>
      <x:c r="N330" s="14">
        <x:v>2</x:v>
      </x:c>
      <x:c r="O330" s="14" t="s">
        <x:v>29</x:v>
      </x:c>
      <x:c r="P330" s="14" t="s">
        <x:v>227</x:v>
      </x:c>
      <x:c r="Q330" s="14">
        <x:v>75</x:v>
      </x:c>
      <x:c r="R330" s="95">
        <x:v>3000</x:v>
      </x:c>
      <x:c r="S330" s="9"/>
      <x:c r="T330" s="1"/>
    </x:row>
    <x:row r="331" ht="28.899999618530273" customHeight="1">
      <x:c r="B331" s="152">
        <x:v>317</x:v>
      </x:c>
      <x:c r="C331" s="153" t="s">
        <x:v>6810</x:v>
      </x:c>
      <x:c r="D331" s="153" t="str">
        <x:v>Kinwat</x:v>
      </x:c>
      <x:c r="E331" s="153" t="s">
        <x:v>7641</x:v>
      </x:c>
      <x:c r="F331" s="145" t="s">
        <x:v>7642</x:v>
      </x:c>
      <x:c r="G331" s="145">
        <x:v>431804</x:v>
      </x:c>
      <x:c r="H331" s="153" t="str">
        <x:v>Gold</x:v>
      </x:c>
      <x:c r="I331" s="145" t="s">
        <x:v>7643</x:v>
      </x:c>
      <x:c r="J331" s="145" t="s">
        <x:v>7644</x:v>
      </x:c>
      <x:c r="K331" s="153" t="str">
        <x:v>T4</x:v>
      </x:c>
      <x:c r="L331" s="153" t="s">
        <x:v>28</x:v>
      </x:c>
      <x:c r="M331" s="153">
        <x:v>1</x:v>
      </x:c>
      <x:c r="N331" s="153">
        <x:v>1</x:v>
      </x:c>
      <x:c r="O331" s="153" t="s">
        <x:v>135</x:v>
      </x:c>
      <x:c r="P331" s="153" t="str">
        <x:v>Kss</x:v>
      </x:c>
      <x:c r="Q331" s="153">
        <x:v>400</x:v>
      </x:c>
      <x:c r="R331" s="154">
        <x:v>1000</x:v>
      </x:c>
      <x:c r="S331" s="9"/>
      <x:c r="T331" s="1"/>
    </x:row>
    <x:row r="332" ht="28.899999618530273" customHeight="1">
      <x:c r="B332" s="152">
        <x:v>318</x:v>
      </x:c>
      <x:c r="C332" s="153" t="s">
        <x:v>6810</x:v>
      </x:c>
      <x:c r="D332" s="153" t="str">
        <x:v>Mukhed</x:v>
      </x:c>
      <x:c r="E332" s="153" t="s">
        <x:v>7645</x:v>
      </x:c>
      <x:c r="F332" s="145" t="s">
        <x:v>7646</x:v>
      </x:c>
      <x:c r="G332" s="145">
        <x:v>431715</x:v>
      </x:c>
      <x:c r="H332" s="153" t="str">
        <x:v>Gold</x:v>
      </x:c>
      <x:c r="I332" s="145" t="s">
        <x:v>7647</x:v>
      </x:c>
      <x:c r="J332" s="145" t="s">
        <x:v>7648</x:v>
      </x:c>
      <x:c r="K332" s="153" t="str">
        <x:v>T4</x:v>
      </x:c>
      <x:c r="L332" s="153" t="s">
        <x:v>28</x:v>
      </x:c>
      <x:c r="M332" s="153">
        <x:v>1</x:v>
      </x:c>
      <x:c r="N332" s="153">
        <x:v>1</x:v>
      </x:c>
      <x:c r="O332" s="153" t="s">
        <x:v>135</x:v>
      </x:c>
      <x:c r="P332" s="153" t="str">
        <x:v>Kss</x:v>
      </x:c>
      <x:c r="Q332" s="153">
        <x:v>300</x:v>
      </x:c>
      <x:c r="R332" s="154">
        <x:v>1000</x:v>
      </x:c>
      <x:c r="S332" s="9"/>
      <x:c r="T332" s="1"/>
    </x:row>
    <x:row r="333" ht="28.899999618530273" customHeight="1">
      <x:c r="B333" s="11">
        <x:v>319</x:v>
      </x:c>
      <x:c r="C333" s="14" t="s">
        <x:v>6810</x:v>
      </x:c>
      <x:c r="D333" s="14" t="s">
        <x:v>7649</x:v>
      </x:c>
      <x:c r="E333" s="14" t="s">
        <x:v>7650</x:v>
      </x:c>
      <x:c r="F333" s="15" t="s">
        <x:v>7649</x:v>
      </x:c>
      <x:c r="G333" s="15">
        <x:v>431604</x:v>
      </x:c>
      <x:c r="H333" s="14" t="s">
        <x:v>224</x:v>
      </x:c>
      <x:c r="I333" s="15" t="s">
        <x:v>7651</x:v>
      </x:c>
      <x:c r="J333" s="15" t="s">
        <x:v>7652</x:v>
      </x:c>
      <x:c r="K333" s="14" t="s">
        <x:v>987</x:v>
      </x:c>
      <x:c r="L333" s="14" t="s">
        <x:v>28</x:v>
      </x:c>
      <x:c r="M333" s="14">
        <x:v>1</x:v>
      </x:c>
      <x:c r="N333" s="14">
        <x:v>1</x:v>
      </x:c>
      <x:c r="O333" s="14" t="s">
        <x:v>1030</x:v>
      </x:c>
      <x:c r="P333" s="14" t="s">
        <x:v>1942</x:v>
      </x:c>
      <x:c r="Q333" s="14">
        <x:v>323</x:v>
      </x:c>
      <x:c r="R333" s="95">
        <x:v>3000</x:v>
      </x:c>
      <x:c r="S333" s="9"/>
      <x:c r="T333" s="1"/>
    </x:row>
    <x:row r="334" ht="28.899999618530273" customHeight="1">
      <x:c r="B334" s="11">
        <x:v>320</x:v>
      </x:c>
      <x:c r="C334" s="14" t="s">
        <x:v>6810</x:v>
      </x:c>
      <x:c r="D334" s="14" t="s">
        <x:v>7649</x:v>
      </x:c>
      <x:c r="E334" s="14">
        <x:v>9090</x:v>
      </x:c>
      <x:c r="F334" s="15" t="s">
        <x:v>7653</x:v>
      </x:c>
      <x:c r="G334" s="15">
        <x:v>431605</x:v>
      </x:c>
      <x:c r="H334" s="14" t="s">
        <x:v>141</x:v>
      </x:c>
      <x:c r="I334" s="15" t="s">
        <x:v>7654</x:v>
      </x:c>
      <x:c r="J334" s="15" t="s">
        <x:v>7655</x:v>
      </x:c>
      <x:c r="K334" s="14" t="s">
        <x:v>987</x:v>
      </x:c>
      <x:c r="L334" s="14" t="s">
        <x:v>33</x:v>
      </x:c>
      <x:c r="M334" s="14">
        <x:v>4</x:v>
      </x:c>
      <x:c r="N334" s="14">
        <x:v>1</x:v>
      </x:c>
      <x:c r="O334" s="14" t="s">
        <x:v>29</x:v>
      </x:c>
      <x:c r="P334" s="14" t="s">
        <x:v>227</x:v>
      </x:c>
      <x:c r="Q334" s="14">
        <x:v>161</x:v>
      </x:c>
      <x:c r="R334" s="95">
        <x:v>3000</x:v>
      </x:c>
      <x:c r="S334" s="9"/>
      <x:c r="T334" s="1"/>
    </x:row>
    <x:row r="335" ht="28.899999618530273" customHeight="1">
      <x:c r="B335" s="11">
        <x:v>321</x:v>
      </x:c>
      <x:c r="C335" s="14" t="s">
        <x:v>6810</x:v>
      </x:c>
      <x:c r="D335" s="14" t="s">
        <x:v>7649</x:v>
      </x:c>
      <x:c r="E335" s="14">
        <x:v>9091</x:v>
      </x:c>
      <x:c r="F335" s="15" t="s">
        <x:v>7653</x:v>
      </x:c>
      <x:c r="G335" s="15">
        <x:v>431605</x:v>
      </x:c>
      <x:c r="H335" s="14" t="s">
        <x:v>141</x:v>
      </x:c>
      <x:c r="I335" s="15" t="s">
        <x:v>7656</x:v>
      </x:c>
      <x:c r="J335" s="15" t="s">
        <x:v>7655</x:v>
      </x:c>
      <x:c r="K335" s="14" t="s">
        <x:v>987</x:v>
      </x:c>
      <x:c r="L335" s="14" t="s">
        <x:v>31</x:v>
      </x:c>
      <x:c r="M335" s="14">
        <x:v>4</x:v>
      </x:c>
      <x:c r="N335" s="14">
        <x:v>2</x:v>
      </x:c>
      <x:c r="O335" s="14" t="s">
        <x:v>29</x:v>
      </x:c>
      <x:c r="P335" s="14" t="s">
        <x:v>227</x:v>
      </x:c>
      <x:c r="Q335" s="14">
        <x:v>161</x:v>
      </x:c>
      <x:c r="R335" s="95">
        <x:v>3000</x:v>
      </x:c>
      <x:c r="S335" s="9"/>
      <x:c r="T335" s="1"/>
    </x:row>
    <x:row r="336" ht="28.899999618530273" customHeight="1">
      <x:c r="B336" s="11">
        <x:v>322</x:v>
      </x:c>
      <x:c r="C336" s="14" t="s">
        <x:v>6810</x:v>
      </x:c>
      <x:c r="D336" s="14" t="s">
        <x:v>7649</x:v>
      </x:c>
      <x:c r="E336" s="14">
        <x:v>9092</x:v>
      </x:c>
      <x:c r="F336" s="15" t="s">
        <x:v>7653</x:v>
      </x:c>
      <x:c r="G336" s="15">
        <x:v>431605</x:v>
      </x:c>
      <x:c r="H336" s="14" t="s">
        <x:v>141</x:v>
      </x:c>
      <x:c r="I336" s="15" t="s">
        <x:v>7657</x:v>
      </x:c>
      <x:c r="J336" s="15" t="s">
        <x:v>7655</x:v>
      </x:c>
      <x:c r="K336" s="14" t="s">
        <x:v>987</x:v>
      </x:c>
      <x:c r="L336" s="14" t="s">
        <x:v>28</x:v>
      </x:c>
      <x:c r="M336" s="14">
        <x:v>4</x:v>
      </x:c>
      <x:c r="N336" s="14">
        <x:v>3</x:v>
      </x:c>
      <x:c r="O336" s="14" t="s">
        <x:v>29</x:v>
      </x:c>
      <x:c r="P336" s="14" t="s">
        <x:v>227</x:v>
      </x:c>
      <x:c r="Q336" s="14">
        <x:v>221</x:v>
      </x:c>
      <x:c r="R336" s="95">
        <x:v>3000</x:v>
      </x:c>
      <x:c r="S336" s="9"/>
      <x:c r="T336" s="1"/>
    </x:row>
    <x:row r="337" ht="28.899999618530273" customHeight="1">
      <x:c r="B337" s="11">
        <x:v>323</x:v>
      </x:c>
      <x:c r="C337" s="14" t="s">
        <x:v>6810</x:v>
      </x:c>
      <x:c r="D337" s="14" t="s">
        <x:v>7649</x:v>
      </x:c>
      <x:c r="E337" s="14">
        <x:v>9093</x:v>
      </x:c>
      <x:c r="F337" s="15" t="s">
        <x:v>7653</x:v>
      </x:c>
      <x:c r="G337" s="15">
        <x:v>431605</x:v>
      </x:c>
      <x:c r="H337" s="14" t="s">
        <x:v>141</x:v>
      </x:c>
      <x:c r="I337" s="15" t="s">
        <x:v>7658</x:v>
      </x:c>
      <x:c r="J337" s="15" t="s">
        <x:v>7655</x:v>
      </x:c>
      <x:c r="K337" s="14" t="s">
        <x:v>987</x:v>
      </x:c>
      <x:c r="L337" s="14" t="s">
        <x:v>35</x:v>
      </x:c>
      <x:c r="M337" s="14">
        <x:v>4</x:v>
      </x:c>
      <x:c r="N337" s="14">
        <x:v>4</x:v>
      </x:c>
      <x:c r="O337" s="14" t="s">
        <x:v>29</x:v>
      </x:c>
      <x:c r="P337" s="14" t="s">
        <x:v>227</x:v>
      </x:c>
      <x:c r="Q337" s="14">
        <x:v>199</x:v>
      </x:c>
      <x:c r="R337" s="95">
        <x:v>3000</x:v>
      </x:c>
      <x:c r="S337" s="9"/>
      <x:c r="T337" s="1"/>
    </x:row>
    <x:row r="338" ht="28.899999618530273" customHeight="1">
      <x:c r="B338" s="152">
        <x:v>324</x:v>
      </x:c>
      <x:c r="C338" s="153" t="s">
        <x:v>6810</x:v>
      </x:c>
      <x:c r="D338" s="153" t="s">
        <x:v>7649</x:v>
      </x:c>
      <x:c r="E338" s="153" t="s">
        <x:v>7659</x:v>
      </x:c>
      <x:c r="F338" s="145" t="s">
        <x:v>7660</x:v>
      </x:c>
      <x:c r="G338" s="145" t="str">
        <x:v>431603</x:v>
      </x:c>
      <x:c r="H338" s="153" t="s">
        <x:v>120</x:v>
      </x:c>
      <x:c r="I338" s="145" t="s">
        <x:v>7661</x:v>
      </x:c>
      <x:c r="J338" s="145" t="s">
        <x:v>7662</x:v>
      </x:c>
      <x:c r="K338" s="153" t="str">
        <x:v>T3</x:v>
      </x:c>
      <x:c r="L338" s="153" t="s">
        <x:v>28</x:v>
      </x:c>
      <x:c r="M338" s="153">
        <x:v>4</x:v>
      </x:c>
      <x:c r="N338" s="153">
        <x:v>1</x:v>
      </x:c>
      <x:c r="O338" s="153" t="s">
        <x:v>29</x:v>
      </x:c>
      <x:c r="P338" s="153" t="str">
        <x:v>Pvr-inox</x:v>
      </x:c>
      <x:c r="Q338" s="153">
        <x:v>251</x:v>
      </x:c>
      <x:c r="R338" s="154">
        <x:v>720</x:v>
      </x:c>
      <x:c r="S338" s="9"/>
      <x:c r="T338" s="1"/>
    </x:row>
    <x:row r="339" ht="28.899999618530273" customHeight="1">
      <x:c r="B339" s="152">
        <x:v>325</x:v>
      </x:c>
      <x:c r="C339" s="153" t="s">
        <x:v>6810</x:v>
      </x:c>
      <x:c r="D339" s="153" t="s">
        <x:v>7649</x:v>
      </x:c>
      <x:c r="E339" s="153" t="s">
        <x:v>7663</x:v>
      </x:c>
      <x:c r="F339" s="145" t="s">
        <x:v>7660</x:v>
      </x:c>
      <x:c r="G339" s="145" t="str">
        <x:v>431603</x:v>
      </x:c>
      <x:c r="H339" s="153" t="s">
        <x:v>120</x:v>
      </x:c>
      <x:c r="I339" s="145" t="s">
        <x:v>7661</x:v>
      </x:c>
      <x:c r="J339" s="145" t="s">
        <x:v>7662</x:v>
      </x:c>
      <x:c r="K339" s="153" t="str">
        <x:v>T3</x:v>
      </x:c>
      <x:c r="L339" s="153" t="s">
        <x:v>35</x:v>
      </x:c>
      <x:c r="M339" s="153">
        <x:v>4</x:v>
      </x:c>
      <x:c r="N339" s="153">
        <x:v>2</x:v>
      </x:c>
      <x:c r="O339" s="153" t="s">
        <x:v>29</x:v>
      </x:c>
      <x:c r="P339" s="153" t="str">
        <x:v>Pvr-inox</x:v>
      </x:c>
      <x:c r="Q339" s="153">
        <x:v>251</x:v>
      </x:c>
      <x:c r="R339" s="154">
        <x:v>720</x:v>
      </x:c>
      <x:c r="S339" s="9"/>
      <x:c r="T339" s="1"/>
    </x:row>
    <x:row r="340" ht="28.899999618530273" customHeight="1">
      <x:c r="B340" s="152">
        <x:v>326</x:v>
      </x:c>
      <x:c r="C340" s="153" t="s">
        <x:v>6810</x:v>
      </x:c>
      <x:c r="D340" s="153" t="s">
        <x:v>7649</x:v>
      </x:c>
      <x:c r="E340" s="153" t="s">
        <x:v>7664</x:v>
      </x:c>
      <x:c r="F340" s="145" t="s">
        <x:v>7660</x:v>
      </x:c>
      <x:c r="G340" s="145" t="str">
        <x:v>431603</x:v>
      </x:c>
      <x:c r="H340" s="153" t="s">
        <x:v>120</x:v>
      </x:c>
      <x:c r="I340" s="145" t="s">
        <x:v>7661</x:v>
      </x:c>
      <x:c r="J340" s="145" t="s">
        <x:v>7662</x:v>
      </x:c>
      <x:c r="K340" s="153" t="str">
        <x:v>T3</x:v>
      </x:c>
      <x:c r="L340" s="153" t="s">
        <x:v>31</x:v>
      </x:c>
      <x:c r="M340" s="153">
        <x:v>4</x:v>
      </x:c>
      <x:c r="N340" s="153">
        <x:v>3</x:v>
      </x:c>
      <x:c r="O340" s="153" t="s">
        <x:v>29</x:v>
      </x:c>
      <x:c r="P340" s="153" t="str">
        <x:v>Pvr-inox</x:v>
      </x:c>
      <x:c r="Q340" s="153">
        <x:v>251</x:v>
      </x:c>
      <x:c r="R340" s="154">
        <x:v>720</x:v>
      </x:c>
      <x:c r="S340" s="9"/>
      <x:c r="T340" s="1"/>
    </x:row>
    <x:row r="341" ht="28.899999618530273" customHeight="1">
      <x:c r="B341" s="152">
        <x:v>327</x:v>
      </x:c>
      <x:c r="C341" s="153" t="s">
        <x:v>6810</x:v>
      </x:c>
      <x:c r="D341" s="153" t="s">
        <x:v>7649</x:v>
      </x:c>
      <x:c r="E341" s="153" t="s">
        <x:v>7665</x:v>
      </x:c>
      <x:c r="F341" s="145" t="s">
        <x:v>7660</x:v>
      </x:c>
      <x:c r="G341" s="145" t="str">
        <x:v>431603</x:v>
      </x:c>
      <x:c r="H341" s="153" t="s">
        <x:v>120</x:v>
      </x:c>
      <x:c r="I341" s="145" t="s">
        <x:v>7661</x:v>
      </x:c>
      <x:c r="J341" s="145" t="s">
        <x:v>7662</x:v>
      </x:c>
      <x:c r="K341" s="153" t="str">
        <x:v>T3</x:v>
      </x:c>
      <x:c r="L341" s="153" t="s">
        <x:v>33</x:v>
      </x:c>
      <x:c r="M341" s="153">
        <x:v>4</x:v>
      </x:c>
      <x:c r="N341" s="153">
        <x:v>4</x:v>
      </x:c>
      <x:c r="O341" s="153" t="s">
        <x:v>29</x:v>
      </x:c>
      <x:c r="P341" s="153" t="str">
        <x:v>Pvr-inox</x:v>
      </x:c>
      <x:c r="Q341" s="153">
        <x:v>251</x:v>
      </x:c>
      <x:c r="R341" s="154">
        <x:v>720</x:v>
      </x:c>
      <x:c r="S341" s="9"/>
      <x:c r="T341" s="1"/>
    </x:row>
    <x:row r="342" ht="28.899999618530273" customHeight="1">
      <x:c r="B342" s="11">
        <x:v>328</x:v>
      </x:c>
      <x:c r="C342" s="14" t="s">
        <x:v>6810</x:v>
      </x:c>
      <x:c r="D342" s="14" t="s">
        <x:v>7666</x:v>
      </x:c>
      <x:c r="E342" s="14">
        <x:v>1396</x:v>
      </x:c>
      <x:c r="F342" s="15" t="s">
        <x:v>7667</x:v>
      </x:c>
      <x:c r="G342" s="15">
        <x:v>423106</x:v>
      </x:c>
      <x:c r="H342" s="14" t="s">
        <x:v>224</x:v>
      </x:c>
      <x:c r="I342" s="15" t="s">
        <x:v>7668</x:v>
      </x:c>
      <x:c r="J342" s="15" t="s">
        <x:v>7669</x:v>
      </x:c>
      <x:c r="K342" s="14" t="s">
        <x:v>996</x:v>
      </x:c>
      <x:c r="L342" s="14" t="s">
        <x:v>28</x:v>
      </x:c>
      <x:c r="M342" s="14">
        <x:v>1</x:v>
      </x:c>
      <x:c r="N342" s="14">
        <x:v>1</x:v>
      </x:c>
      <x:c r="O342" s="14" t="s">
        <x:v>29</x:v>
      </x:c>
      <x:c r="P342" s="14" t="s">
        <x:v>227</x:v>
      </x:c>
      <x:c r="Q342" s="14">
        <x:v>482</x:v>
      </x:c>
      <x:c r="R342" s="95">
        <x:v>3000</x:v>
      </x:c>
      <x:c r="S342" s="9"/>
      <x:c r="T342" s="1"/>
    </x:row>
    <x:row r="343" ht="28.899999618530273" customHeight="1">
      <x:c r="B343" s="152">
        <x:v>329</x:v>
      </x:c>
      <x:c r="C343" s="153" t="s">
        <x:v>6810</x:v>
      </x:c>
      <x:c r="D343" s="153" t="s">
        <x:v>7670</x:v>
      </x:c>
      <x:c r="E343" s="153" t="s">
        <x:v>7671</x:v>
      </x:c>
      <x:c r="F343" s="145" t="s">
        <x:v>7672</x:v>
      </x:c>
      <x:c r="G343" s="145">
        <x:v>425412</x:v>
      </x:c>
      <x:c r="H343" s="153" t="str">
        <x:v>Silver</x:v>
      </x:c>
      <x:c r="I343" s="145" t="s">
        <x:v>7673</x:v>
      </x:c>
      <x:c r="J343" s="145" t="s">
        <x:v>7674</x:v>
      </x:c>
      <x:c r="K343" s="153" t="str">
        <x:v>T3</x:v>
      </x:c>
      <x:c r="L343" s="153" t="s">
        <x:v>28</x:v>
      </x:c>
      <x:c r="M343" s="153">
        <x:v>3</x:v>
      </x:c>
      <x:c r="N343" s="153">
        <x:v>1</x:v>
      </x:c>
      <x:c r="O343" s="153" t="s">
        <x:v>96</x:v>
      </x:c>
      <x:c r="P343" s="153" t="s">
        <x:v>469</x:v>
      </x:c>
      <x:c r="Q343" s="153">
        <x:v>357</x:v>
      </x:c>
      <x:c r="R343" s="154">
        <x:v>1170</x:v>
      </x:c>
      <x:c r="S343" s="9"/>
      <x:c r="T343" s="1"/>
    </x:row>
    <x:row r="344" ht="28.899999618530273" customHeight="1">
      <x:c r="B344" s="152">
        <x:v>330</x:v>
      </x:c>
      <x:c r="C344" s="153" t="s">
        <x:v>6810</x:v>
      </x:c>
      <x:c r="D344" s="153" t="s">
        <x:v>7670</x:v>
      </x:c>
      <x:c r="E344" s="153" t="s">
        <x:v>7675</x:v>
      </x:c>
      <x:c r="F344" s="145" t="s">
        <x:v>7672</x:v>
      </x:c>
      <x:c r="G344" s="145">
        <x:v>425412</x:v>
      </x:c>
      <x:c r="H344" s="153" t="str">
        <x:v>Silver</x:v>
      </x:c>
      <x:c r="I344" s="145" t="s">
        <x:v>7673</x:v>
      </x:c>
      <x:c r="J344" s="145" t="s">
        <x:v>7674</x:v>
      </x:c>
      <x:c r="K344" s="153" t="str">
        <x:v>T3</x:v>
      </x:c>
      <x:c r="L344" s="153" t="s">
        <x:v>35</x:v>
      </x:c>
      <x:c r="M344" s="153">
        <x:v>3</x:v>
      </x:c>
      <x:c r="N344" s="153">
        <x:v>2</x:v>
      </x:c>
      <x:c r="O344" s="153" t="s">
        <x:v>29</x:v>
      </x:c>
      <x:c r="P344" s="153" t="s">
        <x:v>469</x:v>
      </x:c>
      <x:c r="Q344" s="153">
        <x:v>271</x:v>
      </x:c>
      <x:c r="R344" s="154">
        <x:v>1000</x:v>
      </x:c>
      <x:c r="S344" s="9"/>
      <x:c r="T344" s="1"/>
    </x:row>
    <x:row r="345" ht="28.899999618530273" customHeight="1">
      <x:c r="B345" s="152">
        <x:v>331</x:v>
      </x:c>
      <x:c r="C345" s="153" t="s">
        <x:v>6810</x:v>
      </x:c>
      <x:c r="D345" s="153" t="s">
        <x:v>7670</x:v>
      </x:c>
      <x:c r="E345" s="153" t="s">
        <x:v>7676</x:v>
      </x:c>
      <x:c r="F345" s="145" t="s">
        <x:v>7672</x:v>
      </x:c>
      <x:c r="G345" s="145">
        <x:v>425412</x:v>
      </x:c>
      <x:c r="H345" s="153" t="str">
        <x:v>Silver</x:v>
      </x:c>
      <x:c r="I345" s="145" t="s">
        <x:v>7673</x:v>
      </x:c>
      <x:c r="J345" s="145" t="s">
        <x:v>7674</x:v>
      </x:c>
      <x:c r="K345" s="153" t="str">
        <x:v>T3</x:v>
      </x:c>
      <x:c r="L345" s="153" t="s">
        <x:v>31</x:v>
      </x:c>
      <x:c r="M345" s="153">
        <x:v>3</x:v>
      </x:c>
      <x:c r="N345" s="153">
        <x:v>3</x:v>
      </x:c>
      <x:c r="O345" s="153" t="s">
        <x:v>29</x:v>
      </x:c>
      <x:c r="P345" s="153" t="s">
        <x:v>469</x:v>
      </x:c>
      <x:c r="Q345" s="153">
        <x:v>105</x:v>
      </x:c>
      <x:c r="R345" s="154">
        <x:v>900</x:v>
      </x:c>
      <x:c r="S345" s="9"/>
      <x:c r="T345" s="1"/>
    </x:row>
    <x:row r="346" ht="28.899999618530273" customHeight="1">
      <x:c r="B346" s="11">
        <x:v>332</x:v>
      </x:c>
      <x:c r="C346" s="14" t="s">
        <x:v>6810</x:v>
      </x:c>
      <x:c r="D346" s="14" t="s">
        <x:v>7670</x:v>
      </x:c>
      <x:c r="E346" s="14">
        <x:v>295</x:v>
      </x:c>
      <x:c r="F346" s="15" t="s">
        <x:v>7677</x:v>
      </x:c>
      <x:c r="G346" s="15">
        <x:v>425409</x:v>
      </x:c>
      <x:c r="H346" s="14" t="s">
        <x:v>141</x:v>
      </x:c>
      <x:c r="I346" s="15" t="s">
        <x:v>7678</x:v>
      </x:c>
      <x:c r="J346" s="15" t="s">
        <x:v>7679</x:v>
      </x:c>
      <x:c r="K346" s="14" t="s">
        <x:v>996</x:v>
      </x:c>
      <x:c r="L346" s="14" t="s">
        <x:v>28</x:v>
      </x:c>
      <x:c r="M346" s="14">
        <x:v>1</x:v>
      </x:c>
      <x:c r="N346" s="14">
        <x:v>1</x:v>
      </x:c>
      <x:c r="O346" s="14" t="s">
        <x:v>29</x:v>
      </x:c>
      <x:c r="P346" s="14" t="s">
        <x:v>227</x:v>
      </x:c>
      <x:c r="Q346" s="14">
        <x:v>760</x:v>
      </x:c>
      <x:c r="R346" s="95">
        <x:v>3000</x:v>
      </x:c>
      <x:c r="S346" s="9"/>
      <x:c r="T346" s="1"/>
    </x:row>
    <x:row r="347" ht="28.899999618530273" customHeight="1">
      <x:c r="B347" s="11">
        <x:v>333</x:v>
      </x:c>
      <x:c r="C347" s="14" t="s">
        <x:v>6810</x:v>
      </x:c>
      <x:c r="D347" s="14" t="s">
        <x:v>7670</x:v>
      </x:c>
      <x:c r="E347" s="14">
        <x:v>11397</x:v>
      </x:c>
      <x:c r="F347" s="15" t="s">
        <x:v>7680</x:v>
      </x:c>
      <x:c r="G347" s="15">
        <x:v>425412</x:v>
      </x:c>
      <x:c r="H347" s="14" t="s">
        <x:v>224</x:v>
      </x:c>
      <x:c r="I347" s="15" t="s">
        <x:v>7681</x:v>
      </x:c>
      <x:c r="J347" s="15" t="s">
        <x:v>7682</x:v>
      </x:c>
      <x:c r="K347" s="14" t="s">
        <x:v>996</x:v>
      </x:c>
      <x:c r="L347" s="14" t="s">
        <x:v>28</x:v>
      </x:c>
      <x:c r="M347" s="14">
        <x:v>3</x:v>
      </x:c>
      <x:c r="N347" s="14">
        <x:v>1</x:v>
      </x:c>
      <x:c r="O347" s="14" t="s">
        <x:v>29</x:v>
      </x:c>
      <x:c r="P347" s="14" t="s">
        <x:v>227</x:v>
      </x:c>
      <x:c r="Q347" s="14">
        <x:v>353</x:v>
      </x:c>
      <x:c r="R347" s="95">
        <x:v>3000</x:v>
      </x:c>
      <x:c r="S347" s="9"/>
      <x:c r="T347" s="1"/>
    </x:row>
    <x:row r="348" ht="28.899999618530273" customHeight="1">
      <x:c r="B348" s="11">
        <x:v>334</x:v>
      </x:c>
      <x:c r="C348" s="14" t="s">
        <x:v>6810</x:v>
      </x:c>
      <x:c r="D348" s="14" t="s">
        <x:v>7670</x:v>
      </x:c>
      <x:c r="E348" s="14">
        <x:v>11398</x:v>
      </x:c>
      <x:c r="F348" s="15" t="s">
        <x:v>7680</x:v>
      </x:c>
      <x:c r="G348" s="15">
        <x:v>425412</x:v>
      </x:c>
      <x:c r="H348" s="14" t="s">
        <x:v>224</x:v>
      </x:c>
      <x:c r="I348" s="15" t="s">
        <x:v>7683</x:v>
      </x:c>
      <x:c r="J348" s="15" t="s">
        <x:v>7682</x:v>
      </x:c>
      <x:c r="K348" s="14" t="s">
        <x:v>996</x:v>
      </x:c>
      <x:c r="L348" s="14" t="s">
        <x:v>35</x:v>
      </x:c>
      <x:c r="M348" s="14">
        <x:v>3</x:v>
      </x:c>
      <x:c r="N348" s="14">
        <x:v>2</x:v>
      </x:c>
      <x:c r="O348" s="14" t="s">
        <x:v>29</x:v>
      </x:c>
      <x:c r="P348" s="14" t="s">
        <x:v>227</x:v>
      </x:c>
      <x:c r="Q348" s="14">
        <x:v>271</x:v>
      </x:c>
      <x:c r="R348" s="95">
        <x:v>3000</x:v>
      </x:c>
      <x:c r="S348" s="9"/>
      <x:c r="T348" s="1"/>
    </x:row>
    <x:row r="349" ht="28.899999618530273" customHeight="1">
      <x:c r="B349" s="11">
        <x:v>335</x:v>
      </x:c>
      <x:c r="C349" s="14" t="s">
        <x:v>6810</x:v>
      </x:c>
      <x:c r="D349" s="14" t="s">
        <x:v>7670</x:v>
      </x:c>
      <x:c r="E349" s="14">
        <x:v>11399</x:v>
      </x:c>
      <x:c r="F349" s="15" t="s">
        <x:v>7680</x:v>
      </x:c>
      <x:c r="G349" s="15">
        <x:v>425412</x:v>
      </x:c>
      <x:c r="H349" s="14" t="s">
        <x:v>224</x:v>
      </x:c>
      <x:c r="I349" s="15" t="s">
        <x:v>7684</x:v>
      </x:c>
      <x:c r="J349" s="15" t="s">
        <x:v>7682</x:v>
      </x:c>
      <x:c r="K349" s="14" t="s">
        <x:v>996</x:v>
      </x:c>
      <x:c r="L349" s="14" t="s">
        <x:v>31</x:v>
      </x:c>
      <x:c r="M349" s="14">
        <x:v>3</x:v>
      </x:c>
      <x:c r="N349" s="14">
        <x:v>2</x:v>
      </x:c>
      <x:c r="O349" s="14" t="s">
        <x:v>29</x:v>
      </x:c>
      <x:c r="P349" s="14" t="s">
        <x:v>227</x:v>
      </x:c>
      <x:c r="Q349" s="14">
        <x:v>105</x:v>
      </x:c>
      <x:c r="R349" s="95">
        <x:v>3000</x:v>
      </x:c>
      <x:c r="S349" s="9"/>
      <x:c r="T349" s="1"/>
    </x:row>
    <x:row r="350" ht="28.899999618530273" customHeight="1">
      <x:c r="B350" s="11">
        <x:v>336</x:v>
      </x:c>
      <x:c r="C350" s="14" t="s">
        <x:v>6810</x:v>
      </x:c>
      <x:c r="D350" s="14" t="s">
        <x:v>7685</x:v>
      </x:c>
      <x:c r="E350" s="14" t="s">
        <x:v>7686</x:v>
      </x:c>
      <x:c r="F350" s="15" t="s">
        <x:v>7687</x:v>
      </x:c>
      <x:c r="G350" s="15">
        <x:v>413521</x:v>
      </x:c>
      <x:c r="H350" s="14" t="s">
        <x:v>141</x:v>
      </x:c>
      <x:c r="I350" s="15" t="s">
        <x:v>7688</x:v>
      </x:c>
      <x:c r="J350" s="15" t="s">
        <x:v>7689</x:v>
      </x:c>
      <x:c r="K350" s="14" t="s">
        <x:v>996</x:v>
      </x:c>
      <x:c r="L350" s="14" t="s">
        <x:v>28</x:v>
      </x:c>
      <x:c r="M350" s="14">
        <x:v>1</x:v>
      </x:c>
      <x:c r="N350" s="14">
        <x:v>1</x:v>
      </x:c>
      <x:c r="O350" s="14" t="s">
        <x:v>453</x:v>
      </x:c>
      <x:c r="P350" s="14" t="s">
        <x:v>1942</x:v>
      </x:c>
      <x:c r="Q350" s="14">
        <x:v>200</x:v>
      </x:c>
      <x:c r="R350" s="95">
        <x:v>3000</x:v>
      </x:c>
      <x:c r="S350" s="9"/>
      <x:c r="T350" s="1"/>
    </x:row>
    <x:row r="351" ht="28.899999618530273" customHeight="1">
      <x:c r="B351" s="11">
        <x:v>337</x:v>
      </x:c>
      <x:c r="C351" s="14" t="s">
        <x:v>6810</x:v>
      </x:c>
      <x:c r="D351" s="14" t="s">
        <x:v>7690</x:v>
      </x:c>
      <x:c r="E351" s="14">
        <x:v>5880</x:v>
      </x:c>
      <x:c r="F351" s="15" t="s">
        <x:v>7691</x:v>
      </x:c>
      <x:c r="G351" s="15">
        <x:v>422401</x:v>
      </x:c>
      <x:c r="H351" s="14" t="s">
        <x:v>141</x:v>
      </x:c>
      <x:c r="I351" s="15" t="s">
        <x:v>7692</x:v>
      </x:c>
      <x:c r="J351" s="15" t="s">
        <x:v>7693</x:v>
      </x:c>
      <x:c r="K351" s="14" t="s">
        <x:v>27</x:v>
      </x:c>
      <x:c r="L351" s="14" t="s">
        <x:v>28</x:v>
      </x:c>
      <x:c r="M351" s="14">
        <x:v>1</x:v>
      </x:c>
      <x:c r="N351" s="14">
        <x:v>1</x:v>
      </x:c>
      <x:c r="O351" s="14" t="s">
        <x:v>29</x:v>
      </x:c>
      <x:c r="P351" s="14" t="s">
        <x:v>227</x:v>
      </x:c>
      <x:c r="Q351" s="14">
        <x:v>518</x:v>
      </x:c>
      <x:c r="R351" s="95">
        <x:v>3000</x:v>
      </x:c>
      <x:c r="S351" s="9"/>
      <x:c r="T351" s="1"/>
    </x:row>
    <x:row r="352" ht="28.899999618530273" customHeight="1">
      <x:c r="B352" s="11">
        <x:v>338</x:v>
      </x:c>
      <x:c r="C352" s="14" t="s">
        <x:v>6810</x:v>
      </x:c>
      <x:c r="D352" s="14" t="s">
        <x:v>7690</x:v>
      </x:c>
      <x:c r="E352" s="14">
        <x:v>11093</x:v>
      </x:c>
      <x:c r="F352" s="15" t="s">
        <x:v>7691</x:v>
      </x:c>
      <x:c r="G352" s="15">
        <x:v>422501</x:v>
      </x:c>
      <x:c r="H352" s="14" t="s">
        <x:v>308</x:v>
      </x:c>
      <x:c r="I352" s="15" t="s">
        <x:v>7694</x:v>
      </x:c>
      <x:c r="J352" s="15" t="s">
        <x:v>7695</x:v>
      </x:c>
      <x:c r="K352" s="14" t="s">
        <x:v>27</x:v>
      </x:c>
      <x:c r="L352" s="14" t="s">
        <x:v>28</x:v>
      </x:c>
      <x:c r="M352" s="14">
        <x:v>1</x:v>
      </x:c>
      <x:c r="N352" s="14">
        <x:v>1</x:v>
      </x:c>
      <x:c r="O352" s="14" t="s">
        <x:v>29</x:v>
      </x:c>
      <x:c r="P352" s="14" t="s">
        <x:v>227</x:v>
      </x:c>
      <x:c r="Q352" s="14">
        <x:v>252</x:v>
      </x:c>
      <x:c r="R352" s="95">
        <x:v>3000</x:v>
      </x:c>
      <x:c r="S352" s="9"/>
      <x:c r="T352" s="1"/>
    </x:row>
    <x:row r="353" ht="28.899999618530273" customHeight="1">
      <x:c r="B353" s="152">
        <x:v>339</x:v>
      </x:c>
      <x:c r="C353" s="153" t="s">
        <x:v>6810</x:v>
      </x:c>
      <x:c r="D353" s="153" t="str">
        <x:v>Malegaon</x:v>
      </x:c>
      <x:c r="E353" s="153" t="s">
        <x:v>7696</x:v>
      </x:c>
      <x:c r="F353" s="145" t="s">
        <x:v>7697</x:v>
      </x:c>
      <x:c r="G353" s="145">
        <x:v>423203</x:v>
      </x:c>
      <x:c r="H353" s="153" t="str">
        <x:v>Platinum</x:v>
      </x:c>
      <x:c r="I353" s="145" t="s">
        <x:v>7698</x:v>
      </x:c>
      <x:c r="J353" s="145" t="s">
        <x:v>7699</x:v>
      </x:c>
      <x:c r="K353" s="153" t="str">
        <x:v>T4</x:v>
      </x:c>
      <x:c r="L353" s="153" t="s">
        <x:v>28</x:v>
      </x:c>
      <x:c r="M353" s="153">
        <x:v>1</x:v>
      </x:c>
      <x:c r="N353" s="153">
        <x:v>1</x:v>
      </x:c>
      <x:c r="O353" s="153" t="s">
        <x:v>144</x:v>
      </x:c>
      <x:c r="P353" s="153" t="str">
        <x:v>Kss</x:v>
      </x:c>
      <x:c r="Q353" s="153">
        <x:v>700</x:v>
      </x:c>
      <x:c r="R353" s="154">
        <x:v>1000</x:v>
      </x:c>
      <x:c r="S353" s="9"/>
      <x:c r="T353" s="1"/>
    </x:row>
    <x:row r="354" ht="28.899999618530273" customHeight="1">
      <x:c r="B354" s="11">
        <x:v>340</x:v>
      </x:c>
      <x:c r="C354" s="14" t="s">
        <x:v>6810</x:v>
      </x:c>
      <x:c r="D354" s="14" t="s">
        <x:v>7690</x:v>
      </x:c>
      <x:c r="E354" s="14">
        <x:v>13406</x:v>
      </x:c>
      <x:c r="F354" s="15" t="s">
        <x:v>7700</x:v>
      </x:c>
      <x:c r="G354" s="15">
        <x:v>423203</x:v>
      </x:c>
      <x:c r="H354" s="14" t="s">
        <x:v>141</x:v>
      </x:c>
      <x:c r="I354" s="15" t="s">
        <x:v>7701</x:v>
      </x:c>
      <x:c r="J354" s="15" t="s">
        <x:v>7702</x:v>
      </x:c>
      <x:c r="K354" s="14" t="s">
        <x:v>27</x:v>
      </x:c>
      <x:c r="L354" s="14" t="s">
        <x:v>31</x:v>
      </x:c>
      <x:c r="M354" s="14">
        <x:v>3</x:v>
      </x:c>
      <x:c r="N354" s="14">
        <x:v>1</x:v>
      </x:c>
      <x:c r="O354" s="14" t="s">
        <x:v>29</x:v>
      </x:c>
      <x:c r="P354" s="14" t="s">
        <x:v>227</x:v>
      </x:c>
      <x:c r="Q354" s="14">
        <x:v>281</x:v>
      </x:c>
      <x:c r="R354" s="95">
        <x:v>3000</x:v>
      </x:c>
      <x:c r="S354" s="9"/>
      <x:c r="T354" s="1"/>
    </x:row>
    <x:row r="355" ht="28.899999618530273" customHeight="1">
      <x:c r="B355" s="11">
        <x:v>341</x:v>
      </x:c>
      <x:c r="C355" s="14" t="s">
        <x:v>6810</x:v>
      </x:c>
      <x:c r="D355" s="14" t="s">
        <x:v>7690</x:v>
      </x:c>
      <x:c r="E355" s="14">
        <x:v>13407</x:v>
      </x:c>
      <x:c r="F355" s="15" t="s">
        <x:v>7700</x:v>
      </x:c>
      <x:c r="G355" s="15">
        <x:v>423203</x:v>
      </x:c>
      <x:c r="H355" s="14" t="s">
        <x:v>141</x:v>
      </x:c>
      <x:c r="I355" s="15" t="s">
        <x:v>7703</x:v>
      </x:c>
      <x:c r="J355" s="15" t="s">
        <x:v>7702</x:v>
      </x:c>
      <x:c r="K355" s="14" t="s">
        <x:v>27</x:v>
      </x:c>
      <x:c r="L355" s="14" t="s">
        <x:v>35</x:v>
      </x:c>
      <x:c r="M355" s="14">
        <x:v>3</x:v>
      </x:c>
      <x:c r="N355" s="14">
        <x:v>2</x:v>
      </x:c>
      <x:c r="O355" s="14" t="s">
        <x:v>29</x:v>
      </x:c>
      <x:c r="P355" s="14" t="s">
        <x:v>227</x:v>
      </x:c>
      <x:c r="Q355" s="14">
        <x:v>281</x:v>
      </x:c>
      <x:c r="R355" s="95">
        <x:v>3000</x:v>
      </x:c>
      <x:c r="S355" s="9"/>
      <x:c r="T355" s="1"/>
    </x:row>
    <x:row r="356" ht="28.899999618530273" customHeight="1">
      <x:c r="B356" s="11">
        <x:v>342</x:v>
      </x:c>
      <x:c r="C356" s="14" t="s">
        <x:v>6810</x:v>
      </x:c>
      <x:c r="D356" s="14" t="s">
        <x:v>7690</x:v>
      </x:c>
      <x:c r="E356" s="14">
        <x:v>13408</x:v>
      </x:c>
      <x:c r="F356" s="15" t="s">
        <x:v>7700</x:v>
      </x:c>
      <x:c r="G356" s="15">
        <x:v>423203</x:v>
      </x:c>
      <x:c r="H356" s="14" t="s">
        <x:v>141</x:v>
      </x:c>
      <x:c r="I356" s="15" t="s">
        <x:v>7704</x:v>
      </x:c>
      <x:c r="J356" s="15" t="s">
        <x:v>7702</x:v>
      </x:c>
      <x:c r="K356" s="14" t="s">
        <x:v>27</x:v>
      </x:c>
      <x:c r="L356" s="14" t="s">
        <x:v>28</x:v>
      </x:c>
      <x:c r="M356" s="14">
        <x:v>3</x:v>
      </x:c>
      <x:c r="N356" s="14">
        <x:v>3</x:v>
      </x:c>
      <x:c r="O356" s="14" t="s">
        <x:v>29</x:v>
      </x:c>
      <x:c r="P356" s="14" t="s">
        <x:v>227</x:v>
      </x:c>
      <x:c r="Q356" s="14">
        <x:v>461</x:v>
      </x:c>
      <x:c r="R356" s="95">
        <x:v>3000</x:v>
      </x:c>
      <x:c r="S356" s="9"/>
      <x:c r="T356" s="1"/>
    </x:row>
    <x:row r="357" ht="28.899999618530273" customHeight="1">
      <x:c r="B357" s="11">
        <x:v>343</x:v>
      </x:c>
      <x:c r="C357" s="14" t="s">
        <x:v>6810</x:v>
      </x:c>
      <x:c r="D357" s="14" t="s">
        <x:v>7690</x:v>
      </x:c>
      <x:c r="E357" s="14">
        <x:v>2348</x:v>
      </x:c>
      <x:c r="F357" s="15" t="s">
        <x:v>7700</x:v>
      </x:c>
      <x:c r="G357" s="15">
        <x:v>423203</x:v>
      </x:c>
      <x:c r="H357" s="14" t="s">
        <x:v>141</x:v>
      </x:c>
      <x:c r="I357" s="15" t="s">
        <x:v>7705</x:v>
      </x:c>
      <x:c r="J357" s="15" t="s">
        <x:v>7706</x:v>
      </x:c>
      <x:c r="K357" s="14" t="s">
        <x:v>27</x:v>
      </x:c>
      <x:c r="L357" s="14" t="s">
        <x:v>28</x:v>
      </x:c>
      <x:c r="M357" s="14">
        <x:v>1</x:v>
      </x:c>
      <x:c r="N357" s="14">
        <x:v>1</x:v>
      </x:c>
      <x:c r="O357" s="14" t="s">
        <x:v>29</x:v>
      </x:c>
      <x:c r="P357" s="14" t="s">
        <x:v>227</x:v>
      </x:c>
      <x:c r="Q357" s="14">
        <x:v>756</x:v>
      </x:c>
      <x:c r="R357" s="95">
        <x:v>3000</x:v>
      </x:c>
      <x:c r="S357" s="9"/>
      <x:c r="T357" s="1"/>
    </x:row>
    <x:row r="358" ht="28.899999618530273" customHeight="1">
      <x:c r="B358" s="11">
        <x:v>344</x:v>
      </x:c>
      <x:c r="C358" s="14" t="s">
        <x:v>6810</x:v>
      </x:c>
      <x:c r="D358" s="14" t="s">
        <x:v>7690</x:v>
      </x:c>
      <x:c r="E358" s="14">
        <x:v>1558</x:v>
      </x:c>
      <x:c r="F358" s="15" t="s">
        <x:v>7700</x:v>
      </x:c>
      <x:c r="G358" s="15">
        <x:v>423203</x:v>
      </x:c>
      <x:c r="H358" s="14" t="s">
        <x:v>308</x:v>
      </x:c>
      <x:c r="I358" s="15" t="s">
        <x:v>7707</x:v>
      </x:c>
      <x:c r="J358" s="15" t="s">
        <x:v>7708</x:v>
      </x:c>
      <x:c r="K358" s="14" t="s">
        <x:v>27</x:v>
      </x:c>
      <x:c r="L358" s="14" t="s">
        <x:v>28</x:v>
      </x:c>
      <x:c r="M358" s="14">
        <x:v>1</x:v>
      </x:c>
      <x:c r="N358" s="14">
        <x:v>1</x:v>
      </x:c>
      <x:c r="O358" s="14" t="s">
        <x:v>29</x:v>
      </x:c>
      <x:c r="P358" s="14" t="s">
        <x:v>227</x:v>
      </x:c>
      <x:c r="Q358" s="14">
        <x:v>796</x:v>
      </x:c>
      <x:c r="R358" s="95">
        <x:v>3000</x:v>
      </x:c>
      <x:c r="S358" s="9"/>
      <x:c r="T358" s="1"/>
    </x:row>
    <x:row r="359" ht="28.899999618530273" customHeight="1">
      <x:c r="B359" s="152">
        <x:v>345</x:v>
      </x:c>
      <x:c r="C359" s="153" t="s">
        <x:v>6810</x:v>
      </x:c>
      <x:c r="D359" s="153" t="str">
        <x:v>Nampur</x:v>
      </x:c>
      <x:c r="E359" s="153" t="s">
        <x:v>7709</x:v>
      </x:c>
      <x:c r="F359" s="145" t="s">
        <x:v>7710</x:v>
      </x:c>
      <x:c r="G359" s="145" t="str">
        <x:v>423204</x:v>
      </x:c>
      <x:c r="H359" s="153" t="str">
        <x:v>Silver</x:v>
      </x:c>
      <x:c r="I359" s="145" t="s">
        <x:v>7711</x:v>
      </x:c>
      <x:c r="J359" s="145" t="s">
        <x:v>7712</x:v>
      </x:c>
      <x:c r="K359" s="153" t="str">
        <x:v>T4</x:v>
      </x:c>
      <x:c r="L359" s="153" t="s">
        <x:v>28</x:v>
      </x:c>
      <x:c r="M359" s="153">
        <x:v>1</x:v>
      </x:c>
      <x:c r="N359" s="153">
        <x:v>1</x:v>
      </x:c>
      <x:c r="O359" s="153" t="s">
        <x:v>411</x:v>
      </x:c>
      <x:c r="P359" s="153" t="str">
        <x:v>Kss</x:v>
      </x:c>
      <x:c r="Q359" s="153">
        <x:v>100</x:v>
      </x:c>
      <x:c r="R359" s="154">
        <x:v>1000</x:v>
      </x:c>
      <x:c r="S359" s="9"/>
      <x:c r="T359" s="1"/>
    </x:row>
    <x:row r="360" ht="28.899999618530273" customHeight="1">
      <x:c r="B360" s="152">
        <x:v>346</x:v>
      </x:c>
      <x:c r="C360" s="153" t="s">
        <x:v>6810</x:v>
      </x:c>
      <x:c r="D360" s="153" t="str">
        <x:v>Nampur</x:v>
      </x:c>
      <x:c r="E360" s="153" t="s">
        <x:v>7713</x:v>
      </x:c>
      <x:c r="F360" s="145" t="s">
        <x:v>7710</x:v>
      </x:c>
      <x:c r="G360" s="145">
        <x:v>423301</x:v>
      </x:c>
      <x:c r="H360" s="153" t="str">
        <x:v>Silver</x:v>
      </x:c>
      <x:c r="I360" s="145" t="s">
        <x:v>7714</x:v>
      </x:c>
      <x:c r="J360" s="145" t="s">
        <x:v>7715</x:v>
      </x:c>
      <x:c r="K360" s="153" t="str">
        <x:v>T4</x:v>
      </x:c>
      <x:c r="L360" s="153" t="s">
        <x:v>28</x:v>
      </x:c>
      <x:c r="M360" s="153">
        <x:v>1</x:v>
      </x:c>
      <x:c r="N360" s="153">
        <x:v>1</x:v>
      </x:c>
      <x:c r="O360" s="153" t="s">
        <x:v>135</x:v>
      </x:c>
      <x:c r="P360" s="153" t="str">
        <x:v>Kss</x:v>
      </x:c>
      <x:c r="Q360" s="153">
        <x:v>175</x:v>
      </x:c>
      <x:c r="R360" s="154">
        <x:v>1000</x:v>
      </x:c>
      <x:c r="S360" s="9"/>
      <x:c r="T360" s="1"/>
    </x:row>
    <x:row r="361" ht="28.899999618530273" customHeight="1">
      <x:c r="B361" s="152">
        <x:v>347</x:v>
      </x:c>
      <x:c r="C361" s="153" t="s">
        <x:v>6810</x:v>
      </x:c>
      <x:c r="D361" s="153" t="s">
        <x:v>7690</x:v>
      </x:c>
      <x:c r="E361" s="153" t="s">
        <x:v>7716</x:v>
      </x:c>
      <x:c r="F361" s="145" t="s">
        <x:v>7717</x:v>
      </x:c>
      <x:c r="G361" s="145" t="str">
        <x:v>422008</x:v>
      </x:c>
      <x:c r="H361" s="153" t="s">
        <x:v>120</x:v>
      </x:c>
      <x:c r="I361" s="145" t="s">
        <x:v>7718</x:v>
      </x:c>
      <x:c r="J361" s="145" t="s">
        <x:v>7719</x:v>
      </x:c>
      <x:c r="K361" s="153" t="str">
        <x:v>T2</x:v>
      </x:c>
      <x:c r="L361" s="153" t="s">
        <x:v>28</x:v>
      </x:c>
      <x:c r="M361" s="153">
        <x:v>5</x:v>
      </x:c>
      <x:c r="N361" s="153">
        <x:v>1</x:v>
      </x:c>
      <x:c r="O361" s="153" t="s">
        <x:v>29</x:v>
      </x:c>
      <x:c r="P361" s="153" t="str">
        <x:v>Pvr-inox</x:v>
      </x:c>
      <x:c r="Q361" s="153">
        <x:v>202</x:v>
      </x:c>
      <x:c r="R361" s="154">
        <x:v>1560</x:v>
      </x:c>
      <x:c r="S361" s="9"/>
      <x:c r="T361" s="1"/>
    </x:row>
    <x:row r="362" ht="28.899999618530273" customHeight="1">
      <x:c r="B362" s="152">
        <x:v>348</x:v>
      </x:c>
      <x:c r="C362" s="153" t="s">
        <x:v>6810</x:v>
      </x:c>
      <x:c r="D362" s="153" t="s">
        <x:v>7690</x:v>
      </x:c>
      <x:c r="E362" s="153" t="s">
        <x:v>7720</x:v>
      </x:c>
      <x:c r="F362" s="145" t="s">
        <x:v>7717</x:v>
      </x:c>
      <x:c r="G362" s="145" t="str">
        <x:v>422008</x:v>
      </x:c>
      <x:c r="H362" s="153" t="s">
        <x:v>120</x:v>
      </x:c>
      <x:c r="I362" s="145" t="s">
        <x:v>7718</x:v>
      </x:c>
      <x:c r="J362" s="145" t="s">
        <x:v>7719</x:v>
      </x:c>
      <x:c r="K362" s="153" t="str">
        <x:v>T2</x:v>
      </x:c>
      <x:c r="L362" s="153" t="s">
        <x:v>35</x:v>
      </x:c>
      <x:c r="M362" s="153">
        <x:v>5</x:v>
      </x:c>
      <x:c r="N362" s="153">
        <x:v>2</x:v>
      </x:c>
      <x:c r="O362" s="153" t="s">
        <x:v>29</x:v>
      </x:c>
      <x:c r="P362" s="153" t="str">
        <x:v>Pvr-inox</x:v>
      </x:c>
      <x:c r="Q362" s="153">
        <x:v>202</x:v>
      </x:c>
      <x:c r="R362" s="154">
        <x:v>1560</x:v>
      </x:c>
      <x:c r="S362" s="9"/>
      <x:c r="T362" s="1"/>
    </x:row>
    <x:row r="363" ht="28.899999618530273" customHeight="1">
      <x:c r="B363" s="152">
        <x:v>349</x:v>
      </x:c>
      <x:c r="C363" s="153" t="s">
        <x:v>6810</x:v>
      </x:c>
      <x:c r="D363" s="153" t="s">
        <x:v>7690</x:v>
      </x:c>
      <x:c r="E363" s="153" t="s">
        <x:v>7721</x:v>
      </x:c>
      <x:c r="F363" s="145" t="s">
        <x:v>7717</x:v>
      </x:c>
      <x:c r="G363" s="145" t="str">
        <x:v>422008</x:v>
      </x:c>
      <x:c r="H363" s="153" t="s">
        <x:v>120</x:v>
      </x:c>
      <x:c r="I363" s="145" t="s">
        <x:v>7718</x:v>
      </x:c>
      <x:c r="J363" s="145" t="s">
        <x:v>7719</x:v>
      </x:c>
      <x:c r="K363" s="153" t="str">
        <x:v>T2</x:v>
      </x:c>
      <x:c r="L363" s="153" t="s">
        <x:v>31</x:v>
      </x:c>
      <x:c r="M363" s="153">
        <x:v>5</x:v>
      </x:c>
      <x:c r="N363" s="153">
        <x:v>3</x:v>
      </x:c>
      <x:c r="O363" s="153" t="s">
        <x:v>29</x:v>
      </x:c>
      <x:c r="P363" s="153" t="str">
        <x:v>Pvr-inox</x:v>
      </x:c>
      <x:c r="Q363" s="153">
        <x:v>202</x:v>
      </x:c>
      <x:c r="R363" s="154">
        <x:v>1560</x:v>
      </x:c>
      <x:c r="S363" s="9"/>
      <x:c r="T363" s="1"/>
    </x:row>
    <x:row r="364" ht="28.899999618530273" customHeight="1">
      <x:c r="B364" s="152">
        <x:v>350</x:v>
      </x:c>
      <x:c r="C364" s="153" t="s">
        <x:v>6810</x:v>
      </x:c>
      <x:c r="D364" s="153" t="s">
        <x:v>7690</x:v>
      </x:c>
      <x:c r="E364" s="153" t="s">
        <x:v>7722</x:v>
      </x:c>
      <x:c r="F364" s="145" t="s">
        <x:v>7717</x:v>
      </x:c>
      <x:c r="G364" s="145" t="str">
        <x:v>422008</x:v>
      </x:c>
      <x:c r="H364" s="153" t="s">
        <x:v>120</x:v>
      </x:c>
      <x:c r="I364" s="145" t="s">
        <x:v>7718</x:v>
      </x:c>
      <x:c r="J364" s="145" t="s">
        <x:v>7719</x:v>
      </x:c>
      <x:c r="K364" s="153" t="str">
        <x:v>T2</x:v>
      </x:c>
      <x:c r="L364" s="153" t="s">
        <x:v>40</x:v>
      </x:c>
      <x:c r="M364" s="153">
        <x:v>5</x:v>
      </x:c>
      <x:c r="N364" s="153">
        <x:v>4</x:v>
      </x:c>
      <x:c r="O364" s="153" t="s">
        <x:v>29</x:v>
      </x:c>
      <x:c r="P364" s="153" t="str">
        <x:v>Pvr-inox</x:v>
      </x:c>
      <x:c r="Q364" s="153">
        <x:v>187</x:v>
      </x:c>
      <x:c r="R364" s="154">
        <x:v>1560</x:v>
      </x:c>
      <x:c r="S364" s="9"/>
      <x:c r="T364" s="1"/>
    </x:row>
    <x:row r="365" ht="28.899999618530273" customHeight="1">
      <x:c r="B365" s="152">
        <x:v>351</x:v>
      </x:c>
      <x:c r="C365" s="153" t="s">
        <x:v>6810</x:v>
      </x:c>
      <x:c r="D365" s="153" t="s">
        <x:v>7690</x:v>
      </x:c>
      <x:c r="E365" s="153" t="s">
        <x:v>7723</x:v>
      </x:c>
      <x:c r="F365" s="145" t="s">
        <x:v>7717</x:v>
      </x:c>
      <x:c r="G365" s="145" t="str">
        <x:v>422008</x:v>
      </x:c>
      <x:c r="H365" s="153" t="s">
        <x:v>120</x:v>
      </x:c>
      <x:c r="I365" s="145" t="s">
        <x:v>7718</x:v>
      </x:c>
      <x:c r="J365" s="145" t="s">
        <x:v>7719</x:v>
      </x:c>
      <x:c r="K365" s="153" t="str">
        <x:v>T2</x:v>
      </x:c>
      <x:c r="L365" s="153" t="s">
        <x:v>33</x:v>
      </x:c>
      <x:c r="M365" s="153">
        <x:v>5</x:v>
      </x:c>
      <x:c r="N365" s="153">
        <x:v>5</x:v>
      </x:c>
      <x:c r="O365" s="153" t="s">
        <x:v>29</x:v>
      </x:c>
      <x:c r="P365" s="153" t="str">
        <x:v>Pvr-inox</x:v>
      </x:c>
      <x:c r="Q365" s="153">
        <x:v>191</x:v>
      </x:c>
      <x:c r="R365" s="154">
        <x:v>1560</x:v>
      </x:c>
      <x:c r="S365" s="9"/>
      <x:c r="T365" s="1"/>
    </x:row>
    <x:row r="366" ht="28.899999618530273" customHeight="1">
      <x:c r="B366" s="11">
        <x:v>352</x:v>
      </x:c>
      <x:c r="C366" s="14" t="s">
        <x:v>6810</x:v>
      </x:c>
      <x:c r="D366" s="14" t="s">
        <x:v>7690</x:v>
      </x:c>
      <x:c r="E366" s="14">
        <x:v>1587</x:v>
      </x:c>
      <x:c r="F366" s="15" t="s">
        <x:v>7724</x:v>
      </x:c>
      <x:c r="G366" s="15">
        <x:v>422006</x:v>
      </x:c>
      <x:c r="H366" s="14" t="s">
        <x:v>141</x:v>
      </x:c>
      <x:c r="I366" s="15" t="s">
        <x:v>7725</x:v>
      </x:c>
      <x:c r="J366" s="15" t="s">
        <x:v>7726</x:v>
      </x:c>
      <x:c r="K366" s="14" t="s">
        <x:v>27</x:v>
      </x:c>
      <x:c r="L366" s="14" t="s">
        <x:v>31</x:v>
      </x:c>
      <x:c r="M366" s="14">
        <x:v>3</x:v>
      </x:c>
      <x:c r="N366" s="14">
        <x:v>1</x:v>
      </x:c>
      <x:c r="O366" s="14" t="s">
        <x:v>29</x:v>
      </x:c>
      <x:c r="P366" s="14" t="s">
        <x:v>227</x:v>
      </x:c>
      <x:c r="Q366" s="14">
        <x:v>409</x:v>
      </x:c>
      <x:c r="R366" s="95">
        <x:v>3000</x:v>
      </x:c>
      <x:c r="S366" s="9"/>
      <x:c r="T366" s="1"/>
    </x:row>
    <x:row r="367" ht="28.899999618530273" customHeight="1">
      <x:c r="B367" s="11">
        <x:v>353</x:v>
      </x:c>
      <x:c r="C367" s="14" t="s">
        <x:v>6810</x:v>
      </x:c>
      <x:c r="D367" s="14" t="s">
        <x:v>7690</x:v>
      </x:c>
      <x:c r="E367" s="14">
        <x:v>522</x:v>
      </x:c>
      <x:c r="F367" s="15" t="s">
        <x:v>7724</x:v>
      </x:c>
      <x:c r="G367" s="15">
        <x:v>422006</x:v>
      </x:c>
      <x:c r="H367" s="14" t="s">
        <x:v>141</x:v>
      </x:c>
      <x:c r="I367" s="15" t="s">
        <x:v>7727</x:v>
      </x:c>
      <x:c r="J367" s="15" t="s">
        <x:v>7726</x:v>
      </x:c>
      <x:c r="K367" s="14" t="s">
        <x:v>27</x:v>
      </x:c>
      <x:c r="L367" s="14" t="s">
        <x:v>28</x:v>
      </x:c>
      <x:c r="M367" s="14">
        <x:v>3</x:v>
      </x:c>
      <x:c r="N367" s="14">
        <x:v>2</x:v>
      </x:c>
      <x:c r="O367" s="14" t="s">
        <x:v>29</x:v>
      </x:c>
      <x:c r="P367" s="14" t="s">
        <x:v>227</x:v>
      </x:c>
      <x:c r="Q367" s="14">
        <x:v>490</x:v>
      </x:c>
      <x:c r="R367" s="95">
        <x:v>3000</x:v>
      </x:c>
      <x:c r="S367" s="9"/>
      <x:c r="T367" s="1"/>
    </x:row>
    <x:row r="368" ht="28.899999618530273" customHeight="1">
      <x:c r="B368" s="11">
        <x:v>354</x:v>
      </x:c>
      <x:c r="C368" s="14" t="s">
        <x:v>6810</x:v>
      </x:c>
      <x:c r="D368" s="14" t="s">
        <x:v>7690</x:v>
      </x:c>
      <x:c r="E368" s="14">
        <x:v>1921</x:v>
      </x:c>
      <x:c r="F368" s="15" t="s">
        <x:v>7724</x:v>
      </x:c>
      <x:c r="G368" s="15">
        <x:v>422006</x:v>
      </x:c>
      <x:c r="H368" s="14" t="s">
        <x:v>141</x:v>
      </x:c>
      <x:c r="I368" s="15" t="s">
        <x:v>7728</x:v>
      </x:c>
      <x:c r="J368" s="15" t="s">
        <x:v>7726</x:v>
      </x:c>
      <x:c r="K368" s="14" t="s">
        <x:v>27</x:v>
      </x:c>
      <x:c r="L368" s="14" t="s">
        <x:v>35</x:v>
      </x:c>
      <x:c r="M368" s="14">
        <x:v>3</x:v>
      </x:c>
      <x:c r="N368" s="14">
        <x:v>3</x:v>
      </x:c>
      <x:c r="O368" s="14" t="s">
        <x:v>29</x:v>
      </x:c>
      <x:c r="P368" s="14" t="s">
        <x:v>227</x:v>
      </x:c>
      <x:c r="Q368" s="14">
        <x:v>420</x:v>
      </x:c>
      <x:c r="R368" s="95">
        <x:v>3000</x:v>
      </x:c>
      <x:c r="S368" s="9"/>
      <x:c r="T368" s="1"/>
    </x:row>
    <x:row r="369" ht="28.899999618530273" customHeight="1">
      <x:c r="B369" s="11">
        <x:v>355</x:v>
      </x:c>
      <x:c r="C369" s="14" t="s">
        <x:v>6810</x:v>
      </x:c>
      <x:c r="D369" s="14" t="s">
        <x:v>7690</x:v>
      </x:c>
      <x:c r="E369" s="14">
        <x:v>3363</x:v>
      </x:c>
      <x:c r="F369" s="15" t="s">
        <x:v>7729</x:v>
      </x:c>
      <x:c r="G369" s="15">
        <x:v>422008</x:v>
      </x:c>
      <x:c r="H369" s="14" t="s">
        <x:v>141</x:v>
      </x:c>
      <x:c r="I369" s="15" t="s">
        <x:v>7730</x:v>
      </x:c>
      <x:c r="J369" s="15" t="s">
        <x:v>7731</x:v>
      </x:c>
      <x:c r="K369" s="14" t="s">
        <x:v>27</x:v>
      </x:c>
      <x:c r="L369" s="14" t="s">
        <x:v>28</x:v>
      </x:c>
      <x:c r="M369" s="14">
        <x:v>3</x:v>
      </x:c>
      <x:c r="N369" s="14">
        <x:v>1</x:v>
      </x:c>
      <x:c r="O369" s="14" t="s">
        <x:v>29</x:v>
      </x:c>
      <x:c r="P369" s="14" t="s">
        <x:v>227</x:v>
      </x:c>
      <x:c r="Q369" s="14">
        <x:v>492</x:v>
      </x:c>
      <x:c r="R369" s="95">
        <x:v>3000</x:v>
      </x:c>
      <x:c r="S369" s="9"/>
      <x:c r="T369" s="1"/>
    </x:row>
    <x:row r="370" ht="28.899999618530273" customHeight="1">
      <x:c r="B370" s="11">
        <x:v>356</x:v>
      </x:c>
      <x:c r="C370" s="14" t="s">
        <x:v>6810</x:v>
      </x:c>
      <x:c r="D370" s="14" t="s">
        <x:v>7690</x:v>
      </x:c>
      <x:c r="E370" s="14">
        <x:v>3364</x:v>
      </x:c>
      <x:c r="F370" s="15" t="s">
        <x:v>7729</x:v>
      </x:c>
      <x:c r="G370" s="15">
        <x:v>422008</x:v>
      </x:c>
      <x:c r="H370" s="14" t="s">
        <x:v>141</x:v>
      </x:c>
      <x:c r="I370" s="15" t="s">
        <x:v>7732</x:v>
      </x:c>
      <x:c r="J370" s="15" t="s">
        <x:v>7731</x:v>
      </x:c>
      <x:c r="K370" s="14" t="s">
        <x:v>27</x:v>
      </x:c>
      <x:c r="L370" s="14" t="s">
        <x:v>35</x:v>
      </x:c>
      <x:c r="M370" s="14">
        <x:v>3</x:v>
      </x:c>
      <x:c r="N370" s="14">
        <x:v>2</x:v>
      </x:c>
      <x:c r="O370" s="14" t="s">
        <x:v>29</x:v>
      </x:c>
      <x:c r="P370" s="14" t="s">
        <x:v>227</x:v>
      </x:c>
      <x:c r="Q370" s="14">
        <x:v>288</x:v>
      </x:c>
      <x:c r="R370" s="95">
        <x:v>3000</x:v>
      </x:c>
      <x:c r="S370" s="9"/>
      <x:c r="T370" s="1"/>
    </x:row>
    <x:row r="371" ht="28.899999618530273" customHeight="1">
      <x:c r="B371" s="11">
        <x:v>357</x:v>
      </x:c>
      <x:c r="C371" s="14" t="s">
        <x:v>6810</x:v>
      </x:c>
      <x:c r="D371" s="14" t="s">
        <x:v>7690</x:v>
      </x:c>
      <x:c r="E371" s="14">
        <x:v>3365</x:v>
      </x:c>
      <x:c r="F371" s="15" t="s">
        <x:v>7729</x:v>
      </x:c>
      <x:c r="G371" s="15">
        <x:v>422008</x:v>
      </x:c>
      <x:c r="H371" s="14" t="s">
        <x:v>141</x:v>
      </x:c>
      <x:c r="I371" s="15" t="s">
        <x:v>7733</x:v>
      </x:c>
      <x:c r="J371" s="15" t="s">
        <x:v>7731</x:v>
      </x:c>
      <x:c r="K371" s="14" t="s">
        <x:v>27</x:v>
      </x:c>
      <x:c r="L371" s="14" t="s">
        <x:v>31</x:v>
      </x:c>
      <x:c r="M371" s="14">
        <x:v>3</x:v>
      </x:c>
      <x:c r="N371" s="14">
        <x:v>3</x:v>
      </x:c>
      <x:c r="O371" s="14" t="s">
        <x:v>29</x:v>
      </x:c>
      <x:c r="P371" s="14" t="s">
        <x:v>227</x:v>
      </x:c>
      <x:c r="Q371" s="14">
        <x:v>273</x:v>
      </x:c>
      <x:c r="R371" s="95">
        <x:v>3000</x:v>
      </x:c>
      <x:c r="S371" s="9"/>
      <x:c r="T371" s="1"/>
    </x:row>
    <x:row r="372" ht="28.899999618530273" customHeight="1">
      <x:c r="B372" s="11">
        <x:v>358</x:v>
      </x:c>
      <x:c r="C372" s="14" t="s">
        <x:v>6810</x:v>
      </x:c>
      <x:c r="D372" s="14" t="s">
        <x:v>7690</x:v>
      </x:c>
      <x:c r="E372" s="14">
        <x:v>13476</x:v>
      </x:c>
      <x:c r="F372" s="15" t="s">
        <x:v>7734</x:v>
      </x:c>
      <x:c r="G372" s="15">
        <x:v>422101</x:v>
      </x:c>
      <x:c r="H372" s="14" t="s">
        <x:v>141</x:v>
      </x:c>
      <x:c r="I372" s="15" t="s">
        <x:v>7735</x:v>
      </x:c>
      <x:c r="J372" s="15" t="s">
        <x:v>7736</x:v>
      </x:c>
      <x:c r="K372" s="14" t="s">
        <x:v>27</x:v>
      </x:c>
      <x:c r="L372" s="14" t="s">
        <x:v>28</x:v>
      </x:c>
      <x:c r="M372" s="14">
        <x:v>2</x:v>
      </x:c>
      <x:c r="N372" s="14">
        <x:v>1</x:v>
      </x:c>
      <x:c r="O372" s="14" t="s">
        <x:v>29</x:v>
      </x:c>
      <x:c r="P372" s="14" t="s">
        <x:v>227</x:v>
      </x:c>
      <x:c r="Q372" s="14">
        <x:v>400</x:v>
      </x:c>
      <x:c r="R372" s="95">
        <x:v>3000</x:v>
      </x:c>
      <x:c r="S372" s="9"/>
      <x:c r="T372" s="1"/>
    </x:row>
    <x:row r="373" ht="28.899999618530273" customHeight="1">
      <x:c r="B373" s="11">
        <x:v>359</x:v>
      </x:c>
      <x:c r="C373" s="14" t="s">
        <x:v>6810</x:v>
      </x:c>
      <x:c r="D373" s="14" t="s">
        <x:v>7690</x:v>
      </x:c>
      <x:c r="E373" s="14">
        <x:v>13477</x:v>
      </x:c>
      <x:c r="F373" s="15" t="s">
        <x:v>7734</x:v>
      </x:c>
      <x:c r="G373" s="15">
        <x:v>422101</x:v>
      </x:c>
      <x:c r="H373" s="14" t="s">
        <x:v>141</x:v>
      </x:c>
      <x:c r="I373" s="15" t="s">
        <x:v>7737</x:v>
      </x:c>
      <x:c r="J373" s="15" t="s">
        <x:v>7736</x:v>
      </x:c>
      <x:c r="K373" s="14" t="s">
        <x:v>27</x:v>
      </x:c>
      <x:c r="L373" s="14" t="s">
        <x:v>35</x:v>
      </x:c>
      <x:c r="M373" s="14">
        <x:v>2</x:v>
      </x:c>
      <x:c r="N373" s="14">
        <x:v>2</x:v>
      </x:c>
      <x:c r="O373" s="14" t="s">
        <x:v>29</x:v>
      </x:c>
      <x:c r="P373" s="14" t="s">
        <x:v>227</x:v>
      </x:c>
      <x:c r="Q373" s="14">
        <x:v>400</x:v>
      </x:c>
      <x:c r="R373" s="95">
        <x:v>3000</x:v>
      </x:c>
      <x:c r="S373" s="9"/>
      <x:c r="T373" s="1"/>
    </x:row>
    <x:row r="374" ht="28.899999618530273" customHeight="1">
      <x:c r="B374" s="11">
        <x:v>360</x:v>
      </x:c>
      <x:c r="C374" s="14" t="s">
        <x:v>6810</x:v>
      </x:c>
      <x:c r="D374" s="14" t="s">
        <x:v>7690</x:v>
      </x:c>
      <x:c r="E374" s="14">
        <x:v>693</x:v>
      </x:c>
      <x:c r="F374" s="15" t="s">
        <x:v>7738</x:v>
      </x:c>
      <x:c r="G374" s="15">
        <x:v>422103</x:v>
      </x:c>
      <x:c r="H374" s="14" t="s">
        <x:v>141</x:v>
      </x:c>
      <x:c r="I374" s="15" t="s">
        <x:v>7739</x:v>
      </x:c>
      <x:c r="J374" s="15" t="s">
        <x:v>7740</x:v>
      </x:c>
      <x:c r="K374" s="14" t="s">
        <x:v>27</x:v>
      </x:c>
      <x:c r="L374" s="14" t="s">
        <x:v>28</x:v>
      </x:c>
      <x:c r="M374" s="14">
        <x:v>1</x:v>
      </x:c>
      <x:c r="N374" s="14">
        <x:v>1</x:v>
      </x:c>
      <x:c r="O374" s="14" t="s">
        <x:v>29</x:v>
      </x:c>
      <x:c r="P374" s="14" t="s">
        <x:v>227</x:v>
      </x:c>
      <x:c r="Q374" s="14">
        <x:v>359</x:v>
      </x:c>
      <x:c r="R374" s="95">
        <x:v>3000</x:v>
      </x:c>
      <x:c r="S374" s="9"/>
      <x:c r="T374" s="1"/>
    </x:row>
    <x:row r="375" ht="28.899999618530273" customHeight="1">
      <x:c r="B375" s="11">
        <x:v>361</x:v>
      </x:c>
      <x:c r="C375" s="14" t="s">
        <x:v>6810</x:v>
      </x:c>
      <x:c r="D375" s="14" t="s">
        <x:v>7690</x:v>
      </x:c>
      <x:c r="E375" s="14">
        <x:v>334</x:v>
      </x:c>
      <x:c r="F375" s="15" t="s">
        <x:v>7700</x:v>
      </x:c>
      <x:c r="G375" s="15">
        <x:v>423203</x:v>
      </x:c>
      <x:c r="H375" s="14" t="s">
        <x:v>141</x:v>
      </x:c>
      <x:c r="I375" s="15" t="s">
        <x:v>7741</x:v>
      </x:c>
      <x:c r="J375" s="15" t="s">
        <x:v>7742</x:v>
      </x:c>
      <x:c r="K375" s="14" t="s">
        <x:v>27</x:v>
      </x:c>
      <x:c r="L375" s="14" t="s">
        <x:v>28</x:v>
      </x:c>
      <x:c r="M375" s="14">
        <x:v>1</x:v>
      </x:c>
      <x:c r="N375" s="14">
        <x:v>1</x:v>
      </x:c>
      <x:c r="O375" s="14" t="s">
        <x:v>29</x:v>
      </x:c>
      <x:c r="P375" s="14" t="s">
        <x:v>227</x:v>
      </x:c>
      <x:c r="Q375" s="14">
        <x:v>946</x:v>
      </x:c>
      <x:c r="R375" s="95">
        <x:v>3000</x:v>
      </x:c>
      <x:c r="S375" s="9"/>
      <x:c r="T375" s="1"/>
    </x:row>
    <x:row r="376" ht="28.899999618530273" customHeight="1">
      <x:c r="B376" s="11">
        <x:v>362</x:v>
      </x:c>
      <x:c r="C376" s="14" t="s">
        <x:v>6810</x:v>
      </x:c>
      <x:c r="D376" s="14" t="s">
        <x:v>7690</x:v>
      </x:c>
      <x:c r="E376" s="14">
        <x:v>12434</x:v>
      </x:c>
      <x:c r="F376" s="15" t="s">
        <x:v>7743</x:v>
      </x:c>
      <x:c r="G376" s="15">
        <x:v>422005</x:v>
      </x:c>
      <x:c r="H376" s="14" t="s">
        <x:v>141</x:v>
      </x:c>
      <x:c r="I376" s="15" t="s">
        <x:v>7744</x:v>
      </x:c>
      <x:c r="J376" s="15" t="s">
        <x:v>7745</x:v>
      </x:c>
      <x:c r="K376" s="14" t="s">
        <x:v>27</x:v>
      </x:c>
      <x:c r="L376" s="14" t="s">
        <x:v>28</x:v>
      </x:c>
      <x:c r="M376" s="14">
        <x:v>3</x:v>
      </x:c>
      <x:c r="N376" s="14">
        <x:v>1</x:v>
      </x:c>
      <x:c r="O376" s="14" t="s">
        <x:v>29</x:v>
      </x:c>
      <x:c r="P376" s="14" t="s">
        <x:v>227</x:v>
      </x:c>
      <x:c r="Q376" s="14">
        <x:v>334</x:v>
      </x:c>
      <x:c r="R376" s="95">
        <x:v>3000</x:v>
      </x:c>
      <x:c r="S376" s="9"/>
      <x:c r="T376" s="1"/>
    </x:row>
    <x:row r="377" ht="28.899999618530273" customHeight="1">
      <x:c r="B377" s="11">
        <x:v>363</x:v>
      </x:c>
      <x:c r="C377" s="14" t="s">
        <x:v>6810</x:v>
      </x:c>
      <x:c r="D377" s="14" t="s">
        <x:v>7690</x:v>
      </x:c>
      <x:c r="E377" s="14">
        <x:v>12435</x:v>
      </x:c>
      <x:c r="F377" s="15" t="s">
        <x:v>7743</x:v>
      </x:c>
      <x:c r="G377" s="15">
        <x:v>422005</x:v>
      </x:c>
      <x:c r="H377" s="14" t="s">
        <x:v>141</x:v>
      </x:c>
      <x:c r="I377" s="15" t="s">
        <x:v>7746</x:v>
      </x:c>
      <x:c r="J377" s="15" t="s">
        <x:v>7745</x:v>
      </x:c>
      <x:c r="K377" s="14" t="s">
        <x:v>27</x:v>
      </x:c>
      <x:c r="L377" s="14" t="s">
        <x:v>35</x:v>
      </x:c>
      <x:c r="M377" s="14">
        <x:v>3</x:v>
      </x:c>
      <x:c r="N377" s="14">
        <x:v>2</x:v>
      </x:c>
      <x:c r="O377" s="14" t="s">
        <x:v>29</x:v>
      </x:c>
      <x:c r="P377" s="14" t="s">
        <x:v>227</x:v>
      </x:c>
      <x:c r="Q377" s="14">
        <x:v>334</x:v>
      </x:c>
      <x:c r="R377" s="95">
        <x:v>3000</x:v>
      </x:c>
      <x:c r="S377" s="9"/>
      <x:c r="T377" s="1"/>
    </x:row>
    <x:row r="378" ht="28.899999618530273" customHeight="1">
      <x:c r="B378" s="11">
        <x:v>364</x:v>
      </x:c>
      <x:c r="C378" s="14" t="s">
        <x:v>6810</x:v>
      </x:c>
      <x:c r="D378" s="14" t="s">
        <x:v>7690</x:v>
      </x:c>
      <x:c r="E378" s="14">
        <x:v>12436</x:v>
      </x:c>
      <x:c r="F378" s="15" t="s">
        <x:v>7743</x:v>
      </x:c>
      <x:c r="G378" s="15">
        <x:v>422005</x:v>
      </x:c>
      <x:c r="H378" s="14" t="s">
        <x:v>141</x:v>
      </x:c>
      <x:c r="I378" s="15" t="s">
        <x:v>7747</x:v>
      </x:c>
      <x:c r="J378" s="15" t="s">
        <x:v>7745</x:v>
      </x:c>
      <x:c r="K378" s="14" t="s">
        <x:v>27</x:v>
      </x:c>
      <x:c r="L378" s="14" t="s">
        <x:v>31</x:v>
      </x:c>
      <x:c r="M378" s="14">
        <x:v>3</x:v>
      </x:c>
      <x:c r="N378" s="14">
        <x:v>3</x:v>
      </x:c>
      <x:c r="O378" s="14" t="s">
        <x:v>29</x:v>
      </x:c>
      <x:c r="P378" s="14" t="s">
        <x:v>227</x:v>
      </x:c>
      <x:c r="Q378" s="14">
        <x:v>334</x:v>
      </x:c>
      <x:c r="R378" s="95">
        <x:v>3000</x:v>
      </x:c>
      <x:c r="S378" s="9"/>
      <x:c r="T378" s="1"/>
    </x:row>
    <x:row r="379" ht="28.899999618530273" customHeight="1">
      <x:c r="B379" s="152">
        <x:v>365</x:v>
      </x:c>
      <x:c r="C379" s="153" t="s">
        <x:v>6810</x:v>
      </x:c>
      <x:c r="D379" s="153" t="str">
        <x:v>Niphad</x:v>
      </x:c>
      <x:c r="E379" s="153" t="s">
        <x:v>7748</x:v>
      </x:c>
      <x:c r="F379" s="145" t="s">
        <x:v>7749</x:v>
      </x:c>
      <x:c r="G379" s="145">
        <x:v>422303</x:v>
      </x:c>
      <x:c r="H379" s="153" t="str">
        <x:v>Gold</x:v>
      </x:c>
      <x:c r="I379" s="145" t="s">
        <x:v>7750</x:v>
      </x:c>
      <x:c r="J379" s="145" t="s">
        <x:v>7751</x:v>
      </x:c>
      <x:c r="K379" s="153" t="str">
        <x:v>T4</x:v>
      </x:c>
      <x:c r="L379" s="153" t="s">
        <x:v>28</x:v>
      </x:c>
      <x:c r="M379" s="153">
        <x:v>1</x:v>
      </x:c>
      <x:c r="N379" s="153">
        <x:v>1</x:v>
      </x:c>
      <x:c r="O379" s="153" t="s">
        <x:v>411</x:v>
      </x:c>
      <x:c r="P379" s="153" t="str">
        <x:v>Kss</x:v>
      </x:c>
      <x:c r="Q379" s="153">
        <x:v>302</x:v>
      </x:c>
      <x:c r="R379" s="154">
        <x:v>1000</x:v>
      </x:c>
      <x:c r="S379" s="9"/>
      <x:c r="T379" s="1"/>
    </x:row>
    <x:row r="380" ht="28.899999618530273" customHeight="1">
      <x:c r="B380" s="11">
        <x:v>366</x:v>
      </x:c>
      <x:c r="C380" s="14" t="s">
        <x:v>6810</x:v>
      </x:c>
      <x:c r="D380" s="14" t="s">
        <x:v>7690</x:v>
      </x:c>
      <x:c r="E380" s="14">
        <x:v>7663</x:v>
      </x:c>
      <x:c r="F380" s="15" t="s">
        <x:v>7752</x:v>
      </x:c>
      <x:c r="G380" s="15">
        <x:v>422221</x:v>
      </x:c>
      <x:c r="H380" s="14" t="s">
        <x:v>141</x:v>
      </x:c>
      <x:c r="I380" s="15" t="s">
        <x:v>7753</x:v>
      </x:c>
      <x:c r="J380" s="15" t="s">
        <x:v>7754</x:v>
      </x:c>
      <x:c r="K380" s="14" t="s">
        <x:v>27</x:v>
      </x:c>
      <x:c r="L380" s="14" t="s">
        <x:v>28</x:v>
      </x:c>
      <x:c r="M380" s="14">
        <x:v>1</x:v>
      </x:c>
      <x:c r="N380" s="14">
        <x:v>1</x:v>
      </x:c>
      <x:c r="O380" s="14" t="s">
        <x:v>29</x:v>
      </x:c>
      <x:c r="P380" s="14" t="s">
        <x:v>227</x:v>
      </x:c>
      <x:c r="Q380" s="14">
        <x:v>374</x:v>
      </x:c>
      <x:c r="R380" s="95">
        <x:v>3000</x:v>
      </x:c>
      <x:c r="S380" s="9"/>
      <x:c r="T380" s="1"/>
    </x:row>
    <x:row r="381" ht="28.899999618530273" customHeight="1">
      <x:c r="B381" s="11">
        <x:v>367</x:v>
      </x:c>
      <x:c r="C381" s="14" t="s">
        <x:v>6810</x:v>
      </x:c>
      <x:c r="D381" s="14" t="s">
        <x:v>7690</x:v>
      </x:c>
      <x:c r="E381" s="14">
        <x:v>12718</x:v>
      </x:c>
      <x:c r="F381" s="15" t="s">
        <x:v>7755</x:v>
      </x:c>
      <x:c r="G381" s="15">
        <x:v>423401</x:v>
      </x:c>
      <x:c r="H381" s="14" t="s">
        <x:v>141</x:v>
      </x:c>
      <x:c r="I381" s="15" t="s">
        <x:v>7756</x:v>
      </x:c>
      <x:c r="J381" s="15" t="s">
        <x:v>7757</x:v>
      </x:c>
      <x:c r="K381" s="14" t="s">
        <x:v>27</x:v>
      </x:c>
      <x:c r="L381" s="14" t="s">
        <x:v>28</x:v>
      </x:c>
      <x:c r="M381" s="14">
        <x:v>1</x:v>
      </x:c>
      <x:c r="N381" s="14">
        <x:v>1</x:v>
      </x:c>
      <x:c r="O381" s="14" t="s">
        <x:v>29</x:v>
      </x:c>
      <x:c r="P381" s="14" t="s">
        <x:v>227</x:v>
      </x:c>
      <x:c r="Q381" s="14">
        <x:v>200</x:v>
      </x:c>
      <x:c r="R381" s="95">
        <x:v>3000</x:v>
      </x:c>
      <x:c r="S381" s="9"/>
      <x:c r="T381" s="1"/>
    </x:row>
    <x:row r="382" ht="28.899999618530273" customHeight="1">
      <x:c r="B382" s="11">
        <x:v>368</x:v>
      </x:c>
      <x:c r="C382" s="14" t="s">
        <x:v>6810</x:v>
      </x:c>
      <x:c r="D382" s="14" t="s">
        <x:v>7690</x:v>
      </x:c>
      <x:c r="E382" s="14">
        <x:v>1021</x:v>
      </x:c>
      <x:c r="F382" s="15" t="s">
        <x:v>7758</x:v>
      </x:c>
      <x:c r="G382" s="15">
        <x:v>423301</x:v>
      </x:c>
      <x:c r="H382" s="14" t="s">
        <x:v>141</x:v>
      </x:c>
      <x:c r="I382" s="15" t="s">
        <x:v>7759</x:v>
      </x:c>
      <x:c r="J382" s="15" t="s">
        <x:v>7760</x:v>
      </x:c>
      <x:c r="K382" s="14" t="s">
        <x:v>27</x:v>
      </x:c>
      <x:c r="L382" s="14" t="s">
        <x:v>28</x:v>
      </x:c>
      <x:c r="M382" s="14">
        <x:v>1</x:v>
      </x:c>
      <x:c r="N382" s="14">
        <x:v>1</x:v>
      </x:c>
      <x:c r="O382" s="14" t="s">
        <x:v>29</x:v>
      </x:c>
      <x:c r="P382" s="14" t="s">
        <x:v>227</x:v>
      </x:c>
      <x:c r="Q382" s="14">
        <x:v>495</x:v>
      </x:c>
      <x:c r="R382" s="95">
        <x:v>3000</x:v>
      </x:c>
      <x:c r="S382" s="9"/>
      <x:c r="T382" s="1"/>
    </x:row>
    <x:row r="383" ht="28.899999618530273" customHeight="1">
      <x:c r="B383" s="152">
        <x:v>369</x:v>
      </x:c>
      <x:c r="C383" s="153" t="s">
        <x:v>6810</x:v>
      </x:c>
      <x:c r="D383" s="153" t="str">
        <x:v>Bhoom</x:v>
      </x:c>
      <x:c r="E383" s="153" t="s">
        <x:v>7761</x:v>
      </x:c>
      <x:c r="F383" s="145" t="s">
        <x:v>7762</x:v>
      </x:c>
      <x:c r="G383" s="145">
        <x:v>413504</x:v>
      </x:c>
      <x:c r="H383" s="153" t="str">
        <x:v>Silver</x:v>
      </x:c>
      <x:c r="I383" s="145" t="s">
        <x:v>7763</x:v>
      </x:c>
      <x:c r="J383" s="145" t="s">
        <x:v>7764</x:v>
      </x:c>
      <x:c r="K383" s="153" t="s">
        <x:v>996</x:v>
      </x:c>
      <x:c r="L383" s="153" t="s">
        <x:v>28</x:v>
      </x:c>
      <x:c r="M383" s="153">
        <x:v>1</x:v>
      </x:c>
      <x:c r="N383" s="153">
        <x:v>1</x:v>
      </x:c>
      <x:c r="O383" s="153" t="s">
        <x:v>135</x:v>
      </x:c>
      <x:c r="P383" s="153" t="str">
        <x:v>Kss</x:v>
      </x:c>
      <x:c r="Q383" s="153">
        <x:v>130</x:v>
      </x:c>
      <x:c r="R383" s="154">
        <x:v>1000</x:v>
      </x:c>
      <x:c r="S383" s="9"/>
      <x:c r="T383" s="1"/>
    </x:row>
    <x:row r="384" ht="28.899999618530273" customHeight="1">
      <x:c r="B384" s="152">
        <x:v>370</x:v>
      </x:c>
      <x:c r="C384" s="153" t="s">
        <x:v>6810</x:v>
      </x:c>
      <x:c r="D384" s="153" t="str">
        <x:v>Kalam</x:v>
      </x:c>
      <x:c r="E384" s="153" t="s">
        <x:v>7765</x:v>
      </x:c>
      <x:c r="F384" s="145" t="s">
        <x:v>7766</x:v>
      </x:c>
      <x:c r="G384" s="145">
        <x:v>413507</x:v>
      </x:c>
      <x:c r="H384" s="153" t="str">
        <x:v>Gold</x:v>
      </x:c>
      <x:c r="I384" s="145" t="s">
        <x:v>7767</x:v>
      </x:c>
      <x:c r="J384" s="145" t="s">
        <x:v>7768</x:v>
      </x:c>
      <x:c r="K384" s="153" t="s">
        <x:v>996</x:v>
      </x:c>
      <x:c r="L384" s="153" t="s">
        <x:v>28</x:v>
      </x:c>
      <x:c r="M384" s="153">
        <x:v>1</x:v>
      </x:c>
      <x:c r="N384" s="153">
        <x:v>1</x:v>
      </x:c>
      <x:c r="O384" s="153" t="s">
        <x:v>453</x:v>
      </x:c>
      <x:c r="P384" s="153" t="str">
        <x:v>Kss</x:v>
      </x:c>
      <x:c r="Q384" s="153">
        <x:v>409</x:v>
      </x:c>
      <x:c r="R384" s="154">
        <x:v>1000</x:v>
      </x:c>
      <x:c r="S384" s="9"/>
      <x:c r="T384" s="1"/>
    </x:row>
    <x:row r="385" ht="28.899999618530273" customHeight="1">
      <x:c r="B385" s="11">
        <x:v>371</x:v>
      </x:c>
      <x:c r="C385" s="14" t="s">
        <x:v>6810</x:v>
      </x:c>
      <x:c r="D385" s="14" t="s">
        <x:v>7769</x:v>
      </x:c>
      <x:c r="E385" s="14" t="s">
        <x:v>7770</x:v>
      </x:c>
      <x:c r="F385" s="15" t="s">
        <x:v>7771</x:v>
      </x:c>
      <x:c r="G385" s="15">
        <x:v>413501</x:v>
      </x:c>
      <x:c r="H385" s="14" t="s">
        <x:v>224</x:v>
      </x:c>
      <x:c r="I385" s="15" t="s">
        <x:v>7772</x:v>
      </x:c>
      <x:c r="J385" s="15" t="s">
        <x:v>7773</x:v>
      </x:c>
      <x:c r="K385" s="14" t="s">
        <x:v>996</x:v>
      </x:c>
      <x:c r="L385" s="14" t="s">
        <x:v>28</x:v>
      </x:c>
      <x:c r="M385" s="14">
        <x:v>1</x:v>
      </x:c>
      <x:c r="N385" s="14">
        <x:v>1</x:v>
      </x:c>
      <x:c r="O385" s="14" t="s">
        <x:v>135</x:v>
      </x:c>
      <x:c r="P385" s="14" t="s">
        <x:v>1942</x:v>
      </x:c>
      <x:c r="Q385" s="14">
        <x:v>750</x:v>
      </x:c>
      <x:c r="R385" s="95">
        <x:v>3000</x:v>
      </x:c>
      <x:c r="S385" s="9"/>
      <x:c r="T385" s="1"/>
    </x:row>
    <x:row r="386" ht="28.899999618530273" customHeight="1">
      <x:c r="B386" s="11">
        <x:v>372</x:v>
      </x:c>
      <x:c r="C386" s="14" t="s">
        <x:v>6810</x:v>
      </x:c>
      <x:c r="D386" s="14" t="s">
        <x:v>7769</x:v>
      </x:c>
      <x:c r="E386" s="14" t="s">
        <x:v>7774</x:v>
      </x:c>
      <x:c r="F386" s="15" t="s">
        <x:v>7775</x:v>
      </x:c>
      <x:c r="G386" s="15">
        <x:v>413501</x:v>
      </x:c>
      <x:c r="H386" s="14" t="s">
        <x:v>224</x:v>
      </x:c>
      <x:c r="I386" s="15" t="s">
        <x:v>7776</x:v>
      </x:c>
      <x:c r="J386" s="15" t="s">
        <x:v>7777</x:v>
      </x:c>
      <x:c r="K386" s="14" t="s">
        <x:v>996</x:v>
      </x:c>
      <x:c r="L386" s="14" t="s">
        <x:v>35</x:v>
      </x:c>
      <x:c r="M386" s="14">
        <x:v>2</x:v>
      </x:c>
      <x:c r="N386" s="14">
        <x:v>2</x:v>
      </x:c>
      <x:c r="O386" s="14" t="s">
        <x:v>135</x:v>
      </x:c>
      <x:c r="P386" s="14" t="s">
        <x:v>1942</x:v>
      </x:c>
      <x:c r="Q386" s="14">
        <x:v>121</x:v>
      </x:c>
      <x:c r="R386" s="95">
        <x:v>3000</x:v>
      </x:c>
      <x:c r="S386" s="9"/>
      <x:c r="T386" s="1"/>
    </x:row>
    <x:row r="387" ht="28.899999618530273" customHeight="1">
      <x:c r="B387" s="11">
        <x:v>373</x:v>
      </x:c>
      <x:c r="C387" s="14" t="s">
        <x:v>6810</x:v>
      </x:c>
      <x:c r="D387" s="14" t="s">
        <x:v>7769</x:v>
      </x:c>
      <x:c r="E387" s="14" t="s">
        <x:v>7778</x:v>
      </x:c>
      <x:c r="F387" s="15" t="s">
        <x:v>7775</x:v>
      </x:c>
      <x:c r="G387" s="15">
        <x:v>413501</x:v>
      </x:c>
      <x:c r="H387" s="14" t="s">
        <x:v>224</x:v>
      </x:c>
      <x:c r="I387" s="15" t="s">
        <x:v>7776</x:v>
      </x:c>
      <x:c r="J387" s="15" t="s">
        <x:v>7777</x:v>
      </x:c>
      <x:c r="K387" s="14" t="s">
        <x:v>996</x:v>
      </x:c>
      <x:c r="L387" s="14" t="s">
        <x:v>35</x:v>
      </x:c>
      <x:c r="M387" s="14">
        <x:v>2</x:v>
      </x:c>
      <x:c r="N387" s="14">
        <x:v>2</x:v>
      </x:c>
      <x:c r="O387" s="14" t="s">
        <x:v>135</x:v>
      </x:c>
      <x:c r="P387" s="14" t="s">
        <x:v>1942</x:v>
      </x:c>
      <x:c r="Q387" s="14">
        <x:v>170</x:v>
      </x:c>
      <x:c r="R387" s="95">
        <x:v>3000</x:v>
      </x:c>
      <x:c r="S387" s="9"/>
      <x:c r="T387" s="1"/>
    </x:row>
    <x:row r="388" ht="28.899999618530273" customHeight="1">
      <x:c r="B388" s="11">
        <x:v>374</x:v>
      </x:c>
      <x:c r="C388" s="14" t="s">
        <x:v>6810</x:v>
      </x:c>
      <x:c r="D388" s="14" t="s">
        <x:v>7752</x:v>
      </x:c>
      <x:c r="E388" s="14">
        <x:v>14033</x:v>
      </x:c>
      <x:c r="F388" s="15" t="s">
        <x:v>7779</x:v>
      </x:c>
      <x:c r="G388" s="15">
        <x:v>422207</x:v>
      </x:c>
      <x:c r="H388" s="14" t="s">
        <x:v>224</x:v>
      </x:c>
      <x:c r="I388" s="15" t="s">
        <x:v>7780</x:v>
      </x:c>
      <x:c r="J388" s="15" t="s">
        <x:v>7781</x:v>
      </x:c>
      <x:c r="K388" s="14" t="s">
        <x:v>996</x:v>
      </x:c>
      <x:c r="L388" s="14" t="s">
        <x:v>28</x:v>
      </x:c>
      <x:c r="M388" s="14">
        <x:v>2</x:v>
      </x:c>
      <x:c r="N388" s="14">
        <x:v>1</x:v>
      </x:c>
      <x:c r="O388" s="14" t="s">
        <x:v>29</x:v>
      </x:c>
      <x:c r="P388" s="14" t="s">
        <x:v>227</x:v>
      </x:c>
      <x:c r="Q388" s="14">
        <x:v>200</x:v>
      </x:c>
      <x:c r="R388" s="95">
        <x:v>3000</x:v>
      </x:c>
      <x:c r="S388" s="9"/>
      <x:c r="T388" s="1"/>
    </x:row>
    <x:row r="389" ht="28.899999618530273" customHeight="1">
      <x:c r="B389" s="11">
        <x:v>375</x:v>
      </x:c>
      <x:c r="C389" s="14" t="s">
        <x:v>6810</x:v>
      </x:c>
      <x:c r="D389" s="14" t="s">
        <x:v>7752</x:v>
      </x:c>
      <x:c r="E389" s="14">
        <x:v>14034</x:v>
      </x:c>
      <x:c r="F389" s="15" t="s">
        <x:v>7779</x:v>
      </x:c>
      <x:c r="G389" s="15">
        <x:v>422207</x:v>
      </x:c>
      <x:c r="H389" s="14" t="s">
        <x:v>224</x:v>
      </x:c>
      <x:c r="I389" s="15" t="s">
        <x:v>7782</x:v>
      </x:c>
      <x:c r="J389" s="15" t="s">
        <x:v>7783</x:v>
      </x:c>
      <x:c r="K389" s="14" t="s">
        <x:v>996</x:v>
      </x:c>
      <x:c r="L389" s="14" t="s">
        <x:v>35</x:v>
      </x:c>
      <x:c r="M389" s="14">
        <x:v>2</x:v>
      </x:c>
      <x:c r="N389" s="14">
        <x:v>2</x:v>
      </x:c>
      <x:c r="O389" s="14" t="s">
        <x:v>29</x:v>
      </x:c>
      <x:c r="P389" s="14" t="s">
        <x:v>227</x:v>
      </x:c>
      <x:c r="Q389" s="14">
        <x:v>149</x:v>
      </x:c>
      <x:c r="R389" s="95">
        <x:v>3000</x:v>
      </x:c>
      <x:c r="S389" s="9"/>
      <x:c r="T389" s="1"/>
    </x:row>
    <x:row r="390" ht="28.899999618530273" customHeight="1">
      <x:c r="B390" s="152">
        <x:v>376</x:v>
      </x:c>
      <x:c r="C390" s="153" t="s">
        <x:v>6810</x:v>
      </x:c>
      <x:c r="D390" s="153" t="str">
        <x:v>Kalyan</x:v>
      </x:c>
      <x:c r="E390" s="153" t="s">
        <x:v>7784</x:v>
      </x:c>
      <x:c r="F390" s="145" t="s">
        <x:v>7785</x:v>
      </x:c>
      <x:c r="G390" s="145">
        <x:v>421306</x:v>
      </x:c>
      <x:c r="H390" s="153" t="s">
        <x:v>42</x:v>
      </x:c>
      <x:c r="I390" s="145" t="s">
        <x:v>7786</x:v>
      </x:c>
      <x:c r="J390" s="145" t="s">
        <x:v>7787</x:v>
      </x:c>
      <x:c r="K390" s="153" t="s">
        <x:v>572</x:v>
      </x:c>
      <x:c r="L390" s="153" t="s">
        <x:v>31</x:v>
      </x:c>
      <x:c r="M390" s="153">
        <x:v>5</x:v>
      </x:c>
      <x:c r="N390" s="153">
        <x:v>1</x:v>
      </x:c>
      <x:c r="O390" s="153" t="s">
        <x:v>29</x:v>
      </x:c>
      <x:c r="P390" s="153" t="str">
        <x:v>Pvr-inox</x:v>
      </x:c>
      <x:c r="Q390" s="153">
        <x:v>333</x:v>
      </x:c>
      <x:c r="R390" s="154">
        <x:v>3480</x:v>
      </x:c>
      <x:c r="S390" s="9"/>
      <x:c r="T390" s="1"/>
    </x:row>
    <x:row r="391" ht="28.899999618530273" customHeight="1">
      <x:c r="B391" s="152">
        <x:v>377</x:v>
      </x:c>
      <x:c r="C391" s="153" t="s">
        <x:v>6810</x:v>
      </x:c>
      <x:c r="D391" s="153" t="str">
        <x:v>Kalyan</x:v>
      </x:c>
      <x:c r="E391" s="153" t="s">
        <x:v>7788</x:v>
      </x:c>
      <x:c r="F391" s="145" t="s">
        <x:v>7785</x:v>
      </x:c>
      <x:c r="G391" s="145">
        <x:v>421306</x:v>
      </x:c>
      <x:c r="H391" s="153" t="s">
        <x:v>42</x:v>
      </x:c>
      <x:c r="I391" s="145" t="s">
        <x:v>7786</x:v>
      </x:c>
      <x:c r="J391" s="145" t="s">
        <x:v>7787</x:v>
      </x:c>
      <x:c r="K391" s="153" t="s">
        <x:v>572</x:v>
      </x:c>
      <x:c r="L391" s="153" t="s">
        <x:v>33</x:v>
      </x:c>
      <x:c r="M391" s="153">
        <x:v>5</x:v>
      </x:c>
      <x:c r="N391" s="153">
        <x:v>2</x:v>
      </x:c>
      <x:c r="O391" s="153" t="s">
        <x:v>29</x:v>
      </x:c>
      <x:c r="P391" s="153" t="str">
        <x:v>Pvr-inox</x:v>
      </x:c>
      <x:c r="Q391" s="153">
        <x:v>271</x:v>
      </x:c>
      <x:c r="R391" s="154">
        <x:v>3180</x:v>
      </x:c>
      <x:c r="S391" s="9"/>
      <x:c r="T391" s="1"/>
    </x:row>
    <x:row r="392" ht="28.899999618530273" customHeight="1">
      <x:c r="B392" s="152">
        <x:v>378</x:v>
      </x:c>
      <x:c r="C392" s="153" t="s">
        <x:v>6810</x:v>
      </x:c>
      <x:c r="D392" s="153" t="str">
        <x:v>Kalyan</x:v>
      </x:c>
      <x:c r="E392" s="153" t="s">
        <x:v>7789</x:v>
      </x:c>
      <x:c r="F392" s="145" t="s">
        <x:v>7785</x:v>
      </x:c>
      <x:c r="G392" s="145">
        <x:v>421306</x:v>
      </x:c>
      <x:c r="H392" s="153" t="s">
        <x:v>42</x:v>
      </x:c>
      <x:c r="I392" s="145" t="s">
        <x:v>7786</x:v>
      </x:c>
      <x:c r="J392" s="145" t="s">
        <x:v>7787</x:v>
      </x:c>
      <x:c r="K392" s="153" t="s">
        <x:v>572</x:v>
      </x:c>
      <x:c r="L392" s="153" t="s">
        <x:v>28</x:v>
      </x:c>
      <x:c r="M392" s="153">
        <x:v>5</x:v>
      </x:c>
      <x:c r="N392" s="153">
        <x:v>3</x:v>
      </x:c>
      <x:c r="O392" s="153" t="s">
        <x:v>29</x:v>
      </x:c>
      <x:c r="P392" s="153" t="str">
        <x:v>Pvr-inox</x:v>
      </x:c>
      <x:c r="Q392" s="153">
        <x:v>335</x:v>
      </x:c>
      <x:c r="R392" s="154">
        <x:v>3480</x:v>
      </x:c>
      <x:c r="S392" s="9"/>
      <x:c r="T392" s="1"/>
    </x:row>
    <x:row r="393" ht="28.899999618530273" customHeight="1">
      <x:c r="B393" s="152">
        <x:v>379</x:v>
      </x:c>
      <x:c r="C393" s="153" t="s">
        <x:v>6810</x:v>
      </x:c>
      <x:c r="D393" s="153" t="str">
        <x:v>Kalyan</x:v>
      </x:c>
      <x:c r="E393" s="153" t="s">
        <x:v>7790</x:v>
      </x:c>
      <x:c r="F393" s="145" t="s">
        <x:v>7785</x:v>
      </x:c>
      <x:c r="G393" s="145">
        <x:v>421306</x:v>
      </x:c>
      <x:c r="H393" s="153" t="s">
        <x:v>42</x:v>
      </x:c>
      <x:c r="I393" s="145" t="s">
        <x:v>7786</x:v>
      </x:c>
      <x:c r="J393" s="145" t="s">
        <x:v>7787</x:v>
      </x:c>
      <x:c r="K393" s="153" t="s">
        <x:v>572</x:v>
      </x:c>
      <x:c r="L393" s="153" t="s">
        <x:v>35</x:v>
      </x:c>
      <x:c r="M393" s="153">
        <x:v>5</x:v>
      </x:c>
      <x:c r="N393" s="153">
        <x:v>4</x:v>
      </x:c>
      <x:c r="O393" s="153" t="s">
        <x:v>29</x:v>
      </x:c>
      <x:c r="P393" s="153" t="str">
        <x:v>Pvr-inox</x:v>
      </x:c>
      <x:c r="Q393" s="153">
        <x:v>335</x:v>
      </x:c>
      <x:c r="R393" s="154">
        <x:v>3480</x:v>
      </x:c>
      <x:c r="S393" s="9"/>
      <x:c r="T393" s="1"/>
    </x:row>
    <x:row r="394" ht="28.899999618530273" customHeight="1">
      <x:c r="B394" s="152">
        <x:v>380</x:v>
      </x:c>
      <x:c r="C394" s="153" t="s">
        <x:v>6810</x:v>
      </x:c>
      <x:c r="D394" s="153" t="str">
        <x:v>Kalyan</x:v>
      </x:c>
      <x:c r="E394" s="153" t="s">
        <x:v>7791</x:v>
      </x:c>
      <x:c r="F394" s="145" t="s">
        <x:v>7785</x:v>
      </x:c>
      <x:c r="G394" s="145">
        <x:v>421306</x:v>
      </x:c>
      <x:c r="H394" s="153" t="s">
        <x:v>42</x:v>
      </x:c>
      <x:c r="I394" s="145" t="s">
        <x:v>7786</x:v>
      </x:c>
      <x:c r="J394" s="145" t="s">
        <x:v>7787</x:v>
      </x:c>
      <x:c r="K394" s="153" t="s">
        <x:v>572</x:v>
      </x:c>
      <x:c r="L394" s="153" t="s">
        <x:v>40</x:v>
      </x:c>
      <x:c r="M394" s="153">
        <x:v>5</x:v>
      </x:c>
      <x:c r="N394" s="153">
        <x:v>5</x:v>
      </x:c>
      <x:c r="O394" s="153" t="s">
        <x:v>7792</x:v>
      </x:c>
      <x:c r="P394" s="153" t="str">
        <x:v>Pvr-inox</x:v>
      </x:c>
      <x:c r="Q394" s="153">
        <x:v>46</x:v>
      </x:c>
      <x:c r="R394" s="154">
        <x:v>2400</x:v>
      </x:c>
      <x:c r="S394" s="9"/>
      <x:c r="T394" s="1"/>
    </x:row>
    <x:row r="395" ht="28.899999618530273" customHeight="1">
      <x:c r="B395" s="11">
        <x:v>381</x:v>
      </x:c>
      <x:c r="C395" s="14" t="s">
        <x:v>6810</x:v>
      </x:c>
      <x:c r="D395" s="14" t="s">
        <x:v>7793</x:v>
      </x:c>
      <x:c r="E395" s="14">
        <x:v>1318</x:v>
      </x:c>
      <x:c r="F395" s="15" t="s">
        <x:v>7794</x:v>
      </x:c>
      <x:c r="G395" s="15">
        <x:v>400066</x:v>
      </x:c>
      <x:c r="H395" s="14" t="s">
        <x:v>141</x:v>
      </x:c>
      <x:c r="I395" s="15" t="s">
        <x:v>7795</x:v>
      </x:c>
      <x:c r="J395" s="15" t="s">
        <x:v>7796</x:v>
      </x:c>
      <x:c r="K395" s="14" t="s">
        <x:v>27</x:v>
      </x:c>
      <x:c r="L395" s="14" t="s">
        <x:v>28</x:v>
      </x:c>
      <x:c r="M395" s="14">
        <x:v>1</x:v>
      </x:c>
      <x:c r="N395" s="14">
        <x:v>1</x:v>
      </x:c>
      <x:c r="O395" s="14" t="s">
        <x:v>29</x:v>
      </x:c>
      <x:c r="P395" s="14" t="s">
        <x:v>227</x:v>
      </x:c>
      <x:c r="Q395" s="14">
        <x:v>259</x:v>
      </x:c>
      <x:c r="R395" s="95">
        <x:v>3000</x:v>
      </x:c>
      <x:c r="S395" s="9"/>
      <x:c r="T395" s="1"/>
    </x:row>
    <x:row r="396" ht="28.899999618530273" customHeight="1">
      <x:c r="B396" s="152">
        <x:v>382</x:v>
      </x:c>
      <x:c r="C396" s="153" t="s">
        <x:v>6810</x:v>
      </x:c>
      <x:c r="D396" s="153" t="s">
        <x:v>7793</x:v>
      </x:c>
      <x:c r="E396" s="153" t="s">
        <x:v>7797</x:v>
      </x:c>
      <x:c r="F396" s="145" t="s">
        <x:v>7798</x:v>
      </x:c>
      <x:c r="G396" s="145">
        <x:v>400050</x:v>
      </x:c>
      <x:c r="H396" s="153" t="s">
        <x:v>77</x:v>
      </x:c>
      <x:c r="I396" s="145" t="s">
        <x:v>7799</x:v>
      </x:c>
      <x:c r="J396" s="145" t="s">
        <x:v>7800</x:v>
      </x:c>
      <x:c r="K396" s="153" t="s">
        <x:v>27</x:v>
      </x:c>
      <x:c r="L396" s="153" t="s">
        <x:v>28</x:v>
      </x:c>
      <x:c r="M396" s="153">
        <x:v>1</x:v>
      </x:c>
      <x:c r="N396" s="153">
        <x:v>1</x:v>
      </x:c>
      <x:c r="O396" s="153" t="s">
        <x:v>29</x:v>
      </x:c>
      <x:c r="P396" s="153" t="str">
        <x:v>Pvr-inox</x:v>
      </x:c>
      <x:c r="Q396" s="153">
        <x:v>259</x:v>
      </x:c>
      <x:c r="R396" s="154">
        <x:v>12600</x:v>
      </x:c>
      <x:c r="S396" s="9"/>
      <x:c r="T396" s="1"/>
    </x:row>
    <x:row r="397" ht="28.899999618530273" customHeight="1">
      <x:c r="B397" s="11">
        <x:v>383</x:v>
      </x:c>
      <x:c r="C397" s="14" t="s">
        <x:v>6810</x:v>
      </x:c>
      <x:c r="D397" s="14" t="s">
        <x:v>7793</x:v>
      </x:c>
      <x:c r="E397" s="14">
        <x:v>979</x:v>
      </x:c>
      <x:c r="F397" s="15" t="s">
        <x:v>7801</x:v>
      </x:c>
      <x:c r="G397" s="15">
        <x:v>400050</x:v>
      </x:c>
      <x:c r="H397" s="14" t="s">
        <x:v>141</x:v>
      </x:c>
      <x:c r="I397" s="15" t="s">
        <x:v>7802</x:v>
      </x:c>
      <x:c r="J397" s="15" t="s">
        <x:v>7803</x:v>
      </x:c>
      <x:c r="K397" s="14" t="s">
        <x:v>27</x:v>
      </x:c>
      <x:c r="L397" s="14" t="s">
        <x:v>28</x:v>
      </x:c>
      <x:c r="M397" s="14">
        <x:v>1</x:v>
      </x:c>
      <x:c r="N397" s="14">
        <x:v>1</x:v>
      </x:c>
      <x:c r="O397" s="14" t="s">
        <x:v>29</x:v>
      </x:c>
      <x:c r="P397" s="14" t="s">
        <x:v>227</x:v>
      </x:c>
      <x:c r="Q397" s="14">
        <x:v>176</x:v>
      </x:c>
      <x:c r="R397" s="95">
        <x:v>3000</x:v>
      </x:c>
      <x:c r="S397" s="9"/>
      <x:c r="T397" s="1"/>
    </x:row>
    <x:row r="398" ht="28.899999618530273" customHeight="1">
      <x:c r="B398" s="11">
        <x:v>384</x:v>
      </x:c>
      <x:c r="C398" s="14" t="s">
        <x:v>6810</x:v>
      </x:c>
      <x:c r="D398" s="14" t="s">
        <x:v>7793</x:v>
      </x:c>
      <x:c r="E398" s="14" t="s">
        <x:v>7804</x:v>
      </x:c>
      <x:c r="F398" s="15" t="s">
        <x:v>7805</x:v>
      </x:c>
      <x:c r="G398" s="15">
        <x:v>400078</x:v>
      </x:c>
      <x:c r="H398" s="14" t="s">
        <x:v>42</x:v>
      </x:c>
      <x:c r="I398" s="15" t="s">
        <x:v>7806</x:v>
      </x:c>
      <x:c r="J398" s="15" t="s">
        <x:v>7807</x:v>
      </x:c>
      <x:c r="K398" s="14" t="s">
        <x:v>27</x:v>
      </x:c>
      <x:c r="L398" s="14" t="s">
        <x:v>37</x:v>
      </x:c>
      <x:c r="M398" s="14">
        <x:v>6</x:v>
      </x:c>
      <x:c r="N398" s="14">
        <x:v>1</x:v>
      </x:c>
      <x:c r="O398" s="14" t="s">
        <x:v>96</x:v>
      </x:c>
      <x:c r="P398" s="14" t="s">
        <x:v>97</x:v>
      </x:c>
      <x:c r="Q398" s="14">
        <x:v>140</x:v>
      </x:c>
      <x:c r="R398" s="95">
        <x:v>2433.3333333333335</x:v>
      </x:c>
      <x:c r="S398" s="9"/>
      <x:c r="T398" s="1"/>
    </x:row>
    <x:row r="399" ht="28.899999618530273" customHeight="1">
      <x:c r="B399" s="11">
        <x:v>385</x:v>
      </x:c>
      <x:c r="C399" s="14" t="s">
        <x:v>6810</x:v>
      </x:c>
      <x:c r="D399" s="14" t="s">
        <x:v>7793</x:v>
      </x:c>
      <x:c r="E399" s="14" t="s">
        <x:v>7808</x:v>
      </x:c>
      <x:c r="F399" s="15" t="s">
        <x:v>7805</x:v>
      </x:c>
      <x:c r="G399" s="15">
        <x:v>400078</x:v>
      </x:c>
      <x:c r="H399" s="14" t="s">
        <x:v>42</x:v>
      </x:c>
      <x:c r="I399" s="15" t="s">
        <x:v>7806</x:v>
      </x:c>
      <x:c r="J399" s="15" t="s">
        <x:v>7807</x:v>
      </x:c>
      <x:c r="K399" s="14" t="s">
        <x:v>27</x:v>
      </x:c>
      <x:c r="L399" s="14" t="s">
        <x:v>28</x:v>
      </x:c>
      <x:c r="M399" s="14">
        <x:v>6</x:v>
      </x:c>
      <x:c r="N399" s="14">
        <x:v>2</x:v>
      </x:c>
      <x:c r="O399" s="14" t="s">
        <x:v>96</x:v>
      </x:c>
      <x:c r="P399" s="14" t="s">
        <x:v>97</x:v>
      </x:c>
      <x:c r="Q399" s="14">
        <x:v>188</x:v>
      </x:c>
      <x:c r="R399" s="95">
        <x:v>3100</x:v>
      </x:c>
      <x:c r="S399" s="9"/>
      <x:c r="T399" s="1"/>
    </x:row>
    <x:row r="400" ht="28.899999618530273" customHeight="1">
      <x:c r="B400" s="11">
        <x:v>386</x:v>
      </x:c>
      <x:c r="C400" s="14" t="s">
        <x:v>6810</x:v>
      </x:c>
      <x:c r="D400" s="14" t="s">
        <x:v>7793</x:v>
      </x:c>
      <x:c r="E400" s="14" t="s">
        <x:v>7809</x:v>
      </x:c>
      <x:c r="F400" s="15" t="s">
        <x:v>7805</x:v>
      </x:c>
      <x:c r="G400" s="15">
        <x:v>400078</x:v>
      </x:c>
      <x:c r="H400" s="14" t="s">
        <x:v>42</x:v>
      </x:c>
      <x:c r="I400" s="15" t="s">
        <x:v>7806</x:v>
      </x:c>
      <x:c r="J400" s="15" t="s">
        <x:v>7807</x:v>
      </x:c>
      <x:c r="K400" s="14" t="s">
        <x:v>27</x:v>
      </x:c>
      <x:c r="L400" s="14" t="s">
        <x:v>35</x:v>
      </x:c>
      <x:c r="M400" s="14">
        <x:v>6</x:v>
      </x:c>
      <x:c r="N400" s="14">
        <x:v>3</x:v>
      </x:c>
      <x:c r="O400" s="14" t="s">
        <x:v>96</x:v>
      </x:c>
      <x:c r="P400" s="14" t="s">
        <x:v>97</x:v>
      </x:c>
      <x:c r="Q400" s="14">
        <x:v>188</x:v>
      </x:c>
      <x:c r="R400" s="95">
        <x:v>3100</x:v>
      </x:c>
      <x:c r="S400" s="9"/>
      <x:c r="T400" s="1"/>
    </x:row>
    <x:row r="401" ht="28.899999618530273" customHeight="1">
      <x:c r="B401" s="11">
        <x:v>387</x:v>
      </x:c>
      <x:c r="C401" s="14" t="s">
        <x:v>6810</x:v>
      </x:c>
      <x:c r="D401" s="14" t="s">
        <x:v>7793</x:v>
      </x:c>
      <x:c r="E401" s="14" t="s">
        <x:v>7810</x:v>
      </x:c>
      <x:c r="F401" s="15" t="s">
        <x:v>7805</x:v>
      </x:c>
      <x:c r="G401" s="15">
        <x:v>400078</x:v>
      </x:c>
      <x:c r="H401" s="14" t="s">
        <x:v>42</x:v>
      </x:c>
      <x:c r="I401" s="15" t="s">
        <x:v>7806</x:v>
      </x:c>
      <x:c r="J401" s="15" t="s">
        <x:v>7807</x:v>
      </x:c>
      <x:c r="K401" s="14" t="s">
        <x:v>27</x:v>
      </x:c>
      <x:c r="L401" s="14" t="s">
        <x:v>33</x:v>
      </x:c>
      <x:c r="M401" s="14">
        <x:v>6</x:v>
      </x:c>
      <x:c r="N401" s="14">
        <x:v>4</x:v>
      </x:c>
      <x:c r="O401" s="14" t="s">
        <x:v>96</x:v>
      </x:c>
      <x:c r="P401" s="14" t="s">
        <x:v>97</x:v>
      </x:c>
      <x:c r="Q401" s="14">
        <x:v>144</x:v>
      </x:c>
      <x:c r="R401" s="95">
        <x:v>2533.3333333333335</x:v>
      </x:c>
      <x:c r="S401" s="9"/>
      <x:c r="T401" s="1"/>
    </x:row>
    <x:row r="402" ht="28.899999618530273" customHeight="1">
      <x:c r="B402" s="11">
        <x:v>388</x:v>
      </x:c>
      <x:c r="C402" s="14" t="s">
        <x:v>6810</x:v>
      </x:c>
      <x:c r="D402" s="14" t="s">
        <x:v>7793</x:v>
      </x:c>
      <x:c r="E402" s="14" t="s">
        <x:v>7811</x:v>
      </x:c>
      <x:c r="F402" s="15" t="s">
        <x:v>7805</x:v>
      </x:c>
      <x:c r="G402" s="15">
        <x:v>400078</x:v>
      </x:c>
      <x:c r="H402" s="14" t="s">
        <x:v>42</x:v>
      </x:c>
      <x:c r="I402" s="15" t="s">
        <x:v>7806</x:v>
      </x:c>
      <x:c r="J402" s="15" t="s">
        <x:v>7807</x:v>
      </x:c>
      <x:c r="K402" s="14" t="s">
        <x:v>27</x:v>
      </x:c>
      <x:c r="L402" s="14" t="s">
        <x:v>40</x:v>
      </x:c>
      <x:c r="M402" s="14">
        <x:v>6</x:v>
      </x:c>
      <x:c r="N402" s="14">
        <x:v>5</x:v>
      </x:c>
      <x:c r="O402" s="14" t="s">
        <x:v>99</x:v>
      </x:c>
      <x:c r="P402" s="14" t="s">
        <x:v>97</x:v>
      </x:c>
      <x:c r="Q402" s="14">
        <x:v>143</x:v>
      </x:c>
      <x:c r="R402" s="95">
        <x:v>2533.3333333333335</x:v>
      </x:c>
      <x:c r="S402" s="9"/>
      <x:c r="T402" s="1"/>
    </x:row>
    <x:row r="403" ht="28.899999618530273" customHeight="1">
      <x:c r="B403" s="11">
        <x:v>389</x:v>
      </x:c>
      <x:c r="C403" s="14" t="s">
        <x:v>6810</x:v>
      </x:c>
      <x:c r="D403" s="14" t="s">
        <x:v>7793</x:v>
      </x:c>
      <x:c r="E403" s="14" t="s">
        <x:v>7812</x:v>
      </x:c>
      <x:c r="F403" s="15" t="s">
        <x:v>7805</x:v>
      </x:c>
      <x:c r="G403" s="15">
        <x:v>400078</x:v>
      </x:c>
      <x:c r="H403" s="14" t="s">
        <x:v>42</x:v>
      </x:c>
      <x:c r="I403" s="15" t="s">
        <x:v>7806</x:v>
      </x:c>
      <x:c r="J403" s="15" t="s">
        <x:v>7807</x:v>
      </x:c>
      <x:c r="K403" s="14" t="s">
        <x:v>27</x:v>
      </x:c>
      <x:c r="L403" s="14" t="s">
        <x:v>31</x:v>
      </x:c>
      <x:c r="M403" s="14">
        <x:v>6</x:v>
      </x:c>
      <x:c r="N403" s="14">
        <x:v>6</x:v>
      </x:c>
      <x:c r="O403" s="14" t="s">
        <x:v>99</x:v>
      </x:c>
      <x:c r="P403" s="14" t="s">
        <x:v>97</x:v>
      </x:c>
      <x:c r="Q403" s="14">
        <x:v>147</x:v>
      </x:c>
      <x:c r="R403" s="95">
        <x:v>2533.3333333333335</x:v>
      </x:c>
      <x:c r="S403" s="9"/>
      <x:c r="T403" s="1"/>
    </x:row>
    <x:row r="404" ht="28.899999618530273" customHeight="1">
      <x:c r="B404" s="11">
        <x:v>390</x:v>
      </x:c>
      <x:c r="C404" s="14" t="s">
        <x:v>6810</x:v>
      </x:c>
      <x:c r="D404" s="14" t="s">
        <x:v>7793</x:v>
      </x:c>
      <x:c r="E404" s="14">
        <x:v>6916</x:v>
      </x:c>
      <x:c r="F404" s="15" t="s">
        <x:v>7813</x:v>
      </x:c>
      <x:c r="G404" s="15">
        <x:v>400092</x:v>
      </x:c>
      <x:c r="H404" s="14" t="s">
        <x:v>141</x:v>
      </x:c>
      <x:c r="I404" s="15" t="s">
        <x:v>7814</x:v>
      </x:c>
      <x:c r="J404" s="15" t="s">
        <x:v>7815</x:v>
      </x:c>
      <x:c r="K404" s="14" t="s">
        <x:v>27</x:v>
      </x:c>
      <x:c r="L404" s="14" t="s">
        <x:v>35</x:v>
      </x:c>
      <x:c r="M404" s="14">
        <x:v>4</x:v>
      </x:c>
      <x:c r="N404" s="14">
        <x:v>1</x:v>
      </x:c>
      <x:c r="O404" s="14" t="s">
        <x:v>29</x:v>
      </x:c>
      <x:c r="P404" s="14" t="s">
        <x:v>227</x:v>
      </x:c>
      <x:c r="Q404" s="14">
        <x:v>276</x:v>
      </x:c>
      <x:c r="R404" s="95">
        <x:v>3000</x:v>
      </x:c>
      <x:c r="S404" s="9"/>
      <x:c r="T404" s="1"/>
    </x:row>
    <x:row r="405" ht="28.899999618530273" customHeight="1">
      <x:c r="B405" s="11">
        <x:v>391</x:v>
      </x:c>
      <x:c r="C405" s="14" t="s">
        <x:v>6810</x:v>
      </x:c>
      <x:c r="D405" s="14" t="s">
        <x:v>7793</x:v>
      </x:c>
      <x:c r="E405" s="14">
        <x:v>6917</x:v>
      </x:c>
      <x:c r="F405" s="15" t="s">
        <x:v>7813</x:v>
      </x:c>
      <x:c r="G405" s="15">
        <x:v>400092</x:v>
      </x:c>
      <x:c r="H405" s="14" t="s">
        <x:v>141</x:v>
      </x:c>
      <x:c r="I405" s="15" t="s">
        <x:v>7816</x:v>
      </x:c>
      <x:c r="J405" s="15" t="s">
        <x:v>7815</x:v>
      </x:c>
      <x:c r="K405" s="14" t="s">
        <x:v>27</x:v>
      </x:c>
      <x:c r="L405" s="14" t="s">
        <x:v>28</x:v>
      </x:c>
      <x:c r="M405" s="14">
        <x:v>4</x:v>
      </x:c>
      <x:c r="N405" s="14">
        <x:v>2</x:v>
      </x:c>
      <x:c r="O405" s="14" t="s">
        <x:v>29</x:v>
      </x:c>
      <x:c r="P405" s="14" t="s">
        <x:v>227</x:v>
      </x:c>
      <x:c r="Q405" s="14">
        <x:v>281</x:v>
      </x:c>
      <x:c r="R405" s="95">
        <x:v>3000</x:v>
      </x:c>
      <x:c r="S405" s="9"/>
      <x:c r="T405" s="1"/>
    </x:row>
    <x:row r="406" ht="28.899999618530273" customHeight="1">
      <x:c r="B406" s="11">
        <x:v>392</x:v>
      </x:c>
      <x:c r="C406" s="14" t="s">
        <x:v>6810</x:v>
      </x:c>
      <x:c r="D406" s="14" t="s">
        <x:v>7793</x:v>
      </x:c>
      <x:c r="E406" s="14">
        <x:v>6918</x:v>
      </x:c>
      <x:c r="F406" s="15" t="s">
        <x:v>7813</x:v>
      </x:c>
      <x:c r="G406" s="15">
        <x:v>400092</x:v>
      </x:c>
      <x:c r="H406" s="14" t="s">
        <x:v>141</x:v>
      </x:c>
      <x:c r="I406" s="15" t="s">
        <x:v>7817</x:v>
      </x:c>
      <x:c r="J406" s="15" t="s">
        <x:v>7815</x:v>
      </x:c>
      <x:c r="K406" s="14" t="s">
        <x:v>27</x:v>
      </x:c>
      <x:c r="L406" s="14" t="s">
        <x:v>33</x:v>
      </x:c>
      <x:c r="M406" s="14">
        <x:v>4</x:v>
      </x:c>
      <x:c r="N406" s="14">
        <x:v>3</x:v>
      </x:c>
      <x:c r="O406" s="14" t="s">
        <x:v>29</x:v>
      </x:c>
      <x:c r="P406" s="14" t="s">
        <x:v>227</x:v>
      </x:c>
      <x:c r="Q406" s="14">
        <x:v>68</x:v>
      </x:c>
      <x:c r="R406" s="95">
        <x:v>3000</x:v>
      </x:c>
      <x:c r="S406" s="9"/>
      <x:c r="T406" s="1"/>
    </x:row>
    <x:row r="407" ht="28.899999618530273" customHeight="1">
      <x:c r="B407" s="11">
        <x:v>393</x:v>
      </x:c>
      <x:c r="C407" s="14" t="s">
        <x:v>6810</x:v>
      </x:c>
      <x:c r="D407" s="14" t="s">
        <x:v>7793</x:v>
      </x:c>
      <x:c r="E407" s="14">
        <x:v>6919</x:v>
      </x:c>
      <x:c r="F407" s="15" t="s">
        <x:v>7813</x:v>
      </x:c>
      <x:c r="G407" s="15">
        <x:v>400092</x:v>
      </x:c>
      <x:c r="H407" s="14" t="s">
        <x:v>141</x:v>
      </x:c>
      <x:c r="I407" s="15" t="s">
        <x:v>7818</x:v>
      </x:c>
      <x:c r="J407" s="15" t="s">
        <x:v>7815</x:v>
      </x:c>
      <x:c r="K407" s="14" t="s">
        <x:v>27</x:v>
      </x:c>
      <x:c r="L407" s="14" t="s">
        <x:v>31</x:v>
      </x:c>
      <x:c r="M407" s="14">
        <x:v>4</x:v>
      </x:c>
      <x:c r="N407" s="14">
        <x:v>4</x:v>
      </x:c>
      <x:c r="O407" s="14" t="s">
        <x:v>29</x:v>
      </x:c>
      <x:c r="P407" s="14" t="s">
        <x:v>227</x:v>
      </x:c>
      <x:c r="Q407" s="14">
        <x:v>276</x:v>
      </x:c>
      <x:c r="R407" s="95">
        <x:v>3000</x:v>
      </x:c>
      <x:c r="S407" s="9"/>
      <x:c r="T407" s="1"/>
    </x:row>
    <x:row r="408" ht="28.899999618530273" customHeight="1">
      <x:c r="B408" s="152">
        <x:v>394</x:v>
      </x:c>
      <x:c r="C408" s="153" t="s">
        <x:v>6810</x:v>
      </x:c>
      <x:c r="D408" s="153" t="str">
        <x:v>Byculla</x:v>
      </x:c>
      <x:c r="E408" s="153" t="s">
        <x:v>7819</x:v>
      </x:c>
      <x:c r="F408" s="145" t="s">
        <x:v>7820</x:v>
      </x:c>
      <x:c r="G408" s="145">
        <x:v>400027</x:v>
      </x:c>
      <x:c r="H408" s="153" t="str">
        <x:v>Platinum</x:v>
      </x:c>
      <x:c r="I408" s="145" t="s">
        <x:v>7821</x:v>
      </x:c>
      <x:c r="J408" s="145" t="s">
        <x:v>7822</x:v>
      </x:c>
      <x:c r="K408" s="153" t="s">
        <x:v>27</x:v>
      </x:c>
      <x:c r="L408" s="153" t="s">
        <x:v>28</x:v>
      </x:c>
      <x:c r="M408" s="153">
        <x:v>1</x:v>
      </x:c>
      <x:c r="N408" s="153">
        <x:v>1</x:v>
      </x:c>
      <x:c r="O408" s="153" t="s">
        <x:v>411</x:v>
      </x:c>
      <x:c r="P408" s="153" t="str">
        <x:v>Kss</x:v>
      </x:c>
      <x:c r="Q408" s="153">
        <x:v>724</x:v>
      </x:c>
      <x:c r="R408" s="154">
        <x:v>1000</x:v>
      </x:c>
      <x:c r="S408" s="9"/>
      <x:c r="T408" s="1"/>
    </x:row>
    <x:row r="409" ht="28.899999618530273" customHeight="1">
      <x:c r="B409" s="152">
        <x:v>395</x:v>
      </x:c>
      <x:c r="C409" s="153" t="s">
        <x:v>6810</x:v>
      </x:c>
      <x:c r="D409" s="153" t="s">
        <x:v>7793</x:v>
      </x:c>
      <x:c r="E409" s="153" t="s">
        <x:v>7823</x:v>
      </x:c>
      <x:c r="F409" s="145" t="s">
        <x:v>7824</x:v>
      </x:c>
      <x:c r="G409" s="145">
        <x:v>400020</x:v>
      </x:c>
      <x:c r="H409" s="153" t="s">
        <x:v>77</x:v>
      </x:c>
      <x:c r="I409" s="145" t="s">
        <x:v>7825</x:v>
      </x:c>
      <x:c r="J409" s="145" t="s">
        <x:v>7826</x:v>
      </x:c>
      <x:c r="K409" s="153" t="s">
        <x:v>27</x:v>
      </x:c>
      <x:c r="L409" s="153" t="s">
        <x:v>28</x:v>
      </x:c>
      <x:c r="M409" s="153">
        <x:v>1</x:v>
      </x:c>
      <x:c r="N409" s="153">
        <x:v>1</x:v>
      </x:c>
      <x:c r="O409" s="153" t="s">
        <x:v>1835</x:v>
      </x:c>
      <x:c r="P409" s="153" t="str">
        <x:v>Pvr-inox</x:v>
      </x:c>
      <x:c r="Q409" s="153">
        <x:v>305</x:v>
      </x:c>
      <x:c r="R409" s="154">
        <x:v>12000</x:v>
      </x:c>
      <x:c r="S409" s="9"/>
      <x:c r="T409" s="1"/>
    </x:row>
    <x:row r="410" ht="28.899999618530273" customHeight="1">
      <x:c r="B410" s="11">
        <x:v>396</x:v>
      </x:c>
      <x:c r="C410" s="14" t="s">
        <x:v>6810</x:v>
      </x:c>
      <x:c r="D410" s="14" t="s">
        <x:v>7793</x:v>
      </x:c>
      <x:c r="E410" s="14" t="s">
        <x:v>7827</x:v>
      </x:c>
      <x:c r="F410" s="15" t="s">
        <x:v>7828</x:v>
      </x:c>
      <x:c r="G410" s="15">
        <x:v>400071</x:v>
      </x:c>
      <x:c r="H410" s="14" t="s">
        <x:v>42</x:v>
      </x:c>
      <x:c r="I410" s="15" t="s">
        <x:v>7829</x:v>
      </x:c>
      <x:c r="J410" s="15" t="s">
        <x:v>7830</x:v>
      </x:c>
      <x:c r="K410" s="14" t="s">
        <x:v>27</x:v>
      </x:c>
      <x:c r="L410" s="14" t="s">
        <x:v>33</x:v>
      </x:c>
      <x:c r="M410" s="14">
        <x:v>5</x:v>
      </x:c>
      <x:c r="N410" s="14">
        <x:v>1</x:v>
      </x:c>
      <x:c r="O410" s="14" t="s">
        <x:v>99</x:v>
      </x:c>
      <x:c r="P410" s="14" t="s">
        <x:v>97</x:v>
      </x:c>
      <x:c r="Q410" s="14">
        <x:v>224</x:v>
      </x:c>
      <x:c r="R410" s="95">
        <x:v>2833.3333333333335</x:v>
      </x:c>
      <x:c r="S410" s="9"/>
      <x:c r="T410" s="1"/>
    </x:row>
    <x:row r="411" ht="28.899999618530273" customHeight="1">
      <x:c r="B411" s="11">
        <x:v>397</x:v>
      </x:c>
      <x:c r="C411" s="14" t="s">
        <x:v>6810</x:v>
      </x:c>
      <x:c r="D411" s="14" t="s">
        <x:v>7793</x:v>
      </x:c>
      <x:c r="E411" s="14" t="s">
        <x:v>7831</x:v>
      </x:c>
      <x:c r="F411" s="15" t="s">
        <x:v>7828</x:v>
      </x:c>
      <x:c r="G411" s="15">
        <x:v>400071</x:v>
      </x:c>
      <x:c r="H411" s="14" t="s">
        <x:v>42</x:v>
      </x:c>
      <x:c r="I411" s="15" t="s">
        <x:v>7829</x:v>
      </x:c>
      <x:c r="J411" s="15" t="s">
        <x:v>7830</x:v>
      </x:c>
      <x:c r="K411" s="14" t="s">
        <x:v>27</x:v>
      </x:c>
      <x:c r="L411" s="14" t="s">
        <x:v>40</x:v>
      </x:c>
      <x:c r="M411" s="14">
        <x:v>5</x:v>
      </x:c>
      <x:c r="N411" s="14">
        <x:v>2</x:v>
      </x:c>
      <x:c r="O411" s="14" t="s">
        <x:v>96</x:v>
      </x:c>
      <x:c r="P411" s="14" t="s">
        <x:v>97</x:v>
      </x:c>
      <x:c r="Q411" s="14">
        <x:v>224</x:v>
      </x:c>
      <x:c r="R411" s="95">
        <x:v>2833.3333333333335</x:v>
      </x:c>
      <x:c r="S411" s="9"/>
      <x:c r="T411" s="1"/>
    </x:row>
    <x:row r="412" ht="28.899999618530273" customHeight="1">
      <x:c r="B412" s="11">
        <x:v>398</x:v>
      </x:c>
      <x:c r="C412" s="14" t="s">
        <x:v>6810</x:v>
      </x:c>
      <x:c r="D412" s="14" t="s">
        <x:v>7793</x:v>
      </x:c>
      <x:c r="E412" s="14" t="s">
        <x:v>7832</x:v>
      </x:c>
      <x:c r="F412" s="15" t="s">
        <x:v>7828</x:v>
      </x:c>
      <x:c r="G412" s="15">
        <x:v>400071</x:v>
      </x:c>
      <x:c r="H412" s="14" t="s">
        <x:v>42</x:v>
      </x:c>
      <x:c r="I412" s="15" t="s">
        <x:v>7829</x:v>
      </x:c>
      <x:c r="J412" s="15" t="s">
        <x:v>7830</x:v>
      </x:c>
      <x:c r="K412" s="14" t="s">
        <x:v>27</x:v>
      </x:c>
      <x:c r="L412" s="14" t="s">
        <x:v>28</x:v>
      </x:c>
      <x:c r="M412" s="14">
        <x:v>5</x:v>
      </x:c>
      <x:c r="N412" s="14">
        <x:v>3</x:v>
      </x:c>
      <x:c r="O412" s="14" t="s">
        <x:v>96</x:v>
      </x:c>
      <x:c r="P412" s="14" t="s">
        <x:v>97</x:v>
      </x:c>
      <x:c r="Q412" s="14">
        <x:v>274</x:v>
      </x:c>
      <x:c r="R412" s="95">
        <x:v>2833.3333333333335</x:v>
      </x:c>
      <x:c r="S412" s="9"/>
      <x:c r="T412" s="1"/>
    </x:row>
    <x:row r="413" ht="28.899999618530273" customHeight="1">
      <x:c r="B413" s="11">
        <x:v>399</x:v>
      </x:c>
      <x:c r="C413" s="14" t="s">
        <x:v>6810</x:v>
      </x:c>
      <x:c r="D413" s="14" t="s">
        <x:v>7793</x:v>
      </x:c>
      <x:c r="E413" s="14" t="s">
        <x:v>7833</x:v>
      </x:c>
      <x:c r="F413" s="15" t="s">
        <x:v>7828</x:v>
      </x:c>
      <x:c r="G413" s="15">
        <x:v>400071</x:v>
      </x:c>
      <x:c r="H413" s="14" t="s">
        <x:v>42</x:v>
      </x:c>
      <x:c r="I413" s="15" t="s">
        <x:v>7829</x:v>
      </x:c>
      <x:c r="J413" s="15" t="s">
        <x:v>7830</x:v>
      </x:c>
      <x:c r="K413" s="14" t="s">
        <x:v>27</x:v>
      </x:c>
      <x:c r="L413" s="14" t="s">
        <x:v>31</x:v>
      </x:c>
      <x:c r="M413" s="14">
        <x:v>5</x:v>
      </x:c>
      <x:c r="N413" s="14">
        <x:v>4</x:v>
      </x:c>
      <x:c r="O413" s="14" t="s">
        <x:v>99</x:v>
      </x:c>
      <x:c r="P413" s="14" t="s">
        <x:v>97</x:v>
      </x:c>
      <x:c r="Q413" s="14">
        <x:v>262</x:v>
      </x:c>
      <x:c r="R413" s="95">
        <x:v>2833.3333333333335</x:v>
      </x:c>
      <x:c r="S413" s="9"/>
      <x:c r="T413" s="1"/>
    </x:row>
    <x:row r="414" ht="28.899999618530273" customHeight="1">
      <x:c r="B414" s="11">
        <x:v>400</x:v>
      </x:c>
      <x:c r="C414" s="14" t="s">
        <x:v>6810</x:v>
      </x:c>
      <x:c r="D414" s="14" t="s">
        <x:v>7793</x:v>
      </x:c>
      <x:c r="E414" s="14" t="s">
        <x:v>7834</x:v>
      </x:c>
      <x:c r="F414" s="15" t="s">
        <x:v>7828</x:v>
      </x:c>
      <x:c r="G414" s="15">
        <x:v>400071</x:v>
      </x:c>
      <x:c r="H414" s="14" t="s">
        <x:v>42</x:v>
      </x:c>
      <x:c r="I414" s="15" t="s">
        <x:v>7829</x:v>
      </x:c>
      <x:c r="J414" s="15" t="s">
        <x:v>7830</x:v>
      </x:c>
      <x:c r="K414" s="14" t="s">
        <x:v>27</x:v>
      </x:c>
      <x:c r="L414" s="14" t="s">
        <x:v>35</x:v>
      </x:c>
      <x:c r="M414" s="14">
        <x:v>5</x:v>
      </x:c>
      <x:c r="N414" s="14">
        <x:v>5</x:v>
      </x:c>
      <x:c r="O414" s="14" t="s">
        <x:v>96</x:v>
      </x:c>
      <x:c r="P414" s="14" t="s">
        <x:v>97</x:v>
      </x:c>
      <x:c r="Q414" s="14">
        <x:v>269</x:v>
      </x:c>
      <x:c r="R414" s="95">
        <x:v>2833.3333333333335</x:v>
      </x:c>
      <x:c r="S414" s="9"/>
      <x:c r="T414" s="1"/>
    </x:row>
    <x:row r="415" ht="28.899999618530273" customHeight="1">
      <x:c r="B415" s="11">
        <x:v>401</x:v>
      </x:c>
      <x:c r="C415" s="14" t="s">
        <x:v>6810</x:v>
      </x:c>
      <x:c r="D415" s="14" t="s">
        <x:v>7793</x:v>
      </x:c>
      <x:c r="E415" s="14">
        <x:v>7654</x:v>
      </x:c>
      <x:c r="F415" s="15" t="s">
        <x:v>7828</x:v>
      </x:c>
      <x:c r="G415" s="15">
        <x:v>400074</x:v>
      </x:c>
      <x:c r="H415" s="14" t="s">
        <x:v>141</x:v>
      </x:c>
      <x:c r="I415" s="15" t="s">
        <x:v>7835</x:v>
      </x:c>
      <x:c r="J415" s="15" t="s">
        <x:v>7836</x:v>
      </x:c>
      <x:c r="K415" s="14" t="s">
        <x:v>27</x:v>
      </x:c>
      <x:c r="L415" s="14" t="s">
        <x:v>33</x:v>
      </x:c>
      <x:c r="M415" s="14">
        <x:v>6</x:v>
      </x:c>
      <x:c r="N415" s="14">
        <x:v>1</x:v>
      </x:c>
      <x:c r="O415" s="14" t="s">
        <x:v>29</x:v>
      </x:c>
      <x:c r="P415" s="14" t="s">
        <x:v>227</x:v>
      </x:c>
      <x:c r="Q415" s="14">
        <x:v>164</x:v>
      </x:c>
      <x:c r="R415" s="95">
        <x:v>3000</x:v>
      </x:c>
      <x:c r="S415" s="9"/>
      <x:c r="T415" s="1"/>
    </x:row>
    <x:row r="416" ht="28.899999618530273" customHeight="1">
      <x:c r="B416" s="11">
        <x:v>402</x:v>
      </x:c>
      <x:c r="C416" s="14" t="s">
        <x:v>6810</x:v>
      </x:c>
      <x:c r="D416" s="14" t="s">
        <x:v>7793</x:v>
      </x:c>
      <x:c r="E416" s="14">
        <x:v>7655</x:v>
      </x:c>
      <x:c r="F416" s="15" t="s">
        <x:v>7828</x:v>
      </x:c>
      <x:c r="G416" s="15">
        <x:v>400074</x:v>
      </x:c>
      <x:c r="H416" s="14" t="s">
        <x:v>141</x:v>
      </x:c>
      <x:c r="I416" s="15" t="s">
        <x:v>7837</x:v>
      </x:c>
      <x:c r="J416" s="15" t="s">
        <x:v>7836</x:v>
      </x:c>
      <x:c r="K416" s="14" t="s">
        <x:v>27</x:v>
      </x:c>
      <x:c r="L416" s="14" t="s">
        <x:v>33</x:v>
      </x:c>
      <x:c r="M416" s="14">
        <x:v>6</x:v>
      </x:c>
      <x:c r="N416" s="14">
        <x:v>2</x:v>
      </x:c>
      <x:c r="O416" s="14" t="s">
        <x:v>29</x:v>
      </x:c>
      <x:c r="P416" s="14" t="s">
        <x:v>227</x:v>
      </x:c>
      <x:c r="Q416" s="14">
        <x:v>161</x:v>
      </x:c>
      <x:c r="R416" s="95">
        <x:v>3000</x:v>
      </x:c>
      <x:c r="S416" s="9"/>
      <x:c r="T416" s="1"/>
    </x:row>
    <x:row r="417" ht="28.899999618530273" customHeight="1">
      <x:c r="B417" s="11">
        <x:v>403</x:v>
      </x:c>
      <x:c r="C417" s="14" t="s">
        <x:v>6810</x:v>
      </x:c>
      <x:c r="D417" s="14" t="s">
        <x:v>7793</x:v>
      </x:c>
      <x:c r="E417" s="14">
        <x:v>7656</x:v>
      </x:c>
      <x:c r="F417" s="15" t="s">
        <x:v>7828</x:v>
      </x:c>
      <x:c r="G417" s="15">
        <x:v>400074</x:v>
      </x:c>
      <x:c r="H417" s="14" t="s">
        <x:v>141</x:v>
      </x:c>
      <x:c r="I417" s="15" t="s">
        <x:v>7838</x:v>
      </x:c>
      <x:c r="J417" s="15" t="s">
        <x:v>7836</x:v>
      </x:c>
      <x:c r="K417" s="14" t="s">
        <x:v>27</x:v>
      </x:c>
      <x:c r="L417" s="14" t="s">
        <x:v>40</x:v>
      </x:c>
      <x:c r="M417" s="14">
        <x:v>6</x:v>
      </x:c>
      <x:c r="N417" s="14">
        <x:v>3</x:v>
      </x:c>
      <x:c r="O417" s="14" t="s">
        <x:v>29</x:v>
      </x:c>
      <x:c r="P417" s="14" t="s">
        <x:v>227</x:v>
      </x:c>
      <x:c r="Q417" s="14">
        <x:v>159</x:v>
      </x:c>
      <x:c r="R417" s="95">
        <x:v>3000</x:v>
      </x:c>
      <x:c r="S417" s="9"/>
      <x:c r="T417" s="1"/>
    </x:row>
    <x:row r="418" ht="28.899999618530273" customHeight="1">
      <x:c r="B418" s="11">
        <x:v>404</x:v>
      </x:c>
      <x:c r="C418" s="14" t="s">
        <x:v>6810</x:v>
      </x:c>
      <x:c r="D418" s="14" t="s">
        <x:v>7793</x:v>
      </x:c>
      <x:c r="E418" s="14">
        <x:v>7657</x:v>
      </x:c>
      <x:c r="F418" s="15" t="s">
        <x:v>7828</x:v>
      </x:c>
      <x:c r="G418" s="15">
        <x:v>400074</x:v>
      </x:c>
      <x:c r="H418" s="14" t="s">
        <x:v>141</x:v>
      </x:c>
      <x:c r="I418" s="15" t="s">
        <x:v>7839</x:v>
      </x:c>
      <x:c r="J418" s="15" t="s">
        <x:v>7836</x:v>
      </x:c>
      <x:c r="K418" s="14" t="s">
        <x:v>27</x:v>
      </x:c>
      <x:c r="L418" s="14" t="s">
        <x:v>31</x:v>
      </x:c>
      <x:c r="M418" s="14">
        <x:v>6</x:v>
      </x:c>
      <x:c r="N418" s="14">
        <x:v>4</x:v>
      </x:c>
      <x:c r="O418" s="14" t="s">
        <x:v>29</x:v>
      </x:c>
      <x:c r="P418" s="14" t="s">
        <x:v>227</x:v>
      </x:c>
      <x:c r="Q418" s="14">
        <x:v>169</x:v>
      </x:c>
      <x:c r="R418" s="95">
        <x:v>3000</x:v>
      </x:c>
      <x:c r="S418" s="9"/>
      <x:c r="T418" s="1"/>
    </x:row>
    <x:row r="419" ht="28.899999618530273" customHeight="1">
      <x:c r="B419" s="11">
        <x:v>405</x:v>
      </x:c>
      <x:c r="C419" s="14" t="s">
        <x:v>6810</x:v>
      </x:c>
      <x:c r="D419" s="14" t="s">
        <x:v>7793</x:v>
      </x:c>
      <x:c r="E419" s="14">
        <x:v>7658</x:v>
      </x:c>
      <x:c r="F419" s="15" t="s">
        <x:v>7828</x:v>
      </x:c>
      <x:c r="G419" s="15">
        <x:v>400074</x:v>
      </x:c>
      <x:c r="H419" s="14" t="s">
        <x:v>141</x:v>
      </x:c>
      <x:c r="I419" s="15" t="s">
        <x:v>7840</x:v>
      </x:c>
      <x:c r="J419" s="15" t="s">
        <x:v>7836</x:v>
      </x:c>
      <x:c r="K419" s="14" t="s">
        <x:v>27</x:v>
      </x:c>
      <x:c r="L419" s="14" t="s">
        <x:v>28</x:v>
      </x:c>
      <x:c r="M419" s="14">
        <x:v>6</x:v>
      </x:c>
      <x:c r="N419" s="14">
        <x:v>5</x:v>
      </x:c>
      <x:c r="O419" s="14" t="s">
        <x:v>29</x:v>
      </x:c>
      <x:c r="P419" s="14" t="s">
        <x:v>227</x:v>
      </x:c>
      <x:c r="Q419" s="14">
        <x:v>231</x:v>
      </x:c>
      <x:c r="R419" s="95">
        <x:v>3000</x:v>
      </x:c>
      <x:c r="S419" s="9"/>
      <x:c r="T419" s="1"/>
    </x:row>
    <x:row r="420" ht="28.899999618530273" customHeight="1">
      <x:c r="B420" s="11">
        <x:v>406</x:v>
      </x:c>
      <x:c r="C420" s="14" t="s">
        <x:v>6810</x:v>
      </x:c>
      <x:c r="D420" s="14" t="s">
        <x:v>7793</x:v>
      </x:c>
      <x:c r="E420" s="14">
        <x:v>8503</x:v>
      </x:c>
      <x:c r="F420" s="15" t="s">
        <x:v>7828</x:v>
      </x:c>
      <x:c r="G420" s="15">
        <x:v>400074</x:v>
      </x:c>
      <x:c r="H420" s="14" t="s">
        <x:v>141</x:v>
      </x:c>
      <x:c r="I420" s="15" t="s">
        <x:v>7841</x:v>
      </x:c>
      <x:c r="J420" s="15" t="s">
        <x:v>7836</x:v>
      </x:c>
      <x:c r="K420" s="14" t="s">
        <x:v>27</x:v>
      </x:c>
      <x:c r="L420" s="14" t="s">
        <x:v>35</x:v>
      </x:c>
      <x:c r="M420" s="14">
        <x:v>6</x:v>
      </x:c>
      <x:c r="N420" s="14">
        <x:v>6</x:v>
      </x:c>
      <x:c r="O420" s="14" t="s">
        <x:v>29</x:v>
      </x:c>
      <x:c r="P420" s="14" t="s">
        <x:v>227</x:v>
      </x:c>
      <x:c r="Q420" s="14">
        <x:v>204</x:v>
      </x:c>
      <x:c r="R420" s="95">
        <x:v>3000</x:v>
      </x:c>
      <x:c r="S420" s="9"/>
      <x:c r="T420" s="1"/>
    </x:row>
    <x:row r="421" ht="28.899999618530273" customHeight="1">
      <x:c r="B421" s="11">
        <x:v>407</x:v>
      </x:c>
      <x:c r="C421" s="14" t="s">
        <x:v>6810</x:v>
      </x:c>
      <x:c r="D421" s="14" t="s">
        <x:v>7793</x:v>
      </x:c>
      <x:c r="E421" s="14">
        <x:v>7908</x:v>
      </x:c>
      <x:c r="F421" s="15" t="s">
        <x:v>7842</x:v>
      </x:c>
      <x:c r="G421" s="15">
        <x:v>400033</x:v>
      </x:c>
      <x:c r="H421" s="14" t="s">
        <x:v>141</x:v>
      </x:c>
      <x:c r="I421" s="15" t="s">
        <x:v>7843</x:v>
      </x:c>
      <x:c r="J421" s="15" t="s">
        <x:v>7844</x:v>
      </x:c>
      <x:c r="K421" s="14" t="s">
        <x:v>27</x:v>
      </x:c>
      <x:c r="L421" s="14" t="s">
        <x:v>31</x:v>
      </x:c>
      <x:c r="M421" s="14">
        <x:v>2</x:v>
      </x:c>
      <x:c r="N421" s="14">
        <x:v>1</x:v>
      </x:c>
      <x:c r="O421" s="14" t="s">
        <x:v>29</x:v>
      </x:c>
      <x:c r="P421" s="14" t="s">
        <x:v>227</x:v>
      </x:c>
      <x:c r="Q421" s="14">
        <x:v>175</x:v>
      </x:c>
      <x:c r="R421" s="95">
        <x:v>3000</x:v>
      </x:c>
      <x:c r="S421" s="9"/>
      <x:c r="T421" s="1"/>
    </x:row>
    <x:row r="422" ht="28.899999618530273" customHeight="1">
      <x:c r="B422" s="11">
        <x:v>408</x:v>
      </x:c>
      <x:c r="C422" s="14" t="s">
        <x:v>6810</x:v>
      </x:c>
      <x:c r="D422" s="14" t="s">
        <x:v>7793</x:v>
      </x:c>
      <x:c r="E422" s="14">
        <x:v>7909</x:v>
      </x:c>
      <x:c r="F422" s="15" t="s">
        <x:v>7842</x:v>
      </x:c>
      <x:c r="G422" s="15">
        <x:v>400033</x:v>
      </x:c>
      <x:c r="H422" s="14" t="s">
        <x:v>141</x:v>
      </x:c>
      <x:c r="I422" s="15" t="s">
        <x:v>7845</x:v>
      </x:c>
      <x:c r="J422" s="15" t="s">
        <x:v>7844</x:v>
      </x:c>
      <x:c r="K422" s="14" t="s">
        <x:v>27</x:v>
      </x:c>
      <x:c r="L422" s="14" t="s">
        <x:v>35</x:v>
      </x:c>
      <x:c r="M422" s="14">
        <x:v>2</x:v>
      </x:c>
      <x:c r="N422" s="14">
        <x:v>2</x:v>
      </x:c>
      <x:c r="O422" s="14" t="s">
        <x:v>29</x:v>
      </x:c>
      <x:c r="P422" s="14" t="s">
        <x:v>227</x:v>
      </x:c>
      <x:c r="Q422" s="14">
        <x:v>175</x:v>
      </x:c>
      <x:c r="R422" s="95">
        <x:v>3000</x:v>
      </x:c>
      <x:c r="S422" s="9"/>
      <x:c r="T422" s="1"/>
    </x:row>
    <x:row r="423" ht="28.899999618530273" customHeight="1">
      <x:c r="B423" s="11">
        <x:v>409</x:v>
      </x:c>
      <x:c r="C423" s="14" t="s">
        <x:v>6810</x:v>
      </x:c>
      <x:c r="D423" s="14" t="s">
        <x:v>7793</x:v>
      </x:c>
      <x:c r="E423" s="14">
        <x:v>11090</x:v>
      </x:c>
      <x:c r="F423" s="15" t="s">
        <x:v>7846</x:v>
      </x:c>
      <x:c r="G423" s="15">
        <x:v>400004</x:v>
      </x:c>
      <x:c r="H423" s="14" t="s">
        <x:v>141</x:v>
      </x:c>
      <x:c r="I423" s="15" t="s">
        <x:v>7847</x:v>
      </x:c>
      <x:c r="J423" s="15" t="s">
        <x:v>7848</x:v>
      </x:c>
      <x:c r="K423" s="14" t="s">
        <x:v>27</x:v>
      </x:c>
      <x:c r="L423" s="14" t="s">
        <x:v>28</x:v>
      </x:c>
      <x:c r="M423" s="14">
        <x:v>1</x:v>
      </x:c>
      <x:c r="N423" s="14">
        <x:v>3</x:v>
      </x:c>
      <x:c r="O423" s="14" t="s">
        <x:v>29</x:v>
      </x:c>
      <x:c r="P423" s="14" t="s">
        <x:v>227</x:v>
      </x:c>
      <x:c r="Q423" s="14">
        <x:v>343</x:v>
      </x:c>
      <x:c r="R423" s="95">
        <x:v>3000</x:v>
      </x:c>
      <x:c r="S423" s="9"/>
      <x:c r="T423" s="1"/>
    </x:row>
    <x:row r="424" ht="28.899999618530273" customHeight="1">
      <x:c r="B424" s="11">
        <x:v>410</x:v>
      </x:c>
      <x:c r="C424" s="14" t="s">
        <x:v>6810</x:v>
      </x:c>
      <x:c r="D424" s="14" t="s">
        <x:v>7793</x:v>
      </x:c>
      <x:c r="E424" s="14">
        <x:v>3821</x:v>
      </x:c>
      <x:c r="F424" s="15" t="s">
        <x:v>7849</x:v>
      </x:c>
      <x:c r="G424" s="15">
        <x:v>400005</x:v>
      </x:c>
      <x:c r="H424" s="14" t="s">
        <x:v>141</x:v>
      </x:c>
      <x:c r="I424" s="15" t="s">
        <x:v>7850</x:v>
      </x:c>
      <x:c r="J424" s="15" t="s">
        <x:v>7851</x:v>
      </x:c>
      <x:c r="K424" s="14" t="s">
        <x:v>27</x:v>
      </x:c>
      <x:c r="L424" s="14" t="s">
        <x:v>28</x:v>
      </x:c>
      <x:c r="M424" s="14">
        <x:v>1</x:v>
      </x:c>
      <x:c r="N424" s="14">
        <x:v>1</x:v>
      </x:c>
      <x:c r="O424" s="14" t="s">
        <x:v>29</x:v>
      </x:c>
      <x:c r="P424" s="14" t="s">
        <x:v>227</x:v>
      </x:c>
      <x:c r="Q424" s="14">
        <x:v>461</x:v>
      </x:c>
      <x:c r="R424" s="95">
        <x:v>3000</x:v>
      </x:c>
      <x:c r="S424" s="9"/>
      <x:c r="T424" s="1"/>
    </x:row>
    <x:row r="425" ht="28.899999618530273" customHeight="1">
      <x:c r="B425" s="11">
        <x:v>411</x:v>
      </x:c>
      <x:c r="C425" s="14" t="s">
        <x:v>6810</x:v>
      </x:c>
      <x:c r="D425" s="14" t="s">
        <x:v>7793</x:v>
      </x:c>
      <x:c r="E425" s="14">
        <x:v>703</x:v>
      </x:c>
      <x:c r="F425" s="15" t="s">
        <x:v>7852</x:v>
      </x:c>
      <x:c r="G425" s="15">
        <x:v>400005</x:v>
      </x:c>
      <x:c r="H425" s="14" t="s">
        <x:v>141</x:v>
      </x:c>
      <x:c r="I425" s="15" t="s">
        <x:v>7853</x:v>
      </x:c>
      <x:c r="J425" s="15" t="s">
        <x:v>7854</x:v>
      </x:c>
      <x:c r="K425" s="14" t="s">
        <x:v>27</x:v>
      </x:c>
      <x:c r="L425" s="14" t="s">
        <x:v>28</x:v>
      </x:c>
      <x:c r="M425" s="14">
        <x:v>1</x:v>
      </x:c>
      <x:c r="N425" s="14">
        <x:v>1</x:v>
      </x:c>
      <x:c r="O425" s="14" t="s">
        <x:v>29</x:v>
      </x:c>
      <x:c r="P425" s="14" t="s">
        <x:v>227</x:v>
      </x:c>
      <x:c r="Q425" s="14">
        <x:v>1066</x:v>
      </x:c>
      <x:c r="R425" s="95">
        <x:v>3000</x:v>
      </x:c>
      <x:c r="S425" s="9"/>
      <x:c r="T425" s="1"/>
    </x:row>
    <x:row r="426" ht="28.899999618530273" customHeight="1">
      <x:c r="B426" s="152">
        <x:v>412</x:v>
      </x:c>
      <x:c r="C426" s="153" t="s">
        <x:v>6810</x:v>
      </x:c>
      <x:c r="D426" s="153" t="s">
        <x:v>7793</x:v>
      </x:c>
      <x:c r="E426" s="153" t="s">
        <x:v>7855</x:v>
      </x:c>
      <x:c r="F426" s="145" t="str">
        <x:v>Dadar</x:v>
      </x:c>
      <x:c r="G426" s="145">
        <x:v>400028</x:v>
      </x:c>
      <x:c r="H426" s="153" t="s">
        <x:v>42</x:v>
      </x:c>
      <x:c r="I426" s="145" t="s">
        <x:v>7856</x:v>
      </x:c>
      <x:c r="J426" s="145" t="s">
        <x:v>7857</x:v>
      </x:c>
      <x:c r="K426" s="153" t="s">
        <x:v>27</x:v>
      </x:c>
      <x:c r="L426" s="153" t="s">
        <x:v>28</x:v>
      </x:c>
      <x:c r="M426" s="153">
        <x:v>1</x:v>
      </x:c>
      <x:c r="N426" s="153">
        <x:v>1</x:v>
      </x:c>
      <x:c r="O426" s="153" t="s">
        <x:v>29</x:v>
      </x:c>
      <x:c r="P426" s="153" t="str">
        <x:v>Pvr-inox</x:v>
      </x:c>
      <x:c r="Q426" s="153">
        <x:v>280</x:v>
      </x:c>
      <x:c r="R426" s="154">
        <x:v>6360</x:v>
      </x:c>
      <x:c r="S426" s="9"/>
      <x:c r="T426" s="1"/>
    </x:row>
    <x:row r="427" ht="28.899999618530273" customHeight="1">
      <x:c r="B427" s="11">
        <x:v>413</x:v>
      </x:c>
      <x:c r="C427" s="14" t="s">
        <x:v>6810</x:v>
      </x:c>
      <x:c r="D427" s="14" t="s">
        <x:v>7793</x:v>
      </x:c>
      <x:c r="E427" s="14">
        <x:v>13121</x:v>
      </x:c>
      <x:c r="F427" s="15" t="s">
        <x:v>7858</x:v>
      </x:c>
      <x:c r="G427" s="15">
        <x:v>400014</x:v>
      </x:c>
      <x:c r="H427" s="14" t="s">
        <x:v>141</x:v>
      </x:c>
      <x:c r="I427" s="15" t="s">
        <x:v>7859</x:v>
      </x:c>
      <x:c r="J427" s="15" t="s">
        <x:v>7860</x:v>
      </x:c>
      <x:c r="K427" s="14" t="s">
        <x:v>27</x:v>
      </x:c>
      <x:c r="L427" s="14" t="s">
        <x:v>28</x:v>
      </x:c>
      <x:c r="M427" s="14">
        <x:v>1</x:v>
      </x:c>
      <x:c r="N427" s="14">
        <x:v>1</x:v>
      </x:c>
      <x:c r="O427" s="14" t="s">
        <x:v>29</x:v>
      </x:c>
      <x:c r="P427" s="14" t="s">
        <x:v>227</x:v>
      </x:c>
      <x:c r="Q427" s="14">
        <x:v>100</x:v>
      </x:c>
      <x:c r="R427" s="95">
        <x:v>3000</x:v>
      </x:c>
      <x:c r="S427" s="9"/>
      <x:c r="T427" s="1"/>
    </x:row>
    <x:row r="428" ht="28.899999618530273" customHeight="1">
      <x:c r="B428" s="11">
        <x:v>414</x:v>
      </x:c>
      <x:c r="C428" s="14" t="s">
        <x:v>6810</x:v>
      </x:c>
      <x:c r="D428" s="14" t="s">
        <x:v>7793</x:v>
      </x:c>
      <x:c r="E428" s="14">
        <x:v>5587</x:v>
      </x:c>
      <x:c r="F428" s="15" t="s">
        <x:v>7861</x:v>
      </x:c>
      <x:c r="G428" s="15">
        <x:v>400014</x:v>
      </x:c>
      <x:c r="H428" s="14" t="s">
        <x:v>141</x:v>
      </x:c>
      <x:c r="I428" s="15" t="s">
        <x:v>7862</x:v>
      </x:c>
      <x:c r="J428" s="15" t="s">
        <x:v>7863</x:v>
      </x:c>
      <x:c r="K428" s="14" t="s">
        <x:v>27</x:v>
      </x:c>
      <x:c r="L428" s="14" t="s">
        <x:v>28</x:v>
      </x:c>
      <x:c r="M428" s="14">
        <x:v>1</x:v>
      </x:c>
      <x:c r="N428" s="14">
        <x:v>1</x:v>
      </x:c>
      <x:c r="O428" s="14" t="s">
        <x:v>29</x:v>
      </x:c>
      <x:c r="P428" s="14" t="s">
        <x:v>227</x:v>
      </x:c>
      <x:c r="Q428" s="14">
        <x:v>245</x:v>
      </x:c>
      <x:c r="R428" s="95">
        <x:v>3000</x:v>
      </x:c>
      <x:c r="S428" s="9"/>
      <x:c r="T428" s="1"/>
    </x:row>
    <x:row r="429" ht="28.899999618530273" customHeight="1">
      <x:c r="B429" s="152">
        <x:v>415</x:v>
      </x:c>
      <x:c r="C429" s="153" t="s">
        <x:v>6810</x:v>
      </x:c>
      <x:c r="D429" s="153" t="s">
        <x:v>7793</x:v>
      </x:c>
      <x:c r="E429" s="153" t="s">
        <x:v>7864</x:v>
      </x:c>
      <x:c r="F429" s="145" t="s">
        <x:v>7865</x:v>
      </x:c>
      <x:c r="G429" s="145" t="str">
        <x:v>401107</x:v>
      </x:c>
      <x:c r="H429" s="153" t="s">
        <x:v>42</x:v>
      </x:c>
      <x:c r="I429" s="145" t="s">
        <x:v>7866</x:v>
      </x:c>
      <x:c r="J429" s="145" t="s">
        <x:v>7867</x:v>
      </x:c>
      <x:c r="K429" s="153" t="s">
        <x:v>27</x:v>
      </x:c>
      <x:c r="L429" s="153" t="s">
        <x:v>31</x:v>
      </x:c>
      <x:c r="M429" s="153">
        <x:v>4</x:v>
      </x:c>
      <x:c r="N429" s="153">
        <x:v>1</x:v>
      </x:c>
      <x:c r="O429" s="153" t="s">
        <x:v>29</x:v>
      </x:c>
      <x:c r="P429" s="153" t="str">
        <x:v>Pvr-inox</x:v>
      </x:c>
      <x:c r="Q429" s="153">
        <x:v>388</x:v>
      </x:c>
      <x:c r="R429" s="154">
        <x:v>2880</x:v>
      </x:c>
      <x:c r="S429" s="9"/>
      <x:c r="T429" s="1"/>
    </x:row>
    <x:row r="430" ht="28.899999618530273" customHeight="1">
      <x:c r="B430" s="152">
        <x:v>416</x:v>
      </x:c>
      <x:c r="C430" s="153" t="s">
        <x:v>6810</x:v>
      </x:c>
      <x:c r="D430" s="153" t="s">
        <x:v>7793</x:v>
      </x:c>
      <x:c r="E430" s="153" t="s">
        <x:v>7868</x:v>
      </x:c>
      <x:c r="F430" s="145" t="s">
        <x:v>7865</x:v>
      </x:c>
      <x:c r="G430" s="145" t="str">
        <x:v>401107</x:v>
      </x:c>
      <x:c r="H430" s="153" t="s">
        <x:v>42</x:v>
      </x:c>
      <x:c r="I430" s="145" t="s">
        <x:v>7866</x:v>
      </x:c>
      <x:c r="J430" s="145" t="s">
        <x:v>7867</x:v>
      </x:c>
      <x:c r="K430" s="153" t="s">
        <x:v>27</x:v>
      </x:c>
      <x:c r="L430" s="153" t="s">
        <x:v>28</x:v>
      </x:c>
      <x:c r="M430" s="153">
        <x:v>4</x:v>
      </x:c>
      <x:c r="N430" s="153">
        <x:v>2</x:v>
      </x:c>
      <x:c r="O430" s="153" t="s">
        <x:v>29</x:v>
      </x:c>
      <x:c r="P430" s="153" t="str">
        <x:v>Pvr-inox</x:v>
      </x:c>
      <x:c r="Q430" s="153">
        <x:v>504</x:v>
      </x:c>
      <x:c r="R430" s="154">
        <x:v>3300</x:v>
      </x:c>
      <x:c r="S430" s="9"/>
      <x:c r="T430" s="1"/>
    </x:row>
    <x:row r="431" ht="28.899999618530273" customHeight="1">
      <x:c r="B431" s="152">
        <x:v>417</x:v>
      </x:c>
      <x:c r="C431" s="153" t="s">
        <x:v>6810</x:v>
      </x:c>
      <x:c r="D431" s="153" t="s">
        <x:v>7793</x:v>
      </x:c>
      <x:c r="E431" s="153" t="s">
        <x:v>7869</x:v>
      </x:c>
      <x:c r="F431" s="145" t="s">
        <x:v>7865</x:v>
      </x:c>
      <x:c r="G431" s="145" t="str">
        <x:v>401107</x:v>
      </x:c>
      <x:c r="H431" s="153" t="s">
        <x:v>42</x:v>
      </x:c>
      <x:c r="I431" s="145" t="s">
        <x:v>7866</x:v>
      </x:c>
      <x:c r="J431" s="145" t="s">
        <x:v>7867</x:v>
      </x:c>
      <x:c r="K431" s="153" t="s">
        <x:v>27</x:v>
      </x:c>
      <x:c r="L431" s="153" t="s">
        <x:v>35</x:v>
      </x:c>
      <x:c r="M431" s="153">
        <x:v>4</x:v>
      </x:c>
      <x:c r="N431" s="153">
        <x:v>3</x:v>
      </x:c>
      <x:c r="O431" s="153" t="s">
        <x:v>29</x:v>
      </x:c>
      <x:c r="P431" s="153" t="str">
        <x:v>Pvr-inox</x:v>
      </x:c>
      <x:c r="Q431" s="153">
        <x:v>504</x:v>
      </x:c>
      <x:c r="R431" s="154">
        <x:v>3300</x:v>
      </x:c>
      <x:c r="S431" s="9"/>
      <x:c r="T431" s="1"/>
    </x:row>
    <x:row r="432" ht="28.899999618530273" customHeight="1">
      <x:c r="B432" s="152">
        <x:v>418</x:v>
      </x:c>
      <x:c r="C432" s="153" t="s">
        <x:v>6810</x:v>
      </x:c>
      <x:c r="D432" s="153" t="s">
        <x:v>7793</x:v>
      </x:c>
      <x:c r="E432" s="153" t="s">
        <x:v>7870</x:v>
      </x:c>
      <x:c r="F432" s="145" t="s">
        <x:v>7865</x:v>
      </x:c>
      <x:c r="G432" s="145" t="str">
        <x:v>401107</x:v>
      </x:c>
      <x:c r="H432" s="153" t="s">
        <x:v>42</x:v>
      </x:c>
      <x:c r="I432" s="145" t="s">
        <x:v>7866</x:v>
      </x:c>
      <x:c r="J432" s="145" t="s">
        <x:v>7867</x:v>
      </x:c>
      <x:c r="K432" s="153" t="s">
        <x:v>27</x:v>
      </x:c>
      <x:c r="L432" s="153" t="s">
        <x:v>33</x:v>
      </x:c>
      <x:c r="M432" s="153">
        <x:v>4</x:v>
      </x:c>
      <x:c r="N432" s="153">
        <x:v>4</x:v>
      </x:c>
      <x:c r="O432" s="153" t="s">
        <x:v>29</x:v>
      </x:c>
      <x:c r="P432" s="153" t="str">
        <x:v>Pvr-inox</x:v>
      </x:c>
      <x:c r="Q432" s="153">
        <x:v>388</x:v>
      </x:c>
      <x:c r="R432" s="154">
        <x:v>2880</x:v>
      </x:c>
      <x:c r="S432" s="9"/>
      <x:c r="T432" s="1"/>
    </x:row>
    <x:row r="433" ht="28.899999618530273" customHeight="1">
      <x:c r="B433" s="152">
        <x:v>419</x:v>
      </x:c>
      <x:c r="C433" s="153" t="s">
        <x:v>6810</x:v>
      </x:c>
      <x:c r="D433" s="153" t="s">
        <x:v>7793</x:v>
      </x:c>
      <x:c r="E433" s="153" t="s">
        <x:v>7871</x:v>
      </x:c>
      <x:c r="F433" s="145" t="s">
        <x:v>7872</x:v>
      </x:c>
      <x:c r="G433" s="145">
        <x:v>421201</x:v>
      </x:c>
      <x:c r="H433" s="153" t="str">
        <x:v>Gold</x:v>
      </x:c>
      <x:c r="I433" s="145" t="s">
        <x:v>7873</x:v>
      </x:c>
      <x:c r="J433" s="145" t="s">
        <x:v>7874</x:v>
      </x:c>
      <x:c r="K433" s="153" t="s">
        <x:v>27</x:v>
      </x:c>
      <x:c r="L433" s="153" t="s">
        <x:v>31</x:v>
      </x:c>
      <x:c r="M433" s="153">
        <x:v>3</x:v>
      </x:c>
      <x:c r="N433" s="153" t="s">
        <x:v>7211</x:v>
      </x:c>
      <x:c r="O433" s="153" t="s">
        <x:v>29</x:v>
      </x:c>
      <x:c r="P433" s="153" t="s">
        <x:v>469</x:v>
      </x:c>
      <x:c r="Q433" s="153">
        <x:v>134</x:v>
      </x:c>
      <x:c r="R433" s="154">
        <x:v>1340</x:v>
      </x:c>
      <x:c r="S433" s="9"/>
      <x:c r="T433" s="1"/>
    </x:row>
    <x:row r="434" ht="28.899999618530273" customHeight="1">
      <x:c r="B434" s="152">
        <x:v>420</x:v>
      </x:c>
      <x:c r="C434" s="153" t="s">
        <x:v>6810</x:v>
      </x:c>
      <x:c r="D434" s="153" t="s">
        <x:v>7793</x:v>
      </x:c>
      <x:c r="E434" s="153" t="s">
        <x:v>7875</x:v>
      </x:c>
      <x:c r="F434" s="145" t="s">
        <x:v>7872</x:v>
      </x:c>
      <x:c r="G434" s="145">
        <x:v>421201</x:v>
      </x:c>
      <x:c r="H434" s="153" t="str">
        <x:v>Gold</x:v>
      </x:c>
      <x:c r="I434" s="145" t="s">
        <x:v>7873</x:v>
      </x:c>
      <x:c r="J434" s="145" t="s">
        <x:v>7874</x:v>
      </x:c>
      <x:c r="K434" s="153" t="s">
        <x:v>27</x:v>
      </x:c>
      <x:c r="L434" s="153" t="s">
        <x:v>35</x:v>
      </x:c>
      <x:c r="M434" s="153">
        <x:v>3</x:v>
      </x:c>
      <x:c r="N434" s="153" t="s">
        <x:v>7876</x:v>
      </x:c>
      <x:c r="O434" s="153" t="s">
        <x:v>96</x:v>
      </x:c>
      <x:c r="P434" s="153" t="s">
        <x:v>469</x:v>
      </x:c>
      <x:c r="Q434" s="153">
        <x:v>142</x:v>
      </x:c>
      <x:c r="R434" s="154">
        <x:v>1340</x:v>
      </x:c>
      <x:c r="S434" s="9"/>
      <x:c r="T434" s="1"/>
    </x:row>
    <x:row r="435" ht="28.899999618530273" customHeight="1">
      <x:c r="B435" s="152">
        <x:v>421</x:v>
      </x:c>
      <x:c r="C435" s="153" t="s">
        <x:v>6810</x:v>
      </x:c>
      <x:c r="D435" s="153" t="s">
        <x:v>7793</x:v>
      </x:c>
      <x:c r="E435" s="153" t="s">
        <x:v>7877</x:v>
      </x:c>
      <x:c r="F435" s="145" t="s">
        <x:v>7872</x:v>
      </x:c>
      <x:c r="G435" s="145">
        <x:v>421201</x:v>
      </x:c>
      <x:c r="H435" s="153" t="str">
        <x:v>Gold</x:v>
      </x:c>
      <x:c r="I435" s="145" t="s">
        <x:v>7873</x:v>
      </x:c>
      <x:c r="J435" s="145" t="s">
        <x:v>7874</x:v>
      </x:c>
      <x:c r="K435" s="153" t="s">
        <x:v>27</x:v>
      </x:c>
      <x:c r="L435" s="153" t="s">
        <x:v>28</x:v>
      </x:c>
      <x:c r="M435" s="153">
        <x:v>3</x:v>
      </x:c>
      <x:c r="N435" s="153" t="s">
        <x:v>7878</x:v>
      </x:c>
      <x:c r="O435" s="153" t="s">
        <x:v>96</x:v>
      </x:c>
      <x:c r="P435" s="153" t="s">
        <x:v>469</x:v>
      </x:c>
      <x:c r="Q435" s="153">
        <x:v>162</x:v>
      </x:c>
      <x:c r="R435" s="154">
        <x:v>1340</x:v>
      </x:c>
      <x:c r="S435" s="9"/>
      <x:c r="T435" s="1"/>
    </x:row>
    <x:row r="436" ht="28.899999618530273" customHeight="1">
      <x:c r="B436" s="152">
        <x:v>422</x:v>
      </x:c>
      <x:c r="C436" s="153" t="s">
        <x:v>6810</x:v>
      </x:c>
      <x:c r="D436" s="153" t="s">
        <x:v>7793</x:v>
      </x:c>
      <x:c r="E436" s="153" t="s">
        <x:v>7879</x:v>
      </x:c>
      <x:c r="F436" s="145" t="s">
        <x:v>7872</x:v>
      </x:c>
      <x:c r="G436" s="145">
        <x:v>421204</x:v>
      </x:c>
      <x:c r="H436" s="153" t="s">
        <x:v>42</x:v>
      </x:c>
      <x:c r="I436" s="145" t="s">
        <x:v>7880</x:v>
      </x:c>
      <x:c r="J436" s="145" t="s">
        <x:v>7881</x:v>
      </x:c>
      <x:c r="K436" s="153" t="s">
        <x:v>27</x:v>
      </x:c>
      <x:c r="L436" s="153" t="s">
        <x:v>28</x:v>
      </x:c>
      <x:c r="M436" s="153">
        <x:v>6</x:v>
      </x:c>
      <x:c r="N436" s="153">
        <x:v>1</x:v>
      </x:c>
      <x:c r="O436" s="153" t="s">
        <x:v>29</x:v>
      </x:c>
      <x:c r="P436" s="153" t="str">
        <x:v>Pvr-inox</x:v>
      </x:c>
      <x:c r="Q436" s="153">
        <x:v>252</x:v>
      </x:c>
      <x:c r="R436" s="154">
        <x:v>3360</x:v>
      </x:c>
      <x:c r="S436" s="9"/>
      <x:c r="T436" s="1"/>
    </x:row>
    <x:row r="437" ht="28.899999618530273" customHeight="1">
      <x:c r="B437" s="152">
        <x:v>423</x:v>
      </x:c>
      <x:c r="C437" s="153" t="s">
        <x:v>6810</x:v>
      </x:c>
      <x:c r="D437" s="153" t="s">
        <x:v>7793</x:v>
      </x:c>
      <x:c r="E437" s="153" t="s">
        <x:v>7882</x:v>
      </x:c>
      <x:c r="F437" s="145" t="s">
        <x:v>7872</x:v>
      </x:c>
      <x:c r="G437" s="145">
        <x:v>421204</x:v>
      </x:c>
      <x:c r="H437" s="153" t="s">
        <x:v>42</x:v>
      </x:c>
      <x:c r="I437" s="145" t="s">
        <x:v>7880</x:v>
      </x:c>
      <x:c r="J437" s="145" t="s">
        <x:v>7881</x:v>
      </x:c>
      <x:c r="K437" s="153" t="s">
        <x:v>27</x:v>
      </x:c>
      <x:c r="L437" s="153" t="s">
        <x:v>35</x:v>
      </x:c>
      <x:c r="M437" s="153">
        <x:v>6</x:v>
      </x:c>
      <x:c r="N437" s="153">
        <x:v>2</x:v>
      </x:c>
      <x:c r="O437" s="153" t="s">
        <x:v>29</x:v>
      </x:c>
      <x:c r="P437" s="153" t="str">
        <x:v>Pvr-inox</x:v>
      </x:c>
      <x:c r="Q437" s="153">
        <x:v>212</x:v>
      </x:c>
      <x:c r="R437" s="154">
        <x:v>2880</x:v>
      </x:c>
      <x:c r="S437" s="9"/>
      <x:c r="T437" s="1"/>
    </x:row>
    <x:row r="438" ht="28.899999618530273" customHeight="1">
      <x:c r="B438" s="152">
        <x:v>424</x:v>
      </x:c>
      <x:c r="C438" s="153" t="s">
        <x:v>6810</x:v>
      </x:c>
      <x:c r="D438" s="153" t="s">
        <x:v>7793</x:v>
      </x:c>
      <x:c r="E438" s="153" t="s">
        <x:v>7883</x:v>
      </x:c>
      <x:c r="F438" s="145" t="s">
        <x:v>7872</x:v>
      </x:c>
      <x:c r="G438" s="145">
        <x:v>421204</x:v>
      </x:c>
      <x:c r="H438" s="153" t="s">
        <x:v>42</x:v>
      </x:c>
      <x:c r="I438" s="145" t="s">
        <x:v>7880</x:v>
      </x:c>
      <x:c r="J438" s="145" t="s">
        <x:v>7881</x:v>
      </x:c>
      <x:c r="K438" s="153" t="s">
        <x:v>27</x:v>
      </x:c>
      <x:c r="L438" s="153" t="s">
        <x:v>31</x:v>
      </x:c>
      <x:c r="M438" s="153">
        <x:v>6</x:v>
      </x:c>
      <x:c r="N438" s="153">
        <x:v>3</x:v>
      </x:c>
      <x:c r="O438" s="153" t="s">
        <x:v>29</x:v>
      </x:c>
      <x:c r="P438" s="153" t="str">
        <x:v>Pvr-inox</x:v>
      </x:c>
      <x:c r="Q438" s="153">
        <x:v>183</x:v>
      </x:c>
      <x:c r="R438" s="154">
        <x:v>2640</x:v>
      </x:c>
      <x:c r="S438" s="9"/>
      <x:c r="T438" s="1"/>
    </x:row>
    <x:row r="439" ht="28.899999618530273" customHeight="1">
      <x:c r="B439" s="152">
        <x:v>425</x:v>
      </x:c>
      <x:c r="C439" s="153" t="s">
        <x:v>6810</x:v>
      </x:c>
      <x:c r="D439" s="153" t="s">
        <x:v>7793</x:v>
      </x:c>
      <x:c r="E439" s="153" t="s">
        <x:v>7884</x:v>
      </x:c>
      <x:c r="F439" s="145" t="s">
        <x:v>7872</x:v>
      </x:c>
      <x:c r="G439" s="145">
        <x:v>421204</x:v>
      </x:c>
      <x:c r="H439" s="153" t="s">
        <x:v>42</x:v>
      </x:c>
      <x:c r="I439" s="145" t="s">
        <x:v>7880</x:v>
      </x:c>
      <x:c r="J439" s="145" t="s">
        <x:v>7881</x:v>
      </x:c>
      <x:c r="K439" s="153" t="s">
        <x:v>27</x:v>
      </x:c>
      <x:c r="L439" s="153" t="s">
        <x:v>33</x:v>
      </x:c>
      <x:c r="M439" s="153">
        <x:v>6</x:v>
      </x:c>
      <x:c r="N439" s="153">
        <x:v>4</x:v>
      </x:c>
      <x:c r="O439" s="153" t="s">
        <x:v>29</x:v>
      </x:c>
      <x:c r="P439" s="153" t="str">
        <x:v>Pvr-inox</x:v>
      </x:c>
      <x:c r="Q439" s="153">
        <x:v>183</x:v>
      </x:c>
      <x:c r="R439" s="154">
        <x:v>2640</x:v>
      </x:c>
      <x:c r="S439" s="9"/>
      <x:c r="T439" s="1"/>
    </x:row>
    <x:row r="440" ht="28.899999618530273" customHeight="1">
      <x:c r="B440" s="152">
        <x:v>426</x:v>
      </x:c>
      <x:c r="C440" s="153" t="s">
        <x:v>6810</x:v>
      </x:c>
      <x:c r="D440" s="153" t="s">
        <x:v>7793</x:v>
      </x:c>
      <x:c r="E440" s="153" t="s">
        <x:v>7885</x:v>
      </x:c>
      <x:c r="F440" s="145" t="s">
        <x:v>7872</x:v>
      </x:c>
      <x:c r="G440" s="145">
        <x:v>421204</x:v>
      </x:c>
      <x:c r="H440" s="153" t="s">
        <x:v>42</x:v>
      </x:c>
      <x:c r="I440" s="145" t="s">
        <x:v>7880</x:v>
      </x:c>
      <x:c r="J440" s="145" t="s">
        <x:v>7881</x:v>
      </x:c>
      <x:c r="K440" s="153" t="s">
        <x:v>27</x:v>
      </x:c>
      <x:c r="L440" s="153" t="s">
        <x:v>40</x:v>
      </x:c>
      <x:c r="M440" s="153">
        <x:v>6</x:v>
      </x:c>
      <x:c r="N440" s="153">
        <x:v>5</x:v>
      </x:c>
      <x:c r="O440" s="153" t="s">
        <x:v>29</x:v>
      </x:c>
      <x:c r="P440" s="153" t="str">
        <x:v>Pvr-inox</x:v>
      </x:c>
      <x:c r="Q440" s="153">
        <x:v>174</x:v>
      </x:c>
      <x:c r="R440" s="154">
        <x:v>2640</x:v>
      </x:c>
      <x:c r="S440" s="9"/>
      <x:c r="T440" s="1"/>
    </x:row>
    <x:row r="441" ht="28.899999618530273" customHeight="1">
      <x:c r="B441" s="152">
        <x:v>427</x:v>
      </x:c>
      <x:c r="C441" s="153" t="s">
        <x:v>6810</x:v>
      </x:c>
      <x:c r="D441" s="153" t="s">
        <x:v>7793</x:v>
      </x:c>
      <x:c r="E441" s="153" t="s">
        <x:v>7886</x:v>
      </x:c>
      <x:c r="F441" s="145" t="s">
        <x:v>7872</x:v>
      </x:c>
      <x:c r="G441" s="145">
        <x:v>421204</x:v>
      </x:c>
      <x:c r="H441" s="153" t="s">
        <x:v>42</x:v>
      </x:c>
      <x:c r="I441" s="145" t="s">
        <x:v>7880</x:v>
      </x:c>
      <x:c r="J441" s="145" t="s">
        <x:v>7881</x:v>
      </x:c>
      <x:c r="K441" s="153" t="s">
        <x:v>27</x:v>
      </x:c>
      <x:c r="L441" s="153" t="s">
        <x:v>37</x:v>
      </x:c>
      <x:c r="M441" s="153">
        <x:v>6</x:v>
      </x:c>
      <x:c r="N441" s="153">
        <x:v>6</x:v>
      </x:c>
      <x:c r="O441" s="153" t="s">
        <x:v>29</x:v>
      </x:c>
      <x:c r="P441" s="153" t="str">
        <x:v>Pvr-inox</x:v>
      </x:c>
      <x:c r="Q441" s="153">
        <x:v>174</x:v>
      </x:c>
      <x:c r="R441" s="154">
        <x:v>2640</x:v>
      </x:c>
      <x:c r="S441" s="9"/>
      <x:c r="T441" s="1"/>
    </x:row>
    <x:row r="442" ht="28.899999618530273" customHeight="1">
      <x:c r="B442" s="11">
        <x:v>428</x:v>
      </x:c>
      <x:c r="C442" s="14" t="s">
        <x:v>6810</x:v>
      </x:c>
      <x:c r="D442" s="14" t="s">
        <x:v>7793</x:v>
      </x:c>
      <x:c r="E442" s="14">
        <x:v>1088</x:v>
      </x:c>
      <x:c r="F442" s="15" t="s">
        <x:v>7865</x:v>
      </x:c>
      <x:c r="G442" s="15">
        <x:v>400068</x:v>
      </x:c>
      <x:c r="H442" s="14" t="s">
        <x:v>141</x:v>
      </x:c>
      <x:c r="I442" s="15" t="s">
        <x:v>7887</x:v>
      </x:c>
      <x:c r="J442" s="15" t="s">
        <x:v>7888</x:v>
      </x:c>
      <x:c r="K442" s="14" t="s">
        <x:v>27</x:v>
      </x:c>
      <x:c r="L442" s="14" t="s">
        <x:v>28</x:v>
      </x:c>
      <x:c r="M442" s="14">
        <x:v>1</x:v>
      </x:c>
      <x:c r="N442" s="14">
        <x:v>1</x:v>
      </x:c>
      <x:c r="O442" s="14" t="s">
        <x:v>29</x:v>
      </x:c>
      <x:c r="P442" s="14" t="s">
        <x:v>227</x:v>
      </x:c>
      <x:c r="Q442" s="14">
        <x:v>354</x:v>
      </x:c>
      <x:c r="R442" s="95">
        <x:v>3000</x:v>
      </x:c>
      <x:c r="S442" s="9"/>
      <x:c r="T442" s="1"/>
    </x:row>
    <x:row r="443" ht="28.899999618530273" customHeight="1">
      <x:c r="B443" s="11">
        <x:v>429</x:v>
      </x:c>
      <x:c r="C443" s="14" t="s">
        <x:v>6810</x:v>
      </x:c>
      <x:c r="D443" s="14" t="s">
        <x:v>7793</x:v>
      </x:c>
      <x:c r="E443" s="14" t="s">
        <x:v>7889</x:v>
      </x:c>
      <x:c r="F443" s="15" t="s">
        <x:v>7890</x:v>
      </x:c>
      <x:c r="G443" s="15">
        <x:v>400077</x:v>
      </x:c>
      <x:c r="H443" s="14" t="s">
        <x:v>42</x:v>
      </x:c>
      <x:c r="I443" s="15" t="s">
        <x:v>7891</x:v>
      </x:c>
      <x:c r="J443" s="15" t="s">
        <x:v>7892</x:v>
      </x:c>
      <x:c r="K443" s="14" t="s">
        <x:v>27</x:v>
      </x:c>
      <x:c r="L443" s="14" t="s">
        <x:v>28</x:v>
      </x:c>
      <x:c r="M443" s="14">
        <x:v>4</x:v>
      </x:c>
      <x:c r="N443" s="14">
        <x:v>1</x:v>
      </x:c>
      <x:c r="O443" s="14" t="s">
        <x:v>29</x:v>
      </x:c>
      <x:c r="P443" s="14" t="s">
        <x:v>7024</x:v>
      </x:c>
      <x:c r="Q443" s="14">
        <x:v>345</x:v>
      </x:c>
      <x:c r="R443" s="95">
        <x:v>2940</x:v>
      </x:c>
      <x:c r="S443" s="9"/>
      <x:c r="T443" s="1"/>
    </x:row>
    <x:row r="444" ht="28.899999618530273" customHeight="1">
      <x:c r="B444" s="11">
        <x:v>430</x:v>
      </x:c>
      <x:c r="C444" s="14" t="s">
        <x:v>6810</x:v>
      </x:c>
      <x:c r="D444" s="14" t="s">
        <x:v>7793</x:v>
      </x:c>
      <x:c r="E444" s="14" t="s">
        <x:v>7893</x:v>
      </x:c>
      <x:c r="F444" s="15" t="s">
        <x:v>7890</x:v>
      </x:c>
      <x:c r="G444" s="15">
        <x:v>400077</x:v>
      </x:c>
      <x:c r="H444" s="14" t="s">
        <x:v>42</x:v>
      </x:c>
      <x:c r="I444" s="15" t="s">
        <x:v>7891</x:v>
      </x:c>
      <x:c r="J444" s="15" t="s">
        <x:v>7892</x:v>
      </x:c>
      <x:c r="K444" s="14" t="s">
        <x:v>27</x:v>
      </x:c>
      <x:c r="L444" s="14" t="s">
        <x:v>31</x:v>
      </x:c>
      <x:c r="M444" s="14">
        <x:v>4</x:v>
      </x:c>
      <x:c r="N444" s="14">
        <x:v>2</x:v>
      </x:c>
      <x:c r="O444" s="14" t="s">
        <x:v>29</x:v>
      </x:c>
      <x:c r="P444" s="14" t="s">
        <x:v>7024</x:v>
      </x:c>
      <x:c r="Q444" s="14">
        <x:v>289</x:v>
      </x:c>
      <x:c r="R444" s="95">
        <x:v>2820</x:v>
      </x:c>
      <x:c r="S444" s="9"/>
      <x:c r="T444" s="1"/>
    </x:row>
    <x:row r="445" ht="28.899999618530273" customHeight="1">
      <x:c r="B445" s="11">
        <x:v>431</x:v>
      </x:c>
      <x:c r="C445" s="14" t="s">
        <x:v>6810</x:v>
      </x:c>
      <x:c r="D445" s="14" t="s">
        <x:v>7793</x:v>
      </x:c>
      <x:c r="E445" s="14" t="s">
        <x:v>7894</x:v>
      </x:c>
      <x:c r="F445" s="15" t="s">
        <x:v>7890</x:v>
      </x:c>
      <x:c r="G445" s="15">
        <x:v>400077</x:v>
      </x:c>
      <x:c r="H445" s="14" t="s">
        <x:v>42</x:v>
      </x:c>
      <x:c r="I445" s="15" t="s">
        <x:v>7891</x:v>
      </x:c>
      <x:c r="J445" s="15" t="s">
        <x:v>7892</x:v>
      </x:c>
      <x:c r="K445" s="14" t="s">
        <x:v>27</x:v>
      </x:c>
      <x:c r="L445" s="14" t="s">
        <x:v>35</x:v>
      </x:c>
      <x:c r="M445" s="14">
        <x:v>4</x:v>
      </x:c>
      <x:c r="N445" s="14">
        <x:v>3</x:v>
      </x:c>
      <x:c r="O445" s="14" t="s">
        <x:v>29</x:v>
      </x:c>
      <x:c r="P445" s="14" t="s">
        <x:v>7024</x:v>
      </x:c>
      <x:c r="Q445" s="14">
        <x:v>345</x:v>
      </x:c>
      <x:c r="R445" s="95">
        <x:v>2940</x:v>
      </x:c>
      <x:c r="S445" s="9"/>
      <x:c r="T445" s="1"/>
    </x:row>
    <x:row r="446" ht="28.899999618530273" customHeight="1">
      <x:c r="B446" s="11">
        <x:v>432</x:v>
      </x:c>
      <x:c r="C446" s="14" t="s">
        <x:v>6810</x:v>
      </x:c>
      <x:c r="D446" s="14" t="s">
        <x:v>7793</x:v>
      </x:c>
      <x:c r="E446" s="14" t="s">
        <x:v>7895</x:v>
      </x:c>
      <x:c r="F446" s="15" t="s">
        <x:v>7890</x:v>
      </x:c>
      <x:c r="G446" s="15">
        <x:v>400077</x:v>
      </x:c>
      <x:c r="H446" s="14" t="s">
        <x:v>42</x:v>
      </x:c>
      <x:c r="I446" s="15" t="s">
        <x:v>7891</x:v>
      </x:c>
      <x:c r="J446" s="15" t="s">
        <x:v>7892</x:v>
      </x:c>
      <x:c r="K446" s="14" t="s">
        <x:v>27</x:v>
      </x:c>
      <x:c r="L446" s="14" t="s">
        <x:v>33</x:v>
      </x:c>
      <x:c r="M446" s="14">
        <x:v>4</x:v>
      </x:c>
      <x:c r="N446" s="14">
        <x:v>4</x:v>
      </x:c>
      <x:c r="O446" s="14" t="s">
        <x:v>29</x:v>
      </x:c>
      <x:c r="P446" s="14" t="s">
        <x:v>7024</x:v>
      </x:c>
      <x:c r="Q446" s="14">
        <x:v>289</x:v>
      </x:c>
      <x:c r="R446" s="95">
        <x:v>2820</x:v>
      </x:c>
      <x:c r="S446" s="9"/>
      <x:c r="T446" s="1"/>
    </x:row>
    <x:row r="447" ht="28.899999618530273" customHeight="1">
      <x:c r="B447" s="152">
        <x:v>433</x:v>
      </x:c>
      <x:c r="C447" s="153" t="s">
        <x:v>6810</x:v>
      </x:c>
      <x:c r="D447" s="153" t="s">
        <x:v>7793</x:v>
      </x:c>
      <x:c r="E447" s="153" t="s">
        <x:v>7896</x:v>
      </x:c>
      <x:c r="F447" s="145" t="str">
        <x:v>Ghatkopar</x:v>
      </x:c>
      <x:c r="G447" s="145">
        <x:v>400086</x:v>
      </x:c>
      <x:c r="H447" s="153" t="str">
        <x:v>Gold</x:v>
      </x:c>
      <x:c r="I447" s="145" t="s">
        <x:v>7897</x:v>
      </x:c>
      <x:c r="J447" s="145" t="s">
        <x:v>7898</x:v>
      </x:c>
      <x:c r="K447" s="153" t="s">
        <x:v>27</x:v>
      </x:c>
      <x:c r="L447" s="153" t="s">
        <x:v>31</x:v>
      </x:c>
      <x:c r="M447" s="153">
        <x:v>9</x:v>
      </x:c>
      <x:c r="N447" s="153">
        <x:v>1</x:v>
      </x:c>
      <x:c r="O447" s="153" t="s">
        <x:v>7899</x:v>
      </x:c>
      <x:c r="P447" s="153" t="str">
        <x:v>Pvr-inox</x:v>
      </x:c>
      <x:c r="Q447" s="153">
        <x:v>243</x:v>
      </x:c>
      <x:c r="R447" s="154">
        <x:v>6000</x:v>
      </x:c>
      <x:c r="S447" s="9"/>
      <x:c r="T447" s="1"/>
    </x:row>
    <x:row r="448" ht="28.899999618530273" customHeight="1">
      <x:c r="B448" s="152">
        <x:v>434</x:v>
      </x:c>
      <x:c r="C448" s="153" t="s">
        <x:v>6810</x:v>
      </x:c>
      <x:c r="D448" s="153" t="s">
        <x:v>7793</x:v>
      </x:c>
      <x:c r="E448" s="153" t="s">
        <x:v>7900</x:v>
      </x:c>
      <x:c r="F448" s="145" t="str">
        <x:v>Ghatkopar</x:v>
      </x:c>
      <x:c r="G448" s="145">
        <x:v>400086</x:v>
      </x:c>
      <x:c r="H448" s="153" t="str">
        <x:v>Gold</x:v>
      </x:c>
      <x:c r="I448" s="145" t="s">
        <x:v>7897</x:v>
      </x:c>
      <x:c r="J448" s="145" t="s">
        <x:v>7898</x:v>
      </x:c>
      <x:c r="K448" s="153" t="s">
        <x:v>27</x:v>
      </x:c>
      <x:c r="L448" s="153" t="s">
        <x:v>33</x:v>
      </x:c>
      <x:c r="M448" s="153">
        <x:v>9</x:v>
      </x:c>
      <x:c r="N448" s="153">
        <x:v>2</x:v>
      </x:c>
      <x:c r="O448" s="153" t="s">
        <x:v>29</x:v>
      </x:c>
      <x:c r="P448" s="153" t="str">
        <x:v>Pvr-inox</x:v>
      </x:c>
      <x:c r="Q448" s="153">
        <x:v>231</x:v>
      </x:c>
      <x:c r="R448" s="154">
        <x:v>10440</x:v>
      </x:c>
      <x:c r="S448" s="9"/>
      <x:c r="T448" s="1"/>
    </x:row>
    <x:row r="449" ht="28.899999618530273" customHeight="1">
      <x:c r="B449" s="152">
        <x:v>435</x:v>
      </x:c>
      <x:c r="C449" s="153" t="s">
        <x:v>6810</x:v>
      </x:c>
      <x:c r="D449" s="153" t="s">
        <x:v>7793</x:v>
      </x:c>
      <x:c r="E449" s="153" t="s">
        <x:v>7901</x:v>
      </x:c>
      <x:c r="F449" s="145" t="str">
        <x:v>Ghatkopar</x:v>
      </x:c>
      <x:c r="G449" s="145">
        <x:v>400086</x:v>
      </x:c>
      <x:c r="H449" s="153" t="str">
        <x:v>Gold</x:v>
      </x:c>
      <x:c r="I449" s="145" t="s">
        <x:v>7897</x:v>
      </x:c>
      <x:c r="J449" s="145" t="s">
        <x:v>7898</x:v>
      </x:c>
      <x:c r="K449" s="153" t="s">
        <x:v>27</x:v>
      </x:c>
      <x:c r="L449" s="153" t="s">
        <x:v>40</x:v>
      </x:c>
      <x:c r="M449" s="153">
        <x:v>9</x:v>
      </x:c>
      <x:c r="N449" s="153">
        <x:v>3</x:v>
      </x:c>
      <x:c r="O449" s="153" t="s">
        <x:v>29</x:v>
      </x:c>
      <x:c r="P449" s="153" t="str">
        <x:v>Pvr-inox</x:v>
      </x:c>
      <x:c r="Q449" s="153">
        <x:v>200</x:v>
      </x:c>
      <x:c r="R449" s="154">
        <x:v>10440</x:v>
      </x:c>
      <x:c r="S449" s="9"/>
      <x:c r="T449" s="1"/>
    </x:row>
    <x:row r="450" ht="28.899999618530273" customHeight="1">
      <x:c r="B450" s="152">
        <x:v>436</x:v>
      </x:c>
      <x:c r="C450" s="153" t="s">
        <x:v>6810</x:v>
      </x:c>
      <x:c r="D450" s="153" t="s">
        <x:v>7793</x:v>
      </x:c>
      <x:c r="E450" s="153" t="s">
        <x:v>7902</x:v>
      </x:c>
      <x:c r="F450" s="145" t="str">
        <x:v>Ghatkopar</x:v>
      </x:c>
      <x:c r="G450" s="145">
        <x:v>400086</x:v>
      </x:c>
      <x:c r="H450" s="153" t="str">
        <x:v>Gold</x:v>
      </x:c>
      <x:c r="I450" s="145" t="s">
        <x:v>7897</x:v>
      </x:c>
      <x:c r="J450" s="145" t="s">
        <x:v>7898</x:v>
      </x:c>
      <x:c r="K450" s="153" t="s">
        <x:v>27</x:v>
      </x:c>
      <x:c r="L450" s="153" t="s">
        <x:v>35</x:v>
      </x:c>
      <x:c r="M450" s="153">
        <x:v>9</x:v>
      </x:c>
      <x:c r="N450" s="153">
        <x:v>4</x:v>
      </x:c>
      <x:c r="O450" s="153" t="s">
        <x:v>29</x:v>
      </x:c>
      <x:c r="P450" s="153" t="str">
        <x:v>Pvr-inox</x:v>
      </x:c>
      <x:c r="Q450" s="153">
        <x:v>312</x:v>
      </x:c>
      <x:c r="R450" s="154">
        <x:v>11220</x:v>
      </x:c>
      <x:c r="S450" s="9"/>
      <x:c r="T450" s="1"/>
    </x:row>
    <x:row r="451" ht="28.899999618530273" customHeight="1">
      <x:c r="B451" s="152">
        <x:v>437</x:v>
      </x:c>
      <x:c r="C451" s="153" t="s">
        <x:v>6810</x:v>
      </x:c>
      <x:c r="D451" s="153" t="s">
        <x:v>7793</x:v>
      </x:c>
      <x:c r="E451" s="153" t="s">
        <x:v>7903</x:v>
      </x:c>
      <x:c r="F451" s="145" t="str">
        <x:v>Ghatkopar</x:v>
      </x:c>
      <x:c r="G451" s="145">
        <x:v>400086</x:v>
      </x:c>
      <x:c r="H451" s="153" t="str">
        <x:v>Gold</x:v>
      </x:c>
      <x:c r="I451" s="145" t="s">
        <x:v>7897</x:v>
      </x:c>
      <x:c r="J451" s="145" t="s">
        <x:v>7898</x:v>
      </x:c>
      <x:c r="K451" s="153" t="s">
        <x:v>27</x:v>
      </x:c>
      <x:c r="L451" s="153" t="s">
        <x:v>28</x:v>
      </x:c>
      <x:c r="M451" s="153">
        <x:v>9</x:v>
      </x:c>
      <x:c r="N451" s="153">
        <x:v>5</x:v>
      </x:c>
      <x:c r="O451" s="153" t="s">
        <x:v>1835</x:v>
      </x:c>
      <x:c r="P451" s="153" t="str">
        <x:v>Pvr-inox</x:v>
      </x:c>
      <x:c r="Q451" s="153">
        <x:v>346</x:v>
      </x:c>
      <x:c r="R451" s="154">
        <x:v>18000</x:v>
      </x:c>
      <x:c r="S451" s="9"/>
      <x:c r="T451" s="1"/>
    </x:row>
    <x:row r="452" ht="28.899999618530273" customHeight="1">
      <x:c r="B452" s="152">
        <x:v>438</x:v>
      </x:c>
      <x:c r="C452" s="153" t="s">
        <x:v>6810</x:v>
      </x:c>
      <x:c r="D452" s="153" t="s">
        <x:v>7793</x:v>
      </x:c>
      <x:c r="E452" s="153" t="s">
        <x:v>7904</x:v>
      </x:c>
      <x:c r="F452" s="145" t="str">
        <x:v>Ghatkopar</x:v>
      </x:c>
      <x:c r="G452" s="145">
        <x:v>400086</x:v>
      </x:c>
      <x:c r="H452" s="153" t="str">
        <x:v>Gold</x:v>
      </x:c>
      <x:c r="I452" s="145" t="s">
        <x:v>7897</x:v>
      </x:c>
      <x:c r="J452" s="145" t="s">
        <x:v>7898</x:v>
      </x:c>
      <x:c r="K452" s="153" t="s">
        <x:v>27</x:v>
      </x:c>
      <x:c r="L452" s="153" t="s">
        <x:v>37</x:v>
      </x:c>
      <x:c r="M452" s="153">
        <x:v>9</x:v>
      </x:c>
      <x:c r="N452" s="153">
        <x:v>6</x:v>
      </x:c>
      <x:c r="O452" s="153" t="s">
        <x:v>29</x:v>
      </x:c>
      <x:c r="P452" s="153" t="str">
        <x:v>Pvr-inox</x:v>
      </x:c>
      <x:c r="Q452" s="153">
        <x:v>162</x:v>
      </x:c>
      <x:c r="R452" s="154">
        <x:v>8760</x:v>
      </x:c>
      <x:c r="S452" s="9"/>
      <x:c r="T452" s="1"/>
    </x:row>
    <x:row r="453" ht="28.899999618530273" customHeight="1">
      <x:c r="B453" s="152">
        <x:v>439</x:v>
      </x:c>
      <x:c r="C453" s="153" t="s">
        <x:v>6810</x:v>
      </x:c>
      <x:c r="D453" s="153" t="s">
        <x:v>7793</x:v>
      </x:c>
      <x:c r="E453" s="153" t="s">
        <x:v>7905</x:v>
      </x:c>
      <x:c r="F453" s="145" t="str">
        <x:v>Ghatkopar</x:v>
      </x:c>
      <x:c r="G453" s="145">
        <x:v>400086</x:v>
      </x:c>
      <x:c r="H453" s="153" t="str">
        <x:v>Gold</x:v>
      </x:c>
      <x:c r="I453" s="145" t="s">
        <x:v>7897</x:v>
      </x:c>
      <x:c r="J453" s="145" t="s">
        <x:v>7898</x:v>
      </x:c>
      <x:c r="K453" s="153" t="s">
        <x:v>27</x:v>
      </x:c>
      <x:c r="L453" s="153" t="s">
        <x:v>46</x:v>
      </x:c>
      <x:c r="M453" s="153">
        <x:v>9</x:v>
      </x:c>
      <x:c r="N453" s="153">
        <x:v>7</x:v>
      </x:c>
      <x:c r="O453" s="153" t="s">
        <x:v>29</x:v>
      </x:c>
      <x:c r="P453" s="153" t="str">
        <x:v>Pvr-inox</x:v>
      </x:c>
      <x:c r="Q453" s="153">
        <x:v>157</x:v>
      </x:c>
      <x:c r="R453" s="154">
        <x:v>8760</x:v>
      </x:c>
      <x:c r="S453" s="9"/>
      <x:c r="T453" s="1"/>
    </x:row>
    <x:row r="454" ht="28.899999618530273" customHeight="1">
      <x:c r="B454" s="152">
        <x:v>440</x:v>
      </x:c>
      <x:c r="C454" s="153" t="s">
        <x:v>6810</x:v>
      </x:c>
      <x:c r="D454" s="153" t="s">
        <x:v>7793</x:v>
      </x:c>
      <x:c r="E454" s="153" t="s">
        <x:v>7906</x:v>
      </x:c>
      <x:c r="F454" s="145" t="str">
        <x:v>Ghatkopar</x:v>
      </x:c>
      <x:c r="G454" s="145">
        <x:v>400086</x:v>
      </x:c>
      <x:c r="H454" s="153" t="str">
        <x:v>Gold</x:v>
      </x:c>
      <x:c r="I454" s="145" t="s">
        <x:v>7897</x:v>
      </x:c>
      <x:c r="J454" s="145" t="s">
        <x:v>7898</x:v>
      </x:c>
      <x:c r="K454" s="153" t="s">
        <x:v>27</x:v>
      </x:c>
      <x:c r="L454" s="153" t="s">
        <x:v>88</x:v>
      </x:c>
      <x:c r="M454" s="153">
        <x:v>9</x:v>
      </x:c>
      <x:c r="N454" s="153">
        <x:v>8</x:v>
      </x:c>
      <x:c r="O454" s="153" t="s">
        <x:v>7792</x:v>
      </x:c>
      <x:c r="P454" s="153" t="str">
        <x:v>Pvr-inox</x:v>
      </x:c>
      <x:c r="Q454" s="153">
        <x:v>46</x:v>
      </x:c>
      <x:c r="R454" s="154">
        <x:v>7200</x:v>
      </x:c>
      <x:c r="S454" s="9"/>
      <x:c r="T454" s="1"/>
    </x:row>
    <x:row r="455" ht="28.899999618530273" customHeight="1">
      <x:c r="B455" s="152">
        <x:v>441</x:v>
      </x:c>
      <x:c r="C455" s="153" t="s">
        <x:v>6810</x:v>
      </x:c>
      <x:c r="D455" s="153" t="s">
        <x:v>7793</x:v>
      </x:c>
      <x:c r="E455" s="153" t="s">
        <x:v>7907</x:v>
      </x:c>
      <x:c r="F455" s="145" t="str">
        <x:v>Ghatkopar</x:v>
      </x:c>
      <x:c r="G455" s="145">
        <x:v>400086</x:v>
      </x:c>
      <x:c r="H455" s="153" t="str">
        <x:v>Gold</x:v>
      </x:c>
      <x:c r="I455" s="145" t="s">
        <x:v>7897</x:v>
      </x:c>
      <x:c r="J455" s="145" t="s">
        <x:v>7898</x:v>
      </x:c>
      <x:c r="K455" s="153" t="s">
        <x:v>27</x:v>
      </x:c>
      <x:c r="L455" s="153" t="s">
        <x:v>80</x:v>
      </x:c>
      <x:c r="M455" s="153">
        <x:v>9</x:v>
      </x:c>
      <x:c r="N455" s="153">
        <x:v>9</x:v>
      </x:c>
      <x:c r="O455" s="153" t="s">
        <x:v>7792</x:v>
      </x:c>
      <x:c r="P455" s="153" t="str">
        <x:v>Pvr-inox</x:v>
      </x:c>
      <x:c r="Q455" s="153">
        <x:v>46</x:v>
      </x:c>
      <x:c r="R455" s="154">
        <x:v>7200</x:v>
      </x:c>
      <x:c r="S455" s="9"/>
      <x:c r="T455" s="1"/>
    </x:row>
    <x:row r="456" ht="28.899999618530273" customHeight="1">
      <x:c r="B456" s="152">
        <x:v>442</x:v>
      </x:c>
      <x:c r="C456" s="153" t="s">
        <x:v>6810</x:v>
      </x:c>
      <x:c r="D456" s="153" t="s">
        <x:v>7793</x:v>
      </x:c>
      <x:c r="E456" s="153" t="s">
        <x:v>7908</x:v>
      </x:c>
      <x:c r="F456" s="145" t="str">
        <x:v>Ghatkopar</x:v>
      </x:c>
      <x:c r="G456" s="145">
        <x:v>400077</x:v>
      </x:c>
      <x:c r="H456" s="153" t="s">
        <x:v>120</x:v>
      </x:c>
      <x:c r="I456" s="145" t="s">
        <x:v>7909</x:v>
      </x:c>
      <x:c r="J456" s="145" t="s">
        <x:v>7910</x:v>
      </x:c>
      <x:c r="K456" s="153" t="s">
        <x:v>27</x:v>
      </x:c>
      <x:c r="L456" s="153" t="s">
        <x:v>35</x:v>
      </x:c>
      <x:c r="M456" s="153">
        <x:v>4</x:v>
      </x:c>
      <x:c r="N456" s="153">
        <x:v>1</x:v>
      </x:c>
      <x:c r="O456" s="153" t="s">
        <x:v>29</x:v>
      </x:c>
      <x:c r="P456" s="153" t="str">
        <x:v>Pvr-inox</x:v>
      </x:c>
      <x:c r="Q456" s="153">
        <x:v>341</x:v>
      </x:c>
      <x:c r="R456" s="154">
        <x:v>2640</x:v>
      </x:c>
      <x:c r="S456" s="9"/>
      <x:c r="T456" s="1"/>
    </x:row>
    <x:row r="457" ht="28.899999618530273" customHeight="1">
      <x:c r="B457" s="152">
        <x:v>443</x:v>
      </x:c>
      <x:c r="C457" s="153" t="s">
        <x:v>6810</x:v>
      </x:c>
      <x:c r="D457" s="153" t="s">
        <x:v>7793</x:v>
      </x:c>
      <x:c r="E457" s="153" t="s">
        <x:v>7911</x:v>
      </x:c>
      <x:c r="F457" s="145" t="str">
        <x:v>Ghatkopar</x:v>
      </x:c>
      <x:c r="G457" s="145">
        <x:v>400077</x:v>
      </x:c>
      <x:c r="H457" s="153" t="s">
        <x:v>120</x:v>
      </x:c>
      <x:c r="I457" s="145" t="s">
        <x:v>7909</x:v>
      </x:c>
      <x:c r="J457" s="145" t="s">
        <x:v>7910</x:v>
      </x:c>
      <x:c r="K457" s="153" t="s">
        <x:v>27</x:v>
      </x:c>
      <x:c r="L457" s="153" t="s">
        <x:v>31</x:v>
      </x:c>
      <x:c r="M457" s="153">
        <x:v>4</x:v>
      </x:c>
      <x:c r="N457" s="153">
        <x:v>2</x:v>
      </x:c>
      <x:c r="O457" s="153" t="s">
        <x:v>29</x:v>
      </x:c>
      <x:c r="P457" s="153" t="str">
        <x:v>Pvr-inox</x:v>
      </x:c>
      <x:c r="Q457" s="153">
        <x:v>239</x:v>
      </x:c>
      <x:c r="R457" s="154">
        <x:v>2160</x:v>
      </x:c>
      <x:c r="S457" s="9"/>
      <x:c r="T457" s="1"/>
    </x:row>
    <x:row r="458" ht="28.899999618530273" customHeight="1">
      <x:c r="B458" s="152">
        <x:v>444</x:v>
      </x:c>
      <x:c r="C458" s="153" t="s">
        <x:v>6810</x:v>
      </x:c>
      <x:c r="D458" s="153" t="s">
        <x:v>7793</x:v>
      </x:c>
      <x:c r="E458" s="153" t="s">
        <x:v>7912</x:v>
      </x:c>
      <x:c r="F458" s="145" t="str">
        <x:v>Ghatkopar</x:v>
      </x:c>
      <x:c r="G458" s="145">
        <x:v>400077</x:v>
      </x:c>
      <x:c r="H458" s="153" t="s">
        <x:v>120</x:v>
      </x:c>
      <x:c r="I458" s="145" t="s">
        <x:v>7909</x:v>
      </x:c>
      <x:c r="J458" s="145" t="s">
        <x:v>7910</x:v>
      </x:c>
      <x:c r="K458" s="153" t="s">
        <x:v>27</x:v>
      </x:c>
      <x:c r="L458" s="153" t="s">
        <x:v>28</x:v>
      </x:c>
      <x:c r="M458" s="153">
        <x:v>4</x:v>
      </x:c>
      <x:c r="N458" s="153">
        <x:v>3</x:v>
      </x:c>
      <x:c r="O458" s="153" t="s">
        <x:v>29</x:v>
      </x:c>
      <x:c r="P458" s="153" t="str">
        <x:v>Pvr-inox</x:v>
      </x:c>
      <x:c r="Q458" s="153">
        <x:v>436</x:v>
      </x:c>
      <x:c r="R458" s="154">
        <x:v>3600</x:v>
      </x:c>
      <x:c r="S458" s="9"/>
      <x:c r="T458" s="1"/>
    </x:row>
    <x:row r="459" ht="28.899999618530273" customHeight="1">
      <x:c r="B459" s="152">
        <x:v>445</x:v>
      </x:c>
      <x:c r="C459" s="153" t="s">
        <x:v>6810</x:v>
      </x:c>
      <x:c r="D459" s="153" t="s">
        <x:v>7793</x:v>
      </x:c>
      <x:c r="E459" s="153" t="s">
        <x:v>7913</x:v>
      </x:c>
      <x:c r="F459" s="145" t="str">
        <x:v>Ghatkopar</x:v>
      </x:c>
      <x:c r="G459" s="145">
        <x:v>400077</x:v>
      </x:c>
      <x:c r="H459" s="153" t="s">
        <x:v>120</x:v>
      </x:c>
      <x:c r="I459" s="145" t="s">
        <x:v>7909</x:v>
      </x:c>
      <x:c r="J459" s="145" t="s">
        <x:v>7910</x:v>
      </x:c>
      <x:c r="K459" s="153" t="s">
        <x:v>27</x:v>
      </x:c>
      <x:c r="L459" s="153" t="s">
        <x:v>33</x:v>
      </x:c>
      <x:c r="M459" s="153">
        <x:v>4</x:v>
      </x:c>
      <x:c r="N459" s="153">
        <x:v>4</x:v>
      </x:c>
      <x:c r="O459" s="153" t="s">
        <x:v>29</x:v>
      </x:c>
      <x:c r="P459" s="153" t="str">
        <x:v>Pvr-inox</x:v>
      </x:c>
      <x:c r="Q459" s="153">
        <x:v>234</x:v>
      </x:c>
      <x:c r="R459" s="154">
        <x:v>2160</x:v>
      </x:c>
      <x:c r="S459" s="9"/>
      <x:c r="T459" s="1"/>
    </x:row>
    <x:row r="460" ht="28.899999618530273" customHeight="1">
      <x:c r="B460" s="152">
        <x:v>446</x:v>
      </x:c>
      <x:c r="C460" s="153" t="s">
        <x:v>6810</x:v>
      </x:c>
      <x:c r="D460" s="153" t="s">
        <x:v>7793</x:v>
      </x:c>
      <x:c r="E460" s="153">
        <x:v>11869</x:v>
      </x:c>
      <x:c r="F460" s="145" t="s">
        <x:v>7914</x:v>
      </x:c>
      <x:c r="G460" s="145">
        <x:v>400086</x:v>
      </x:c>
      <x:c r="H460" s="153" t="str">
        <x:v>Gold</x:v>
      </x:c>
      <x:c r="I460" s="145" t="s">
        <x:v>7915</x:v>
      </x:c>
      <x:c r="J460" s="145" t="s">
        <x:v>7916</x:v>
      </x:c>
      <x:c r="K460" s="153" t="s">
        <x:v>27</x:v>
      </x:c>
      <x:c r="L460" s="153" t="s">
        <x:v>28</x:v>
      </x:c>
      <x:c r="M460" s="153" t="n">
        <x:v>1</x:v>
      </x:c>
      <x:c r="N460" s="153">
        <x:v>1</x:v>
      </x:c>
      <x:c r="O460" s="153" t="s">
        <x:v>29</x:v>
      </x:c>
      <x:c r="P460" s="153" t="str">
        <x:v>Qube</x:v>
      </x:c>
      <x:c r="Q460" s="153">
        <x:v>159</x:v>
      </x:c>
      <x:c r="R460" s="154">
        <x:v>3000</x:v>
      </x:c>
      <x:c r="S460" s="9"/>
      <x:c r="T460" s="1"/>
    </x:row>
    <x:row r="461" ht="28.899999618530273" customHeight="1">
      <x:c r="B461" s="152">
        <x:v>447</x:v>
      </x:c>
      <x:c r="C461" s="153" t="s">
        <x:v>6810</x:v>
      </x:c>
      <x:c r="D461" s="153" t="s">
        <x:v>7793</x:v>
      </x:c>
      <x:c r="E461" s="153">
        <x:v>11870</x:v>
      </x:c>
      <x:c r="F461" s="145" t="s">
        <x:v>7914</x:v>
      </x:c>
      <x:c r="G461" s="145">
        <x:v>400086</x:v>
      </x:c>
      <x:c r="H461" s="153" t="str">
        <x:v>Gold</x:v>
      </x:c>
      <x:c r="I461" s="145" t="s">
        <x:v>7917</x:v>
      </x:c>
      <x:c r="J461" s="145" t="s">
        <x:v>7918</x:v>
      </x:c>
      <x:c r="K461" s="153" t="s">
        <x:v>27</x:v>
      </x:c>
      <x:c r="L461" s="153" t="s">
        <x:v>35</x:v>
      </x:c>
      <x:c r="M461" s="153" t="n">
        <x:v>1</x:v>
      </x:c>
      <x:c r="N461" s="153">
        <x:v>2</x:v>
      </x:c>
      <x:c r="O461" s="153" t="s">
        <x:v>29</x:v>
      </x:c>
      <x:c r="P461" s="153" t="str">
        <x:v>Qube</x:v>
      </x:c>
      <x:c r="Q461" s="153">
        <x:v>159</x:v>
      </x:c>
      <x:c r="R461" s="154">
        <x:v>3000</x:v>
      </x:c>
      <x:c r="S461" s="9"/>
      <x:c r="T461" s="1"/>
    </x:row>
    <x:row r="462" ht="28.899999618530273" customHeight="1">
      <x:c r="B462" s="152">
        <x:v>448</x:v>
      </x:c>
      <x:c r="C462" s="153" t="s">
        <x:v>6810</x:v>
      </x:c>
      <x:c r="D462" s="153" t="s">
        <x:v>7793</x:v>
      </x:c>
      <x:c r="E462" s="153" t="s">
        <x:v>7919</x:v>
      </x:c>
      <x:c r="F462" s="145" t="s">
        <x:v>7920</x:v>
      </x:c>
      <x:c r="G462" s="145">
        <x:v>400063</x:v>
      </x:c>
      <x:c r="H462" s="153" t="str">
        <x:v>Gold</x:v>
      </x:c>
      <x:c r="I462" s="145" t="s">
        <x:v>7921</x:v>
      </x:c>
      <x:c r="J462" s="145" t="s">
        <x:v>7922</x:v>
      </x:c>
      <x:c r="K462" s="153" t="s">
        <x:v>27</x:v>
      </x:c>
      <x:c r="L462" s="153" t="s">
        <x:v>35</x:v>
      </x:c>
      <x:c r="M462" s="153">
        <x:v>2</x:v>
      </x:c>
      <x:c r="N462" s="153" t="s">
        <x:v>7876</x:v>
      </x:c>
      <x:c r="O462" s="153" t="s">
        <x:v>96</x:v>
      </x:c>
      <x:c r="P462" s="153" t="s">
        <x:v>469</x:v>
      </x:c>
      <x:c r="Q462" s="153">
        <x:v>246</x:v>
      </x:c>
      <x:c r="R462" s="154">
        <x:v>2500</x:v>
      </x:c>
      <x:c r="S462" s="9"/>
      <x:c r="T462" s="1"/>
    </x:row>
    <x:row r="463" ht="28.899999618530273" customHeight="1">
      <x:c r="B463" s="152">
        <x:v>449</x:v>
      </x:c>
      <x:c r="C463" s="153" t="s">
        <x:v>6810</x:v>
      </x:c>
      <x:c r="D463" s="153" t="s">
        <x:v>7793</x:v>
      </x:c>
      <x:c r="E463" s="153" t="s">
        <x:v>7923</x:v>
      </x:c>
      <x:c r="F463" s="145" t="s">
        <x:v>7920</x:v>
      </x:c>
      <x:c r="G463" s="145">
        <x:v>400063</x:v>
      </x:c>
      <x:c r="H463" s="153" t="str">
        <x:v>Gold</x:v>
      </x:c>
      <x:c r="I463" s="145" t="s">
        <x:v>7921</x:v>
      </x:c>
      <x:c r="J463" s="145" t="s">
        <x:v>7922</x:v>
      </x:c>
      <x:c r="K463" s="153" t="s">
        <x:v>27</x:v>
      </x:c>
      <x:c r="L463" s="153" t="s">
        <x:v>31</x:v>
      </x:c>
      <x:c r="M463" s="153">
        <x:v>2</x:v>
      </x:c>
      <x:c r="N463" s="153" t="s">
        <x:v>7878</x:v>
      </x:c>
      <x:c r="O463" s="153" t="s">
        <x:v>96</x:v>
      </x:c>
      <x:c r="P463" s="153" t="s">
        <x:v>469</x:v>
      </x:c>
      <x:c r="Q463" s="153">
        <x:v>245</x:v>
      </x:c>
      <x:c r="R463" s="154">
        <x:v>2500</x:v>
      </x:c>
      <x:c r="S463" s="9"/>
      <x:c r="T463" s="1"/>
    </x:row>
    <x:row r="464" ht="28.899999618530273" customHeight="1">
      <x:c r="B464" s="152">
        <x:v>450</x:v>
      </x:c>
      <x:c r="C464" s="153" t="s">
        <x:v>6810</x:v>
      </x:c>
      <x:c r="D464" s="153" t="s">
        <x:v>7793</x:v>
      </x:c>
      <x:c r="E464" s="153" t="s">
        <x:v>7924</x:v>
      </x:c>
      <x:c r="F464" s="145" t="s">
        <x:v>7920</x:v>
      </x:c>
      <x:c r="G464" s="145">
        <x:v>400063</x:v>
      </x:c>
      <x:c r="H464" s="153" t="s">
        <x:v>24</x:v>
      </x:c>
      <x:c r="I464" s="145" t="s">
        <x:v>7925</x:v>
      </x:c>
      <x:c r="J464" s="145" t="s">
        <x:v>7926</x:v>
      </x:c>
      <x:c r="K464" s="153" t="s">
        <x:v>27</x:v>
      </x:c>
      <x:c r="L464" s="153" t="s">
        <x:v>35</x:v>
      </x:c>
      <x:c r="M464" s="153">
        <x:v>6</x:v>
      </x:c>
      <x:c r="N464" s="153">
        <x:v>1</x:v>
      </x:c>
      <x:c r="O464" s="153" t="s">
        <x:v>29</x:v>
      </x:c>
      <x:c r="P464" s="153" t="str">
        <x:v>Pvr-inox</x:v>
      </x:c>
      <x:c r="Q464" s="153">
        <x:v>284</x:v>
      </x:c>
      <x:c r="R464" s="154">
        <x:v>8400</x:v>
      </x:c>
      <x:c r="S464" s="9"/>
      <x:c r="T464" s="1"/>
    </x:row>
    <x:row r="465" ht="28.899999618530273" customHeight="1">
      <x:c r="B465" s="152">
        <x:v>451</x:v>
      </x:c>
      <x:c r="C465" s="153" t="s">
        <x:v>6810</x:v>
      </x:c>
      <x:c r="D465" s="153" t="s">
        <x:v>7793</x:v>
      </x:c>
      <x:c r="E465" s="153" t="s">
        <x:v>7927</x:v>
      </x:c>
      <x:c r="F465" s="145" t="s">
        <x:v>7920</x:v>
      </x:c>
      <x:c r="G465" s="145">
        <x:v>400063</x:v>
      </x:c>
      <x:c r="H465" s="153" t="s">
        <x:v>24</x:v>
      </x:c>
      <x:c r="I465" s="145" t="s">
        <x:v>7925</x:v>
      </x:c>
      <x:c r="J465" s="145" t="s">
        <x:v>7926</x:v>
      </x:c>
      <x:c r="K465" s="153" t="s">
        <x:v>27</x:v>
      </x:c>
      <x:c r="L465" s="153" t="s">
        <x:v>28</x:v>
      </x:c>
      <x:c r="M465" s="153">
        <x:v>6</x:v>
      </x:c>
      <x:c r="N465" s="153">
        <x:v>2</x:v>
      </x:c>
      <x:c r="O465" s="153" t="s">
        <x:v>673</x:v>
      </x:c>
      <x:c r="P465" s="153" t="str">
        <x:v>Pvr-inox</x:v>
      </x:c>
      <x:c r="Q465" s="153">
        <x:v>315</x:v>
      </x:c>
      <x:c r="R465" s="154">
        <x:v>7200</x:v>
      </x:c>
      <x:c r="S465" s="9"/>
      <x:c r="T465" s="1"/>
    </x:row>
    <x:row r="466" ht="28.899999618530273" customHeight="1">
      <x:c r="B466" s="152">
        <x:v>452</x:v>
      </x:c>
      <x:c r="C466" s="153" t="s">
        <x:v>6810</x:v>
      </x:c>
      <x:c r="D466" s="153" t="s">
        <x:v>7793</x:v>
      </x:c>
      <x:c r="E466" s="153" t="s">
        <x:v>7928</x:v>
      </x:c>
      <x:c r="F466" s="145" t="s">
        <x:v>7920</x:v>
      </x:c>
      <x:c r="G466" s="145">
        <x:v>400063</x:v>
      </x:c>
      <x:c r="H466" s="153" t="s">
        <x:v>24</x:v>
      </x:c>
      <x:c r="I466" s="145" t="s">
        <x:v>7925</x:v>
      </x:c>
      <x:c r="J466" s="145" t="s">
        <x:v>7926</x:v>
      </x:c>
      <x:c r="K466" s="153" t="s">
        <x:v>27</x:v>
      </x:c>
      <x:c r="L466" s="153" t="s">
        <x:v>40</x:v>
      </x:c>
      <x:c r="M466" s="153">
        <x:v>6</x:v>
      </x:c>
      <x:c r="N466" s="153">
        <x:v>3</x:v>
      </x:c>
      <x:c r="O466" s="153" t="s">
        <x:v>29</x:v>
      </x:c>
      <x:c r="P466" s="153" t="str">
        <x:v>Pvr-inox</x:v>
      </x:c>
      <x:c r="Q466" s="153">
        <x:v>226</x:v>
      </x:c>
      <x:c r="R466" s="154">
        <x:v>6600</x:v>
      </x:c>
      <x:c r="S466" s="9"/>
      <x:c r="T466" s="1"/>
    </x:row>
    <x:row r="467" ht="28.899999618530273" customHeight="1">
      <x:c r="B467" s="152">
        <x:v>453</x:v>
      </x:c>
      <x:c r="C467" s="153" t="s">
        <x:v>6810</x:v>
      </x:c>
      <x:c r="D467" s="153" t="s">
        <x:v>7793</x:v>
      </x:c>
      <x:c r="E467" s="153" t="s">
        <x:v>7929</x:v>
      </x:c>
      <x:c r="F467" s="145" t="s">
        <x:v>7920</x:v>
      </x:c>
      <x:c r="G467" s="145">
        <x:v>400063</x:v>
      </x:c>
      <x:c r="H467" s="153" t="s">
        <x:v>24</x:v>
      </x:c>
      <x:c r="I467" s="145" t="s">
        <x:v>7925</x:v>
      </x:c>
      <x:c r="J467" s="145" t="s">
        <x:v>7926</x:v>
      </x:c>
      <x:c r="K467" s="153" t="s">
        <x:v>27</x:v>
      </x:c>
      <x:c r="L467" s="153" t="s">
        <x:v>37</x:v>
      </x:c>
      <x:c r="M467" s="153">
        <x:v>6</x:v>
      </x:c>
      <x:c r="N467" s="153">
        <x:v>4</x:v>
      </x:c>
      <x:c r="O467" s="153" t="s">
        <x:v>7930</x:v>
      </x:c>
      <x:c r="P467" s="153" t="str">
        <x:v>Pvr-inox</x:v>
      </x:c>
      <x:c r="Q467" s="153">
        <x:v>144</x:v>
      </x:c>
      <x:c r="R467" s="154">
        <x:v>3000</x:v>
      </x:c>
      <x:c r="S467" s="9"/>
      <x:c r="T467" s="1"/>
    </x:row>
    <x:row r="468" ht="28.899999618530273" customHeight="1">
      <x:c r="B468" s="152">
        <x:v>454</x:v>
      </x:c>
      <x:c r="C468" s="153" t="s">
        <x:v>6810</x:v>
      </x:c>
      <x:c r="D468" s="153" t="s">
        <x:v>7793</x:v>
      </x:c>
      <x:c r="E468" s="153" t="s">
        <x:v>7931</x:v>
      </x:c>
      <x:c r="F468" s="145" t="s">
        <x:v>7920</x:v>
      </x:c>
      <x:c r="G468" s="145">
        <x:v>400063</x:v>
      </x:c>
      <x:c r="H468" s="153" t="s">
        <x:v>24</x:v>
      </x:c>
      <x:c r="I468" s="145" t="s">
        <x:v>7925</x:v>
      </x:c>
      <x:c r="J468" s="145" t="s">
        <x:v>7926</x:v>
      </x:c>
      <x:c r="K468" s="153" t="s">
        <x:v>27</x:v>
      </x:c>
      <x:c r="L468" s="153" t="s">
        <x:v>33</x:v>
      </x:c>
      <x:c r="M468" s="153">
        <x:v>6</x:v>
      </x:c>
      <x:c r="N468" s="153">
        <x:v>5</x:v>
      </x:c>
      <x:c r="O468" s="153" t="s">
        <x:v>29</x:v>
      </x:c>
      <x:c r="P468" s="153" t="str">
        <x:v>Pvr-inox</x:v>
      </x:c>
      <x:c r="Q468" s="153">
        <x:v>237</x:v>
      </x:c>
      <x:c r="R468" s="154">
        <x:v>6600</x:v>
      </x:c>
      <x:c r="S468" s="9"/>
      <x:c r="T468" s="1"/>
    </x:row>
    <x:row r="469" ht="28.899999618530273" customHeight="1">
      <x:c r="B469" s="152">
        <x:v>455</x:v>
      </x:c>
      <x:c r="C469" s="153" t="s">
        <x:v>6810</x:v>
      </x:c>
      <x:c r="D469" s="153" t="s">
        <x:v>7793</x:v>
      </x:c>
      <x:c r="E469" s="153" t="s">
        <x:v>7932</x:v>
      </x:c>
      <x:c r="F469" s="145" t="s">
        <x:v>7920</x:v>
      </x:c>
      <x:c r="G469" s="145">
        <x:v>400063</x:v>
      </x:c>
      <x:c r="H469" s="153" t="s">
        <x:v>24</x:v>
      </x:c>
      <x:c r="I469" s="145" t="s">
        <x:v>7925</x:v>
      </x:c>
      <x:c r="J469" s="145" t="s">
        <x:v>7926</x:v>
      </x:c>
      <x:c r="K469" s="153" t="s">
        <x:v>27</x:v>
      </x:c>
      <x:c r="L469" s="153" t="s">
        <x:v>31</x:v>
      </x:c>
      <x:c r="M469" s="153">
        <x:v>6</x:v>
      </x:c>
      <x:c r="N469" s="153">
        <x:v>6</x:v>
      </x:c>
      <x:c r="O469" s="153" t="s">
        <x:v>29</x:v>
      </x:c>
      <x:c r="P469" s="153" t="str">
        <x:v>Pvr-inox</x:v>
      </x:c>
      <x:c r="Q469" s="153">
        <x:v>266</x:v>
      </x:c>
      <x:c r="R469" s="154">
        <x:v>8400</x:v>
      </x:c>
      <x:c r="S469" s="9"/>
      <x:c r="T469" s="1"/>
    </x:row>
    <x:row r="470" ht="28.899999618530273" customHeight="1">
      <x:c r="B470" s="11">
        <x:v>456</x:v>
      </x:c>
      <x:c r="C470" s="14" t="s">
        <x:v>6810</x:v>
      </x:c>
      <x:c r="D470" s="14" t="s">
        <x:v>7793</x:v>
      </x:c>
      <x:c r="E470" s="14">
        <x:v>7438</x:v>
      </x:c>
      <x:c r="F470" s="15" t="s">
        <x:v>7933</x:v>
      </x:c>
      <x:c r="G470" s="15">
        <x:v>400062</x:v>
      </x:c>
      <x:c r="H470" s="14" t="s">
        <x:v>141</x:v>
      </x:c>
      <x:c r="I470" s="15" t="s">
        <x:v>7934</x:v>
      </x:c>
      <x:c r="J470" s="15" t="s">
        <x:v>7935</x:v>
      </x:c>
      <x:c r="K470" s="14" t="s">
        <x:v>27</x:v>
      </x:c>
      <x:c r="L470" s="14" t="s">
        <x:v>35</x:v>
      </x:c>
      <x:c r="M470" s="14">
        <x:v>2</x:v>
      </x:c>
      <x:c r="N470" s="14">
        <x:v>1</x:v>
      </x:c>
      <x:c r="O470" s="14" t="s">
        <x:v>29</x:v>
      </x:c>
      <x:c r="P470" s="14" t="s">
        <x:v>227</x:v>
      </x:c>
      <x:c r="Q470" s="14">
        <x:v>248</x:v>
      </x:c>
      <x:c r="R470" s="95">
        <x:v>3000</x:v>
      </x:c>
      <x:c r="S470" s="9"/>
      <x:c r="T470" s="1"/>
    </x:row>
    <x:row r="471" ht="28.899999618530273" customHeight="1">
      <x:c r="B471" s="11">
        <x:v>457</x:v>
      </x:c>
      <x:c r="C471" s="14" t="s">
        <x:v>6810</x:v>
      </x:c>
      <x:c r="D471" s="14" t="s">
        <x:v>7793</x:v>
      </x:c>
      <x:c r="E471" s="14">
        <x:v>7439</x:v>
      </x:c>
      <x:c r="F471" s="15" t="s">
        <x:v>7933</x:v>
      </x:c>
      <x:c r="G471" s="15">
        <x:v>400062</x:v>
      </x:c>
      <x:c r="H471" s="14" t="s">
        <x:v>141</x:v>
      </x:c>
      <x:c r="I471" s="15" t="s">
        <x:v>7934</x:v>
      </x:c>
      <x:c r="J471" s="15" t="s">
        <x:v>7935</x:v>
      </x:c>
      <x:c r="K471" s="14" t="s">
        <x:v>27</x:v>
      </x:c>
      <x:c r="L471" s="14" t="s">
        <x:v>28</x:v>
      </x:c>
      <x:c r="M471" s="14">
        <x:v>2</x:v>
      </x:c>
      <x:c r="N471" s="14">
        <x:v>2</x:v>
      </x:c>
      <x:c r="O471" s="14" t="s">
        <x:v>29</x:v>
      </x:c>
      <x:c r="P471" s="14" t="s">
        <x:v>227</x:v>
      </x:c>
      <x:c r="Q471" s="14">
        <x:v>251</x:v>
      </x:c>
      <x:c r="R471" s="95">
        <x:v>3000</x:v>
      </x:c>
      <x:c r="S471" s="9"/>
      <x:c r="T471" s="1"/>
    </x:row>
    <x:row r="472" ht="28.899999618530273" customHeight="1">
      <x:c r="B472" s="11">
        <x:v>458</x:v>
      </x:c>
      <x:c r="C472" s="14" t="s">
        <x:v>6810</x:v>
      </x:c>
      <x:c r="D472" s="14" t="s">
        <x:v>7793</x:v>
      </x:c>
      <x:c r="E472" s="14">
        <x:v>1786</x:v>
      </x:c>
      <x:c r="F472" s="15" t="s">
        <x:v>7933</x:v>
      </x:c>
      <x:c r="G472" s="15">
        <x:v>400063</x:v>
      </x:c>
      <x:c r="H472" s="14" t="s">
        <x:v>141</x:v>
      </x:c>
      <x:c r="I472" s="15" t="s">
        <x:v>7936</x:v>
      </x:c>
      <x:c r="J472" s="15" t="s">
        <x:v>7937</x:v>
      </x:c>
      <x:c r="K472" s="14" t="s">
        <x:v>27</x:v>
      </x:c>
      <x:c r="L472" s="14" t="s">
        <x:v>28</x:v>
      </x:c>
      <x:c r="M472" s="14">
        <x:v>7</x:v>
      </x:c>
      <x:c r="N472" s="14">
        <x:v>1</x:v>
      </x:c>
      <x:c r="O472" s="14" t="s">
        <x:v>29</x:v>
      </x:c>
      <x:c r="P472" s="14" t="s">
        <x:v>227</x:v>
      </x:c>
      <x:c r="Q472" s="14">
        <x:v>281</x:v>
      </x:c>
      <x:c r="R472" s="95">
        <x:v>3000</x:v>
      </x:c>
      <x:c r="S472" s="9"/>
      <x:c r="T472" s="1"/>
    </x:row>
    <x:row r="473" ht="28.899999618530273" customHeight="1">
      <x:c r="B473" s="11">
        <x:v>459</x:v>
      </x:c>
      <x:c r="C473" s="14" t="s">
        <x:v>6810</x:v>
      </x:c>
      <x:c r="D473" s="14" t="s">
        <x:v>7793</x:v>
      </x:c>
      <x:c r="E473" s="14">
        <x:v>1787</x:v>
      </x:c>
      <x:c r="F473" s="15" t="s">
        <x:v>7933</x:v>
      </x:c>
      <x:c r="G473" s="15">
        <x:v>400063</x:v>
      </x:c>
      <x:c r="H473" s="14" t="s">
        <x:v>141</x:v>
      </x:c>
      <x:c r="I473" s="15" t="s">
        <x:v>7938</x:v>
      </x:c>
      <x:c r="J473" s="15" t="s">
        <x:v>7937</x:v>
      </x:c>
      <x:c r="K473" s="14" t="s">
        <x:v>27</x:v>
      </x:c>
      <x:c r="L473" s="14" t="s">
        <x:v>35</x:v>
      </x:c>
      <x:c r="M473" s="14">
        <x:v>7</x:v>
      </x:c>
      <x:c r="N473" s="14">
        <x:v>2</x:v>
      </x:c>
      <x:c r="O473" s="14" t="s">
        <x:v>29</x:v>
      </x:c>
      <x:c r="P473" s="14" t="s">
        <x:v>227</x:v>
      </x:c>
      <x:c r="Q473" s="14">
        <x:v>196</x:v>
      </x:c>
      <x:c r="R473" s="95">
        <x:v>3000</x:v>
      </x:c>
      <x:c r="S473" s="9"/>
      <x:c r="T473" s="1"/>
    </x:row>
    <x:row r="474" ht="28.899999618530273" customHeight="1">
      <x:c r="B474" s="11">
        <x:v>460</x:v>
      </x:c>
      <x:c r="C474" s="14" t="s">
        <x:v>6810</x:v>
      </x:c>
      <x:c r="D474" s="14" t="s">
        <x:v>7793</x:v>
      </x:c>
      <x:c r="E474" s="14">
        <x:v>1788</x:v>
      </x:c>
      <x:c r="F474" s="15" t="s">
        <x:v>7933</x:v>
      </x:c>
      <x:c r="G474" s="15">
        <x:v>400063</x:v>
      </x:c>
      <x:c r="H474" s="14" t="s">
        <x:v>141</x:v>
      </x:c>
      <x:c r="I474" s="15" t="s">
        <x:v>7939</x:v>
      </x:c>
      <x:c r="J474" s="15" t="s">
        <x:v>7937</x:v>
      </x:c>
      <x:c r="K474" s="14" t="s">
        <x:v>27</x:v>
      </x:c>
      <x:c r="L474" s="14" t="s">
        <x:v>31</x:v>
      </x:c>
      <x:c r="M474" s="14">
        <x:v>7</x:v>
      </x:c>
      <x:c r="N474" s="14">
        <x:v>3</x:v>
      </x:c>
      <x:c r="O474" s="14" t="s">
        <x:v>29</x:v>
      </x:c>
      <x:c r="P474" s="14" t="s">
        <x:v>227</x:v>
      </x:c>
      <x:c r="Q474" s="14">
        <x:v>196</x:v>
      </x:c>
      <x:c r="R474" s="95">
        <x:v>3000</x:v>
      </x:c>
      <x:c r="S474" s="9"/>
      <x:c r="T474" s="1"/>
    </x:row>
    <x:row r="475" ht="28.899999618530273" customHeight="1">
      <x:c r="B475" s="11">
        <x:v>461</x:v>
      </x:c>
      <x:c r="C475" s="14" t="s">
        <x:v>6810</x:v>
      </x:c>
      <x:c r="D475" s="14" t="s">
        <x:v>7793</x:v>
      </x:c>
      <x:c r="E475" s="14">
        <x:v>1789</x:v>
      </x:c>
      <x:c r="F475" s="15" t="s">
        <x:v>7933</x:v>
      </x:c>
      <x:c r="G475" s="15">
        <x:v>400063</x:v>
      </x:c>
      <x:c r="H475" s="14" t="s">
        <x:v>141</x:v>
      </x:c>
      <x:c r="I475" s="15" t="s">
        <x:v>7940</x:v>
      </x:c>
      <x:c r="J475" s="15" t="s">
        <x:v>7937</x:v>
      </x:c>
      <x:c r="K475" s="14" t="s">
        <x:v>27</x:v>
      </x:c>
      <x:c r="L475" s="14" t="s">
        <x:v>33</x:v>
      </x:c>
      <x:c r="M475" s="14">
        <x:v>7</x:v>
      </x:c>
      <x:c r="N475" s="14">
        <x:v>4</x:v>
      </x:c>
      <x:c r="O475" s="14" t="s">
        <x:v>29</x:v>
      </x:c>
      <x:c r="P475" s="14" t="s">
        <x:v>227</x:v>
      </x:c>
      <x:c r="Q475" s="14">
        <x:v>196</x:v>
      </x:c>
      <x:c r="R475" s="95">
        <x:v>3000</x:v>
      </x:c>
      <x:c r="S475" s="9"/>
      <x:c r="T475" s="1"/>
    </x:row>
    <x:row r="476" ht="28.899999618530273" customHeight="1">
      <x:c r="B476" s="11">
        <x:v>462</x:v>
      </x:c>
      <x:c r="C476" s="14" t="s">
        <x:v>6810</x:v>
      </x:c>
      <x:c r="D476" s="14" t="s">
        <x:v>7793</x:v>
      </x:c>
      <x:c r="E476" s="14">
        <x:v>1790</x:v>
      </x:c>
      <x:c r="F476" s="15" t="s">
        <x:v>7933</x:v>
      </x:c>
      <x:c r="G476" s="15">
        <x:v>400063</x:v>
      </x:c>
      <x:c r="H476" s="14" t="s">
        <x:v>141</x:v>
      </x:c>
      <x:c r="I476" s="15" t="s">
        <x:v>7941</x:v>
      </x:c>
      <x:c r="J476" s="15" t="s">
        <x:v>7937</x:v>
      </x:c>
      <x:c r="K476" s="14" t="s">
        <x:v>27</x:v>
      </x:c>
      <x:c r="L476" s="14" t="s">
        <x:v>40</x:v>
      </x:c>
      <x:c r="M476" s="14">
        <x:v>7</x:v>
      </x:c>
      <x:c r="N476" s="14">
        <x:v>5</x:v>
      </x:c>
      <x:c r="O476" s="14" t="s">
        <x:v>29</x:v>
      </x:c>
      <x:c r="P476" s="14" t="s">
        <x:v>227</x:v>
      </x:c>
      <x:c r="Q476" s="14">
        <x:v>196</x:v>
      </x:c>
      <x:c r="R476" s="95">
        <x:v>3000</x:v>
      </x:c>
      <x:c r="S476" s="9"/>
      <x:c r="T476" s="1"/>
    </x:row>
    <x:row r="477" ht="28.899999618530273" customHeight="1">
      <x:c r="B477" s="11">
        <x:v>463</x:v>
      </x:c>
      <x:c r="C477" s="14" t="s">
        <x:v>6810</x:v>
      </x:c>
      <x:c r="D477" s="14" t="s">
        <x:v>7793</x:v>
      </x:c>
      <x:c r="E477" s="14">
        <x:v>1791</x:v>
      </x:c>
      <x:c r="F477" s="15" t="s">
        <x:v>7933</x:v>
      </x:c>
      <x:c r="G477" s="15">
        <x:v>400063</x:v>
      </x:c>
      <x:c r="H477" s="14" t="s">
        <x:v>141</x:v>
      </x:c>
      <x:c r="I477" s="15" t="s">
        <x:v>7942</x:v>
      </x:c>
      <x:c r="J477" s="15" t="s">
        <x:v>7937</x:v>
      </x:c>
      <x:c r="K477" s="14" t="s">
        <x:v>27</x:v>
      </x:c>
      <x:c r="L477" s="14" t="s">
        <x:v>37</x:v>
      </x:c>
      <x:c r="M477" s="14">
        <x:v>7</x:v>
      </x:c>
      <x:c r="N477" s="14">
        <x:v>6</x:v>
      </x:c>
      <x:c r="O477" s="14" t="s">
        <x:v>29</x:v>
      </x:c>
      <x:c r="P477" s="14" t="s">
        <x:v>227</x:v>
      </x:c>
      <x:c r="Q477" s="14">
        <x:v>196</x:v>
      </x:c>
      <x:c r="R477" s="95">
        <x:v>3000</x:v>
      </x:c>
      <x:c r="S477" s="9"/>
      <x:c r="T477" s="1"/>
    </x:row>
    <x:row r="478" ht="28.899999618530273" customHeight="1">
      <x:c r="B478" s="11">
        <x:v>464</x:v>
      </x:c>
      <x:c r="C478" s="14" t="s">
        <x:v>6810</x:v>
      </x:c>
      <x:c r="D478" s="14" t="s">
        <x:v>7793</x:v>
      </x:c>
      <x:c r="E478" s="14">
        <x:v>963</x:v>
      </x:c>
      <x:c r="F478" s="15" t="s">
        <x:v>7933</x:v>
      </x:c>
      <x:c r="G478" s="15">
        <x:v>400063</x:v>
      </x:c>
      <x:c r="H478" s="14" t="s">
        <x:v>141</x:v>
      </x:c>
      <x:c r="I478" s="15" t="s">
        <x:v>7943</x:v>
      </x:c>
      <x:c r="J478" s="15" t="s">
        <x:v>7937</x:v>
      </x:c>
      <x:c r="K478" s="14" t="s">
        <x:v>27</x:v>
      </x:c>
      <x:c r="L478" s="14" t="s">
        <x:v>46</x:v>
      </x:c>
      <x:c r="M478" s="14">
        <x:v>7</x:v>
      </x:c>
      <x:c r="N478" s="14">
        <x:v>7</x:v>
      </x:c>
      <x:c r="O478" s="14" t="s">
        <x:v>29</x:v>
      </x:c>
      <x:c r="P478" s="14" t="s">
        <x:v>227</x:v>
      </x:c>
      <x:c r="Q478" s="14">
        <x:v>63</x:v>
      </x:c>
      <x:c r="R478" s="95">
        <x:v>3000</x:v>
      </x:c>
      <x:c r="S478" s="9"/>
      <x:c r="T478" s="1"/>
    </x:row>
    <x:row r="479" ht="28.899999618530273" customHeight="1">
      <x:c r="B479" s="11">
        <x:v>465</x:v>
      </x:c>
      <x:c r="C479" s="14" t="s">
        <x:v>6810</x:v>
      </x:c>
      <x:c r="D479" s="14" t="s">
        <x:v>7793</x:v>
      </x:c>
      <x:c r="E479" s="14">
        <x:v>6315</x:v>
      </x:c>
      <x:c r="F479" s="15" t="s">
        <x:v>7944</x:v>
      </x:c>
      <x:c r="G479" s="15">
        <x:v>400004</x:v>
      </x:c>
      <x:c r="H479" s="14" t="s">
        <x:v>308</x:v>
      </x:c>
      <x:c r="I479" s="15" t="s">
        <x:v>7945</x:v>
      </x:c>
      <x:c r="J479" s="15" t="s">
        <x:v>7946</x:v>
      </x:c>
      <x:c r="K479" s="14" t="s">
        <x:v>27</x:v>
      </x:c>
      <x:c r="L479" s="14" t="s">
        <x:v>28</x:v>
      </x:c>
      <x:c r="M479" s="14">
        <x:v>1</x:v>
      </x:c>
      <x:c r="N479" s="14">
        <x:v>1</x:v>
      </x:c>
      <x:c r="O479" s="14" t="s">
        <x:v>29</x:v>
      </x:c>
      <x:c r="P479" s="14" t="s">
        <x:v>227</x:v>
      </x:c>
      <x:c r="Q479" s="14">
        <x:v>938</x:v>
      </x:c>
      <x:c r="R479" s="95">
        <x:v>3000</x:v>
      </x:c>
      <x:c r="S479" s="9"/>
      <x:c r="T479" s="1"/>
    </x:row>
    <x:row r="480" ht="28.899999618530273" customHeight="1">
      <x:c r="B480" s="152">
        <x:v>466</x:v>
      </x:c>
      <x:c r="C480" s="153" t="s">
        <x:v>6810</x:v>
      </x:c>
      <x:c r="D480" s="153" t="str">
        <x:v>Grant Road</x:v>
      </x:c>
      <x:c r="E480" s="153">
        <x:v>5811</x:v>
      </x:c>
      <x:c r="F480" s="145" t="s">
        <x:v>7944</x:v>
      </x:c>
      <x:c r="G480" s="145">
        <x:v>400008</x:v>
      </x:c>
      <x:c r="H480" s="153" t="str">
        <x:v>Platinum</x:v>
      </x:c>
      <x:c r="I480" s="145" t="s">
        <x:v>7947</x:v>
      </x:c>
      <x:c r="J480" s="145" t="s">
        <x:v>7948</x:v>
      </x:c>
      <x:c r="K480" s="153" t="s">
        <x:v>27</x:v>
      </x:c>
      <x:c r="L480" s="153" t="s">
        <x:v>28</x:v>
      </x:c>
      <x:c r="M480" s="153">
        <x:v>1</x:v>
      </x:c>
      <x:c r="N480" s="153">
        <x:v>1</x:v>
      </x:c>
      <x:c r="O480" s="153" t="s">
        <x:v>29</x:v>
      </x:c>
      <x:c r="P480" s="153" t="str">
        <x:v>Qube</x:v>
      </x:c>
      <x:c r="Q480" s="153">
        <x:v>691</x:v>
      </x:c>
      <x:c r="R480" s="154">
        <x:v>3000</x:v>
      </x:c>
      <x:c r="S480" s="9"/>
      <x:c r="T480" s="1"/>
    </x:row>
    <x:row r="481" ht="28.899999618530273" customHeight="1">
      <x:c r="B481" s="152">
        <x:v>467</x:v>
      </x:c>
      <x:c r="C481" s="153" t="s">
        <x:v>6810</x:v>
      </x:c>
      <x:c r="D481" s="153" t="str">
        <x:v>Grant Road</x:v>
      </x:c>
      <x:c r="E481" s="153" t="s">
        <x:v>7949</x:v>
      </x:c>
      <x:c r="F481" s="145" t="s">
        <x:v>7944</x:v>
      </x:c>
      <x:c r="G481" s="145" t="str">
        <x:v>400027</x:v>
      </x:c>
      <x:c r="H481" s="153" t="str">
        <x:v>Platinum</x:v>
      </x:c>
      <x:c r="I481" s="145" t="s">
        <x:v>7950</x:v>
      </x:c>
      <x:c r="J481" s="145" t="s">
        <x:v>7951</x:v>
      </x:c>
      <x:c r="K481" s="153" t="s">
        <x:v>27</x:v>
      </x:c>
      <x:c r="L481" s="153" t="s">
        <x:v>28</x:v>
      </x:c>
      <x:c r="M481" s="153">
        <x:v>1</x:v>
      </x:c>
      <x:c r="N481" s="153">
        <x:v>1</x:v>
      </x:c>
      <x:c r="O481" s="153" t="s">
        <x:v>144</x:v>
      </x:c>
      <x:c r="P481" s="153" t="str">
        <x:v>Kss</x:v>
      </x:c>
      <x:c r="Q481" s="153">
        <x:v>625</x:v>
      </x:c>
      <x:c r="R481" s="154">
        <x:v>1000</x:v>
      </x:c>
      <x:c r="S481" s="9"/>
      <x:c r="T481" s="1"/>
    </x:row>
    <x:row r="482" ht="28.899999618530273" customHeight="1">
      <x:c r="B482" s="11">
        <x:v>468</x:v>
      </x:c>
      <x:c r="C482" s="14" t="s">
        <x:v>6810</x:v>
      </x:c>
      <x:c r="D482" s="14" t="s">
        <x:v>7793</x:v>
      </x:c>
      <x:c r="E482" s="14">
        <x:v>1730</x:v>
      </x:c>
      <x:c r="F482" s="15" t="s">
        <x:v>7952</x:v>
      </x:c>
      <x:c r="G482" s="15">
        <x:v>400072</x:v>
      </x:c>
      <x:c r="H482" s="14" t="s">
        <x:v>141</x:v>
      </x:c>
      <x:c r="I482" s="15" t="s">
        <x:v>7953</x:v>
      </x:c>
      <x:c r="J482" s="15" t="s">
        <x:v>7954</x:v>
      </x:c>
      <x:c r="K482" s="14" t="s">
        <x:v>27</x:v>
      </x:c>
      <x:c r="L482" s="14" t="s">
        <x:v>31</x:v>
      </x:c>
      <x:c r="M482" s="14">
        <x:v>2</x:v>
      </x:c>
      <x:c r="N482" s="14">
        <x:v>1</x:v>
      </x:c>
      <x:c r="O482" s="14" t="s">
        <x:v>29</x:v>
      </x:c>
      <x:c r="P482" s="14" t="s">
        <x:v>227</x:v>
      </x:c>
      <x:c r="Q482" s="14">
        <x:v>290</x:v>
      </x:c>
      <x:c r="R482" s="95">
        <x:v>3000</x:v>
      </x:c>
      <x:c r="S482" s="9"/>
      <x:c r="T482" s="1"/>
    </x:row>
    <x:row r="483" ht="28.899999618530273" customHeight="1">
      <x:c r="B483" s="11">
        <x:v>469</x:v>
      </x:c>
      <x:c r="C483" s="14" t="s">
        <x:v>6810</x:v>
      </x:c>
      <x:c r="D483" s="14" t="s">
        <x:v>7793</x:v>
      </x:c>
      <x:c r="E483" s="14">
        <x:v>4784</x:v>
      </x:c>
      <x:c r="F483" s="15" t="s">
        <x:v>7952</x:v>
      </x:c>
      <x:c r="G483" s="15">
        <x:v>400072</x:v>
      </x:c>
      <x:c r="H483" s="14" t="s">
        <x:v>141</x:v>
      </x:c>
      <x:c r="I483" s="15" t="s">
        <x:v>7955</x:v>
      </x:c>
      <x:c r="J483" s="15" t="s">
        <x:v>7954</x:v>
      </x:c>
      <x:c r="K483" s="14" t="s">
        <x:v>27</x:v>
      </x:c>
      <x:c r="L483" s="14" t="s">
        <x:v>33</x:v>
      </x:c>
      <x:c r="M483" s="14">
        <x:v>2</x:v>
      </x:c>
      <x:c r="N483" s="14">
        <x:v>2</x:v>
      </x:c>
      <x:c r="O483" s="14" t="s">
        <x:v>29</x:v>
      </x:c>
      <x:c r="P483" s="14" t="s">
        <x:v>227</x:v>
      </x:c>
      <x:c r="Q483" s="14">
        <x:v>290</x:v>
      </x:c>
      <x:c r="R483" s="95">
        <x:v>3000</x:v>
      </x:c>
      <x:c r="S483" s="9"/>
      <x:c r="T483" s="1"/>
    </x:row>
    <x:row r="484" ht="28.899999618530273" customHeight="1">
      <x:c r="B484" s="11">
        <x:v>470</x:v>
      </x:c>
      <x:c r="C484" s="14" t="s">
        <x:v>6810</x:v>
      </x:c>
      <x:c r="D484" s="14" t="s">
        <x:v>7793</x:v>
      </x:c>
      <x:c r="E484" s="14">
        <x:v>4785</x:v>
      </x:c>
      <x:c r="F484" s="15" t="s">
        <x:v>7952</x:v>
      </x:c>
      <x:c r="G484" s="15">
        <x:v>400072</x:v>
      </x:c>
      <x:c r="H484" s="14" t="s">
        <x:v>141</x:v>
      </x:c>
      <x:c r="I484" s="15" t="s">
        <x:v>7956</x:v>
      </x:c>
      <x:c r="J484" s="15" t="s">
        <x:v>7954</x:v>
      </x:c>
      <x:c r="K484" s="14" t="s">
        <x:v>27</x:v>
      </x:c>
      <x:c r="L484" s="14" t="s">
        <x:v>35</x:v>
      </x:c>
      <x:c r="M484" s="14">
        <x:v>3</x:v>
      </x:c>
      <x:c r="N484" s="14">
        <x:v>3</x:v>
      </x:c>
      <x:c r="O484" s="14" t="s">
        <x:v>29</x:v>
      </x:c>
      <x:c r="P484" s="14" t="s">
        <x:v>227</x:v>
      </x:c>
      <x:c r="Q484" s="14">
        <x:v>317</x:v>
      </x:c>
      <x:c r="R484" s="95">
        <x:v>3000</x:v>
      </x:c>
      <x:c r="S484" s="9"/>
      <x:c r="T484" s="1"/>
    </x:row>
    <x:row r="485" ht="28.899999618530273" customHeight="1">
      <x:c r="B485" s="11">
        <x:v>471</x:v>
      </x:c>
      <x:c r="C485" s="14" t="s">
        <x:v>6810</x:v>
      </x:c>
      <x:c r="D485" s="14" t="s">
        <x:v>7793</x:v>
      </x:c>
      <x:c r="E485" s="14">
        <x:v>1583</x:v>
      </x:c>
      <x:c r="F485" s="15" t="s">
        <x:v>7952</x:v>
      </x:c>
      <x:c r="G485" s="15">
        <x:v>400072</x:v>
      </x:c>
      <x:c r="H485" s="14" t="s">
        <x:v>141</x:v>
      </x:c>
      <x:c r="I485" s="15" t="s">
        <x:v>7957</x:v>
      </x:c>
      <x:c r="J485" s="15" t="s">
        <x:v>7954</x:v>
      </x:c>
      <x:c r="K485" s="14" t="s">
        <x:v>27</x:v>
      </x:c>
      <x:c r="L485" s="14" t="s">
        <x:v>40</x:v>
      </x:c>
      <x:c r="M485" s="14">
        <x:v>3</x:v>
      </x:c>
      <x:c r="N485" s="14">
        <x:v>4</x:v>
      </x:c>
      <x:c r="O485" s="14" t="s">
        <x:v>29</x:v>
      </x:c>
      <x:c r="P485" s="14" t="s">
        <x:v>227</x:v>
      </x:c>
      <x:c r="Q485" s="14">
        <x:v>37</x:v>
      </x:c>
      <x:c r="R485" s="95">
        <x:v>3000</x:v>
      </x:c>
      <x:c r="S485" s="9"/>
      <x:c r="T485" s="1"/>
    </x:row>
    <x:row r="486" ht="28.899999618530273" customHeight="1">
      <x:c r="B486" s="11">
        <x:v>472</x:v>
      </x:c>
      <x:c r="C486" s="14" t="s">
        <x:v>6810</x:v>
      </x:c>
      <x:c r="D486" s="14" t="s">
        <x:v>7793</x:v>
      </x:c>
      <x:c r="E486" s="14">
        <x:v>6185</x:v>
      </x:c>
      <x:c r="F486" s="15" t="s">
        <x:v>7952</x:v>
      </x:c>
      <x:c r="G486" s="15">
        <x:v>400072</x:v>
      </x:c>
      <x:c r="H486" s="14" t="s">
        <x:v>141</x:v>
      </x:c>
      <x:c r="I486" s="15" t="s">
        <x:v>7958</x:v>
      </x:c>
      <x:c r="J486" s="15" t="s">
        <x:v>7954</x:v>
      </x:c>
      <x:c r="K486" s="14" t="s">
        <x:v>27</x:v>
      </x:c>
      <x:c r="L486" s="14" t="s">
        <x:v>28</x:v>
      </x:c>
      <x:c r="M486" s="14">
        <x:v>3</x:v>
      </x:c>
      <x:c r="N486" s="14">
        <x:v>5</x:v>
      </x:c>
      <x:c r="O486" s="14" t="s">
        <x:v>29</x:v>
      </x:c>
      <x:c r="P486" s="14" t="s">
        <x:v>227</x:v>
      </x:c>
      <x:c r="Q486" s="14">
        <x:v>334</x:v>
      </x:c>
      <x:c r="R486" s="95">
        <x:v>3000</x:v>
      </x:c>
      <x:c r="S486" s="9"/>
      <x:c r="T486" s="1"/>
    </x:row>
    <x:row r="487" ht="28.899999618530273" customHeight="1">
      <x:c r="B487" s="152">
        <x:v>473</x:v>
      </x:c>
      <x:c r="C487" s="153" t="s">
        <x:v>6810</x:v>
      </x:c>
      <x:c r="D487" s="153" t="s">
        <x:v>7793</x:v>
      </x:c>
      <x:c r="E487" s="153" t="s">
        <x:v>7959</x:v>
      </x:c>
      <x:c r="F487" s="145" t="s">
        <x:v>7960</x:v>
      </x:c>
      <x:c r="G487" s="145">
        <x:v>400049</x:v>
      </x:c>
      <x:c r="H487" s="153" t="s">
        <x:v>77</x:v>
      </x:c>
      <x:c r="I487" s="145" t="s">
        <x:v>7961</x:v>
      </x:c>
      <x:c r="J487" s="145" t="s">
        <x:v>7962</x:v>
      </x:c>
      <x:c r="K487" s="153" t="s">
        <x:v>27</x:v>
      </x:c>
      <x:c r="L487" s="153" t="s">
        <x:v>31</x:v>
      </x:c>
      <x:c r="M487" s="153">
        <x:v>5</x:v>
      </x:c>
      <x:c r="N487" s="153">
        <x:v>1</x:v>
      </x:c>
      <x:c r="O487" s="153" t="s">
        <x:v>29</x:v>
      </x:c>
      <x:c r="P487" s="153" t="str">
        <x:v>Pvr-inox</x:v>
      </x:c>
      <x:c r="Q487" s="153">
        <x:v>276</x:v>
      </x:c>
      <x:c r="R487" s="154">
        <x:v>12960</x:v>
      </x:c>
      <x:c r="S487" s="9"/>
      <x:c r="T487" s="1"/>
    </x:row>
    <x:row r="488" ht="28.899999618530273" customHeight="1">
      <x:c r="B488" s="152">
        <x:v>474</x:v>
      </x:c>
      <x:c r="C488" s="153" t="s">
        <x:v>6810</x:v>
      </x:c>
      <x:c r="D488" s="153" t="s">
        <x:v>7793</x:v>
      </x:c>
      <x:c r="E488" s="153" t="s">
        <x:v>7963</x:v>
      </x:c>
      <x:c r="F488" s="145" t="s">
        <x:v>7960</x:v>
      </x:c>
      <x:c r="G488" s="145">
        <x:v>400049</x:v>
      </x:c>
      <x:c r="H488" s="153" t="s">
        <x:v>77</x:v>
      </x:c>
      <x:c r="I488" s="145" t="s">
        <x:v>7961</x:v>
      </x:c>
      <x:c r="J488" s="145" t="s">
        <x:v>7962</x:v>
      </x:c>
      <x:c r="K488" s="153" t="s">
        <x:v>27</x:v>
      </x:c>
      <x:c r="L488" s="153" t="s">
        <x:v>35</x:v>
      </x:c>
      <x:c r="M488" s="153">
        <x:v>5</x:v>
      </x:c>
      <x:c r="N488" s="153">
        <x:v>2</x:v>
      </x:c>
      <x:c r="O488" s="153" t="s">
        <x:v>29</x:v>
      </x:c>
      <x:c r="P488" s="153" t="str">
        <x:v>Pvr-inox</x:v>
      </x:c>
      <x:c r="Q488" s="153">
        <x:v>300</x:v>
      </x:c>
      <x:c r="R488" s="154">
        <x:v>12960</x:v>
      </x:c>
      <x:c r="S488" s="9"/>
      <x:c r="T488" s="1"/>
    </x:row>
    <x:row r="489" ht="28.899999618530273" customHeight="1">
      <x:c r="B489" s="152">
        <x:v>475</x:v>
      </x:c>
      <x:c r="C489" s="153" t="s">
        <x:v>6810</x:v>
      </x:c>
      <x:c r="D489" s="153" t="s">
        <x:v>7793</x:v>
      </x:c>
      <x:c r="E489" s="153" t="s">
        <x:v>7964</x:v>
      </x:c>
      <x:c r="F489" s="145" t="s">
        <x:v>7960</x:v>
      </x:c>
      <x:c r="G489" s="145">
        <x:v>400049</x:v>
      </x:c>
      <x:c r="H489" s="153" t="s">
        <x:v>77</x:v>
      </x:c>
      <x:c r="I489" s="145" t="s">
        <x:v>7961</x:v>
      </x:c>
      <x:c r="J489" s="145" t="s">
        <x:v>7962</x:v>
      </x:c>
      <x:c r="K489" s="153" t="s">
        <x:v>27</x:v>
      </x:c>
      <x:c r="L489" s="153" t="s">
        <x:v>33</x:v>
      </x:c>
      <x:c r="M489" s="153">
        <x:v>5</x:v>
      </x:c>
      <x:c r="N489" s="153">
        <x:v>3</x:v>
      </x:c>
      <x:c r="O489" s="153" t="s">
        <x:v>29</x:v>
      </x:c>
      <x:c r="P489" s="153" t="str">
        <x:v>Pvr-inox</x:v>
      </x:c>
      <x:c r="Q489" s="153">
        <x:v>276</x:v>
      </x:c>
      <x:c r="R489" s="154">
        <x:v>12960</x:v>
      </x:c>
      <x:c r="S489" s="9"/>
      <x:c r="T489" s="1"/>
    </x:row>
    <x:row r="490" ht="28.899999618530273" customHeight="1">
      <x:c r="B490" s="152">
        <x:v>476</x:v>
      </x:c>
      <x:c r="C490" s="153" t="s">
        <x:v>6810</x:v>
      </x:c>
      <x:c r="D490" s="153" t="s">
        <x:v>7793</x:v>
      </x:c>
      <x:c r="E490" s="153" t="s">
        <x:v>7965</x:v>
      </x:c>
      <x:c r="F490" s="145" t="s">
        <x:v>7960</x:v>
      </x:c>
      <x:c r="G490" s="145">
        <x:v>400049</x:v>
      </x:c>
      <x:c r="H490" s="153" t="s">
        <x:v>77</x:v>
      </x:c>
      <x:c r="I490" s="145" t="s">
        <x:v>7961</x:v>
      </x:c>
      <x:c r="J490" s="145" t="s">
        <x:v>7962</x:v>
      </x:c>
      <x:c r="K490" s="153" t="s">
        <x:v>27</x:v>
      </x:c>
      <x:c r="L490" s="153" t="s">
        <x:v>28</x:v>
      </x:c>
      <x:c r="M490" s="153">
        <x:v>5</x:v>
      </x:c>
      <x:c r="N490" s="153">
        <x:v>4</x:v>
      </x:c>
      <x:c r="O490" s="153" t="s">
        <x:v>29</x:v>
      </x:c>
      <x:c r="P490" s="153" t="str">
        <x:v>Pvr-inox</x:v>
      </x:c>
      <x:c r="Q490" s="153">
        <x:v>303</x:v>
      </x:c>
      <x:c r="R490" s="154">
        <x:v>12960</x:v>
      </x:c>
      <x:c r="S490" s="9"/>
      <x:c r="T490" s="1"/>
    </x:row>
    <x:row r="491" ht="28.899999618530273" customHeight="1">
      <x:c r="B491" s="152">
        <x:v>477</x:v>
      </x:c>
      <x:c r="C491" s="153" t="s">
        <x:v>6810</x:v>
      </x:c>
      <x:c r="D491" s="153" t="s">
        <x:v>7793</x:v>
      </x:c>
      <x:c r="E491" s="153" t="s">
        <x:v>7966</x:v>
      </x:c>
      <x:c r="F491" s="145" t="s">
        <x:v>7960</x:v>
      </x:c>
      <x:c r="G491" s="145">
        <x:v>400049</x:v>
      </x:c>
      <x:c r="H491" s="153" t="s">
        <x:v>77</x:v>
      </x:c>
      <x:c r="I491" s="145" t="s">
        <x:v>7961</x:v>
      </x:c>
      <x:c r="J491" s="145" t="s">
        <x:v>7962</x:v>
      </x:c>
      <x:c r="K491" s="153" t="s">
        <x:v>27</x:v>
      </x:c>
      <x:c r="L491" s="153" t="s">
        <x:v>40</x:v>
      </x:c>
      <x:c r="M491" s="153">
        <x:v>5</x:v>
      </x:c>
      <x:c r="N491" s="153">
        <x:v>5</x:v>
      </x:c>
      <x:c r="O491" s="153" t="s">
        <x:v>29</x:v>
      </x:c>
      <x:c r="P491" s="153" t="str">
        <x:v>Pvr-inox</x:v>
      </x:c>
      <x:c r="Q491" s="153">
        <x:v>112</x:v>
      </x:c>
      <x:c r="R491" s="154">
        <x:v>4320</x:v>
      </x:c>
      <x:c r="S491" s="9"/>
      <x:c r="T491" s="1"/>
    </x:row>
    <x:row r="492" ht="28.899999618530273" customHeight="1">
      <x:c r="B492" s="152">
        <x:v>478</x:v>
      </x:c>
      <x:c r="C492" s="153" t="s">
        <x:v>6810</x:v>
      </x:c>
      <x:c r="D492" s="153" t="s">
        <x:v>7793</x:v>
      </x:c>
      <x:c r="E492" s="153" t="s">
        <x:v>7967</x:v>
      </x:c>
      <x:c r="F492" s="145" t="s">
        <x:v>7968</x:v>
      </x:c>
      <x:c r="G492" s="145">
        <x:v>400049</x:v>
      </x:c>
      <x:c r="H492" s="153" t="s">
        <x:v>24</x:v>
      </x:c>
      <x:c r="I492" s="145" t="s">
        <x:v>7969</x:v>
      </x:c>
      <x:c r="J492" s="145" t="s">
        <x:v>7970</x:v>
      </x:c>
      <x:c r="K492" s="153" t="s">
        <x:v>27</x:v>
      </x:c>
      <x:c r="L492" s="153" t="s">
        <x:v>35</x:v>
      </x:c>
      <x:c r="M492" s="153">
        <x:v>3</x:v>
      </x:c>
      <x:c r="N492" s="153">
        <x:v>1</x:v>
      </x:c>
      <x:c r="O492" s="153" t="s">
        <x:v>29</x:v>
      </x:c>
      <x:c r="P492" s="153" t="str">
        <x:v>Pvr-inox</x:v>
      </x:c>
      <x:c r="Q492" s="153">
        <x:v>75</x:v>
      </x:c>
      <x:c r="R492" s="154">
        <x:v>1200</x:v>
      </x:c>
      <x:c r="S492" s="9"/>
      <x:c r="T492" s="1"/>
    </x:row>
    <x:row r="493" ht="28.899999618530273" customHeight="1">
      <x:c r="B493" s="152">
        <x:v>479</x:v>
      </x:c>
      <x:c r="C493" s="153" t="s">
        <x:v>6810</x:v>
      </x:c>
      <x:c r="D493" s="153" t="s">
        <x:v>7793</x:v>
      </x:c>
      <x:c r="E493" s="153" t="s">
        <x:v>7971</x:v>
      </x:c>
      <x:c r="F493" s="145" t="s">
        <x:v>7968</x:v>
      </x:c>
      <x:c r="G493" s="145">
        <x:v>400049</x:v>
      </x:c>
      <x:c r="H493" s="153" t="s">
        <x:v>24</x:v>
      </x:c>
      <x:c r="I493" s="145" t="s">
        <x:v>7969</x:v>
      </x:c>
      <x:c r="J493" s="145" t="s">
        <x:v>7970</x:v>
      </x:c>
      <x:c r="K493" s="153" t="s">
        <x:v>27</x:v>
      </x:c>
      <x:c r="L493" s="153" t="s">
        <x:v>31</x:v>
      </x:c>
      <x:c r="M493" s="153">
        <x:v>3</x:v>
      </x:c>
      <x:c r="N493" s="153">
        <x:v>2</x:v>
      </x:c>
      <x:c r="O493" s="153" t="s">
        <x:v>29</x:v>
      </x:c>
      <x:c r="P493" s="153" t="str">
        <x:v>Pvr-inox</x:v>
      </x:c>
      <x:c r="Q493" s="153">
        <x:v>68</x:v>
      </x:c>
      <x:c r="R493" s="154">
        <x:v>1200</x:v>
      </x:c>
      <x:c r="S493" s="9"/>
      <x:c r="T493" s="1"/>
    </x:row>
    <x:row r="494" ht="28.899999618530273" customHeight="1">
      <x:c r="B494" s="152">
        <x:v>480</x:v>
      </x:c>
      <x:c r="C494" s="153" t="s">
        <x:v>6810</x:v>
      </x:c>
      <x:c r="D494" s="153" t="s">
        <x:v>7793</x:v>
      </x:c>
      <x:c r="E494" s="153" t="s">
        <x:v>7972</x:v>
      </x:c>
      <x:c r="F494" s="145" t="s">
        <x:v>7968</x:v>
      </x:c>
      <x:c r="G494" s="145">
        <x:v>400049</x:v>
      </x:c>
      <x:c r="H494" s="153" t="s">
        <x:v>24</x:v>
      </x:c>
      <x:c r="I494" s="145" t="s">
        <x:v>7969</x:v>
      </x:c>
      <x:c r="J494" s="145" t="s">
        <x:v>7970</x:v>
      </x:c>
      <x:c r="K494" s="153" t="s">
        <x:v>27</x:v>
      </x:c>
      <x:c r="L494" s="153" t="s">
        <x:v>28</x:v>
      </x:c>
      <x:c r="M494" s="153">
        <x:v>3</x:v>
      </x:c>
      <x:c r="N494" s="153">
        <x:v>3</x:v>
      </x:c>
      <x:c r="O494" s="153" t="s">
        <x:v>29</x:v>
      </x:c>
      <x:c r="P494" s="153" t="str">
        <x:v>Pvr-inox</x:v>
      </x:c>
      <x:c r="Q494" s="153">
        <x:v>183</x:v>
      </x:c>
      <x:c r="R494" s="154">
        <x:v>1800</x:v>
      </x:c>
      <x:c r="S494" s="9"/>
      <x:c r="T494" s="1"/>
    </x:row>
    <x:row r="495" ht="28.899999618530273" customHeight="1">
      <x:c r="B495" s="152">
        <x:v>481</x:v>
      </x:c>
      <x:c r="C495" s="153" t="s">
        <x:v>6810</x:v>
      </x:c>
      <x:c r="D495" s="153" t="s">
        <x:v>7793</x:v>
      </x:c>
      <x:c r="E495" s="153" t="s">
        <x:v>7973</x:v>
      </x:c>
      <x:c r="F495" s="145" t="str">
        <x:v>Kandivali (W)</x:v>
      </x:c>
      <x:c r="G495" s="145">
        <x:v>400067</x:v>
      </x:c>
      <x:c r="H495" s="153" t="s">
        <x:v>24</x:v>
      </x:c>
      <x:c r="I495" s="145" t="s">
        <x:v>7974</x:v>
      </x:c>
      <x:c r="J495" s="145" t="s">
        <x:v>7975</x:v>
      </x:c>
      <x:c r="K495" s="153" t="s">
        <x:v>27</x:v>
      </x:c>
      <x:c r="L495" s="153" t="s">
        <x:v>28</x:v>
      </x:c>
      <x:c r="M495" s="153">
        <x:v>4</x:v>
      </x:c>
      <x:c r="N495" s="153">
        <x:v>1</x:v>
      </x:c>
      <x:c r="O495" s="153" t="s">
        <x:v>29</x:v>
      </x:c>
      <x:c r="P495" s="153" t="str">
        <x:v>Pvr-inox</x:v>
      </x:c>
      <x:c r="Q495" s="153">
        <x:v>417</x:v>
      </x:c>
      <x:c r="R495" s="154">
        <x:v>5520</x:v>
      </x:c>
      <x:c r="S495" s="9"/>
      <x:c r="T495" s="1"/>
    </x:row>
    <x:row r="496" ht="28.899999618530273" customHeight="1">
      <x:c r="B496" s="152">
        <x:v>482</x:v>
      </x:c>
      <x:c r="C496" s="153" t="s">
        <x:v>6810</x:v>
      </x:c>
      <x:c r="D496" s="153" t="s">
        <x:v>7793</x:v>
      </x:c>
      <x:c r="E496" s="153" t="s">
        <x:v>7976</x:v>
      </x:c>
      <x:c r="F496" s="145" t="str">
        <x:v>Kandivali (W)</x:v>
      </x:c>
      <x:c r="G496" s="145">
        <x:v>400067</x:v>
      </x:c>
      <x:c r="H496" s="153" t="s">
        <x:v>24</x:v>
      </x:c>
      <x:c r="I496" s="145" t="s">
        <x:v>7974</x:v>
      </x:c>
      <x:c r="J496" s="145" t="s">
        <x:v>7975</x:v>
      </x:c>
      <x:c r="K496" s="153" t="s">
        <x:v>27</x:v>
      </x:c>
      <x:c r="L496" s="153" t="s">
        <x:v>35</x:v>
      </x:c>
      <x:c r="M496" s="153">
        <x:v>4</x:v>
      </x:c>
      <x:c r="N496" s="153">
        <x:v>2</x:v>
      </x:c>
      <x:c r="O496" s="153" t="s">
        <x:v>29</x:v>
      </x:c>
      <x:c r="P496" s="153" t="str">
        <x:v>Pvr-inox</x:v>
      </x:c>
      <x:c r="Q496" s="153">
        <x:v>416</x:v>
      </x:c>
      <x:c r="R496" s="154">
        <x:v>5520</x:v>
      </x:c>
      <x:c r="S496" s="9"/>
      <x:c r="T496" s="1"/>
    </x:row>
    <x:row r="497" ht="28.899999618530273" customHeight="1">
      <x:c r="B497" s="152">
        <x:v>483</x:v>
      </x:c>
      <x:c r="C497" s="153" t="s">
        <x:v>6810</x:v>
      </x:c>
      <x:c r="D497" s="153" t="s">
        <x:v>7793</x:v>
      </x:c>
      <x:c r="E497" s="153" t="s">
        <x:v>7977</x:v>
      </x:c>
      <x:c r="F497" s="145" t="str">
        <x:v>Kandivali (W)</x:v>
      </x:c>
      <x:c r="G497" s="145">
        <x:v>400067</x:v>
      </x:c>
      <x:c r="H497" s="153" t="s">
        <x:v>24</x:v>
      </x:c>
      <x:c r="I497" s="145" t="s">
        <x:v>7974</x:v>
      </x:c>
      <x:c r="J497" s="145" t="s">
        <x:v>7975</x:v>
      </x:c>
      <x:c r="K497" s="153" t="s">
        <x:v>27</x:v>
      </x:c>
      <x:c r="L497" s="153" t="s">
        <x:v>31</x:v>
      </x:c>
      <x:c r="M497" s="153">
        <x:v>4</x:v>
      </x:c>
      <x:c r="N497" s="153">
        <x:v>3</x:v>
      </x:c>
      <x:c r="O497" s="153" t="s">
        <x:v>29</x:v>
      </x:c>
      <x:c r="P497" s="153" t="str">
        <x:v>Pvr-inox</x:v>
      </x:c>
      <x:c r="Q497" s="153">
        <x:v>234</x:v>
      </x:c>
      <x:c r="R497" s="154">
        <x:v>3900</x:v>
      </x:c>
      <x:c r="S497" s="9"/>
      <x:c r="T497" s="1"/>
    </x:row>
    <x:row r="498" ht="28.899999618530273" customHeight="1">
      <x:c r="B498" s="152">
        <x:v>484</x:v>
      </x:c>
      <x:c r="C498" s="153" t="s">
        <x:v>6810</x:v>
      </x:c>
      <x:c r="D498" s="153" t="s">
        <x:v>7793</x:v>
      </x:c>
      <x:c r="E498" s="153" t="s">
        <x:v>7978</x:v>
      </x:c>
      <x:c r="F498" s="145" t="str">
        <x:v>Kandivali (W)</x:v>
      </x:c>
      <x:c r="G498" s="145">
        <x:v>400067</x:v>
      </x:c>
      <x:c r="H498" s="153" t="s">
        <x:v>24</x:v>
      </x:c>
      <x:c r="I498" s="145" t="s">
        <x:v>7974</x:v>
      </x:c>
      <x:c r="J498" s="145" t="s">
        <x:v>7975</x:v>
      </x:c>
      <x:c r="K498" s="153" t="s">
        <x:v>27</x:v>
      </x:c>
      <x:c r="L498" s="153" t="s">
        <x:v>33</x:v>
      </x:c>
      <x:c r="M498" s="153">
        <x:v>4</x:v>
      </x:c>
      <x:c r="N498" s="153">
        <x:v>4</x:v>
      </x:c>
      <x:c r="O498" s="153" t="s">
        <x:v>29</x:v>
      </x:c>
      <x:c r="P498" s="153" t="str">
        <x:v>Pvr-inox</x:v>
      </x:c>
      <x:c r="Q498" s="153">
        <x:v>208</x:v>
      </x:c>
      <x:c r="R498" s="154">
        <x:v>3840</x:v>
      </x:c>
      <x:c r="S498" s="9"/>
      <x:c r="T498" s="1"/>
    </x:row>
    <x:row r="499" ht="28.899999618530273" customHeight="1">
      <x:c r="B499" s="152">
        <x:v>485</x:v>
      </x:c>
      <x:c r="C499" s="153" t="s">
        <x:v>6810</x:v>
      </x:c>
      <x:c r="D499" s="153" t="s">
        <x:v>7793</x:v>
      </x:c>
      <x:c r="E499" s="153" t="s">
        <x:v>7979</x:v>
      </x:c>
      <x:c r="F499" s="145" t="s">
        <x:v>7980</x:v>
      </x:c>
      <x:c r="G499" s="145">
        <x:v>400067</x:v>
      </x:c>
      <x:c r="H499" s="153" t="s">
        <x:v>42</x:v>
      </x:c>
      <x:c r="I499" s="145" t="s">
        <x:v>7981</x:v>
      </x:c>
      <x:c r="J499" s="145" t="s">
        <x:v>7982</x:v>
      </x:c>
      <x:c r="K499" s="153" t="s">
        <x:v>27</x:v>
      </x:c>
      <x:c r="L499" s="153" t="s">
        <x:v>35</x:v>
      </x:c>
      <x:c r="M499" s="153">
        <x:v>2</x:v>
      </x:c>
      <x:c r="N499" s="153">
        <x:v>1</x:v>
      </x:c>
      <x:c r="O499" s="153" t="s">
        <x:v>29</x:v>
      </x:c>
      <x:c r="P499" s="153" t="str">
        <x:v>Pvr-inox</x:v>
      </x:c>
      <x:c r="Q499" s="153">
        <x:v>160</x:v>
      </x:c>
      <x:c r="R499" s="154">
        <x:v>2880</x:v>
      </x:c>
      <x:c r="S499" s="9"/>
      <x:c r="T499" s="1"/>
    </x:row>
    <x:row r="500" ht="28.899999618530273" customHeight="1">
      <x:c r="B500" s="152">
        <x:v>486</x:v>
      </x:c>
      <x:c r="C500" s="153" t="s">
        <x:v>6810</x:v>
      </x:c>
      <x:c r="D500" s="153" t="s">
        <x:v>7793</x:v>
      </x:c>
      <x:c r="E500" s="153" t="s">
        <x:v>7983</x:v>
      </x:c>
      <x:c r="F500" s="145" t="s">
        <x:v>7980</x:v>
      </x:c>
      <x:c r="G500" s="145">
        <x:v>400067</x:v>
      </x:c>
      <x:c r="H500" s="153" t="s">
        <x:v>42</x:v>
      </x:c>
      <x:c r="I500" s="145" t="s">
        <x:v>7981</x:v>
      </x:c>
      <x:c r="J500" s="145" t="s">
        <x:v>7982</x:v>
      </x:c>
      <x:c r="K500" s="153" t="s">
        <x:v>27</x:v>
      </x:c>
      <x:c r="L500" s="153" t="s">
        <x:v>28</x:v>
      </x:c>
      <x:c r="M500" s="153">
        <x:v>2</x:v>
      </x:c>
      <x:c r="N500" s="153">
        <x:v>2</x:v>
      </x:c>
      <x:c r="O500" s="153" t="s">
        <x:v>29</x:v>
      </x:c>
      <x:c r="P500" s="153" t="str">
        <x:v>Pvr-inox</x:v>
      </x:c>
      <x:c r="Q500" s="153">
        <x:v>165</x:v>
      </x:c>
      <x:c r="R500" s="154">
        <x:v>2880</x:v>
      </x:c>
      <x:c r="S500" s="9"/>
      <x:c r="T500" s="1"/>
    </x:row>
    <x:row r="501" ht="28.899999618530273" customHeight="1">
      <x:c r="B501" s="152">
        <x:v>487</x:v>
      </x:c>
      <x:c r="C501" s="153" t="s">
        <x:v>6810</x:v>
      </x:c>
      <x:c r="D501" s="153" t="s">
        <x:v>7793</x:v>
      </x:c>
      <x:c r="E501" s="153" t="s">
        <x:v>7984</x:v>
      </x:c>
      <x:c r="F501" s="145" t="s">
        <x:v>7985</x:v>
      </x:c>
      <x:c r="G501" s="145">
        <x:v>400101</x:v>
      </x:c>
      <x:c r="H501" s="153" t="s">
        <x:v>42</x:v>
      </x:c>
      <x:c r="I501" s="145" t="s">
        <x:v>7986</x:v>
      </x:c>
      <x:c r="J501" s="145" t="s">
        <x:v>7987</x:v>
      </x:c>
      <x:c r="K501" s="153" t="s">
        <x:v>27</x:v>
      </x:c>
      <x:c r="L501" s="153" t="s">
        <x:v>28</x:v>
      </x:c>
      <x:c r="M501" s="153">
        <x:v>4</x:v>
      </x:c>
      <x:c r="N501" s="153">
        <x:v>1</x:v>
      </x:c>
      <x:c r="O501" s="153" t="s">
        <x:v>29</x:v>
      </x:c>
      <x:c r="P501" s="153" t="str">
        <x:v>Pvr-inox</x:v>
      </x:c>
      <x:c r="Q501" s="153">
        <x:v>331</x:v>
      </x:c>
      <x:c r="R501" s="154">
        <x:v>5280</x:v>
      </x:c>
      <x:c r="S501" s="9"/>
      <x:c r="T501" s="1"/>
    </x:row>
    <x:row r="502" ht="28.899999618530273" customHeight="1">
      <x:c r="B502" s="152">
        <x:v>488</x:v>
      </x:c>
      <x:c r="C502" s="153" t="s">
        <x:v>6810</x:v>
      </x:c>
      <x:c r="D502" s="153" t="s">
        <x:v>7793</x:v>
      </x:c>
      <x:c r="E502" s="153" t="s">
        <x:v>7988</x:v>
      </x:c>
      <x:c r="F502" s="145" t="s">
        <x:v>7985</x:v>
      </x:c>
      <x:c r="G502" s="145">
        <x:v>400101</x:v>
      </x:c>
      <x:c r="H502" s="153" t="s">
        <x:v>42</x:v>
      </x:c>
      <x:c r="I502" s="145" t="s">
        <x:v>7986</x:v>
      </x:c>
      <x:c r="J502" s="145" t="s">
        <x:v>7987</x:v>
      </x:c>
      <x:c r="K502" s="153" t="s">
        <x:v>27</x:v>
      </x:c>
      <x:c r="L502" s="153" t="s">
        <x:v>35</x:v>
      </x:c>
      <x:c r="M502" s="153">
        <x:v>4</x:v>
      </x:c>
      <x:c r="N502" s="153">
        <x:v>2</x:v>
      </x:c>
      <x:c r="O502" s="153" t="s">
        <x:v>29</x:v>
      </x:c>
      <x:c r="P502" s="153" t="str">
        <x:v>Pvr-inox</x:v>
      </x:c>
      <x:c r="Q502" s="153">
        <x:v>286</x:v>
      </x:c>
      <x:c r="R502" s="154">
        <x:v>5280</x:v>
      </x:c>
      <x:c r="S502" s="9"/>
      <x:c r="T502" s="1"/>
    </x:row>
    <x:row r="503" ht="28.899999618530273" customHeight="1">
      <x:c r="B503" s="152">
        <x:v>489</x:v>
      </x:c>
      <x:c r="C503" s="153" t="s">
        <x:v>6810</x:v>
      </x:c>
      <x:c r="D503" s="153" t="s">
        <x:v>7793</x:v>
      </x:c>
      <x:c r="E503" s="153" t="s">
        <x:v>7989</x:v>
      </x:c>
      <x:c r="F503" s="145" t="s">
        <x:v>7985</x:v>
      </x:c>
      <x:c r="G503" s="145">
        <x:v>400101</x:v>
      </x:c>
      <x:c r="H503" s="153" t="s">
        <x:v>42</x:v>
      </x:c>
      <x:c r="I503" s="145" t="s">
        <x:v>7986</x:v>
      </x:c>
      <x:c r="J503" s="145" t="s">
        <x:v>7987</x:v>
      </x:c>
      <x:c r="K503" s="153" t="s">
        <x:v>27</x:v>
      </x:c>
      <x:c r="L503" s="153" t="s">
        <x:v>31</x:v>
      </x:c>
      <x:c r="M503" s="153">
        <x:v>4</x:v>
      </x:c>
      <x:c r="N503" s="153">
        <x:v>3</x:v>
      </x:c>
      <x:c r="O503" s="153" t="s">
        <x:v>29</x:v>
      </x:c>
      <x:c r="P503" s="153" t="str">
        <x:v>Pvr-inox</x:v>
      </x:c>
      <x:c r="Q503" s="153">
        <x:v>238</x:v>
      </x:c>
      <x:c r="R503" s="154">
        <x:v>3960</x:v>
      </x:c>
      <x:c r="S503" s="9"/>
      <x:c r="T503" s="1"/>
    </x:row>
    <x:row r="504" ht="28.899999618530273" customHeight="1">
      <x:c r="B504" s="152">
        <x:v>490</x:v>
      </x:c>
      <x:c r="C504" s="153" t="s">
        <x:v>6810</x:v>
      </x:c>
      <x:c r="D504" s="153" t="s">
        <x:v>7793</x:v>
      </x:c>
      <x:c r="E504" s="153" t="s">
        <x:v>7990</x:v>
      </x:c>
      <x:c r="F504" s="145" t="s">
        <x:v>7985</x:v>
      </x:c>
      <x:c r="G504" s="145">
        <x:v>400101</x:v>
      </x:c>
      <x:c r="H504" s="153" t="s">
        <x:v>42</x:v>
      </x:c>
      <x:c r="I504" s="145" t="s">
        <x:v>7986</x:v>
      </x:c>
      <x:c r="J504" s="145" t="s">
        <x:v>7987</x:v>
      </x:c>
      <x:c r="K504" s="153" t="s">
        <x:v>27</x:v>
      </x:c>
      <x:c r="L504" s="153" t="s">
        <x:v>33</x:v>
      </x:c>
      <x:c r="M504" s="153">
        <x:v>4</x:v>
      </x:c>
      <x:c r="N504" s="153">
        <x:v>4</x:v>
      </x:c>
      <x:c r="O504" s="153" t="s">
        <x:v>29</x:v>
      </x:c>
      <x:c r="P504" s="153" t="str">
        <x:v>Pvr-inox</x:v>
      </x:c>
      <x:c r="Q504" s="153">
        <x:v>196</x:v>
      </x:c>
      <x:c r="R504" s="154">
        <x:v>3480</x:v>
      </x:c>
      <x:c r="S504" s="9"/>
      <x:c r="T504" s="1"/>
    </x:row>
    <x:row r="505" ht="28.899999618530273" customHeight="1">
      <x:c r="B505" s="11">
        <x:v>491</x:v>
      </x:c>
      <x:c r="C505" s="14" t="s">
        <x:v>6810</x:v>
      </x:c>
      <x:c r="D505" s="14" t="s">
        <x:v>7793</x:v>
      </x:c>
      <x:c r="E505" s="14">
        <x:v>3139</x:v>
      </x:c>
      <x:c r="F505" s="15" t="s">
        <x:v>7991</x:v>
      </x:c>
      <x:c r="G505" s="15">
        <x:v>400078</x:v>
      </x:c>
      <x:c r="H505" s="14" t="s">
        <x:v>141</x:v>
      </x:c>
      <x:c r="I505" s="15" t="s">
        <x:v>7992</x:v>
      </x:c>
      <x:c r="J505" s="15" t="s">
        <x:v>7993</x:v>
      </x:c>
      <x:c r="K505" s="14" t="s">
        <x:v>27</x:v>
      </x:c>
      <x:c r="L505" s="14" t="s">
        <x:v>33</x:v>
      </x:c>
      <x:c r="M505" s="14">
        <x:v>4</x:v>
      </x:c>
      <x:c r="N505" s="14">
        <x:v>1</x:v>
      </x:c>
      <x:c r="O505" s="14" t="s">
        <x:v>29</x:v>
      </x:c>
      <x:c r="P505" s="14" t="s">
        <x:v>227</x:v>
      </x:c>
      <x:c r="Q505" s="14">
        <x:v>250</x:v>
      </x:c>
      <x:c r="R505" s="95">
        <x:v>3000</x:v>
      </x:c>
      <x:c r="S505" s="9"/>
      <x:c r="T505" s="1"/>
    </x:row>
    <x:row r="506" ht="28.899999618530273" customHeight="1">
      <x:c r="B506" s="11">
        <x:v>492</x:v>
      </x:c>
      <x:c r="C506" s="14" t="s">
        <x:v>6810</x:v>
      </x:c>
      <x:c r="D506" s="14" t="s">
        <x:v>7793</x:v>
      </x:c>
      <x:c r="E506" s="14">
        <x:v>4771</x:v>
      </x:c>
      <x:c r="F506" s="15" t="s">
        <x:v>7991</x:v>
      </x:c>
      <x:c r="G506" s="15">
        <x:v>400078</x:v>
      </x:c>
      <x:c r="H506" s="14" t="s">
        <x:v>141</x:v>
      </x:c>
      <x:c r="I506" s="15" t="s">
        <x:v>7994</x:v>
      </x:c>
      <x:c r="J506" s="15" t="s">
        <x:v>7993</x:v>
      </x:c>
      <x:c r="K506" s="14" t="s">
        <x:v>27</x:v>
      </x:c>
      <x:c r="L506" s="14" t="s">
        <x:v>31</x:v>
      </x:c>
      <x:c r="M506" s="14">
        <x:v>4</x:v>
      </x:c>
      <x:c r="N506" s="14">
        <x:v>2</x:v>
      </x:c>
      <x:c r="O506" s="14" t="s">
        <x:v>29</x:v>
      </x:c>
      <x:c r="P506" s="14" t="s">
        <x:v>227</x:v>
      </x:c>
      <x:c r="Q506" s="14">
        <x:v>288</x:v>
      </x:c>
      <x:c r="R506" s="95">
        <x:v>3000</x:v>
      </x:c>
      <x:c r="S506" s="9"/>
      <x:c r="T506" s="1"/>
    </x:row>
    <x:row r="507" ht="28.899999618530273" customHeight="1">
      <x:c r="B507" s="11">
        <x:v>493</x:v>
      </x:c>
      <x:c r="C507" s="14" t="s">
        <x:v>6810</x:v>
      </x:c>
      <x:c r="D507" s="14" t="s">
        <x:v>7793</x:v>
      </x:c>
      <x:c r="E507" s="14">
        <x:v>5664</x:v>
      </x:c>
      <x:c r="F507" s="15" t="s">
        <x:v>7991</x:v>
      </x:c>
      <x:c r="G507" s="15">
        <x:v>400078</x:v>
      </x:c>
      <x:c r="H507" s="14" t="s">
        <x:v>141</x:v>
      </x:c>
      <x:c r="I507" s="15" t="s">
        <x:v>7995</x:v>
      </x:c>
      <x:c r="J507" s="15" t="s">
        <x:v>7993</x:v>
      </x:c>
      <x:c r="K507" s="14" t="s">
        <x:v>27</x:v>
      </x:c>
      <x:c r="L507" s="14" t="s">
        <x:v>28</x:v>
      </x:c>
      <x:c r="M507" s="14">
        <x:v>4</x:v>
      </x:c>
      <x:c r="N507" s="14">
        <x:v>3</x:v>
      </x:c>
      <x:c r="O507" s="14" t="s">
        <x:v>29</x:v>
      </x:c>
      <x:c r="P507" s="14" t="s">
        <x:v>227</x:v>
      </x:c>
      <x:c r="Q507" s="14">
        <x:v>375</x:v>
      </x:c>
      <x:c r="R507" s="95">
        <x:v>3000</x:v>
      </x:c>
      <x:c r="S507" s="9"/>
      <x:c r="T507" s="1"/>
    </x:row>
    <x:row r="508" ht="28.899999618530273" customHeight="1">
      <x:c r="B508" s="11">
        <x:v>494</x:v>
      </x:c>
      <x:c r="C508" s="14" t="s">
        <x:v>6810</x:v>
      </x:c>
      <x:c r="D508" s="14" t="s">
        <x:v>7793</x:v>
      </x:c>
      <x:c r="E508" s="14">
        <x:v>5806</x:v>
      </x:c>
      <x:c r="F508" s="15" t="s">
        <x:v>7991</x:v>
      </x:c>
      <x:c r="G508" s="15">
        <x:v>400078</x:v>
      </x:c>
      <x:c r="H508" s="14" t="s">
        <x:v>141</x:v>
      </x:c>
      <x:c r="I508" s="15" t="s">
        <x:v>7996</x:v>
      </x:c>
      <x:c r="J508" s="15" t="s">
        <x:v>7993</x:v>
      </x:c>
      <x:c r="K508" s="14" t="s">
        <x:v>27</x:v>
      </x:c>
      <x:c r="L508" s="14" t="s">
        <x:v>35</x:v>
      </x:c>
      <x:c r="M508" s="14">
        <x:v>4</x:v>
      </x:c>
      <x:c r="N508" s="14">
        <x:v>4</x:v>
      </x:c>
      <x:c r="O508" s="14" t="s">
        <x:v>29</x:v>
      </x:c>
      <x:c r="P508" s="14" t="s">
        <x:v>227</x:v>
      </x:c>
      <x:c r="Q508" s="14">
        <x:v>313</x:v>
      </x:c>
      <x:c r="R508" s="95">
        <x:v>3000</x:v>
      </x:c>
      <x:c r="S508" s="9"/>
      <x:c r="T508" s="1"/>
    </x:row>
    <x:row r="509" ht="28.899999618530273" customHeight="1">
      <x:c r="B509" s="152">
        <x:v>495</x:v>
      </x:c>
      <x:c r="C509" s="153" t="s">
        <x:v>6810</x:v>
      </x:c>
      <x:c r="D509" s="153" t="str">
        <x:v>Kurla</x:v>
      </x:c>
      <x:c r="E509" s="153" t="s">
        <x:v>423</x:v>
      </x:c>
      <x:c r="F509" s="145" t="s">
        <x:v>7997</x:v>
      </x:c>
      <x:c r="G509" s="145">
        <x:v>400070</x:v>
      </x:c>
      <x:c r="H509" s="153" t="str">
        <x:v>Silver</x:v>
      </x:c>
      <x:c r="I509" s="145" t="s">
        <x:v>7998</x:v>
      </x:c>
      <x:c r="J509" s="145" t="s">
        <x:v>7999</x:v>
      </x:c>
      <x:c r="K509" s="153" t="s">
        <x:v>27</x:v>
      </x:c>
      <x:c r="L509" s="153" t="s">
        <x:v>28</x:v>
      </x:c>
      <x:c r="M509" s="153">
        <x:v>1</x:v>
      </x:c>
      <x:c r="N509" s="153">
        <x:v>1</x:v>
      </x:c>
      <x:c r="O509" s="153" t="s">
        <x:v>453</x:v>
      </x:c>
      <x:c r="P509" s="153" t="str">
        <x:v>Kss</x:v>
      </x:c>
      <x:c r="Q509" s="153">
        <x:v>200</x:v>
      </x:c>
      <x:c r="R509" s="154">
        <x:v>1000</x:v>
      </x:c>
      <x:c r="S509" s="9"/>
      <x:c r="T509" s="1"/>
    </x:row>
    <x:row r="510" ht="28.899999618530273" customHeight="1">
      <x:c r="B510" s="152">
        <x:v>496</x:v>
      </x:c>
      <x:c r="C510" s="153" t="s">
        <x:v>6810</x:v>
      </x:c>
      <x:c r="D510" s="153" t="s">
        <x:v>7793</x:v>
      </x:c>
      <x:c r="E510" s="153" t="s">
        <x:v>8000</x:v>
      </x:c>
      <x:c r="F510" s="145" t="s">
        <x:v>8001</x:v>
      </x:c>
      <x:c r="G510" s="145">
        <x:v>400072</x:v>
      </x:c>
      <x:c r="H510" s="153" t="s">
        <x:v>77</x:v>
      </x:c>
      <x:c r="I510" s="145" t="s">
        <x:v>8002</x:v>
      </x:c>
      <x:c r="J510" s="145" t="s">
        <x:v>8003</x:v>
      </x:c>
      <x:c r="K510" s="153" t="s">
        <x:v>27</x:v>
      </x:c>
      <x:c r="L510" s="153" t="s">
        <x:v>46</x:v>
      </x:c>
      <x:c r="M510" s="153">
        <x:v>8</x:v>
      </x:c>
      <x:c r="N510" s="153">
        <x:v>1</x:v>
      </x:c>
      <x:c r="O510" s="153" t="s">
        <x:v>8004</x:v>
      </x:c>
      <x:c r="P510" s="153" t="str">
        <x:v>Pvr-inox</x:v>
      </x:c>
      <x:c r="Q510" s="153">
        <x:v>60</x:v>
      </x:c>
      <x:c r="R510" s="154">
        <x:v>1680</x:v>
      </x:c>
      <x:c r="S510" s="9"/>
      <x:c r="T510" s="1"/>
    </x:row>
    <x:row r="511" ht="28.899999618530273" customHeight="1">
      <x:c r="B511" s="152">
        <x:v>497</x:v>
      </x:c>
      <x:c r="C511" s="153" t="s">
        <x:v>6810</x:v>
      </x:c>
      <x:c r="D511" s="153" t="s">
        <x:v>7793</x:v>
      </x:c>
      <x:c r="E511" s="153" t="s">
        <x:v>8005</x:v>
      </x:c>
      <x:c r="F511" s="145" t="s">
        <x:v>8001</x:v>
      </x:c>
      <x:c r="G511" s="145">
        <x:v>400072</x:v>
      </x:c>
      <x:c r="H511" s="153" t="s">
        <x:v>77</x:v>
      </x:c>
      <x:c r="I511" s="145" t="s">
        <x:v>8002</x:v>
      </x:c>
      <x:c r="J511" s="145" t="s">
        <x:v>8003</x:v>
      </x:c>
      <x:c r="K511" s="153" t="s">
        <x:v>27</x:v>
      </x:c>
      <x:c r="L511" s="153" t="s">
        <x:v>37</x:v>
      </x:c>
      <x:c r="M511" s="153">
        <x:v>8</x:v>
      </x:c>
      <x:c r="N511" s="153">
        <x:v>2</x:v>
      </x:c>
      <x:c r="O511" s="153" t="s">
        <x:v>8004</x:v>
      </x:c>
      <x:c r="P511" s="153" t="str">
        <x:v>Pvr-inox</x:v>
      </x:c>
      <x:c r="Q511" s="153">
        <x:v>77</x:v>
      </x:c>
      <x:c r="R511" s="154">
        <x:v>1680</x:v>
      </x:c>
      <x:c r="S511" s="9"/>
      <x:c r="T511" s="1"/>
    </x:row>
    <x:row r="512" ht="28.899999618530273" customHeight="1">
      <x:c r="B512" s="152">
        <x:v>498</x:v>
      </x:c>
      <x:c r="C512" s="153" t="s">
        <x:v>6810</x:v>
      </x:c>
      <x:c r="D512" s="153" t="s">
        <x:v>7793</x:v>
      </x:c>
      <x:c r="E512" s="153" t="s">
        <x:v>8006</x:v>
      </x:c>
      <x:c r="F512" s="145" t="s">
        <x:v>8001</x:v>
      </x:c>
      <x:c r="G512" s="145">
        <x:v>400072</x:v>
      </x:c>
      <x:c r="H512" s="153" t="s">
        <x:v>77</x:v>
      </x:c>
      <x:c r="I512" s="145" t="s">
        <x:v>8002</x:v>
      </x:c>
      <x:c r="J512" s="145" t="s">
        <x:v>8003</x:v>
      </x:c>
      <x:c r="K512" s="153" t="s">
        <x:v>27</x:v>
      </x:c>
      <x:c r="L512" s="153" t="s">
        <x:v>28</x:v>
      </x:c>
      <x:c r="M512" s="153">
        <x:v>8</x:v>
      </x:c>
      <x:c r="N512" s="153">
        <x:v>3</x:v>
      </x:c>
      <x:c r="O512" s="153" t="s">
        <x:v>29</x:v>
      </x:c>
      <x:c r="P512" s="153" t="str">
        <x:v>Pvr-inox</x:v>
      </x:c>
      <x:c r="Q512" s="153">
        <x:v>240</x:v>
      </x:c>
      <x:c r="R512" s="154">
        <x:v>3120</x:v>
      </x:c>
      <x:c r="S512" s="9"/>
      <x:c r="T512" s="1"/>
    </x:row>
    <x:row r="513" ht="28.899999618530273" customHeight="1">
      <x:c r="B513" s="152">
        <x:v>499</x:v>
      </x:c>
      <x:c r="C513" s="153" t="s">
        <x:v>6810</x:v>
      </x:c>
      <x:c r="D513" s="153" t="s">
        <x:v>7793</x:v>
      </x:c>
      <x:c r="E513" s="153" t="s">
        <x:v>8007</x:v>
      </x:c>
      <x:c r="F513" s="145" t="s">
        <x:v>8001</x:v>
      </x:c>
      <x:c r="G513" s="145">
        <x:v>400072</x:v>
      </x:c>
      <x:c r="H513" s="153" t="s">
        <x:v>77</x:v>
      </x:c>
      <x:c r="I513" s="145" t="s">
        <x:v>8002</x:v>
      </x:c>
      <x:c r="J513" s="145" t="s">
        <x:v>8003</x:v>
      </x:c>
      <x:c r="K513" s="153" t="s">
        <x:v>27</x:v>
      </x:c>
      <x:c r="L513" s="153" t="s">
        <x:v>37</x:v>
      </x:c>
      <x:c r="M513" s="153">
        <x:v>8</x:v>
      </x:c>
      <x:c r="N513" s="153">
        <x:v>4</x:v>
      </x:c>
      <x:c r="O513" s="153" t="s">
        <x:v>38</x:v>
      </x:c>
      <x:c r="P513" s="153" t="str">
        <x:v>Pvr-inox</x:v>
      </x:c>
      <x:c r="Q513" s="153">
        <x:v>144</x:v>
      </x:c>
      <x:c r="R513" s="154">
        <x:v>2400</x:v>
      </x:c>
      <x:c r="S513" s="9"/>
      <x:c r="T513" s="1"/>
    </x:row>
    <x:row r="514" ht="28.899999618530273" customHeight="1">
      <x:c r="B514" s="152">
        <x:v>500</x:v>
      </x:c>
      <x:c r="C514" s="153" t="s">
        <x:v>6810</x:v>
      </x:c>
      <x:c r="D514" s="153" t="s">
        <x:v>7793</x:v>
      </x:c>
      <x:c r="E514" s="153" t="s">
        <x:v>8008</x:v>
      </x:c>
      <x:c r="F514" s="145" t="s">
        <x:v>8001</x:v>
      </x:c>
      <x:c r="G514" s="145">
        <x:v>400072</x:v>
      </x:c>
      <x:c r="H514" s="153" t="s">
        <x:v>77</x:v>
      </x:c>
      <x:c r="I514" s="145" t="s">
        <x:v>8002</x:v>
      </x:c>
      <x:c r="J514" s="145" t="s">
        <x:v>8003</x:v>
      </x:c>
      <x:c r="K514" s="153" t="s">
        <x:v>27</x:v>
      </x:c>
      <x:c r="L514" s="153" t="s">
        <x:v>31</x:v>
      </x:c>
      <x:c r="M514" s="153">
        <x:v>8</x:v>
      </x:c>
      <x:c r="N514" s="153">
        <x:v>5</x:v>
      </x:c>
      <x:c r="O514" s="153" t="s">
        <x:v>673</x:v>
      </x:c>
      <x:c r="P514" s="153" t="str">
        <x:v>Pvr-inox</x:v>
      </x:c>
      <x:c r="Q514" s="153">
        <x:v>229</x:v>
      </x:c>
      <x:c r="R514" s="154">
        <x:v>3120</x:v>
      </x:c>
      <x:c r="S514" s="9"/>
      <x:c r="T514" s="1"/>
    </x:row>
    <x:row r="515" ht="28.899999618530273" customHeight="1">
      <x:c r="B515" s="152">
        <x:v>501</x:v>
      </x:c>
      <x:c r="C515" s="153" t="s">
        <x:v>6810</x:v>
      </x:c>
      <x:c r="D515" s="153" t="s">
        <x:v>7793</x:v>
      </x:c>
      <x:c r="E515" s="153" t="s">
        <x:v>8009</x:v>
      </x:c>
      <x:c r="F515" s="145" t="s">
        <x:v>8001</x:v>
      </x:c>
      <x:c r="G515" s="145">
        <x:v>400072</x:v>
      </x:c>
      <x:c r="H515" s="153" t="s">
        <x:v>77</x:v>
      </x:c>
      <x:c r="I515" s="145" t="s">
        <x:v>8002</x:v>
      </x:c>
      <x:c r="J515" s="145" t="s">
        <x:v>8003</x:v>
      </x:c>
      <x:c r="K515" s="153" t="s">
        <x:v>27</x:v>
      </x:c>
      <x:c r="L515" s="153" t="s">
        <x:v>33</x:v>
      </x:c>
      <x:c r="M515" s="153">
        <x:v>8</x:v>
      </x:c>
      <x:c r="N515" s="153">
        <x:v>6</x:v>
      </x:c>
      <x:c r="O515" s="153" t="s">
        <x:v>29</x:v>
      </x:c>
      <x:c r="P515" s="153" t="str">
        <x:v>Pvr-inox</x:v>
      </x:c>
      <x:c r="Q515" s="153">
        <x:v>223</x:v>
      </x:c>
      <x:c r="R515" s="154">
        <x:v>3120</x:v>
      </x:c>
      <x:c r="S515" s="9"/>
      <x:c r="T515" s="1"/>
    </x:row>
    <x:row r="516" ht="28.899999618530273" customHeight="1">
      <x:c r="B516" s="152">
        <x:v>502</x:v>
      </x:c>
      <x:c r="C516" s="153" t="s">
        <x:v>6810</x:v>
      </x:c>
      <x:c r="D516" s="153" t="s">
        <x:v>7793</x:v>
      </x:c>
      <x:c r="E516" s="153" t="s">
        <x:v>8010</x:v>
      </x:c>
      <x:c r="F516" s="145" t="s">
        <x:v>8001</x:v>
      </x:c>
      <x:c r="G516" s="145">
        <x:v>400072</x:v>
      </x:c>
      <x:c r="H516" s="153" t="s">
        <x:v>77</x:v>
      </x:c>
      <x:c r="I516" s="145" t="s">
        <x:v>8002</x:v>
      </x:c>
      <x:c r="J516" s="145" t="s">
        <x:v>8003</x:v>
      </x:c>
      <x:c r="K516" s="153" t="s">
        <x:v>27</x:v>
      </x:c>
      <x:c r="L516" s="153" t="s">
        <x:v>35</x:v>
      </x:c>
      <x:c r="M516" s="153">
        <x:v>8</x:v>
      </x:c>
      <x:c r="N516" s="153">
        <x:v>7</x:v>
      </x:c>
      <x:c r="O516" s="153" t="s">
        <x:v>29</x:v>
      </x:c>
      <x:c r="P516" s="153" t="str">
        <x:v>Pvr-inox</x:v>
      </x:c>
      <x:c r="Q516" s="153">
        <x:v>240</x:v>
      </x:c>
      <x:c r="R516" s="154">
        <x:v>3120</x:v>
      </x:c>
      <x:c r="S516" s="9"/>
      <x:c r="T516" s="1"/>
    </x:row>
    <x:row r="517" ht="28.899999618530273" customHeight="1">
      <x:c r="B517" s="152">
        <x:v>503</x:v>
      </x:c>
      <x:c r="C517" s="153" t="s">
        <x:v>6810</x:v>
      </x:c>
      <x:c r="D517" s="153" t="s">
        <x:v>7793</x:v>
      </x:c>
      <x:c r="E517" s="153" t="s">
        <x:v>8011</x:v>
      </x:c>
      <x:c r="F517" s="145" t="s">
        <x:v>8001</x:v>
      </x:c>
      <x:c r="G517" s="145">
        <x:v>400072</x:v>
      </x:c>
      <x:c r="H517" s="153" t="s">
        <x:v>77</x:v>
      </x:c>
      <x:c r="I517" s="145" t="s">
        <x:v>8002</x:v>
      </x:c>
      <x:c r="J517" s="145" t="s">
        <x:v>8003</x:v>
      </x:c>
      <x:c r="K517" s="153" t="s">
        <x:v>27</x:v>
      </x:c>
      <x:c r="L517" s="153" t="s">
        <x:v>40</x:v>
      </x:c>
      <x:c r="M517" s="153">
        <x:v>8</x:v>
      </x:c>
      <x:c r="N517" s="153">
        <x:v>8</x:v>
      </x:c>
      <x:c r="O517" s="153" t="s">
        <x:v>29</x:v>
      </x:c>
      <x:c r="P517" s="153" t="str">
        <x:v>Pvr-inox</x:v>
      </x:c>
      <x:c r="Q517" s="153">
        <x:v>207</x:v>
      </x:c>
      <x:c r="R517" s="154">
        <x:v>3120</x:v>
      </x:c>
      <x:c r="S517" s="9"/>
      <x:c r="T517" s="1"/>
    </x:row>
    <x:row r="518" ht="28.899999618530273" customHeight="1">
      <x:c r="B518" s="11">
        <x:v>504</x:v>
      </x:c>
      <x:c r="C518" s="14" t="s">
        <x:v>6810</x:v>
      </x:c>
      <x:c r="D518" s="14" t="s">
        <x:v>7793</x:v>
      </x:c>
      <x:c r="E518" s="14">
        <x:v>6123</x:v>
      </x:c>
      <x:c r="F518" s="15" t="s">
        <x:v>8001</x:v>
      </x:c>
      <x:c r="G518" s="15">
        <x:v>400070</x:v>
      </x:c>
      <x:c r="H518" s="14" t="s">
        <x:v>141</x:v>
      </x:c>
      <x:c r="I518" s="15" t="s">
        <x:v>8012</x:v>
      </x:c>
      <x:c r="J518" s="15" t="s">
        <x:v>8013</x:v>
      </x:c>
      <x:c r="K518" s="14" t="s">
        <x:v>27</x:v>
      </x:c>
      <x:c r="L518" s="14" t="s">
        <x:v>28</x:v>
      </x:c>
      <x:c r="M518" s="14">
        <x:v>2</x:v>
      </x:c>
      <x:c r="N518" s="14">
        <x:v>1</x:v>
      </x:c>
      <x:c r="O518" s="14" t="s">
        <x:v>29</x:v>
      </x:c>
      <x:c r="P518" s="14" t="s">
        <x:v>227</x:v>
      </x:c>
      <x:c r="Q518" s="14">
        <x:v>199</x:v>
      </x:c>
      <x:c r="R518" s="95">
        <x:v>3000</x:v>
      </x:c>
      <x:c r="S518" s="9"/>
      <x:c r="T518" s="1"/>
    </x:row>
    <x:row r="519" ht="28.899999618530273" customHeight="1">
      <x:c r="B519" s="11">
        <x:v>505</x:v>
      </x:c>
      <x:c r="C519" s="14" t="s">
        <x:v>6810</x:v>
      </x:c>
      <x:c r="D519" s="14" t="s">
        <x:v>7793</x:v>
      </x:c>
      <x:c r="E519" s="14">
        <x:v>6141</x:v>
      </x:c>
      <x:c r="F519" s="15" t="s">
        <x:v>8001</x:v>
      </x:c>
      <x:c r="G519" s="15">
        <x:v>400070</x:v>
      </x:c>
      <x:c r="H519" s="14" t="s">
        <x:v>141</x:v>
      </x:c>
      <x:c r="I519" s="15" t="s">
        <x:v>8014</x:v>
      </x:c>
      <x:c r="J519" s="15" t="s">
        <x:v>8013</x:v>
      </x:c>
      <x:c r="K519" s="14" t="s">
        <x:v>27</x:v>
      </x:c>
      <x:c r="L519" s="14" t="s">
        <x:v>35</x:v>
      </x:c>
      <x:c r="M519" s="14">
        <x:v>2</x:v>
      </x:c>
      <x:c r="N519" s="14">
        <x:v>2</x:v>
      </x:c>
      <x:c r="O519" s="14" t="s">
        <x:v>29</x:v>
      </x:c>
      <x:c r="P519" s="14" t="s">
        <x:v>227</x:v>
      </x:c>
      <x:c r="Q519" s="14">
        <x:v>199</x:v>
      </x:c>
      <x:c r="R519" s="95">
        <x:v>3000</x:v>
      </x:c>
      <x:c r="S519" s="9"/>
      <x:c r="T519" s="1"/>
    </x:row>
    <x:row r="520" ht="28.899999618530273" customHeight="1">
      <x:c r="B520" s="152">
        <x:v>506</x:v>
      </x:c>
      <x:c r="C520" s="153" t="s">
        <x:v>6810</x:v>
      </x:c>
      <x:c r="D520" s="153" t="s">
        <x:v>7793</x:v>
      </x:c>
      <x:c r="E520" s="153" t="s">
        <x:v>8015</x:v>
      </x:c>
      <x:c r="F520" s="145" t="str">
        <x:v>Marine Lines</x:v>
      </x:c>
      <x:c r="G520" s="145">
        <x:v>400020</x:v>
      </x:c>
      <x:c r="H520" s="153" t="str">
        <x:v>Gold</x:v>
      </x:c>
      <x:c r="I520" s="145" t="s">
        <x:v>8016</x:v>
      </x:c>
      <x:c r="J520" s="145" t="s">
        <x:v>8017</x:v>
      </x:c>
      <x:c r="K520" s="153" t="s">
        <x:v>27</x:v>
      </x:c>
      <x:c r="L520" s="153" t="s">
        <x:v>40</x:v>
      </x:c>
      <x:c r="M520" s="153">
        <x:v>8</x:v>
      </x:c>
      <x:c r="N520" s="153">
        <x:v>1</x:v>
      </x:c>
      <x:c r="O520" s="153" t="s">
        <x:v>29</x:v>
      </x:c>
      <x:c r="P520" s="153" t="str">
        <x:v>Pvr-inox</x:v>
      </x:c>
      <x:c r="Q520" s="153">
        <x:v>203</x:v>
      </x:c>
      <x:c r="R520" s="154">
        <x:v>11640</x:v>
      </x:c>
      <x:c r="S520" s="9"/>
      <x:c r="T520" s="1"/>
    </x:row>
    <x:row r="521" ht="28.899999618530273" customHeight="1">
      <x:c r="B521" s="152">
        <x:v>507</x:v>
      </x:c>
      <x:c r="C521" s="153" t="s">
        <x:v>6810</x:v>
      </x:c>
      <x:c r="D521" s="153" t="s">
        <x:v>7793</x:v>
      </x:c>
      <x:c r="E521" s="153" t="s">
        <x:v>8018</x:v>
      </x:c>
      <x:c r="F521" s="145" t="str">
        <x:v>Marine Lines</x:v>
      </x:c>
      <x:c r="G521" s="145">
        <x:v>400020</x:v>
      </x:c>
      <x:c r="H521" s="153" t="str">
        <x:v>Gold</x:v>
      </x:c>
      <x:c r="I521" s="145" t="s">
        <x:v>8016</x:v>
      </x:c>
      <x:c r="J521" s="145" t="s">
        <x:v>8017</x:v>
      </x:c>
      <x:c r="K521" s="153" t="s">
        <x:v>27</x:v>
      </x:c>
      <x:c r="L521" s="153" t="s">
        <x:v>33</x:v>
      </x:c>
      <x:c r="M521" s="153">
        <x:v>8</x:v>
      </x:c>
      <x:c r="N521" s="153">
        <x:v>2</x:v>
      </x:c>
      <x:c r="O521" s="153" t="s">
        <x:v>29</x:v>
      </x:c>
      <x:c r="P521" s="153" t="str">
        <x:v>Pvr-inox</x:v>
      </x:c>
      <x:c r="Q521" s="153">
        <x:v>237</x:v>
      </x:c>
      <x:c r="R521" s="154">
        <x:v>11640</x:v>
      </x:c>
      <x:c r="S521" s="9"/>
      <x:c r="T521" s="1"/>
    </x:row>
    <x:row r="522" ht="28.899999618530273" customHeight="1">
      <x:c r="B522" s="152">
        <x:v>508</x:v>
      </x:c>
      <x:c r="C522" s="153" t="s">
        <x:v>6810</x:v>
      </x:c>
      <x:c r="D522" s="153" t="s">
        <x:v>7793</x:v>
      </x:c>
      <x:c r="E522" s="153" t="s">
        <x:v>8019</x:v>
      </x:c>
      <x:c r="F522" s="145" t="str">
        <x:v>Marine Lines</x:v>
      </x:c>
      <x:c r="G522" s="145">
        <x:v>400020</x:v>
      </x:c>
      <x:c r="H522" s="153" t="str">
        <x:v>Gold</x:v>
      </x:c>
      <x:c r="I522" s="145" t="s">
        <x:v>8016</x:v>
      </x:c>
      <x:c r="J522" s="145" t="s">
        <x:v>8017</x:v>
      </x:c>
      <x:c r="K522" s="153" t="s">
        <x:v>27</x:v>
      </x:c>
      <x:c r="L522" s="153" t="s">
        <x:v>35</x:v>
      </x:c>
      <x:c r="M522" s="153">
        <x:v>8</x:v>
      </x:c>
      <x:c r="N522" s="153">
        <x:v>3</x:v>
      </x:c>
      <x:c r="O522" s="153" t="s">
        <x:v>29</x:v>
      </x:c>
      <x:c r="P522" s="153" t="str">
        <x:v>Pvr-inox</x:v>
      </x:c>
      <x:c r="Q522" s="153">
        <x:v>251</x:v>
      </x:c>
      <x:c r="R522" s="154">
        <x:v>11640</x:v>
      </x:c>
      <x:c r="S522" s="9"/>
      <x:c r="T522" s="1"/>
    </x:row>
    <x:row r="523" ht="28.899999618530273" customHeight="1">
      <x:c r="B523" s="152">
        <x:v>509</x:v>
      </x:c>
      <x:c r="C523" s="153" t="s">
        <x:v>6810</x:v>
      </x:c>
      <x:c r="D523" s="153" t="s">
        <x:v>7793</x:v>
      </x:c>
      <x:c r="E523" s="153" t="s">
        <x:v>8020</x:v>
      </x:c>
      <x:c r="F523" s="145" t="str">
        <x:v>Marine Lines</x:v>
      </x:c>
      <x:c r="G523" s="145">
        <x:v>400020</x:v>
      </x:c>
      <x:c r="H523" s="153" t="str">
        <x:v>Gold</x:v>
      </x:c>
      <x:c r="I523" s="145" t="s">
        <x:v>8016</x:v>
      </x:c>
      <x:c r="J523" s="145" t="s">
        <x:v>8017</x:v>
      </x:c>
      <x:c r="K523" s="153" t="s">
        <x:v>27</x:v>
      </x:c>
      <x:c r="L523" s="153" t="s">
        <x:v>31</x:v>
      </x:c>
      <x:c r="M523" s="153">
        <x:v>8</x:v>
      </x:c>
      <x:c r="N523" s="153">
        <x:v>4</x:v>
      </x:c>
      <x:c r="O523" s="153" t="s">
        <x:v>29</x:v>
      </x:c>
      <x:c r="P523" s="153" t="str">
        <x:v>Pvr-inox</x:v>
      </x:c>
      <x:c r="Q523" s="153">
        <x:v>251</x:v>
      </x:c>
      <x:c r="R523" s="154">
        <x:v>11640</x:v>
      </x:c>
      <x:c r="S523" s="9"/>
      <x:c r="T523" s="1"/>
    </x:row>
    <x:row r="524" ht="28.899999618530273" customHeight="1">
      <x:c r="B524" s="152">
        <x:v>510</x:v>
      </x:c>
      <x:c r="C524" s="153" t="s">
        <x:v>6810</x:v>
      </x:c>
      <x:c r="D524" s="153" t="s">
        <x:v>7793</x:v>
      </x:c>
      <x:c r="E524" s="153" t="s">
        <x:v>8021</x:v>
      </x:c>
      <x:c r="F524" s="145" t="str">
        <x:v>Marine Lines</x:v>
      </x:c>
      <x:c r="G524" s="145">
        <x:v>400020</x:v>
      </x:c>
      <x:c r="H524" s="153" t="str">
        <x:v>Gold</x:v>
      </x:c>
      <x:c r="I524" s="145" t="s">
        <x:v>8016</x:v>
      </x:c>
      <x:c r="J524" s="145" t="s">
        <x:v>8017</x:v>
      </x:c>
      <x:c r="K524" s="153" t="s">
        <x:v>27</x:v>
      </x:c>
      <x:c r="L524" s="153" t="s">
        <x:v>28</x:v>
      </x:c>
      <x:c r="M524" s="153">
        <x:v>8</x:v>
      </x:c>
      <x:c r="N524" s="153">
        <x:v>5</x:v>
      </x:c>
      <x:c r="O524" s="153" t="s">
        <x:v>29</x:v>
      </x:c>
      <x:c r="P524" s="153" t="str">
        <x:v>Pvr-inox</x:v>
      </x:c>
      <x:c r="Q524" s="153">
        <x:v>284</x:v>
      </x:c>
      <x:c r="R524" s="154">
        <x:v>12360</x:v>
      </x:c>
      <x:c r="S524" s="9"/>
      <x:c r="T524" s="1"/>
    </x:row>
    <x:row r="525" ht="28.899999618530273" customHeight="1">
      <x:c r="B525" s="152">
        <x:v>511</x:v>
      </x:c>
      <x:c r="C525" s="153" t="s">
        <x:v>6810</x:v>
      </x:c>
      <x:c r="D525" s="153" t="s">
        <x:v>7793</x:v>
      </x:c>
      <x:c r="E525" s="153" t="s">
        <x:v>8022</x:v>
      </x:c>
      <x:c r="F525" s="145" t="str">
        <x:v>Marine Lines</x:v>
      </x:c>
      <x:c r="G525" s="145">
        <x:v>400020</x:v>
      </x:c>
      <x:c r="H525" s="153" t="str">
        <x:v>Gold</x:v>
      </x:c>
      <x:c r="I525" s="145" t="s">
        <x:v>8016</x:v>
      </x:c>
      <x:c r="J525" s="145" t="s">
        <x:v>8017</x:v>
      </x:c>
      <x:c r="K525" s="153" t="s">
        <x:v>27</x:v>
      </x:c>
      <x:c r="L525" s="153" t="s">
        <x:v>88</x:v>
      </x:c>
      <x:c r="M525" s="153">
        <x:v>8</x:v>
      </x:c>
      <x:c r="N525" s="153">
        <x:v>6</x:v>
      </x:c>
      <x:c r="O525" s="153" t="s">
        <x:v>8023</x:v>
      </x:c>
      <x:c r="P525" s="153" t="str">
        <x:v>Pvr-inox</x:v>
      </x:c>
      <x:c r="Q525" s="153">
        <x:v>45</x:v>
      </x:c>
      <x:c r="R525" s="154">
        <x:v>2400</x:v>
      </x:c>
      <x:c r="S525" s="9"/>
      <x:c r="T525" s="1"/>
    </x:row>
    <x:row r="526" ht="28.899999618530273" customHeight="1">
      <x:c r="B526" s="152">
        <x:v>512</x:v>
      </x:c>
      <x:c r="C526" s="153" t="s">
        <x:v>6810</x:v>
      </x:c>
      <x:c r="D526" s="153" t="s">
        <x:v>7793</x:v>
      </x:c>
      <x:c r="E526" s="153" t="s">
        <x:v>8024</x:v>
      </x:c>
      <x:c r="F526" s="145" t="str">
        <x:v>Marine Lines</x:v>
      </x:c>
      <x:c r="G526" s="145">
        <x:v>400020</x:v>
      </x:c>
      <x:c r="H526" s="153" t="str">
        <x:v>Gold</x:v>
      </x:c>
      <x:c r="I526" s="145" t="s">
        <x:v>8016</x:v>
      </x:c>
      <x:c r="J526" s="145" t="s">
        <x:v>8017</x:v>
      </x:c>
      <x:c r="K526" s="153" t="s">
        <x:v>27</x:v>
      </x:c>
      <x:c r="L526" s="153" t="s">
        <x:v>37</x:v>
      </x:c>
      <x:c r="M526" s="153">
        <x:v>8</x:v>
      </x:c>
      <x:c r="N526" s="153">
        <x:v>7</x:v>
      </x:c>
      <x:c r="O526" s="153" t="s">
        <x:v>7792</x:v>
      </x:c>
      <x:c r="P526" s="153" t="str">
        <x:v>Pvr-inox</x:v>
      </x:c>
      <x:c r="Q526" s="153">
        <x:v>47</x:v>
      </x:c>
      <x:c r="R526" s="154">
        <x:v>7200</x:v>
      </x:c>
      <x:c r="S526" s="9"/>
      <x:c r="T526" s="1"/>
    </x:row>
    <x:row r="527" ht="28.899999618530273" customHeight="1">
      <x:c r="B527" s="152">
        <x:v>513</x:v>
      </x:c>
      <x:c r="C527" s="153" t="s">
        <x:v>6810</x:v>
      </x:c>
      <x:c r="D527" s="153" t="s">
        <x:v>7793</x:v>
      </x:c>
      <x:c r="E527" s="153" t="s">
        <x:v>8025</x:v>
      </x:c>
      <x:c r="F527" s="145" t="str">
        <x:v>Marine Lines</x:v>
      </x:c>
      <x:c r="G527" s="145">
        <x:v>400020</x:v>
      </x:c>
      <x:c r="H527" s="153" t="str">
        <x:v>Gold</x:v>
      </x:c>
      <x:c r="I527" s="145" t="s">
        <x:v>8016</x:v>
      </x:c>
      <x:c r="J527" s="145" t="s">
        <x:v>8017</x:v>
      </x:c>
      <x:c r="K527" s="153" t="s">
        <x:v>27</x:v>
      </x:c>
      <x:c r="L527" s="153" t="s">
        <x:v>46</x:v>
      </x:c>
      <x:c r="M527" s="153">
        <x:v>8</x:v>
      </x:c>
      <x:c r="N527" s="153">
        <x:v>8</x:v>
      </x:c>
      <x:c r="O527" s="153" t="s">
        <x:v>7792</x:v>
      </x:c>
      <x:c r="P527" s="153" t="str">
        <x:v>Pvr-inox</x:v>
      </x:c>
      <x:c r="Q527" s="153">
        <x:v>47</x:v>
      </x:c>
      <x:c r="R527" s="154">
        <x:v>7200</x:v>
      </x:c>
      <x:c r="S527" s="9"/>
      <x:c r="T527" s="1"/>
    </x:row>
    <x:row r="528" ht="28.899999618530273" customHeight="1">
      <x:c r="B528" s="11">
        <x:v>514</x:v>
      </x:c>
      <x:c r="C528" s="14" t="s">
        <x:v>6810</x:v>
      </x:c>
      <x:c r="D528" s="14" t="s">
        <x:v>7793</x:v>
      </x:c>
      <x:c r="E528" s="14">
        <x:v>4045</x:v>
      </x:c>
      <x:c r="F528" s="15" t="s">
        <x:v>8026</x:v>
      </x:c>
      <x:c r="G528" s="15">
        <x:v>400016</x:v>
      </x:c>
      <x:c r="H528" s="14" t="s">
        <x:v>141</x:v>
      </x:c>
      <x:c r="I528" s="15" t="s">
        <x:v>8027</x:v>
      </x:c>
      <x:c r="J528" s="15" t="s">
        <x:v>8028</x:v>
      </x:c>
      <x:c r="K528" s="14" t="s">
        <x:v>27</x:v>
      </x:c>
      <x:c r="L528" s="14" t="s">
        <x:v>28</x:v>
      </x:c>
      <x:c r="M528" s="14">
        <x:v>1</x:v>
      </x:c>
      <x:c r="N528" s="14">
        <x:v>1</x:v>
      </x:c>
      <x:c r="O528" s="14" t="s">
        <x:v>29</x:v>
      </x:c>
      <x:c r="P528" s="14" t="s">
        <x:v>227</x:v>
      </x:c>
      <x:c r="Q528" s="14">
        <x:v>252</x:v>
      </x:c>
      <x:c r="R528" s="95">
        <x:v>3000</x:v>
      </x:c>
      <x:c r="S528" s="9"/>
      <x:c r="T528" s="1"/>
    </x:row>
    <x:row r="529" ht="28.899999618530273" customHeight="1">
      <x:c r="B529" s="152">
        <x:v>515</x:v>
      </x:c>
      <x:c r="C529" s="153" t="s">
        <x:v>6810</x:v>
      </x:c>
      <x:c r="D529" s="153" t="s">
        <x:v>7793</x:v>
      </x:c>
      <x:c r="E529" s="153" t="s">
        <x:v>8029</x:v>
      </x:c>
      <x:c r="F529" s="145" t="s">
        <x:v>8030</x:v>
      </x:c>
      <x:c r="G529" s="145">
        <x:v>440012</x:v>
      </x:c>
      <x:c r="H529" s="153" t="s">
        <x:v>24</x:v>
      </x:c>
      <x:c r="I529" s="145" t="s">
        <x:v>8031</x:v>
      </x:c>
      <x:c r="J529" s="145" t="s">
        <x:v>8032</x:v>
      </x:c>
      <x:c r="K529" s="153" t="s">
        <x:v>27</x:v>
      </x:c>
      <x:c r="L529" s="153" t="s">
        <x:v>33</x:v>
      </x:c>
      <x:c r="M529" s="153">
        <x:v>5</x:v>
      </x:c>
      <x:c r="N529" s="153">
        <x:v>1</x:v>
      </x:c>
      <x:c r="O529" s="153" t="s">
        <x:v>38</x:v>
      </x:c>
      <x:c r="P529" s="153" t="str">
        <x:v>Pvr-inox</x:v>
      </x:c>
      <x:c r="Q529" s="153">
        <x:v>76</x:v>
      </x:c>
      <x:c r="R529" s="154">
        <x:v>3600</x:v>
      </x:c>
      <x:c r="S529" s="9"/>
      <x:c r="T529" s="1"/>
    </x:row>
    <x:row r="530" ht="28.899999618530273" customHeight="1">
      <x:c r="B530" s="152">
        <x:v>516</x:v>
      </x:c>
      <x:c r="C530" s="153" t="s">
        <x:v>6810</x:v>
      </x:c>
      <x:c r="D530" s="153" t="s">
        <x:v>7793</x:v>
      </x:c>
      <x:c r="E530" s="153" t="s">
        <x:v>8033</x:v>
      </x:c>
      <x:c r="F530" s="145" t="s">
        <x:v>8030</x:v>
      </x:c>
      <x:c r="G530" s="145">
        <x:v>440012</x:v>
      </x:c>
      <x:c r="H530" s="153" t="s">
        <x:v>24</x:v>
      </x:c>
      <x:c r="I530" s="145" t="s">
        <x:v>8031</x:v>
      </x:c>
      <x:c r="J530" s="145" t="s">
        <x:v>8032</x:v>
      </x:c>
      <x:c r="K530" s="153" t="s">
        <x:v>27</x:v>
      </x:c>
      <x:c r="L530" s="153" t="s">
        <x:v>28</x:v>
      </x:c>
      <x:c r="M530" s="153">
        <x:v>5</x:v>
      </x:c>
      <x:c r="N530" s="153">
        <x:v>2</x:v>
      </x:c>
      <x:c r="O530" s="153" t="s">
        <x:v>29</x:v>
      </x:c>
      <x:c r="P530" s="153" t="str">
        <x:v>Pvr-inox</x:v>
      </x:c>
      <x:c r="Q530" s="153">
        <x:v>252</x:v>
      </x:c>
      <x:c r="R530" s="154">
        <x:v>8640</x:v>
      </x:c>
      <x:c r="S530" s="9"/>
      <x:c r="T530" s="1"/>
    </x:row>
    <x:row r="531" ht="28.899999618530273" customHeight="1">
      <x:c r="B531" s="152">
        <x:v>517</x:v>
      </x:c>
      <x:c r="C531" s="153" t="s">
        <x:v>6810</x:v>
      </x:c>
      <x:c r="D531" s="153" t="s">
        <x:v>7793</x:v>
      </x:c>
      <x:c r="E531" s="153" t="s">
        <x:v>8034</x:v>
      </x:c>
      <x:c r="F531" s="145" t="s">
        <x:v>8030</x:v>
      </x:c>
      <x:c r="G531" s="145">
        <x:v>440012</x:v>
      </x:c>
      <x:c r="H531" s="153" t="s">
        <x:v>24</x:v>
      </x:c>
      <x:c r="I531" s="145" t="s">
        <x:v>8031</x:v>
      </x:c>
      <x:c r="J531" s="145" t="s">
        <x:v>8032</x:v>
      </x:c>
      <x:c r="K531" s="153" t="s">
        <x:v>27</x:v>
      </x:c>
      <x:c r="L531" s="153" t="s">
        <x:v>35</x:v>
      </x:c>
      <x:c r="M531" s="153">
        <x:v>5</x:v>
      </x:c>
      <x:c r="N531" s="153">
        <x:v>3</x:v>
      </x:c>
      <x:c r="O531" s="153" t="s">
        <x:v>29</x:v>
      </x:c>
      <x:c r="P531" s="153" t="str">
        <x:v>Pvr-inox</x:v>
      </x:c>
      <x:c r="Q531" s="153">
        <x:v>174</x:v>
      </x:c>
      <x:c r="R531" s="154">
        <x:v>6600</x:v>
      </x:c>
      <x:c r="S531" s="9"/>
      <x:c r="T531" s="1"/>
    </x:row>
    <x:row r="532" ht="28.899999618530273" customHeight="1">
      <x:c r="B532" s="152">
        <x:v>518</x:v>
      </x:c>
      <x:c r="C532" s="153" t="s">
        <x:v>6810</x:v>
      </x:c>
      <x:c r="D532" s="153" t="s">
        <x:v>7793</x:v>
      </x:c>
      <x:c r="E532" s="153" t="s">
        <x:v>8035</x:v>
      </x:c>
      <x:c r="F532" s="145" t="s">
        <x:v>8030</x:v>
      </x:c>
      <x:c r="G532" s="145">
        <x:v>440012</x:v>
      </x:c>
      <x:c r="H532" s="153" t="s">
        <x:v>24</x:v>
      </x:c>
      <x:c r="I532" s="145" t="s">
        <x:v>8031</x:v>
      </x:c>
      <x:c r="J532" s="145" t="s">
        <x:v>8032</x:v>
      </x:c>
      <x:c r="K532" s="153" t="s">
        <x:v>27</x:v>
      </x:c>
      <x:c r="L532" s="153" t="s">
        <x:v>31</x:v>
      </x:c>
      <x:c r="M532" s="153">
        <x:v>5</x:v>
      </x:c>
      <x:c r="N532" s="153">
        <x:v>4</x:v>
      </x:c>
      <x:c r="O532" s="153" t="s">
        <x:v>29</x:v>
      </x:c>
      <x:c r="P532" s="153" t="str">
        <x:v>Pvr-inox</x:v>
      </x:c>
      <x:c r="Q532" s="153">
        <x:v>157</x:v>
      </x:c>
      <x:c r="R532" s="154">
        <x:v>6600</x:v>
      </x:c>
      <x:c r="S532" s="9"/>
      <x:c r="T532" s="1"/>
    </x:row>
    <x:row r="533" ht="28.899999618530273" customHeight="1">
      <x:c r="B533" s="152">
        <x:v>519</x:v>
      </x:c>
      <x:c r="C533" s="153" t="s">
        <x:v>6810</x:v>
      </x:c>
      <x:c r="D533" s="153" t="s">
        <x:v>7793</x:v>
      </x:c>
      <x:c r="E533" s="153" t="s">
        <x:v>8036</x:v>
      </x:c>
      <x:c r="F533" s="145" t="s">
        <x:v>8030</x:v>
      </x:c>
      <x:c r="G533" s="145">
        <x:v>440012</x:v>
      </x:c>
      <x:c r="H533" s="153" t="s">
        <x:v>24</x:v>
      </x:c>
      <x:c r="I533" s="145" t="s">
        <x:v>8031</x:v>
      </x:c>
      <x:c r="J533" s="145" t="s">
        <x:v>8032</x:v>
      </x:c>
      <x:c r="K533" s="153" t="s">
        <x:v>27</x:v>
      </x:c>
      <x:c r="L533" s="153" t="s">
        <x:v>40</x:v>
      </x:c>
      <x:c r="M533" s="153">
        <x:v>5</x:v>
      </x:c>
      <x:c r="N533" s="153">
        <x:v>5</x:v>
      </x:c>
      <x:c r="O533" s="153" t="s">
        <x:v>29</x:v>
      </x:c>
      <x:c r="P533" s="153" t="str">
        <x:v>Pvr-inox</x:v>
      </x:c>
      <x:c r="Q533" s="153">
        <x:v>76</x:v>
      </x:c>
      <x:c r="R533" s="154">
        <x:v>2880</x:v>
      </x:c>
      <x:c r="S533" s="9"/>
      <x:c r="T533" s="1"/>
    </x:row>
    <x:row r="534" ht="28.899999618530273" customHeight="1">
      <x:c r="B534" s="11">
        <x:v>520</x:v>
      </x:c>
      <x:c r="C534" s="14" t="s">
        <x:v>6810</x:v>
      </x:c>
      <x:c r="D534" s="14" t="s">
        <x:v>7793</x:v>
      </x:c>
      <x:c r="E534" s="14">
        <x:v>3665</x:v>
      </x:c>
      <x:c r="F534" s="15" t="s">
        <x:v>8030</x:v>
      </x:c>
      <x:c r="G534" s="15">
        <x:v>400064</x:v>
      </x:c>
      <x:c r="H534" s="14" t="s">
        <x:v>141</x:v>
      </x:c>
      <x:c r="I534" s="15" t="s">
        <x:v>8037</x:v>
      </x:c>
      <x:c r="J534" s="15" t="s">
        <x:v>8038</x:v>
      </x:c>
      <x:c r="K534" s="14" t="s">
        <x:v>27</x:v>
      </x:c>
      <x:c r="L534" s="14" t="s">
        <x:v>28</x:v>
      </x:c>
      <x:c r="M534" s="14">
        <x:v>1</x:v>
      </x:c>
      <x:c r="N534" s="14">
        <x:v>1</x:v>
      </x:c>
      <x:c r="O534" s="14" t="s">
        <x:v>29</x:v>
      </x:c>
      <x:c r="P534" s="14" t="s">
        <x:v>227</x:v>
      </x:c>
      <x:c r="Q534" s="14">
        <x:v>350</x:v>
      </x:c>
      <x:c r="R534" s="95">
        <x:v>3000</x:v>
      </x:c>
      <x:c r="S534" s="9"/>
      <x:c r="T534" s="1"/>
    </x:row>
    <x:row r="535" ht="28.899999618530273" customHeight="1">
      <x:c r="B535" s="11">
        <x:v>521</x:v>
      </x:c>
      <x:c r="C535" s="14" t="s">
        <x:v>6810</x:v>
      </x:c>
      <x:c r="D535" s="14" t="s">
        <x:v>7793</x:v>
      </x:c>
      <x:c r="E535" s="14">
        <x:v>1086</x:v>
      </x:c>
      <x:c r="F535" s="15" t="s">
        <x:v>8039</x:v>
      </x:c>
      <x:c r="G535" s="15">
        <x:v>400064</x:v>
      </x:c>
      <x:c r="H535" s="14" t="s">
        <x:v>141</x:v>
      </x:c>
      <x:c r="I535" s="15" t="s">
        <x:v>8040</x:v>
      </x:c>
      <x:c r="J535" s="15" t="s">
        <x:v>8041</x:v>
      </x:c>
      <x:c r="K535" s="14" t="s">
        <x:v>27</x:v>
      </x:c>
      <x:c r="L535" s="14" t="s">
        <x:v>28</x:v>
      </x:c>
      <x:c r="M535" s="14">
        <x:v>2</x:v>
      </x:c>
      <x:c r="N535" s="14">
        <x:v>1</x:v>
      </x:c>
      <x:c r="O535" s="14" t="s">
        <x:v>29</x:v>
      </x:c>
      <x:c r="P535" s="14" t="s">
        <x:v>227</x:v>
      </x:c>
      <x:c r="Q535" s="14">
        <x:v>269</x:v>
      </x:c>
      <x:c r="R535" s="95">
        <x:v>3000</x:v>
      </x:c>
      <x:c r="S535" s="9"/>
      <x:c r="T535" s="1"/>
    </x:row>
    <x:row r="536" ht="28.899999618530273" customHeight="1">
      <x:c r="B536" s="11">
        <x:v>522</x:v>
      </x:c>
      <x:c r="C536" s="14" t="s">
        <x:v>6810</x:v>
      </x:c>
      <x:c r="D536" s="14" t="s">
        <x:v>7793</x:v>
      </x:c>
      <x:c r="E536" s="14">
        <x:v>1087</x:v>
      </x:c>
      <x:c r="F536" s="15" t="s">
        <x:v>8039</x:v>
      </x:c>
      <x:c r="G536" s="15">
        <x:v>400064</x:v>
      </x:c>
      <x:c r="H536" s="14" t="s">
        <x:v>141</x:v>
      </x:c>
      <x:c r="I536" s="15" t="s">
        <x:v>8042</x:v>
      </x:c>
      <x:c r="J536" s="15" t="s">
        <x:v>8041</x:v>
      </x:c>
      <x:c r="K536" s="14" t="s">
        <x:v>27</x:v>
      </x:c>
      <x:c r="L536" s="14" t="s">
        <x:v>35</x:v>
      </x:c>
      <x:c r="M536" s="14">
        <x:v>2</x:v>
      </x:c>
      <x:c r="N536" s="14">
        <x:v>2</x:v>
      </x:c>
      <x:c r="O536" s="14" t="s">
        <x:v>29</x:v>
      </x:c>
      <x:c r="P536" s="14" t="s">
        <x:v>227</x:v>
      </x:c>
      <x:c r="Q536" s="14">
        <x:v>70</x:v>
      </x:c>
      <x:c r="R536" s="95">
        <x:v>3000</x:v>
      </x:c>
      <x:c r="S536" s="9"/>
      <x:c r="T536" s="1"/>
    </x:row>
    <x:row r="537" ht="28.899999618530273" customHeight="1">
      <x:c r="B537" s="152">
        <x:v>523</x:v>
      </x:c>
      <x:c r="C537" s="153" t="s">
        <x:v>6810</x:v>
      </x:c>
      <x:c r="D537" s="153" t="s">
        <x:v>7793</x:v>
      </x:c>
      <x:c r="E537" s="153" t="s">
        <x:v>8043</x:v>
      </x:c>
      <x:c r="F537" s="145" t="str">
        <x:v>Malad</x:v>
      </x:c>
      <x:c r="G537" s="145" t="str">
        <x:v>400104</x:v>
      </x:c>
      <x:c r="H537" s="153" t="str">
        <x:v>Platinum</x:v>
      </x:c>
      <x:c r="I537" s="145" t="s">
        <x:v>8044</x:v>
      </x:c>
      <x:c r="J537" s="145" t="s">
        <x:v>8045</x:v>
      </x:c>
      <x:c r="K537" s="153" t="s">
        <x:v>27</x:v>
      </x:c>
      <x:c r="L537" s="153" t="s">
        <x:v>35</x:v>
      </x:c>
      <x:c r="M537" s="153">
        <x:v>11</x:v>
      </x:c>
      <x:c r="N537" s="153">
        <x:v>1</x:v>
      </x:c>
      <x:c r="O537" s="153" t="s">
        <x:v>8046</x:v>
      </x:c>
      <x:c r="P537" s="153" t="str">
        <x:v>Pvr-inox</x:v>
      </x:c>
      <x:c r="Q537" s="153">
        <x:v>294</x:v>
      </x:c>
      <x:c r="R537" s="154">
        <x:v>14400</x:v>
      </x:c>
      <x:c r="S537" s="9"/>
      <x:c r="T537" s="1"/>
    </x:row>
    <x:row r="538" ht="28.899999618530273" customHeight="1">
      <x:c r="B538" s="152">
        <x:v>524</x:v>
      </x:c>
      <x:c r="C538" s="153" t="s">
        <x:v>6810</x:v>
      </x:c>
      <x:c r="D538" s="153" t="s">
        <x:v>7793</x:v>
      </x:c>
      <x:c r="E538" s="153" t="s">
        <x:v>8047</x:v>
      </x:c>
      <x:c r="F538" s="145" t="str">
        <x:v>Malad</x:v>
      </x:c>
      <x:c r="G538" s="145" t="str">
        <x:v>400104</x:v>
      </x:c>
      <x:c r="H538" s="153" t="str">
        <x:v>Platinum</x:v>
      </x:c>
      <x:c r="I538" s="145" t="s">
        <x:v>8044</x:v>
      </x:c>
      <x:c r="J538" s="145" t="s">
        <x:v>8045</x:v>
      </x:c>
      <x:c r="K538" s="153" t="s">
        <x:v>27</x:v>
      </x:c>
      <x:c r="L538" s="153" t="s">
        <x:v>31</x:v>
      </x:c>
      <x:c r="M538" s="153">
        <x:v>11</x:v>
      </x:c>
      <x:c r="N538" s="153">
        <x:v>2</x:v>
      </x:c>
      <x:c r="O538" s="153" t="s">
        <x:v>29</x:v>
      </x:c>
      <x:c r="P538" s="153" t="str">
        <x:v>Pvr-inox</x:v>
      </x:c>
      <x:c r="Q538" s="153">
        <x:v>245</x:v>
      </x:c>
      <x:c r="R538" s="154">
        <x:v>10800</x:v>
      </x:c>
      <x:c r="S538" s="9"/>
      <x:c r="T538" s="1"/>
    </x:row>
    <x:row r="539" ht="28.899999618530273" customHeight="1">
      <x:c r="B539" s="152">
        <x:v>525</x:v>
      </x:c>
      <x:c r="C539" s="153" t="s">
        <x:v>6810</x:v>
      </x:c>
      <x:c r="D539" s="153" t="s">
        <x:v>7793</x:v>
      </x:c>
      <x:c r="E539" s="153" t="s">
        <x:v>8048</x:v>
      </x:c>
      <x:c r="F539" s="145" t="str">
        <x:v>Malad</x:v>
      </x:c>
      <x:c r="G539" s="145" t="str">
        <x:v>400104</x:v>
      </x:c>
      <x:c r="H539" s="153" t="str">
        <x:v>Platinum</x:v>
      </x:c>
      <x:c r="I539" s="145" t="s">
        <x:v>8044</x:v>
      </x:c>
      <x:c r="J539" s="145" t="s">
        <x:v>8045</x:v>
      </x:c>
      <x:c r="K539" s="153" t="s">
        <x:v>27</x:v>
      </x:c>
      <x:c r="L539" s="153" t="s">
        <x:v>28</x:v>
      </x:c>
      <x:c r="M539" s="153">
        <x:v>11</x:v>
      </x:c>
      <x:c r="N539" s="153">
        <x:v>3</x:v>
      </x:c>
      <x:c r="O539" s="153" t="s">
        <x:v>1835</x:v>
      </x:c>
      <x:c r="P539" s="153" t="str">
        <x:v>Pvr-inox</x:v>
      </x:c>
      <x:c r="Q539" s="153">
        <x:v>318</x:v>
      </x:c>
      <x:c r="R539" s="154">
        <x:v>18000</x:v>
      </x:c>
      <x:c r="S539" s="9"/>
      <x:c r="T539" s="1"/>
    </x:row>
    <x:row r="540" ht="28.899999618530273" customHeight="1">
      <x:c r="B540" s="152">
        <x:v>526</x:v>
      </x:c>
      <x:c r="C540" s="153" t="s">
        <x:v>6810</x:v>
      </x:c>
      <x:c r="D540" s="153" t="s">
        <x:v>7793</x:v>
      </x:c>
      <x:c r="E540" s="153" t="s">
        <x:v>8049</x:v>
      </x:c>
      <x:c r="F540" s="145" t="str">
        <x:v>Malad</x:v>
      </x:c>
      <x:c r="G540" s="145" t="str">
        <x:v>400104</x:v>
      </x:c>
      <x:c r="H540" s="153" t="str">
        <x:v>Platinum</x:v>
      </x:c>
      <x:c r="I540" s="145" t="s">
        <x:v>8044</x:v>
      </x:c>
      <x:c r="J540" s="145" t="s">
        <x:v>8045</x:v>
      </x:c>
      <x:c r="K540" s="153" t="s">
        <x:v>27</x:v>
      </x:c>
      <x:c r="L540" s="153" t="s">
        <x:v>37</x:v>
      </x:c>
      <x:c r="M540" s="153">
        <x:v>11</x:v>
      </x:c>
      <x:c r="N540" s="153">
        <x:v>4</x:v>
      </x:c>
      <x:c r="O540" s="153" t="s">
        <x:v>1833</x:v>
      </x:c>
      <x:c r="P540" s="153" t="str">
        <x:v>Pvr-inox</x:v>
      </x:c>
      <x:c r="Q540" s="153">
        <x:v>80</x:v>
      </x:c>
      <x:c r="R540" s="154">
        <x:v>9600</x:v>
      </x:c>
      <x:c r="S540" s="9"/>
      <x:c r="T540" s="1"/>
    </x:row>
    <x:row r="541" ht="28.899999618530273" customHeight="1">
      <x:c r="B541" s="152">
        <x:v>527</x:v>
      </x:c>
      <x:c r="C541" s="153" t="s">
        <x:v>6810</x:v>
      </x:c>
      <x:c r="D541" s="153" t="s">
        <x:v>7793</x:v>
      </x:c>
      <x:c r="E541" s="153" t="s">
        <x:v>8050</x:v>
      </x:c>
      <x:c r="F541" s="145" t="str">
        <x:v>Malad</x:v>
      </x:c>
      <x:c r="G541" s="145" t="str">
        <x:v>400104</x:v>
      </x:c>
      <x:c r="H541" s="153" t="str">
        <x:v>Platinum</x:v>
      </x:c>
      <x:c r="I541" s="145" t="s">
        <x:v>8044</x:v>
      </x:c>
      <x:c r="J541" s="145" t="s">
        <x:v>8045</x:v>
      </x:c>
      <x:c r="K541" s="153" t="s">
        <x:v>27</x:v>
      </x:c>
      <x:c r="L541" s="153" t="s">
        <x:v>33</x:v>
      </x:c>
      <x:c r="M541" s="153">
        <x:v>11</x:v>
      </x:c>
      <x:c r="N541" s="153">
        <x:v>5</x:v>
      </x:c>
      <x:c r="O541" s="153" t="s">
        <x:v>29</x:v>
      </x:c>
      <x:c r="P541" s="153" t="str">
        <x:v>Pvr-inox</x:v>
      </x:c>
      <x:c r="Q541" s="153">
        <x:v>245</x:v>
      </x:c>
      <x:c r="R541" s="154">
        <x:v>10800</x:v>
      </x:c>
      <x:c r="S541" s="9"/>
      <x:c r="T541" s="1"/>
    </x:row>
    <x:row r="542" ht="28.899999618530273" customHeight="1">
      <x:c r="B542" s="152">
        <x:v>528</x:v>
      </x:c>
      <x:c r="C542" s="153" t="s">
        <x:v>6810</x:v>
      </x:c>
      <x:c r="D542" s="153" t="s">
        <x:v>7793</x:v>
      </x:c>
      <x:c r="E542" s="153" t="s">
        <x:v>8051</x:v>
      </x:c>
      <x:c r="F542" s="145" t="str">
        <x:v>Malad</x:v>
      </x:c>
      <x:c r="G542" s="145" t="str">
        <x:v>400104</x:v>
      </x:c>
      <x:c r="H542" s="153" t="str">
        <x:v>Platinum</x:v>
      </x:c>
      <x:c r="I542" s="145" t="s">
        <x:v>8044</x:v>
      </x:c>
      <x:c r="J542" s="145" t="s">
        <x:v>8045</x:v>
      </x:c>
      <x:c r="K542" s="153" t="s">
        <x:v>27</x:v>
      </x:c>
      <x:c r="L542" s="153" t="s">
        <x:v>40</x:v>
      </x:c>
      <x:c r="M542" s="153">
        <x:v>11</x:v>
      </x:c>
      <x:c r="N542" s="153">
        <x:v>6</x:v>
      </x:c>
      <x:c r="O542" s="153" t="s">
        <x:v>8052</x:v>
      </x:c>
      <x:c r="P542" s="153" t="str">
        <x:v>Pvr-inox</x:v>
      </x:c>
      <x:c r="Q542" s="153">
        <x:v>179</x:v>
      </x:c>
      <x:c r="R542" s="154">
        <x:v>3600</x:v>
      </x:c>
      <x:c r="S542" s="9"/>
      <x:c r="T542" s="1"/>
    </x:row>
    <x:row r="543" ht="28.899999618530273" customHeight="1">
      <x:c r="B543" s="152">
        <x:v>529</x:v>
      </x:c>
      <x:c r="C543" s="153" t="s">
        <x:v>6810</x:v>
      </x:c>
      <x:c r="D543" s="153" t="s">
        <x:v>7793</x:v>
      </x:c>
      <x:c r="E543" s="153" t="s">
        <x:v>8053</x:v>
      </x:c>
      <x:c r="F543" s="145" t="str">
        <x:v>Malad</x:v>
      </x:c>
      <x:c r="G543" s="145" t="str">
        <x:v>400104</x:v>
      </x:c>
      <x:c r="H543" s="153" t="str">
        <x:v>Platinum</x:v>
      </x:c>
      <x:c r="I543" s="145" t="s">
        <x:v>8044</x:v>
      </x:c>
      <x:c r="J543" s="145" t="s">
        <x:v>8045</x:v>
      </x:c>
      <x:c r="K543" s="153" t="s">
        <x:v>27</x:v>
      </x:c>
      <x:c r="L543" s="153" t="s">
        <x:v>46</x:v>
      </x:c>
      <x:c r="M543" s="153">
        <x:v>11</x:v>
      </x:c>
      <x:c r="N543" s="153">
        <x:v>7</x:v>
      </x:c>
      <x:c r="O543" s="153" t="s">
        <x:v>8023</x:v>
      </x:c>
      <x:c r="P543" s="153" t="str">
        <x:v>Pvr-inox</x:v>
      </x:c>
      <x:c r="Q543" s="153">
        <x:v>57</x:v>
      </x:c>
      <x:c r="R543" s="154">
        <x:v>2400</x:v>
      </x:c>
      <x:c r="S543" s="9"/>
      <x:c r="T543" s="1"/>
    </x:row>
    <x:row r="544" ht="28.899999618530273" customHeight="1">
      <x:c r="B544" s="152">
        <x:v>530</x:v>
      </x:c>
      <x:c r="C544" s="153" t="s">
        <x:v>6810</x:v>
      </x:c>
      <x:c r="D544" s="153" t="s">
        <x:v>7793</x:v>
      </x:c>
      <x:c r="E544" s="153" t="s">
        <x:v>8054</x:v>
      </x:c>
      <x:c r="F544" s="145" t="str">
        <x:v>Malad</x:v>
      </x:c>
      <x:c r="G544" s="145" t="str">
        <x:v>400104</x:v>
      </x:c>
      <x:c r="H544" s="153" t="str">
        <x:v>Platinum</x:v>
      </x:c>
      <x:c r="I544" s="145" t="s">
        <x:v>8044</x:v>
      </x:c>
      <x:c r="J544" s="145" t="s">
        <x:v>8045</x:v>
      </x:c>
      <x:c r="K544" s="153" t="s">
        <x:v>27</x:v>
      </x:c>
      <x:c r="L544" s="153" t="s">
        <x:v>88</x:v>
      </x:c>
      <x:c r="M544" s="153">
        <x:v>11</x:v>
      </x:c>
      <x:c r="N544" s="153">
        <x:v>8</x:v>
      </x:c>
      <x:c r="O544" s="153" t="s">
        <x:v>7792</x:v>
      </x:c>
      <x:c r="P544" s="153" t="str">
        <x:v>Pvr-inox</x:v>
      </x:c>
      <x:c r="Q544" s="153">
        <x:v>46</x:v>
      </x:c>
      <x:c r="R544" s="154">
        <x:v>7200</x:v>
      </x:c>
      <x:c r="S544" s="9"/>
      <x:c r="T544" s="1"/>
    </x:row>
    <x:row r="545" ht="28.899999618530273" customHeight="1">
      <x:c r="B545" s="152">
        <x:v>531</x:v>
      </x:c>
      <x:c r="C545" s="153" t="s">
        <x:v>6810</x:v>
      </x:c>
      <x:c r="D545" s="153" t="s">
        <x:v>7793</x:v>
      </x:c>
      <x:c r="E545" s="153" t="s">
        <x:v>8055</x:v>
      </x:c>
      <x:c r="F545" s="145" t="str">
        <x:v>Malad</x:v>
      </x:c>
      <x:c r="G545" s="145" t="str">
        <x:v>400104</x:v>
      </x:c>
      <x:c r="H545" s="153" t="str">
        <x:v>Platinum</x:v>
      </x:c>
      <x:c r="I545" s="145" t="s">
        <x:v>8044</x:v>
      </x:c>
      <x:c r="J545" s="145" t="s">
        <x:v>8045</x:v>
      </x:c>
      <x:c r="K545" s="153" t="s">
        <x:v>27</x:v>
      </x:c>
      <x:c r="L545" s="153" t="s">
        <x:v>285</x:v>
      </x:c>
      <x:c r="M545" s="153">
        <x:v>11</x:v>
      </x:c>
      <x:c r="N545" s="153">
        <x:v>9</x:v>
      </x:c>
      <x:c r="O545" s="153" t="s">
        <x:v>7792</x:v>
      </x:c>
      <x:c r="P545" s="153" t="str">
        <x:v>Pvr-inox</x:v>
      </x:c>
      <x:c r="Q545" s="153">
        <x:v>38</x:v>
      </x:c>
      <x:c r="R545" s="154">
        <x:v>7200</x:v>
      </x:c>
      <x:c r="S545" s="9"/>
      <x:c r="T545" s="1"/>
    </x:row>
    <x:row r="546" ht="28.899999618530273" customHeight="1">
      <x:c r="B546" s="152">
        <x:v>532</x:v>
      </x:c>
      <x:c r="C546" s="153" t="s">
        <x:v>6810</x:v>
      </x:c>
      <x:c r="D546" s="153" t="s">
        <x:v>7793</x:v>
      </x:c>
      <x:c r="E546" s="153" t="s">
        <x:v>8056</x:v>
      </x:c>
      <x:c r="F546" s="145" t="str">
        <x:v>Malad</x:v>
      </x:c>
      <x:c r="G546" s="145" t="str">
        <x:v>400104</x:v>
      </x:c>
      <x:c r="H546" s="153" t="str">
        <x:v>Platinum</x:v>
      </x:c>
      <x:c r="I546" s="145" t="s">
        <x:v>8044</x:v>
      </x:c>
      <x:c r="J546" s="145" t="s">
        <x:v>8045</x:v>
      </x:c>
      <x:c r="K546" s="153" t="s">
        <x:v>27</x:v>
      </x:c>
      <x:c r="L546" s="153" t="s">
        <x:v>80</x:v>
      </x:c>
      <x:c r="M546" s="153">
        <x:v>11</x:v>
      </x:c>
      <x:c r="N546" s="153">
        <x:v>10</x:v>
      </x:c>
      <x:c r="O546" s="153" t="s">
        <x:v>7792</x:v>
      </x:c>
      <x:c r="P546" s="153" t="str">
        <x:v>Pvr-inox</x:v>
      </x:c>
      <x:c r="Q546" s="153">
        <x:v>46</x:v>
      </x:c>
      <x:c r="R546" s="154">
        <x:v>7200</x:v>
      </x:c>
      <x:c r="S546" s="9"/>
      <x:c r="T546" s="1"/>
    </x:row>
    <x:row r="547" ht="28.899999618530273" customHeight="1">
      <x:c r="B547" s="152">
        <x:v>533</x:v>
      </x:c>
      <x:c r="C547" s="153" t="s">
        <x:v>6810</x:v>
      </x:c>
      <x:c r="D547" s="153" t="s">
        <x:v>7793</x:v>
      </x:c>
      <x:c r="E547" s="153" t="s">
        <x:v>8057</x:v>
      </x:c>
      <x:c r="F547" s="145" t="str">
        <x:v>Malad</x:v>
      </x:c>
      <x:c r="G547" s="145" t="str">
        <x:v>400104</x:v>
      </x:c>
      <x:c r="H547" s="153" t="str">
        <x:v>Platinum</x:v>
      </x:c>
      <x:c r="I547" s="145" t="s">
        <x:v>8044</x:v>
      </x:c>
      <x:c r="J547" s="145" t="s">
        <x:v>8045</x:v>
      </x:c>
      <x:c r="K547" s="153" t="s">
        <x:v>27</x:v>
      </x:c>
      <x:c r="L547" s="153" t="s">
        <x:v>872</x:v>
      </x:c>
      <x:c r="M547" s="153">
        <x:v>11</x:v>
      </x:c>
      <x:c r="N547" s="153">
        <x:v>11</x:v>
      </x:c>
      <x:c r="O547" s="153" t="s">
        <x:v>7792</x:v>
      </x:c>
      <x:c r="P547" s="153" t="str">
        <x:v>Pvr-inox</x:v>
      </x:c>
      <x:c r="Q547" s="153">
        <x:v>38</x:v>
      </x:c>
      <x:c r="R547" s="154">
        <x:v>7200</x:v>
      </x:c>
      <x:c r="S547" s="9"/>
      <x:c r="T547" s="1"/>
    </x:row>
    <x:row r="548" ht="28.899999618530273" customHeight="1">
      <x:c r="B548" s="11">
        <x:v>534</x:v>
      </x:c>
      <x:c r="C548" s="14" t="s">
        <x:v>6810</x:v>
      </x:c>
      <x:c r="D548" s="14" t="s">
        <x:v>7793</x:v>
      </x:c>
      <x:c r="E548" s="14">
        <x:v>9841</x:v>
      </x:c>
      <x:c r="F548" s="15" t="s">
        <x:v>8039</x:v>
      </x:c>
      <x:c r="G548" s="15">
        <x:v>400095</x:v>
      </x:c>
      <x:c r="H548" s="14" t="s">
        <x:v>141</x:v>
      </x:c>
      <x:c r="I548" s="15" t="s">
        <x:v>8058</x:v>
      </x:c>
      <x:c r="J548" s="15" t="s">
        <x:v>8059</x:v>
      </x:c>
      <x:c r="K548" s="14" t="s">
        <x:v>27</x:v>
      </x:c>
      <x:c r="L548" s="14" t="s">
        <x:v>35</x:v>
      </x:c>
      <x:c r="M548" s="14">
        <x:v>2</x:v>
      </x:c>
      <x:c r="N548" s="14">
        <x:v>1</x:v>
      </x:c>
      <x:c r="O548" s="14" t="s">
        <x:v>29</x:v>
      </x:c>
      <x:c r="P548" s="14" t="s">
        <x:v>227</x:v>
      </x:c>
      <x:c r="Q548" s="14">
        <x:v>257</x:v>
      </x:c>
      <x:c r="R548" s="95">
        <x:v>3000</x:v>
      </x:c>
      <x:c r="S548" s="9"/>
      <x:c r="T548" s="1"/>
    </x:row>
    <x:row r="549" ht="28.899999618530273" customHeight="1">
      <x:c r="B549" s="11">
        <x:v>535</x:v>
      </x:c>
      <x:c r="C549" s="14" t="s">
        <x:v>6810</x:v>
      </x:c>
      <x:c r="D549" s="14" t="s">
        <x:v>7793</x:v>
      </x:c>
      <x:c r="E549" s="14">
        <x:v>9842</x:v>
      </x:c>
      <x:c r="F549" s="15" t="s">
        <x:v>8039</x:v>
      </x:c>
      <x:c r="G549" s="15">
        <x:v>400095</x:v>
      </x:c>
      <x:c r="H549" s="14" t="s">
        <x:v>141</x:v>
      </x:c>
      <x:c r="I549" s="15" t="s">
        <x:v>8060</x:v>
      </x:c>
      <x:c r="J549" s="15" t="s">
        <x:v>8059</x:v>
      </x:c>
      <x:c r="K549" s="14" t="s">
        <x:v>27</x:v>
      </x:c>
      <x:c r="L549" s="14" t="s">
        <x:v>28</x:v>
      </x:c>
      <x:c r="M549" s="14">
        <x:v>2</x:v>
      </x:c>
      <x:c r="N549" s="14">
        <x:v>2</x:v>
      </x:c>
      <x:c r="O549" s="14" t="s">
        <x:v>29</x:v>
      </x:c>
      <x:c r="P549" s="14" t="s">
        <x:v>227</x:v>
      </x:c>
      <x:c r="Q549" s="14">
        <x:v>258</x:v>
      </x:c>
      <x:c r="R549" s="95">
        <x:v>3000</x:v>
      </x:c>
      <x:c r="S549" s="9"/>
      <x:c r="T549" s="1"/>
    </x:row>
    <x:row r="550" ht="28.899999618530273" customHeight="1">
      <x:c r="B550" s="11">
        <x:v>536</x:v>
      </x:c>
      <x:c r="C550" s="14" t="s">
        <x:v>6810</x:v>
      </x:c>
      <x:c r="D550" s="14" t="s">
        <x:v>7793</x:v>
      </x:c>
      <x:c r="E550" s="14">
        <x:v>802</x:v>
      </x:c>
      <x:c r="F550" s="15" t="s">
        <x:v>8061</x:v>
      </x:c>
      <x:c r="G550" s="15">
        <x:v>400016</x:v>
      </x:c>
      <x:c r="H550" s="14" t="s">
        <x:v>141</x:v>
      </x:c>
      <x:c r="I550" s="15" t="s">
        <x:v>8062</x:v>
      </x:c>
      <x:c r="J550" s="15" t="s">
        <x:v>8063</x:v>
      </x:c>
      <x:c r="K550" s="14" t="s">
        <x:v>27</x:v>
      </x:c>
      <x:c r="L550" s="14" t="s">
        <x:v>28</x:v>
      </x:c>
      <x:c r="M550" s="14">
        <x:v>1</x:v>
      </x:c>
      <x:c r="N550" s="14">
        <x:v>1</x:v>
      </x:c>
      <x:c r="O550" s="14" t="s">
        <x:v>29</x:v>
      </x:c>
      <x:c r="P550" s="14" t="s">
        <x:v>227</x:v>
      </x:c>
      <x:c r="Q550" s="14">
        <x:v>366</x:v>
      </x:c>
      <x:c r="R550" s="95">
        <x:v>3000</x:v>
      </x:c>
      <x:c r="S550" s="9"/>
      <x:c r="T550" s="1"/>
    </x:row>
    <x:row r="551" ht="28.899999618530273" customHeight="1">
      <x:c r="B551" s="11">
        <x:v>537</x:v>
      </x:c>
      <x:c r="C551" s="14" t="s">
        <x:v>6810</x:v>
      </x:c>
      <x:c r="D551" s="14" t="s">
        <x:v>7793</x:v>
      </x:c>
      <x:c r="E551" s="14" t="s">
        <x:v>8064</x:v>
      </x:c>
      <x:c r="F551" s="15" t="s">
        <x:v>7798</x:v>
      </x:c>
      <x:c r="G551" s="15">
        <x:v>400050</x:v>
      </x:c>
      <x:c r="H551" s="14" t="s">
        <x:v>224</x:v>
      </x:c>
      <x:c r="I551" s="15" t="s">
        <x:v>8065</x:v>
      </x:c>
      <x:c r="J551" s="15" t="s">
        <x:v>8066</x:v>
      </x:c>
      <x:c r="K551" s="14" t="s">
        <x:v>27</x:v>
      </x:c>
      <x:c r="L551" s="14" t="s">
        <x:v>28</x:v>
      </x:c>
      <x:c r="M551" s="14">
        <x:v>6</x:v>
      </x:c>
      <x:c r="N551" s="14">
        <x:v>3</x:v>
      </x:c>
      <x:c r="O551" s="14" t="s">
        <x:v>135</x:v>
      </x:c>
      <x:c r="P551" s="14" t="s">
        <x:v>1942</x:v>
      </x:c>
      <x:c r="Q551" s="14">
        <x:v>972</x:v>
      </x:c>
      <x:c r="R551" s="95">
        <x:v>3000</x:v>
      </x:c>
      <x:c r="S551" s="9"/>
      <x:c r="T551" s="1"/>
    </x:row>
    <x:row r="552" ht="28.899999618530273" customHeight="1">
      <x:c r="B552" s="11">
        <x:v>538</x:v>
      </x:c>
      <x:c r="C552" s="14" t="s">
        <x:v>6810</x:v>
      </x:c>
      <x:c r="D552" s="14" t="s">
        <x:v>7793</x:v>
      </x:c>
      <x:c r="E552" s="14" t="s">
        <x:v>8067</x:v>
      </x:c>
      <x:c r="F552" s="15" t="s">
        <x:v>7798</x:v>
      </x:c>
      <x:c r="G552" s="15">
        <x:v>400050</x:v>
      </x:c>
      <x:c r="H552" s="14" t="s">
        <x:v>224</x:v>
      </x:c>
      <x:c r="I552" s="15" t="s">
        <x:v>8068</x:v>
      </x:c>
      <x:c r="J552" s="15" t="s">
        <x:v>8066</x:v>
      </x:c>
      <x:c r="K552" s="14" t="s">
        <x:v>27</x:v>
      </x:c>
      <x:c r="L552" s="14" t="s">
        <x:v>35</x:v>
      </x:c>
      <x:c r="M552" s="14">
        <x:v>6</x:v>
      </x:c>
      <x:c r="N552" s="14">
        <x:v>4</x:v>
      </x:c>
      <x:c r="O552" s="14" t="s">
        <x:v>135</x:v>
      </x:c>
      <x:c r="P552" s="14" t="s">
        <x:v>1942</x:v>
      </x:c>
      <x:c r="Q552" s="14">
        <x:v>818</x:v>
      </x:c>
      <x:c r="R552" s="95">
        <x:v>3000</x:v>
      </x:c>
      <x:c r="S552" s="9"/>
      <x:c r="T552" s="1"/>
    </x:row>
    <x:row r="553" ht="28.899999618530273" customHeight="1">
      <x:c r="B553" s="11">
        <x:v>539</x:v>
      </x:c>
      <x:c r="C553" s="14" t="s">
        <x:v>6810</x:v>
      </x:c>
      <x:c r="D553" s="14" t="s">
        <x:v>7793</x:v>
      </x:c>
      <x:c r="E553" s="14" t="s">
        <x:v>8069</x:v>
      </x:c>
      <x:c r="F553" s="15" t="s">
        <x:v>7798</x:v>
      </x:c>
      <x:c r="G553" s="15">
        <x:v>400050</x:v>
      </x:c>
      <x:c r="H553" s="14" t="s">
        <x:v>224</x:v>
      </x:c>
      <x:c r="I553" s="15" t="s">
        <x:v>8070</x:v>
      </x:c>
      <x:c r="J553" s="15" t="s">
        <x:v>8066</x:v>
      </x:c>
      <x:c r="K553" s="14" t="s">
        <x:v>27</x:v>
      </x:c>
      <x:c r="L553" s="14" t="s">
        <x:v>40</x:v>
      </x:c>
      <x:c r="M553" s="14">
        <x:v>6</x:v>
      </x:c>
      <x:c r="N553" s="14">
        <x:v>5</x:v>
      </x:c>
      <x:c r="O553" s="14" t="s">
        <x:v>135</x:v>
      </x:c>
      <x:c r="P553" s="14" t="s">
        <x:v>1942</x:v>
      </x:c>
      <x:c r="Q553" s="14">
        <x:v>47</x:v>
      </x:c>
      <x:c r="R553" s="95">
        <x:v>3000</x:v>
      </x:c>
      <x:c r="S553" s="9"/>
      <x:c r="T553" s="1"/>
    </x:row>
    <x:row r="554" ht="28.899999618530273" customHeight="1">
      <x:c r="B554" s="11">
        <x:v>540</x:v>
      </x:c>
      <x:c r="C554" s="14" t="s">
        <x:v>6810</x:v>
      </x:c>
      <x:c r="D554" s="14" t="s">
        <x:v>7793</x:v>
      </x:c>
      <x:c r="E554" s="14" t="s">
        <x:v>8071</x:v>
      </x:c>
      <x:c r="F554" s="15" t="s">
        <x:v>7798</x:v>
      </x:c>
      <x:c r="G554" s="15">
        <x:v>400050</x:v>
      </x:c>
      <x:c r="H554" s="14" t="s">
        <x:v>224</x:v>
      </x:c>
      <x:c r="I554" s="15" t="s">
        <x:v>8072</x:v>
      </x:c>
      <x:c r="J554" s="15" t="s">
        <x:v>8066</x:v>
      </x:c>
      <x:c r="K554" s="14" t="s">
        <x:v>27</x:v>
      </x:c>
      <x:c r="L554" s="14" t="s">
        <x:v>31</x:v>
      </x:c>
      <x:c r="M554" s="14">
        <x:v>6</x:v>
      </x:c>
      <x:c r="N554" s="14">
        <x:v>1</x:v>
      </x:c>
      <x:c r="O554" s="14" t="s">
        <x:v>135</x:v>
      </x:c>
      <x:c r="P554" s="14" t="s">
        <x:v>1942</x:v>
      </x:c>
      <x:c r="Q554" s="14">
        <x:v>238</x:v>
      </x:c>
      <x:c r="R554" s="95">
        <x:v>3000</x:v>
      </x:c>
      <x:c r="S554" s="9"/>
      <x:c r="T554" s="1"/>
    </x:row>
    <x:row r="555" ht="28.899999618530273" customHeight="1">
      <x:c r="B555" s="11">
        <x:v>541</x:v>
      </x:c>
      <x:c r="C555" s="14" t="s">
        <x:v>6810</x:v>
      </x:c>
      <x:c r="D555" s="14" t="s">
        <x:v>7793</x:v>
      </x:c>
      <x:c r="E555" s="14" t="s">
        <x:v>8073</x:v>
      </x:c>
      <x:c r="F555" s="15" t="s">
        <x:v>7798</x:v>
      </x:c>
      <x:c r="G555" s="15">
        <x:v>400050</x:v>
      </x:c>
      <x:c r="H555" s="14" t="s">
        <x:v>224</x:v>
      </x:c>
      <x:c r="I555" s="15" t="s">
        <x:v>8074</x:v>
      </x:c>
      <x:c r="J555" s="15" t="s">
        <x:v>8066</x:v>
      </x:c>
      <x:c r="K555" s="14" t="s">
        <x:v>27</x:v>
      </x:c>
      <x:c r="L555" s="14" t="s">
        <x:v>37</x:v>
      </x:c>
      <x:c r="M555" s="14">
        <x:v>6</x:v>
      </x:c>
      <x:c r="N555" s="14">
        <x:v>6</x:v>
      </x:c>
      <x:c r="O555" s="14" t="s">
        <x:v>135</x:v>
      </x:c>
      <x:c r="P555" s="14" t="s">
        <x:v>1942</x:v>
      </x:c>
      <x:c r="Q555" s="14">
        <x:v>46</x:v>
      </x:c>
      <x:c r="R555" s="95">
        <x:v>3000</x:v>
      </x:c>
      <x:c r="S555" s="9"/>
      <x:c r="T555" s="1"/>
    </x:row>
    <x:row r="556" ht="28.899999618530273" customHeight="1">
      <x:c r="B556" s="11">
        <x:v>542</x:v>
      </x:c>
      <x:c r="C556" s="14" t="s">
        <x:v>6810</x:v>
      </x:c>
      <x:c r="D556" s="14" t="s">
        <x:v>7793</x:v>
      </x:c>
      <x:c r="E556" s="14" t="s">
        <x:v>8075</x:v>
      </x:c>
      <x:c r="F556" s="15" t="s">
        <x:v>7798</x:v>
      </x:c>
      <x:c r="G556" s="15">
        <x:v>400050</x:v>
      </x:c>
      <x:c r="H556" s="14" t="s">
        <x:v>224</x:v>
      </x:c>
      <x:c r="I556" s="15" t="s">
        <x:v>8076</x:v>
      </x:c>
      <x:c r="J556" s="15" t="s">
        <x:v>8066</x:v>
      </x:c>
      <x:c r="K556" s="14" t="s">
        <x:v>27</x:v>
      </x:c>
      <x:c r="L556" s="14" t="s">
        <x:v>33</x:v>
      </x:c>
      <x:c r="M556" s="14">
        <x:v>6</x:v>
      </x:c>
      <x:c r="N556" s="14">
        <x:v>2</x:v>
      </x:c>
      <x:c r="O556" s="14" t="s">
        <x:v>135</x:v>
      </x:c>
      <x:c r="P556" s="14" t="s">
        <x:v>1942</x:v>
      </x:c>
      <x:c r="Q556" s="14">
        <x:v>105</x:v>
      </x:c>
      <x:c r="R556" s="95">
        <x:v>3000</x:v>
      </x:c>
      <x:c r="S556" s="9"/>
      <x:c r="T556" s="1"/>
    </x:row>
    <x:row r="557" ht="28.899999618530273" customHeight="1">
      <x:c r="B557" s="11">
        <x:v>543</x:v>
      </x:c>
      <x:c r="C557" s="14" t="s">
        <x:v>6810</x:v>
      </x:c>
      <x:c r="D557" s="14" t="s">
        <x:v>7793</x:v>
      </x:c>
      <x:c r="E557" s="14" t="s">
        <x:v>8077</x:v>
      </x:c>
      <x:c r="F557" s="15" t="s">
        <x:v>8078</x:v>
      </x:c>
      <x:c r="G557" s="15">
        <x:v>410209</x:v>
      </x:c>
      <x:c r="H557" s="14" t="s">
        <x:v>224</x:v>
      </x:c>
      <x:c r="I557" s="15" t="s">
        <x:v>8079</x:v>
      </x:c>
      <x:c r="J557" s="15" t="s">
        <x:v>8080</x:v>
      </x:c>
      <x:c r="K557" s="14" t="s">
        <x:v>27</x:v>
      </x:c>
      <x:c r="L557" s="14" t="s">
        <x:v>28</x:v>
      </x:c>
      <x:c r="M557" s="14">
        <x:v>2</x:v>
      </x:c>
      <x:c r="N557" s="14">
        <x:v>1</x:v>
      </x:c>
      <x:c r="O557" s="14" t="s">
        <x:v>411</x:v>
      </x:c>
      <x:c r="P557" s="14" t="s">
        <x:v>1942</x:v>
      </x:c>
      <x:c r="Q557" s="14">
        <x:v>73</x:v>
      </x:c>
      <x:c r="R557" s="95">
        <x:v>3000</x:v>
      </x:c>
      <x:c r="S557" s="9"/>
      <x:c r="T557" s="1"/>
    </x:row>
    <x:row r="558" ht="28.899999618530273" customHeight="1">
      <x:c r="B558" s="11">
        <x:v>544</x:v>
      </x:c>
      <x:c r="C558" s="14" t="s">
        <x:v>6810</x:v>
      </x:c>
      <x:c r="D558" s="14" t="s">
        <x:v>7793</x:v>
      </x:c>
      <x:c r="E558" s="14" t="s">
        <x:v>8081</x:v>
      </x:c>
      <x:c r="F558" s="15" t="s">
        <x:v>8078</x:v>
      </x:c>
      <x:c r="G558" s="15">
        <x:v>410209</x:v>
      </x:c>
      <x:c r="H558" s="14" t="s">
        <x:v>224</x:v>
      </x:c>
      <x:c r="I558" s="15" t="s">
        <x:v>8079</x:v>
      </x:c>
      <x:c r="J558" s="15" t="s">
        <x:v>8080</x:v>
      </x:c>
      <x:c r="K558" s="14" t="s">
        <x:v>27</x:v>
      </x:c>
      <x:c r="L558" s="14" t="s">
        <x:v>35</x:v>
      </x:c>
      <x:c r="M558" s="14">
        <x:v>2</x:v>
      </x:c>
      <x:c r="N558" s="14">
        <x:v>2</x:v>
      </x:c>
      <x:c r="O558" s="14" t="s">
        <x:v>411</x:v>
      </x:c>
      <x:c r="P558" s="14" t="s">
        <x:v>1942</x:v>
      </x:c>
      <x:c r="Q558" s="14">
        <x:v>73</x:v>
      </x:c>
      <x:c r="R558" s="95">
        <x:v>3000</x:v>
      </x:c>
      <x:c r="S558" s="9"/>
      <x:c r="T558" s="1"/>
    </x:row>
    <x:row r="559" ht="28.899999618530273" customHeight="1">
      <x:c r="B559" s="152">
        <x:v>545</x:v>
      </x:c>
      <x:c r="C559" s="153" t="s">
        <x:v>6810</x:v>
      </x:c>
      <x:c r="D559" s="153" t="s">
        <x:v>7793</x:v>
      </x:c>
      <x:c r="E559" s="153" t="s">
        <x:v>8082</x:v>
      </x:c>
      <x:c r="F559" s="145" t="s">
        <x:v>8083</x:v>
      </x:c>
      <x:c r="G559" s="145">
        <x:v>400008</x:v>
      </x:c>
      <x:c r="H559" s="153" t="str">
        <x:v>Gold</x:v>
      </x:c>
      <x:c r="I559" s="145" t="s">
        <x:v>8084</x:v>
      </x:c>
      <x:c r="J559" s="145" t="s">
        <x:v>8085</x:v>
      </x:c>
      <x:c r="K559" s="153" t="s">
        <x:v>27</x:v>
      </x:c>
      <x:c r="L559" s="153" t="s">
        <x:v>28</x:v>
      </x:c>
      <x:c r="M559" s="153">
        <x:v>1</x:v>
      </x:c>
      <x:c r="N559" s="153">
        <x:v>1</x:v>
      </x:c>
      <x:c r="O559" s="153" t="s">
        <x:v>144</x:v>
      </x:c>
      <x:c r="P559" s="153" t="s">
        <x:v>1942</x:v>
      </x:c>
      <x:c r="Q559" s="153">
        <x:v>1102</x:v>
      </x:c>
      <x:c r="R559" s="154">
        <x:v>3000</x:v>
      </x:c>
      <x:c r="S559" s="9"/>
      <x:c r="T559" s="1"/>
    </x:row>
    <x:row r="560" ht="28.899999618530273" customHeight="1">
      <x:c r="B560" s="11">
        <x:v>546</x:v>
      </x:c>
      <x:c r="C560" s="14" t="s">
        <x:v>6810</x:v>
      </x:c>
      <x:c r="D560" s="14" t="s">
        <x:v>7793</x:v>
      </x:c>
      <x:c r="E560" s="14" t="s">
        <x:v>8086</x:v>
      </x:c>
      <x:c r="F560" s="15" t="s">
        <x:v>8087</x:v>
      </x:c>
      <x:c r="G560" s="15">
        <x:v>400014</x:v>
      </x:c>
      <x:c r="H560" s="14" t="s">
        <x:v>141</x:v>
      </x:c>
      <x:c r="I560" s="15" t="s">
        <x:v>8088</x:v>
      </x:c>
      <x:c r="J560" s="15" t="s">
        <x:v>8089</x:v>
      </x:c>
      <x:c r="K560" s="14" t="s">
        <x:v>27</x:v>
      </x:c>
      <x:c r="L560" s="14" t="s">
        <x:v>28</x:v>
      </x:c>
      <x:c r="M560" s="14">
        <x:v>1</x:v>
      </x:c>
      <x:c r="N560" s="14">
        <x:v>1</x:v>
      </x:c>
      <x:c r="O560" s="14" t="s">
        <x:v>144</x:v>
      </x:c>
      <x:c r="P560" s="14" t="s">
        <x:v>1942</x:v>
      </x:c>
      <x:c r="Q560" s="14">
        <x:v>691</x:v>
      </x:c>
      <x:c r="R560" s="95">
        <x:v>3000</x:v>
      </x:c>
      <x:c r="S560" s="9"/>
      <x:c r="T560" s="1"/>
    </x:row>
    <x:row r="561" ht="28.899999618530273" customHeight="1">
      <x:c r="B561" s="11">
        <x:v>547</x:v>
      </x:c>
      <x:c r="C561" s="14" t="s">
        <x:v>6810</x:v>
      </x:c>
      <x:c r="D561" s="14" t="s">
        <x:v>7793</x:v>
      </x:c>
      <x:c r="E561" s="14" t="s">
        <x:v>8090</x:v>
      </x:c>
      <x:c r="F561" s="15" t="s">
        <x:v>8091</x:v>
      </x:c>
      <x:c r="G561" s="15">
        <x:v>400001</x:v>
      </x:c>
      <x:c r="H561" s="14" t="s">
        <x:v>141</x:v>
      </x:c>
      <x:c r="I561" s="15" t="s">
        <x:v>8092</x:v>
      </x:c>
      <x:c r="J561" s="15" t="s">
        <x:v>8093</x:v>
      </x:c>
      <x:c r="K561" s="14" t="s">
        <x:v>27</x:v>
      </x:c>
      <x:c r="L561" s="14" t="s">
        <x:v>28</x:v>
      </x:c>
      <x:c r="M561" s="14">
        <x:v>3</x:v>
      </x:c>
      <x:c r="N561" s="14">
        <x:v>1</x:v>
      </x:c>
      <x:c r="O561" s="14" t="s">
        <x:v>144</x:v>
      </x:c>
      <x:c r="P561" s="14" t="s">
        <x:v>1942</x:v>
      </x:c>
      <x:c r="Q561" s="14">
        <x:v>392</x:v>
      </x:c>
      <x:c r="R561" s="95">
        <x:v>3000</x:v>
      </x:c>
      <x:c r="S561" s="9"/>
      <x:c r="T561" s="1"/>
    </x:row>
    <x:row r="562" ht="28.899999618530273" customHeight="1">
      <x:c r="B562" s="11">
        <x:v>548</x:v>
      </x:c>
      <x:c r="C562" s="14" t="s">
        <x:v>6810</x:v>
      </x:c>
      <x:c r="D562" s="14" t="s">
        <x:v>7793</x:v>
      </x:c>
      <x:c r="E562" s="14" t="s">
        <x:v>8094</x:v>
      </x:c>
      <x:c r="F562" s="15" t="s">
        <x:v>8091</x:v>
      </x:c>
      <x:c r="G562" s="15">
        <x:v>400001</x:v>
      </x:c>
      <x:c r="H562" s="14" t="s">
        <x:v>141</x:v>
      </x:c>
      <x:c r="I562" s="15" t="s">
        <x:v>8095</x:v>
      </x:c>
      <x:c r="J562" s="15" t="s">
        <x:v>8093</x:v>
      </x:c>
      <x:c r="K562" s="14" t="s">
        <x:v>27</x:v>
      </x:c>
      <x:c r="L562" s="14" t="s">
        <x:v>35</x:v>
      </x:c>
      <x:c r="M562" s="14">
        <x:v>3</x:v>
      </x:c>
      <x:c r="N562" s="14">
        <x:v>2</x:v>
      </x:c>
      <x:c r="O562" s="14" t="s">
        <x:v>144</x:v>
      </x:c>
      <x:c r="P562" s="14" t="s">
        <x:v>1942</x:v>
      </x:c>
      <x:c r="Q562" s="14">
        <x:v>282</x:v>
      </x:c>
      <x:c r="R562" s="95">
        <x:v>3000</x:v>
      </x:c>
      <x:c r="S562" s="9"/>
      <x:c r="T562" s="1"/>
    </x:row>
    <x:row r="563" ht="28.899999618530273" customHeight="1">
      <x:c r="B563" s="11">
        <x:v>549</x:v>
      </x:c>
      <x:c r="C563" s="14" t="s">
        <x:v>6810</x:v>
      </x:c>
      <x:c r="D563" s="14" t="s">
        <x:v>7793</x:v>
      </x:c>
      <x:c r="E563" s="14" t="s">
        <x:v>8096</x:v>
      </x:c>
      <x:c r="F563" s="15" t="s">
        <x:v>8091</x:v>
      </x:c>
      <x:c r="G563" s="15">
        <x:v>400001</x:v>
      </x:c>
      <x:c r="H563" s="14" t="s">
        <x:v>141</x:v>
      </x:c>
      <x:c r="I563" s="15" t="s">
        <x:v>8095</x:v>
      </x:c>
      <x:c r="J563" s="15" t="s">
        <x:v>8093</x:v>
      </x:c>
      <x:c r="K563" s="14" t="s">
        <x:v>27</x:v>
      </x:c>
      <x:c r="L563" s="14" t="s">
        <x:v>31</x:v>
      </x:c>
      <x:c r="M563" s="14">
        <x:v>3</x:v>
      </x:c>
      <x:c r="N563" s="14">
        <x:v>3</x:v>
      </x:c>
      <x:c r="O563" s="14" t="s">
        <x:v>144</x:v>
      </x:c>
      <x:c r="P563" s="14" t="s">
        <x:v>1942</x:v>
      </x:c>
      <x:c r="Q563" s="14">
        <x:v>227</x:v>
      </x:c>
      <x:c r="R563" s="95">
        <x:v>3000</x:v>
      </x:c>
      <x:c r="S563" s="9"/>
      <x:c r="T563" s="1"/>
    </x:row>
    <x:row r="564" ht="28.899999618530273" customHeight="1">
      <x:c r="B564" s="11">
        <x:v>550</x:v>
      </x:c>
      <x:c r="C564" s="14" t="s">
        <x:v>6810</x:v>
      </x:c>
      <x:c r="D564" s="14" t="s">
        <x:v>7793</x:v>
      </x:c>
      <x:c r="E564" s="14" t="s">
        <x:v>8097</x:v>
      </x:c>
      <x:c r="F564" s="15" t="s">
        <x:v>7813</x:v>
      </x:c>
      <x:c r="G564" s="15">
        <x:v>400092</x:v>
      </x:c>
      <x:c r="H564" s="14" t="s">
        <x:v>224</x:v>
      </x:c>
      <x:c r="I564" s="15" t="s">
        <x:v>8098</x:v>
      </x:c>
      <x:c r="J564" s="15" t="s">
        <x:v>8099</x:v>
      </x:c>
      <x:c r="K564" s="14" t="s">
        <x:v>27</x:v>
      </x:c>
      <x:c r="L564" s="14" t="s">
        <x:v>28</x:v>
      </x:c>
      <x:c r="M564" s="14">
        <x:v>1</x:v>
      </x:c>
      <x:c r="N564" s="14">
        <x:v>1</x:v>
      </x:c>
      <x:c r="O564" s="14" t="s">
        <x:v>135</x:v>
      </x:c>
      <x:c r="P564" s="14" t="s">
        <x:v>1942</x:v>
      </x:c>
      <x:c r="Q564" s="14">
        <x:v>334</x:v>
      </x:c>
      <x:c r="R564" s="95">
        <x:v>3000</x:v>
      </x:c>
      <x:c r="S564" s="9"/>
      <x:c r="T564" s="1"/>
    </x:row>
    <x:row r="565" ht="28.899999618530273" customHeight="1">
      <x:c r="B565" s="11">
        <x:v>551</x:v>
      </x:c>
      <x:c r="C565" s="14" t="s">
        <x:v>6810</x:v>
      </x:c>
      <x:c r="D565" s="14" t="s">
        <x:v>7793</x:v>
      </x:c>
      <x:c r="E565" s="14">
        <x:v>74</x:v>
      </x:c>
      <x:c r="F565" s="15" t="s">
        <x:v>7944</x:v>
      </x:c>
      <x:c r="G565" s="15">
        <x:v>400007</x:v>
      </x:c>
      <x:c r="H565" s="14" t="s">
        <x:v>308</x:v>
      </x:c>
      <x:c r="I565" s="15" t="s">
        <x:v>8100</x:v>
      </x:c>
      <x:c r="J565" s="15" t="s">
        <x:v>8101</x:v>
      </x:c>
      <x:c r="K565" s="14" t="s">
        <x:v>27</x:v>
      </x:c>
      <x:c r="L565" s="14" t="s">
        <x:v>28</x:v>
      </x:c>
      <x:c r="M565" s="14">
        <x:v>1</x:v>
      </x:c>
      <x:c r="N565" s="14">
        <x:v>1</x:v>
      </x:c>
      <x:c r="O565" s="14" t="s">
        <x:v>29</x:v>
      </x:c>
      <x:c r="P565" s="14" t="s">
        <x:v>227</x:v>
      </x:c>
      <x:c r="Q565" s="14">
        <x:v>822</x:v>
      </x:c>
      <x:c r="R565" s="95">
        <x:v>3000</x:v>
      </x:c>
      <x:c r="S565" s="9"/>
      <x:c r="T565" s="1"/>
    </x:row>
    <x:row r="566" ht="28.899999618530273" customHeight="1">
      <x:c r="B566" s="152">
        <x:v>552</x:v>
      </x:c>
      <x:c r="C566" s="153" t="s">
        <x:v>6810</x:v>
      </x:c>
      <x:c r="D566" s="153" t="s">
        <x:v>7793</x:v>
      </x:c>
      <x:c r="E566" s="153" t="s">
        <x:v>8102</x:v>
      </x:c>
      <x:c r="F566" s="145" t="s">
        <x:v>8103</x:v>
      </x:c>
      <x:c r="G566" s="145">
        <x:v>400051</x:v>
      </x:c>
      <x:c r="H566" s="153" t="s">
        <x:v>77</x:v>
      </x:c>
      <x:c r="I566" s="145" t="s">
        <x:v>8104</x:v>
      </x:c>
      <x:c r="J566" s="145" t="s">
        <x:v>8105</x:v>
      </x:c>
      <x:c r="K566" s="153" t="s">
        <x:v>27</x:v>
      </x:c>
      <x:c r="L566" s="153" t="s">
        <x:v>28</x:v>
      </x:c>
      <x:c r="M566" s="153">
        <x:v>1</x:v>
      </x:c>
      <x:c r="N566" s="153">
        <x:v>1</x:v>
      </x:c>
      <x:c r="O566" s="153" t="s">
        <x:v>8106</x:v>
      </x:c>
      <x:c r="P566" s="153" t="str">
        <x:v>Pvr-inox</x:v>
      </x:c>
      <x:c r="Q566" s="153">
        <x:v>750</x:v>
      </x:c>
      <x:c r="R566" s="154">
        <x:v>12000</x:v>
      </x:c>
      <x:c r="S566" s="9"/>
      <x:c r="T566" s="1"/>
    </x:row>
    <x:row r="567" ht="28.899999618530273" customHeight="1">
      <x:c r="B567" s="152">
        <x:v>553</x:v>
      </x:c>
      <x:c r="C567" s="153" t="s">
        <x:v>6810</x:v>
      </x:c>
      <x:c r="D567" s="153" t="s">
        <x:v>7793</x:v>
      </x:c>
      <x:c r="E567" s="153" t="s">
        <x:v>8107</x:v>
      </x:c>
      <x:c r="F567" s="145" t="s">
        <x:v>8108</x:v>
      </x:c>
      <x:c r="G567" s="145">
        <x:v>400053</x:v>
      </x:c>
      <x:c r="H567" s="153" t="s">
        <x:v>77</x:v>
      </x:c>
      <x:c r="I567" s="145" t="s">
        <x:v>8109</x:v>
      </x:c>
      <x:c r="J567" s="145" t="s">
        <x:v>8110</x:v>
      </x:c>
      <x:c r="K567" s="153" t="s">
        <x:v>27</x:v>
      </x:c>
      <x:c r="L567" s="153" t="s">
        <x:v>28</x:v>
      </x:c>
      <x:c r="M567" s="153">
        <x:v>5</x:v>
      </x:c>
      <x:c r="N567" s="153">
        <x:v>1</x:v>
      </x:c>
      <x:c r="O567" s="153" t="s">
        <x:v>29</x:v>
      </x:c>
      <x:c r="P567" s="153" t="str">
        <x:v>Pvr-inox</x:v>
      </x:c>
      <x:c r="Q567" s="153">
        <x:v>216</x:v>
      </x:c>
      <x:c r="R567" s="154">
        <x:v>7920</x:v>
      </x:c>
      <x:c r="S567" s="9"/>
      <x:c r="T567" s="1"/>
    </x:row>
    <x:row r="568" ht="28.899999618530273" customHeight="1">
      <x:c r="B568" s="152">
        <x:v>554</x:v>
      </x:c>
      <x:c r="C568" s="153" t="s">
        <x:v>6810</x:v>
      </x:c>
      <x:c r="D568" s="153" t="s">
        <x:v>7793</x:v>
      </x:c>
      <x:c r="E568" s="153" t="s">
        <x:v>8111</x:v>
      </x:c>
      <x:c r="F568" s="145" t="s">
        <x:v>8108</x:v>
      </x:c>
      <x:c r="G568" s="145">
        <x:v>400053</x:v>
      </x:c>
      <x:c r="H568" s="153" t="s">
        <x:v>77</x:v>
      </x:c>
      <x:c r="I568" s="145" t="s">
        <x:v>8109</x:v>
      </x:c>
      <x:c r="J568" s="145" t="s">
        <x:v>8110</x:v>
      </x:c>
      <x:c r="K568" s="153" t="s">
        <x:v>27</x:v>
      </x:c>
      <x:c r="L568" s="153" t="s">
        <x:v>35</x:v>
      </x:c>
      <x:c r="M568" s="153">
        <x:v>5</x:v>
      </x:c>
      <x:c r="N568" s="153">
        <x:v>2</x:v>
      </x:c>
      <x:c r="O568" s="153" t="s">
        <x:v>29</x:v>
      </x:c>
      <x:c r="P568" s="153" t="str">
        <x:v>Pvr-inox</x:v>
      </x:c>
      <x:c r="Q568" s="153">
        <x:v>216</x:v>
      </x:c>
      <x:c r="R568" s="154">
        <x:v>7920</x:v>
      </x:c>
      <x:c r="S568" s="9"/>
      <x:c r="T568" s="1"/>
    </x:row>
    <x:row r="569" ht="28.899999618530273" customHeight="1">
      <x:c r="B569" s="152">
        <x:v>555</x:v>
      </x:c>
      <x:c r="C569" s="153" t="s">
        <x:v>6810</x:v>
      </x:c>
      <x:c r="D569" s="153" t="s">
        <x:v>7793</x:v>
      </x:c>
      <x:c r="E569" s="153" t="s">
        <x:v>8112</x:v>
      </x:c>
      <x:c r="F569" s="145" t="s">
        <x:v>8108</x:v>
      </x:c>
      <x:c r="G569" s="145">
        <x:v>400053</x:v>
      </x:c>
      <x:c r="H569" s="153" t="s">
        <x:v>77</x:v>
      </x:c>
      <x:c r="I569" s="145" t="s">
        <x:v>8109</x:v>
      </x:c>
      <x:c r="J569" s="145" t="s">
        <x:v>8110</x:v>
      </x:c>
      <x:c r="K569" s="153" t="s">
        <x:v>27</x:v>
      </x:c>
      <x:c r="L569" s="153" t="s">
        <x:v>31</x:v>
      </x:c>
      <x:c r="M569" s="153">
        <x:v>5</x:v>
      </x:c>
      <x:c r="N569" s="153">
        <x:v>3</x:v>
      </x:c>
      <x:c r="O569" s="153" t="s">
        <x:v>29</x:v>
      </x:c>
      <x:c r="P569" s="153" t="str">
        <x:v>Pvr-inox</x:v>
      </x:c>
      <x:c r="Q569" s="153">
        <x:v>216</x:v>
      </x:c>
      <x:c r="R569" s="154">
        <x:v>7920</x:v>
      </x:c>
      <x:c r="S569" s="9"/>
      <x:c r="T569" s="1"/>
    </x:row>
    <x:row r="570" ht="28.899999618530273" customHeight="1">
      <x:c r="B570" s="152">
        <x:v>556</x:v>
      </x:c>
      <x:c r="C570" s="153" t="s">
        <x:v>6810</x:v>
      </x:c>
      <x:c r="D570" s="153" t="s">
        <x:v>7793</x:v>
      </x:c>
      <x:c r="E570" s="153" t="s">
        <x:v>8113</x:v>
      </x:c>
      <x:c r="F570" s="145" t="s">
        <x:v>8108</x:v>
      </x:c>
      <x:c r="G570" s="145">
        <x:v>400053</x:v>
      </x:c>
      <x:c r="H570" s="153" t="s">
        <x:v>77</x:v>
      </x:c>
      <x:c r="I570" s="145" t="s">
        <x:v>8109</x:v>
      </x:c>
      <x:c r="J570" s="145" t="s">
        <x:v>8110</x:v>
      </x:c>
      <x:c r="K570" s="153" t="s">
        <x:v>27</x:v>
      </x:c>
      <x:c r="L570" s="153" t="s">
        <x:v>33</x:v>
      </x:c>
      <x:c r="M570" s="153">
        <x:v>5</x:v>
      </x:c>
      <x:c r="N570" s="153">
        <x:v>4</x:v>
      </x:c>
      <x:c r="O570" s="153" t="s">
        <x:v>29</x:v>
      </x:c>
      <x:c r="P570" s="153" t="str">
        <x:v>Pvr-inox</x:v>
      </x:c>
      <x:c r="Q570" s="153">
        <x:v>216</x:v>
      </x:c>
      <x:c r="R570" s="154">
        <x:v>7920</x:v>
      </x:c>
      <x:c r="S570" s="9"/>
      <x:c r="T570" s="1"/>
    </x:row>
    <x:row r="571" ht="28.899999618530273" customHeight="1">
      <x:c r="B571" s="152">
        <x:v>557</x:v>
      </x:c>
      <x:c r="C571" s="153" t="s">
        <x:v>6810</x:v>
      </x:c>
      <x:c r="D571" s="153" t="s">
        <x:v>7793</x:v>
      </x:c>
      <x:c r="E571" s="153" t="s">
        <x:v>8114</x:v>
      </x:c>
      <x:c r="F571" s="145" t="s">
        <x:v>8108</x:v>
      </x:c>
      <x:c r="G571" s="145">
        <x:v>400053</x:v>
      </x:c>
      <x:c r="H571" s="153" t="s">
        <x:v>77</x:v>
      </x:c>
      <x:c r="I571" s="145" t="s">
        <x:v>8109</x:v>
      </x:c>
      <x:c r="J571" s="145" t="s">
        <x:v>8110</x:v>
      </x:c>
      <x:c r="K571" s="153" t="s">
        <x:v>27</x:v>
      </x:c>
      <x:c r="L571" s="153" t="s">
        <x:v>40</x:v>
      </x:c>
      <x:c r="M571" s="153">
        <x:v>5</x:v>
      </x:c>
      <x:c r="N571" s="153">
        <x:v>5</x:v>
      </x:c>
      <x:c r="O571" s="153" t="s">
        <x:v>29</x:v>
      </x:c>
      <x:c r="P571" s="153" t="str">
        <x:v>Pvr-inox</x:v>
      </x:c>
      <x:c r="Q571" s="153">
        <x:v>216</x:v>
      </x:c>
      <x:c r="R571" s="154">
        <x:v>7920</x:v>
      </x:c>
      <x:c r="S571" s="9"/>
      <x:c r="T571" s="1"/>
    </x:row>
    <x:row r="572" ht="28.899999618530273" customHeight="1">
      <x:c r="B572" s="11">
        <x:v>558</x:v>
      </x:c>
      <x:c r="C572" s="14" t="s">
        <x:v>6810</x:v>
      </x:c>
      <x:c r="D572" s="14" t="s">
        <x:v>7793</x:v>
      </x:c>
      <x:c r="E572" s="14" t="s">
        <x:v>8115</x:v>
      </x:c>
      <x:c r="F572" s="15" t="s">
        <x:v>8108</x:v>
      </x:c>
      <x:c r="G572" s="15">
        <x:v>400053</x:v>
      </x:c>
      <x:c r="H572" s="14" t="s">
        <x:v>24</x:v>
      </x:c>
      <x:c r="I572" s="15" t="s">
        <x:v>8116</x:v>
      </x:c>
      <x:c r="J572" s="15" t="s">
        <x:v>8117</x:v>
      </x:c>
      <x:c r="K572" s="14" t="s">
        <x:v>27</x:v>
      </x:c>
      <x:c r="L572" s="14" t="s">
        <x:v>28</x:v>
      </x:c>
      <x:c r="M572" s="14">
        <x:v>4</x:v>
      </x:c>
      <x:c r="N572" s="14">
        <x:v>1</x:v>
      </x:c>
      <x:c r="O572" s="14" t="s">
        <x:v>8118</x:v>
      </x:c>
      <x:c r="P572" s="14" t="s">
        <x:v>97</x:v>
      </x:c>
      <x:c r="Q572" s="14">
        <x:v>252</x:v>
      </x:c>
      <x:c r="R572" s="95">
        <x:v>6533.333333333333</x:v>
      </x:c>
      <x:c r="S572" s="9"/>
      <x:c r="T572" s="1"/>
    </x:row>
    <x:row r="573" ht="28.899999618530273" customHeight="1">
      <x:c r="B573" s="11">
        <x:v>559</x:v>
      </x:c>
      <x:c r="C573" s="14" t="s">
        <x:v>6810</x:v>
      </x:c>
      <x:c r="D573" s="14" t="s">
        <x:v>7793</x:v>
      </x:c>
      <x:c r="E573" s="14" t="s">
        <x:v>8119</x:v>
      </x:c>
      <x:c r="F573" s="15" t="s">
        <x:v>8108</x:v>
      </x:c>
      <x:c r="G573" s="15">
        <x:v>400053</x:v>
      </x:c>
      <x:c r="H573" s="14" t="s">
        <x:v>24</x:v>
      </x:c>
      <x:c r="I573" s="15" t="s">
        <x:v>8116</x:v>
      </x:c>
      <x:c r="J573" s="15" t="s">
        <x:v>8117</x:v>
      </x:c>
      <x:c r="K573" s="14" t="s">
        <x:v>27</x:v>
      </x:c>
      <x:c r="L573" s="14" t="s">
        <x:v>31</x:v>
      </x:c>
      <x:c r="M573" s="14">
        <x:v>4</x:v>
      </x:c>
      <x:c r="N573" s="14">
        <x:v>2</x:v>
      </x:c>
      <x:c r="O573" s="14" t="s">
        <x:v>96</x:v>
      </x:c>
      <x:c r="P573" s="14" t="s">
        <x:v>97</x:v>
      </x:c>
      <x:c r="Q573" s="14">
        <x:v>200</x:v>
      </x:c>
      <x:c r="R573" s="95">
        <x:v>4833.333333333333</x:v>
      </x:c>
      <x:c r="S573" s="9"/>
      <x:c r="T573" s="1"/>
    </x:row>
    <x:row r="574" ht="28.899999618530273" customHeight="1">
      <x:c r="B574" s="11">
        <x:v>560</x:v>
      </x:c>
      <x:c r="C574" s="14" t="s">
        <x:v>6810</x:v>
      </x:c>
      <x:c r="D574" s="14" t="s">
        <x:v>7793</x:v>
      </x:c>
      <x:c r="E574" s="14" t="s">
        <x:v>8120</x:v>
      </x:c>
      <x:c r="F574" s="15" t="s">
        <x:v>8108</x:v>
      </x:c>
      <x:c r="G574" s="15">
        <x:v>400053</x:v>
      </x:c>
      <x:c r="H574" s="14" t="s">
        <x:v>24</x:v>
      </x:c>
      <x:c r="I574" s="15" t="s">
        <x:v>8116</x:v>
      </x:c>
      <x:c r="J574" s="15" t="s">
        <x:v>8117</x:v>
      </x:c>
      <x:c r="K574" s="14" t="s">
        <x:v>27</x:v>
      </x:c>
      <x:c r="L574" s="14" t="s">
        <x:v>35</x:v>
      </x:c>
      <x:c r="M574" s="14">
        <x:v>4</x:v>
      </x:c>
      <x:c r="N574" s="14">
        <x:v>3</x:v>
      </x:c>
      <x:c r="O574" s="14" t="s">
        <x:v>8118</x:v>
      </x:c>
      <x:c r="P574" s="14" t="s">
        <x:v>97</x:v>
      </x:c>
      <x:c r="Q574" s="14">
        <x:v>252</x:v>
      </x:c>
      <x:c r="R574" s="95">
        <x:v>6400</x:v>
      </x:c>
      <x:c r="S574" s="9"/>
      <x:c r="T574" s="1"/>
    </x:row>
    <x:row r="575" ht="28.899999618530273" customHeight="1">
      <x:c r="B575" s="11">
        <x:v>561</x:v>
      </x:c>
      <x:c r="C575" s="14" t="s">
        <x:v>6810</x:v>
      </x:c>
      <x:c r="D575" s="14" t="s">
        <x:v>7793</x:v>
      </x:c>
      <x:c r="E575" s="14" t="s">
        <x:v>8121</x:v>
      </x:c>
      <x:c r="F575" s="15" t="s">
        <x:v>8108</x:v>
      </x:c>
      <x:c r="G575" s="15">
        <x:v>400053</x:v>
      </x:c>
      <x:c r="H575" s="14" t="s">
        <x:v>24</x:v>
      </x:c>
      <x:c r="I575" s="15" t="s">
        <x:v>8116</x:v>
      </x:c>
      <x:c r="J575" s="15" t="s">
        <x:v>8117</x:v>
      </x:c>
      <x:c r="K575" s="14" t="s">
        <x:v>27</x:v>
      </x:c>
      <x:c r="L575" s="14" t="s">
        <x:v>33</x:v>
      </x:c>
      <x:c r="M575" s="14">
        <x:v>4</x:v>
      </x:c>
      <x:c r="N575" s="14">
        <x:v>4</x:v>
      </x:c>
      <x:c r="O575" s="14" t="s">
        <x:v>99</x:v>
      </x:c>
      <x:c r="P575" s="14" t="s">
        <x:v>97</x:v>
      </x:c>
      <x:c r="Q575" s="14">
        <x:v>200</x:v>
      </x:c>
      <x:c r="R575" s="95">
        <x:v>4833.333333333333</x:v>
      </x:c>
      <x:c r="S575" s="9"/>
      <x:c r="T575" s="1"/>
    </x:row>
    <x:row r="576" ht="28.899999618530273" customHeight="1">
      <x:c r="B576" s="152">
        <x:v>562</x:v>
      </x:c>
      <x:c r="C576" s="153" t="s">
        <x:v>6810</x:v>
      </x:c>
      <x:c r="D576" s="153" t="s">
        <x:v>7793</x:v>
      </x:c>
      <x:c r="E576" s="153" t="s">
        <x:v>8122</x:v>
      </x:c>
      <x:c r="F576" s="145" t="str">
        <x:v>Bkc Mumbai</x:v>
      </x:c>
      <x:c r="G576" s="145">
        <x:v>400051</x:v>
      </x:c>
      <x:c r="H576" s="153" t="str">
        <x:v>Gold</x:v>
      </x:c>
      <x:c r="I576" s="145" t="s">
        <x:v>8123</x:v>
      </x:c>
      <x:c r="J576" s="145" t="s">
        <x:v>8105</x:v>
      </x:c>
      <x:c r="K576" s="153" t="s">
        <x:v>27</x:v>
      </x:c>
      <x:c r="L576" s="153" t="s">
        <x:v>40</x:v>
      </x:c>
      <x:c r="M576" s="153">
        <x:v>6</x:v>
      </x:c>
      <x:c r="N576" s="153">
        <x:v>1</x:v>
      </x:c>
      <x:c r="O576" s="153" t="s">
        <x:v>7792</x:v>
      </x:c>
      <x:c r="P576" s="153" t="str">
        <x:v>Pvr-inox</x:v>
      </x:c>
      <x:c r="Q576" s="153">
        <x:v>60</x:v>
      </x:c>
      <x:c r="R576" s="154">
        <x:v>7200</x:v>
      </x:c>
      <x:c r="S576" s="9"/>
      <x:c r="T576" s="1"/>
    </x:row>
    <x:row r="577" ht="28.899999618530273" customHeight="1">
      <x:c r="B577" s="152">
        <x:v>563</x:v>
      </x:c>
      <x:c r="C577" s="153" t="s">
        <x:v>6810</x:v>
      </x:c>
      <x:c r="D577" s="153" t="s">
        <x:v>7793</x:v>
      </x:c>
      <x:c r="E577" s="153" t="s">
        <x:v>8124</x:v>
      </x:c>
      <x:c r="F577" s="145" t="str">
        <x:v>Bkc Mumbai</x:v>
      </x:c>
      <x:c r="G577" s="145">
        <x:v>400051</x:v>
      </x:c>
      <x:c r="H577" s="153" t="str">
        <x:v>Gold</x:v>
      </x:c>
      <x:c r="I577" s="145" t="s">
        <x:v>8123</x:v>
      </x:c>
      <x:c r="J577" s="145" t="s">
        <x:v>8105</x:v>
      </x:c>
      <x:c r="K577" s="153" t="s">
        <x:v>27</x:v>
      </x:c>
      <x:c r="L577" s="153" t="s">
        <x:v>37</x:v>
      </x:c>
      <x:c r="M577" s="153">
        <x:v>6</x:v>
      </x:c>
      <x:c r="N577" s="153">
        <x:v>2</x:v>
      </x:c>
      <x:c r="O577" s="153" t="s">
        <x:v>7792</x:v>
      </x:c>
      <x:c r="P577" s="153" t="str">
        <x:v>Pvr-inox</x:v>
      </x:c>
      <x:c r="Q577" s="153">
        <x:v>43</x:v>
      </x:c>
      <x:c r="R577" s="154">
        <x:v>7200</x:v>
      </x:c>
      <x:c r="S577" s="9"/>
      <x:c r="T577" s="1"/>
    </x:row>
    <x:row r="578" ht="28.899999618530273" customHeight="1">
      <x:c r="B578" s="152">
        <x:v>564</x:v>
      </x:c>
      <x:c r="C578" s="153" t="s">
        <x:v>6810</x:v>
      </x:c>
      <x:c r="D578" s="153" t="s">
        <x:v>7793</x:v>
      </x:c>
      <x:c r="E578" s="153" t="s">
        <x:v>8125</x:v>
      </x:c>
      <x:c r="F578" s="145" t="str">
        <x:v>Bkc Mumbai</x:v>
      </x:c>
      <x:c r="G578" s="145">
        <x:v>400051</x:v>
      </x:c>
      <x:c r="H578" s="153" t="str">
        <x:v>Gold</x:v>
      </x:c>
      <x:c r="I578" s="145" t="s">
        <x:v>8123</x:v>
      </x:c>
      <x:c r="J578" s="145" t="s">
        <x:v>8105</x:v>
      </x:c>
      <x:c r="K578" s="153" t="s">
        <x:v>27</x:v>
      </x:c>
      <x:c r="L578" s="153" t="s">
        <x:v>35</x:v>
      </x:c>
      <x:c r="M578" s="153">
        <x:v>6</x:v>
      </x:c>
      <x:c r="N578" s="153">
        <x:v>3</x:v>
      </x:c>
      <x:c r="O578" s="153" t="s">
        <x:v>29</x:v>
      </x:c>
      <x:c r="P578" s="153" t="str">
        <x:v>Pvr-inox</x:v>
      </x:c>
      <x:c r="Q578" s="153">
        <x:v>162</x:v>
      </x:c>
      <x:c r="R578" s="154">
        <x:v>12000</x:v>
      </x:c>
      <x:c r="S578" s="9"/>
      <x:c r="T578" s="1"/>
    </x:row>
    <x:row r="579" ht="28.899999618530273" customHeight="1">
      <x:c r="B579" s="152">
        <x:v>565</x:v>
      </x:c>
      <x:c r="C579" s="153" t="s">
        <x:v>6810</x:v>
      </x:c>
      <x:c r="D579" s="153" t="s">
        <x:v>7793</x:v>
      </x:c>
      <x:c r="E579" s="153" t="s">
        <x:v>8126</x:v>
      </x:c>
      <x:c r="F579" s="145" t="str">
        <x:v>Bkc Mumbai</x:v>
      </x:c>
      <x:c r="G579" s="145">
        <x:v>400051</x:v>
      </x:c>
      <x:c r="H579" s="153" t="str">
        <x:v>Gold</x:v>
      </x:c>
      <x:c r="I579" s="145" t="s">
        <x:v>8123</x:v>
      </x:c>
      <x:c r="J579" s="145" t="s">
        <x:v>8105</x:v>
      </x:c>
      <x:c r="K579" s="153" t="s">
        <x:v>27</x:v>
      </x:c>
      <x:c r="L579" s="153" t="s">
        <x:v>33</x:v>
      </x:c>
      <x:c r="M579" s="153">
        <x:v>6</x:v>
      </x:c>
      <x:c r="N579" s="153">
        <x:v>4</x:v>
      </x:c>
      <x:c r="O579" s="153" t="s">
        <x:v>29</x:v>
      </x:c>
      <x:c r="P579" s="153" t="str">
        <x:v>Pvr-inox</x:v>
      </x:c>
      <x:c r="Q579" s="153">
        <x:v>136</x:v>
      </x:c>
      <x:c r="R579" s="154">
        <x:v>7200</x:v>
      </x:c>
      <x:c r="S579" s="9"/>
      <x:c r="T579" s="1"/>
    </x:row>
    <x:row r="580" ht="28.899999618530273" customHeight="1">
      <x:c r="B580" s="152">
        <x:v>566</x:v>
      </x:c>
      <x:c r="C580" s="153" t="s">
        <x:v>6810</x:v>
      </x:c>
      <x:c r="D580" s="153" t="s">
        <x:v>7793</x:v>
      </x:c>
      <x:c r="E580" s="153" t="s">
        <x:v>8127</x:v>
      </x:c>
      <x:c r="F580" s="145" t="str">
        <x:v>Bkc Mumbai</x:v>
      </x:c>
      <x:c r="G580" s="145">
        <x:v>400051</x:v>
      </x:c>
      <x:c r="H580" s="153" t="str">
        <x:v>Gold</x:v>
      </x:c>
      <x:c r="I580" s="145" t="s">
        <x:v>8123</x:v>
      </x:c>
      <x:c r="J580" s="145" t="s">
        <x:v>8105</x:v>
      </x:c>
      <x:c r="K580" s="153" t="s">
        <x:v>27</x:v>
      </x:c>
      <x:c r="L580" s="153" t="s">
        <x:v>31</x:v>
      </x:c>
      <x:c r="M580" s="153">
        <x:v>6</x:v>
      </x:c>
      <x:c r="N580" s="153">
        <x:v>5</x:v>
      </x:c>
      <x:c r="O580" s="153" t="s">
        <x:v>29</x:v>
      </x:c>
      <x:c r="P580" s="153" t="str">
        <x:v>Pvr-inox</x:v>
      </x:c>
      <x:c r="Q580" s="153">
        <x:v>140</x:v>
      </x:c>
      <x:c r="R580" s="154">
        <x:v>7200</x:v>
      </x:c>
      <x:c r="S580" s="9"/>
      <x:c r="T580" s="1"/>
    </x:row>
    <x:row r="581" ht="28.899999618530273" customHeight="1">
      <x:c r="B581" s="152">
        <x:v>567</x:v>
      </x:c>
      <x:c r="C581" s="153" t="s">
        <x:v>6810</x:v>
      </x:c>
      <x:c r="D581" s="153" t="s">
        <x:v>7793</x:v>
      </x:c>
      <x:c r="E581" s="153" t="s">
        <x:v>8128</x:v>
      </x:c>
      <x:c r="F581" s="145" t="str">
        <x:v>Bkc Mumbai</x:v>
      </x:c>
      <x:c r="G581" s="145">
        <x:v>400051</x:v>
      </x:c>
      <x:c r="H581" s="153" t="str">
        <x:v>Gold</x:v>
      </x:c>
      <x:c r="I581" s="145" t="s">
        <x:v>8123</x:v>
      </x:c>
      <x:c r="J581" s="145" t="s">
        <x:v>8105</x:v>
      </x:c>
      <x:c r="K581" s="153" t="s">
        <x:v>27</x:v>
      </x:c>
      <x:c r="L581" s="153" t="s">
        <x:v>28</x:v>
      </x:c>
      <x:c r="M581" s="153">
        <x:v>6</x:v>
      </x:c>
      <x:c r="N581" s="153">
        <x:v>6</x:v>
      </x:c>
      <x:c r="O581" s="153" t="s">
        <x:v>1835</x:v>
      </x:c>
      <x:c r="P581" s="153" t="str">
        <x:v>Pvr-inox</x:v>
      </x:c>
      <x:c r="Q581" s="153">
        <x:v>249</x:v>
      </x:c>
      <x:c r="R581" s="154">
        <x:v>16800</x:v>
      </x:c>
      <x:c r="S581" s="9"/>
      <x:c r="T581" s="1"/>
    </x:row>
    <x:row r="582" ht="28.899999618530273" customHeight="1">
      <x:c r="B582" s="152">
        <x:v>568</x:v>
      </x:c>
      <x:c r="C582" s="153" t="s">
        <x:v>6810</x:v>
      </x:c>
      <x:c r="D582" s="153" t="s">
        <x:v>7793</x:v>
      </x:c>
      <x:c r="E582" s="153" t="s">
        <x:v>8129</x:v>
      </x:c>
      <x:c r="F582" s="145" t="str">
        <x:v>Jio World Drive- Bandra Kurla Complex</x:v>
      </x:c>
      <x:c r="G582" s="145">
        <x:v>400051</x:v>
      </x:c>
      <x:c r="H582" s="153" t="s">
        <x:v>77</x:v>
      </x:c>
      <x:c r="I582" s="145" t="s">
        <x:v>8130</x:v>
      </x:c>
      <x:c r="J582" s="145" t="s">
        <x:v>8105</x:v>
      </x:c>
      <x:c r="K582" s="153" t="s">
        <x:v>27</x:v>
      </x:c>
      <x:c r="L582" s="153" t="s">
        <x:v>37</x:v>
      </x:c>
      <x:c r="M582" s="153">
        <x:v>6</x:v>
      </x:c>
      <x:c r="N582" s="153">
        <x:v>1</x:v>
      </x:c>
      <x:c r="O582" s="153" t="s">
        <x:v>8131</x:v>
      </x:c>
      <x:c r="P582" s="153" t="str">
        <x:v>Pvr-inox</x:v>
      </x:c>
      <x:c r="Q582" s="153">
        <x:v>33</x:v>
      </x:c>
      <x:c r="R582" s="154">
        <x:v>4800</x:v>
      </x:c>
      <x:c r="S582" s="9"/>
      <x:c r="T582" s="1"/>
    </x:row>
    <x:row r="583" ht="28.899999618530273" customHeight="1">
      <x:c r="B583" s="152">
        <x:v>569</x:v>
      </x:c>
      <x:c r="C583" s="153" t="s">
        <x:v>6810</x:v>
      </x:c>
      <x:c r="D583" s="153" t="s">
        <x:v>7793</x:v>
      </x:c>
      <x:c r="E583" s="153" t="s">
        <x:v>8132</x:v>
      </x:c>
      <x:c r="F583" s="145" t="str">
        <x:v>Jio World Drive- Bandra Kurla Complex</x:v>
      </x:c>
      <x:c r="G583" s="145">
        <x:v>400051</x:v>
      </x:c>
      <x:c r="H583" s="153" t="s">
        <x:v>77</x:v>
      </x:c>
      <x:c r="I583" s="145" t="s">
        <x:v>8130</x:v>
      </x:c>
      <x:c r="J583" s="145" t="s">
        <x:v>8105</x:v>
      </x:c>
      <x:c r="K583" s="153" t="s">
        <x:v>27</x:v>
      </x:c>
      <x:c r="L583" s="153" t="s">
        <x:v>33</x:v>
      </x:c>
      <x:c r="M583" s="153">
        <x:v>6</x:v>
      </x:c>
      <x:c r="N583" s="153">
        <x:v>2</x:v>
      </x:c>
      <x:c r="O583" s="153" t="s">
        <x:v>8133</x:v>
      </x:c>
      <x:c r="P583" s="153" t="str">
        <x:v>Pvr-inox</x:v>
      </x:c>
      <x:c r="Q583" s="153">
        <x:v>44</x:v>
      </x:c>
      <x:c r="R583" s="154">
        <x:v>6000</x:v>
      </x:c>
      <x:c r="S583" s="9"/>
      <x:c r="T583" s="1"/>
    </x:row>
    <x:row r="584" ht="28.899999618530273" customHeight="1">
      <x:c r="B584" s="152">
        <x:v>570</x:v>
      </x:c>
      <x:c r="C584" s="153" t="s">
        <x:v>6810</x:v>
      </x:c>
      <x:c r="D584" s="153" t="s">
        <x:v>7793</x:v>
      </x:c>
      <x:c r="E584" s="153" t="s">
        <x:v>8134</x:v>
      </x:c>
      <x:c r="F584" s="145" t="str">
        <x:v>Jio World Drive- Bandra Kurla Complex</x:v>
      </x:c>
      <x:c r="G584" s="145">
        <x:v>400051</x:v>
      </x:c>
      <x:c r="H584" s="153" t="s">
        <x:v>77</x:v>
      </x:c>
      <x:c r="I584" s="145" t="s">
        <x:v>8130</x:v>
      </x:c>
      <x:c r="J584" s="145" t="s">
        <x:v>8105</x:v>
      </x:c>
      <x:c r="K584" s="153" t="s">
        <x:v>27</x:v>
      </x:c>
      <x:c r="L584" s="153" t="s">
        <x:v>40</x:v>
      </x:c>
      <x:c r="M584" s="153">
        <x:v>6</x:v>
      </x:c>
      <x:c r="N584" s="153">
        <x:v>3</x:v>
      </x:c>
      <x:c r="O584" s="153" t="s">
        <x:v>8133</x:v>
      </x:c>
      <x:c r="P584" s="153" t="str">
        <x:v>Pvr-inox</x:v>
      </x:c>
      <x:c r="Q584" s="153">
        <x:v>34</x:v>
      </x:c>
      <x:c r="R584" s="154">
        <x:v>6000</x:v>
      </x:c>
      <x:c r="S584" s="9"/>
      <x:c r="T584" s="1"/>
    </x:row>
    <x:row r="585" ht="28.899999618530273" customHeight="1">
      <x:c r="B585" s="152">
        <x:v>571</x:v>
      </x:c>
      <x:c r="C585" s="153" t="s">
        <x:v>6810</x:v>
      </x:c>
      <x:c r="D585" s="153" t="s">
        <x:v>7793</x:v>
      </x:c>
      <x:c r="E585" s="153" t="s">
        <x:v>8135</x:v>
      </x:c>
      <x:c r="F585" s="145" t="str">
        <x:v>Jio World Drive- Bandra Kurla Complex</x:v>
      </x:c>
      <x:c r="G585" s="145">
        <x:v>400051</x:v>
      </x:c>
      <x:c r="H585" s="153" t="s">
        <x:v>77</x:v>
      </x:c>
      <x:c r="I585" s="145" t="s">
        <x:v>8130</x:v>
      </x:c>
      <x:c r="J585" s="145" t="s">
        <x:v>8105</x:v>
      </x:c>
      <x:c r="K585" s="153" t="s">
        <x:v>27</x:v>
      </x:c>
      <x:c r="L585" s="153" t="s">
        <x:v>28</x:v>
      </x:c>
      <x:c r="M585" s="153">
        <x:v>6</x:v>
      </x:c>
      <x:c r="N585" s="153">
        <x:v>4</x:v>
      </x:c>
      <x:c r="O585" s="153" t="s">
        <x:v>29</x:v>
      </x:c>
      <x:c r="P585" s="153" t="str">
        <x:v>Pvr-inox</x:v>
      </x:c>
      <x:c r="Q585" s="153">
        <x:v>331</x:v>
      </x:c>
      <x:c r="R585" s="154">
        <x:v>16800</x:v>
      </x:c>
      <x:c r="S585" s="9"/>
      <x:c r="T585" s="1"/>
    </x:row>
    <x:row r="586" ht="28.899999618530273" customHeight="1">
      <x:c r="B586" s="152">
        <x:v>572</x:v>
      </x:c>
      <x:c r="C586" s="153" t="s">
        <x:v>6810</x:v>
      </x:c>
      <x:c r="D586" s="153" t="s">
        <x:v>7793</x:v>
      </x:c>
      <x:c r="E586" s="153" t="s">
        <x:v>8136</x:v>
      </x:c>
      <x:c r="F586" s="145" t="str">
        <x:v>Jio World Drive- Bandra Kurla Complex</x:v>
      </x:c>
      <x:c r="G586" s="145">
        <x:v>400051</x:v>
      </x:c>
      <x:c r="H586" s="153" t="s">
        <x:v>77</x:v>
      </x:c>
      <x:c r="I586" s="145" t="s">
        <x:v>8130</x:v>
      </x:c>
      <x:c r="J586" s="145" t="s">
        <x:v>8105</x:v>
      </x:c>
      <x:c r="K586" s="153" t="s">
        <x:v>27</x:v>
      </x:c>
      <x:c r="L586" s="153" t="s">
        <x:v>35</x:v>
      </x:c>
      <x:c r="M586" s="153">
        <x:v>6</x:v>
      </x:c>
      <x:c r="N586" s="153">
        <x:v>5</x:v>
      </x:c>
      <x:c r="O586" s="153" t="s">
        <x:v>29</x:v>
      </x:c>
      <x:c r="P586" s="153" t="str">
        <x:v>Pvr-inox</x:v>
      </x:c>
      <x:c r="Q586" s="153">
        <x:v>220</x:v>
      </x:c>
      <x:c r="R586" s="154">
        <x:v>14400</x:v>
      </x:c>
      <x:c r="S586" s="9"/>
      <x:c r="T586" s="1"/>
    </x:row>
    <x:row r="587" ht="28.899999618530273" customHeight="1">
      <x:c r="B587" s="152">
        <x:v>573</x:v>
      </x:c>
      <x:c r="C587" s="153" t="s">
        <x:v>6810</x:v>
      </x:c>
      <x:c r="D587" s="153" t="s">
        <x:v>7793</x:v>
      </x:c>
      <x:c r="E587" s="153" t="s">
        <x:v>8137</x:v>
      </x:c>
      <x:c r="F587" s="145" t="str">
        <x:v>Jio World Drive- Bandra Kurla Complex</x:v>
      </x:c>
      <x:c r="G587" s="145">
        <x:v>400051</x:v>
      </x:c>
      <x:c r="H587" s="153" t="s">
        <x:v>77</x:v>
      </x:c>
      <x:c r="I587" s="145" t="s">
        <x:v>8130</x:v>
      </x:c>
      <x:c r="J587" s="145" t="s">
        <x:v>8105</x:v>
      </x:c>
      <x:c r="K587" s="153" t="s">
        <x:v>27</x:v>
      </x:c>
      <x:c r="L587" s="153" t="s">
        <x:v>31</x:v>
      </x:c>
      <x:c r="M587" s="153">
        <x:v>6</x:v>
      </x:c>
      <x:c r="N587" s="153">
        <x:v>6</x:v>
      </x:c>
      <x:c r="O587" s="153" t="s">
        <x:v>29</x:v>
      </x:c>
      <x:c r="P587" s="153" t="str">
        <x:v>Pvr-inox</x:v>
      </x:c>
      <x:c r="Q587" s="153">
        <x:v>220</x:v>
      </x:c>
      <x:c r="R587" s="154">
        <x:v>14400</x:v>
      </x:c>
      <x:c r="S587" s="9"/>
      <x:c r="T587" s="1"/>
    </x:row>
    <x:row r="588" ht="28.899999618530273" customHeight="1">
      <x:c r="B588" s="152">
        <x:v>574</x:v>
      </x:c>
      <x:c r="C588" s="153" t="s">
        <x:v>6810</x:v>
      </x:c>
      <x:c r="D588" s="153" t="s">
        <x:v>7793</x:v>
      </x:c>
      <x:c r="E588" s="153" t="s">
        <x:v>8138</x:v>
      </x:c>
      <x:c r="F588" s="145" t="s">
        <x:v>8139</x:v>
      </x:c>
      <x:c r="G588" s="145">
        <x:v>400059</x:v>
      </x:c>
      <x:c r="H588" s="153" t="s">
        <x:v>42</x:v>
      </x:c>
      <x:c r="I588" s="145" t="s">
        <x:v>8140</x:v>
      </x:c>
      <x:c r="J588" s="145" t="s">
        <x:v>8141</x:v>
      </x:c>
      <x:c r="K588" s="153" t="s">
        <x:v>27</x:v>
      </x:c>
      <x:c r="L588" s="153" t="s">
        <x:v>31</x:v>
      </x:c>
      <x:c r="M588" s="153">
        <x:v>4</x:v>
      </x:c>
      <x:c r="N588" s="153">
        <x:v>1</x:v>
      </x:c>
      <x:c r="O588" s="153" t="s">
        <x:v>29</x:v>
      </x:c>
      <x:c r="P588" s="153" t="str">
        <x:v>Pvr-inox</x:v>
      </x:c>
      <x:c r="Q588" s="153">
        <x:v>265</x:v>
      </x:c>
      <x:c r="R588" s="154">
        <x:v>2160</x:v>
      </x:c>
      <x:c r="S588" s="9"/>
      <x:c r="T588" s="1"/>
    </x:row>
    <x:row r="589" ht="28.899999618530273" customHeight="1">
      <x:c r="B589" s="152">
        <x:v>575</x:v>
      </x:c>
      <x:c r="C589" s="153" t="s">
        <x:v>6810</x:v>
      </x:c>
      <x:c r="D589" s="153" t="s">
        <x:v>7793</x:v>
      </x:c>
      <x:c r="E589" s="153" t="s">
        <x:v>8142</x:v>
      </x:c>
      <x:c r="F589" s="145" t="s">
        <x:v>8139</x:v>
      </x:c>
      <x:c r="G589" s="145">
        <x:v>400059</x:v>
      </x:c>
      <x:c r="H589" s="153" t="s">
        <x:v>42</x:v>
      </x:c>
      <x:c r="I589" s="145" t="s">
        <x:v>8140</x:v>
      </x:c>
      <x:c r="J589" s="145" t="s">
        <x:v>8141</x:v>
      </x:c>
      <x:c r="K589" s="153" t="s">
        <x:v>27</x:v>
      </x:c>
      <x:c r="L589" s="153" t="s">
        <x:v>33</x:v>
      </x:c>
      <x:c r="M589" s="153">
        <x:v>4</x:v>
      </x:c>
      <x:c r="N589" s="153">
        <x:v>2</x:v>
      </x:c>
      <x:c r="O589" s="153" t="s">
        <x:v>29</x:v>
      </x:c>
      <x:c r="P589" s="153" t="str">
        <x:v>Pvr-inox</x:v>
      </x:c>
      <x:c r="Q589" s="153">
        <x:v>221</x:v>
      </x:c>
      <x:c r="R589" s="154">
        <x:v>2160</x:v>
      </x:c>
      <x:c r="S589" s="9"/>
      <x:c r="T589" s="1"/>
    </x:row>
    <x:row r="590" ht="28.899999618530273" customHeight="1">
      <x:c r="B590" s="152">
        <x:v>576</x:v>
      </x:c>
      <x:c r="C590" s="153" t="s">
        <x:v>6810</x:v>
      </x:c>
      <x:c r="D590" s="153" t="s">
        <x:v>7793</x:v>
      </x:c>
      <x:c r="E590" s="153" t="s">
        <x:v>8143</x:v>
      </x:c>
      <x:c r="F590" s="145" t="s">
        <x:v>8139</x:v>
      </x:c>
      <x:c r="G590" s="145">
        <x:v>400059</x:v>
      </x:c>
      <x:c r="H590" s="153" t="s">
        <x:v>42</x:v>
      </x:c>
      <x:c r="I590" s="145" t="s">
        <x:v>8140</x:v>
      </x:c>
      <x:c r="J590" s="145" t="s">
        <x:v>8141</x:v>
      </x:c>
      <x:c r="K590" s="153" t="s">
        <x:v>27</x:v>
      </x:c>
      <x:c r="L590" s="153" t="s">
        <x:v>28</x:v>
      </x:c>
      <x:c r="M590" s="153">
        <x:v>4</x:v>
      </x:c>
      <x:c r="N590" s="153">
        <x:v>3</x:v>
      </x:c>
      <x:c r="O590" s="153" t="s">
        <x:v>29</x:v>
      </x:c>
      <x:c r="P590" s="153" t="str">
        <x:v>Pvr-inox</x:v>
      </x:c>
      <x:c r="Q590" s="153">
        <x:v>330</x:v>
      </x:c>
      <x:c r="R590" s="154">
        <x:v>2640</x:v>
      </x:c>
      <x:c r="S590" s="9"/>
      <x:c r="T590" s="1"/>
    </x:row>
    <x:row r="591" ht="28.899999618530273" customHeight="1">
      <x:c r="B591" s="152">
        <x:v>577</x:v>
      </x:c>
      <x:c r="C591" s="153" t="s">
        <x:v>6810</x:v>
      </x:c>
      <x:c r="D591" s="153" t="s">
        <x:v>7793</x:v>
      </x:c>
      <x:c r="E591" s="153" t="s">
        <x:v>8144</x:v>
      </x:c>
      <x:c r="F591" s="145" t="s">
        <x:v>8139</x:v>
      </x:c>
      <x:c r="G591" s="145">
        <x:v>400059</x:v>
      </x:c>
      <x:c r="H591" s="153" t="s">
        <x:v>42</x:v>
      </x:c>
      <x:c r="I591" s="145" t="s">
        <x:v>8140</x:v>
      </x:c>
      <x:c r="J591" s="145" t="s">
        <x:v>8141</x:v>
      </x:c>
      <x:c r="K591" s="153" t="s">
        <x:v>27</x:v>
      </x:c>
      <x:c r="L591" s="153" t="s">
        <x:v>35</x:v>
      </x:c>
      <x:c r="M591" s="153">
        <x:v>4</x:v>
      </x:c>
      <x:c r="N591" s="153">
        <x:v>4</x:v>
      </x:c>
      <x:c r="O591" s="153" t="s">
        <x:v>29</x:v>
      </x:c>
      <x:c r="P591" s="153" t="str">
        <x:v>Pvr-inox</x:v>
      </x:c>
      <x:c r="Q591" s="153">
        <x:v>301</x:v>
      </x:c>
      <x:c r="R591" s="154">
        <x:v>2640</x:v>
      </x:c>
      <x:c r="S591" s="9"/>
      <x:c r="T591" s="1"/>
    </x:row>
    <x:row r="592" ht="28.899999618530273" customHeight="1">
      <x:c r="B592" s="152">
        <x:v>578</x:v>
      </x:c>
      <x:c r="C592" s="153" t="s">
        <x:v>6810</x:v>
      </x:c>
      <x:c r="D592" s="153" t="s">
        <x:v>7793</x:v>
      </x:c>
      <x:c r="E592" s="153" t="s">
        <x:v>8145</x:v>
      </x:c>
      <x:c r="F592" s="145" t="s">
        <x:v>8146</x:v>
      </x:c>
      <x:c r="G592" s="145">
        <x:v>400021</x:v>
      </x:c>
      <x:c r="H592" s="153" t="str">
        <x:v>Gold</x:v>
      </x:c>
      <x:c r="I592" s="145" t="s">
        <x:v>8147</x:v>
      </x:c>
      <x:c r="J592" s="145" t="s">
        <x:v>8148</x:v>
      </x:c>
      <x:c r="K592" s="153" t="s">
        <x:v>27</x:v>
      </x:c>
      <x:c r="L592" s="153" t="s">
        <x:v>40</x:v>
      </x:c>
      <x:c r="M592" s="153">
        <x:v>5</x:v>
      </x:c>
      <x:c r="N592" s="153">
        <x:v>1</x:v>
      </x:c>
      <x:c r="O592" s="153" t="s">
        <x:v>7792</x:v>
      </x:c>
      <x:c r="P592" s="153" t="str">
        <x:v>Pvr-inox</x:v>
      </x:c>
      <x:c r="Q592" s="153">
        <x:v>75</x:v>
      </x:c>
      <x:c r="R592" s="154">
        <x:v>9000</x:v>
      </x:c>
      <x:c r="S592" s="9"/>
      <x:c r="T592" s="1"/>
    </x:row>
    <x:row r="593" ht="28.899999618530273" customHeight="1">
      <x:c r="B593" s="152">
        <x:v>579</x:v>
      </x:c>
      <x:c r="C593" s="153" t="s">
        <x:v>6810</x:v>
      </x:c>
      <x:c r="D593" s="153" t="s">
        <x:v>7793</x:v>
      </x:c>
      <x:c r="E593" s="153" t="s">
        <x:v>8149</x:v>
      </x:c>
      <x:c r="F593" s="145" t="s">
        <x:v>8146</x:v>
      </x:c>
      <x:c r="G593" s="145">
        <x:v>400021</x:v>
      </x:c>
      <x:c r="H593" s="153" t="str">
        <x:v>Gold</x:v>
      </x:c>
      <x:c r="I593" s="145" t="s">
        <x:v>8147</x:v>
      </x:c>
      <x:c r="J593" s="145" t="s">
        <x:v>8148</x:v>
      </x:c>
      <x:c r="K593" s="153" t="s">
        <x:v>27</x:v>
      </x:c>
      <x:c r="L593" s="153" t="s">
        <x:v>33</x:v>
      </x:c>
      <x:c r="M593" s="153">
        <x:v>5</x:v>
      </x:c>
      <x:c r="N593" s="153">
        <x:v>2</x:v>
      </x:c>
      <x:c r="O593" s="153" t="s">
        <x:v>7792</x:v>
      </x:c>
      <x:c r="P593" s="153" t="str">
        <x:v>Pvr-inox</x:v>
      </x:c>
      <x:c r="Q593" s="153">
        <x:v>75</x:v>
      </x:c>
      <x:c r="R593" s="154">
        <x:v>9000</x:v>
      </x:c>
      <x:c r="S593" s="9"/>
      <x:c r="T593" s="1"/>
    </x:row>
    <x:row r="594" ht="28.899999618530273" customHeight="1">
      <x:c r="B594" s="152">
        <x:v>580</x:v>
      </x:c>
      <x:c r="C594" s="153" t="s">
        <x:v>6810</x:v>
      </x:c>
      <x:c r="D594" s="153" t="s">
        <x:v>7793</x:v>
      </x:c>
      <x:c r="E594" s="153" t="s">
        <x:v>8150</x:v>
      </x:c>
      <x:c r="F594" s="145" t="s">
        <x:v>8146</x:v>
      </x:c>
      <x:c r="G594" s="145">
        <x:v>400021</x:v>
      </x:c>
      <x:c r="H594" s="153" t="str">
        <x:v>Gold</x:v>
      </x:c>
      <x:c r="I594" s="145" t="s">
        <x:v>8147</x:v>
      </x:c>
      <x:c r="J594" s="145" t="s">
        <x:v>8148</x:v>
      </x:c>
      <x:c r="K594" s="153" t="s">
        <x:v>27</x:v>
      </x:c>
      <x:c r="L594" s="153" t="s">
        <x:v>31</x:v>
      </x:c>
      <x:c r="M594" s="153">
        <x:v>5</x:v>
      </x:c>
      <x:c r="N594" s="153">
        <x:v>3</x:v>
      </x:c>
      <x:c r="O594" s="153" t="s">
        <x:v>29</x:v>
      </x:c>
      <x:c r="P594" s="153" t="str">
        <x:v>Pvr-inox</x:v>
      </x:c>
      <x:c r="Q594" s="153">
        <x:v>239</x:v>
      </x:c>
      <x:c r="R594" s="154">
        <x:v>15600</x:v>
      </x:c>
      <x:c r="S594" s="9"/>
      <x:c r="T594" s="1"/>
    </x:row>
    <x:row r="595" ht="28.899999618530273" customHeight="1">
      <x:c r="B595" s="152">
        <x:v>581</x:v>
      </x:c>
      <x:c r="C595" s="153" t="s">
        <x:v>6810</x:v>
      </x:c>
      <x:c r="D595" s="153" t="s">
        <x:v>7793</x:v>
      </x:c>
      <x:c r="E595" s="153" t="s">
        <x:v>8151</x:v>
      </x:c>
      <x:c r="F595" s="145" t="s">
        <x:v>8146</x:v>
      </x:c>
      <x:c r="G595" s="145">
        <x:v>400021</x:v>
      </x:c>
      <x:c r="H595" s="153" t="str">
        <x:v>Gold</x:v>
      </x:c>
      <x:c r="I595" s="145" t="s">
        <x:v>8147</x:v>
      </x:c>
      <x:c r="J595" s="145" t="s">
        <x:v>8148</x:v>
      </x:c>
      <x:c r="K595" s="153" t="s">
        <x:v>27</x:v>
      </x:c>
      <x:c r="L595" s="153" t="s">
        <x:v>35</x:v>
      </x:c>
      <x:c r="M595" s="153">
        <x:v>5</x:v>
      </x:c>
      <x:c r="N595" s="153">
        <x:v>4</x:v>
      </x:c>
      <x:c r="O595" s="153" t="s">
        <x:v>29</x:v>
      </x:c>
      <x:c r="P595" s="153" t="str">
        <x:v>Pvr-inox</x:v>
      </x:c>
      <x:c r="Q595" s="153">
        <x:v>253</x:v>
      </x:c>
      <x:c r="R595" s="154">
        <x:v>15600</x:v>
      </x:c>
      <x:c r="S595" s="9"/>
      <x:c r="T595" s="1"/>
    </x:row>
    <x:row r="596" ht="28.899999618530273" customHeight="1">
      <x:c r="B596" s="152">
        <x:v>582</x:v>
      </x:c>
      <x:c r="C596" s="153" t="s">
        <x:v>6810</x:v>
      </x:c>
      <x:c r="D596" s="153" t="s">
        <x:v>7793</x:v>
      </x:c>
      <x:c r="E596" s="153" t="s">
        <x:v>8152</x:v>
      </x:c>
      <x:c r="F596" s="145" t="s">
        <x:v>8146</x:v>
      </x:c>
      <x:c r="G596" s="145">
        <x:v>400021</x:v>
      </x:c>
      <x:c r="H596" s="153" t="str">
        <x:v>Gold</x:v>
      </x:c>
      <x:c r="I596" s="145" t="s">
        <x:v>8147</x:v>
      </x:c>
      <x:c r="J596" s="145" t="s">
        <x:v>8148</x:v>
      </x:c>
      <x:c r="K596" s="153" t="s">
        <x:v>27</x:v>
      </x:c>
      <x:c r="L596" s="153" t="s">
        <x:v>28</x:v>
      </x:c>
      <x:c r="M596" s="153">
        <x:v>5</x:v>
      </x:c>
      <x:c r="N596" s="153">
        <x:v>5</x:v>
      </x:c>
      <x:c r="O596" s="153" t="s">
        <x:v>29</x:v>
      </x:c>
      <x:c r="P596" s="153" t="str">
        <x:v>Pvr-inox</x:v>
      </x:c>
      <x:c r="Q596" s="153">
        <x:v>264</x:v>
      </x:c>
      <x:c r="R596" s="154">
        <x:v>15600</x:v>
      </x:c>
      <x:c r="S596" s="9"/>
      <x:c r="T596" s="1"/>
    </x:row>
    <x:row r="597" ht="28.899999618530273" customHeight="1">
      <x:c r="B597" s="11">
        <x:v>583</x:v>
      </x:c>
      <x:c r="C597" s="14" t="s">
        <x:v>6810</x:v>
      </x:c>
      <x:c r="D597" s="14" t="s">
        <x:v>7793</x:v>
      </x:c>
      <x:c r="E597" s="14" t="s">
        <x:v>8153</x:v>
      </x:c>
      <x:c r="F597" s="15" t="s">
        <x:v>8154</x:v>
      </x:c>
      <x:c r="G597" s="15">
        <x:v>400706</x:v>
      </x:c>
      <x:c r="H597" s="14" t="s">
        <x:v>24</x:v>
      </x:c>
      <x:c r="I597" s="15" t="s">
        <x:v>8155</x:v>
      </x:c>
      <x:c r="J597" s="15" t="s">
        <x:v>8156</x:v>
      </x:c>
      <x:c r="K597" s="14" t="s">
        <x:v>27</x:v>
      </x:c>
      <x:c r="L597" s="14" t="s">
        <x:v>31</x:v>
      </x:c>
      <x:c r="M597" s="14">
        <x:v>11</x:v>
      </x:c>
      <x:c r="N597" s="14">
        <x:v>1</x:v>
      </x:c>
      <x:c r="O597" s="14" t="s">
        <x:v>1835</x:v>
      </x:c>
      <x:c r="P597" s="14" t="s">
        <x:v>97</x:v>
      </x:c>
      <x:c r="Q597" s="14">
        <x:v>228</x:v>
      </x:c>
      <x:c r="R597" s="95">
        <x:v>8000</x:v>
      </x:c>
      <x:c r="S597" s="9"/>
      <x:c r="T597" s="1"/>
    </x:row>
    <x:row r="598" ht="28.899999618530273" customHeight="1">
      <x:c r="B598" s="11">
        <x:v>584</x:v>
      </x:c>
      <x:c r="C598" s="14" t="s">
        <x:v>6810</x:v>
      </x:c>
      <x:c r="D598" s="14" t="s">
        <x:v>7793</x:v>
      </x:c>
      <x:c r="E598" s="14" t="s">
        <x:v>8157</x:v>
      </x:c>
      <x:c r="F598" s="15" t="s">
        <x:v>8154</x:v>
      </x:c>
      <x:c r="G598" s="15">
        <x:v>400706</x:v>
      </x:c>
      <x:c r="H598" s="14" t="s">
        <x:v>24</x:v>
      </x:c>
      <x:c r="I598" s="15" t="s">
        <x:v>8155</x:v>
      </x:c>
      <x:c r="J598" s="15" t="s">
        <x:v>8156</x:v>
      </x:c>
      <x:c r="K598" s="14" t="s">
        <x:v>27</x:v>
      </x:c>
      <x:c r="L598" s="14" t="s">
        <x:v>35</x:v>
      </x:c>
      <x:c r="M598" s="14">
        <x:v>11</x:v>
      </x:c>
      <x:c r="N598" s="14">
        <x:v>2</x:v>
      </x:c>
      <x:c r="O598" s="14" t="s">
        <x:v>99</x:v>
      </x:c>
      <x:c r="P598" s="14" t="s">
        <x:v>97</x:v>
      </x:c>
      <x:c r="Q598" s="14">
        <x:v>237</x:v>
      </x:c>
      <x:c r="R598" s="95">
        <x:v>8000</x:v>
      </x:c>
      <x:c r="S598" s="9"/>
      <x:c r="T598" s="1"/>
    </x:row>
    <x:row r="599" ht="28.899999618530273" customHeight="1">
      <x:c r="B599" s="11">
        <x:v>585</x:v>
      </x:c>
      <x:c r="C599" s="14" t="s">
        <x:v>6810</x:v>
      </x:c>
      <x:c r="D599" s="14" t="s">
        <x:v>7793</x:v>
      </x:c>
      <x:c r="E599" s="14" t="s">
        <x:v>8158</x:v>
      </x:c>
      <x:c r="F599" s="15" t="s">
        <x:v>8154</x:v>
      </x:c>
      <x:c r="G599" s="15">
        <x:v>400706</x:v>
      </x:c>
      <x:c r="H599" s="14" t="s">
        <x:v>24</x:v>
      </x:c>
      <x:c r="I599" s="15" t="s">
        <x:v>8155</x:v>
      </x:c>
      <x:c r="J599" s="15" t="s">
        <x:v>8156</x:v>
      </x:c>
      <x:c r="K599" s="14" t="s">
        <x:v>27</x:v>
      </x:c>
      <x:c r="L599" s="14" t="s">
        <x:v>285</x:v>
      </x:c>
      <x:c r="M599" s="14">
        <x:v>11</x:v>
      </x:c>
      <x:c r="N599" s="14">
        <x:v>3</x:v>
      </x:c>
      <x:c r="O599" s="14" t="s">
        <x:v>99</x:v>
      </x:c>
      <x:c r="P599" s="14" t="s">
        <x:v>97</x:v>
      </x:c>
      <x:c r="Q599" s="14">
        <x:v>176</x:v>
      </x:c>
      <x:c r="R599" s="95">
        <x:v>5500</x:v>
      </x:c>
      <x:c r="S599" s="9"/>
      <x:c r="T599" s="1"/>
    </x:row>
    <x:row r="600" ht="28.899999618530273" customHeight="1">
      <x:c r="B600" s="11">
        <x:v>586</x:v>
      </x:c>
      <x:c r="C600" s="14" t="s">
        <x:v>6810</x:v>
      </x:c>
      <x:c r="D600" s="14" t="s">
        <x:v>7793</x:v>
      </x:c>
      <x:c r="E600" s="14" t="s">
        <x:v>8159</x:v>
      </x:c>
      <x:c r="F600" s="15" t="s">
        <x:v>8154</x:v>
      </x:c>
      <x:c r="G600" s="15">
        <x:v>400706</x:v>
      </x:c>
      <x:c r="H600" s="14" t="s">
        <x:v>24</x:v>
      </x:c>
      <x:c r="I600" s="15" t="s">
        <x:v>8155</x:v>
      </x:c>
      <x:c r="J600" s="15" t="s">
        <x:v>8156</x:v>
      </x:c>
      <x:c r="K600" s="14" t="s">
        <x:v>27</x:v>
      </x:c>
      <x:c r="L600" s="14" t="s">
        <x:v>88</x:v>
      </x:c>
      <x:c r="M600" s="14">
        <x:v>11</x:v>
      </x:c>
      <x:c r="N600" s="14">
        <x:v>4</x:v>
      </x:c>
      <x:c r="O600" s="14" t="s">
        <x:v>99</x:v>
      </x:c>
      <x:c r="P600" s="14" t="s">
        <x:v>97</x:v>
      </x:c>
      <x:c r="Q600" s="14">
        <x:v>197</x:v>
      </x:c>
      <x:c r="R600" s="95">
        <x:v>5500</x:v>
      </x:c>
      <x:c r="S600" s="9"/>
      <x:c r="T600" s="1"/>
    </x:row>
    <x:row r="601" ht="28.899999618530273" customHeight="1">
      <x:c r="B601" s="11">
        <x:v>587</x:v>
      </x:c>
      <x:c r="C601" s="14" t="s">
        <x:v>6810</x:v>
      </x:c>
      <x:c r="D601" s="14" t="s">
        <x:v>7793</x:v>
      </x:c>
      <x:c r="E601" s="14" t="s">
        <x:v>8160</x:v>
      </x:c>
      <x:c r="F601" s="15" t="s">
        <x:v>8154</x:v>
      </x:c>
      <x:c r="G601" s="15">
        <x:v>400706</x:v>
      </x:c>
      <x:c r="H601" s="14" t="s">
        <x:v>24</x:v>
      </x:c>
      <x:c r="I601" s="15" t="s">
        <x:v>8155</x:v>
      </x:c>
      <x:c r="J601" s="15" t="s">
        <x:v>8156</x:v>
      </x:c>
      <x:c r="K601" s="14" t="s">
        <x:v>27</x:v>
      </x:c>
      <x:c r="L601" s="14" t="s">
        <x:v>80</x:v>
      </x:c>
      <x:c r="M601" s="14">
        <x:v>11</x:v>
      </x:c>
      <x:c r="N601" s="14">
        <x:v>5</x:v>
      </x:c>
      <x:c r="O601" s="14" t="s">
        <x:v>99</x:v>
      </x:c>
      <x:c r="P601" s="14" t="s">
        <x:v>97</x:v>
      </x:c>
      <x:c r="Q601" s="14">
        <x:v>187</x:v>
      </x:c>
      <x:c r="R601" s="95">
        <x:v>5500</x:v>
      </x:c>
      <x:c r="S601" s="9"/>
      <x:c r="T601" s="1"/>
    </x:row>
    <x:row r="602" ht="28.899999618530273" customHeight="1">
      <x:c r="B602" s="11">
        <x:v>588</x:v>
      </x:c>
      <x:c r="C602" s="14" t="s">
        <x:v>6810</x:v>
      </x:c>
      <x:c r="D602" s="14" t="s">
        <x:v>7793</x:v>
      </x:c>
      <x:c r="E602" s="14" t="s">
        <x:v>8161</x:v>
      </x:c>
      <x:c r="F602" s="15" t="s">
        <x:v>8154</x:v>
      </x:c>
      <x:c r="G602" s="15">
        <x:v>400706</x:v>
      </x:c>
      <x:c r="H602" s="14" t="s">
        <x:v>24</x:v>
      </x:c>
      <x:c r="I602" s="15" t="s">
        <x:v>8155</x:v>
      </x:c>
      <x:c r="J602" s="15" t="s">
        <x:v>8156</x:v>
      </x:c>
      <x:c r="K602" s="14" t="s">
        <x:v>27</x:v>
      </x:c>
      <x:c r="L602" s="14" t="s">
        <x:v>28</x:v>
      </x:c>
      <x:c r="M602" s="14">
        <x:v>11</x:v>
      </x:c>
      <x:c r="N602" s="14">
        <x:v>6</x:v>
      </x:c>
      <x:c r="O602" s="14" t="s">
        <x:v>99</x:v>
      </x:c>
      <x:c r="P602" s="14" t="s">
        <x:v>97</x:v>
      </x:c>
      <x:c r="Q602" s="14">
        <x:v>256</x:v>
      </x:c>
      <x:c r="R602" s="95">
        <x:v>8000</x:v>
      </x:c>
      <x:c r="S602" s="9"/>
      <x:c r="T602" s="1"/>
    </x:row>
    <x:row r="603" ht="28.899999618530273" customHeight="1">
      <x:c r="B603" s="11">
        <x:v>589</x:v>
      </x:c>
      <x:c r="C603" s="14" t="s">
        <x:v>6810</x:v>
      </x:c>
      <x:c r="D603" s="14" t="s">
        <x:v>7793</x:v>
      </x:c>
      <x:c r="E603" s="14" t="s">
        <x:v>8162</x:v>
      </x:c>
      <x:c r="F603" s="15" t="s">
        <x:v>8154</x:v>
      </x:c>
      <x:c r="G603" s="15">
        <x:v>400706</x:v>
      </x:c>
      <x:c r="H603" s="14" t="s">
        <x:v>24</x:v>
      </x:c>
      <x:c r="I603" s="15" t="s">
        <x:v>8155</x:v>
      </x:c>
      <x:c r="J603" s="15" t="s">
        <x:v>8156</x:v>
      </x:c>
      <x:c r="K603" s="14" t="s">
        <x:v>27</x:v>
      </x:c>
      <x:c r="L603" s="14" t="s">
        <x:v>872</x:v>
      </x:c>
      <x:c r="M603" s="14">
        <x:v>11</x:v>
      </x:c>
      <x:c r="N603" s="14">
        <x:v>7</x:v>
      </x:c>
      <x:c r="O603" s="14" t="s">
        <x:v>8163</x:v>
      </x:c>
      <x:c r="P603" s="14" t="s">
        <x:v>97</x:v>
      </x:c>
      <x:c r="Q603" s="14">
        <x:v>108</x:v>
      </x:c>
      <x:c r="R603" s="95">
        <x:v>7000</x:v>
      </x:c>
      <x:c r="S603" s="9"/>
      <x:c r="T603" s="1"/>
    </x:row>
    <x:row r="604" ht="28.899999618530273" customHeight="1">
      <x:c r="B604" s="11">
        <x:v>590</x:v>
      </x:c>
      <x:c r="C604" s="14" t="s">
        <x:v>6810</x:v>
      </x:c>
      <x:c r="D604" s="14" t="s">
        <x:v>7793</x:v>
      </x:c>
      <x:c r="E604" s="14" t="s">
        <x:v>8164</x:v>
      </x:c>
      <x:c r="F604" s="15" t="s">
        <x:v>8154</x:v>
      </x:c>
      <x:c r="G604" s="15">
        <x:v>400706</x:v>
      </x:c>
      <x:c r="H604" s="14" t="s">
        <x:v>24</x:v>
      </x:c>
      <x:c r="I604" s="15" t="s">
        <x:v>8155</x:v>
      </x:c>
      <x:c r="J604" s="15" t="s">
        <x:v>8156</x:v>
      </x:c>
      <x:c r="K604" s="14" t="s">
        <x:v>27</x:v>
      </x:c>
      <x:c r="L604" s="14" t="s">
        <x:v>33</x:v>
      </x:c>
      <x:c r="M604" s="14">
        <x:v>11</x:v>
      </x:c>
      <x:c r="N604" s="14">
        <x:v>8</x:v>
      </x:c>
      <x:c r="O604" s="14" t="s">
        <x:v>99</x:v>
      </x:c>
      <x:c r="P604" s="14" t="s">
        <x:v>97</x:v>
      </x:c>
      <x:c r="Q604" s="14">
        <x:v>217</x:v>
      </x:c>
      <x:c r="R604" s="95">
        <x:v>5500</x:v>
      </x:c>
      <x:c r="S604" s="9"/>
      <x:c r="T604" s="1"/>
    </x:row>
    <x:row r="605" ht="28.899999618530273" customHeight="1">
      <x:c r="B605" s="11">
        <x:v>591</x:v>
      </x:c>
      <x:c r="C605" s="14" t="s">
        <x:v>6810</x:v>
      </x:c>
      <x:c r="D605" s="14" t="s">
        <x:v>7793</x:v>
      </x:c>
      <x:c r="E605" s="14" t="s">
        <x:v>8165</x:v>
      </x:c>
      <x:c r="F605" s="15" t="s">
        <x:v>8154</x:v>
      </x:c>
      <x:c r="G605" s="15">
        <x:v>400706</x:v>
      </x:c>
      <x:c r="H605" s="14" t="s">
        <x:v>24</x:v>
      </x:c>
      <x:c r="I605" s="15" t="s">
        <x:v>8155</x:v>
      </x:c>
      <x:c r="J605" s="15" t="s">
        <x:v>8156</x:v>
      </x:c>
      <x:c r="K605" s="14" t="s">
        <x:v>27</x:v>
      </x:c>
      <x:c r="L605" s="14" t="s">
        <x:v>37</x:v>
      </x:c>
      <x:c r="M605" s="14">
        <x:v>11</x:v>
      </x:c>
      <x:c r="N605" s="14">
        <x:v>9</x:v>
      </x:c>
      <x:c r="O605" s="14" t="s">
        <x:v>99</x:v>
      </x:c>
      <x:c r="P605" s="14" t="s">
        <x:v>97</x:v>
      </x:c>
      <x:c r="Q605" s="14">
        <x:v>206</x:v>
      </x:c>
      <x:c r="R605" s="95">
        <x:v>5500</x:v>
      </x:c>
      <x:c r="S605" s="9"/>
      <x:c r="T605" s="1"/>
    </x:row>
    <x:row r="606" ht="28.899999618530273" customHeight="1">
      <x:c r="B606" s="11">
        <x:v>592</x:v>
      </x:c>
      <x:c r="C606" s="14" t="s">
        <x:v>6810</x:v>
      </x:c>
      <x:c r="D606" s="14" t="s">
        <x:v>7793</x:v>
      </x:c>
      <x:c r="E606" s="14" t="s">
        <x:v>8166</x:v>
      </x:c>
      <x:c r="F606" s="15" t="s">
        <x:v>8154</x:v>
      </x:c>
      <x:c r="G606" s="15">
        <x:v>400706</x:v>
      </x:c>
      <x:c r="H606" s="14" t="s">
        <x:v>24</x:v>
      </x:c>
      <x:c r="I606" s="15" t="s">
        <x:v>8155</x:v>
      </x:c>
      <x:c r="J606" s="15" t="s">
        <x:v>8156</x:v>
      </x:c>
      <x:c r="K606" s="14" t="s">
        <x:v>27</x:v>
      </x:c>
      <x:c r="L606" s="14" t="s">
        <x:v>40</x:v>
      </x:c>
      <x:c r="M606" s="14">
        <x:v>11</x:v>
      </x:c>
      <x:c r="N606" s="14">
        <x:v>10</x:v>
      </x:c>
      <x:c r="O606" s="14" t="s">
        <x:v>99</x:v>
      </x:c>
      <x:c r="P606" s="14" t="s">
        <x:v>97</x:v>
      </x:c>
      <x:c r="Q606" s="14">
        <x:v>217</x:v>
      </x:c>
      <x:c r="R606" s="95">
        <x:v>5500</x:v>
      </x:c>
      <x:c r="S606" s="9"/>
      <x:c r="T606" s="1"/>
    </x:row>
    <x:row r="607" ht="28.899999618530273" customHeight="1">
      <x:c r="B607" s="11">
        <x:v>593</x:v>
      </x:c>
      <x:c r="C607" s="14" t="s">
        <x:v>6810</x:v>
      </x:c>
      <x:c r="D607" s="14" t="s">
        <x:v>7793</x:v>
      </x:c>
      <x:c r="E607" s="14" t="s">
        <x:v>8167</x:v>
      </x:c>
      <x:c r="F607" s="15" t="s">
        <x:v>8154</x:v>
      </x:c>
      <x:c r="G607" s="15">
        <x:v>400706</x:v>
      </x:c>
      <x:c r="H607" s="14" t="s">
        <x:v>24</x:v>
      </x:c>
      <x:c r="I607" s="15" t="s">
        <x:v>8155</x:v>
      </x:c>
      <x:c r="J607" s="15" t="s">
        <x:v>8156</x:v>
      </x:c>
      <x:c r="K607" s="14" t="s">
        <x:v>27</x:v>
      </x:c>
      <x:c r="L607" s="14" t="s">
        <x:v>46</x:v>
      </x:c>
      <x:c r="M607" s="14">
        <x:v>11</x:v>
      </x:c>
      <x:c r="N607" s="14">
        <x:v>11</x:v>
      </x:c>
      <x:c r="O607" s="14" t="s">
        <x:v>99</x:v>
      </x:c>
      <x:c r="P607" s="14" t="s">
        <x:v>97</x:v>
      </x:c>
      <x:c r="Q607" s="14">
        <x:v>206</x:v>
      </x:c>
      <x:c r="R607" s="95">
        <x:v>5500</x:v>
      </x:c>
      <x:c r="S607" s="9"/>
      <x:c r="T607" s="1"/>
    </x:row>
    <x:row r="608" ht="28.899999618530273" customHeight="1">
      <x:c r="B608" s="11">
        <x:v>594</x:v>
      </x:c>
      <x:c r="C608" s="14" t="s">
        <x:v>6810</x:v>
      </x:c>
      <x:c r="D608" s="14" t="s">
        <x:v>7793</x:v>
      </x:c>
      <x:c r="E608" s="14">
        <x:v>8613</x:v>
      </x:c>
      <x:c r="F608" s="15" t="s">
        <x:v>8168</x:v>
      </x:c>
      <x:c r="G608" s="15">
        <x:v>400054</x:v>
      </x:c>
      <x:c r="H608" s="14" t="s">
        <x:v>141</x:v>
      </x:c>
      <x:c r="I608" s="15" t="s">
        <x:v>8169</x:v>
      </x:c>
      <x:c r="J608" s="15" t="s">
        <x:v>8170</x:v>
      </x:c>
      <x:c r="K608" s="14" t="s">
        <x:v>27</x:v>
      </x:c>
      <x:c r="L608" s="14" t="s">
        <x:v>28</x:v>
      </x:c>
      <x:c r="M608" s="14">
        <x:v>1</x:v>
      </x:c>
      <x:c r="N608" s="14">
        <x:v>1</x:v>
      </x:c>
      <x:c r="O608" s="14" t="s">
        <x:v>29</x:v>
      </x:c>
      <x:c r="P608" s="14" t="s">
        <x:v>227</x:v>
      </x:c>
      <x:c r="Q608" s="14">
        <x:v>420</x:v>
      </x:c>
      <x:c r="R608" s="95">
        <x:v>3000</x:v>
      </x:c>
      <x:c r="S608" s="9"/>
      <x:c r="T608" s="1"/>
    </x:row>
    <x:row r="609" ht="28.899999618530273" customHeight="1">
      <x:c r="B609" s="11">
        <x:v>595</x:v>
      </x:c>
      <x:c r="C609" s="14" t="s">
        <x:v>6810</x:v>
      </x:c>
      <x:c r="D609" s="14" t="s">
        <x:v>7793</x:v>
      </x:c>
      <x:c r="E609" s="14">
        <x:v>11151</x:v>
      </x:c>
      <x:c r="F609" s="15" t="s">
        <x:v>8171</x:v>
      </x:c>
      <x:c r="G609" s="15">
        <x:v>400055</x:v>
      </x:c>
      <x:c r="H609" s="14" t="s">
        <x:v>141</x:v>
      </x:c>
      <x:c r="I609" s="15" t="s">
        <x:v>8172</x:v>
      </x:c>
      <x:c r="J609" s="15" t="s">
        <x:v>8173</x:v>
      </x:c>
      <x:c r="K609" s="14" t="s">
        <x:v>27</x:v>
      </x:c>
      <x:c r="L609" s="14" t="s">
        <x:v>28</x:v>
      </x:c>
      <x:c r="M609" s="14">
        <x:v>1</x:v>
      </x:c>
      <x:c r="N609" s="14">
        <x:v>1</x:v>
      </x:c>
      <x:c r="O609" s="14" t="s">
        <x:v>29</x:v>
      </x:c>
      <x:c r="P609" s="14" t="s">
        <x:v>227</x:v>
      </x:c>
      <x:c r="Q609" s="14">
        <x:v>203</x:v>
      </x:c>
      <x:c r="R609" s="95">
        <x:v>3000</x:v>
      </x:c>
      <x:c r="S609" s="9"/>
      <x:c r="T609" s="1"/>
    </x:row>
    <x:row r="610" ht="28.899999618530273" customHeight="1">
      <x:c r="B610" s="152">
        <x:v>596</x:v>
      </x:c>
      <x:c r="C610" s="153" t="s">
        <x:v>6810</x:v>
      </x:c>
      <x:c r="D610" s="153" t="s">
        <x:v>7793</x:v>
      </x:c>
      <x:c r="E610" s="153">
        <x:v>12431</x:v>
      </x:c>
      <x:c r="F610" s="145" t="s">
        <x:v>8174</x:v>
      </x:c>
      <x:c r="G610" s="145">
        <x:v>400022</x:v>
      </x:c>
      <x:c r="H610" s="153" t="str">
        <x:v>Gold</x:v>
      </x:c>
      <x:c r="I610" s="145" t="s">
        <x:v>8175</x:v>
      </x:c>
      <x:c r="J610" s="145" t="s">
        <x:v>8176</x:v>
      </x:c>
      <x:c r="K610" s="153" t="s">
        <x:v>27</x:v>
      </x:c>
      <x:c r="L610" s="153" t="s">
        <x:v>28</x:v>
      </x:c>
      <x:c r="M610" s="153" t="n">
        <x:v>1</x:v>
      </x:c>
      <x:c r="N610" s="153">
        <x:v>1</x:v>
      </x:c>
      <x:c r="O610" s="153" t="s">
        <x:v>29</x:v>
      </x:c>
      <x:c r="P610" s="153" t="str">
        <x:v>Qube</x:v>
      </x:c>
      <x:c r="Q610" s="153">
        <x:v>227</x:v>
      </x:c>
      <x:c r="R610" s="154">
        <x:v>3000</x:v>
      </x:c>
      <x:c r="S610" s="9"/>
      <x:c r="T610" s="1"/>
    </x:row>
    <x:row r="611" ht="28.899999618530273" customHeight="1">
      <x:c r="B611" s="152">
        <x:v>597</x:v>
      </x:c>
      <x:c r="C611" s="153" t="s">
        <x:v>6810</x:v>
      </x:c>
      <x:c r="D611" s="153" t="s">
        <x:v>7793</x:v>
      </x:c>
      <x:c r="E611" s="153">
        <x:v>12432</x:v>
      </x:c>
      <x:c r="F611" s="145" t="s">
        <x:v>8174</x:v>
      </x:c>
      <x:c r="G611" s="145">
        <x:v>400022</x:v>
      </x:c>
      <x:c r="H611" s="153" t="str">
        <x:v>Gold</x:v>
      </x:c>
      <x:c r="I611" s="145" t="s">
        <x:v>8175</x:v>
      </x:c>
      <x:c r="J611" s="145" t="s">
        <x:v>8176</x:v>
      </x:c>
      <x:c r="K611" s="153" t="s">
        <x:v>27</x:v>
      </x:c>
      <x:c r="L611" s="153" t="s">
        <x:v>31</x:v>
      </x:c>
      <x:c r="M611" s="153" t="n">
        <x:v>1</x:v>
      </x:c>
      <x:c r="N611" s="153">
        <x:v>2</x:v>
      </x:c>
      <x:c r="O611" s="153" t="s">
        <x:v>29</x:v>
      </x:c>
      <x:c r="P611" s="153" t="str">
        <x:v>Qube</x:v>
      </x:c>
      <x:c r="Q611" s="153">
        <x:v>142</x:v>
      </x:c>
      <x:c r="R611" s="154">
        <x:v>3000</x:v>
      </x:c>
      <x:c r="S611" s="9"/>
      <x:c r="T611" s="1"/>
    </x:row>
    <x:row r="612" ht="28.899999618530273" customHeight="1">
      <x:c r="B612" s="152">
        <x:v>598</x:v>
      </x:c>
      <x:c r="C612" s="153" t="s">
        <x:v>6810</x:v>
      </x:c>
      <x:c r="D612" s="153" t="s">
        <x:v>7793</x:v>
      </x:c>
      <x:c r="E612" s="153">
        <x:v>12433</x:v>
      </x:c>
      <x:c r="F612" s="145" t="s">
        <x:v>8174</x:v>
      </x:c>
      <x:c r="G612" s="145">
        <x:v>400022</x:v>
      </x:c>
      <x:c r="H612" s="153" t="str">
        <x:v>Gold</x:v>
      </x:c>
      <x:c r="I612" s="145" t="s">
        <x:v>8177</x:v>
      </x:c>
      <x:c r="J612" s="145" t="s">
        <x:v>8176</x:v>
      </x:c>
      <x:c r="K612" s="153" t="s">
        <x:v>27</x:v>
      </x:c>
      <x:c r="L612" s="153" t="s">
        <x:v>35</x:v>
      </x:c>
      <x:c r="M612" s="153" t="n">
        <x:v>1</x:v>
      </x:c>
      <x:c r="N612" s="153">
        <x:v>3</x:v>
      </x:c>
      <x:c r="O612" s="153" t="s">
        <x:v>29</x:v>
      </x:c>
      <x:c r="P612" s="153" t="str">
        <x:v>Qube</x:v>
      </x:c>
      <x:c r="Q612" s="153">
        <x:v>144</x:v>
      </x:c>
      <x:c r="R612" s="154">
        <x:v>3000</x:v>
      </x:c>
      <x:c r="S612" s="9"/>
      <x:c r="T612" s="1"/>
    </x:row>
    <x:row r="613" ht="28.899999618530273" customHeight="1">
      <x:c r="B613" s="11">
        <x:v>599</x:v>
      </x:c>
      <x:c r="C613" s="14" t="s">
        <x:v>6810</x:v>
      </x:c>
      <x:c r="D613" s="14" t="s">
        <x:v>7793</x:v>
      </x:c>
      <x:c r="E613" s="14">
        <x:v>1088</x:v>
      </x:c>
      <x:c r="F613" s="15" t="s">
        <x:v>7865</x:v>
      </x:c>
      <x:c r="G613" s="15">
        <x:v>400068</x:v>
      </x:c>
      <x:c r="H613" s="14" t="s">
        <x:v>141</x:v>
      </x:c>
      <x:c r="I613" s="15" t="s">
        <x:v>7887</x:v>
      </x:c>
      <x:c r="J613" s="15" t="s">
        <x:v>7888</x:v>
      </x:c>
      <x:c r="K613" s="14" t="s">
        <x:v>27</x:v>
      </x:c>
      <x:c r="L613" s="14" t="s">
        <x:v>28</x:v>
      </x:c>
      <x:c r="M613" s="14">
        <x:v>1</x:v>
      </x:c>
      <x:c r="N613" s="14">
        <x:v>1</x:v>
      </x:c>
      <x:c r="O613" s="14" t="s">
        <x:v>29</x:v>
      </x:c>
      <x:c r="P613" s="14" t="s">
        <x:v>227</x:v>
      </x:c>
      <x:c r="Q613" s="14">
        <x:v>354</x:v>
      </x:c>
      <x:c r="R613" s="95">
        <x:v>3000</x:v>
      </x:c>
      <x:c r="S613" s="9"/>
      <x:c r="T613" s="1"/>
    </x:row>
    <x:row r="614" ht="28.899999618530273" customHeight="1">
      <x:c r="B614" s="11">
        <x:v>600</x:v>
      </x:c>
      <x:c r="C614" s="14" t="s">
        <x:v>6810</x:v>
      </x:c>
      <x:c r="D614" s="14" t="s">
        <x:v>7793</x:v>
      </x:c>
      <x:c r="E614" s="14">
        <x:v>1556</x:v>
      </x:c>
      <x:c r="F614" s="15" t="s">
        <x:v>8178</x:v>
      </x:c>
      <x:c r="G614" s="15">
        <x:v>400057</x:v>
      </x:c>
      <x:c r="H614" s="14" t="s">
        <x:v>141</x:v>
      </x:c>
      <x:c r="I614" s="15" t="s">
        <x:v>8179</x:v>
      </x:c>
      <x:c r="J614" s="15" t="s">
        <x:v>8180</x:v>
      </x:c>
      <x:c r="K614" s="14" t="s">
        <x:v>27</x:v>
      </x:c>
      <x:c r="L614" s="14" t="s">
        <x:v>28</x:v>
      </x:c>
      <x:c r="M614" s="14">
        <x:v>1</x:v>
      </x:c>
      <x:c r="N614" s="14">
        <x:v>1</x:v>
      </x:c>
      <x:c r="O614" s="14" t="s">
        <x:v>29</x:v>
      </x:c>
      <x:c r="P614" s="14" t="s">
        <x:v>227</x:v>
      </x:c>
      <x:c r="Q614" s="14">
        <x:v>299</x:v>
      </x:c>
      <x:c r="R614" s="95">
        <x:v>3000</x:v>
      </x:c>
      <x:c r="S614" s="9"/>
      <x:c r="T614" s="1"/>
    </x:row>
    <x:row r="615" ht="28.899999618530273" customHeight="1">
      <x:c r="B615" s="11">
        <x:v>601</x:v>
      </x:c>
      <x:c r="C615" s="14" t="s">
        <x:v>6810</x:v>
      </x:c>
      <x:c r="D615" s="14" t="s">
        <x:v>7793</x:v>
      </x:c>
      <x:c r="E615" s="14">
        <x:v>4801</x:v>
      </x:c>
      <x:c r="F615" s="15" t="s">
        <x:v>8178</x:v>
      </x:c>
      <x:c r="G615" s="15">
        <x:v>400057</x:v>
      </x:c>
      <x:c r="H615" s="14" t="s">
        <x:v>141</x:v>
      </x:c>
      <x:c r="I615" s="15" t="s">
        <x:v>8181</x:v>
      </x:c>
      <x:c r="J615" s="15" t="s">
        <x:v>8182</x:v>
      </x:c>
      <x:c r="K615" s="14" t="s">
        <x:v>27</x:v>
      </x:c>
      <x:c r="L615" s="14" t="s">
        <x:v>28</x:v>
      </x:c>
      <x:c r="M615" s="14">
        <x:v>2</x:v>
      </x:c>
      <x:c r="N615" s="14">
        <x:v>1</x:v>
      </x:c>
      <x:c r="O615" s="14" t="s">
        <x:v>29</x:v>
      </x:c>
      <x:c r="P615" s="14" t="s">
        <x:v>227</x:v>
      </x:c>
      <x:c r="Q615" s="14">
        <x:v>310</x:v>
      </x:c>
      <x:c r="R615" s="95">
        <x:v>3000</x:v>
      </x:c>
      <x:c r="S615" s="9"/>
      <x:c r="T615" s="1"/>
    </x:row>
    <x:row r="616" ht="28.899999618530273" customHeight="1">
      <x:c r="B616" s="11">
        <x:v>602</x:v>
      </x:c>
      <x:c r="C616" s="14" t="s">
        <x:v>6810</x:v>
      </x:c>
      <x:c r="D616" s="14" t="s">
        <x:v>7793</x:v>
      </x:c>
      <x:c r="E616" s="14">
        <x:v>3610</x:v>
      </x:c>
      <x:c r="F616" s="15" t="s">
        <x:v>8178</x:v>
      </x:c>
      <x:c r="G616" s="15">
        <x:v>400057</x:v>
      </x:c>
      <x:c r="H616" s="14" t="s">
        <x:v>141</x:v>
      </x:c>
      <x:c r="I616" s="15" t="s">
        <x:v>8183</x:v>
      </x:c>
      <x:c r="J616" s="15" t="s">
        <x:v>8182</x:v>
      </x:c>
      <x:c r="K616" s="14" t="s">
        <x:v>27</x:v>
      </x:c>
      <x:c r="L616" s="14" t="s">
        <x:v>35</x:v>
      </x:c>
      <x:c r="M616" s="14">
        <x:v>2</x:v>
      </x:c>
      <x:c r="N616" s="14">
        <x:v>2</x:v>
      </x:c>
      <x:c r="O616" s="14" t="s">
        <x:v>29</x:v>
      </x:c>
      <x:c r="P616" s="14" t="s">
        <x:v>227</x:v>
      </x:c>
      <x:c r="Q616" s="14">
        <x:v>305</x:v>
      </x:c>
      <x:c r="R616" s="95">
        <x:v>3000</x:v>
      </x:c>
      <x:c r="S616" s="9"/>
      <x:c r="T616" s="1"/>
    </x:row>
    <x:row r="617" ht="28.899999618530273" customHeight="1">
      <x:c r="B617" s="152">
        <x:v>603</x:v>
      </x:c>
      <x:c r="C617" s="153" t="s">
        <x:v>6810</x:v>
      </x:c>
      <x:c r="D617" s="153" t="s">
        <x:v>7793</x:v>
      </x:c>
      <x:c r="E617" s="153" t="s">
        <x:v>8184</x:v>
      </x:c>
      <x:c r="F617" s="145" t="s">
        <x:v>8185</x:v>
      </x:c>
      <x:c r="G617" s="145">
        <x:v>400018</x:v>
      </x:c>
      <x:c r="H617" s="153" t="str">
        <x:v>Gold</x:v>
      </x:c>
      <x:c r="I617" s="145" t="s">
        <x:v>8186</x:v>
      </x:c>
      <x:c r="J617" s="145" t="s">
        <x:v>8187</x:v>
      </x:c>
      <x:c r="K617" s="153" t="s">
        <x:v>27</x:v>
      </x:c>
      <x:c r="L617" s="153" t="s">
        <x:v>33</x:v>
      </x:c>
      <x:c r="M617" s="153">
        <x:v>5</x:v>
      </x:c>
      <x:c r="N617" s="153">
        <x:v>1</x:v>
      </x:c>
      <x:c r="O617" s="153" t="s">
        <x:v>7792</x:v>
      </x:c>
      <x:c r="P617" s="153" t="str">
        <x:v>Pvr-inox</x:v>
      </x:c>
      <x:c r="Q617" s="153">
        <x:v>31</x:v>
      </x:c>
      <x:c r="R617" s="154">
        <x:v>7200</x:v>
      </x:c>
      <x:c r="S617" s="9"/>
      <x:c r="T617" s="1"/>
    </x:row>
    <x:row r="618" ht="28.899999618530273" customHeight="1">
      <x:c r="B618" s="152">
        <x:v>604</x:v>
      </x:c>
      <x:c r="C618" s="153" t="s">
        <x:v>6810</x:v>
      </x:c>
      <x:c r="D618" s="153" t="s">
        <x:v>7793</x:v>
      </x:c>
      <x:c r="E618" s="153" t="s">
        <x:v>8188</x:v>
      </x:c>
      <x:c r="F618" s="145" t="s">
        <x:v>8185</x:v>
      </x:c>
      <x:c r="G618" s="145">
        <x:v>400018</x:v>
      </x:c>
      <x:c r="H618" s="153" t="str">
        <x:v>Gold</x:v>
      </x:c>
      <x:c r="I618" s="145" t="s">
        <x:v>8186</x:v>
      </x:c>
      <x:c r="J618" s="145" t="s">
        <x:v>8187</x:v>
      </x:c>
      <x:c r="K618" s="153" t="s">
        <x:v>27</x:v>
      </x:c>
      <x:c r="L618" s="153" t="s">
        <x:v>28</x:v>
      </x:c>
      <x:c r="M618" s="153">
        <x:v>5</x:v>
      </x:c>
      <x:c r="N618" s="153">
        <x:v>2</x:v>
      </x:c>
      <x:c r="O618" s="153" t="s">
        <x:v>7792</x:v>
      </x:c>
      <x:c r="P618" s="153" t="str">
        <x:v>Pvr-inox</x:v>
      </x:c>
      <x:c r="Q618" s="153">
        <x:v>38</x:v>
      </x:c>
      <x:c r="R618" s="154">
        <x:v>7200</x:v>
      </x:c>
      <x:c r="S618" s="9"/>
      <x:c r="T618" s="1"/>
    </x:row>
    <x:row r="619" ht="28.899999618530273" customHeight="1">
      <x:c r="B619" s="152">
        <x:v>605</x:v>
      </x:c>
      <x:c r="C619" s="153" t="s">
        <x:v>6810</x:v>
      </x:c>
      <x:c r="D619" s="153" t="s">
        <x:v>7793</x:v>
      </x:c>
      <x:c r="E619" s="153" t="s">
        <x:v>8189</x:v>
      </x:c>
      <x:c r="F619" s="145" t="s">
        <x:v>8185</x:v>
      </x:c>
      <x:c r="G619" s="145">
        <x:v>400018</x:v>
      </x:c>
      <x:c r="H619" s="153" t="str">
        <x:v>Gold</x:v>
      </x:c>
      <x:c r="I619" s="145" t="s">
        <x:v>8186</x:v>
      </x:c>
      <x:c r="J619" s="145" t="s">
        <x:v>8187</x:v>
      </x:c>
      <x:c r="K619" s="153" t="s">
        <x:v>27</x:v>
      </x:c>
      <x:c r="L619" s="153" t="s">
        <x:v>35</x:v>
      </x:c>
      <x:c r="M619" s="153">
        <x:v>5</x:v>
      </x:c>
      <x:c r="N619" s="153">
        <x:v>3</x:v>
      </x:c>
      <x:c r="O619" s="153" t="s">
        <x:v>7792</x:v>
      </x:c>
      <x:c r="P619" s="153" t="str">
        <x:v>Pvr-inox</x:v>
      </x:c>
      <x:c r="Q619" s="153">
        <x:v>34</x:v>
      </x:c>
      <x:c r="R619" s="154">
        <x:v>7200</x:v>
      </x:c>
      <x:c r="S619" s="9"/>
      <x:c r="T619" s="1"/>
    </x:row>
    <x:row r="620" ht="28.899999618530273" customHeight="1">
      <x:c r="B620" s="152">
        <x:v>606</x:v>
      </x:c>
      <x:c r="C620" s="153" t="s">
        <x:v>6810</x:v>
      </x:c>
      <x:c r="D620" s="153" t="s">
        <x:v>7793</x:v>
      </x:c>
      <x:c r="E620" s="153" t="s">
        <x:v>8190</x:v>
      </x:c>
      <x:c r="F620" s="145" t="s">
        <x:v>8185</x:v>
      </x:c>
      <x:c r="G620" s="145">
        <x:v>400018</x:v>
      </x:c>
      <x:c r="H620" s="153" t="str">
        <x:v>Gold</x:v>
      </x:c>
      <x:c r="I620" s="145" t="s">
        <x:v>8186</x:v>
      </x:c>
      <x:c r="J620" s="145" t="s">
        <x:v>8187</x:v>
      </x:c>
      <x:c r="K620" s="153" t="s">
        <x:v>27</x:v>
      </x:c>
      <x:c r="L620" s="153" t="s">
        <x:v>31</x:v>
      </x:c>
      <x:c r="M620" s="153">
        <x:v>5</x:v>
      </x:c>
      <x:c r="N620" s="153">
        <x:v>4</x:v>
      </x:c>
      <x:c r="O620" s="153" t="s">
        <x:v>7792</x:v>
      </x:c>
      <x:c r="P620" s="153" t="str">
        <x:v>Pvr-inox</x:v>
      </x:c>
      <x:c r="Q620" s="153">
        <x:v>34</x:v>
      </x:c>
      <x:c r="R620" s="154">
        <x:v>7200</x:v>
      </x:c>
      <x:c r="S620" s="9"/>
      <x:c r="T620" s="1"/>
    </x:row>
    <x:row r="621" ht="28.899999618530273" customHeight="1">
      <x:c r="B621" s="152">
        <x:v>607</x:v>
      </x:c>
      <x:c r="C621" s="153" t="s">
        <x:v>6810</x:v>
      </x:c>
      <x:c r="D621" s="153" t="s">
        <x:v>7793</x:v>
      </x:c>
      <x:c r="E621" s="153" t="s">
        <x:v>8191</x:v>
      </x:c>
      <x:c r="F621" s="145" t="s">
        <x:v>8185</x:v>
      </x:c>
      <x:c r="G621" s="145">
        <x:v>400018</x:v>
      </x:c>
      <x:c r="H621" s="153" t="str">
        <x:v>Gold</x:v>
      </x:c>
      <x:c r="I621" s="145" t="s">
        <x:v>8186</x:v>
      </x:c>
      <x:c r="J621" s="145" t="s">
        <x:v>8187</x:v>
      </x:c>
      <x:c r="K621" s="153" t="s">
        <x:v>27</x:v>
      </x:c>
      <x:c r="L621" s="153" t="s">
        <x:v>40</x:v>
      </x:c>
      <x:c r="M621" s="153">
        <x:v>5</x:v>
      </x:c>
      <x:c r="N621" s="153">
        <x:v>5</x:v>
      </x:c>
      <x:c r="O621" s="153" t="s">
        <x:v>7792</x:v>
      </x:c>
      <x:c r="P621" s="153" t="str">
        <x:v>Pvr-inox</x:v>
      </x:c>
      <x:c r="Q621" s="153">
        <x:v>30</x:v>
      </x:c>
      <x:c r="R621" s="154">
        <x:v>7200</x:v>
      </x:c>
      <x:c r="S621" s="9"/>
      <x:c r="T621" s="1"/>
    </x:row>
    <x:row r="622" ht="28.899999618530273" customHeight="1">
      <x:c r="B622" s="11">
        <x:v>608</x:v>
      </x:c>
      <x:c r="C622" s="14" t="s">
        <x:v>6810</x:v>
      </x:c>
      <x:c r="D622" s="14" t="s">
        <x:v>7793</x:v>
      </x:c>
      <x:c r="E622" s="14" t="s">
        <x:v>8192</x:v>
      </x:c>
      <x:c r="F622" s="15" t="s">
        <x:v>8193</x:v>
      </x:c>
      <x:c r="G622" s="15">
        <x:v>400053</x:v>
      </x:c>
      <x:c r="H622" s="14" t="s">
        <x:v>8194</x:v>
      </x:c>
      <x:c r="I622" s="15" t="s">
        <x:v>8195</x:v>
      </x:c>
      <x:c r="J622" s="15" t="s">
        <x:v>8196</x:v>
      </x:c>
      <x:c r="K622" s="14" t="s">
        <x:v>27</x:v>
      </x:c>
      <x:c r="L622" s="14" t="s">
        <x:v>31</x:v>
      </x:c>
      <x:c r="M622" s="14">
        <x:v>6</x:v>
      </x:c>
      <x:c r="N622" s="14">
        <x:v>1</x:v>
      </x:c>
      <x:c r="O622" s="14" t="s">
        <x:v>1795</x:v>
      </x:c>
      <x:c r="P622" s="14" t="s">
        <x:v>7024</x:v>
      </x:c>
      <x:c r="Q622" s="14">
        <x:v>236</x:v>
      </x:c>
      <x:c r="R622" s="95">
        <x:v>12240</x:v>
      </x:c>
      <x:c r="S622" s="9"/>
      <x:c r="T622" s="1"/>
    </x:row>
    <x:row r="623" ht="28.899999618530273" customHeight="1">
      <x:c r="B623" s="11">
        <x:v>609</x:v>
      </x:c>
      <x:c r="C623" s="14" t="s">
        <x:v>6810</x:v>
      </x:c>
      <x:c r="D623" s="14" t="s">
        <x:v>7793</x:v>
      </x:c>
      <x:c r="E623" s="14" t="s">
        <x:v>8197</x:v>
      </x:c>
      <x:c r="F623" s="15" t="s">
        <x:v>8193</x:v>
      </x:c>
      <x:c r="G623" s="15">
        <x:v>400053</x:v>
      </x:c>
      <x:c r="H623" s="14" t="s">
        <x:v>8194</x:v>
      </x:c>
      <x:c r="I623" s="15" t="s">
        <x:v>8195</x:v>
      </x:c>
      <x:c r="J623" s="15" t="s">
        <x:v>8196</x:v>
      </x:c>
      <x:c r="K623" s="14" t="s">
        <x:v>27</x:v>
      </x:c>
      <x:c r="L623" s="14" t="s">
        <x:v>33</x:v>
      </x:c>
      <x:c r="M623" s="14">
        <x:v>6</x:v>
      </x:c>
      <x:c r="N623" s="14">
        <x:v>2</x:v>
      </x:c>
      <x:c r="O623" s="14" t="s">
        <x:v>1795</x:v>
      </x:c>
      <x:c r="P623" s="14" t="s">
        <x:v>7024</x:v>
      </x:c>
      <x:c r="Q623" s="14">
        <x:v>220</x:v>
      </x:c>
      <x:c r="R623" s="95">
        <x:v>12240</x:v>
      </x:c>
      <x:c r="S623" s="9"/>
      <x:c r="T623" s="1"/>
    </x:row>
    <x:row r="624" ht="28.899999618530273" customHeight="1">
      <x:c r="B624" s="11">
        <x:v>610</x:v>
      </x:c>
      <x:c r="C624" s="14" t="s">
        <x:v>6810</x:v>
      </x:c>
      <x:c r="D624" s="14" t="s">
        <x:v>7793</x:v>
      </x:c>
      <x:c r="E624" s="14" t="s">
        <x:v>8198</x:v>
      </x:c>
      <x:c r="F624" s="15" t="s">
        <x:v>8193</x:v>
      </x:c>
      <x:c r="G624" s="15">
        <x:v>400053</x:v>
      </x:c>
      <x:c r="H624" s="14" t="s">
        <x:v>8194</x:v>
      </x:c>
      <x:c r="I624" s="15" t="s">
        <x:v>8195</x:v>
      </x:c>
      <x:c r="J624" s="15" t="s">
        <x:v>8196</x:v>
      </x:c>
      <x:c r="K624" s="14" t="s">
        <x:v>27</x:v>
      </x:c>
      <x:c r="L624" s="14" t="s">
        <x:v>28</x:v>
      </x:c>
      <x:c r="M624" s="14">
        <x:v>6</x:v>
      </x:c>
      <x:c r="N624" s="14">
        <x:v>3</x:v>
      </x:c>
      <x:c r="O624" s="14" t="s">
        <x:v>1795</x:v>
      </x:c>
      <x:c r="P624" s="14" t="s">
        <x:v>7024</x:v>
      </x:c>
      <x:c r="Q624" s="14">
        <x:v>312</x:v>
      </x:c>
      <x:c r="R624" s="95">
        <x:v>17280</x:v>
      </x:c>
      <x:c r="S624" s="9"/>
      <x:c r="T624" s="1"/>
    </x:row>
    <x:row r="625" ht="28.899999618530273" customHeight="1">
      <x:c r="B625" s="11">
        <x:v>611</x:v>
      </x:c>
      <x:c r="C625" s="14" t="s">
        <x:v>6810</x:v>
      </x:c>
      <x:c r="D625" s="14" t="s">
        <x:v>7793</x:v>
      </x:c>
      <x:c r="E625" s="14" t="s">
        <x:v>8199</x:v>
      </x:c>
      <x:c r="F625" s="15" t="s">
        <x:v>8193</x:v>
      </x:c>
      <x:c r="G625" s="15">
        <x:v>400053</x:v>
      </x:c>
      <x:c r="H625" s="14" t="s">
        <x:v>8194</x:v>
      </x:c>
      <x:c r="I625" s="15" t="s">
        <x:v>8195</x:v>
      </x:c>
      <x:c r="J625" s="15" t="s">
        <x:v>8196</x:v>
      </x:c>
      <x:c r="K625" s="14" t="s">
        <x:v>27</x:v>
      </x:c>
      <x:c r="L625" s="14" t="s">
        <x:v>35</x:v>
      </x:c>
      <x:c r="M625" s="14">
        <x:v>6</x:v>
      </x:c>
      <x:c r="N625" s="14">
        <x:v>4</x:v>
      </x:c>
      <x:c r="O625" s="14" t="s">
        <x:v>1795</x:v>
      </x:c>
      <x:c r="P625" s="14" t="s">
        <x:v>7024</x:v>
      </x:c>
      <x:c r="Q625" s="14">
        <x:v>312</x:v>
      </x:c>
      <x:c r="R625" s="95">
        <x:v>17280</x:v>
      </x:c>
      <x:c r="S625" s="9"/>
      <x:c r="T625" s="1"/>
    </x:row>
    <x:row r="626" ht="28.899999618530273" customHeight="1">
      <x:c r="B626" s="11">
        <x:v>612</x:v>
      </x:c>
      <x:c r="C626" s="14" t="s">
        <x:v>6810</x:v>
      </x:c>
      <x:c r="D626" s="14" t="s">
        <x:v>7793</x:v>
      </x:c>
      <x:c r="E626" s="14" t="s">
        <x:v>8200</x:v>
      </x:c>
      <x:c r="F626" s="15" t="s">
        <x:v>8193</x:v>
      </x:c>
      <x:c r="G626" s="15">
        <x:v>400053</x:v>
      </x:c>
      <x:c r="H626" s="14" t="s">
        <x:v>8194</x:v>
      </x:c>
      <x:c r="I626" s="15" t="s">
        <x:v>8195</x:v>
      </x:c>
      <x:c r="J626" s="15" t="s">
        <x:v>8196</x:v>
      </x:c>
      <x:c r="K626" s="14" t="s">
        <x:v>27</x:v>
      </x:c>
      <x:c r="L626" s="14" t="s">
        <x:v>40</x:v>
      </x:c>
      <x:c r="M626" s="14">
        <x:v>6</x:v>
      </x:c>
      <x:c r="N626" s="14">
        <x:v>5</x:v>
      </x:c>
      <x:c r="O626" s="14" t="s">
        <x:v>1879</x:v>
      </x:c>
      <x:c r="P626" s="14" t="s">
        <x:v>7024</x:v>
      </x:c>
      <x:c r="Q626" s="14">
        <x:v>86</x:v>
      </x:c>
      <x:c r="R626" s="95">
        <x:v>7200</x:v>
      </x:c>
      <x:c r="S626" s="9"/>
      <x:c r="T626" s="1"/>
    </x:row>
    <x:row r="627" ht="28.899999618530273" customHeight="1">
      <x:c r="B627" s="11">
        <x:v>613</x:v>
      </x:c>
      <x:c r="C627" s="14" t="s">
        <x:v>6810</x:v>
      </x:c>
      <x:c r="D627" s="14" t="s">
        <x:v>7793</x:v>
      </x:c>
      <x:c r="E627" s="14" t="s">
        <x:v>8201</x:v>
      </x:c>
      <x:c r="F627" s="15" t="s">
        <x:v>8193</x:v>
      </x:c>
      <x:c r="G627" s="15">
        <x:v>400053</x:v>
      </x:c>
      <x:c r="H627" s="14" t="s">
        <x:v>8194</x:v>
      </x:c>
      <x:c r="I627" s="15" t="s">
        <x:v>8195</x:v>
      </x:c>
      <x:c r="J627" s="15" t="s">
        <x:v>8196</x:v>
      </x:c>
      <x:c r="K627" s="14" t="s">
        <x:v>27</x:v>
      </x:c>
      <x:c r="L627" s="14" t="s">
        <x:v>37</x:v>
      </x:c>
      <x:c r="M627" s="14">
        <x:v>6</x:v>
      </x:c>
      <x:c r="N627" s="14">
        <x:v>6</x:v>
      </x:c>
      <x:c r="O627" s="14" t="s">
        <x:v>1879</x:v>
      </x:c>
      <x:c r="P627" s="14" t="s">
        <x:v>7024</x:v>
      </x:c>
      <x:c r="Q627" s="14">
        <x:v>86</x:v>
      </x:c>
      <x:c r="R627" s="95">
        <x:v>7200</x:v>
      </x:c>
      <x:c r="S627" s="9"/>
      <x:c r="T627" s="1"/>
    </x:row>
    <x:row r="628" ht="28.899999618530273" customHeight="1">
      <x:c r="B628" s="152">
        <x:v>614</x:v>
      </x:c>
      <x:c r="C628" s="153" t="s">
        <x:v>6810</x:v>
      </x:c>
      <x:c r="D628" s="153" t="s">
        <x:v>7793</x:v>
      </x:c>
      <x:c r="E628" s="153" t="s">
        <x:v>8202</x:v>
      </x:c>
      <x:c r="F628" s="145" t="s">
        <x:v>8203</x:v>
      </x:c>
      <x:c r="G628" s="145">
        <x:v>400013</x:v>
      </x:c>
      <x:c r="H628" s="153" t="s">
        <x:v>77</x:v>
      </x:c>
      <x:c r="I628" s="145" t="s">
        <x:v>8204</x:v>
      </x:c>
      <x:c r="J628" s="145" t="s">
        <x:v>8205</x:v>
      </x:c>
      <x:c r="K628" s="153" t="s">
        <x:v>27</x:v>
      </x:c>
      <x:c r="L628" s="153" t="s">
        <x:v>46</x:v>
      </x:c>
      <x:c r="M628" s="153">
        <x:v>7</x:v>
      </x:c>
      <x:c r="N628" s="153">
        <x:v>1</x:v>
      </x:c>
      <x:c r="O628" s="153" t="s">
        <x:v>8133</x:v>
      </x:c>
      <x:c r="P628" s="153" t="str">
        <x:v>Pvr-inox</x:v>
      </x:c>
      <x:c r="Q628" s="153">
        <x:v>42</x:v>
      </x:c>
      <x:c r="R628" s="154">
        <x:v>6000</x:v>
      </x:c>
      <x:c r="S628" s="9"/>
      <x:c r="T628" s="1"/>
    </x:row>
    <x:row r="629" ht="28.899999618530273" customHeight="1">
      <x:c r="B629" s="152">
        <x:v>615</x:v>
      </x:c>
      <x:c r="C629" s="153" t="s">
        <x:v>6810</x:v>
      </x:c>
      <x:c r="D629" s="153" t="s">
        <x:v>7793</x:v>
      </x:c>
      <x:c r="E629" s="153" t="s">
        <x:v>8206</x:v>
      </x:c>
      <x:c r="F629" s="145" t="s">
        <x:v>8203</x:v>
      </x:c>
      <x:c r="G629" s="145">
        <x:v>400013</x:v>
      </x:c>
      <x:c r="H629" s="153" t="s">
        <x:v>77</x:v>
      </x:c>
      <x:c r="I629" s="145" t="s">
        <x:v>8204</x:v>
      </x:c>
      <x:c r="J629" s="145" t="s">
        <x:v>8205</x:v>
      </x:c>
      <x:c r="K629" s="153" t="s">
        <x:v>27</x:v>
      </x:c>
      <x:c r="L629" s="153" t="s">
        <x:v>37</x:v>
      </x:c>
      <x:c r="M629" s="153">
        <x:v>7</x:v>
      </x:c>
      <x:c r="N629" s="153">
        <x:v>2</x:v>
      </x:c>
      <x:c r="O629" s="153" t="s">
        <x:v>8133</x:v>
      </x:c>
      <x:c r="P629" s="153" t="str">
        <x:v>Pvr-inox</x:v>
      </x:c>
      <x:c r="Q629" s="153">
        <x:v>62</x:v>
      </x:c>
      <x:c r="R629" s="154">
        <x:v>7800</x:v>
      </x:c>
      <x:c r="S629" s="9"/>
      <x:c r="T629" s="1"/>
    </x:row>
    <x:row r="630" ht="28.899999618530273" customHeight="1">
      <x:c r="B630" s="152">
        <x:v>616</x:v>
      </x:c>
      <x:c r="C630" s="153" t="s">
        <x:v>6810</x:v>
      </x:c>
      <x:c r="D630" s="153" t="s">
        <x:v>7793</x:v>
      </x:c>
      <x:c r="E630" s="153" t="s">
        <x:v>8207</x:v>
      </x:c>
      <x:c r="F630" s="145" t="s">
        <x:v>8203</x:v>
      </x:c>
      <x:c r="G630" s="145">
        <x:v>400013</x:v>
      </x:c>
      <x:c r="H630" s="153" t="s">
        <x:v>77</x:v>
      </x:c>
      <x:c r="I630" s="145" t="s">
        <x:v>8204</x:v>
      </x:c>
      <x:c r="J630" s="145" t="s">
        <x:v>8205</x:v>
      </x:c>
      <x:c r="K630" s="153" t="s">
        <x:v>27</x:v>
      </x:c>
      <x:c r="L630" s="153" t="s">
        <x:v>40</x:v>
      </x:c>
      <x:c r="M630" s="153">
        <x:v>7</x:v>
      </x:c>
      <x:c r="N630" s="153">
        <x:v>3</x:v>
      </x:c>
      <x:c r="O630" s="153" t="s">
        <x:v>29</x:v>
      </x:c>
      <x:c r="P630" s="153" t="str">
        <x:v>Pvr-inox</x:v>
      </x:c>
      <x:c r="Q630" s="153">
        <x:v>131</x:v>
      </x:c>
      <x:c r="R630" s="154">
        <x:v>8640</x:v>
      </x:c>
      <x:c r="S630" s="9"/>
      <x:c r="T630" s="1"/>
    </x:row>
    <x:row r="631" ht="28.899999618530273" customHeight="1">
      <x:c r="B631" s="152">
        <x:v>617</x:v>
      </x:c>
      <x:c r="C631" s="153" t="s">
        <x:v>6810</x:v>
      </x:c>
      <x:c r="D631" s="153" t="s">
        <x:v>7793</x:v>
      </x:c>
      <x:c r="E631" s="153" t="s">
        <x:v>8208</x:v>
      </x:c>
      <x:c r="F631" s="145" t="s">
        <x:v>8203</x:v>
      </x:c>
      <x:c r="G631" s="145">
        <x:v>400013</x:v>
      </x:c>
      <x:c r="H631" s="153" t="s">
        <x:v>77</x:v>
      </x:c>
      <x:c r="I631" s="145" t="s">
        <x:v>8204</x:v>
      </x:c>
      <x:c r="J631" s="145" t="s">
        <x:v>8205</x:v>
      </x:c>
      <x:c r="K631" s="153" t="s">
        <x:v>27</x:v>
      </x:c>
      <x:c r="L631" s="153" t="s">
        <x:v>33</x:v>
      </x:c>
      <x:c r="M631" s="153">
        <x:v>7</x:v>
      </x:c>
      <x:c r="N631" s="153">
        <x:v>4</x:v>
      </x:c>
      <x:c r="O631" s="153" t="s">
        <x:v>29</x:v>
      </x:c>
      <x:c r="P631" s="153" t="str">
        <x:v>Pvr-inox</x:v>
      </x:c>
      <x:c r="Q631" s="153">
        <x:v>134</x:v>
      </x:c>
      <x:c r="R631" s="154">
        <x:v>8640</x:v>
      </x:c>
      <x:c r="S631" s="9"/>
      <x:c r="T631" s="1"/>
    </x:row>
    <x:row r="632" ht="28.899999618530273" customHeight="1">
      <x:c r="B632" s="152">
        <x:v>618</x:v>
      </x:c>
      <x:c r="C632" s="153" t="s">
        <x:v>6810</x:v>
      </x:c>
      <x:c r="D632" s="153" t="s">
        <x:v>7793</x:v>
      </x:c>
      <x:c r="E632" s="153" t="s">
        <x:v>8209</x:v>
      </x:c>
      <x:c r="F632" s="145" t="s">
        <x:v>8203</x:v>
      </x:c>
      <x:c r="G632" s="145">
        <x:v>400013</x:v>
      </x:c>
      <x:c r="H632" s="153" t="s">
        <x:v>77</x:v>
      </x:c>
      <x:c r="I632" s="145" t="s">
        <x:v>8204</x:v>
      </x:c>
      <x:c r="J632" s="145" t="s">
        <x:v>8205</x:v>
      </x:c>
      <x:c r="K632" s="153" t="s">
        <x:v>27</x:v>
      </x:c>
      <x:c r="L632" s="153" t="s">
        <x:v>31</x:v>
      </x:c>
      <x:c r="M632" s="153">
        <x:v>7</x:v>
      </x:c>
      <x:c r="N632" s="153">
        <x:v>5</x:v>
      </x:c>
      <x:c r="O632" s="153" t="s">
        <x:v>29</x:v>
      </x:c>
      <x:c r="P632" s="153" t="str">
        <x:v>Pvr-inox</x:v>
      </x:c>
      <x:c r="Q632" s="153">
        <x:v>252</x:v>
      </x:c>
      <x:c r="R632" s="154">
        <x:v>14400</x:v>
      </x:c>
      <x:c r="S632" s="9"/>
      <x:c r="T632" s="1"/>
    </x:row>
    <x:row r="633" ht="28.899999618530273" customHeight="1">
      <x:c r="B633" s="152">
        <x:v>619</x:v>
      </x:c>
      <x:c r="C633" s="153" t="s">
        <x:v>6810</x:v>
      </x:c>
      <x:c r="D633" s="153" t="s">
        <x:v>7793</x:v>
      </x:c>
      <x:c r="E633" s="153" t="s">
        <x:v>8210</x:v>
      </x:c>
      <x:c r="F633" s="145" t="s">
        <x:v>8203</x:v>
      </x:c>
      <x:c r="G633" s="145">
        <x:v>400013</x:v>
      </x:c>
      <x:c r="H633" s="153" t="s">
        <x:v>77</x:v>
      </x:c>
      <x:c r="I633" s="145" t="s">
        <x:v>8204</x:v>
      </x:c>
      <x:c r="J633" s="145" t="s">
        <x:v>8205</x:v>
      </x:c>
      <x:c r="K633" s="153" t="s">
        <x:v>27</x:v>
      </x:c>
      <x:c r="L633" s="153" t="s">
        <x:v>35</x:v>
      </x:c>
      <x:c r="M633" s="153">
        <x:v>7</x:v>
      </x:c>
      <x:c r="N633" s="153">
        <x:v>6</x:v>
      </x:c>
      <x:c r="O633" s="153" t="s">
        <x:v>29</x:v>
      </x:c>
      <x:c r="P633" s="153" t="str">
        <x:v>Pvr-inox</x:v>
      </x:c>
      <x:c r="Q633" s="153">
        <x:v>252</x:v>
      </x:c>
      <x:c r="R633" s="154">
        <x:v>14400</x:v>
      </x:c>
      <x:c r="S633" s="9"/>
      <x:c r="T633" s="1"/>
    </x:row>
    <x:row r="634" ht="28.899999618530273" customHeight="1">
      <x:c r="B634" s="152">
        <x:v>620</x:v>
      </x:c>
      <x:c r="C634" s="153" t="s">
        <x:v>6810</x:v>
      </x:c>
      <x:c r="D634" s="153" t="s">
        <x:v>7793</x:v>
      </x:c>
      <x:c r="E634" s="153" t="s">
        <x:v>8211</x:v>
      </x:c>
      <x:c r="F634" s="145" t="s">
        <x:v>8203</x:v>
      </x:c>
      <x:c r="G634" s="145">
        <x:v>400013</x:v>
      </x:c>
      <x:c r="H634" s="153" t="s">
        <x:v>77</x:v>
      </x:c>
      <x:c r="I634" s="145" t="s">
        <x:v>8204</x:v>
      </x:c>
      <x:c r="J634" s="145" t="s">
        <x:v>8205</x:v>
      </x:c>
      <x:c r="K634" s="153" t="s">
        <x:v>27</x:v>
      </x:c>
      <x:c r="L634" s="153" t="s">
        <x:v>28</x:v>
      </x:c>
      <x:c r="M634" s="153">
        <x:v>7</x:v>
      </x:c>
      <x:c r="N634" s="153">
        <x:v>7</x:v>
      </x:c>
      <x:c r="O634" s="153" t="s">
        <x:v>1835</x:v>
      </x:c>
      <x:c r="P634" s="153" t="str">
        <x:v>Pvr-inox</x:v>
      </x:c>
      <x:c r="Q634" s="153">
        <x:v>402</x:v>
      </x:c>
      <x:c r="R634" s="154">
        <x:v>18000</x:v>
      </x:c>
      <x:c r="S634" s="9"/>
      <x:c r="T634" s="1"/>
    </x:row>
    <x:row r="635" ht="28.899999618530273" customHeight="1">
      <x:c r="B635" s="152">
        <x:v>621</x:v>
      </x:c>
      <x:c r="C635" s="153" t="s">
        <x:v>6810</x:v>
      </x:c>
      <x:c r="D635" s="153" t="s">
        <x:v>7793</x:v>
      </x:c>
      <x:c r="E635" s="153" t="s">
        <x:v>8212</x:v>
      </x:c>
      <x:c r="F635" s="145" t="s">
        <x:v>8213</x:v>
      </x:c>
      <x:c r="G635" s="145">
        <x:v>401203</x:v>
      </x:c>
      <x:c r="H635" s="153" t="str">
        <x:v>Gold</x:v>
      </x:c>
      <x:c r="I635" s="145" t="s">
        <x:v>8214</x:v>
      </x:c>
      <x:c r="J635" s="145" t="s">
        <x:v>8215</x:v>
      </x:c>
      <x:c r="K635" s="153" t="s">
        <x:v>27</x:v>
      </x:c>
      <x:c r="L635" s="153" t="s">
        <x:v>28</x:v>
      </x:c>
      <x:c r="M635" s="153">
        <x:v>3</x:v>
      </x:c>
      <x:c r="N635" s="153">
        <x:v>1</x:v>
      </x:c>
      <x:c r="O635" s="153" t="s">
        <x:v>96</x:v>
      </x:c>
      <x:c r="P635" s="153" t="s">
        <x:v>469</x:v>
      </x:c>
      <x:c r="Q635" s="153">
        <x:v>457</x:v>
      </x:c>
      <x:c r="R635" s="154">
        <x:v>1340</x:v>
      </x:c>
      <x:c r="S635" s="9"/>
      <x:c r="T635" s="1"/>
    </x:row>
    <x:row r="636" ht="28.899999618530273" customHeight="1">
      <x:c r="B636" s="152">
        <x:v>622</x:v>
      </x:c>
      <x:c r="C636" s="153" t="s">
        <x:v>6810</x:v>
      </x:c>
      <x:c r="D636" s="153" t="s">
        <x:v>7793</x:v>
      </x:c>
      <x:c r="E636" s="153" t="s">
        <x:v>8216</x:v>
      </x:c>
      <x:c r="F636" s="145" t="s">
        <x:v>8213</x:v>
      </x:c>
      <x:c r="G636" s="145">
        <x:v>401203</x:v>
      </x:c>
      <x:c r="H636" s="153" t="str">
        <x:v>Gold</x:v>
      </x:c>
      <x:c r="I636" s="145" t="s">
        <x:v>8214</x:v>
      </x:c>
      <x:c r="J636" s="145" t="s">
        <x:v>8215</x:v>
      </x:c>
      <x:c r="K636" s="153" t="s">
        <x:v>27</x:v>
      </x:c>
      <x:c r="L636" s="153" t="s">
        <x:v>35</x:v>
      </x:c>
      <x:c r="M636" s="153">
        <x:v>3</x:v>
      </x:c>
      <x:c r="N636" s="153">
        <x:v>2</x:v>
      </x:c>
      <x:c r="O636" s="153" t="s">
        <x:v>96</x:v>
      </x:c>
      <x:c r="P636" s="153" t="s">
        <x:v>469</x:v>
      </x:c>
      <x:c r="Q636" s="153">
        <x:v>315</x:v>
      </x:c>
      <x:c r="R636" s="154">
        <x:v>1170</x:v>
      </x:c>
      <x:c r="S636" s="9"/>
      <x:c r="T636" s="1"/>
    </x:row>
    <x:row r="637" ht="28.899999618530273" customHeight="1">
      <x:c r="B637" s="152">
        <x:v>623</x:v>
      </x:c>
      <x:c r="C637" s="153" t="s">
        <x:v>6810</x:v>
      </x:c>
      <x:c r="D637" s="153" t="s">
        <x:v>7793</x:v>
      </x:c>
      <x:c r="E637" s="153" t="s">
        <x:v>8217</x:v>
      </x:c>
      <x:c r="F637" s="145" t="s">
        <x:v>8213</x:v>
      </x:c>
      <x:c r="G637" s="145">
        <x:v>401203</x:v>
      </x:c>
      <x:c r="H637" s="153" t="str">
        <x:v>Gold</x:v>
      </x:c>
      <x:c r="I637" s="145" t="s">
        <x:v>8214</x:v>
      </x:c>
      <x:c r="J637" s="145" t="s">
        <x:v>8215</x:v>
      </x:c>
      <x:c r="K637" s="153" t="s">
        <x:v>27</x:v>
      </x:c>
      <x:c r="L637" s="153" t="s">
        <x:v>31</x:v>
      </x:c>
      <x:c r="M637" s="153">
        <x:v>3</x:v>
      </x:c>
      <x:c r="N637" s="153">
        <x:v>3</x:v>
      </x:c>
      <x:c r="O637" s="153" t="s">
        <x:v>96</x:v>
      </x:c>
      <x:c r="P637" s="153" t="s">
        <x:v>469</x:v>
      </x:c>
      <x:c r="Q637" s="153">
        <x:v>238</x:v>
      </x:c>
      <x:c r="R637" s="154">
        <x:v>1170</x:v>
      </x:c>
      <x:c r="S637" s="9"/>
      <x:c r="T637" s="1"/>
    </x:row>
    <x:row r="638" ht="28.899999618530273" customHeight="1">
      <x:c r="B638" s="152">
        <x:v>624</x:v>
      </x:c>
      <x:c r="C638" s="153" t="s">
        <x:v>6810</x:v>
      </x:c>
      <x:c r="D638" s="153" t="str">
        <x:v>Nalasopara</x:v>
      </x:c>
      <x:c r="E638" s="153" t="s">
        <x:v>8218</x:v>
      </x:c>
      <x:c r="F638" s="145" t="s">
        <x:v>8219</x:v>
      </x:c>
      <x:c r="G638" s="145">
        <x:v>401209</x:v>
      </x:c>
      <x:c r="H638" s="153" t="s">
        <x:v>42</x:v>
      </x:c>
      <x:c r="I638" s="145" t="s">
        <x:v>8220</x:v>
      </x:c>
      <x:c r="J638" s="145" t="s">
        <x:v>8221</x:v>
      </x:c>
      <x:c r="K638" s="153" t="s">
        <x:v>572</x:v>
      </x:c>
      <x:c r="L638" s="153" t="s">
        <x:v>31</x:v>
      </x:c>
      <x:c r="M638" s="153">
        <x:v>5</x:v>
      </x:c>
      <x:c r="N638" s="153">
        <x:v>1</x:v>
      </x:c>
      <x:c r="O638" s="153" t="s">
        <x:v>29</x:v>
      </x:c>
      <x:c r="P638" s="153" t="str">
        <x:v>Pvr-inox</x:v>
      </x:c>
      <x:c r="Q638" s="153">
        <x:v>229</x:v>
      </x:c>
      <x:c r="R638" s="154">
        <x:v>2160</x:v>
      </x:c>
      <x:c r="S638" s="9"/>
      <x:c r="T638" s="1"/>
    </x:row>
    <x:row r="639" ht="28.899999618530273" customHeight="1">
      <x:c r="B639" s="152">
        <x:v>625</x:v>
      </x:c>
      <x:c r="C639" s="153" t="s">
        <x:v>6810</x:v>
      </x:c>
      <x:c r="D639" s="153" t="str">
        <x:v>Nalasopara</x:v>
      </x:c>
      <x:c r="E639" s="153" t="s">
        <x:v>8222</x:v>
      </x:c>
      <x:c r="F639" s="145" t="s">
        <x:v>8219</x:v>
      </x:c>
      <x:c r="G639" s="145">
        <x:v>401209</x:v>
      </x:c>
      <x:c r="H639" s="153" t="s">
        <x:v>42</x:v>
      </x:c>
      <x:c r="I639" s="145" t="s">
        <x:v>8220</x:v>
      </x:c>
      <x:c r="J639" s="145" t="s">
        <x:v>8221</x:v>
      </x:c>
      <x:c r="K639" s="153" t="s">
        <x:v>572</x:v>
      </x:c>
      <x:c r="L639" s="153" t="s">
        <x:v>33</x:v>
      </x:c>
      <x:c r="M639" s="153">
        <x:v>5</x:v>
      </x:c>
      <x:c r="N639" s="153">
        <x:v>2</x:v>
      </x:c>
      <x:c r="O639" s="153" t="s">
        <x:v>29</x:v>
      </x:c>
      <x:c r="P639" s="153" t="str">
        <x:v>Pvr-inox</x:v>
      </x:c>
      <x:c r="Q639" s="153">
        <x:v>189</x:v>
      </x:c>
      <x:c r="R639" s="154">
        <x:v>1680</x:v>
      </x:c>
      <x:c r="S639" s="9"/>
      <x:c r="T639" s="1"/>
    </x:row>
    <x:row r="640" ht="28.899999618530273" customHeight="1">
      <x:c r="B640" s="152">
        <x:v>626</x:v>
      </x:c>
      <x:c r="C640" s="153" t="s">
        <x:v>6810</x:v>
      </x:c>
      <x:c r="D640" s="153" t="str">
        <x:v>Nalasopara</x:v>
      </x:c>
      <x:c r="E640" s="153" t="s">
        <x:v>8223</x:v>
      </x:c>
      <x:c r="F640" s="145" t="s">
        <x:v>8219</x:v>
      </x:c>
      <x:c r="G640" s="145">
        <x:v>401209</x:v>
      </x:c>
      <x:c r="H640" s="153" t="s">
        <x:v>42</x:v>
      </x:c>
      <x:c r="I640" s="145" t="s">
        <x:v>8220</x:v>
      </x:c>
      <x:c r="J640" s="145" t="s">
        <x:v>8221</x:v>
      </x:c>
      <x:c r="K640" s="153" t="s">
        <x:v>572</x:v>
      </x:c>
      <x:c r="L640" s="153" t="s">
        <x:v>40</x:v>
      </x:c>
      <x:c r="M640" s="153">
        <x:v>5</x:v>
      </x:c>
      <x:c r="N640" s="153">
        <x:v>3</x:v>
      </x:c>
      <x:c r="O640" s="153" t="s">
        <x:v>29</x:v>
      </x:c>
      <x:c r="P640" s="153" t="str">
        <x:v>Pvr-inox</x:v>
      </x:c>
      <x:c r="Q640" s="153">
        <x:v>186</x:v>
      </x:c>
      <x:c r="R640" s="154">
        <x:v>1680</x:v>
      </x:c>
      <x:c r="S640" s="9"/>
      <x:c r="T640" s="1"/>
    </x:row>
    <x:row r="641" ht="28.899999618530273" customHeight="1">
      <x:c r="B641" s="152">
        <x:v>627</x:v>
      </x:c>
      <x:c r="C641" s="153" t="s">
        <x:v>6810</x:v>
      </x:c>
      <x:c r="D641" s="153" t="str">
        <x:v>Nalasopara</x:v>
      </x:c>
      <x:c r="E641" s="153" t="s">
        <x:v>8224</x:v>
      </x:c>
      <x:c r="F641" s="145" t="s">
        <x:v>8219</x:v>
      </x:c>
      <x:c r="G641" s="145">
        <x:v>401209</x:v>
      </x:c>
      <x:c r="H641" s="153" t="s">
        <x:v>42</x:v>
      </x:c>
      <x:c r="I641" s="145" t="s">
        <x:v>8220</x:v>
      </x:c>
      <x:c r="J641" s="145" t="s">
        <x:v>8221</x:v>
      </x:c>
      <x:c r="K641" s="153" t="s">
        <x:v>572</x:v>
      </x:c>
      <x:c r="L641" s="153" t="s">
        <x:v>28</x:v>
      </x:c>
      <x:c r="M641" s="153">
        <x:v>5</x:v>
      </x:c>
      <x:c r="N641" s="153">
        <x:v>4</x:v>
      </x:c>
      <x:c r="O641" s="153" t="s">
        <x:v>29</x:v>
      </x:c>
      <x:c r="P641" s="153" t="str">
        <x:v>Pvr-inox</x:v>
      </x:c>
      <x:c r="Q641" s="153">
        <x:v>233</x:v>
      </x:c>
      <x:c r="R641" s="154">
        <x:v>2160</x:v>
      </x:c>
      <x:c r="S641" s="9"/>
      <x:c r="T641" s="1"/>
    </x:row>
    <x:row r="642" ht="28.899999618530273" customHeight="1">
      <x:c r="B642" s="152">
        <x:v>628</x:v>
      </x:c>
      <x:c r="C642" s="153" t="s">
        <x:v>6810</x:v>
      </x:c>
      <x:c r="D642" s="153" t="str">
        <x:v>Nalasopara</x:v>
      </x:c>
      <x:c r="E642" s="153" t="s">
        <x:v>8225</x:v>
      </x:c>
      <x:c r="F642" s="145" t="s">
        <x:v>8219</x:v>
      </x:c>
      <x:c r="G642" s="145">
        <x:v>401209</x:v>
      </x:c>
      <x:c r="H642" s="153" t="s">
        <x:v>42</x:v>
      </x:c>
      <x:c r="I642" s="145" t="s">
        <x:v>8220</x:v>
      </x:c>
      <x:c r="J642" s="145" t="s">
        <x:v>8221</x:v>
      </x:c>
      <x:c r="K642" s="153" t="s">
        <x:v>572</x:v>
      </x:c>
      <x:c r="L642" s="153" t="s">
        <x:v>35</x:v>
      </x:c>
      <x:c r="M642" s="153">
        <x:v>5</x:v>
      </x:c>
      <x:c r="N642" s="153">
        <x:v>5</x:v>
      </x:c>
      <x:c r="O642" s="153" t="s">
        <x:v>29</x:v>
      </x:c>
      <x:c r="P642" s="153" t="str">
        <x:v>Pvr-inox</x:v>
      </x:c>
      <x:c r="Q642" s="153">
        <x:v>233</x:v>
      </x:c>
      <x:c r="R642" s="154">
        <x:v>2160</x:v>
      </x:c>
      <x:c r="S642" s="9"/>
      <x:c r="T642" s="1"/>
    </x:row>
    <x:row r="643" ht="28.899999618530273" customHeight="1">
      <x:c r="B643" s="11">
        <x:v>629</x:v>
      </x:c>
      <x:c r="C643" s="14" t="s">
        <x:v>6810</x:v>
      </x:c>
      <x:c r="D643" s="14" t="s">
        <x:v>8226</x:v>
      </x:c>
      <x:c r="E643" s="14">
        <x:v>1012</x:v>
      </x:c>
      <x:c r="F643" s="15" t="s">
        <x:v>8227</x:v>
      </x:c>
      <x:c r="G643" s="15">
        <x:v>401501</x:v>
      </x:c>
      <x:c r="H643" s="14" t="s">
        <x:v>141</x:v>
      </x:c>
      <x:c r="I643" s="15" t="s">
        <x:v>8228</x:v>
      </x:c>
      <x:c r="J643" s="15" t="s">
        <x:v>8229</x:v>
      </x:c>
      <x:c r="K643" s="14" t="s">
        <x:v>996</x:v>
      </x:c>
      <x:c r="L643" s="14" t="s">
        <x:v>28</x:v>
      </x:c>
      <x:c r="M643" s="14">
        <x:v>3</x:v>
      </x:c>
      <x:c r="N643" s="14">
        <x:v>1</x:v>
      </x:c>
      <x:c r="O643" s="14" t="s">
        <x:v>29</x:v>
      </x:c>
      <x:c r="P643" s="14" t="s">
        <x:v>227</x:v>
      </x:c>
      <x:c r="Q643" s="14">
        <x:v>550</x:v>
      </x:c>
      <x:c r="R643" s="95">
        <x:v>3000</x:v>
      </x:c>
      <x:c r="S643" s="9"/>
      <x:c r="T643" s="1"/>
    </x:row>
    <x:row r="644" ht="28.899999618530273" customHeight="1">
      <x:c r="B644" s="11">
        <x:v>630</x:v>
      </x:c>
      <x:c r="C644" s="14" t="s">
        <x:v>6810</x:v>
      </x:c>
      <x:c r="D644" s="14" t="s">
        <x:v>8226</x:v>
      </x:c>
      <x:c r="E644" s="14">
        <x:v>58</x:v>
      </x:c>
      <x:c r="F644" s="15" t="s">
        <x:v>8227</x:v>
      </x:c>
      <x:c r="G644" s="15">
        <x:v>401501</x:v>
      </x:c>
      <x:c r="H644" s="14" t="s">
        <x:v>141</x:v>
      </x:c>
      <x:c r="I644" s="15" t="s">
        <x:v>8230</x:v>
      </x:c>
      <x:c r="J644" s="15" t="s">
        <x:v>8229</x:v>
      </x:c>
      <x:c r="K644" s="14" t="s">
        <x:v>996</x:v>
      </x:c>
      <x:c r="L644" s="14" t="s">
        <x:v>35</x:v>
      </x:c>
      <x:c r="M644" s="14">
        <x:v>3</x:v>
      </x:c>
      <x:c r="N644" s="14">
        <x:v>2</x:v>
      </x:c>
      <x:c r="O644" s="14" t="s">
        <x:v>29</x:v>
      </x:c>
      <x:c r="P644" s="14" t="s">
        <x:v>227</x:v>
      </x:c>
      <x:c r="Q644" s="14">
        <x:v>450</x:v>
      </x:c>
      <x:c r="R644" s="95">
        <x:v>3000</x:v>
      </x:c>
      <x:c r="S644" s="9"/>
      <x:c r="T644" s="1"/>
    </x:row>
    <x:row r="645" ht="28.899999618530273" customHeight="1">
      <x:c r="B645" s="11">
        <x:v>631</x:v>
      </x:c>
      <x:c r="C645" s="14" t="s">
        <x:v>6810</x:v>
      </x:c>
      <x:c r="D645" s="14" t="s">
        <x:v>8226</x:v>
      </x:c>
      <x:c r="E645" s="14">
        <x:v>5800</x:v>
      </x:c>
      <x:c r="F645" s="15" t="s">
        <x:v>8227</x:v>
      </x:c>
      <x:c r="G645" s="15">
        <x:v>401501</x:v>
      </x:c>
      <x:c r="H645" s="14" t="s">
        <x:v>141</x:v>
      </x:c>
      <x:c r="I645" s="15" t="s">
        <x:v>8231</x:v>
      </x:c>
      <x:c r="J645" s="15" t="s">
        <x:v>8229</x:v>
      </x:c>
      <x:c r="K645" s="14" t="s">
        <x:v>996</x:v>
      </x:c>
      <x:c r="L645" s="14" t="s">
        <x:v>31</x:v>
      </x:c>
      <x:c r="M645" s="14">
        <x:v>3</x:v>
      </x:c>
      <x:c r="N645" s="14">
        <x:v>3</x:v>
      </x:c>
      <x:c r="O645" s="14" t="s">
        <x:v>29</x:v>
      </x:c>
      <x:c r="P645" s="14" t="s">
        <x:v>227</x:v>
      </x:c>
      <x:c r="Q645" s="14">
        <x:v>75</x:v>
      </x:c>
      <x:c r="R645" s="95">
        <x:v>3000</x:v>
      </x:c>
      <x:c r="S645" s="9"/>
      <x:c r="T645" s="1"/>
    </x:row>
    <x:row r="646" ht="28.899999618530273" customHeight="1">
      <x:c r="B646" s="152">
        <x:v>632</x:v>
      </x:c>
      <x:c r="C646" s="153" t="s">
        <x:v>6810</x:v>
      </x:c>
      <x:c r="D646" s="153" t="str">
        <x:v>Dahanu</x:v>
      </x:c>
      <x:c r="E646" s="153" t="s">
        <x:v>423</x:v>
      </x:c>
      <x:c r="F646" s="145" t="s">
        <x:v>8232</x:v>
      </x:c>
      <x:c r="G646" s="145">
        <x:v>401601</x:v>
      </x:c>
      <x:c r="H646" s="153" t="str">
        <x:v>Gold</x:v>
      </x:c>
      <x:c r="I646" s="145" t="s">
        <x:v>8233</x:v>
      </x:c>
      <x:c r="J646" s="145" t="s">
        <x:v>8234</x:v>
      </x:c>
      <x:c r="K646" s="153" t="s">
        <x:v>996</x:v>
      </x:c>
      <x:c r="L646" s="153" t="s">
        <x:v>28</x:v>
      </x:c>
      <x:c r="M646" s="153">
        <x:v>1</x:v>
      </x:c>
      <x:c r="N646" s="153">
        <x:v>1</x:v>
      </x:c>
      <x:c r="O646" s="153" t="s">
        <x:v>135</x:v>
      </x:c>
      <x:c r="P646" s="153" t="str">
        <x:v>Kss</x:v>
      </x:c>
      <x:c r="Q646" s="153">
        <x:v>250</x:v>
      </x:c>
      <x:c r="R646" s="154">
        <x:v>1000</x:v>
      </x:c>
      <x:c r="S646" s="9"/>
      <x:c r="T646" s="1"/>
    </x:row>
    <x:row r="647" ht="28.899999618530273" customHeight="1">
      <x:c r="B647" s="11">
        <x:v>633</x:v>
      </x:c>
      <x:c r="C647" s="14" t="s">
        <x:v>6810</x:v>
      </x:c>
      <x:c r="D647" s="14" t="s">
        <x:v>8226</x:v>
      </x:c>
      <x:c r="E647" s="14">
        <x:v>59</x:v>
      </x:c>
      <x:c r="F647" s="15" t="s">
        <x:v>8235</x:v>
      </x:c>
      <x:c r="G647" s="15">
        <x:v>401202</x:v>
      </x:c>
      <x:c r="H647" s="14" t="s">
        <x:v>141</x:v>
      </x:c>
      <x:c r="I647" s="15" t="s">
        <x:v>8236</x:v>
      </x:c>
      <x:c r="J647" s="15" t="s">
        <x:v>8237</x:v>
      </x:c>
      <x:c r="K647" s="14" t="s">
        <x:v>996</x:v>
      </x:c>
      <x:c r="L647" s="14" t="s">
        <x:v>28</x:v>
      </x:c>
      <x:c r="M647" s="14">
        <x:v>5</x:v>
      </x:c>
      <x:c r="N647" s="14">
        <x:v>1</x:v>
      </x:c>
      <x:c r="O647" s="14" t="s">
        <x:v>29</x:v>
      </x:c>
      <x:c r="P647" s="14" t="s">
        <x:v>227</x:v>
      </x:c>
      <x:c r="Q647" s="14">
        <x:v>389</x:v>
      </x:c>
      <x:c r="R647" s="95">
        <x:v>3000</x:v>
      </x:c>
      <x:c r="S647" s="9"/>
      <x:c r="T647" s="1"/>
    </x:row>
    <x:row r="648" ht="28.899999618530273" customHeight="1">
      <x:c r="B648" s="11">
        <x:v>634</x:v>
      </x:c>
      <x:c r="C648" s="14" t="s">
        <x:v>6810</x:v>
      </x:c>
      <x:c r="D648" s="14" t="s">
        <x:v>8226</x:v>
      </x:c>
      <x:c r="E648" s="14">
        <x:v>6821</x:v>
      </x:c>
      <x:c r="F648" s="15" t="s">
        <x:v>8235</x:v>
      </x:c>
      <x:c r="G648" s="15">
        <x:v>401202</x:v>
      </x:c>
      <x:c r="H648" s="14" t="s">
        <x:v>141</x:v>
      </x:c>
      <x:c r="I648" s="15" t="s">
        <x:v>8238</x:v>
      </x:c>
      <x:c r="J648" s="15" t="s">
        <x:v>8237</x:v>
      </x:c>
      <x:c r="K648" s="14" t="s">
        <x:v>996</x:v>
      </x:c>
      <x:c r="L648" s="14" t="s">
        <x:v>35</x:v>
      </x:c>
      <x:c r="M648" s="14">
        <x:v>5</x:v>
      </x:c>
      <x:c r="N648" s="14">
        <x:v>3</x:v>
      </x:c>
      <x:c r="O648" s="14" t="s">
        <x:v>29</x:v>
      </x:c>
      <x:c r="P648" s="14" t="s">
        <x:v>227</x:v>
      </x:c>
      <x:c r="Q648" s="14">
        <x:v>316</x:v>
      </x:c>
      <x:c r="R648" s="95">
        <x:v>3000</x:v>
      </x:c>
      <x:c r="S648" s="9"/>
      <x:c r="T648" s="1"/>
    </x:row>
    <x:row r="649" ht="28.899999618530273" customHeight="1">
      <x:c r="B649" s="11">
        <x:v>635</x:v>
      </x:c>
      <x:c r="C649" s="14" t="s">
        <x:v>6810</x:v>
      </x:c>
      <x:c r="D649" s="14" t="s">
        <x:v>8226</x:v>
      </x:c>
      <x:c r="E649" s="14">
        <x:v>6822</x:v>
      </x:c>
      <x:c r="F649" s="15" t="s">
        <x:v>8235</x:v>
      </x:c>
      <x:c r="G649" s="15">
        <x:v>401202</x:v>
      </x:c>
      <x:c r="H649" s="14" t="s">
        <x:v>141</x:v>
      </x:c>
      <x:c r="I649" s="15" t="s">
        <x:v>8239</x:v>
      </x:c>
      <x:c r="J649" s="15" t="s">
        <x:v>8237</x:v>
      </x:c>
      <x:c r="K649" s="14" t="s">
        <x:v>996</x:v>
      </x:c>
      <x:c r="L649" s="14" t="s">
        <x:v>31</x:v>
      </x:c>
      <x:c r="M649" s="14">
        <x:v>5</x:v>
      </x:c>
      <x:c r="N649" s="14">
        <x:v>4</x:v>
      </x:c>
      <x:c r="O649" s="14" t="s">
        <x:v>29</x:v>
      </x:c>
      <x:c r="P649" s="14" t="s">
        <x:v>227</x:v>
      </x:c>
      <x:c r="Q649" s="14">
        <x:v>72</x:v>
      </x:c>
      <x:c r="R649" s="95">
        <x:v>3000</x:v>
      </x:c>
      <x:c r="S649" s="9"/>
      <x:c r="T649" s="1"/>
    </x:row>
    <x:row r="650" ht="28.899999618530273" customHeight="1">
      <x:c r="B650" s="11">
        <x:v>636</x:v>
      </x:c>
      <x:c r="C650" s="14" t="s">
        <x:v>6810</x:v>
      </x:c>
      <x:c r="D650" s="14" t="s">
        <x:v>8226</x:v>
      </x:c>
      <x:c r="E650" s="14">
        <x:v>6823</x:v>
      </x:c>
      <x:c r="F650" s="15" t="s">
        <x:v>8235</x:v>
      </x:c>
      <x:c r="G650" s="15">
        <x:v>401202</x:v>
      </x:c>
      <x:c r="H650" s="14" t="s">
        <x:v>141</x:v>
      </x:c>
      <x:c r="I650" s="15" t="s">
        <x:v>8240</x:v>
      </x:c>
      <x:c r="J650" s="15" t="s">
        <x:v>8237</x:v>
      </x:c>
      <x:c r="K650" s="14" t="s">
        <x:v>996</x:v>
      </x:c>
      <x:c r="L650" s="14" t="s">
        <x:v>33</x:v>
      </x:c>
      <x:c r="M650" s="14">
        <x:v>5</x:v>
      </x:c>
      <x:c r="N650" s="14">
        <x:v>5</x:v>
      </x:c>
      <x:c r="O650" s="14" t="s">
        <x:v>29</x:v>
      </x:c>
      <x:c r="P650" s="14" t="s">
        <x:v>227</x:v>
      </x:c>
      <x:c r="Q650" s="14">
        <x:v>72</x:v>
      </x:c>
      <x:c r="R650" s="95">
        <x:v>3000</x:v>
      </x:c>
      <x:c r="S650" s="9"/>
      <x:c r="T650" s="1"/>
    </x:row>
    <x:row r="651" ht="28.899999618530273" customHeight="1">
      <x:c r="B651" s="11">
        <x:v>637</x:v>
      </x:c>
      <x:c r="C651" s="14" t="s">
        <x:v>6810</x:v>
      </x:c>
      <x:c r="D651" s="14" t="s">
        <x:v>8226</x:v>
      </x:c>
      <x:c r="E651" s="14">
        <x:v>6958</x:v>
      </x:c>
      <x:c r="F651" s="15" t="s">
        <x:v>8241</x:v>
      </x:c>
      <x:c r="G651" s="15">
        <x:v>401303</x:v>
      </x:c>
      <x:c r="H651" s="14" t="s">
        <x:v>308</x:v>
      </x:c>
      <x:c r="I651" s="15" t="s">
        <x:v>8242</x:v>
      </x:c>
      <x:c r="J651" s="15" t="s">
        <x:v>8243</x:v>
      </x:c>
      <x:c r="K651" s="14" t="s">
        <x:v>996</x:v>
      </x:c>
      <x:c r="L651" s="14" t="s">
        <x:v>28</x:v>
      </x:c>
      <x:c r="M651" s="14">
        <x:v>1</x:v>
      </x:c>
      <x:c r="N651" s="14">
        <x:v>1</x:v>
      </x:c>
      <x:c r="O651" s="14" t="s">
        <x:v>29</x:v>
      </x:c>
      <x:c r="P651" s="14" t="s">
        <x:v>227</x:v>
      </x:c>
      <x:c r="Q651" s="14">
        <x:v>806</x:v>
      </x:c>
      <x:c r="R651" s="95">
        <x:v>3000</x:v>
      </x:c>
      <x:c r="S651" s="9"/>
      <x:c r="T651" s="1"/>
    </x:row>
    <x:row r="652" ht="28.899999618530273" customHeight="1">
      <x:c r="B652" s="11">
        <x:v>638</x:v>
      </x:c>
      <x:c r="C652" s="14" t="s">
        <x:v>6810</x:v>
      </x:c>
      <x:c r="D652" s="14" t="s">
        <x:v>8226</x:v>
      </x:c>
      <x:c r="E652" s="14">
        <x:v>11466</x:v>
      </x:c>
      <x:c r="F652" s="15" t="s">
        <x:v>8244</x:v>
      </x:c>
      <x:c r="G652" s="15">
        <x:v>401305</x:v>
      </x:c>
      <x:c r="H652" s="14" t="s">
        <x:v>141</x:v>
      </x:c>
      <x:c r="I652" s="15" t="s">
        <x:v>8245</x:v>
      </x:c>
      <x:c r="J652" s="15" t="s">
        <x:v>8246</x:v>
      </x:c>
      <x:c r="K652" s="14" t="s">
        <x:v>996</x:v>
      </x:c>
      <x:c r="L652" s="14" t="s">
        <x:v>28</x:v>
      </x:c>
      <x:c r="M652" s="14">
        <x:v>2</x:v>
      </x:c>
      <x:c r="N652" s="14">
        <x:v>1</x:v>
      </x:c>
      <x:c r="O652" s="14" t="s">
        <x:v>29</x:v>
      </x:c>
      <x:c r="P652" s="14" t="s">
        <x:v>227</x:v>
      </x:c>
      <x:c r="Q652" s="14">
        <x:v>70</x:v>
      </x:c>
      <x:c r="R652" s="95">
        <x:v>3000</x:v>
      </x:c>
      <x:c r="S652" s="9"/>
      <x:c r="T652" s="1"/>
    </x:row>
    <x:row r="653" ht="28.899999618530273" customHeight="1">
      <x:c r="B653" s="11">
        <x:v>639</x:v>
      </x:c>
      <x:c r="C653" s="14" t="s">
        <x:v>6810</x:v>
      </x:c>
      <x:c r="D653" s="14" t="s">
        <x:v>8226</x:v>
      </x:c>
      <x:c r="E653" s="14">
        <x:v>11465</x:v>
      </x:c>
      <x:c r="F653" s="15" t="s">
        <x:v>8244</x:v>
      </x:c>
      <x:c r="G653" s="15">
        <x:v>401305</x:v>
      </x:c>
      <x:c r="H653" s="14" t="s">
        <x:v>141</x:v>
      </x:c>
      <x:c r="I653" s="15" t="s">
        <x:v>8247</x:v>
      </x:c>
      <x:c r="J653" s="15" t="s">
        <x:v>8246</x:v>
      </x:c>
      <x:c r="K653" s="14" t="s">
        <x:v>996</x:v>
      </x:c>
      <x:c r="L653" s="14" t="s">
        <x:v>35</x:v>
      </x:c>
      <x:c r="M653" s="14">
        <x:v>2</x:v>
      </x:c>
      <x:c r="N653" s="14">
        <x:v>2</x:v>
      </x:c>
      <x:c r="O653" s="14" t="s">
        <x:v>29</x:v>
      </x:c>
      <x:c r="P653" s="14" t="s">
        <x:v>227</x:v>
      </x:c>
      <x:c r="Q653" s="14">
        <x:v>64</x:v>
      </x:c>
      <x:c r="R653" s="95">
        <x:v>3000</x:v>
      </x:c>
      <x:c r="S653" s="9"/>
      <x:c r="T653" s="1"/>
    </x:row>
    <x:row r="654" ht="28.899999618530273" customHeight="1">
      <x:c r="B654" s="152">
        <x:v>640</x:v>
      </x:c>
      <x:c r="C654" s="153" t="s">
        <x:v>6810</x:v>
      </x:c>
      <x:c r="D654" s="153" t="str">
        <x:v>Mulund</x:v>
      </x:c>
      <x:c r="E654" s="153" t="s">
        <x:v>8248</x:v>
      </x:c>
      <x:c r="F654" s="145" t="s">
        <x:v>8249</x:v>
      </x:c>
      <x:c r="G654" s="145">
        <x:v>400080</x:v>
      </x:c>
      <x:c r="H654" s="153" t="str">
        <x:v>Silver</x:v>
      </x:c>
      <x:c r="I654" s="145" t="s">
        <x:v>8250</x:v>
      </x:c>
      <x:c r="J654" s="145" t="s">
        <x:v>8251</x:v>
      </x:c>
      <x:c r="K654" s="153" t="s">
        <x:v>27</x:v>
      </x:c>
      <x:c r="L654" s="153" t="s">
        <x:v>35</x:v>
      </x:c>
      <x:c r="M654" s="153">
        <x:v>2</x:v>
      </x:c>
      <x:c r="N654" s="153">
        <x:v>1</x:v>
      </x:c>
      <x:c r="O654" s="153" t="s">
        <x:v>29</x:v>
      </x:c>
      <x:c r="P654" s="153" t="str">
        <x:v>Ny</x:v>
      </x:c>
      <x:c r="Q654" s="153">
        <x:v>145</x:v>
      </x:c>
      <x:c r="R654" s="154">
        <x:v>2400</x:v>
      </x:c>
      <x:c r="S654" s="9"/>
      <x:c r="T654" s="1"/>
    </x:row>
    <x:row r="655" ht="28.899999618530273" customHeight="1">
      <x:c r="B655" s="152">
        <x:v>641</x:v>
      </x:c>
      <x:c r="C655" s="153" t="s">
        <x:v>6810</x:v>
      </x:c>
      <x:c r="D655" s="153" t="str">
        <x:v>Mulund</x:v>
      </x:c>
      <x:c r="E655" s="153" t="s">
        <x:v>8252</x:v>
      </x:c>
      <x:c r="F655" s="145" t="s">
        <x:v>8253</x:v>
      </x:c>
      <x:c r="G655" s="145">
        <x:v>400080</x:v>
      </x:c>
      <x:c r="H655" s="153" t="str">
        <x:v>Silver</x:v>
      </x:c>
      <x:c r="I655" s="145" t="s">
        <x:v>8250</x:v>
      </x:c>
      <x:c r="J655" s="145" t="s">
        <x:v>8251</x:v>
      </x:c>
      <x:c r="K655" s="153" t="s">
        <x:v>27</x:v>
      </x:c>
      <x:c r="L655" s="153" t="s">
        <x:v>28</x:v>
      </x:c>
      <x:c r="M655" s="153">
        <x:v>2</x:v>
      </x:c>
      <x:c r="N655" s="153">
        <x:v>2</x:v>
      </x:c>
      <x:c r="O655" s="153" t="s">
        <x:v>29</x:v>
      </x:c>
      <x:c r="P655" s="153" t="str">
        <x:v>Ny</x:v>
      </x:c>
      <x:c r="Q655" s="153">
        <x:v>210</x:v>
      </x:c>
      <x:c r="R655" s="154">
        <x:v>2400</x:v>
      </x:c>
      <x:c r="S655" s="9"/>
      <x:c r="T655" s="1"/>
    </x:row>
    <x:row r="656" ht="28.899999618530273" customHeight="1">
      <x:c r="B656" s="152">
        <x:v>642</x:v>
      </x:c>
      <x:c r="C656" s="153" t="s">
        <x:v>6810</x:v>
      </x:c>
      <x:c r="D656" s="153" t="s">
        <x:v>7793</x:v>
      </x:c>
      <x:c r="E656" s="153" t="s">
        <x:v>8254</x:v>
      </x:c>
      <x:c r="F656" s="145" t="str">
        <x:v>Borivali</x:v>
      </x:c>
      <x:c r="G656" s="145">
        <x:v>400066</x:v>
      </x:c>
      <x:c r="H656" s="153" t="s">
        <x:v>1828</x:v>
      </x:c>
      <x:c r="I656" s="145" t="s">
        <x:v>8255</x:v>
      </x:c>
      <x:c r="J656" s="145" t="s">
        <x:v>8256</x:v>
      </x:c>
      <x:c r="K656" s="153" t="s">
        <x:v>27</x:v>
      </x:c>
      <x:c r="L656" s="153" t="s">
        <x:v>285</x:v>
      </x:c>
      <x:c r="M656" s="153">
        <x:v>10</x:v>
      </x:c>
      <x:c r="N656" s="153">
        <x:v>1</x:v>
      </x:c>
      <x:c r="O656" s="153" t="s">
        <x:v>60</x:v>
      </x:c>
      <x:c r="P656" s="153" t="str">
        <x:v>Pvr-inox</x:v>
      </x:c>
      <x:c r="Q656" s="153">
        <x:v>42</x:v>
      </x:c>
      <x:c r="R656" s="154">
        <x:v>6600</x:v>
      </x:c>
      <x:c r="S656" s="9"/>
      <x:c r="T656" s="1"/>
    </x:row>
    <x:row r="657" ht="28.899999618530273" customHeight="1">
      <x:c r="B657" s="152">
        <x:v>643</x:v>
      </x:c>
      <x:c r="C657" s="153" t="s">
        <x:v>6810</x:v>
      </x:c>
      <x:c r="D657" s="153" t="s">
        <x:v>7793</x:v>
      </x:c>
      <x:c r="E657" s="153" t="s">
        <x:v>8257</x:v>
      </x:c>
      <x:c r="F657" s="145" t="str">
        <x:v>Borivali</x:v>
      </x:c>
      <x:c r="G657" s="145">
        <x:v>400066</x:v>
      </x:c>
      <x:c r="H657" s="153" t="s">
        <x:v>1828</x:v>
      </x:c>
      <x:c r="I657" s="145" t="s">
        <x:v>8255</x:v>
      </x:c>
      <x:c r="J657" s="145" t="s">
        <x:v>8256</x:v>
      </x:c>
      <x:c r="K657" s="153" t="s">
        <x:v>27</x:v>
      </x:c>
      <x:c r="L657" s="153" t="s">
        <x:v>80</x:v>
      </x:c>
      <x:c r="M657" s="153">
        <x:v>10</x:v>
      </x:c>
      <x:c r="N657" s="153">
        <x:v>2</x:v>
      </x:c>
      <x:c r="O657" s="153" t="s">
        <x:v>60</x:v>
      </x:c>
      <x:c r="P657" s="153" t="str">
        <x:v>Pvr-inox</x:v>
      </x:c>
      <x:c r="Q657" s="153">
        <x:v>43</x:v>
      </x:c>
      <x:c r="R657" s="154">
        <x:v>6600</x:v>
      </x:c>
      <x:c r="S657" s="9"/>
      <x:c r="T657" s="1"/>
    </x:row>
    <x:row r="658" ht="28.899999618530273" customHeight="1">
      <x:c r="B658" s="152">
        <x:v>644</x:v>
      </x:c>
      <x:c r="C658" s="153" t="s">
        <x:v>6810</x:v>
      </x:c>
      <x:c r="D658" s="153" t="s">
        <x:v>7793</x:v>
      </x:c>
      <x:c r="E658" s="153" t="s">
        <x:v>8258</x:v>
      </x:c>
      <x:c r="F658" s="145" t="str">
        <x:v>Borivali</x:v>
      </x:c>
      <x:c r="G658" s="145">
        <x:v>400066</x:v>
      </x:c>
      <x:c r="H658" s="153" t="s">
        <x:v>1828</x:v>
      </x:c>
      <x:c r="I658" s="145" t="s">
        <x:v>8255</x:v>
      </x:c>
      <x:c r="J658" s="145" t="s">
        <x:v>8256</x:v>
      </x:c>
      <x:c r="K658" s="153" t="s">
        <x:v>27</x:v>
      </x:c>
      <x:c r="L658" s="153" t="s">
        <x:v>37</x:v>
      </x:c>
      <x:c r="M658" s="153">
        <x:v>10</x:v>
      </x:c>
      <x:c r="N658" s="153">
        <x:v>3</x:v>
      </x:c>
      <x:c r="O658" s="153" t="s">
        <x:v>29</x:v>
      </x:c>
      <x:c r="P658" s="153" t="str">
        <x:v>Pvr-inox</x:v>
      </x:c>
      <x:c r="Q658" s="153">
        <x:v>139</x:v>
      </x:c>
      <x:c r="R658" s="154">
        <x:v>5760</x:v>
      </x:c>
      <x:c r="S658" s="9"/>
      <x:c r="T658" s="1"/>
    </x:row>
    <x:row r="659" ht="28.899999618530273" customHeight="1">
      <x:c r="B659" s="152">
        <x:v>645</x:v>
      </x:c>
      <x:c r="C659" s="153" t="s">
        <x:v>6810</x:v>
      </x:c>
      <x:c r="D659" s="153" t="s">
        <x:v>7793</x:v>
      </x:c>
      <x:c r="E659" s="153" t="s">
        <x:v>8259</x:v>
      </x:c>
      <x:c r="F659" s="145" t="str">
        <x:v>Borivali</x:v>
      </x:c>
      <x:c r="G659" s="145">
        <x:v>400066</x:v>
      </x:c>
      <x:c r="H659" s="153" t="s">
        <x:v>1828</x:v>
      </x:c>
      <x:c r="I659" s="145" t="s">
        <x:v>8255</x:v>
      </x:c>
      <x:c r="J659" s="145" t="s">
        <x:v>8256</x:v>
      </x:c>
      <x:c r="K659" s="153" t="s">
        <x:v>27</x:v>
      </x:c>
      <x:c r="L659" s="153" t="s">
        <x:v>46</x:v>
      </x:c>
      <x:c r="M659" s="153">
        <x:v>10</x:v>
      </x:c>
      <x:c r="N659" s="153">
        <x:v>4</x:v>
      </x:c>
      <x:c r="O659" s="153" t="s">
        <x:v>29</x:v>
      </x:c>
      <x:c r="P659" s="153" t="str">
        <x:v>Pvr-inox</x:v>
      </x:c>
      <x:c r="Q659" s="153">
        <x:v>139</x:v>
      </x:c>
      <x:c r="R659" s="154">
        <x:v>5760</x:v>
      </x:c>
      <x:c r="S659" s="9"/>
      <x:c r="T659" s="1"/>
    </x:row>
    <x:row r="660" ht="28.899999618530273" customHeight="1">
      <x:c r="B660" s="152">
        <x:v>646</x:v>
      </x:c>
      <x:c r="C660" s="153" t="s">
        <x:v>6810</x:v>
      </x:c>
      <x:c r="D660" s="153" t="s">
        <x:v>7793</x:v>
      </x:c>
      <x:c r="E660" s="153" t="s">
        <x:v>8260</x:v>
      </x:c>
      <x:c r="F660" s="145" t="str">
        <x:v>Borivali</x:v>
      </x:c>
      <x:c r="G660" s="145">
        <x:v>400066</x:v>
      </x:c>
      <x:c r="H660" s="153" t="s">
        <x:v>1828</x:v>
      </x:c>
      <x:c r="I660" s="145" t="s">
        <x:v>8255</x:v>
      </x:c>
      <x:c r="J660" s="145" t="s">
        <x:v>8256</x:v>
      </x:c>
      <x:c r="K660" s="153" t="s">
        <x:v>27</x:v>
      </x:c>
      <x:c r="L660" s="153" t="s">
        <x:v>35</x:v>
      </x:c>
      <x:c r="M660" s="153">
        <x:v>10</x:v>
      </x:c>
      <x:c r="N660" s="153">
        <x:v>5</x:v>
      </x:c>
      <x:c r="O660" s="153" t="s">
        <x:v>29</x:v>
      </x:c>
      <x:c r="P660" s="153" t="str">
        <x:v>Pvr-inox</x:v>
      </x:c>
      <x:c r="Q660" s="153">
        <x:v>212</x:v>
      </x:c>
      <x:c r="R660" s="154">
        <x:v>8760</x:v>
      </x:c>
      <x:c r="S660" s="9"/>
      <x:c r="T660" s="1"/>
    </x:row>
    <x:row r="661" ht="28.899999618530273" customHeight="1">
      <x:c r="B661" s="152">
        <x:v>647</x:v>
      </x:c>
      <x:c r="C661" s="153" t="s">
        <x:v>6810</x:v>
      </x:c>
      <x:c r="D661" s="153" t="s">
        <x:v>7793</x:v>
      </x:c>
      <x:c r="E661" s="153" t="s">
        <x:v>8261</x:v>
      </x:c>
      <x:c r="F661" s="145" t="str">
        <x:v>Borivali</x:v>
      </x:c>
      <x:c r="G661" s="145">
        <x:v>400066</x:v>
      </x:c>
      <x:c r="H661" s="153" t="s">
        <x:v>1828</x:v>
      </x:c>
      <x:c r="I661" s="145" t="s">
        <x:v>8255</x:v>
      </x:c>
      <x:c r="J661" s="145" t="s">
        <x:v>8256</x:v>
      </x:c>
      <x:c r="K661" s="153" t="s">
        <x:v>27</x:v>
      </x:c>
      <x:c r="L661" s="153" t="s">
        <x:v>28</x:v>
      </x:c>
      <x:c r="M661" s="153">
        <x:v>10</x:v>
      </x:c>
      <x:c r="N661" s="153">
        <x:v>6</x:v>
      </x:c>
      <x:c r="O661" s="153" t="s">
        <x:v>8262</x:v>
      </x:c>
      <x:c r="P661" s="153" t="str">
        <x:v>Pvr-inox</x:v>
      </x:c>
      <x:c r="Q661" s="153">
        <x:v>261</x:v>
      </x:c>
      <x:c r="R661" s="154">
        <x:v>12000</x:v>
      </x:c>
      <x:c r="S661" s="9"/>
      <x:c r="T661" s="1"/>
    </x:row>
    <x:row r="662" ht="28.899999618530273" customHeight="1">
      <x:c r="B662" s="152">
        <x:v>648</x:v>
      </x:c>
      <x:c r="C662" s="153" t="s">
        <x:v>6810</x:v>
      </x:c>
      <x:c r="D662" s="153" t="s">
        <x:v>7793</x:v>
      </x:c>
      <x:c r="E662" s="153" t="s">
        <x:v>8263</x:v>
      </x:c>
      <x:c r="F662" s="145" t="str">
        <x:v>Borivali</x:v>
      </x:c>
      <x:c r="G662" s="145">
        <x:v>400066</x:v>
      </x:c>
      <x:c r="H662" s="153" t="s">
        <x:v>1828</x:v>
      </x:c>
      <x:c r="I662" s="145" t="s">
        <x:v>8255</x:v>
      </x:c>
      <x:c r="J662" s="145" t="s">
        <x:v>8256</x:v>
      </x:c>
      <x:c r="K662" s="153" t="s">
        <x:v>27</x:v>
      </x:c>
      <x:c r="L662" s="153" t="s">
        <x:v>33</x:v>
      </x:c>
      <x:c r="M662" s="153">
        <x:v>10</x:v>
      </x:c>
      <x:c r="N662" s="153">
        <x:v>7</x:v>
      </x:c>
      <x:c r="O662" s="153" t="s">
        <x:v>29</x:v>
      </x:c>
      <x:c r="P662" s="153" t="str">
        <x:v>Pvr-inox</x:v>
      </x:c>
      <x:c r="Q662" s="153">
        <x:v>146</x:v>
      </x:c>
      <x:c r="R662" s="154">
        <x:v>5880</x:v>
      </x:c>
      <x:c r="S662" s="9"/>
      <x:c r="T662" s="1"/>
    </x:row>
    <x:row r="663" ht="28.899999618530273" customHeight="1">
      <x:c r="B663" s="152">
        <x:v>649</x:v>
      </x:c>
      <x:c r="C663" s="153" t="s">
        <x:v>6810</x:v>
      </x:c>
      <x:c r="D663" s="153" t="s">
        <x:v>7793</x:v>
      </x:c>
      <x:c r="E663" s="153" t="s">
        <x:v>8264</x:v>
      </x:c>
      <x:c r="F663" s="145" t="str">
        <x:v>Borivali</x:v>
      </x:c>
      <x:c r="G663" s="145">
        <x:v>400066</x:v>
      </x:c>
      <x:c r="H663" s="153" t="s">
        <x:v>1828</x:v>
      </x:c>
      <x:c r="I663" s="145" t="s">
        <x:v>8255</x:v>
      </x:c>
      <x:c r="J663" s="145" t="s">
        <x:v>8256</x:v>
      </x:c>
      <x:c r="K663" s="153" t="s">
        <x:v>27</x:v>
      </x:c>
      <x:c r="L663" s="153" t="s">
        <x:v>88</x:v>
      </x:c>
      <x:c r="M663" s="153">
        <x:v>10</x:v>
      </x:c>
      <x:c r="N663" s="153">
        <x:v>8</x:v>
      </x:c>
      <x:c r="O663" s="153" t="s">
        <x:v>8265</x:v>
      </x:c>
      <x:c r="P663" s="153" t="str">
        <x:v>Pvr-inox</x:v>
      </x:c>
      <x:c r="Q663" s="153">
        <x:v>84</x:v>
      </x:c>
      <x:c r="R663" s="154">
        <x:v>8640</x:v>
      </x:c>
      <x:c r="S663" s="9"/>
      <x:c r="T663" s="1"/>
    </x:row>
    <x:row r="664" ht="28.899999618530273" customHeight="1">
      <x:c r="B664" s="152">
        <x:v>650</x:v>
      </x:c>
      <x:c r="C664" s="153" t="s">
        <x:v>6810</x:v>
      </x:c>
      <x:c r="D664" s="153" t="s">
        <x:v>7793</x:v>
      </x:c>
      <x:c r="E664" s="153" t="s">
        <x:v>8266</x:v>
      </x:c>
      <x:c r="F664" s="145" t="str">
        <x:v>Borivali</x:v>
      </x:c>
      <x:c r="G664" s="145">
        <x:v>400066</x:v>
      </x:c>
      <x:c r="H664" s="153" t="s">
        <x:v>1828</x:v>
      </x:c>
      <x:c r="I664" s="145" t="s">
        <x:v>8255</x:v>
      </x:c>
      <x:c r="J664" s="145" t="s">
        <x:v>8256</x:v>
      </x:c>
      <x:c r="K664" s="153" t="s">
        <x:v>27</x:v>
      </x:c>
      <x:c r="L664" s="153" t="s">
        <x:v>31</x:v>
      </x:c>
      <x:c r="M664" s="153">
        <x:v>10</x:v>
      </x:c>
      <x:c r="N664" s="153">
        <x:v>9</x:v>
      </x:c>
      <x:c r="O664" s="153" t="s">
        <x:v>29</x:v>
      </x:c>
      <x:c r="P664" s="153" t="str">
        <x:v>Pvr-inox</x:v>
      </x:c>
      <x:c r="Q664" s="153">
        <x:v>163</x:v>
      </x:c>
      <x:c r="R664" s="154">
        <x:v>6240</x:v>
      </x:c>
      <x:c r="S664" s="9"/>
      <x:c r="T664" s="1"/>
    </x:row>
    <x:row r="665" ht="28.899999618530273" customHeight="1">
      <x:c r="B665" s="152">
        <x:v>651</x:v>
      </x:c>
      <x:c r="C665" s="153" t="s">
        <x:v>6810</x:v>
      </x:c>
      <x:c r="D665" s="153" t="s">
        <x:v>7793</x:v>
      </x:c>
      <x:c r="E665" s="153" t="s">
        <x:v>8267</x:v>
      </x:c>
      <x:c r="F665" s="145" t="str">
        <x:v>Borivali</x:v>
      </x:c>
      <x:c r="G665" s="145">
        <x:v>400066</x:v>
      </x:c>
      <x:c r="H665" s="153" t="s">
        <x:v>1828</x:v>
      </x:c>
      <x:c r="I665" s="145" t="s">
        <x:v>8255</x:v>
      </x:c>
      <x:c r="J665" s="145" t="s">
        <x:v>8256</x:v>
      </x:c>
      <x:c r="K665" s="153" t="s">
        <x:v>27</x:v>
      </x:c>
      <x:c r="L665" s="153" t="s">
        <x:v>40</x:v>
      </x:c>
      <x:c r="M665" s="153">
        <x:v>10</x:v>
      </x:c>
      <x:c r="N665" s="153">
        <x:v>10</x:v>
      </x:c>
      <x:c r="O665" s="153" t="s">
        <x:v>29</x:v>
      </x:c>
      <x:c r="P665" s="153" t="str">
        <x:v>Pvr-inox</x:v>
      </x:c>
      <x:c r="Q665" s="153">
        <x:v>143</x:v>
      </x:c>
      <x:c r="R665" s="154">
        <x:v>5760</x:v>
      </x:c>
      <x:c r="S665" s="9"/>
      <x:c r="T665" s="1"/>
    </x:row>
    <x:row r="666" ht="28.899999618530273" customHeight="1">
      <x:c r="B666" s="152">
        <x:v>652</x:v>
      </x:c>
      <x:c r="C666" s="153" t="s">
        <x:v>6810</x:v>
      </x:c>
      <x:c r="D666" s="153" t="s">
        <x:v>7793</x:v>
      </x:c>
      <x:c r="E666" s="153" t="s">
        <x:v>7879</x:v>
      </x:c>
      <x:c r="F666" s="145" t="s">
        <x:v>8268</x:v>
      </x:c>
      <x:c r="G666" s="145">
        <x:v>421204</x:v>
      </x:c>
      <x:c r="H666" s="153" t="s">
        <x:v>42</x:v>
      </x:c>
      <x:c r="I666" s="145" t="s">
        <x:v>7880</x:v>
      </x:c>
      <x:c r="J666" s="145" t="s">
        <x:v>8269</x:v>
      </x:c>
      <x:c r="K666" s="153" t="s">
        <x:v>27</x:v>
      </x:c>
      <x:c r="L666" s="153" t="s">
        <x:v>28</x:v>
      </x:c>
      <x:c r="M666" s="153">
        <x:v>6</x:v>
      </x:c>
      <x:c r="N666" s="153">
        <x:v>1</x:v>
      </x:c>
      <x:c r="O666" s="153" t="s">
        <x:v>29</x:v>
      </x:c>
      <x:c r="P666" s="153" t="str">
        <x:v>Pvr-inox</x:v>
      </x:c>
      <x:c r="Q666" s="153">
        <x:v>252</x:v>
      </x:c>
      <x:c r="R666" s="154">
        <x:v>3360</x:v>
      </x:c>
      <x:c r="S666" s="9"/>
      <x:c r="T666" s="1"/>
    </x:row>
    <x:row r="667" ht="28.899999618530273" customHeight="1">
      <x:c r="B667" s="152">
        <x:v>653</x:v>
      </x:c>
      <x:c r="C667" s="153" t="s">
        <x:v>6810</x:v>
      </x:c>
      <x:c r="D667" s="153" t="s">
        <x:v>7793</x:v>
      </x:c>
      <x:c r="E667" s="153" t="s">
        <x:v>7882</x:v>
      </x:c>
      <x:c r="F667" s="145" t="s">
        <x:v>8268</x:v>
      </x:c>
      <x:c r="G667" s="145">
        <x:v>421204</x:v>
      </x:c>
      <x:c r="H667" s="153" t="s">
        <x:v>42</x:v>
      </x:c>
      <x:c r="I667" s="145" t="s">
        <x:v>7880</x:v>
      </x:c>
      <x:c r="J667" s="145" t="s">
        <x:v>8269</x:v>
      </x:c>
      <x:c r="K667" s="153" t="s">
        <x:v>27</x:v>
      </x:c>
      <x:c r="L667" s="153" t="s">
        <x:v>35</x:v>
      </x:c>
      <x:c r="M667" s="153">
        <x:v>6</x:v>
      </x:c>
      <x:c r="N667" s="153">
        <x:v>2</x:v>
      </x:c>
      <x:c r="O667" s="153" t="s">
        <x:v>29</x:v>
      </x:c>
      <x:c r="P667" s="153" t="str">
        <x:v>Pvr-inox</x:v>
      </x:c>
      <x:c r="Q667" s="153">
        <x:v>212</x:v>
      </x:c>
      <x:c r="R667" s="154">
        <x:v>2880</x:v>
      </x:c>
      <x:c r="S667" s="9"/>
      <x:c r="T667" s="1"/>
    </x:row>
    <x:row r="668" ht="28.899999618530273" customHeight="1">
      <x:c r="B668" s="152">
        <x:v>654</x:v>
      </x:c>
      <x:c r="C668" s="153" t="s">
        <x:v>6810</x:v>
      </x:c>
      <x:c r="D668" s="153" t="s">
        <x:v>7793</x:v>
      </x:c>
      <x:c r="E668" s="153" t="s">
        <x:v>7883</x:v>
      </x:c>
      <x:c r="F668" s="145" t="s">
        <x:v>8268</x:v>
      </x:c>
      <x:c r="G668" s="145">
        <x:v>421204</x:v>
      </x:c>
      <x:c r="H668" s="153" t="s">
        <x:v>42</x:v>
      </x:c>
      <x:c r="I668" s="145" t="s">
        <x:v>7880</x:v>
      </x:c>
      <x:c r="J668" s="145" t="s">
        <x:v>8269</x:v>
      </x:c>
      <x:c r="K668" s="153" t="s">
        <x:v>27</x:v>
      </x:c>
      <x:c r="L668" s="153" t="s">
        <x:v>31</x:v>
      </x:c>
      <x:c r="M668" s="153">
        <x:v>6</x:v>
      </x:c>
      <x:c r="N668" s="153">
        <x:v>3</x:v>
      </x:c>
      <x:c r="O668" s="153" t="s">
        <x:v>29</x:v>
      </x:c>
      <x:c r="P668" s="153" t="str">
        <x:v>Pvr-inox</x:v>
      </x:c>
      <x:c r="Q668" s="153">
        <x:v>183</x:v>
      </x:c>
      <x:c r="R668" s="154">
        <x:v>2640</x:v>
      </x:c>
      <x:c r="S668" s="9"/>
      <x:c r="T668" s="1"/>
    </x:row>
    <x:row r="669" ht="28.899999618530273" customHeight="1">
      <x:c r="B669" s="152">
        <x:v>655</x:v>
      </x:c>
      <x:c r="C669" s="153" t="s">
        <x:v>6810</x:v>
      </x:c>
      <x:c r="D669" s="153" t="s">
        <x:v>7793</x:v>
      </x:c>
      <x:c r="E669" s="153" t="s">
        <x:v>7884</x:v>
      </x:c>
      <x:c r="F669" s="145" t="s">
        <x:v>8268</x:v>
      </x:c>
      <x:c r="G669" s="145">
        <x:v>421204</x:v>
      </x:c>
      <x:c r="H669" s="153" t="s">
        <x:v>42</x:v>
      </x:c>
      <x:c r="I669" s="145" t="s">
        <x:v>7880</x:v>
      </x:c>
      <x:c r="J669" s="145" t="s">
        <x:v>8269</x:v>
      </x:c>
      <x:c r="K669" s="153" t="s">
        <x:v>27</x:v>
      </x:c>
      <x:c r="L669" s="153" t="s">
        <x:v>33</x:v>
      </x:c>
      <x:c r="M669" s="153">
        <x:v>6</x:v>
      </x:c>
      <x:c r="N669" s="153">
        <x:v>4</x:v>
      </x:c>
      <x:c r="O669" s="153" t="s">
        <x:v>29</x:v>
      </x:c>
      <x:c r="P669" s="153" t="str">
        <x:v>Pvr-inox</x:v>
      </x:c>
      <x:c r="Q669" s="153">
        <x:v>183</x:v>
      </x:c>
      <x:c r="R669" s="154">
        <x:v>2640</x:v>
      </x:c>
      <x:c r="S669" s="9"/>
      <x:c r="T669" s="1"/>
    </x:row>
    <x:row r="670" ht="28.899999618530273" customHeight="1">
      <x:c r="B670" s="152">
        <x:v>656</x:v>
      </x:c>
      <x:c r="C670" s="153" t="s">
        <x:v>6810</x:v>
      </x:c>
      <x:c r="D670" s="153" t="s">
        <x:v>7793</x:v>
      </x:c>
      <x:c r="E670" s="153" t="s">
        <x:v>7885</x:v>
      </x:c>
      <x:c r="F670" s="145" t="s">
        <x:v>8268</x:v>
      </x:c>
      <x:c r="G670" s="145">
        <x:v>421204</x:v>
      </x:c>
      <x:c r="H670" s="153" t="s">
        <x:v>42</x:v>
      </x:c>
      <x:c r="I670" s="145" t="s">
        <x:v>7880</x:v>
      </x:c>
      <x:c r="J670" s="145" t="s">
        <x:v>8269</x:v>
      </x:c>
      <x:c r="K670" s="153" t="s">
        <x:v>27</x:v>
      </x:c>
      <x:c r="L670" s="153" t="s">
        <x:v>40</x:v>
      </x:c>
      <x:c r="M670" s="153">
        <x:v>6</x:v>
      </x:c>
      <x:c r="N670" s="153">
        <x:v>5</x:v>
      </x:c>
      <x:c r="O670" s="153" t="s">
        <x:v>29</x:v>
      </x:c>
      <x:c r="P670" s="153" t="str">
        <x:v>Pvr-inox</x:v>
      </x:c>
      <x:c r="Q670" s="153">
        <x:v>174</x:v>
      </x:c>
      <x:c r="R670" s="154">
        <x:v>2640</x:v>
      </x:c>
      <x:c r="S670" s="9"/>
      <x:c r="T670" s="1"/>
    </x:row>
    <x:row r="671" ht="28.899999618530273" customHeight="1">
      <x:c r="B671" s="152">
        <x:v>657</x:v>
      </x:c>
      <x:c r="C671" s="153" t="s">
        <x:v>6810</x:v>
      </x:c>
      <x:c r="D671" s="153" t="s">
        <x:v>7793</x:v>
      </x:c>
      <x:c r="E671" s="153" t="s">
        <x:v>7886</x:v>
      </x:c>
      <x:c r="F671" s="145" t="s">
        <x:v>8268</x:v>
      </x:c>
      <x:c r="G671" s="145">
        <x:v>421204</x:v>
      </x:c>
      <x:c r="H671" s="153" t="s">
        <x:v>42</x:v>
      </x:c>
      <x:c r="I671" s="145" t="s">
        <x:v>7880</x:v>
      </x:c>
      <x:c r="J671" s="145" t="s">
        <x:v>8269</x:v>
      </x:c>
      <x:c r="K671" s="153" t="s">
        <x:v>27</x:v>
      </x:c>
      <x:c r="L671" s="153" t="s">
        <x:v>37</x:v>
      </x:c>
      <x:c r="M671" s="153">
        <x:v>6</x:v>
      </x:c>
      <x:c r="N671" s="153">
        <x:v>6</x:v>
      </x:c>
      <x:c r="O671" s="153" t="s">
        <x:v>29</x:v>
      </x:c>
      <x:c r="P671" s="153" t="str">
        <x:v>Pvr-inox</x:v>
      </x:c>
      <x:c r="Q671" s="153">
        <x:v>174</x:v>
      </x:c>
      <x:c r="R671" s="154">
        <x:v>2640</x:v>
      </x:c>
      <x:c r="S671" s="9"/>
      <x:c r="T671" s="1"/>
    </x:row>
    <x:row r="672" ht="28.899999618530273" customHeight="1">
      <x:c r="B672" s="152">
        <x:v>658</x:v>
      </x:c>
      <x:c r="C672" s="153" t="s">
        <x:v>6810</x:v>
      </x:c>
      <x:c r="D672" s="153" t="s">
        <x:v>7793</x:v>
      </x:c>
      <x:c r="E672" s="153" t="s">
        <x:v>8270</x:v>
      </x:c>
      <x:c r="F672" s="145" t="s">
        <x:v>8271</x:v>
      </x:c>
      <x:c r="G672" s="145" t="str">
        <x:v>400710</x:v>
      </x:c>
      <x:c r="H672" s="153" t="s">
        <x:v>24</x:v>
      </x:c>
      <x:c r="I672" s="145" t="s">
        <x:v>8272</x:v>
      </x:c>
      <x:c r="J672" s="145" t="s">
        <x:v>8273</x:v>
      </x:c>
      <x:c r="K672" s="153" t="s">
        <x:v>27</x:v>
      </x:c>
      <x:c r="L672" s="153" t="s">
        <x:v>31</x:v>
      </x:c>
      <x:c r="M672" s="153">
        <x:v>4</x:v>
      </x:c>
      <x:c r="N672" s="153">
        <x:v>1</x:v>
      </x:c>
      <x:c r="O672" s="153" t="s">
        <x:v>99</x:v>
      </x:c>
      <x:c r="P672" s="153" t="s">
        <x:v>97</x:v>
      </x:c>
      <x:c r="Q672" s="153">
        <x:v>254</x:v>
      </x:c>
      <x:c r="R672" s="154">
        <x:v>2833.3333333333335</x:v>
      </x:c>
      <x:c r="S672" s="9"/>
      <x:c r="T672" s="1"/>
    </x:row>
    <x:row r="673" ht="28.899999618530273" customHeight="1">
      <x:c r="B673" s="152">
        <x:v>659</x:v>
      </x:c>
      <x:c r="C673" s="153" t="s">
        <x:v>6810</x:v>
      </x:c>
      <x:c r="D673" s="153" t="s">
        <x:v>7793</x:v>
      </x:c>
      <x:c r="E673" s="153" t="s">
        <x:v>8274</x:v>
      </x:c>
      <x:c r="F673" s="145" t="s">
        <x:v>8271</x:v>
      </x:c>
      <x:c r="G673" s="145" t="str">
        <x:v>400710</x:v>
      </x:c>
      <x:c r="H673" s="153" t="s">
        <x:v>24</x:v>
      </x:c>
      <x:c r="I673" s="145" t="s">
        <x:v>8272</x:v>
      </x:c>
      <x:c r="J673" s="145" t="s">
        <x:v>8273</x:v>
      </x:c>
      <x:c r="K673" s="153" t="s">
        <x:v>27</x:v>
      </x:c>
      <x:c r="L673" s="153" t="s">
        <x:v>35</x:v>
      </x:c>
      <x:c r="M673" s="153">
        <x:v>4</x:v>
      </x:c>
      <x:c r="N673" s="153">
        <x:v>2</x:v>
      </x:c>
      <x:c r="O673" s="153" t="s">
        <x:v>99</x:v>
      </x:c>
      <x:c r="P673" s="153" t="s">
        <x:v>97</x:v>
      </x:c>
      <x:c r="Q673" s="153">
        <x:v>254</x:v>
      </x:c>
      <x:c r="R673" s="154">
        <x:v>2833.3333333333335</x:v>
      </x:c>
      <x:c r="S673" s="9"/>
      <x:c r="T673" s="1"/>
    </x:row>
    <x:row r="674" ht="28.899999618530273" customHeight="1">
      <x:c r="B674" s="152">
        <x:v>660</x:v>
      </x:c>
      <x:c r="C674" s="153" t="s">
        <x:v>6810</x:v>
      </x:c>
      <x:c r="D674" s="153" t="s">
        <x:v>7793</x:v>
      </x:c>
      <x:c r="E674" s="153" t="s">
        <x:v>8275</x:v>
      </x:c>
      <x:c r="F674" s="145" t="s">
        <x:v>8271</x:v>
      </x:c>
      <x:c r="G674" s="145" t="str">
        <x:v>400710</x:v>
      </x:c>
      <x:c r="H674" s="153" t="s">
        <x:v>24</x:v>
      </x:c>
      <x:c r="I674" s="145" t="s">
        <x:v>8272</x:v>
      </x:c>
      <x:c r="J674" s="145" t="s">
        <x:v>8273</x:v>
      </x:c>
      <x:c r="K674" s="153" t="s">
        <x:v>27</x:v>
      </x:c>
      <x:c r="L674" s="153" t="s">
        <x:v>33</x:v>
      </x:c>
      <x:c r="M674" s="153">
        <x:v>4</x:v>
      </x:c>
      <x:c r="N674" s="153">
        <x:v>3</x:v>
      </x:c>
      <x:c r="O674" s="153" t="s">
        <x:v>96</x:v>
      </x:c>
      <x:c r="P674" s="153" t="s">
        <x:v>97</x:v>
      </x:c>
      <x:c r="Q674" s="153">
        <x:v>192</x:v>
      </x:c>
      <x:c r="R674" s="154">
        <x:v>2500</x:v>
      </x:c>
      <x:c r="S674" s="9"/>
      <x:c r="T674" s="1"/>
    </x:row>
    <x:row r="675" ht="28.899999618530273" customHeight="1">
      <x:c r="B675" s="152">
        <x:v>661</x:v>
      </x:c>
      <x:c r="C675" s="153" t="s">
        <x:v>6810</x:v>
      </x:c>
      <x:c r="D675" s="153" t="s">
        <x:v>7793</x:v>
      </x:c>
      <x:c r="E675" s="153" t="s">
        <x:v>8276</x:v>
      </x:c>
      <x:c r="F675" s="145" t="s">
        <x:v>8271</x:v>
      </x:c>
      <x:c r="G675" s="145" t="str">
        <x:v>400710</x:v>
      </x:c>
      <x:c r="H675" s="153" t="s">
        <x:v>24</x:v>
      </x:c>
      <x:c r="I675" s="145" t="s">
        <x:v>8272</x:v>
      </x:c>
      <x:c r="J675" s="145" t="s">
        <x:v>8273</x:v>
      </x:c>
      <x:c r="K675" s="153" t="s">
        <x:v>27</x:v>
      </x:c>
      <x:c r="L675" s="153" t="s">
        <x:v>28</x:v>
      </x:c>
      <x:c r="M675" s="153">
        <x:v>4</x:v>
      </x:c>
      <x:c r="N675" s="153">
        <x:v>4</x:v>
      </x:c>
      <x:c r="O675" s="153" t="s">
        <x:v>96</x:v>
      </x:c>
      <x:c r="P675" s="153" t="s">
        <x:v>97</x:v>
      </x:c>
      <x:c r="Q675" s="153">
        <x:v>318</x:v>
      </x:c>
      <x:c r="R675" s="154">
        <x:v>3333.3333333333335</x:v>
      </x:c>
      <x:c r="S675" s="9"/>
      <x:c r="T675" s="1"/>
    </x:row>
    <x:row r="676" ht="28.899999618530273" customHeight="1">
      <x:c r="B676" s="11">
        <x:v>662</x:v>
      </x:c>
      <x:c r="C676" s="14" t="s">
        <x:v>6810</x:v>
      </x:c>
      <x:c r="D676" s="14" t="s">
        <x:v>7793</x:v>
      </x:c>
      <x:c r="E676" s="14">
        <x:v>723</x:v>
      </x:c>
      <x:c r="F676" s="15" t="s">
        <x:v>8277</x:v>
      </x:c>
      <x:c r="G676" s="15">
        <x:v>400001</x:v>
      </x:c>
      <x:c r="H676" s="14" t="s">
        <x:v>224</x:v>
      </x:c>
      <x:c r="I676" s="15" t="s">
        <x:v>8278</x:v>
      </x:c>
      <x:c r="J676" s="15" t="s">
        <x:v>8279</x:v>
      </x:c>
      <x:c r="K676" s="14" t="s">
        <x:v>27</x:v>
      </x:c>
      <x:c r="L676" s="14" t="s">
        <x:v>28</x:v>
      </x:c>
      <x:c r="M676" s="14">
        <x:v>1</x:v>
      </x:c>
      <x:c r="N676" s="14">
        <x:v>1</x:v>
      </x:c>
      <x:c r="O676" s="14" t="s">
        <x:v>29</x:v>
      </x:c>
      <x:c r="P676" s="14" t="s">
        <x:v>227</x:v>
      </x:c>
      <x:c r="Q676" s="14">
        <x:v>596</x:v>
      </x:c>
      <x:c r="R676" s="95">
        <x:v>3000</x:v>
      </x:c>
      <x:c r="S676" s="9"/>
      <x:c r="T676" s="1"/>
    </x:row>
    <x:row r="677" ht="28.899999618530273" customHeight="1">
      <x:c r="B677" s="152">
        <x:v>663</x:v>
      </x:c>
      <x:c r="C677" s="153" t="s">
        <x:v>6810</x:v>
      </x:c>
      <x:c r="D677" s="153" t="s">
        <x:v>7793</x:v>
      </x:c>
      <x:c r="E677" s="153" t="s">
        <x:v>8280</x:v>
      </x:c>
      <x:c r="F677" s="145" t="s">
        <x:v>8281</x:v>
      </x:c>
      <x:c r="G677" s="145">
        <x:v>400080</x:v>
      </x:c>
      <x:c r="H677" s="153" t="str">
        <x:v>Platinum</x:v>
      </x:c>
      <x:c r="I677" s="145" t="s">
        <x:v>8282</x:v>
      </x:c>
      <x:c r="J677" s="145" t="s">
        <x:v>8283</x:v>
      </x:c>
      <x:c r="K677" s="153" t="s">
        <x:v>27</x:v>
      </x:c>
      <x:c r="L677" s="153" t="s">
        <x:v>28</x:v>
      </x:c>
      <x:c r="M677" s="153">
        <x:v>4</x:v>
      </x:c>
      <x:c r="N677" s="153">
        <x:v>1</x:v>
      </x:c>
      <x:c r="O677" s="153" t="s">
        <x:v>96</x:v>
      </x:c>
      <x:c r="P677" s="153" t="s">
        <x:v>469</x:v>
      </x:c>
      <x:c r="Q677" s="153">
        <x:v>511</x:v>
      </x:c>
      <x:c r="R677" s="154">
        <x:v>6500</x:v>
      </x:c>
      <x:c r="S677" s="9"/>
      <x:c r="T677" s="1"/>
    </x:row>
    <x:row r="678" ht="28.899999618530273" customHeight="1">
      <x:c r="B678" s="152">
        <x:v>664</x:v>
      </x:c>
      <x:c r="C678" s="153" t="s">
        <x:v>6810</x:v>
      </x:c>
      <x:c r="D678" s="153" t="s">
        <x:v>7793</x:v>
      </x:c>
      <x:c r="E678" s="153" t="s">
        <x:v>8284</x:v>
      </x:c>
      <x:c r="F678" s="145" t="s">
        <x:v>8281</x:v>
      </x:c>
      <x:c r="G678" s="145">
        <x:v>400080</x:v>
      </x:c>
      <x:c r="H678" s="153" t="str">
        <x:v>Platinum</x:v>
      </x:c>
      <x:c r="I678" s="145" t="s">
        <x:v>8282</x:v>
      </x:c>
      <x:c r="J678" s="145" t="s">
        <x:v>8283</x:v>
      </x:c>
      <x:c r="K678" s="153" t="s">
        <x:v>27</x:v>
      </x:c>
      <x:c r="L678" s="153" t="s">
        <x:v>31</x:v>
      </x:c>
      <x:c r="M678" s="153">
        <x:v>4</x:v>
      </x:c>
      <x:c r="N678" s="153">
        <x:v>2</x:v>
      </x:c>
      <x:c r="O678" s="153" t="s">
        <x:v>96</x:v>
      </x:c>
      <x:c r="P678" s="153" t="s">
        <x:v>469</x:v>
      </x:c>
      <x:c r="Q678" s="153">
        <x:v>300</x:v>
      </x:c>
      <x:c r="R678" s="154">
        <x:v>4000</x:v>
      </x:c>
      <x:c r="S678" s="9"/>
      <x:c r="T678" s="1"/>
    </x:row>
    <x:row r="679" ht="28.899999618530273" customHeight="1">
      <x:c r="B679" s="152">
        <x:v>665</x:v>
      </x:c>
      <x:c r="C679" s="153" t="s">
        <x:v>6810</x:v>
      </x:c>
      <x:c r="D679" s="153" t="s">
        <x:v>7793</x:v>
      </x:c>
      <x:c r="E679" s="153" t="s">
        <x:v>8285</x:v>
      </x:c>
      <x:c r="F679" s="145" t="s">
        <x:v>8281</x:v>
      </x:c>
      <x:c r="G679" s="145">
        <x:v>400080</x:v>
      </x:c>
      <x:c r="H679" s="153" t="str">
        <x:v>Platinum</x:v>
      </x:c>
      <x:c r="I679" s="145" t="s">
        <x:v>8282</x:v>
      </x:c>
      <x:c r="J679" s="145" t="s">
        <x:v>8283</x:v>
      </x:c>
      <x:c r="K679" s="153" t="s">
        <x:v>27</x:v>
      </x:c>
      <x:c r="L679" s="153" t="s">
        <x:v>35</x:v>
      </x:c>
      <x:c r="M679" s="153">
        <x:v>4</x:v>
      </x:c>
      <x:c r="N679" s="153">
        <x:v>3</x:v>
      </x:c>
      <x:c r="O679" s="153" t="s">
        <x:v>96</x:v>
      </x:c>
      <x:c r="P679" s="153" t="s">
        <x:v>469</x:v>
      </x:c>
      <x:c r="Q679" s="153">
        <x:v>302</x:v>
      </x:c>
      <x:c r="R679" s="154">
        <x:v>4000</x:v>
      </x:c>
      <x:c r="S679" s="9"/>
      <x:c r="T679" s="1"/>
    </x:row>
    <x:row r="680" ht="28.899999618530273" customHeight="1">
      <x:c r="B680" s="152">
        <x:v>666</x:v>
      </x:c>
      <x:c r="C680" s="153" t="s">
        <x:v>6810</x:v>
      </x:c>
      <x:c r="D680" s="153" t="s">
        <x:v>7793</x:v>
      </x:c>
      <x:c r="E680" s="153" t="s">
        <x:v>8286</x:v>
      </x:c>
      <x:c r="F680" s="145" t="s">
        <x:v>8281</x:v>
      </x:c>
      <x:c r="G680" s="145">
        <x:v>400080</x:v>
      </x:c>
      <x:c r="H680" s="153" t="str">
        <x:v>Platinum</x:v>
      </x:c>
      <x:c r="I680" s="145" t="s">
        <x:v>8282</x:v>
      </x:c>
      <x:c r="J680" s="145" t="s">
        <x:v>8283</x:v>
      </x:c>
      <x:c r="K680" s="153" t="s">
        <x:v>27</x:v>
      </x:c>
      <x:c r="L680" s="153" t="s">
        <x:v>33</x:v>
      </x:c>
      <x:c r="M680" s="153">
        <x:v>4</x:v>
      </x:c>
      <x:c r="N680" s="153">
        <x:v>4</x:v>
      </x:c>
      <x:c r="O680" s="153" t="s">
        <x:v>96</x:v>
      </x:c>
      <x:c r="P680" s="153" t="s">
        <x:v>469</x:v>
      </x:c>
      <x:c r="Q680" s="153">
        <x:v>240</x:v>
      </x:c>
      <x:c r="R680" s="154">
        <x:v>3500</x:v>
      </x:c>
      <x:c r="S680" s="9"/>
      <x:c r="T680" s="1"/>
    </x:row>
    <x:row r="681" ht="28.899999618530273" customHeight="1">
      <x:c r="B681" s="11">
        <x:v>667</x:v>
      </x:c>
      <x:c r="C681" s="14" t="s">
        <x:v>6810</x:v>
      </x:c>
      <x:c r="D681" s="14" t="s">
        <x:v>7793</x:v>
      </x:c>
      <x:c r="E681" s="14">
        <x:v>6342</x:v>
      </x:c>
      <x:c r="F681" s="15" t="s">
        <x:v>8281</x:v>
      </x:c>
      <x:c r="G681" s="15">
        <x:v>400080</x:v>
      </x:c>
      <x:c r="H681" s="14" t="s">
        <x:v>224</x:v>
      </x:c>
      <x:c r="I681" s="15" t="s">
        <x:v>8287</x:v>
      </x:c>
      <x:c r="J681" s="15" t="s">
        <x:v>8288</x:v>
      </x:c>
      <x:c r="K681" s="14" t="s">
        <x:v>27</x:v>
      </x:c>
      <x:c r="L681" s="14" t="s">
        <x:v>28</x:v>
      </x:c>
      <x:c r="M681" s="14">
        <x:v>4</x:v>
      </x:c>
      <x:c r="N681" s="14">
        <x:v>1</x:v>
      </x:c>
      <x:c r="O681" s="14" t="s">
        <x:v>29</x:v>
      </x:c>
      <x:c r="P681" s="14" t="s">
        <x:v>227</x:v>
      </x:c>
      <x:c r="Q681" s="14">
        <x:v>511</x:v>
      </x:c>
      <x:c r="R681" s="95">
        <x:v>3000</x:v>
      </x:c>
      <x:c r="S681" s="9"/>
      <x:c r="T681" s="1"/>
    </x:row>
    <x:row r="682" ht="28.899999618530273" customHeight="1">
      <x:c r="B682" s="11">
        <x:v>668</x:v>
      </x:c>
      <x:c r="C682" s="14" t="s">
        <x:v>6810</x:v>
      </x:c>
      <x:c r="D682" s="14" t="s">
        <x:v>7793</x:v>
      </x:c>
      <x:c r="E682" s="14">
        <x:v>5487</x:v>
      </x:c>
      <x:c r="F682" s="15" t="s">
        <x:v>8281</x:v>
      </x:c>
      <x:c r="G682" s="15">
        <x:v>400080</x:v>
      </x:c>
      <x:c r="H682" s="14" t="s">
        <x:v>224</x:v>
      </x:c>
      <x:c r="I682" s="15" t="s">
        <x:v>8289</x:v>
      </x:c>
      <x:c r="J682" s="15" t="s">
        <x:v>8288</x:v>
      </x:c>
      <x:c r="K682" s="14" t="s">
        <x:v>27</x:v>
      </x:c>
      <x:c r="L682" s="14" t="s">
        <x:v>31</x:v>
      </x:c>
      <x:c r="M682" s="14">
        <x:v>4</x:v>
      </x:c>
      <x:c r="N682" s="14">
        <x:v>2</x:v>
      </x:c>
      <x:c r="O682" s="14" t="s">
        <x:v>29</x:v>
      </x:c>
      <x:c r="P682" s="14" t="s">
        <x:v>227</x:v>
      </x:c>
      <x:c r="Q682" s="14">
        <x:v>272</x:v>
      </x:c>
      <x:c r="R682" s="95">
        <x:v>3000</x:v>
      </x:c>
      <x:c r="S682" s="9"/>
      <x:c r="T682" s="1"/>
    </x:row>
    <x:row r="683" ht="28.899999618530273" customHeight="1">
      <x:c r="B683" s="11">
        <x:v>669</x:v>
      </x:c>
      <x:c r="C683" s="14" t="s">
        <x:v>6810</x:v>
      </x:c>
      <x:c r="D683" s="14" t="s">
        <x:v>7793</x:v>
      </x:c>
      <x:c r="E683" s="14">
        <x:v>3155</x:v>
      </x:c>
      <x:c r="F683" s="15" t="s">
        <x:v>8281</x:v>
      </x:c>
      <x:c r="G683" s="15">
        <x:v>400080</x:v>
      </x:c>
      <x:c r="H683" s="14" t="s">
        <x:v>224</x:v>
      </x:c>
      <x:c r="I683" s="15" t="s">
        <x:v>8290</x:v>
      </x:c>
      <x:c r="J683" s="15" t="s">
        <x:v>8288</x:v>
      </x:c>
      <x:c r="K683" s="14" t="s">
        <x:v>27</x:v>
      </x:c>
      <x:c r="L683" s="14" t="s">
        <x:v>35</x:v>
      </x:c>
      <x:c r="M683" s="14">
        <x:v>4</x:v>
      </x:c>
      <x:c r="N683" s="14">
        <x:v>3</x:v>
      </x:c>
      <x:c r="O683" s="14" t="s">
        <x:v>29</x:v>
      </x:c>
      <x:c r="P683" s="14" t="s">
        <x:v>227</x:v>
      </x:c>
      <x:c r="Q683" s="14">
        <x:v>293</x:v>
      </x:c>
      <x:c r="R683" s="95">
        <x:v>3000</x:v>
      </x:c>
      <x:c r="S683" s="9"/>
      <x:c r="T683" s="1"/>
    </x:row>
    <x:row r="684" ht="28.899999618530273" customHeight="1">
      <x:c r="B684" s="11">
        <x:v>670</x:v>
      </x:c>
      <x:c r="C684" s="14" t="s">
        <x:v>6810</x:v>
      </x:c>
      <x:c r="D684" s="14" t="s">
        <x:v>7793</x:v>
      </x:c>
      <x:c r="E684" s="14">
        <x:v>6343</x:v>
      </x:c>
      <x:c r="F684" s="15" t="s">
        <x:v>8281</x:v>
      </x:c>
      <x:c r="G684" s="15">
        <x:v>400080</x:v>
      </x:c>
      <x:c r="H684" s="14" t="s">
        <x:v>224</x:v>
      </x:c>
      <x:c r="I684" s="15" t="s">
        <x:v>8291</x:v>
      </x:c>
      <x:c r="J684" s="15" t="s">
        <x:v>8288</x:v>
      </x:c>
      <x:c r="K684" s="14" t="s">
        <x:v>27</x:v>
      </x:c>
      <x:c r="L684" s="14" t="s">
        <x:v>33</x:v>
      </x:c>
      <x:c r="M684" s="14">
        <x:v>4</x:v>
      </x:c>
      <x:c r="N684" s="14">
        <x:v>4</x:v>
      </x:c>
      <x:c r="O684" s="14" t="s">
        <x:v>29</x:v>
      </x:c>
      <x:c r="P684" s="14" t="s">
        <x:v>227</x:v>
      </x:c>
      <x:c r="Q684" s="14">
        <x:v>240</x:v>
      </x:c>
      <x:c r="R684" s="95">
        <x:v>3000</x:v>
      </x:c>
      <x:c r="S684" s="9"/>
      <x:c r="T684" s="1"/>
    </x:row>
    <x:row r="685" ht="28.899999618530273" customHeight="1">
      <x:c r="B685" s="11">
        <x:v>671</x:v>
      </x:c>
      <x:c r="C685" s="14" t="s">
        <x:v>6810</x:v>
      </x:c>
      <x:c r="D685" s="14" t="s">
        <x:v>7793</x:v>
      </x:c>
      <x:c r="E685" s="14">
        <x:v>5276</x:v>
      </x:c>
      <x:c r="F685" s="15" t="s">
        <x:v>8292</x:v>
      </x:c>
      <x:c r="G685" s="15">
        <x:v>400095</x:v>
      </x:c>
      <x:c r="H685" s="14" t="s">
        <x:v>224</x:v>
      </x:c>
      <x:c r="I685" s="15" t="s">
        <x:v>8293</x:v>
      </x:c>
      <x:c r="J685" s="15" t="s">
        <x:v>8294</x:v>
      </x:c>
      <x:c r="K685" s="14" t="s">
        <x:v>27</x:v>
      </x:c>
      <x:c r="L685" s="14" t="s">
        <x:v>28</x:v>
      </x:c>
      <x:c r="M685" s="14">
        <x:v>1</x:v>
      </x:c>
      <x:c r="N685" s="14">
        <x:v>1</x:v>
      </x:c>
      <x:c r="O685" s="14" t="s">
        <x:v>29</x:v>
      </x:c>
      <x:c r="P685" s="14" t="s">
        <x:v>227</x:v>
      </x:c>
      <x:c r="Q685" s="14">
        <x:v>228</x:v>
      </x:c>
      <x:c r="R685" s="95">
        <x:v>3000</x:v>
      </x:c>
      <x:c r="S685" s="9"/>
      <x:c r="T685" s="1"/>
    </x:row>
    <x:row r="686" ht="28.899999618530273" customHeight="1">
      <x:c r="B686" s="11">
        <x:v>672</x:v>
      </x:c>
      <x:c r="C686" s="14" t="s">
        <x:v>6810</x:v>
      </x:c>
      <x:c r="D686" s="14" t="s">
        <x:v>7793</x:v>
      </x:c>
      <x:c r="E686" s="14">
        <x:v>11401</x:v>
      </x:c>
      <x:c r="F686" s="15" t="s">
        <x:v>7920</x:v>
      </x:c>
      <x:c r="G686" s="15">
        <x:v>400063</x:v>
      </x:c>
      <x:c r="H686" s="14" t="s">
        <x:v>224</x:v>
      </x:c>
      <x:c r="I686" s="15" t="s">
        <x:v>8295</x:v>
      </x:c>
      <x:c r="J686" s="15" t="s">
        <x:v>8296</x:v>
      </x:c>
      <x:c r="K686" s="14" t="s">
        <x:v>27</x:v>
      </x:c>
      <x:c r="L686" s="14" t="s">
        <x:v>28</x:v>
      </x:c>
      <x:c r="M686" s="14">
        <x:v>2</x:v>
      </x:c>
      <x:c r="N686" s="14">
        <x:v>1</x:v>
      </x:c>
      <x:c r="O686" s="14" t="s">
        <x:v>29</x:v>
      </x:c>
      <x:c r="P686" s="14" t="s">
        <x:v>227</x:v>
      </x:c>
      <x:c r="Q686" s="14">
        <x:v>246</x:v>
      </x:c>
      <x:c r="R686" s="95">
        <x:v>3000</x:v>
      </x:c>
      <x:c r="S686" s="9"/>
      <x:c r="T686" s="1"/>
    </x:row>
    <x:row r="687" ht="28.899999618530273" customHeight="1">
      <x:c r="B687" s="11">
        <x:v>673</x:v>
      </x:c>
      <x:c r="C687" s="14" t="s">
        <x:v>6810</x:v>
      </x:c>
      <x:c r="D687" s="14" t="s">
        <x:v>7793</x:v>
      </x:c>
      <x:c r="E687" s="14">
        <x:v>11402</x:v>
      </x:c>
      <x:c r="F687" s="15" t="s">
        <x:v>7920</x:v>
      </x:c>
      <x:c r="G687" s="15">
        <x:v>400063</x:v>
      </x:c>
      <x:c r="H687" s="14" t="s">
        <x:v>224</x:v>
      </x:c>
      <x:c r="I687" s="15" t="s">
        <x:v>8297</x:v>
      </x:c>
      <x:c r="J687" s="15" t="s">
        <x:v>8296</x:v>
      </x:c>
      <x:c r="K687" s="14" t="s">
        <x:v>27</x:v>
      </x:c>
      <x:c r="L687" s="14" t="s">
        <x:v>35</x:v>
      </x:c>
      <x:c r="M687" s="14">
        <x:v>2</x:v>
      </x:c>
      <x:c r="N687" s="14">
        <x:v>2</x:v>
      </x:c>
      <x:c r="O687" s="14" t="s">
        <x:v>29</x:v>
      </x:c>
      <x:c r="P687" s="14" t="s">
        <x:v>227</x:v>
      </x:c>
      <x:c r="Q687" s="14">
        <x:v>245</x:v>
      </x:c>
      <x:c r="R687" s="95">
        <x:v>3000</x:v>
      </x:c>
      <x:c r="S687" s="9"/>
      <x:c r="T687" s="1"/>
    </x:row>
    <x:row r="688" ht="28.899999618530273" customHeight="1">
      <x:c r="B688" s="11">
        <x:v>674</x:v>
      </x:c>
      <x:c r="C688" s="14" t="s">
        <x:v>6810</x:v>
      </x:c>
      <x:c r="D688" s="14" t="s">
        <x:v>7793</x:v>
      </x:c>
      <x:c r="E688" s="14">
        <x:v>12430</x:v>
      </x:c>
      <x:c r="F688" s="15" t="s">
        <x:v>8298</x:v>
      </x:c>
      <x:c r="G688" s="15">
        <x:v>400093</x:v>
      </x:c>
      <x:c r="H688" s="14" t="s">
        <x:v>224</x:v>
      </x:c>
      <x:c r="I688" s="15" t="s">
        <x:v>8299</x:v>
      </x:c>
      <x:c r="J688" s="15" t="s">
        <x:v>8300</x:v>
      </x:c>
      <x:c r="K688" s="14" t="s">
        <x:v>27</x:v>
      </x:c>
      <x:c r="L688" s="14" t="s">
        <x:v>28</x:v>
      </x:c>
      <x:c r="M688" s="14">
        <x:v>1</x:v>
      </x:c>
      <x:c r="N688" s="14">
        <x:v>1</x:v>
      </x:c>
      <x:c r="O688" s="14" t="s">
        <x:v>29</x:v>
      </x:c>
      <x:c r="P688" s="14" t="s">
        <x:v>227</x:v>
      </x:c>
      <x:c r="Q688" s="14">
        <x:v>362</x:v>
      </x:c>
      <x:c r="R688" s="95">
        <x:v>3000</x:v>
      </x:c>
      <x:c r="S688" s="9"/>
      <x:c r="T688" s="1"/>
    </x:row>
    <x:row r="689" ht="28.899999618530273" customHeight="1">
      <x:c r="B689" s="11">
        <x:v>675</x:v>
      </x:c>
      <x:c r="C689" s="14" t="s">
        <x:v>6810</x:v>
      </x:c>
      <x:c r="D689" s="14" t="s">
        <x:v>7793</x:v>
      </x:c>
      <x:c r="E689" s="14">
        <x:v>13256</x:v>
      </x:c>
      <x:c r="F689" s="15" t="s">
        <x:v>8301</x:v>
      </x:c>
      <x:c r="G689" s="15">
        <x:v>400037</x:v>
      </x:c>
      <x:c r="H689" s="14" t="s">
        <x:v>224</x:v>
      </x:c>
      <x:c r="I689" s="15" t="s">
        <x:v>8302</x:v>
      </x:c>
      <x:c r="J689" s="15" t="s">
        <x:v>8303</x:v>
      </x:c>
      <x:c r="K689" s="14" t="s">
        <x:v>27</x:v>
      </x:c>
      <x:c r="L689" s="14" t="s">
        <x:v>33</x:v>
      </x:c>
      <x:c r="M689" s="14">
        <x:v>5</x:v>
      </x:c>
      <x:c r="N689" s="14">
        <x:v>1</x:v>
      </x:c>
      <x:c r="O689" s="14" t="s">
        <x:v>29</x:v>
      </x:c>
      <x:c r="P689" s="14" t="s">
        <x:v>227</x:v>
      </x:c>
      <x:c r="Q689" s="14">
        <x:v>279</x:v>
      </x:c>
      <x:c r="R689" s="95">
        <x:v>3000</x:v>
      </x:c>
      <x:c r="S689" s="9"/>
      <x:c r="T689" s="1"/>
    </x:row>
    <x:row r="690" ht="28.899999618530273" customHeight="1">
      <x:c r="B690" s="11">
        <x:v>676</x:v>
      </x:c>
      <x:c r="C690" s="14" t="s">
        <x:v>6810</x:v>
      </x:c>
      <x:c r="D690" s="14" t="s">
        <x:v>7793</x:v>
      </x:c>
      <x:c r="E690" s="14">
        <x:v>13257</x:v>
      </x:c>
      <x:c r="F690" s="15" t="s">
        <x:v>8301</x:v>
      </x:c>
      <x:c r="G690" s="15">
        <x:v>400037</x:v>
      </x:c>
      <x:c r="H690" s="14" t="s">
        <x:v>224</x:v>
      </x:c>
      <x:c r="I690" s="15" t="s">
        <x:v>8304</x:v>
      </x:c>
      <x:c r="J690" s="15" t="s">
        <x:v>8303</x:v>
      </x:c>
      <x:c r="K690" s="14" t="s">
        <x:v>27</x:v>
      </x:c>
      <x:c r="L690" s="14" t="s">
        <x:v>40</x:v>
      </x:c>
      <x:c r="M690" s="14">
        <x:v>5</x:v>
      </x:c>
      <x:c r="N690" s="14">
        <x:v>2</x:v>
      </x:c>
      <x:c r="O690" s="14" t="s">
        <x:v>29</x:v>
      </x:c>
      <x:c r="P690" s="14" t="s">
        <x:v>227</x:v>
      </x:c>
      <x:c r="Q690" s="14">
        <x:v>208</x:v>
      </x:c>
      <x:c r="R690" s="95">
        <x:v>3000</x:v>
      </x:c>
      <x:c r="S690" s="9"/>
      <x:c r="T690" s="1"/>
    </x:row>
    <x:row r="691" ht="28.899999618530273" customHeight="1">
      <x:c r="B691" s="11">
        <x:v>677</x:v>
      </x:c>
      <x:c r="C691" s="14" t="s">
        <x:v>6810</x:v>
      </x:c>
      <x:c r="D691" s="14" t="s">
        <x:v>7793</x:v>
      </x:c>
      <x:c r="E691" s="14">
        <x:v>13258</x:v>
      </x:c>
      <x:c r="F691" s="15" t="s">
        <x:v>8301</x:v>
      </x:c>
      <x:c r="G691" s="15">
        <x:v>400037</x:v>
      </x:c>
      <x:c r="H691" s="14" t="s">
        <x:v>224</x:v>
      </x:c>
      <x:c r="I691" s="15" t="s">
        <x:v>8305</x:v>
      </x:c>
      <x:c r="J691" s="15" t="s">
        <x:v>8303</x:v>
      </x:c>
      <x:c r="K691" s="14" t="s">
        <x:v>27</x:v>
      </x:c>
      <x:c r="L691" s="14" t="s">
        <x:v>35</x:v>
      </x:c>
      <x:c r="M691" s="14">
        <x:v>5</x:v>
      </x:c>
      <x:c r="N691" s="14">
        <x:v>3</x:v>
      </x:c>
      <x:c r="O691" s="14" t="s">
        <x:v>29</x:v>
      </x:c>
      <x:c r="P691" s="14" t="s">
        <x:v>227</x:v>
      </x:c>
      <x:c r="Q691" s="14">
        <x:v>287</x:v>
      </x:c>
      <x:c r="R691" s="95">
        <x:v>3000</x:v>
      </x:c>
      <x:c r="S691" s="9"/>
      <x:c r="T691" s="1"/>
    </x:row>
    <x:row r="692" ht="28.899999618530273" customHeight="1">
      <x:c r="B692" s="11">
        <x:v>678</x:v>
      </x:c>
      <x:c r="C692" s="14" t="s">
        <x:v>6810</x:v>
      </x:c>
      <x:c r="D692" s="14" t="s">
        <x:v>7793</x:v>
      </x:c>
      <x:c r="E692" s="14">
        <x:v>13259</x:v>
      </x:c>
      <x:c r="F692" s="15" t="s">
        <x:v>8301</x:v>
      </x:c>
      <x:c r="G692" s="15">
        <x:v>400037</x:v>
      </x:c>
      <x:c r="H692" s="14" t="s">
        <x:v>224</x:v>
      </x:c>
      <x:c r="I692" s="15" t="s">
        <x:v>8306</x:v>
      </x:c>
      <x:c r="J692" s="15" t="s">
        <x:v>8303</x:v>
      </x:c>
      <x:c r="K692" s="14" t="s">
        <x:v>27</x:v>
      </x:c>
      <x:c r="L692" s="14" t="s">
        <x:v>31</x:v>
      </x:c>
      <x:c r="M692" s="14">
        <x:v>5</x:v>
      </x:c>
      <x:c r="N692" s="14">
        <x:v>4</x:v>
      </x:c>
      <x:c r="O692" s="14" t="s">
        <x:v>29</x:v>
      </x:c>
      <x:c r="P692" s="14" t="s">
        <x:v>227</x:v>
      </x:c>
      <x:c r="Q692" s="14">
        <x:v>279</x:v>
      </x:c>
      <x:c r="R692" s="95">
        <x:v>3000</x:v>
      </x:c>
      <x:c r="S692" s="9"/>
      <x:c r="T692" s="1"/>
    </x:row>
    <x:row r="693" ht="28.899999618530273" customHeight="1">
      <x:c r="B693" s="11">
        <x:v>679</x:v>
      </x:c>
      <x:c r="C693" s="14" t="s">
        <x:v>6810</x:v>
      </x:c>
      <x:c r="D693" s="14" t="s">
        <x:v>7793</x:v>
      </x:c>
      <x:c r="E693" s="14">
        <x:v>13260</x:v>
      </x:c>
      <x:c r="F693" s="15" t="s">
        <x:v>8301</x:v>
      </x:c>
      <x:c r="G693" s="15">
        <x:v>400037</x:v>
      </x:c>
      <x:c r="H693" s="14" t="s">
        <x:v>224</x:v>
      </x:c>
      <x:c r="I693" s="15" t="s">
        <x:v>8307</x:v>
      </x:c>
      <x:c r="J693" s="15" t="s">
        <x:v>8303</x:v>
      </x:c>
      <x:c r="K693" s="14" t="s">
        <x:v>27</x:v>
      </x:c>
      <x:c r="L693" s="14" t="s">
        <x:v>28</x:v>
      </x:c>
      <x:c r="M693" s="14">
        <x:v>5</x:v>
      </x:c>
      <x:c r="N693" s="14">
        <x:v>5</x:v>
      </x:c>
      <x:c r="O693" s="14" t="s">
        <x:v>29</x:v>
      </x:c>
      <x:c r="P693" s="14" t="s">
        <x:v>227</x:v>
      </x:c>
      <x:c r="Q693" s="14">
        <x:v>307</x:v>
      </x:c>
      <x:c r="R693" s="95">
        <x:v>3000</x:v>
      </x:c>
      <x:c r="S693" s="9"/>
      <x:c r="T693" s="1"/>
    </x:row>
    <x:row r="694" ht="28.899999618530273" customHeight="1">
      <x:c r="B694" s="152">
        <x:v>680</x:v>
      </x:c>
      <x:c r="C694" s="153" t="s">
        <x:v>6810</x:v>
      </x:c>
      <x:c r="D694" s="153" t="s">
        <x:v>7793</x:v>
      </x:c>
      <x:c r="E694" s="153">
        <x:v>14186</x:v>
      </x:c>
      <x:c r="F694" s="145" t="s">
        <x:v>8308</x:v>
      </x:c>
      <x:c r="G694" s="145">
        <x:v>400101</x:v>
      </x:c>
      <x:c r="H694" s="153" t="str">
        <x:v>Gold</x:v>
      </x:c>
      <x:c r="I694" s="145" t="s">
        <x:v>8309</x:v>
      </x:c>
      <x:c r="J694" s="145" t="s">
        <x:v>8310</x:v>
      </x:c>
      <x:c r="K694" s="153" t="s">
        <x:v>27</x:v>
      </x:c>
      <x:c r="L694" s="153" t="s">
        <x:v>28</x:v>
      </x:c>
      <x:c r="M694" s="153">
        <x:v>1</x:v>
      </x:c>
      <x:c r="N694" s="153">
        <x:v>1</x:v>
      </x:c>
      <x:c r="O694" s="153" t="s">
        <x:v>29</x:v>
      </x:c>
      <x:c r="P694" s="153" t="str">
        <x:v>Qube</x:v>
      </x:c>
      <x:c r="Q694" s="153">
        <x:v>100</x:v>
      </x:c>
      <x:c r="R694" s="154">
        <x:v>3000</x:v>
      </x:c>
      <x:c r="S694" s="9"/>
      <x:c r="T694" s="1"/>
    </x:row>
    <x:row r="695" ht="28.899999618530273" customHeight="1">
      <x:c r="B695" s="152">
        <x:v>681</x:v>
      </x:c>
      <x:c r="C695" s="153" t="s">
        <x:v>6810</x:v>
      </x:c>
      <x:c r="D695" s="153" t="s">
        <x:v>8154</x:v>
      </x:c>
      <x:c r="E695" s="153" t="s">
        <x:v>8311</x:v>
      </x:c>
      <x:c r="F695" s="145" t="s">
        <x:v>8312</x:v>
      </x:c>
      <x:c r="G695" s="145">
        <x:v>400703</x:v>
      </x:c>
      <x:c r="H695" s="153" t="s">
        <x:v>24</x:v>
      </x:c>
      <x:c r="I695" s="145" t="s">
        <x:v>8313</x:v>
      </x:c>
      <x:c r="J695" s="145" t="s">
        <x:v>8314</x:v>
      </x:c>
      <x:c r="K695" s="153" t="str">
        <x:v>T2</x:v>
      </x:c>
      <x:c r="L695" s="153" t="s">
        <x:v>28</x:v>
      </x:c>
      <x:c r="M695" s="153">
        <x:v>4</x:v>
      </x:c>
      <x:c r="N695" s="153">
        <x:v>1</x:v>
      </x:c>
      <x:c r="O695" s="153" t="s">
        <x:v>29</x:v>
      </x:c>
      <x:c r="P695" s="153" t="str">
        <x:v>Pvr-inox</x:v>
      </x:c>
      <x:c r="Q695" s="153">
        <x:v>301</x:v>
      </x:c>
      <x:c r="R695" s="154">
        <x:v>5100</x:v>
      </x:c>
      <x:c r="S695" s="9"/>
      <x:c r="T695" s="1"/>
    </x:row>
    <x:row r="696" ht="28.899999618530273" customHeight="1">
      <x:c r="B696" s="152">
        <x:v>682</x:v>
      </x:c>
      <x:c r="C696" s="153" t="s">
        <x:v>6810</x:v>
      </x:c>
      <x:c r="D696" s="153" t="s">
        <x:v>8154</x:v>
      </x:c>
      <x:c r="E696" s="153" t="s">
        <x:v>8315</x:v>
      </x:c>
      <x:c r="F696" s="145" t="s">
        <x:v>8312</x:v>
      </x:c>
      <x:c r="G696" s="145">
        <x:v>400703</x:v>
      </x:c>
      <x:c r="H696" s="153" t="s">
        <x:v>24</x:v>
      </x:c>
      <x:c r="I696" s="145" t="s">
        <x:v>8313</x:v>
      </x:c>
      <x:c r="J696" s="145" t="s">
        <x:v>8314</x:v>
      </x:c>
      <x:c r="K696" s="153" t="str">
        <x:v>T2</x:v>
      </x:c>
      <x:c r="L696" s="153" t="s">
        <x:v>35</x:v>
      </x:c>
      <x:c r="M696" s="153">
        <x:v>4</x:v>
      </x:c>
      <x:c r="N696" s="153">
        <x:v>2</x:v>
      </x:c>
      <x:c r="O696" s="153" t="s">
        <x:v>29</x:v>
      </x:c>
      <x:c r="P696" s="153" t="str">
        <x:v>Pvr-inox</x:v>
      </x:c>
      <x:c r="Q696" s="153">
        <x:v>219</x:v>
      </x:c>
      <x:c r="R696" s="154">
        <x:v>4380</x:v>
      </x:c>
      <x:c r="S696" s="9"/>
      <x:c r="T696" s="1"/>
    </x:row>
    <x:row r="697" ht="28.899999618530273" customHeight="1">
      <x:c r="B697" s="152">
        <x:v>683</x:v>
      </x:c>
      <x:c r="C697" s="153" t="s">
        <x:v>6810</x:v>
      </x:c>
      <x:c r="D697" s="153" t="s">
        <x:v>8154</x:v>
      </x:c>
      <x:c r="E697" s="153" t="s">
        <x:v>8316</x:v>
      </x:c>
      <x:c r="F697" s="145" t="s">
        <x:v>8312</x:v>
      </x:c>
      <x:c r="G697" s="145">
        <x:v>400703</x:v>
      </x:c>
      <x:c r="H697" s="153" t="s">
        <x:v>24</x:v>
      </x:c>
      <x:c r="I697" s="145" t="s">
        <x:v>8313</x:v>
      </x:c>
      <x:c r="J697" s="145" t="s">
        <x:v>8314</x:v>
      </x:c>
      <x:c r="K697" s="153" t="str">
        <x:v>T2</x:v>
      </x:c>
      <x:c r="L697" s="153" t="s">
        <x:v>31</x:v>
      </x:c>
      <x:c r="M697" s="153">
        <x:v>4</x:v>
      </x:c>
      <x:c r="N697" s="153">
        <x:v>3</x:v>
      </x:c>
      <x:c r="O697" s="153" t="s">
        <x:v>29</x:v>
      </x:c>
      <x:c r="P697" s="153" t="str">
        <x:v>Pvr-inox</x:v>
      </x:c>
      <x:c r="Q697" s="153">
        <x:v>219</x:v>
      </x:c>
      <x:c r="R697" s="154">
        <x:v>4380</x:v>
      </x:c>
      <x:c r="S697" s="9"/>
      <x:c r="T697" s="1"/>
    </x:row>
    <x:row r="698" ht="28.899999618530273" customHeight="1">
      <x:c r="B698" s="152">
        <x:v>684</x:v>
      </x:c>
      <x:c r="C698" s="153" t="s">
        <x:v>6810</x:v>
      </x:c>
      <x:c r="D698" s="153" t="s">
        <x:v>8154</x:v>
      </x:c>
      <x:c r="E698" s="153" t="s">
        <x:v>8317</x:v>
      </x:c>
      <x:c r="F698" s="145" t="s">
        <x:v>8312</x:v>
      </x:c>
      <x:c r="G698" s="145">
        <x:v>400703</x:v>
      </x:c>
      <x:c r="H698" s="153" t="s">
        <x:v>24</x:v>
      </x:c>
      <x:c r="I698" s="145" t="s">
        <x:v>8313</x:v>
      </x:c>
      <x:c r="J698" s="145" t="s">
        <x:v>8314</x:v>
      </x:c>
      <x:c r="K698" s="153" t="str">
        <x:v>T2</x:v>
      </x:c>
      <x:c r="L698" s="153" t="s">
        <x:v>33</x:v>
      </x:c>
      <x:c r="M698" s="153">
        <x:v>4</x:v>
      </x:c>
      <x:c r="N698" s="153">
        <x:v>4</x:v>
      </x:c>
      <x:c r="O698" s="153" t="s">
        <x:v>7792</x:v>
      </x:c>
      <x:c r="P698" s="153" t="str">
        <x:v>Pvr-inox</x:v>
      </x:c>
      <x:c r="Q698" s="153">
        <x:v>40</x:v>
      </x:c>
      <x:c r="R698" s="154">
        <x:v>2400</x:v>
      </x:c>
      <x:c r="S698" s="9"/>
      <x:c r="T698" s="1"/>
    </x:row>
    <x:row r="699" ht="28.899999618530273" customHeight="1">
      <x:c r="B699" s="11">
        <x:v>685</x:v>
      </x:c>
      <x:c r="C699" s="14" t="s">
        <x:v>6810</x:v>
      </x:c>
      <x:c r="D699" s="14" t="s">
        <x:v>8154</x:v>
      </x:c>
      <x:c r="E699" s="14" t="s">
        <x:v>8318</x:v>
      </x:c>
      <x:c r="F699" s="15" t="s">
        <x:v>8319</x:v>
      </x:c>
      <x:c r="G699" s="15">
        <x:v>410210</x:v>
      </x:c>
      <x:c r="H699" s="14" t="s">
        <x:v>224</x:v>
      </x:c>
      <x:c r="I699" s="15" t="s">
        <x:v>8320</x:v>
      </x:c>
      <x:c r="J699" s="15" t="s">
        <x:v>8321</x:v>
      </x:c>
      <x:c r="K699" s="14" t="s">
        <x:v>27</x:v>
      </x:c>
      <x:c r="L699" s="14" t="s">
        <x:v>35</x:v>
      </x:c>
      <x:c r="M699" s="14">
        <x:v>4</x:v>
      </x:c>
      <x:c r="N699" s="14">
        <x:v>1</x:v>
      </x:c>
      <x:c r="O699" s="14" t="s">
        <x:v>135</x:v>
      </x:c>
      <x:c r="P699" s="14" t="s">
        <x:v>1942</x:v>
      </x:c>
      <x:c r="Q699" s="14">
        <x:v>257</x:v>
      </x:c>
      <x:c r="R699" s="95">
        <x:v>3000</x:v>
      </x:c>
      <x:c r="S699" s="9"/>
      <x:c r="T699" s="1"/>
    </x:row>
    <x:row r="700" ht="28.899999618530273" customHeight="1">
      <x:c r="B700" s="11">
        <x:v>686</x:v>
      </x:c>
      <x:c r="C700" s="14" t="s">
        <x:v>6810</x:v>
      </x:c>
      <x:c r="D700" s="14" t="s">
        <x:v>8154</x:v>
      </x:c>
      <x:c r="E700" s="14" t="s">
        <x:v>8322</x:v>
      </x:c>
      <x:c r="F700" s="15" t="s">
        <x:v>8319</x:v>
      </x:c>
      <x:c r="G700" s="15">
        <x:v>410210</x:v>
      </x:c>
      <x:c r="H700" s="14" t="s">
        <x:v>224</x:v>
      </x:c>
      <x:c r="I700" s="15" t="s">
        <x:v>8320</x:v>
      </x:c>
      <x:c r="J700" s="15" t="s">
        <x:v>8321</x:v>
      </x:c>
      <x:c r="K700" s="14" t="s">
        <x:v>27</x:v>
      </x:c>
      <x:c r="L700" s="14" t="s">
        <x:v>33</x:v>
      </x:c>
      <x:c r="M700" s="14">
        <x:v>4</x:v>
      </x:c>
      <x:c r="N700" s="14">
        <x:v>2</x:v>
      </x:c>
      <x:c r="O700" s="14" t="s">
        <x:v>135</x:v>
      </x:c>
      <x:c r="P700" s="14" t="s">
        <x:v>1942</x:v>
      </x:c>
      <x:c r="Q700" s="14">
        <x:v>236</x:v>
      </x:c>
      <x:c r="R700" s="95">
        <x:v>3000</x:v>
      </x:c>
      <x:c r="S700" s="9"/>
      <x:c r="T700" s="1"/>
    </x:row>
    <x:row r="701" ht="28.899999618530273" customHeight="1">
      <x:c r="B701" s="11">
        <x:v>687</x:v>
      </x:c>
      <x:c r="C701" s="14" t="s">
        <x:v>6810</x:v>
      </x:c>
      <x:c r="D701" s="14" t="s">
        <x:v>8154</x:v>
      </x:c>
      <x:c r="E701" s="14" t="s">
        <x:v>8323</x:v>
      </x:c>
      <x:c r="F701" s="15" t="s">
        <x:v>8319</x:v>
      </x:c>
      <x:c r="G701" s="15">
        <x:v>410210</x:v>
      </x:c>
      <x:c r="H701" s="14" t="s">
        <x:v>224</x:v>
      </x:c>
      <x:c r="I701" s="15" t="s">
        <x:v>8320</x:v>
      </x:c>
      <x:c r="J701" s="15" t="s">
        <x:v>8321</x:v>
      </x:c>
      <x:c r="K701" s="14" t="s">
        <x:v>27</x:v>
      </x:c>
      <x:c r="L701" s="14" t="s">
        <x:v>28</x:v>
      </x:c>
      <x:c r="M701" s="14">
        <x:v>4</x:v>
      </x:c>
      <x:c r="N701" s="14">
        <x:v>3</x:v>
      </x:c>
      <x:c r="O701" s="14" t="s">
        <x:v>135</x:v>
      </x:c>
      <x:c r="P701" s="14" t="s">
        <x:v>1942</x:v>
      </x:c>
      <x:c r="Q701" s="14">
        <x:v>269</x:v>
      </x:c>
      <x:c r="R701" s="95">
        <x:v>3000</x:v>
      </x:c>
      <x:c r="S701" s="9"/>
      <x:c r="T701" s="1"/>
    </x:row>
    <x:row r="702" ht="28.899999618530273" customHeight="1">
      <x:c r="B702" s="11">
        <x:v>688</x:v>
      </x:c>
      <x:c r="C702" s="14" t="s">
        <x:v>6810</x:v>
      </x:c>
      <x:c r="D702" s="14" t="s">
        <x:v>8154</x:v>
      </x:c>
      <x:c r="E702" s="14" t="s">
        <x:v>8324</x:v>
      </x:c>
      <x:c r="F702" s="15" t="s">
        <x:v>8319</x:v>
      </x:c>
      <x:c r="G702" s="15">
        <x:v>410210</x:v>
      </x:c>
      <x:c r="H702" s="14" t="s">
        <x:v>224</x:v>
      </x:c>
      <x:c r="I702" s="15" t="s">
        <x:v>8325</x:v>
      </x:c>
      <x:c r="J702" s="15" t="s">
        <x:v>8321</x:v>
      </x:c>
      <x:c r="K702" s="14" t="s">
        <x:v>27</x:v>
      </x:c>
      <x:c r="L702" s="14" t="s">
        <x:v>31</x:v>
      </x:c>
      <x:c r="M702" s="14">
        <x:v>4</x:v>
      </x:c>
      <x:c r="N702" s="14">
        <x:v>4</x:v>
      </x:c>
      <x:c r="O702" s="14" t="s">
        <x:v>135</x:v>
      </x:c>
      <x:c r="P702" s="14" t="s">
        <x:v>1942</x:v>
      </x:c>
      <x:c r="Q702" s="14">
        <x:v>237</x:v>
      </x:c>
      <x:c r="R702" s="95">
        <x:v>3000</x:v>
      </x:c>
      <x:c r="S702" s="9"/>
      <x:c r="T702" s="1"/>
    </x:row>
    <x:row r="703" ht="28.899999618530273" customHeight="1">
      <x:c r="B703" s="152">
        <x:v>689</x:v>
      </x:c>
      <x:c r="C703" s="153" t="s">
        <x:v>6810</x:v>
      </x:c>
      <x:c r="D703" s="153" t="s">
        <x:v>8154</x:v>
      </x:c>
      <x:c r="E703" s="153" t="s">
        <x:v>8326</x:v>
      </x:c>
      <x:c r="F703" s="145" t="s">
        <x:v>8327</x:v>
      </x:c>
      <x:c r="G703" s="145">
        <x:v>400703</x:v>
      </x:c>
      <x:c r="H703" s="153" t="s">
        <x:v>24</x:v>
      </x:c>
      <x:c r="I703" s="145" t="s">
        <x:v>8328</x:v>
      </x:c>
      <x:c r="J703" s="145" t="s">
        <x:v>8329</x:v>
      </x:c>
      <x:c r="K703" s="153" t="str">
        <x:v>T2</x:v>
      </x:c>
      <x:c r="L703" s="153" t="s">
        <x:v>28</x:v>
      </x:c>
      <x:c r="M703" s="153">
        <x:v>6</x:v>
      </x:c>
      <x:c r="N703" s="153">
        <x:v>1</x:v>
      </x:c>
      <x:c r="O703" s="153" t="s">
        <x:v>29</x:v>
      </x:c>
      <x:c r="P703" s="153" t="str">
        <x:v>Pvr-inox</x:v>
      </x:c>
      <x:c r="Q703" s="153">
        <x:v>231</x:v>
      </x:c>
      <x:c r="R703" s="154">
        <x:v>4380</x:v>
      </x:c>
      <x:c r="S703" s="9"/>
      <x:c r="T703" s="1"/>
    </x:row>
    <x:row r="704" ht="28.899999618530273" customHeight="1">
      <x:c r="B704" s="152">
        <x:v>690</x:v>
      </x:c>
      <x:c r="C704" s="153" t="s">
        <x:v>6810</x:v>
      </x:c>
      <x:c r="D704" s="153" t="s">
        <x:v>8154</x:v>
      </x:c>
      <x:c r="E704" s="153" t="s">
        <x:v>8330</x:v>
      </x:c>
      <x:c r="F704" s="145" t="s">
        <x:v>8327</x:v>
      </x:c>
      <x:c r="G704" s="145">
        <x:v>400703</x:v>
      </x:c>
      <x:c r="H704" s="153" t="s">
        <x:v>24</x:v>
      </x:c>
      <x:c r="I704" s="145" t="s">
        <x:v>8328</x:v>
      </x:c>
      <x:c r="J704" s="145" t="s">
        <x:v>8329</x:v>
      </x:c>
      <x:c r="K704" s="153" t="str">
        <x:v>T2</x:v>
      </x:c>
      <x:c r="L704" s="153" t="s">
        <x:v>33</x:v>
      </x:c>
      <x:c r="M704" s="153">
        <x:v>6</x:v>
      </x:c>
      <x:c r="N704" s="153">
        <x:v>2</x:v>
      </x:c>
      <x:c r="O704" s="153" t="s">
        <x:v>29</x:v>
      </x:c>
      <x:c r="P704" s="153" t="str">
        <x:v>Pvr-inox</x:v>
      </x:c>
      <x:c r="Q704" s="153">
        <x:v>176</x:v>
      </x:c>
      <x:c r="R704" s="154">
        <x:v>3660</x:v>
      </x:c>
      <x:c r="S704" s="9"/>
      <x:c r="T704" s="1"/>
    </x:row>
    <x:row r="705" ht="28.899999618530273" customHeight="1">
      <x:c r="B705" s="152">
        <x:v>691</x:v>
      </x:c>
      <x:c r="C705" s="153" t="s">
        <x:v>6810</x:v>
      </x:c>
      <x:c r="D705" s="153" t="s">
        <x:v>8154</x:v>
      </x:c>
      <x:c r="E705" s="153" t="s">
        <x:v>8331</x:v>
      </x:c>
      <x:c r="F705" s="145" t="s">
        <x:v>8327</x:v>
      </x:c>
      <x:c r="G705" s="145">
        <x:v>400703</x:v>
      </x:c>
      <x:c r="H705" s="153" t="s">
        <x:v>24</x:v>
      </x:c>
      <x:c r="I705" s="145" t="s">
        <x:v>8328</x:v>
      </x:c>
      <x:c r="J705" s="145" t="s">
        <x:v>8329</x:v>
      </x:c>
      <x:c r="K705" s="153" t="str">
        <x:v>T2</x:v>
      </x:c>
      <x:c r="L705" s="153" t="s">
        <x:v>35</x:v>
      </x:c>
      <x:c r="M705" s="153">
        <x:v>6</x:v>
      </x:c>
      <x:c r="N705" s="153">
        <x:v>3</x:v>
      </x:c>
      <x:c r="O705" s="153" t="s">
        <x:v>29</x:v>
      </x:c>
      <x:c r="P705" s="153" t="str">
        <x:v>Pvr-inox</x:v>
      </x:c>
      <x:c r="Q705" s="153">
        <x:v>223</x:v>
      </x:c>
      <x:c r="R705" s="154">
        <x:v>4380</x:v>
      </x:c>
      <x:c r="S705" s="9"/>
      <x:c r="T705" s="1"/>
    </x:row>
    <x:row r="706" ht="28.899999618530273" customHeight="1">
      <x:c r="B706" s="152">
        <x:v>692</x:v>
      </x:c>
      <x:c r="C706" s="153" t="s">
        <x:v>6810</x:v>
      </x:c>
      <x:c r="D706" s="153" t="s">
        <x:v>8154</x:v>
      </x:c>
      <x:c r="E706" s="153" t="s">
        <x:v>8332</x:v>
      </x:c>
      <x:c r="F706" s="145" t="s">
        <x:v>8327</x:v>
      </x:c>
      <x:c r="G706" s="145">
        <x:v>400703</x:v>
      </x:c>
      <x:c r="H706" s="153" t="s">
        <x:v>24</x:v>
      </x:c>
      <x:c r="I706" s="145" t="s">
        <x:v>8328</x:v>
      </x:c>
      <x:c r="J706" s="145" t="s">
        <x:v>8329</x:v>
      </x:c>
      <x:c r="K706" s="153" t="str">
        <x:v>T2</x:v>
      </x:c>
      <x:c r="L706" s="153" t="s">
        <x:v>37</x:v>
      </x:c>
      <x:c r="M706" s="153">
        <x:v>6</x:v>
      </x:c>
      <x:c r="N706" s="153">
        <x:v>4</x:v>
      </x:c>
      <x:c r="O706" s="153" t="s">
        <x:v>7792</x:v>
      </x:c>
      <x:c r="P706" s="153" t="str">
        <x:v>Pvr-inox</x:v>
      </x:c>
      <x:c r="Q706" s="153">
        <x:v>62</x:v>
      </x:c>
      <x:c r="R706" s="154">
        <x:v>2400</x:v>
      </x:c>
      <x:c r="S706" s="9"/>
      <x:c r="T706" s="1"/>
    </x:row>
    <x:row r="707" ht="28.899999618530273" customHeight="1">
      <x:c r="B707" s="152">
        <x:v>693</x:v>
      </x:c>
      <x:c r="C707" s="153" t="s">
        <x:v>6810</x:v>
      </x:c>
      <x:c r="D707" s="153" t="s">
        <x:v>8154</x:v>
      </x:c>
      <x:c r="E707" s="153" t="s">
        <x:v>8333</x:v>
      </x:c>
      <x:c r="F707" s="145" t="s">
        <x:v>8327</x:v>
      </x:c>
      <x:c r="G707" s="145">
        <x:v>400703</x:v>
      </x:c>
      <x:c r="H707" s="153" t="s">
        <x:v>24</x:v>
      </x:c>
      <x:c r="I707" s="145" t="s">
        <x:v>8328</x:v>
      </x:c>
      <x:c r="J707" s="145" t="s">
        <x:v>8329</x:v>
      </x:c>
      <x:c r="K707" s="153" t="str">
        <x:v>T2</x:v>
      </x:c>
      <x:c r="L707" s="153" t="s">
        <x:v>40</x:v>
      </x:c>
      <x:c r="M707" s="153">
        <x:v>6</x:v>
      </x:c>
      <x:c r="N707" s="153">
        <x:v>5</x:v>
      </x:c>
      <x:c r="O707" s="153" t="s">
        <x:v>29</x:v>
      </x:c>
      <x:c r="P707" s="153" t="str">
        <x:v>Pvr-inox</x:v>
      </x:c>
      <x:c r="Q707" s="153">
        <x:v>143</x:v>
      </x:c>
      <x:c r="R707" s="154">
        <x:v>3180</x:v>
      </x:c>
      <x:c r="S707" s="9"/>
      <x:c r="T707" s="1"/>
    </x:row>
    <x:row r="708" ht="28.899999618530273" customHeight="1">
      <x:c r="B708" s="152">
        <x:v>694</x:v>
      </x:c>
      <x:c r="C708" s="153" t="s">
        <x:v>6810</x:v>
      </x:c>
      <x:c r="D708" s="153" t="s">
        <x:v>8154</x:v>
      </x:c>
      <x:c r="E708" s="153" t="s">
        <x:v>8334</x:v>
      </x:c>
      <x:c r="F708" s="145" t="s">
        <x:v>8327</x:v>
      </x:c>
      <x:c r="G708" s="145">
        <x:v>400703</x:v>
      </x:c>
      <x:c r="H708" s="153" t="s">
        <x:v>24</x:v>
      </x:c>
      <x:c r="I708" s="145" t="s">
        <x:v>8328</x:v>
      </x:c>
      <x:c r="J708" s="145" t="s">
        <x:v>8329</x:v>
      </x:c>
      <x:c r="K708" s="153" t="str">
        <x:v>T2</x:v>
      </x:c>
      <x:c r="L708" s="153" t="s">
        <x:v>31</x:v>
      </x:c>
      <x:c r="M708" s="153">
        <x:v>6</x:v>
      </x:c>
      <x:c r="N708" s="153">
        <x:v>6</x:v>
      </x:c>
      <x:c r="O708" s="153" t="s">
        <x:v>29</x:v>
      </x:c>
      <x:c r="P708" s="153" t="str">
        <x:v>Pvr-inox</x:v>
      </x:c>
      <x:c r="Q708" s="153">
        <x:v>180</x:v>
      </x:c>
      <x:c r="R708" s="154">
        <x:v>3180</x:v>
      </x:c>
      <x:c r="S708" s="9"/>
      <x:c r="T708" s="1"/>
    </x:row>
    <x:row r="709" ht="28.899999618530273" customHeight="1">
      <x:c r="B709" s="152">
        <x:v>695</x:v>
      </x:c>
      <x:c r="C709" s="153" t="s">
        <x:v>6810</x:v>
      </x:c>
      <x:c r="D709" s="153" t="str">
        <x:v>Panvel</x:v>
      </x:c>
      <x:c r="E709" s="153" t="s">
        <x:v>8335</x:v>
      </x:c>
      <x:c r="F709" s="145" t="s">
        <x:v>8336</x:v>
      </x:c>
      <x:c r="G709" s="145">
        <x:v>410206</x:v>
      </x:c>
      <x:c r="H709" s="153" t="s">
        <x:v>120</x:v>
      </x:c>
      <x:c r="I709" s="145" t="s">
        <x:v>8337</x:v>
      </x:c>
      <x:c r="J709" s="145" t="s">
        <x:v>8338</x:v>
      </x:c>
      <x:c r="K709" s="153" t="str">
        <x:v>T2</x:v>
      </x:c>
      <x:c r="L709" s="153" t="s">
        <x:v>40</x:v>
      </x:c>
      <x:c r="M709" s="153">
        <x:v>5</x:v>
      </x:c>
      <x:c r="N709" s="153">
        <x:v>1</x:v>
      </x:c>
      <x:c r="O709" s="153" t="s">
        <x:v>29</x:v>
      </x:c>
      <x:c r="P709" s="153" t="str">
        <x:v>Pvr-inox</x:v>
      </x:c>
      <x:c r="Q709" s="153">
        <x:v>145</x:v>
      </x:c>
      <x:c r="R709" s="154">
        <x:v>2280</x:v>
      </x:c>
      <x:c r="S709" s="9"/>
      <x:c r="T709" s="1"/>
    </x:row>
    <x:row r="710" ht="28.899999618530273" customHeight="1">
      <x:c r="B710" s="152">
        <x:v>696</x:v>
      </x:c>
      <x:c r="C710" s="153" t="s">
        <x:v>6810</x:v>
      </x:c>
      <x:c r="D710" s="153" t="str">
        <x:v>Panvel</x:v>
      </x:c>
      <x:c r="E710" s="153" t="s">
        <x:v>8339</x:v>
      </x:c>
      <x:c r="F710" s="145" t="s">
        <x:v>8336</x:v>
      </x:c>
      <x:c r="G710" s="145">
        <x:v>410206</x:v>
      </x:c>
      <x:c r="H710" s="153" t="s">
        <x:v>120</x:v>
      </x:c>
      <x:c r="I710" s="145" t="s">
        <x:v>8337</x:v>
      </x:c>
      <x:c r="J710" s="145" t="s">
        <x:v>8338</x:v>
      </x:c>
      <x:c r="K710" s="153" t="str">
        <x:v>T2</x:v>
      </x:c>
      <x:c r="L710" s="153" t="s">
        <x:v>35</x:v>
      </x:c>
      <x:c r="M710" s="153">
        <x:v>5</x:v>
      </x:c>
      <x:c r="N710" s="153">
        <x:v>2</x:v>
      </x:c>
      <x:c r="O710" s="153" t="s">
        <x:v>29</x:v>
      </x:c>
      <x:c r="P710" s="153" t="str">
        <x:v>Pvr-inox</x:v>
      </x:c>
      <x:c r="Q710" s="153">
        <x:v>183</x:v>
      </x:c>
      <x:c r="R710" s="154">
        <x:v>2640</x:v>
      </x:c>
      <x:c r="S710" s="9"/>
      <x:c r="T710" s="1"/>
    </x:row>
    <x:row r="711" ht="28.899999618530273" customHeight="1">
      <x:c r="B711" s="152">
        <x:v>697</x:v>
      </x:c>
      <x:c r="C711" s="153" t="s">
        <x:v>6810</x:v>
      </x:c>
      <x:c r="D711" s="153" t="str">
        <x:v>Panvel</x:v>
      </x:c>
      <x:c r="E711" s="153" t="s">
        <x:v>8340</x:v>
      </x:c>
      <x:c r="F711" s="145" t="s">
        <x:v>8336</x:v>
      </x:c>
      <x:c r="G711" s="145">
        <x:v>410206</x:v>
      </x:c>
      <x:c r="H711" s="153" t="s">
        <x:v>120</x:v>
      </x:c>
      <x:c r="I711" s="145" t="s">
        <x:v>8337</x:v>
      </x:c>
      <x:c r="J711" s="145" t="s">
        <x:v>8338</x:v>
      </x:c>
      <x:c r="K711" s="153" t="str">
        <x:v>T2</x:v>
      </x:c>
      <x:c r="L711" s="153" t="s">
        <x:v>28</x:v>
      </x:c>
      <x:c r="M711" s="153">
        <x:v>5</x:v>
      </x:c>
      <x:c r="N711" s="153">
        <x:v>3</x:v>
      </x:c>
      <x:c r="O711" s="153" t="s">
        <x:v>29</x:v>
      </x:c>
      <x:c r="P711" s="153" t="str">
        <x:v>Pvr-inox</x:v>
      </x:c>
      <x:c r="Q711" s="153">
        <x:v>258</x:v>
      </x:c>
      <x:c r="R711" s="154">
        <x:v>3360</x:v>
      </x:c>
      <x:c r="S711" s="9"/>
      <x:c r="T711" s="1"/>
    </x:row>
    <x:row r="712" ht="28.899999618530273" customHeight="1">
      <x:c r="B712" s="152">
        <x:v>698</x:v>
      </x:c>
      <x:c r="C712" s="153" t="s">
        <x:v>6810</x:v>
      </x:c>
      <x:c r="D712" s="153" t="str">
        <x:v>Panvel</x:v>
      </x:c>
      <x:c r="E712" s="153" t="s">
        <x:v>8341</x:v>
      </x:c>
      <x:c r="F712" s="145" t="s">
        <x:v>8336</x:v>
      </x:c>
      <x:c r="G712" s="145">
        <x:v>410206</x:v>
      </x:c>
      <x:c r="H712" s="153" t="s">
        <x:v>120</x:v>
      </x:c>
      <x:c r="I712" s="145" t="s">
        <x:v>8337</x:v>
      </x:c>
      <x:c r="J712" s="145" t="s">
        <x:v>8338</x:v>
      </x:c>
      <x:c r="K712" s="153" t="str">
        <x:v>T2</x:v>
      </x:c>
      <x:c r="L712" s="153" t="s">
        <x:v>31</x:v>
      </x:c>
      <x:c r="M712" s="153">
        <x:v>5</x:v>
      </x:c>
      <x:c r="N712" s="153">
        <x:v>4</x:v>
      </x:c>
      <x:c r="O712" s="153" t="s">
        <x:v>29</x:v>
      </x:c>
      <x:c r="P712" s="153" t="str">
        <x:v>Pvr-inox</x:v>
      </x:c>
      <x:c r="Q712" s="153">
        <x:v>177</x:v>
      </x:c>
      <x:c r="R712" s="154">
        <x:v>2640</x:v>
      </x:c>
      <x:c r="S712" s="9"/>
      <x:c r="T712" s="1"/>
    </x:row>
    <x:row r="713" ht="28.899999618530273" customHeight="1">
      <x:c r="B713" s="152">
        <x:v>699</x:v>
      </x:c>
      <x:c r="C713" s="153" t="s">
        <x:v>6810</x:v>
      </x:c>
      <x:c r="D713" s="153" t="str">
        <x:v>Panvel</x:v>
      </x:c>
      <x:c r="E713" s="153" t="s">
        <x:v>8342</x:v>
      </x:c>
      <x:c r="F713" s="145" t="s">
        <x:v>8336</x:v>
      </x:c>
      <x:c r="G713" s="145">
        <x:v>410206</x:v>
      </x:c>
      <x:c r="H713" s="153" t="s">
        <x:v>120</x:v>
      </x:c>
      <x:c r="I713" s="145" t="s">
        <x:v>8337</x:v>
      </x:c>
      <x:c r="J713" s="145" t="s">
        <x:v>8338</x:v>
      </x:c>
      <x:c r="K713" s="153" t="str">
        <x:v>T2</x:v>
      </x:c>
      <x:c r="L713" s="153" t="s">
        <x:v>33</x:v>
      </x:c>
      <x:c r="M713" s="153">
        <x:v>5</x:v>
      </x:c>
      <x:c r="N713" s="153">
        <x:v>5</x:v>
      </x:c>
      <x:c r="O713" s="153" t="s">
        <x:v>29</x:v>
      </x:c>
      <x:c r="P713" s="153" t="str">
        <x:v>Pvr-inox</x:v>
      </x:c>
      <x:c r="Q713" s="153">
        <x:v>177</x:v>
      </x:c>
      <x:c r="R713" s="154">
        <x:v>2640</x:v>
      </x:c>
      <x:c r="S713" s="9"/>
      <x:c r="T713" s="1"/>
    </x:row>
    <x:row r="714" ht="28.899999618530273" customHeight="1">
      <x:c r="B714" s="11">
        <x:v>700</x:v>
      </x:c>
      <x:c r="C714" s="14" t="s">
        <x:v>6810</x:v>
      </x:c>
      <x:c r="D714" s="14" t="s">
        <x:v>8343</x:v>
      </x:c>
      <x:c r="E714" s="14" t="s">
        <x:v>8344</x:v>
      </x:c>
      <x:c r="F714" s="15" t="s">
        <x:v>8345</x:v>
      </x:c>
      <x:c r="G714" s="15">
        <x:v>431401</x:v>
      </x:c>
      <x:c r="H714" s="14" t="s">
        <x:v>224</x:v>
      </x:c>
      <x:c r="I714" s="15" t="s">
        <x:v>8346</x:v>
      </x:c>
      <x:c r="J714" s="15" t="s">
        <x:v>8347</x:v>
      </x:c>
      <x:c r="K714" s="14" t="s">
        <x:v>987</x:v>
      </x:c>
      <x:c r="L714" s="14" t="s">
        <x:v>35</x:v>
      </x:c>
      <x:c r="M714" s="14">
        <x:v>2</x:v>
      </x:c>
      <x:c r="N714" s="14">
        <x:v>1</x:v>
      </x:c>
      <x:c r="O714" s="14" t="s">
        <x:v>135</x:v>
      </x:c>
      <x:c r="P714" s="14" t="s">
        <x:v>1942</x:v>
      </x:c>
      <x:c r="Q714" s="14">
        <x:v>317</x:v>
      </x:c>
      <x:c r="R714" s="95">
        <x:v>3000</x:v>
      </x:c>
      <x:c r="S714" s="9"/>
      <x:c r="T714" s="1"/>
    </x:row>
    <x:row r="715" ht="28.899999618530273" customHeight="1">
      <x:c r="B715" s="11">
        <x:v>701</x:v>
      </x:c>
      <x:c r="C715" s="14" t="s">
        <x:v>6810</x:v>
      </x:c>
      <x:c r="D715" s="14" t="s">
        <x:v>8343</x:v>
      </x:c>
      <x:c r="E715" s="14" t="s">
        <x:v>8348</x:v>
      </x:c>
      <x:c r="F715" s="15" t="s">
        <x:v>8345</x:v>
      </x:c>
      <x:c r="G715" s="15">
        <x:v>431401</x:v>
      </x:c>
      <x:c r="H715" s="14" t="s">
        <x:v>224</x:v>
      </x:c>
      <x:c r="I715" s="15" t="s">
        <x:v>8349</x:v>
      </x:c>
      <x:c r="J715" s="15" t="s">
        <x:v>8347</x:v>
      </x:c>
      <x:c r="K715" s="14" t="s">
        <x:v>987</x:v>
      </x:c>
      <x:c r="L715" s="14" t="s">
        <x:v>28</x:v>
      </x:c>
      <x:c r="M715" s="14">
        <x:v>2</x:v>
      </x:c>
      <x:c r="N715" s="14">
        <x:v>2</x:v>
      </x:c>
      <x:c r="O715" s="14" t="s">
        <x:v>135</x:v>
      </x:c>
      <x:c r="P715" s="14" t="s">
        <x:v>1942</x:v>
      </x:c>
      <x:c r="Q715" s="14">
        <x:v>335</x:v>
      </x:c>
      <x:c r="R715" s="95">
        <x:v>3000</x:v>
      </x:c>
      <x:c r="S715" s="9"/>
      <x:c r="T715" s="1"/>
    </x:row>
    <x:row r="716" ht="28.899999618530273" customHeight="1">
      <x:c r="B716" s="11">
        <x:v>702</x:v>
      </x:c>
      <x:c r="C716" s="14" t="s">
        <x:v>6810</x:v>
      </x:c>
      <x:c r="D716" s="14" t="s">
        <x:v>8343</x:v>
      </x:c>
      <x:c r="E716" s="14">
        <x:v>8781</x:v>
      </x:c>
      <x:c r="F716" s="15" t="s">
        <x:v>8350</x:v>
      </x:c>
      <x:c r="G716" s="15">
        <x:v>431401</x:v>
      </x:c>
      <x:c r="H716" s="14" t="s">
        <x:v>141</x:v>
      </x:c>
      <x:c r="I716" s="15" t="s">
        <x:v>8351</x:v>
      </x:c>
      <x:c r="J716" s="15" t="s">
        <x:v>8352</x:v>
      </x:c>
      <x:c r="K716" s="14" t="s">
        <x:v>987</x:v>
      </x:c>
      <x:c r="L716" s="14" t="s">
        <x:v>28</x:v>
      </x:c>
      <x:c r="M716" s="14">
        <x:v>3</x:v>
      </x:c>
      <x:c r="N716" s="14">
        <x:v>1</x:v>
      </x:c>
      <x:c r="O716" s="14" t="s">
        <x:v>29</x:v>
      </x:c>
      <x:c r="P716" s="14" t="s">
        <x:v>227</x:v>
      </x:c>
      <x:c r="Q716" s="14">
        <x:v>473</x:v>
      </x:c>
      <x:c r="R716" s="95">
        <x:v>3000</x:v>
      </x:c>
      <x:c r="S716" s="9"/>
      <x:c r="T716" s="1"/>
    </x:row>
    <x:row r="717" ht="28.899999618530273" customHeight="1">
      <x:c r="B717" s="11">
        <x:v>703</x:v>
      </x:c>
      <x:c r="C717" s="14" t="s">
        <x:v>6810</x:v>
      </x:c>
      <x:c r="D717" s="14" t="s">
        <x:v>8343</x:v>
      </x:c>
      <x:c r="E717" s="14">
        <x:v>8782</x:v>
      </x:c>
      <x:c r="F717" s="15" t="s">
        <x:v>8350</x:v>
      </x:c>
      <x:c r="G717" s="15">
        <x:v>431401</x:v>
      </x:c>
      <x:c r="H717" s="14" t="s">
        <x:v>141</x:v>
      </x:c>
      <x:c r="I717" s="15" t="s">
        <x:v>8353</x:v>
      </x:c>
      <x:c r="J717" s="15" t="s">
        <x:v>8352</x:v>
      </x:c>
      <x:c r="K717" s="14" t="s">
        <x:v>987</x:v>
      </x:c>
      <x:c r="L717" s="14" t="s">
        <x:v>35</x:v>
      </x:c>
      <x:c r="M717" s="14">
        <x:v>3</x:v>
      </x:c>
      <x:c r="N717" s="14">
        <x:v>2</x:v>
      </x:c>
      <x:c r="O717" s="14" t="s">
        <x:v>29</x:v>
      </x:c>
      <x:c r="P717" s="14" t="s">
        <x:v>227</x:v>
      </x:c>
      <x:c r="Q717" s="14">
        <x:v>246</x:v>
      </x:c>
      <x:c r="R717" s="95">
        <x:v>3000</x:v>
      </x:c>
      <x:c r="S717" s="9"/>
      <x:c r="T717" s="1"/>
    </x:row>
    <x:row r="718" ht="28.899999618530273" customHeight="1">
      <x:c r="B718" s="11">
        <x:v>704</x:v>
      </x:c>
      <x:c r="C718" s="14" t="s">
        <x:v>6810</x:v>
      </x:c>
      <x:c r="D718" s="14" t="s">
        <x:v>8343</x:v>
      </x:c>
      <x:c r="E718" s="14">
        <x:v>12375</x:v>
      </x:c>
      <x:c r="F718" s="15" t="s">
        <x:v>8350</x:v>
      </x:c>
      <x:c r="G718" s="15">
        <x:v>431401</x:v>
      </x:c>
      <x:c r="H718" s="14" t="s">
        <x:v>141</x:v>
      </x:c>
      <x:c r="I718" s="15" t="s">
        <x:v>8354</x:v>
      </x:c>
      <x:c r="J718" s="15" t="s">
        <x:v>8352</x:v>
      </x:c>
      <x:c r="K718" s="14" t="s">
        <x:v>987</x:v>
      </x:c>
      <x:c r="L718" s="14" t="s">
        <x:v>31</x:v>
      </x:c>
      <x:c r="M718" s="14">
        <x:v>3</x:v>
      </x:c>
      <x:c r="N718" s="14">
        <x:v>3</x:v>
      </x:c>
      <x:c r="O718" s="14" t="s">
        <x:v>29</x:v>
      </x:c>
      <x:c r="P718" s="14" t="s">
        <x:v>227</x:v>
      </x:c>
      <x:c r="Q718" s="14">
        <x:v>110</x:v>
      </x:c>
      <x:c r="R718" s="95">
        <x:v>3000</x:v>
      </x:c>
      <x:c r="S718" s="9"/>
      <x:c r="T718" s="1"/>
    </x:row>
    <x:row r="719" ht="28.899999618530273" customHeight="1">
      <x:c r="B719" s="152">
        <x:v>705</x:v>
      </x:c>
      <x:c r="C719" s="153" t="s">
        <x:v>6810</x:v>
      </x:c>
      <x:c r="D719" s="153" t="s">
        <x:v>8343</x:v>
      </x:c>
      <x:c r="E719" s="153" t="s">
        <x:v>8355</x:v>
      </x:c>
      <x:c r="F719" s="145" t="s">
        <x:v>8356</x:v>
      </x:c>
      <x:c r="G719" s="145">
        <x:v>431401</x:v>
      </x:c>
      <x:c r="H719" s="153" t="str">
        <x:v>Platinum</x:v>
      </x:c>
      <x:c r="I719" s="145" t="s">
        <x:v>8357</x:v>
      </x:c>
      <x:c r="J719" s="145" t="s">
        <x:v>8358</x:v>
      </x:c>
      <x:c r="K719" s="153" t="s">
        <x:v>987</x:v>
      </x:c>
      <x:c r="L719" s="153" t="s">
        <x:v>28</x:v>
      </x:c>
      <x:c r="M719" s="153">
        <x:v>1</x:v>
      </x:c>
      <x:c r="N719" s="153">
        <x:v>1</x:v>
      </x:c>
      <x:c r="O719" s="153" t="s">
        <x:v>144</x:v>
      </x:c>
      <x:c r="P719" s="153" t="str">
        <x:v>Kss</x:v>
      </x:c>
      <x:c r="Q719" s="153">
        <x:v>744</x:v>
      </x:c>
      <x:c r="R719" s="154">
        <x:v>1000</x:v>
      </x:c>
      <x:c r="S719" s="9"/>
      <x:c r="T719" s="1"/>
    </x:row>
    <x:row r="720" ht="28.899999618530273" customHeight="1">
      <x:c r="B720" s="152">
        <x:v>706</x:v>
      </x:c>
      <x:c r="C720" s="153" t="s">
        <x:v>6810</x:v>
      </x:c>
      <x:c r="D720" s="153" t="str">
        <x:v>Selu</x:v>
      </x:c>
      <x:c r="E720" s="153" t="s">
        <x:v>8359</x:v>
      </x:c>
      <x:c r="F720" s="145" t="s">
        <x:v>8360</x:v>
      </x:c>
      <x:c r="G720" s="145">
        <x:v>431503</x:v>
      </x:c>
      <x:c r="H720" s="153" t="str">
        <x:v>Gold</x:v>
      </x:c>
      <x:c r="I720" s="145" t="s">
        <x:v>8361</x:v>
      </x:c>
      <x:c r="J720" s="145" t="s">
        <x:v>8362</x:v>
      </x:c>
      <x:c r="K720" s="153" t="str">
        <x:v>T4</x:v>
      </x:c>
      <x:c r="L720" s="153" t="s">
        <x:v>28</x:v>
      </x:c>
      <x:c r="M720" s="153">
        <x:v>1</x:v>
      </x:c>
      <x:c r="N720" s="153">
        <x:v>1</x:v>
      </x:c>
      <x:c r="O720" s="153" t="s">
        <x:v>135</x:v>
      </x:c>
      <x:c r="P720" s="153" t="str">
        <x:v>Kss</x:v>
      </x:c>
      <x:c r="Q720" s="153">
        <x:v>316</x:v>
      </x:c>
      <x:c r="R720" s="154">
        <x:v>1000</x:v>
      </x:c>
      <x:c r="S720" s="9"/>
      <x:c r="T720" s="1"/>
    </x:row>
    <x:row r="721" ht="28.899999618530273" customHeight="1">
      <x:c r="B721" s="152">
        <x:v>707</x:v>
      </x:c>
      <x:c r="C721" s="153" t="s">
        <x:v>6810</x:v>
      </x:c>
      <x:c r="D721" s="153" t="str">
        <x:v>Mumbai</x:v>
      </x:c>
      <x:c r="E721" s="153" t="s">
        <x:v>8363</x:v>
      </x:c>
      <x:c r="F721" s="145" t="s">
        <x:v>8364</x:v>
      </x:c>
      <x:c r="G721" s="145" t="str">
        <x:v>401203</x:v>
      </x:c>
      <x:c r="H721" s="153" t="str">
        <x:v>Gold</x:v>
      </x:c>
      <x:c r="I721" s="145" t="s">
        <x:v>8365</x:v>
      </x:c>
      <x:c r="J721" s="145" t="s">
        <x:v>8366</x:v>
      </x:c>
      <x:c r="K721" s="153" t="s">
        <x:v>27</x:v>
      </x:c>
      <x:c r="L721" s="153" t="s">
        <x:v>28</x:v>
      </x:c>
      <x:c r="M721" s="153">
        <x:v>2</x:v>
      </x:c>
      <x:c r="N721" s="153">
        <x:v>1</x:v>
      </x:c>
      <x:c r="O721" s="153" t="s">
        <x:v>96</x:v>
      </x:c>
      <x:c r="P721" s="153" t="s">
        <x:v>469</x:v>
      </x:c>
      <x:c r="Q721" s="153">
        <x:v>373</x:v>
      </x:c>
      <x:c r="R721" s="154">
        <x:v>1200</x:v>
      </x:c>
      <x:c r="S721" s="9"/>
      <x:c r="T721" s="1"/>
    </x:row>
    <x:row r="722" ht="28.899999618530273" customHeight="1">
      <x:c r="B722" s="152">
        <x:v>708</x:v>
      </x:c>
      <x:c r="C722" s="153" t="s">
        <x:v>6810</x:v>
      </x:c>
      <x:c r="D722" s="153" t="str">
        <x:v>Mumbai</x:v>
      </x:c>
      <x:c r="E722" s="153" t="s">
        <x:v>8367</x:v>
      </x:c>
      <x:c r="F722" s="145" t="s">
        <x:v>8364</x:v>
      </x:c>
      <x:c r="G722" s="145" t="str">
        <x:v>401203</x:v>
      </x:c>
      <x:c r="H722" s="153" t="str">
        <x:v>Gold</x:v>
      </x:c>
      <x:c r="I722" s="145" t="s">
        <x:v>8365</x:v>
      </x:c>
      <x:c r="J722" s="145" t="s">
        <x:v>8366</x:v>
      </x:c>
      <x:c r="K722" s="153" t="s">
        <x:v>27</x:v>
      </x:c>
      <x:c r="L722" s="153" t="s">
        <x:v>35</x:v>
      </x:c>
      <x:c r="M722" s="153">
        <x:v>2</x:v>
      </x:c>
      <x:c r="N722" s="153">
        <x:v>2</x:v>
      </x:c>
      <x:c r="O722" s="153" t="s">
        <x:v>96</x:v>
      </x:c>
      <x:c r="P722" s="153" t="s">
        <x:v>469</x:v>
      </x:c>
      <x:c r="Q722" s="153">
        <x:v>62</x:v>
      </x:c>
      <x:c r="R722" s="154">
        <x:v>900</x:v>
      </x:c>
      <x:c r="S722" s="9"/>
      <x:c r="T722" s="1"/>
    </x:row>
    <x:row r="723" ht="28.899999618530273" customHeight="1">
      <x:c r="B723" s="11">
        <x:v>709</x:v>
      </x:c>
      <x:c r="C723" s="14" t="s">
        <x:v>6810</x:v>
      </x:c>
      <x:c r="D723" s="14" t="s">
        <x:v>8336</x:v>
      </x:c>
      <x:c r="E723" s="14">
        <x:v>1013</x:v>
      </x:c>
      <x:c r="F723" s="15" t="s">
        <x:v>8368</x:v>
      </x:c>
      <x:c r="G723" s="15">
        <x:v>410206</x:v>
      </x:c>
      <x:c r="H723" s="14" t="s">
        <x:v>224</x:v>
      </x:c>
      <x:c r="I723" s="15" t="s">
        <x:v>8369</x:v>
      </x:c>
      <x:c r="J723" s="15" t="s">
        <x:v>8370</x:v>
      </x:c>
      <x:c r="K723" s="14" t="s">
        <x:v>572</x:v>
      </x:c>
      <x:c r="L723" s="14" t="s">
        <x:v>28</x:v>
      </x:c>
      <x:c r="M723" s="14">
        <x:v>2</x:v>
      </x:c>
      <x:c r="N723" s="14">
        <x:v>1</x:v>
      </x:c>
      <x:c r="O723" s="14" t="s">
        <x:v>29</x:v>
      </x:c>
      <x:c r="P723" s="14" t="s">
        <x:v>227</x:v>
      </x:c>
      <x:c r="Q723" s="14">
        <x:v>373</x:v>
      </x:c>
      <x:c r="R723" s="95">
        <x:v>3000</x:v>
      </x:c>
      <x:c r="S723" s="9"/>
      <x:c r="T723" s="1"/>
    </x:row>
    <x:row r="724" ht="28.899999618530273" customHeight="1">
      <x:c r="B724" s="11">
        <x:v>710</x:v>
      </x:c>
      <x:c r="C724" s="14" t="s">
        <x:v>6810</x:v>
      </x:c>
      <x:c r="D724" s="14" t="s">
        <x:v>8336</x:v>
      </x:c>
      <x:c r="E724" s="14">
        <x:v>8942</x:v>
      </x:c>
      <x:c r="F724" s="15" t="s">
        <x:v>8368</x:v>
      </x:c>
      <x:c r="G724" s="15">
        <x:v>410206</x:v>
      </x:c>
      <x:c r="H724" s="14" t="s">
        <x:v>224</x:v>
      </x:c>
      <x:c r="I724" s="15" t="s">
        <x:v>8371</x:v>
      </x:c>
      <x:c r="J724" s="15" t="s">
        <x:v>8370</x:v>
      </x:c>
      <x:c r="K724" s="14" t="s">
        <x:v>572</x:v>
      </x:c>
      <x:c r="L724" s="14" t="s">
        <x:v>35</x:v>
      </x:c>
      <x:c r="M724" s="14">
        <x:v>2</x:v>
      </x:c>
      <x:c r="N724" s="14">
        <x:v>2</x:v>
      </x:c>
      <x:c r="O724" s="14" t="s">
        <x:v>29</x:v>
      </x:c>
      <x:c r="P724" s="14" t="s">
        <x:v>227</x:v>
      </x:c>
      <x:c r="Q724" s="14">
        <x:v>61</x:v>
      </x:c>
      <x:c r="R724" s="95">
        <x:v>3000</x:v>
      </x:c>
      <x:c r="S724" s="9"/>
      <x:c r="T724" s="1"/>
    </x:row>
    <x:row r="725" ht="28.899999618530273" customHeight="1">
      <x:c r="B725" s="11">
        <x:v>711</x:v>
      </x:c>
      <x:c r="C725" s="14" t="s">
        <x:v>6810</x:v>
      </x:c>
      <x:c r="D725" s="14" t="s">
        <x:v>8372</x:v>
      </x:c>
      <x:c r="E725" s="14" t="s">
        <x:v>8373</x:v>
      </x:c>
      <x:c r="F725" s="15" t="s">
        <x:v>8374</x:v>
      </x:c>
      <x:c r="G725" s="15">
        <x:v>412115</x:v>
      </x:c>
      <x:c r="H725" s="14" t="s">
        <x:v>224</x:v>
      </x:c>
      <x:c r="I725" s="15" t="s">
        <x:v>8375</x:v>
      </x:c>
      <x:c r="J725" s="15" t="s">
        <x:v>8376</x:v>
      </x:c>
      <x:c r="K725" s="14" t="s">
        <x:v>996</x:v>
      </x:c>
      <x:c r="L725" s="14" t="s">
        <x:v>28</x:v>
      </x:c>
      <x:c r="M725" s="14">
        <x:v>1</x:v>
      </x:c>
      <x:c r="N725" s="14">
        <x:v>1</x:v>
      </x:c>
      <x:c r="O725" s="14" t="s">
        <x:v>135</x:v>
      </x:c>
      <x:c r="P725" s="14" t="s">
        <x:v>1942</x:v>
      </x:c>
      <x:c r="Q725" s="14">
        <x:v>125</x:v>
      </x:c>
      <x:c r="R725" s="95">
        <x:v>3000</x:v>
      </x:c>
      <x:c r="S725" s="9"/>
      <x:c r="T725" s="1"/>
    </x:row>
    <x:row r="726" ht="28.899999618530273" customHeight="1">
      <x:c r="B726" s="11">
        <x:v>712</x:v>
      </x:c>
      <x:c r="C726" s="14" t="s">
        <x:v>6810</x:v>
      </x:c>
      <x:c r="D726" s="14" t="s">
        <x:v>8377</x:v>
      </x:c>
      <x:c r="E726" s="14">
        <x:v>1651</x:v>
      </x:c>
      <x:c r="F726" s="15" t="s">
        <x:v>8378</x:v>
      </x:c>
      <x:c r="G726" s="15">
        <x:v>413006</x:v>
      </x:c>
      <x:c r="H726" s="14" t="s">
        <x:v>224</x:v>
      </x:c>
      <x:c r="I726" s="15" t="s">
        <x:v>8379</x:v>
      </x:c>
      <x:c r="J726" s="15" t="s">
        <x:v>8380</x:v>
      </x:c>
      <x:c r="K726" s="14" t="s">
        <x:v>996</x:v>
      </x:c>
      <x:c r="L726" s="14" t="s">
        <x:v>28</x:v>
      </x:c>
      <x:c r="M726" s="14">
        <x:v>2</x:v>
      </x:c>
      <x:c r="N726" s="14">
        <x:v>1</x:v>
      </x:c>
      <x:c r="O726" s="14" t="s">
        <x:v>29</x:v>
      </x:c>
      <x:c r="P726" s="14" t="s">
        <x:v>227</x:v>
      </x:c>
      <x:c r="Q726" s="14">
        <x:v>456</x:v>
      </x:c>
      <x:c r="R726" s="95">
        <x:v>3000</x:v>
      </x:c>
      <x:c r="S726" s="9"/>
      <x:c r="T726" s="1"/>
    </x:row>
    <x:row r="727" ht="28.899999618530273" customHeight="1">
      <x:c r="B727" s="11">
        <x:v>713</x:v>
      </x:c>
      <x:c r="C727" s="14" t="s">
        <x:v>6810</x:v>
      </x:c>
      <x:c r="D727" s="14" t="s">
        <x:v>8377</x:v>
      </x:c>
      <x:c r="E727" s="14">
        <x:v>6235</x:v>
      </x:c>
      <x:c r="F727" s="15" t="s">
        <x:v>8378</x:v>
      </x:c>
      <x:c r="G727" s="15">
        <x:v>413006</x:v>
      </x:c>
      <x:c r="H727" s="14" t="s">
        <x:v>224</x:v>
      </x:c>
      <x:c r="I727" s="15" t="s">
        <x:v>8381</x:v>
      </x:c>
      <x:c r="J727" s="15" t="s">
        <x:v>8380</x:v>
      </x:c>
      <x:c r="K727" s="14" t="s">
        <x:v>996</x:v>
      </x:c>
      <x:c r="L727" s="14" t="s">
        <x:v>35</x:v>
      </x:c>
      <x:c r="M727" s="14">
        <x:v>2</x:v>
      </x:c>
      <x:c r="N727" s="14">
        <x:v>1</x:v>
      </x:c>
      <x:c r="O727" s="14" t="s">
        <x:v>29</x:v>
      </x:c>
      <x:c r="P727" s="14" t="s">
        <x:v>227</x:v>
      </x:c>
      <x:c r="Q727" s="14">
        <x:v>290</x:v>
      </x:c>
      <x:c r="R727" s="95">
        <x:v>3000</x:v>
      </x:c>
      <x:c r="S727" s="9"/>
      <x:c r="T727" s="1"/>
    </x:row>
    <x:row r="728" ht="28.899999618530273" customHeight="1">
      <x:c r="B728" s="11">
        <x:v>714</x:v>
      </x:c>
      <x:c r="C728" s="14" t="s">
        <x:v>6810</x:v>
      </x:c>
      <x:c r="D728" s="14" t="s">
        <x:v>8382</x:v>
      </x:c>
      <x:c r="E728" s="14" t="s">
        <x:v>8383</x:v>
      </x:c>
      <x:c r="F728" s="15" t="s">
        <x:v>8384</x:v>
      </x:c>
      <x:c r="G728" s="15">
        <x:v>442302</x:v>
      </x:c>
      <x:c r="H728" s="14" t="s">
        <x:v>224</x:v>
      </x:c>
      <x:c r="I728" s="15" t="s">
        <x:v>1279</x:v>
      </x:c>
      <x:c r="J728" s="15" t="s">
        <x:v>8385</x:v>
      </x:c>
      <x:c r="K728" s="14" t="s">
        <x:v>996</x:v>
      </x:c>
      <x:c r="L728" s="14" t="s">
        <x:v>35</x:v>
      </x:c>
      <x:c r="M728" s="14">
        <x:v>3</x:v>
      </x:c>
      <x:c r="N728" s="14">
        <x:v>1</x:v>
      </x:c>
      <x:c r="O728" s="14" t="s">
        <x:v>135</x:v>
      </x:c>
      <x:c r="P728" s="14" t="s">
        <x:v>1942</x:v>
      </x:c>
      <x:c r="Q728" s="14">
        <x:v>250</x:v>
      </x:c>
      <x:c r="R728" s="95">
        <x:v>3000</x:v>
      </x:c>
      <x:c r="S728" s="9"/>
      <x:c r="T728" s="1"/>
    </x:row>
    <x:row r="729" ht="28.899999618530273" customHeight="1">
      <x:c r="B729" s="11">
        <x:v>715</x:v>
      </x:c>
      <x:c r="C729" s="14" t="s">
        <x:v>6810</x:v>
      </x:c>
      <x:c r="D729" s="14" t="s">
        <x:v>8382</x:v>
      </x:c>
      <x:c r="E729" s="14" t="s">
        <x:v>8386</x:v>
      </x:c>
      <x:c r="F729" s="15" t="s">
        <x:v>8387</x:v>
      </x:c>
      <x:c r="G729" s="15">
        <x:v>442302</x:v>
      </x:c>
      <x:c r="H729" s="14" t="s">
        <x:v>224</x:v>
      </x:c>
      <x:c r="I729" s="15" t="s">
        <x:v>1279</x:v>
      </x:c>
      <x:c r="J729" s="15" t="s">
        <x:v>8385</x:v>
      </x:c>
      <x:c r="K729" s="14" t="s">
        <x:v>987</x:v>
      </x:c>
      <x:c r="L729" s="14" t="s">
        <x:v>31</x:v>
      </x:c>
      <x:c r="M729" s="14">
        <x:v>3</x:v>
      </x:c>
      <x:c r="N729" s="14">
        <x:v>2</x:v>
      </x:c>
      <x:c r="O729" s="14" t="s">
        <x:v>135</x:v>
      </x:c>
      <x:c r="P729" s="14" t="s">
        <x:v>1942</x:v>
      </x:c>
      <x:c r="Q729" s="14">
        <x:v>150</x:v>
      </x:c>
      <x:c r="R729" s="95">
        <x:v>3000</x:v>
      </x:c>
      <x:c r="S729" s="9"/>
      <x:c r="T729" s="1"/>
    </x:row>
    <x:row r="730" ht="28.899999618530273" customHeight="1">
      <x:c r="B730" s="11">
        <x:v>716</x:v>
      </x:c>
      <x:c r="C730" s="14" t="s">
        <x:v>6810</x:v>
      </x:c>
      <x:c r="D730" s="14" t="s">
        <x:v>8382</x:v>
      </x:c>
      <x:c r="E730" s="14" t="s">
        <x:v>8388</x:v>
      </x:c>
      <x:c r="F730" s="15" t="s">
        <x:v>8387</x:v>
      </x:c>
      <x:c r="G730" s="15">
        <x:v>442302</x:v>
      </x:c>
      <x:c r="H730" s="14" t="s">
        <x:v>224</x:v>
      </x:c>
      <x:c r="I730" s="15" t="s">
        <x:v>1279</x:v>
      </x:c>
      <x:c r="J730" s="15" t="s">
        <x:v>8385</x:v>
      </x:c>
      <x:c r="K730" s="14" t="s">
        <x:v>987</x:v>
      </x:c>
      <x:c r="L730" s="14" t="s">
        <x:v>28</x:v>
      </x:c>
      <x:c r="M730" s="14">
        <x:v>3</x:v>
      </x:c>
      <x:c r="N730" s="14">
        <x:v>3</x:v>
      </x:c>
      <x:c r="O730" s="14" t="s">
        <x:v>135</x:v>
      </x:c>
      <x:c r="P730" s="14" t="s">
        <x:v>1942</x:v>
      </x:c>
      <x:c r="Q730" s="14">
        <x:v>320</x:v>
      </x:c>
      <x:c r="R730" s="95">
        <x:v>3000</x:v>
      </x:c>
      <x:c r="S730" s="9"/>
      <x:c r="T730" s="1"/>
    </x:row>
    <x:row r="731" ht="28.899999618530273" customHeight="1">
      <x:c r="B731" s="152">
        <x:v>717</x:v>
      </x:c>
      <x:c r="C731" s="153" t="s">
        <x:v>6810</x:v>
      </x:c>
      <x:c r="D731" s="153" t="s">
        <x:v>8389</x:v>
      </x:c>
      <x:c r="E731" s="153" t="s">
        <x:v>8390</x:v>
      </x:c>
      <x:c r="F731" s="145" t="s">
        <x:v>7252</x:v>
      </x:c>
      <x:c r="G731" s="145">
        <x:v>411033</x:v>
      </x:c>
      <x:c r="H731" s="153" t="s">
        <x:v>42</x:v>
      </x:c>
      <x:c r="I731" s="145" t="s">
        <x:v>8391</x:v>
      </x:c>
      <x:c r="J731" s="145" t="s">
        <x:v>8392</x:v>
      </x:c>
      <x:c r="K731" s="153" t="s">
        <x:v>27</x:v>
      </x:c>
      <x:c r="L731" s="153" t="s">
        <x:v>35</x:v>
      </x:c>
      <x:c r="M731" s="153">
        <x:v>5</x:v>
      </x:c>
      <x:c r="N731" s="153">
        <x:v>1</x:v>
      </x:c>
      <x:c r="O731" s="153" t="s">
        <x:v>29</x:v>
      </x:c>
      <x:c r="P731" s="153" t="str">
        <x:v>Pvr-inox</x:v>
      </x:c>
      <x:c r="Q731" s="153">
        <x:v>265</x:v>
      </x:c>
      <x:c r="R731" s="154">
        <x:v>3600</x:v>
      </x:c>
      <x:c r="S731" s="9"/>
      <x:c r="T731" s="1"/>
    </x:row>
    <x:row r="732" ht="28.899999618530273" customHeight="1">
      <x:c r="B732" s="152">
        <x:v>718</x:v>
      </x:c>
      <x:c r="C732" s="153" t="s">
        <x:v>6810</x:v>
      </x:c>
      <x:c r="D732" s="153" t="s">
        <x:v>8389</x:v>
      </x:c>
      <x:c r="E732" s="153" t="s">
        <x:v>8393</x:v>
      </x:c>
      <x:c r="F732" s="145" t="s">
        <x:v>7252</x:v>
      </x:c>
      <x:c r="G732" s="145">
        <x:v>411033</x:v>
      </x:c>
      <x:c r="H732" s="153" t="s">
        <x:v>42</x:v>
      </x:c>
      <x:c r="I732" s="145" t="s">
        <x:v>8391</x:v>
      </x:c>
      <x:c r="J732" s="145" t="s">
        <x:v>8392</x:v>
      </x:c>
      <x:c r="K732" s="153" t="s">
        <x:v>27</x:v>
      </x:c>
      <x:c r="L732" s="153" t="s">
        <x:v>31</x:v>
      </x:c>
      <x:c r="M732" s="153">
        <x:v>5</x:v>
      </x:c>
      <x:c r="N732" s="153">
        <x:v>2</x:v>
      </x:c>
      <x:c r="O732" s="153" t="s">
        <x:v>29</x:v>
      </x:c>
      <x:c r="P732" s="153" t="str">
        <x:v>Pvr-inox</x:v>
      </x:c>
      <x:c r="Q732" s="153">
        <x:v>238</x:v>
      </x:c>
      <x:c r="R732" s="154">
        <x:v>3600</x:v>
      </x:c>
      <x:c r="S732" s="9"/>
      <x:c r="T732" s="1"/>
    </x:row>
    <x:row r="733" ht="28.899999618530273" customHeight="1">
      <x:c r="B733" s="152">
        <x:v>719</x:v>
      </x:c>
      <x:c r="C733" s="153" t="s">
        <x:v>6810</x:v>
      </x:c>
      <x:c r="D733" s="153" t="s">
        <x:v>8389</x:v>
      </x:c>
      <x:c r="E733" s="153" t="s">
        <x:v>8394</x:v>
      </x:c>
      <x:c r="F733" s="145" t="s">
        <x:v>7252</x:v>
      </x:c>
      <x:c r="G733" s="145">
        <x:v>411033</x:v>
      </x:c>
      <x:c r="H733" s="153" t="s">
        <x:v>42</x:v>
      </x:c>
      <x:c r="I733" s="145" t="s">
        <x:v>8391</x:v>
      </x:c>
      <x:c r="J733" s="145" t="s">
        <x:v>8392</x:v>
      </x:c>
      <x:c r="K733" s="153" t="s">
        <x:v>27</x:v>
      </x:c>
      <x:c r="L733" s="153" t="s">
        <x:v>28</x:v>
      </x:c>
      <x:c r="M733" s="153">
        <x:v>5</x:v>
      </x:c>
      <x:c r="N733" s="153">
        <x:v>3</x:v>
      </x:c>
      <x:c r="O733" s="153" t="s">
        <x:v>29</x:v>
      </x:c>
      <x:c r="P733" s="153" t="str">
        <x:v>Pvr-inox</x:v>
      </x:c>
      <x:c r="Q733" s="153">
        <x:v>281</x:v>
      </x:c>
      <x:c r="R733" s="154">
        <x:v>4200</x:v>
      </x:c>
      <x:c r="S733" s="9"/>
      <x:c r="T733" s="1"/>
    </x:row>
    <x:row r="734" ht="28.899999618530273" customHeight="1">
      <x:c r="B734" s="152">
        <x:v>720</x:v>
      </x:c>
      <x:c r="C734" s="153" t="s">
        <x:v>6810</x:v>
      </x:c>
      <x:c r="D734" s="153" t="s">
        <x:v>8389</x:v>
      </x:c>
      <x:c r="E734" s="153" t="s">
        <x:v>8395</x:v>
      </x:c>
      <x:c r="F734" s="145" t="s">
        <x:v>7252</x:v>
      </x:c>
      <x:c r="G734" s="145">
        <x:v>411033</x:v>
      </x:c>
      <x:c r="H734" s="153" t="s">
        <x:v>42</x:v>
      </x:c>
      <x:c r="I734" s="145" t="s">
        <x:v>8391</x:v>
      </x:c>
      <x:c r="J734" s="145" t="s">
        <x:v>8392</x:v>
      </x:c>
      <x:c r="K734" s="153" t="s">
        <x:v>27</x:v>
      </x:c>
      <x:c r="L734" s="153" t="s">
        <x:v>33</x:v>
      </x:c>
      <x:c r="M734" s="153">
        <x:v>5</x:v>
      </x:c>
      <x:c r="N734" s="153">
        <x:v>4</x:v>
      </x:c>
      <x:c r="O734" s="153" t="s">
        <x:v>29</x:v>
      </x:c>
      <x:c r="P734" s="153" t="str">
        <x:v>Pvr-inox</x:v>
      </x:c>
      <x:c r="Q734" s="153">
        <x:v>198</x:v>
      </x:c>
      <x:c r="R734" s="154">
        <x:v>2520</x:v>
      </x:c>
      <x:c r="S734" s="9"/>
      <x:c r="T734" s="1"/>
    </x:row>
    <x:row r="735" ht="28.899999618530273" customHeight="1">
      <x:c r="B735" s="152">
        <x:v>721</x:v>
      </x:c>
      <x:c r="C735" s="153" t="s">
        <x:v>6810</x:v>
      </x:c>
      <x:c r="D735" s="153" t="s">
        <x:v>8389</x:v>
      </x:c>
      <x:c r="E735" s="153" t="s">
        <x:v>8396</x:v>
      </x:c>
      <x:c r="F735" s="145" t="s">
        <x:v>7252</x:v>
      </x:c>
      <x:c r="G735" s="145">
        <x:v>411033</x:v>
      </x:c>
      <x:c r="H735" s="153" t="s">
        <x:v>42</x:v>
      </x:c>
      <x:c r="I735" s="145" t="s">
        <x:v>8391</x:v>
      </x:c>
      <x:c r="J735" s="145" t="s">
        <x:v>8392</x:v>
      </x:c>
      <x:c r="K735" s="153" t="s">
        <x:v>27</x:v>
      </x:c>
      <x:c r="L735" s="153" t="s">
        <x:v>40</x:v>
      </x:c>
      <x:c r="M735" s="153">
        <x:v>5</x:v>
      </x:c>
      <x:c r="N735" s="153">
        <x:v>5</x:v>
      </x:c>
      <x:c r="O735" s="153" t="s">
        <x:v>29</x:v>
      </x:c>
      <x:c r="P735" s="153" t="str">
        <x:v>Pvr-inox</x:v>
      </x:c>
      <x:c r="Q735" s="153">
        <x:v>157</x:v>
      </x:c>
      <x:c r="R735" s="154">
        <x:v>2160</x:v>
      </x:c>
      <x:c r="S735" s="9"/>
      <x:c r="T735" s="1"/>
    </x:row>
    <x:row r="736" ht="28.899999618530273" customHeight="1">
      <x:c r="B736" s="152">
        <x:v>722</x:v>
      </x:c>
      <x:c r="C736" s="153" t="s">
        <x:v>6810</x:v>
      </x:c>
      <x:c r="D736" s="153" t="s">
        <x:v>8389</x:v>
      </x:c>
      <x:c r="E736" s="153" t="s">
        <x:v>8397</x:v>
      </x:c>
      <x:c r="F736" s="145" t="s">
        <x:v>8398</x:v>
      </x:c>
      <x:c r="G736" s="145">
        <x:v>411018</x:v>
      </x:c>
      <x:c r="H736" s="153" t="s">
        <x:v>42</x:v>
      </x:c>
      <x:c r="I736" s="145" t="s">
        <x:v>8399</x:v>
      </x:c>
      <x:c r="J736" s="145" t="s">
        <x:v>8400</x:v>
      </x:c>
      <x:c r="K736" s="153" t="s">
        <x:v>27</x:v>
      </x:c>
      <x:c r="L736" s="153" t="s">
        <x:v>40</x:v>
      </x:c>
      <x:c r="M736" s="153">
        <x:v>5</x:v>
      </x:c>
      <x:c r="N736" s="153">
        <x:v>1</x:v>
      </x:c>
      <x:c r="O736" s="153" t="s">
        <x:v>29</x:v>
      </x:c>
      <x:c r="P736" s="153" t="str">
        <x:v>Pvr-inox</x:v>
      </x:c>
      <x:c r="Q736" s="153">
        <x:v>124</x:v>
      </x:c>
      <x:c r="R736" s="154">
        <x:v>2040</x:v>
      </x:c>
      <x:c r="S736" s="9"/>
      <x:c r="T736" s="1"/>
    </x:row>
    <x:row r="737" ht="28.899999618530273" customHeight="1">
      <x:c r="B737" s="152">
        <x:v>723</x:v>
      </x:c>
      <x:c r="C737" s="153" t="s">
        <x:v>6810</x:v>
      </x:c>
      <x:c r="D737" s="153" t="s">
        <x:v>8389</x:v>
      </x:c>
      <x:c r="E737" s="153" t="s">
        <x:v>8401</x:v>
      </x:c>
      <x:c r="F737" s="145" t="s">
        <x:v>8398</x:v>
      </x:c>
      <x:c r="G737" s="145">
        <x:v>411018</x:v>
      </x:c>
      <x:c r="H737" s="153" t="s">
        <x:v>42</x:v>
      </x:c>
      <x:c r="I737" s="145" t="s">
        <x:v>8399</x:v>
      </x:c>
      <x:c r="J737" s="145" t="s">
        <x:v>8400</x:v>
      </x:c>
      <x:c r="K737" s="153" t="s">
        <x:v>27</x:v>
      </x:c>
      <x:c r="L737" s="153" t="s">
        <x:v>31</x:v>
      </x:c>
      <x:c r="M737" s="153">
        <x:v>5</x:v>
      </x:c>
      <x:c r="N737" s="153">
        <x:v>2</x:v>
      </x:c>
      <x:c r="O737" s="153" t="s">
        <x:v>29</x:v>
      </x:c>
      <x:c r="P737" s="153" t="str">
        <x:v>Pvr-inox</x:v>
      </x:c>
      <x:c r="Q737" s="153">
        <x:v>171</x:v>
      </x:c>
      <x:c r="R737" s="154">
        <x:v>2040</x:v>
      </x:c>
      <x:c r="S737" s="9"/>
      <x:c r="T737" s="1"/>
    </x:row>
    <x:row r="738" ht="28.899999618530273" customHeight="1">
      <x:c r="B738" s="152">
        <x:v>724</x:v>
      </x:c>
      <x:c r="C738" s="153" t="s">
        <x:v>6810</x:v>
      </x:c>
      <x:c r="D738" s="153" t="s">
        <x:v>8389</x:v>
      </x:c>
      <x:c r="E738" s="153" t="s">
        <x:v>8402</x:v>
      </x:c>
      <x:c r="F738" s="145" t="s">
        <x:v>8398</x:v>
      </x:c>
      <x:c r="G738" s="145">
        <x:v>411018</x:v>
      </x:c>
      <x:c r="H738" s="153" t="s">
        <x:v>42</x:v>
      </x:c>
      <x:c r="I738" s="145" t="s">
        <x:v>8399</x:v>
      </x:c>
      <x:c r="J738" s="145" t="s">
        <x:v>8400</x:v>
      </x:c>
      <x:c r="K738" s="153" t="s">
        <x:v>27</x:v>
      </x:c>
      <x:c r="L738" s="153" t="s">
        <x:v>33</x:v>
      </x:c>
      <x:c r="M738" s="153">
        <x:v>5</x:v>
      </x:c>
      <x:c r="N738" s="153">
        <x:v>3</x:v>
      </x:c>
      <x:c r="O738" s="153" t="s">
        <x:v>29</x:v>
      </x:c>
      <x:c r="P738" s="153" t="str">
        <x:v>Pvr-inox</x:v>
      </x:c>
      <x:c r="Q738" s="153">
        <x:v>160</x:v>
      </x:c>
      <x:c r="R738" s="154">
        <x:v>2040</x:v>
      </x:c>
      <x:c r="S738" s="9"/>
      <x:c r="T738" s="1"/>
    </x:row>
    <x:row r="739" ht="28.899999618530273" customHeight="1">
      <x:c r="B739" s="152">
        <x:v>725</x:v>
      </x:c>
      <x:c r="C739" s="153" t="s">
        <x:v>6810</x:v>
      </x:c>
      <x:c r="D739" s="153" t="s">
        <x:v>8389</x:v>
      </x:c>
      <x:c r="E739" s="153" t="s">
        <x:v>8403</x:v>
      </x:c>
      <x:c r="F739" s="145" t="s">
        <x:v>8398</x:v>
      </x:c>
      <x:c r="G739" s="145">
        <x:v>411018</x:v>
      </x:c>
      <x:c r="H739" s="153" t="s">
        <x:v>42</x:v>
      </x:c>
      <x:c r="I739" s="145" t="s">
        <x:v>8399</x:v>
      </x:c>
      <x:c r="J739" s="145" t="s">
        <x:v>8400</x:v>
      </x:c>
      <x:c r="K739" s="153" t="s">
        <x:v>27</x:v>
      </x:c>
      <x:c r="L739" s="153" t="s">
        <x:v>35</x:v>
      </x:c>
      <x:c r="M739" s="153">
        <x:v>5</x:v>
      </x:c>
      <x:c r="N739" s="153">
        <x:v>4</x:v>
      </x:c>
      <x:c r="O739" s="153" t="s">
        <x:v>29</x:v>
      </x:c>
      <x:c r="P739" s="153" t="str">
        <x:v>Pvr-inox</x:v>
      </x:c>
      <x:c r="Q739" s="153">
        <x:v>177</x:v>
      </x:c>
      <x:c r="R739" s="154">
        <x:v>2040</x:v>
      </x:c>
      <x:c r="S739" s="9"/>
      <x:c r="T739" s="1"/>
    </x:row>
    <x:row r="740" ht="28.899999618530273" customHeight="1">
      <x:c r="B740" s="152">
        <x:v>726</x:v>
      </x:c>
      <x:c r="C740" s="153" t="s">
        <x:v>6810</x:v>
      </x:c>
      <x:c r="D740" s="153" t="s">
        <x:v>8389</x:v>
      </x:c>
      <x:c r="E740" s="153" t="s">
        <x:v>8404</x:v>
      </x:c>
      <x:c r="F740" s="145" t="s">
        <x:v>8398</x:v>
      </x:c>
      <x:c r="G740" s="145">
        <x:v>411018</x:v>
      </x:c>
      <x:c r="H740" s="153" t="s">
        <x:v>42</x:v>
      </x:c>
      <x:c r="I740" s="145" t="s">
        <x:v>8399</x:v>
      </x:c>
      <x:c r="J740" s="145" t="s">
        <x:v>8400</x:v>
      </x:c>
      <x:c r="K740" s="153" t="s">
        <x:v>27</x:v>
      </x:c>
      <x:c r="L740" s="153" t="s">
        <x:v>28</x:v>
      </x:c>
      <x:c r="M740" s="153">
        <x:v>5</x:v>
      </x:c>
      <x:c r="N740" s="153">
        <x:v>5</x:v>
      </x:c>
      <x:c r="O740" s="153" t="s">
        <x:v>29</x:v>
      </x:c>
      <x:c r="P740" s="153" t="str">
        <x:v>Pvr-inox</x:v>
      </x:c>
      <x:c r="Q740" s="153">
        <x:v>279</x:v>
      </x:c>
      <x:c r="R740" s="154">
        <x:v>3360</x:v>
      </x:c>
      <x:c r="S740" s="9"/>
      <x:c r="T740" s="1"/>
    </x:row>
    <x:row r="741" ht="28.899999618530273" customHeight="1">
      <x:c r="B741" s="152">
        <x:v>727</x:v>
      </x:c>
      <x:c r="C741" s="153" t="s">
        <x:v>6810</x:v>
      </x:c>
      <x:c r="D741" s="153" t="s">
        <x:v>8389</x:v>
      </x:c>
      <x:c r="E741" s="153" t="s">
        <x:v>8405</x:v>
      </x:c>
      <x:c r="F741" s="145" t="s">
        <x:v>8406</x:v>
      </x:c>
      <x:c r="G741" s="145">
        <x:v>411057</x:v>
      </x:c>
      <x:c r="H741" s="153" t="s">
        <x:v>24</x:v>
      </x:c>
      <x:c r="I741" s="145" t="s">
        <x:v>8407</x:v>
      </x:c>
      <x:c r="J741" s="145" t="s">
        <x:v>8408</x:v>
      </x:c>
      <x:c r="K741" s="153" t="s">
        <x:v>27</x:v>
      </x:c>
      <x:c r="L741" s="153" t="s">
        <x:v>33</x:v>
      </x:c>
      <x:c r="M741" s="153">
        <x:v>6</x:v>
      </x:c>
      <x:c r="N741" s="153">
        <x:v>1</x:v>
      </x:c>
      <x:c r="O741" s="153" t="s">
        <x:v>29</x:v>
      </x:c>
      <x:c r="P741" s="153" t="str">
        <x:v>Pvr-inox</x:v>
      </x:c>
      <x:c r="Q741" s="153">
        <x:v>170</x:v>
      </x:c>
      <x:c r="R741" s="154">
        <x:v>2280</x:v>
      </x:c>
      <x:c r="S741" s="9"/>
      <x:c r="T741" s="1"/>
    </x:row>
    <x:row r="742" ht="28.899999618530273" customHeight="1">
      <x:c r="B742" s="152">
        <x:v>728</x:v>
      </x:c>
      <x:c r="C742" s="153" t="s">
        <x:v>6810</x:v>
      </x:c>
      <x:c r="D742" s="153" t="s">
        <x:v>8389</x:v>
      </x:c>
      <x:c r="E742" s="153" t="s">
        <x:v>8409</x:v>
      </x:c>
      <x:c r="F742" s="145" t="s">
        <x:v>8406</x:v>
      </x:c>
      <x:c r="G742" s="145">
        <x:v>411057</x:v>
      </x:c>
      <x:c r="H742" s="153" t="s">
        <x:v>24</x:v>
      </x:c>
      <x:c r="I742" s="145" t="s">
        <x:v>8407</x:v>
      </x:c>
      <x:c r="J742" s="145" t="s">
        <x:v>8408</x:v>
      </x:c>
      <x:c r="K742" s="153" t="s">
        <x:v>27</x:v>
      </x:c>
      <x:c r="L742" s="153" t="s">
        <x:v>40</x:v>
      </x:c>
      <x:c r="M742" s="153">
        <x:v>6</x:v>
      </x:c>
      <x:c r="N742" s="153">
        <x:v>2</x:v>
      </x:c>
      <x:c r="O742" s="153" t="s">
        <x:v>29</x:v>
      </x:c>
      <x:c r="P742" s="153" t="str">
        <x:v>Pvr-inox</x:v>
      </x:c>
      <x:c r="Q742" s="153">
        <x:v>160</x:v>
      </x:c>
      <x:c r="R742" s="154">
        <x:v>2280</x:v>
      </x:c>
      <x:c r="S742" s="9"/>
      <x:c r="T742" s="1"/>
    </x:row>
    <x:row r="743" ht="28.899999618530273" customHeight="1">
      <x:c r="B743" s="152">
        <x:v>729</x:v>
      </x:c>
      <x:c r="C743" s="153" t="s">
        <x:v>6810</x:v>
      </x:c>
      <x:c r="D743" s="153" t="s">
        <x:v>8389</x:v>
      </x:c>
      <x:c r="E743" s="153" t="s">
        <x:v>8410</x:v>
      </x:c>
      <x:c r="F743" s="145" t="s">
        <x:v>8406</x:v>
      </x:c>
      <x:c r="G743" s="145">
        <x:v>411057</x:v>
      </x:c>
      <x:c r="H743" s="153" t="s">
        <x:v>24</x:v>
      </x:c>
      <x:c r="I743" s="145" t="s">
        <x:v>8407</x:v>
      </x:c>
      <x:c r="J743" s="145" t="s">
        <x:v>8408</x:v>
      </x:c>
      <x:c r="K743" s="153" t="s">
        <x:v>27</x:v>
      </x:c>
      <x:c r="L743" s="153" t="s">
        <x:v>35</x:v>
      </x:c>
      <x:c r="M743" s="153">
        <x:v>6</x:v>
      </x:c>
      <x:c r="N743" s="153">
        <x:v>3</x:v>
      </x:c>
      <x:c r="O743" s="153" t="s">
        <x:v>29</x:v>
      </x:c>
      <x:c r="P743" s="153" t="str">
        <x:v>Pvr-inox</x:v>
      </x:c>
      <x:c r="Q743" s="153">
        <x:v>180</x:v>
      </x:c>
      <x:c r="R743" s="154">
        <x:v>2280</x:v>
      </x:c>
      <x:c r="S743" s="9"/>
      <x:c r="T743" s="1"/>
    </x:row>
    <x:row r="744" ht="28.899999618530273" customHeight="1">
      <x:c r="B744" s="152">
        <x:v>730</x:v>
      </x:c>
      <x:c r="C744" s="153" t="s">
        <x:v>6810</x:v>
      </x:c>
      <x:c r="D744" s="153" t="s">
        <x:v>8389</x:v>
      </x:c>
      <x:c r="E744" s="153" t="s">
        <x:v>8411</x:v>
      </x:c>
      <x:c r="F744" s="145" t="s">
        <x:v>8406</x:v>
      </x:c>
      <x:c r="G744" s="145">
        <x:v>411057</x:v>
      </x:c>
      <x:c r="H744" s="153" t="s">
        <x:v>24</x:v>
      </x:c>
      <x:c r="I744" s="145" t="s">
        <x:v>8407</x:v>
      </x:c>
      <x:c r="J744" s="145" t="s">
        <x:v>8408</x:v>
      </x:c>
      <x:c r="K744" s="153" t="s">
        <x:v>27</x:v>
      </x:c>
      <x:c r="L744" s="153" t="s">
        <x:v>31</x:v>
      </x:c>
      <x:c r="M744" s="153">
        <x:v>6</x:v>
      </x:c>
      <x:c r="N744" s="153">
        <x:v>4</x:v>
      </x:c>
      <x:c r="O744" s="153" t="s">
        <x:v>29</x:v>
      </x:c>
      <x:c r="P744" s="153" t="str">
        <x:v>Pvr-inox</x:v>
      </x:c>
      <x:c r="Q744" s="153">
        <x:v>180</x:v>
      </x:c>
      <x:c r="R744" s="154">
        <x:v>2280</x:v>
      </x:c>
      <x:c r="S744" s="9"/>
      <x:c r="T744" s="1"/>
    </x:row>
    <x:row r="745" ht="28.899999618530273" customHeight="1">
      <x:c r="B745" s="152">
        <x:v>731</x:v>
      </x:c>
      <x:c r="C745" s="153" t="s">
        <x:v>6810</x:v>
      </x:c>
      <x:c r="D745" s="153" t="s">
        <x:v>8389</x:v>
      </x:c>
      <x:c r="E745" s="153" t="s">
        <x:v>8412</x:v>
      </x:c>
      <x:c r="F745" s="145" t="s">
        <x:v>8406</x:v>
      </x:c>
      <x:c r="G745" s="145">
        <x:v>411057</x:v>
      </x:c>
      <x:c r="H745" s="153" t="s">
        <x:v>24</x:v>
      </x:c>
      <x:c r="I745" s="145" t="s">
        <x:v>8407</x:v>
      </x:c>
      <x:c r="J745" s="145" t="s">
        <x:v>8408</x:v>
      </x:c>
      <x:c r="K745" s="153" t="s">
        <x:v>27</x:v>
      </x:c>
      <x:c r="L745" s="153" t="s">
        <x:v>37</x:v>
      </x:c>
      <x:c r="M745" s="153">
        <x:v>6</x:v>
      </x:c>
      <x:c r="N745" s="153">
        <x:v>5</x:v>
      </x:c>
      <x:c r="O745" s="153" t="s">
        <x:v>29</x:v>
      </x:c>
      <x:c r="P745" s="153" t="str">
        <x:v>Pvr-inox</x:v>
      </x:c>
      <x:c r="Q745" s="153">
        <x:v>153</x:v>
      </x:c>
      <x:c r="R745" s="154">
        <x:v>2280</x:v>
      </x:c>
      <x:c r="S745" s="9"/>
      <x:c r="T745" s="1"/>
    </x:row>
    <x:row r="746" ht="28.899999618530273" customHeight="1">
      <x:c r="B746" s="152">
        <x:v>732</x:v>
      </x:c>
      <x:c r="C746" s="153" t="s">
        <x:v>6810</x:v>
      </x:c>
      <x:c r="D746" s="153" t="s">
        <x:v>8389</x:v>
      </x:c>
      <x:c r="E746" s="153" t="s">
        <x:v>8413</x:v>
      </x:c>
      <x:c r="F746" s="145" t="s">
        <x:v>8406</x:v>
      </x:c>
      <x:c r="G746" s="145">
        <x:v>411057</x:v>
      </x:c>
      <x:c r="H746" s="153" t="s">
        <x:v>24</x:v>
      </x:c>
      <x:c r="I746" s="145" t="s">
        <x:v>8407</x:v>
      </x:c>
      <x:c r="J746" s="145" t="s">
        <x:v>8408</x:v>
      </x:c>
      <x:c r="K746" s="153" t="s">
        <x:v>27</x:v>
      </x:c>
      <x:c r="L746" s="153" t="s">
        <x:v>28</x:v>
      </x:c>
      <x:c r="M746" s="153">
        <x:v>6</x:v>
      </x:c>
      <x:c r="N746" s="153">
        <x:v>6</x:v>
      </x:c>
      <x:c r="O746" s="153" t="s">
        <x:v>673</x:v>
      </x:c>
      <x:c r="P746" s="153" t="str">
        <x:v>Pvr-inox</x:v>
      </x:c>
      <x:c r="Q746" s="153">
        <x:v>401</x:v>
      </x:c>
      <x:c r="R746" s="154">
        <x:v>4200</x:v>
      </x:c>
      <x:c r="S746" s="9"/>
      <x:c r="T746" s="1"/>
    </x:row>
    <x:row r="747" ht="28.899999618530273" customHeight="1">
      <x:c r="B747" s="152">
        <x:v>733</x:v>
      </x:c>
      <x:c r="C747" s="153" t="s">
        <x:v>6810</x:v>
      </x:c>
      <x:c r="D747" s="153" t="s">
        <x:v>8389</x:v>
      </x:c>
      <x:c r="E747" s="153" t="s">
        <x:v>8414</x:v>
      </x:c>
      <x:c r="F747" s="145" t="s">
        <x:v>8415</x:v>
      </x:c>
      <x:c r="G747" s="145" t="str">
        <x:v>411060</x:v>
      </x:c>
      <x:c r="H747" s="153" t="s">
        <x:v>42</x:v>
      </x:c>
      <x:c r="I747" s="145" t="s">
        <x:v>8416</x:v>
      </x:c>
      <x:c r="J747" s="145" t="s">
        <x:v>8417</x:v>
      </x:c>
      <x:c r="K747" s="153" t="s">
        <x:v>27</x:v>
      </x:c>
      <x:c r="L747" s="153" t="s">
        <x:v>31</x:v>
      </x:c>
      <x:c r="M747" s="153">
        <x:v>6</x:v>
      </x:c>
      <x:c r="N747" s="153">
        <x:v>1</x:v>
      </x:c>
      <x:c r="O747" s="153" t="s">
        <x:v>29</x:v>
      </x:c>
      <x:c r="P747" s="153" t="str">
        <x:v>Pvr-inox</x:v>
      </x:c>
      <x:c r="Q747" s="153">
        <x:v>161</x:v>
      </x:c>
      <x:c r="R747" s="154">
        <x:v>2820</x:v>
      </x:c>
      <x:c r="S747" s="9"/>
      <x:c r="T747" s="1"/>
    </x:row>
    <x:row r="748" ht="28.899999618530273" customHeight="1">
      <x:c r="B748" s="152">
        <x:v>734</x:v>
      </x:c>
      <x:c r="C748" s="153" t="s">
        <x:v>6810</x:v>
      </x:c>
      <x:c r="D748" s="153" t="s">
        <x:v>8389</x:v>
      </x:c>
      <x:c r="E748" s="153" t="s">
        <x:v>8418</x:v>
      </x:c>
      <x:c r="F748" s="145" t="s">
        <x:v>8415</x:v>
      </x:c>
      <x:c r="G748" s="145" t="str">
        <x:v>411060</x:v>
      </x:c>
      <x:c r="H748" s="153" t="s">
        <x:v>42</x:v>
      </x:c>
      <x:c r="I748" s="145" t="s">
        <x:v>8416</x:v>
      </x:c>
      <x:c r="J748" s="145" t="s">
        <x:v>8417</x:v>
      </x:c>
      <x:c r="K748" s="153" t="s">
        <x:v>27</x:v>
      </x:c>
      <x:c r="L748" s="153" t="s">
        <x:v>37</x:v>
      </x:c>
      <x:c r="M748" s="153">
        <x:v>6</x:v>
      </x:c>
      <x:c r="N748" s="153">
        <x:v>2</x:v>
      </x:c>
      <x:c r="O748" s="153" t="s">
        <x:v>29</x:v>
      </x:c>
      <x:c r="P748" s="153" t="str">
        <x:v>Pvr-inox</x:v>
      </x:c>
      <x:c r="Q748" s="153">
        <x:v>107</x:v>
      </x:c>
      <x:c r="R748" s="154">
        <x:v>2820</x:v>
      </x:c>
      <x:c r="S748" s="9"/>
      <x:c r="T748" s="1"/>
    </x:row>
    <x:row r="749" ht="28.899999618530273" customHeight="1">
      <x:c r="B749" s="152">
        <x:v>735</x:v>
      </x:c>
      <x:c r="C749" s="153" t="s">
        <x:v>6810</x:v>
      </x:c>
      <x:c r="D749" s="153" t="s">
        <x:v>8389</x:v>
      </x:c>
      <x:c r="E749" s="153" t="s">
        <x:v>8419</x:v>
      </x:c>
      <x:c r="F749" s="145" t="s">
        <x:v>8415</x:v>
      </x:c>
      <x:c r="G749" s="145" t="str">
        <x:v>411060</x:v>
      </x:c>
      <x:c r="H749" s="153" t="s">
        <x:v>42</x:v>
      </x:c>
      <x:c r="I749" s="145" t="s">
        <x:v>8416</x:v>
      </x:c>
      <x:c r="J749" s="145" t="s">
        <x:v>8417</x:v>
      </x:c>
      <x:c r="K749" s="153" t="s">
        <x:v>27</x:v>
      </x:c>
      <x:c r="L749" s="153" t="s">
        <x:v>35</x:v>
      </x:c>
      <x:c r="M749" s="153">
        <x:v>6</x:v>
      </x:c>
      <x:c r="N749" s="153">
        <x:v>3</x:v>
      </x:c>
      <x:c r="O749" s="153" t="s">
        <x:v>29</x:v>
      </x:c>
      <x:c r="P749" s="153" t="str">
        <x:v>Pvr-inox</x:v>
      </x:c>
      <x:c r="Q749" s="153">
        <x:v>280</x:v>
      </x:c>
      <x:c r="R749" s="154">
        <x:v>3780</x:v>
      </x:c>
      <x:c r="S749" s="9"/>
      <x:c r="T749" s="1"/>
    </x:row>
    <x:row r="750" ht="28.899999618530273" customHeight="1">
      <x:c r="B750" s="152">
        <x:v>736</x:v>
      </x:c>
      <x:c r="C750" s="153" t="s">
        <x:v>6810</x:v>
      </x:c>
      <x:c r="D750" s="153" t="s">
        <x:v>8389</x:v>
      </x:c>
      <x:c r="E750" s="153" t="s">
        <x:v>8420</x:v>
      </x:c>
      <x:c r="F750" s="145" t="s">
        <x:v>8415</x:v>
      </x:c>
      <x:c r="G750" s="145" t="str">
        <x:v>411060</x:v>
      </x:c>
      <x:c r="H750" s="153" t="s">
        <x:v>42</x:v>
      </x:c>
      <x:c r="I750" s="145" t="s">
        <x:v>8416</x:v>
      </x:c>
      <x:c r="J750" s="145" t="s">
        <x:v>8417</x:v>
      </x:c>
      <x:c r="K750" s="153" t="s">
        <x:v>27</x:v>
      </x:c>
      <x:c r="L750" s="153" t="s">
        <x:v>28</x:v>
      </x:c>
      <x:c r="M750" s="153">
        <x:v>6</x:v>
      </x:c>
      <x:c r="N750" s="153">
        <x:v>4</x:v>
      </x:c>
      <x:c r="O750" s="153" t="s">
        <x:v>29</x:v>
      </x:c>
      <x:c r="P750" s="153" t="str">
        <x:v>Pvr-inox</x:v>
      </x:c>
      <x:c r="Q750" s="153">
        <x:v>305</x:v>
      </x:c>
      <x:c r="R750" s="154">
        <x:v>3840</x:v>
      </x:c>
      <x:c r="S750" s="9"/>
      <x:c r="T750" s="1"/>
    </x:row>
    <x:row r="751" ht="28.899999618530273" customHeight="1">
      <x:c r="B751" s="152">
        <x:v>737</x:v>
      </x:c>
      <x:c r="C751" s="153" t="s">
        <x:v>6810</x:v>
      </x:c>
      <x:c r="D751" s="153" t="s">
        <x:v>8389</x:v>
      </x:c>
      <x:c r="E751" s="153" t="s">
        <x:v>8421</x:v>
      </x:c>
      <x:c r="F751" s="145" t="s">
        <x:v>8415</x:v>
      </x:c>
      <x:c r="G751" s="145" t="str">
        <x:v>411060</x:v>
      </x:c>
      <x:c r="H751" s="153" t="s">
        <x:v>42</x:v>
      </x:c>
      <x:c r="I751" s="145" t="s">
        <x:v>8416</x:v>
      </x:c>
      <x:c r="J751" s="145" t="s">
        <x:v>8417</x:v>
      </x:c>
      <x:c r="K751" s="153" t="s">
        <x:v>27</x:v>
      </x:c>
      <x:c r="L751" s="153" t="s">
        <x:v>40</x:v>
      </x:c>
      <x:c r="M751" s="153">
        <x:v>6</x:v>
      </x:c>
      <x:c r="N751" s="153">
        <x:v>5</x:v>
      </x:c>
      <x:c r="O751" s="153" t="s">
        <x:v>29</x:v>
      </x:c>
      <x:c r="P751" s="153" t="str">
        <x:v>Pvr-inox</x:v>
      </x:c>
      <x:c r="Q751" s="153">
        <x:v>114</x:v>
      </x:c>
      <x:c r="R751" s="154">
        <x:v>2820</x:v>
      </x:c>
      <x:c r="S751" s="9"/>
      <x:c r="T751" s="1"/>
    </x:row>
    <x:row r="752" ht="28.899999618530273" customHeight="1">
      <x:c r="B752" s="152">
        <x:v>738</x:v>
      </x:c>
      <x:c r="C752" s="153" t="s">
        <x:v>6810</x:v>
      </x:c>
      <x:c r="D752" s="153" t="s">
        <x:v>8389</x:v>
      </x:c>
      <x:c r="E752" s="153" t="s">
        <x:v>8422</x:v>
      </x:c>
      <x:c r="F752" s="145" t="s">
        <x:v>8415</x:v>
      </x:c>
      <x:c r="G752" s="145" t="str">
        <x:v>411060</x:v>
      </x:c>
      <x:c r="H752" s="153" t="s">
        <x:v>42</x:v>
      </x:c>
      <x:c r="I752" s="145" t="s">
        <x:v>8416</x:v>
      </x:c>
      <x:c r="J752" s="145" t="s">
        <x:v>8417</x:v>
      </x:c>
      <x:c r="K752" s="153" t="s">
        <x:v>27</x:v>
      </x:c>
      <x:c r="L752" s="153" t="s">
        <x:v>33</x:v>
      </x:c>
      <x:c r="M752" s="153">
        <x:v>6</x:v>
      </x:c>
      <x:c r="N752" s="153">
        <x:v>6</x:v>
      </x:c>
      <x:c r="O752" s="153" t="s">
        <x:v>29</x:v>
      </x:c>
      <x:c r="P752" s="153" t="str">
        <x:v>Pvr-inox</x:v>
      </x:c>
      <x:c r="Q752" s="153">
        <x:v>123</x:v>
      </x:c>
      <x:c r="R752" s="154">
        <x:v>2820</x:v>
      </x:c>
      <x:c r="S752" s="9"/>
      <x:c r="T752" s="1"/>
    </x:row>
    <x:row r="753" ht="28.899999618530273" customHeight="1">
      <x:c r="B753" s="152">
        <x:v>739</x:v>
      </x:c>
      <x:c r="C753" s="153" t="s">
        <x:v>6810</x:v>
      </x:c>
      <x:c r="D753" s="153" t="s">
        <x:v>8389</x:v>
      </x:c>
      <x:c r="E753" s="153" t="s">
        <x:v>8423</x:v>
      </x:c>
      <x:c r="F753" s="145" t="s">
        <x:v>8424</x:v>
      </x:c>
      <x:c r="G753" s="145" t="str">
        <x:v>411042</x:v>
      </x:c>
      <x:c r="H753" s="153" t="s">
        <x:v>42</x:v>
      </x:c>
      <x:c r="I753" s="145" t="s">
        <x:v>8425</x:v>
      </x:c>
      <x:c r="J753" s="145" t="s">
        <x:v>8426</x:v>
      </x:c>
      <x:c r="K753" s="153" t="s">
        <x:v>27</x:v>
      </x:c>
      <x:c r="L753" s="153" t="s">
        <x:v>28</x:v>
      </x:c>
      <x:c r="M753" s="153">
        <x:v>4</x:v>
      </x:c>
      <x:c r="N753" s="153">
        <x:v>1</x:v>
      </x:c>
      <x:c r="O753" s="153" t="s">
        <x:v>29</x:v>
      </x:c>
      <x:c r="P753" s="153" t="str">
        <x:v>Pvr-inox</x:v>
      </x:c>
      <x:c r="Q753" s="153">
        <x:v>307</x:v>
      </x:c>
      <x:c r="R753" s="154">
        <x:v>2880</x:v>
      </x:c>
      <x:c r="S753" s="9"/>
      <x:c r="T753" s="1"/>
    </x:row>
    <x:row r="754" ht="28.899999618530273" customHeight="1">
      <x:c r="B754" s="152">
        <x:v>740</x:v>
      </x:c>
      <x:c r="C754" s="153" t="s">
        <x:v>6810</x:v>
      </x:c>
      <x:c r="D754" s="153" t="s">
        <x:v>8389</x:v>
      </x:c>
      <x:c r="E754" s="153" t="s">
        <x:v>8427</x:v>
      </x:c>
      <x:c r="F754" s="145" t="s">
        <x:v>8424</x:v>
      </x:c>
      <x:c r="G754" s="145" t="str">
        <x:v>411042</x:v>
      </x:c>
      <x:c r="H754" s="153" t="s">
        <x:v>42</x:v>
      </x:c>
      <x:c r="I754" s="145" t="s">
        <x:v>8425</x:v>
      </x:c>
      <x:c r="J754" s="145" t="s">
        <x:v>8426</x:v>
      </x:c>
      <x:c r="K754" s="153" t="s">
        <x:v>27</x:v>
      </x:c>
      <x:c r="L754" s="153" t="s">
        <x:v>33</x:v>
      </x:c>
      <x:c r="M754" s="153">
        <x:v>4</x:v>
      </x:c>
      <x:c r="N754" s="153">
        <x:v>2</x:v>
      </x:c>
      <x:c r="O754" s="153" t="s">
        <x:v>29</x:v>
      </x:c>
      <x:c r="P754" s="153" t="str">
        <x:v>Pvr-inox</x:v>
      </x:c>
      <x:c r="Q754" s="153">
        <x:v>198</x:v>
      </x:c>
      <x:c r="R754" s="154">
        <x:v>2040</x:v>
      </x:c>
      <x:c r="S754" s="9"/>
      <x:c r="T754" s="1"/>
    </x:row>
    <x:row r="755" ht="28.899999618530273" customHeight="1">
      <x:c r="B755" s="152">
        <x:v>741</x:v>
      </x:c>
      <x:c r="C755" s="153" t="s">
        <x:v>6810</x:v>
      </x:c>
      <x:c r="D755" s="153" t="s">
        <x:v>8389</x:v>
      </x:c>
      <x:c r="E755" s="153" t="s">
        <x:v>8428</x:v>
      </x:c>
      <x:c r="F755" s="145" t="s">
        <x:v>8424</x:v>
      </x:c>
      <x:c r="G755" s="145" t="str">
        <x:v>411042</x:v>
      </x:c>
      <x:c r="H755" s="153" t="s">
        <x:v>42</x:v>
      </x:c>
      <x:c r="I755" s="145" t="s">
        <x:v>8425</x:v>
      </x:c>
      <x:c r="J755" s="145" t="s">
        <x:v>8426</x:v>
      </x:c>
      <x:c r="K755" s="153" t="s">
        <x:v>27</x:v>
      </x:c>
      <x:c r="L755" s="153" t="s">
        <x:v>35</x:v>
      </x:c>
      <x:c r="M755" s="153">
        <x:v>4</x:v>
      </x:c>
      <x:c r="N755" s="153">
        <x:v>3</x:v>
      </x:c>
      <x:c r="O755" s="153" t="s">
        <x:v>29</x:v>
      </x:c>
      <x:c r="P755" s="153" t="str">
        <x:v>Pvr-inox</x:v>
      </x:c>
      <x:c r="Q755" s="153">
        <x:v>220</x:v>
      </x:c>
      <x:c r="R755" s="154">
        <x:v>2040</x:v>
      </x:c>
      <x:c r="S755" s="9"/>
      <x:c r="T755" s="1"/>
    </x:row>
    <x:row r="756" ht="28.899999618530273" customHeight="1">
      <x:c r="B756" s="152">
        <x:v>742</x:v>
      </x:c>
      <x:c r="C756" s="153" t="s">
        <x:v>6810</x:v>
      </x:c>
      <x:c r="D756" s="153" t="s">
        <x:v>8389</x:v>
      </x:c>
      <x:c r="E756" s="153" t="s">
        <x:v>8429</x:v>
      </x:c>
      <x:c r="F756" s="145" t="s">
        <x:v>8424</x:v>
      </x:c>
      <x:c r="G756" s="145" t="str">
        <x:v>411042</x:v>
      </x:c>
      <x:c r="H756" s="153" t="s">
        <x:v>42</x:v>
      </x:c>
      <x:c r="I756" s="145" t="s">
        <x:v>8425</x:v>
      </x:c>
      <x:c r="J756" s="145" t="s">
        <x:v>8426</x:v>
      </x:c>
      <x:c r="K756" s="153" t="s">
        <x:v>27</x:v>
      </x:c>
      <x:c r="L756" s="153" t="s">
        <x:v>31</x:v>
      </x:c>
      <x:c r="M756" s="153">
        <x:v>4</x:v>
      </x:c>
      <x:c r="N756" s="153">
        <x:v>4</x:v>
      </x:c>
      <x:c r="O756" s="153" t="s">
        <x:v>29</x:v>
      </x:c>
      <x:c r="P756" s="153" t="str">
        <x:v>Pvr-inox</x:v>
      </x:c>
      <x:c r="Q756" s="153">
        <x:v>216</x:v>
      </x:c>
      <x:c r="R756" s="154">
        <x:v>2040</x:v>
      </x:c>
      <x:c r="S756" s="9"/>
      <x:c r="T756" s="1"/>
    </x:row>
    <x:row r="757" ht="28.899999618530273" customHeight="1">
      <x:c r="B757" s="152">
        <x:v>743</x:v>
      </x:c>
      <x:c r="C757" s="153" t="s">
        <x:v>6810</x:v>
      </x:c>
      <x:c r="D757" s="153" t="s">
        <x:v>8389</x:v>
      </x:c>
      <x:c r="E757" s="153" t="s">
        <x:v>8430</x:v>
      </x:c>
      <x:c r="F757" s="145" t="str">
        <x:v>The Pavillion Mall</x:v>
      </x:c>
      <x:c r="G757" s="145">
        <x:v>411016</x:v>
      </x:c>
      <x:c r="H757" s="153" t="s">
        <x:v>24</x:v>
      </x:c>
      <x:c r="I757" s="145" t="s">
        <x:v>8431</x:v>
      </x:c>
      <x:c r="J757" s="145" t="s">
        <x:v>8432</x:v>
      </x:c>
      <x:c r="K757" s="153" t="s">
        <x:v>27</x:v>
      </x:c>
      <x:c r="L757" s="153" t="s">
        <x:v>31</x:v>
      </x:c>
      <x:c r="M757" s="153">
        <x:v>6</x:v>
      </x:c>
      <x:c r="N757" s="153">
        <x:v>1</x:v>
      </x:c>
      <x:c r="O757" s="153" t="s">
        <x:v>29</x:v>
      </x:c>
      <x:c r="P757" s="153" t="str">
        <x:v>Pvr-inox</x:v>
      </x:c>
      <x:c r="Q757" s="153">
        <x:v>243</x:v>
      </x:c>
      <x:c r="R757" s="154">
        <x:v>3720</x:v>
      </x:c>
      <x:c r="S757" s="9"/>
      <x:c r="T757" s="1"/>
    </x:row>
    <x:row r="758" ht="28.899999618530273" customHeight="1">
      <x:c r="B758" s="152">
        <x:v>744</x:v>
      </x:c>
      <x:c r="C758" s="153" t="s">
        <x:v>6810</x:v>
      </x:c>
      <x:c r="D758" s="153" t="s">
        <x:v>8389</x:v>
      </x:c>
      <x:c r="E758" s="153" t="s">
        <x:v>8433</x:v>
      </x:c>
      <x:c r="F758" s="145" t="str">
        <x:v>The Pavillion Mall</x:v>
      </x:c>
      <x:c r="G758" s="145">
        <x:v>411016</x:v>
      </x:c>
      <x:c r="H758" s="153" t="s">
        <x:v>24</x:v>
      </x:c>
      <x:c r="I758" s="145" t="s">
        <x:v>8431</x:v>
      </x:c>
      <x:c r="J758" s="145" t="s">
        <x:v>8432</x:v>
      </x:c>
      <x:c r="K758" s="153" t="s">
        <x:v>27</x:v>
      </x:c>
      <x:c r="L758" s="153" t="s">
        <x:v>28</x:v>
      </x:c>
      <x:c r="M758" s="153">
        <x:v>6</x:v>
      </x:c>
      <x:c r="N758" s="153">
        <x:v>2</x:v>
      </x:c>
      <x:c r="O758" s="153" t="s">
        <x:v>29</x:v>
      </x:c>
      <x:c r="P758" s="153" t="str">
        <x:v>Pvr-inox</x:v>
      </x:c>
      <x:c r="Q758" s="153">
        <x:v>263</x:v>
      </x:c>
      <x:c r="R758" s="154">
        <x:v>3720</x:v>
      </x:c>
      <x:c r="S758" s="9"/>
      <x:c r="T758" s="1"/>
    </x:row>
    <x:row r="759" ht="28.899999618530273" customHeight="1">
      <x:c r="B759" s="152">
        <x:v>745</x:v>
      </x:c>
      <x:c r="C759" s="153" t="s">
        <x:v>6810</x:v>
      </x:c>
      <x:c r="D759" s="153" t="s">
        <x:v>8389</x:v>
      </x:c>
      <x:c r="E759" s="153" t="s">
        <x:v>8434</x:v>
      </x:c>
      <x:c r="F759" s="145" t="str">
        <x:v>The Pavillion Mall</x:v>
      </x:c>
      <x:c r="G759" s="145">
        <x:v>411016</x:v>
      </x:c>
      <x:c r="H759" s="153" t="s">
        <x:v>24</x:v>
      </x:c>
      <x:c r="I759" s="145" t="s">
        <x:v>8431</x:v>
      </x:c>
      <x:c r="J759" s="145" t="s">
        <x:v>8432</x:v>
      </x:c>
      <x:c r="K759" s="153" t="s">
        <x:v>27</x:v>
      </x:c>
      <x:c r="L759" s="153" t="s">
        <x:v>33</x:v>
      </x:c>
      <x:c r="M759" s="153">
        <x:v>6</x:v>
      </x:c>
      <x:c r="N759" s="153">
        <x:v>3</x:v>
      </x:c>
      <x:c r="O759" s="153" t="s">
        <x:v>29</x:v>
      </x:c>
      <x:c r="P759" s="153" t="str">
        <x:v>Pvr-inox</x:v>
      </x:c>
      <x:c r="Q759" s="153">
        <x:v>243</x:v>
      </x:c>
      <x:c r="R759" s="154">
        <x:v>3720</x:v>
      </x:c>
      <x:c r="S759" s="9"/>
      <x:c r="T759" s="1"/>
    </x:row>
    <x:row r="760" ht="28.899999618530273" customHeight="1">
      <x:c r="B760" s="152">
        <x:v>746</x:v>
      </x:c>
      <x:c r="C760" s="153" t="s">
        <x:v>6810</x:v>
      </x:c>
      <x:c r="D760" s="153" t="s">
        <x:v>8389</x:v>
      </x:c>
      <x:c r="E760" s="153" t="s">
        <x:v>8435</x:v>
      </x:c>
      <x:c r="F760" s="145" t="str">
        <x:v>The Pavillion Mall</x:v>
      </x:c>
      <x:c r="G760" s="145">
        <x:v>411016</x:v>
      </x:c>
      <x:c r="H760" s="153" t="s">
        <x:v>24</x:v>
      </x:c>
      <x:c r="I760" s="145" t="s">
        <x:v>8431</x:v>
      </x:c>
      <x:c r="J760" s="145" t="s">
        <x:v>8432</x:v>
      </x:c>
      <x:c r="K760" s="153" t="s">
        <x:v>27</x:v>
      </x:c>
      <x:c r="L760" s="153" t="s">
        <x:v>35</x:v>
      </x:c>
      <x:c r="M760" s="153">
        <x:v>6</x:v>
      </x:c>
      <x:c r="N760" s="153">
        <x:v>4</x:v>
      </x:c>
      <x:c r="O760" s="153" t="s">
        <x:v>29</x:v>
      </x:c>
      <x:c r="P760" s="153" t="str">
        <x:v>Pvr-inox</x:v>
      </x:c>
      <x:c r="Q760" s="153">
        <x:v>263</x:v>
      </x:c>
      <x:c r="R760" s="154">
        <x:v>3720</x:v>
      </x:c>
      <x:c r="S760" s="9"/>
      <x:c r="T760" s="1"/>
    </x:row>
    <x:row r="761" ht="28.899999618530273" customHeight="1">
      <x:c r="B761" s="152">
        <x:v>747</x:v>
      </x:c>
      <x:c r="C761" s="153" t="s">
        <x:v>6810</x:v>
      </x:c>
      <x:c r="D761" s="153" t="s">
        <x:v>8389</x:v>
      </x:c>
      <x:c r="E761" s="153" t="s">
        <x:v>8436</x:v>
      </x:c>
      <x:c r="F761" s="145" t="str">
        <x:v>The Pavillion Mall</x:v>
      </x:c>
      <x:c r="G761" s="145">
        <x:v>411016</x:v>
      </x:c>
      <x:c r="H761" s="153" t="s">
        <x:v>24</x:v>
      </x:c>
      <x:c r="I761" s="145" t="s">
        <x:v>8431</x:v>
      </x:c>
      <x:c r="J761" s="145" t="s">
        <x:v>8432</x:v>
      </x:c>
      <x:c r="K761" s="153" t="s">
        <x:v>27</x:v>
      </x:c>
      <x:c r="L761" s="153" t="s">
        <x:v>37</x:v>
      </x:c>
      <x:c r="M761" s="153">
        <x:v>6</x:v>
      </x:c>
      <x:c r="N761" s="153">
        <x:v>5</x:v>
      </x:c>
      <x:c r="O761" s="153" t="s">
        <x:v>29</x:v>
      </x:c>
      <x:c r="P761" s="153" t="str">
        <x:v>Pvr-inox</x:v>
      </x:c>
      <x:c r="Q761" s="153">
        <x:v>170</x:v>
      </x:c>
      <x:c r="R761" s="154">
        <x:v>2280</x:v>
      </x:c>
      <x:c r="S761" s="9"/>
      <x:c r="T761" s="1"/>
    </x:row>
    <x:row r="762" ht="28.899999618530273" customHeight="1">
      <x:c r="B762" s="152">
        <x:v>748</x:v>
      </x:c>
      <x:c r="C762" s="153" t="s">
        <x:v>6810</x:v>
      </x:c>
      <x:c r="D762" s="153" t="s">
        <x:v>8389</x:v>
      </x:c>
      <x:c r="E762" s="153" t="s">
        <x:v>8437</x:v>
      </x:c>
      <x:c r="F762" s="145" t="str">
        <x:v>The Pavillion Mall</x:v>
      </x:c>
      <x:c r="G762" s="145">
        <x:v>411016</x:v>
      </x:c>
      <x:c r="H762" s="153" t="s">
        <x:v>24</x:v>
      </x:c>
      <x:c r="I762" s="145" t="s">
        <x:v>8431</x:v>
      </x:c>
      <x:c r="J762" s="145" t="s">
        <x:v>8432</x:v>
      </x:c>
      <x:c r="K762" s="153" t="s">
        <x:v>27</x:v>
      </x:c>
      <x:c r="L762" s="153" t="s">
        <x:v>40</x:v>
      </x:c>
      <x:c r="M762" s="153">
        <x:v>6</x:v>
      </x:c>
      <x:c r="N762" s="153">
        <x:v>6</x:v>
      </x:c>
      <x:c r="O762" s="153" t="s">
        <x:v>29</x:v>
      </x:c>
      <x:c r="P762" s="153" t="str">
        <x:v>Pvr-inox</x:v>
      </x:c>
      <x:c r="Q762" s="153">
        <x:v>184</x:v>
      </x:c>
      <x:c r="R762" s="154">
        <x:v>2280</x:v>
      </x:c>
      <x:c r="S762" s="9"/>
      <x:c r="T762" s="1"/>
    </x:row>
    <x:row r="763" ht="28.899999618530273" customHeight="1">
      <x:c r="B763" s="152">
        <x:v>749</x:v>
      </x:c>
      <x:c r="C763" s="153" t="s">
        <x:v>6810</x:v>
      </x:c>
      <x:c r="D763" s="153" t="s">
        <x:v>8389</x:v>
      </x:c>
      <x:c r="E763" s="153" t="s">
        <x:v>8438</x:v>
      </x:c>
      <x:c r="F763" s="145" t="s">
        <x:v>8439</x:v>
      </x:c>
      <x:c r="G763" s="145">
        <x:v>411014</x:v>
      </x:c>
      <x:c r="H763" s="153" t="s">
        <x:v>77</x:v>
      </x:c>
      <x:c r="I763" s="145" t="s">
        <x:v>8440</x:v>
      </x:c>
      <x:c r="J763" s="145" t="s">
        <x:v>8441</x:v>
      </x:c>
      <x:c r="K763" s="153" t="s">
        <x:v>27</x:v>
      </x:c>
      <x:c r="L763" s="153" t="s">
        <x:v>46</x:v>
      </x:c>
      <x:c r="M763" s="153">
        <x:v>9</x:v>
      </x:c>
      <x:c r="N763" s="153">
        <x:v>1</x:v>
      </x:c>
      <x:c r="O763" s="153" t="s">
        <x:v>38</x:v>
      </x:c>
      <x:c r="P763" s="153" t="str">
        <x:v>Pvr-inox</x:v>
      </x:c>
      <x:c r="Q763" s="153">
        <x:v>120</x:v>
      </x:c>
      <x:c r="R763" s="154">
        <x:v>1200</x:v>
      </x:c>
      <x:c r="S763" s="9"/>
      <x:c r="T763" s="1"/>
    </x:row>
    <x:row r="764" ht="28.899999618530273" customHeight="1">
      <x:c r="B764" s="152">
        <x:v>750</x:v>
      </x:c>
      <x:c r="C764" s="153" t="s">
        <x:v>6810</x:v>
      </x:c>
      <x:c r="D764" s="153" t="s">
        <x:v>8389</x:v>
      </x:c>
      <x:c r="E764" s="153" t="s">
        <x:v>8442</x:v>
      </x:c>
      <x:c r="F764" s="145" t="s">
        <x:v>8439</x:v>
      </x:c>
      <x:c r="G764" s="145">
        <x:v>411014</x:v>
      </x:c>
      <x:c r="H764" s="153" t="s">
        <x:v>77</x:v>
      </x:c>
      <x:c r="I764" s="145" t="s">
        <x:v>8440</x:v>
      </x:c>
      <x:c r="J764" s="145" t="s">
        <x:v>8441</x:v>
      </x:c>
      <x:c r="K764" s="153" t="s">
        <x:v>27</x:v>
      </x:c>
      <x:c r="L764" s="153" t="s">
        <x:v>37</x:v>
      </x:c>
      <x:c r="M764" s="153">
        <x:v>9</x:v>
      </x:c>
      <x:c r="N764" s="153">
        <x:v>2</x:v>
      </x:c>
      <x:c r="O764" s="153" t="s">
        <x:v>29</x:v>
      </x:c>
      <x:c r="P764" s="153" t="str">
        <x:v>Pvr-inox</x:v>
      </x:c>
      <x:c r="Q764" s="153">
        <x:v>181</x:v>
      </x:c>
      <x:c r="R764" s="154">
        <x:v>2160</x:v>
      </x:c>
      <x:c r="S764" s="9"/>
      <x:c r="T764" s="1"/>
    </x:row>
    <x:row r="765" ht="28.899999618530273" customHeight="1">
      <x:c r="B765" s="152">
        <x:v>751</x:v>
      </x:c>
      <x:c r="C765" s="153" t="s">
        <x:v>6810</x:v>
      </x:c>
      <x:c r="D765" s="153" t="s">
        <x:v>8389</x:v>
      </x:c>
      <x:c r="E765" s="153" t="s">
        <x:v>8443</x:v>
      </x:c>
      <x:c r="F765" s="145" t="s">
        <x:v>8439</x:v>
      </x:c>
      <x:c r="G765" s="145">
        <x:v>411014</x:v>
      </x:c>
      <x:c r="H765" s="153" t="s">
        <x:v>77</x:v>
      </x:c>
      <x:c r="I765" s="145" t="s">
        <x:v>8440</x:v>
      </x:c>
      <x:c r="J765" s="145" t="s">
        <x:v>8441</x:v>
      </x:c>
      <x:c r="K765" s="153" t="s">
        <x:v>27</x:v>
      </x:c>
      <x:c r="L765" s="153" t="s">
        <x:v>28</x:v>
      </x:c>
      <x:c r="M765" s="153">
        <x:v>9</x:v>
      </x:c>
      <x:c r="N765" s="153">
        <x:v>3</x:v>
      </x:c>
      <x:c r="O765" s="153" t="s">
        <x:v>29</x:v>
      </x:c>
      <x:c r="P765" s="153" t="str">
        <x:v>Pvr-inox</x:v>
      </x:c>
      <x:c r="Q765" s="153">
        <x:v>347</x:v>
      </x:c>
      <x:c r="R765" s="154">
        <x:v>3000</x:v>
      </x:c>
      <x:c r="S765" s="9"/>
      <x:c r="T765" s="1"/>
    </x:row>
    <x:row r="766" ht="28.899999618530273" customHeight="1">
      <x:c r="B766" s="152">
        <x:v>752</x:v>
      </x:c>
      <x:c r="C766" s="153" t="s">
        <x:v>6810</x:v>
      </x:c>
      <x:c r="D766" s="153" t="s">
        <x:v>8389</x:v>
      </x:c>
      <x:c r="E766" s="153" t="s">
        <x:v>8444</x:v>
      </x:c>
      <x:c r="F766" s="145" t="s">
        <x:v>8439</x:v>
      </x:c>
      <x:c r="G766" s="145">
        <x:v>411014</x:v>
      </x:c>
      <x:c r="H766" s="153" t="s">
        <x:v>77</x:v>
      </x:c>
      <x:c r="I766" s="145" t="s">
        <x:v>8440</x:v>
      </x:c>
      <x:c r="J766" s="145" t="s">
        <x:v>8441</x:v>
      </x:c>
      <x:c r="K766" s="153" t="s">
        <x:v>27</x:v>
      </x:c>
      <x:c r="L766" s="153" t="s">
        <x:v>35</x:v>
      </x:c>
      <x:c r="M766" s="153">
        <x:v>9</x:v>
      </x:c>
      <x:c r="N766" s="153">
        <x:v>4</x:v>
      </x:c>
      <x:c r="O766" s="153" t="s">
        <x:v>29</x:v>
      </x:c>
      <x:c r="P766" s="153" t="str">
        <x:v>Pvr-inox</x:v>
      </x:c>
      <x:c r="Q766" s="153">
        <x:v>345</x:v>
      </x:c>
      <x:c r="R766" s="154">
        <x:v>3000</x:v>
      </x:c>
      <x:c r="S766" s="9"/>
      <x:c r="T766" s="1"/>
    </x:row>
    <x:row r="767" ht="28.899999618530273" customHeight="1">
      <x:c r="B767" s="152">
        <x:v>753</x:v>
      </x:c>
      <x:c r="C767" s="153" t="s">
        <x:v>6810</x:v>
      </x:c>
      <x:c r="D767" s="153" t="s">
        <x:v>8389</x:v>
      </x:c>
      <x:c r="E767" s="153" t="s">
        <x:v>8445</x:v>
      </x:c>
      <x:c r="F767" s="145" t="s">
        <x:v>8439</x:v>
      </x:c>
      <x:c r="G767" s="145">
        <x:v>411014</x:v>
      </x:c>
      <x:c r="H767" s="153" t="s">
        <x:v>77</x:v>
      </x:c>
      <x:c r="I767" s="145" t="s">
        <x:v>8440</x:v>
      </x:c>
      <x:c r="J767" s="145" t="s">
        <x:v>8441</x:v>
      </x:c>
      <x:c r="K767" s="153" t="s">
        <x:v>27</x:v>
      </x:c>
      <x:c r="L767" s="153" t="s">
        <x:v>40</x:v>
      </x:c>
      <x:c r="M767" s="153">
        <x:v>9</x:v>
      </x:c>
      <x:c r="N767" s="153">
        <x:v>5</x:v>
      </x:c>
      <x:c r="O767" s="153" t="s">
        <x:v>29</x:v>
      </x:c>
      <x:c r="P767" s="153" t="str">
        <x:v>Pvr-inox</x:v>
      </x:c>
      <x:c r="Q767" s="153">
        <x:v>226</x:v>
      </x:c>
      <x:c r="R767" s="154">
        <x:v>2400</x:v>
      </x:c>
      <x:c r="S767" s="9"/>
      <x:c r="T767" s="1"/>
    </x:row>
    <x:row r="768" ht="28.899999618530273" customHeight="1">
      <x:c r="B768" s="152">
        <x:v>754</x:v>
      </x:c>
      <x:c r="C768" s="153" t="s">
        <x:v>6810</x:v>
      </x:c>
      <x:c r="D768" s="153" t="s">
        <x:v>8389</x:v>
      </x:c>
      <x:c r="E768" s="153" t="s">
        <x:v>8446</x:v>
      </x:c>
      <x:c r="F768" s="145" t="s">
        <x:v>8439</x:v>
      </x:c>
      <x:c r="G768" s="145">
        <x:v>411014</x:v>
      </x:c>
      <x:c r="H768" s="153" t="s">
        <x:v>77</x:v>
      </x:c>
      <x:c r="I768" s="145" t="s">
        <x:v>8440</x:v>
      </x:c>
      <x:c r="J768" s="145" t="s">
        <x:v>8441</x:v>
      </x:c>
      <x:c r="K768" s="153" t="s">
        <x:v>27</x:v>
      </x:c>
      <x:c r="L768" s="153" t="s">
        <x:v>33</x:v>
      </x:c>
      <x:c r="M768" s="153">
        <x:v>9</x:v>
      </x:c>
      <x:c r="N768" s="153">
        <x:v>6</x:v>
      </x:c>
      <x:c r="O768" s="153" t="s">
        <x:v>29</x:v>
      </x:c>
      <x:c r="P768" s="153" t="str">
        <x:v>Pvr-inox</x:v>
      </x:c>
      <x:c r="Q768" s="153">
        <x:v>236</x:v>
      </x:c>
      <x:c r="R768" s="154">
        <x:v>2400</x:v>
      </x:c>
      <x:c r="S768" s="9"/>
      <x:c r="T768" s="1"/>
    </x:row>
    <x:row r="769" ht="28.899999618530273" customHeight="1">
      <x:c r="B769" s="152">
        <x:v>755</x:v>
      </x:c>
      <x:c r="C769" s="153" t="s">
        <x:v>6810</x:v>
      </x:c>
      <x:c r="D769" s="153" t="s">
        <x:v>8389</x:v>
      </x:c>
      <x:c r="E769" s="153" t="s">
        <x:v>8447</x:v>
      </x:c>
      <x:c r="F769" s="145" t="s">
        <x:v>8439</x:v>
      </x:c>
      <x:c r="G769" s="145">
        <x:v>411014</x:v>
      </x:c>
      <x:c r="H769" s="153" t="s">
        <x:v>77</x:v>
      </x:c>
      <x:c r="I769" s="145" t="s">
        <x:v>8440</x:v>
      </x:c>
      <x:c r="J769" s="145" t="s">
        <x:v>8441</x:v>
      </x:c>
      <x:c r="K769" s="153" t="s">
        <x:v>27</x:v>
      </x:c>
      <x:c r="L769" s="153" t="s">
        <x:v>88</x:v>
      </x:c>
      <x:c r="M769" s="153">
        <x:v>9</x:v>
      </x:c>
      <x:c r="N769" s="153">
        <x:v>7</x:v>
      </x:c>
      <x:c r="O769" s="153" t="s">
        <x:v>8004</x:v>
      </x:c>
      <x:c r="P769" s="153" t="str">
        <x:v>Pvr-inox</x:v>
      </x:c>
      <x:c r="Q769" s="153">
        <x:v>46</x:v>
      </x:c>
      <x:c r="R769" s="154">
        <x:v>1200</x:v>
      </x:c>
      <x:c r="S769" s="9"/>
      <x:c r="T769" s="1"/>
    </x:row>
    <x:row r="770" ht="28.899999618530273" customHeight="1">
      <x:c r="B770" s="152">
        <x:v>756</x:v>
      </x:c>
      <x:c r="C770" s="153" t="s">
        <x:v>6810</x:v>
      </x:c>
      <x:c r="D770" s="153" t="s">
        <x:v>8389</x:v>
      </x:c>
      <x:c r="E770" s="153" t="s">
        <x:v>8448</x:v>
      </x:c>
      <x:c r="F770" s="145" t="s">
        <x:v>8439</x:v>
      </x:c>
      <x:c r="G770" s="145">
        <x:v>411014</x:v>
      </x:c>
      <x:c r="H770" s="153" t="s">
        <x:v>77</x:v>
      </x:c>
      <x:c r="I770" s="145" t="s">
        <x:v>8440</x:v>
      </x:c>
      <x:c r="J770" s="145" t="s">
        <x:v>8441</x:v>
      </x:c>
      <x:c r="K770" s="153" t="s">
        <x:v>27</x:v>
      </x:c>
      <x:c r="L770" s="153" t="s">
        <x:v>80</x:v>
      </x:c>
      <x:c r="M770" s="153">
        <x:v>9</x:v>
      </x:c>
      <x:c r="N770" s="153">
        <x:v>8</x:v>
      </x:c>
      <x:c r="O770" s="153" t="s">
        <x:v>8004</x:v>
      </x:c>
      <x:c r="P770" s="153" t="str">
        <x:v>Pvr-inox</x:v>
      </x:c>
      <x:c r="Q770" s="153">
        <x:v>46</x:v>
      </x:c>
      <x:c r="R770" s="154">
        <x:v>1200</x:v>
      </x:c>
      <x:c r="S770" s="9"/>
      <x:c r="T770" s="1"/>
    </x:row>
    <x:row r="771" ht="28.899999618530273" customHeight="1">
      <x:c r="B771" s="152">
        <x:v>757</x:v>
      </x:c>
      <x:c r="C771" s="153" t="s">
        <x:v>6810</x:v>
      </x:c>
      <x:c r="D771" s="153" t="s">
        <x:v>8389</x:v>
      </x:c>
      <x:c r="E771" s="153" t="s">
        <x:v>8449</x:v>
      </x:c>
      <x:c r="F771" s="145" t="s">
        <x:v>8439</x:v>
      </x:c>
      <x:c r="G771" s="145">
        <x:v>411014</x:v>
      </x:c>
      <x:c r="H771" s="153" t="s">
        <x:v>77</x:v>
      </x:c>
      <x:c r="I771" s="145" t="s">
        <x:v>8440</x:v>
      </x:c>
      <x:c r="J771" s="145" t="s">
        <x:v>8441</x:v>
      </x:c>
      <x:c r="K771" s="153" t="s">
        <x:v>27</x:v>
      </x:c>
      <x:c r="L771" s="153" t="s">
        <x:v>31</x:v>
      </x:c>
      <x:c r="M771" s="153">
        <x:v>9</x:v>
      </x:c>
      <x:c r="N771" s="153">
        <x:v>9</x:v>
      </x:c>
      <x:c r="O771" s="153" t="s">
        <x:v>29</x:v>
      </x:c>
      <x:c r="P771" s="153" t="str">
        <x:v>Pvr-inox</x:v>
      </x:c>
      <x:c r="Q771" s="153">
        <x:v>316</x:v>
      </x:c>
      <x:c r="R771" s="154">
        <x:v>3000</x:v>
      </x:c>
      <x:c r="S771" s="9"/>
      <x:c r="T771" s="1"/>
    </x:row>
    <x:row r="772" ht="28.899999618530273" customHeight="1">
      <x:c r="B772" s="152">
        <x:v>758</x:v>
      </x:c>
      <x:c r="C772" s="153" t="s">
        <x:v>6810</x:v>
      </x:c>
      <x:c r="D772" s="153" t="s">
        <x:v>8389</x:v>
      </x:c>
      <x:c r="E772" s="153" t="s">
        <x:v>8450</x:v>
      </x:c>
      <x:c r="F772" s="145" t="s">
        <x:v>8451</x:v>
      </x:c>
      <x:c r="G772" s="145">
        <x:v>411057</x:v>
      </x:c>
      <x:c r="H772" s="153" t="str">
        <x:v>Silver</x:v>
      </x:c>
      <x:c r="I772" s="145" t="s">
        <x:v>8452</x:v>
      </x:c>
      <x:c r="J772" s="145" t="s">
        <x:v>8453</x:v>
      </x:c>
      <x:c r="K772" s="153" t="s">
        <x:v>27</x:v>
      </x:c>
      <x:c r="L772" s="153" t="s">
        <x:v>876</x:v>
      </x:c>
      <x:c r="M772" s="153">
        <x:v>14</x:v>
      </x:c>
      <x:c r="N772" s="153">
        <x:v>1</x:v>
      </x:c>
      <x:c r="O772" s="153" t="s">
        <x:v>7792</x:v>
      </x:c>
      <x:c r="P772" s="153" t="str">
        <x:v>Pvr-inox</x:v>
      </x:c>
      <x:c r="Q772" s="153">
        <x:v>49</x:v>
      </x:c>
      <x:c r="R772" s="154">
        <x:v>1200</x:v>
      </x:c>
      <x:c r="S772" s="9"/>
      <x:c r="T772" s="1"/>
    </x:row>
    <x:row r="773" ht="28.899999618530273" customHeight="1">
      <x:c r="B773" s="152">
        <x:v>759</x:v>
      </x:c>
      <x:c r="C773" s="153" t="s">
        <x:v>6810</x:v>
      </x:c>
      <x:c r="D773" s="153" t="s">
        <x:v>8389</x:v>
      </x:c>
      <x:c r="E773" s="153" t="s">
        <x:v>8454</x:v>
      </x:c>
      <x:c r="F773" s="145" t="s">
        <x:v>8451</x:v>
      </x:c>
      <x:c r="G773" s="145">
        <x:v>411057</x:v>
      </x:c>
      <x:c r="H773" s="153" t="str">
        <x:v>Silver</x:v>
      </x:c>
      <x:c r="I773" s="145" t="s">
        <x:v>8452</x:v>
      </x:c>
      <x:c r="J773" s="145" t="s">
        <x:v>8453</x:v>
      </x:c>
      <x:c r="K773" s="153" t="s">
        <x:v>27</x:v>
      </x:c>
      <x:c r="L773" s="153" t="s">
        <x:v>2227</x:v>
      </x:c>
      <x:c r="M773" s="153">
        <x:v>14</x:v>
      </x:c>
      <x:c r="N773" s="153">
        <x:v>2</x:v>
      </x:c>
      <x:c r="O773" s="153" t="s">
        <x:v>7792</x:v>
      </x:c>
      <x:c r="P773" s="153" t="str">
        <x:v>Pvr-inox</x:v>
      </x:c>
      <x:c r="Q773" s="153">
        <x:v>49</x:v>
      </x:c>
      <x:c r="R773" s="154">
        <x:v>1200</x:v>
      </x:c>
      <x:c r="S773" s="9"/>
      <x:c r="T773" s="1"/>
    </x:row>
    <x:row r="774" ht="28.899999618530273" customHeight="1">
      <x:c r="B774" s="152">
        <x:v>760</x:v>
      </x:c>
      <x:c r="C774" s="153" t="s">
        <x:v>6810</x:v>
      </x:c>
      <x:c r="D774" s="153" t="s">
        <x:v>8389</x:v>
      </x:c>
      <x:c r="E774" s="153" t="s">
        <x:v>8455</x:v>
      </x:c>
      <x:c r="F774" s="145" t="s">
        <x:v>8451</x:v>
      </x:c>
      <x:c r="G774" s="145">
        <x:v>411057</x:v>
      </x:c>
      <x:c r="H774" s="153" t="str">
        <x:v>Silver</x:v>
      </x:c>
      <x:c r="I774" s="145" t="s">
        <x:v>8452</x:v>
      </x:c>
      <x:c r="J774" s="145" t="s">
        <x:v>8453</x:v>
      </x:c>
      <x:c r="K774" s="153" t="s">
        <x:v>27</x:v>
      </x:c>
      <x:c r="L774" s="153" t="s">
        <x:v>33</x:v>
      </x:c>
      <x:c r="M774" s="153">
        <x:v>14</x:v>
      </x:c>
      <x:c r="N774" s="153">
        <x:v>3</x:v>
      </x:c>
      <x:c r="O774" s="153" t="s">
        <x:v>29</x:v>
      </x:c>
      <x:c r="P774" s="153" t="str">
        <x:v>Pvr-inox</x:v>
      </x:c>
      <x:c r="Q774" s="153">
        <x:v>197</x:v>
      </x:c>
      <x:c r="R774" s="154">
        <x:v>2160</x:v>
      </x:c>
      <x:c r="S774" s="9"/>
      <x:c r="T774" s="1"/>
    </x:row>
    <x:row r="775" ht="28.899999618530273" customHeight="1">
      <x:c r="B775" s="152">
        <x:v>761</x:v>
      </x:c>
      <x:c r="C775" s="153" t="s">
        <x:v>6810</x:v>
      </x:c>
      <x:c r="D775" s="153" t="s">
        <x:v>8389</x:v>
      </x:c>
      <x:c r="E775" s="153" t="s">
        <x:v>8456</x:v>
      </x:c>
      <x:c r="F775" s="145" t="s">
        <x:v>8451</x:v>
      </x:c>
      <x:c r="G775" s="145">
        <x:v>411057</x:v>
      </x:c>
      <x:c r="H775" s="153" t="str">
        <x:v>Silver</x:v>
      </x:c>
      <x:c r="I775" s="145" t="s">
        <x:v>8452</x:v>
      </x:c>
      <x:c r="J775" s="145" t="s">
        <x:v>8453</x:v>
      </x:c>
      <x:c r="K775" s="153" t="s">
        <x:v>27</x:v>
      </x:c>
      <x:c r="L775" s="153" t="s">
        <x:v>31</x:v>
      </x:c>
      <x:c r="M775" s="153">
        <x:v>14</x:v>
      </x:c>
      <x:c r="N775" s="153">
        <x:v>4</x:v>
      </x:c>
      <x:c r="O775" s="153" t="s">
        <x:v>29</x:v>
      </x:c>
      <x:c r="P775" s="153" t="str">
        <x:v>Pvr-inox</x:v>
      </x:c>
      <x:c r="Q775" s="153">
        <x:v>204</x:v>
      </x:c>
      <x:c r="R775" s="154">
        <x:v>2160</x:v>
      </x:c>
      <x:c r="S775" s="9"/>
      <x:c r="T775" s="1"/>
    </x:row>
    <x:row r="776" ht="28.899999618530273" customHeight="1">
      <x:c r="B776" s="152">
        <x:v>762</x:v>
      </x:c>
      <x:c r="C776" s="153" t="s">
        <x:v>6810</x:v>
      </x:c>
      <x:c r="D776" s="153" t="s">
        <x:v>8389</x:v>
      </x:c>
      <x:c r="E776" s="153" t="s">
        <x:v>8457</x:v>
      </x:c>
      <x:c r="F776" s="145" t="s">
        <x:v>8451</x:v>
      </x:c>
      <x:c r="G776" s="145">
        <x:v>411057</x:v>
      </x:c>
      <x:c r="H776" s="153" t="str">
        <x:v>Silver</x:v>
      </x:c>
      <x:c r="I776" s="145" t="s">
        <x:v>8452</x:v>
      </x:c>
      <x:c r="J776" s="145" t="s">
        <x:v>8453</x:v>
      </x:c>
      <x:c r="K776" s="153" t="s">
        <x:v>27</x:v>
      </x:c>
      <x:c r="L776" s="153" t="s">
        <x:v>35</x:v>
      </x:c>
      <x:c r="M776" s="153">
        <x:v>14</x:v>
      </x:c>
      <x:c r="N776" s="153">
        <x:v>5</x:v>
      </x:c>
      <x:c r="O776" s="153" t="s">
        <x:v>29</x:v>
      </x:c>
      <x:c r="P776" s="153" t="str">
        <x:v>Pvr-inox</x:v>
      </x:c>
      <x:c r="Q776" s="153">
        <x:v>228</x:v>
      </x:c>
      <x:c r="R776" s="154">
        <x:v>2400</x:v>
      </x:c>
      <x:c r="S776" s="9"/>
      <x:c r="T776" s="1"/>
    </x:row>
    <x:row r="777" ht="28.899999618530273" customHeight="1">
      <x:c r="B777" s="152">
        <x:v>763</x:v>
      </x:c>
      <x:c r="C777" s="153" t="s">
        <x:v>6810</x:v>
      </x:c>
      <x:c r="D777" s="153" t="s">
        <x:v>8389</x:v>
      </x:c>
      <x:c r="E777" s="153" t="s">
        <x:v>8458</x:v>
      </x:c>
      <x:c r="F777" s="145" t="s">
        <x:v>8451</x:v>
      </x:c>
      <x:c r="G777" s="145">
        <x:v>411057</x:v>
      </x:c>
      <x:c r="H777" s="153" t="str">
        <x:v>Silver</x:v>
      </x:c>
      <x:c r="I777" s="145" t="s">
        <x:v>8452</x:v>
      </x:c>
      <x:c r="J777" s="145" t="s">
        <x:v>8453</x:v>
      </x:c>
      <x:c r="K777" s="153" t="s">
        <x:v>27</x:v>
      </x:c>
      <x:c r="L777" s="153" t="s">
        <x:v>874</x:v>
      </x:c>
      <x:c r="M777" s="153">
        <x:v>14</x:v>
      </x:c>
      <x:c r="N777" s="153">
        <x:v>6</x:v>
      </x:c>
      <x:c r="O777" s="153" t="s">
        <x:v>8023</x:v>
      </x:c>
      <x:c r="P777" s="153" t="str">
        <x:v>Pvr-inox</x:v>
      </x:c>
      <x:c r="Q777" s="153">
        <x:v>104</x:v>
      </x:c>
      <x:c r="R777" s="154">
        <x:v>960</x:v>
      </x:c>
      <x:c r="S777" s="9"/>
      <x:c r="T777" s="1"/>
    </x:row>
    <x:row r="778" ht="28.899999618530273" customHeight="1">
      <x:c r="B778" s="152">
        <x:v>764</x:v>
      </x:c>
      <x:c r="C778" s="153" t="s">
        <x:v>6810</x:v>
      </x:c>
      <x:c r="D778" s="153" t="s">
        <x:v>8389</x:v>
      </x:c>
      <x:c r="E778" s="153" t="s">
        <x:v>8459</x:v>
      </x:c>
      <x:c r="F778" s="145" t="s">
        <x:v>8451</x:v>
      </x:c>
      <x:c r="G778" s="145">
        <x:v>411057</x:v>
      </x:c>
      <x:c r="H778" s="153" t="str">
        <x:v>Silver</x:v>
      </x:c>
      <x:c r="I778" s="145" t="s">
        <x:v>8452</x:v>
      </x:c>
      <x:c r="J778" s="145" t="s">
        <x:v>8453</x:v>
      </x:c>
      <x:c r="K778" s="153" t="s">
        <x:v>27</x:v>
      </x:c>
      <x:c r="L778" s="153" t="s">
        <x:v>28</x:v>
      </x:c>
      <x:c r="M778" s="153">
        <x:v>14</x:v>
      </x:c>
      <x:c r="N778" s="153">
        <x:v>7</x:v>
      </x:c>
      <x:c r="O778" s="153" t="s">
        <x:v>1835</x:v>
      </x:c>
      <x:c r="P778" s="153" t="str">
        <x:v>Pvr-inox</x:v>
      </x:c>
      <x:c r="Q778" s="153">
        <x:v>262</x:v>
      </x:c>
      <x:c r="R778" s="154">
        <x:v>2400</x:v>
      </x:c>
      <x:c r="S778" s="9"/>
      <x:c r="T778" s="1"/>
    </x:row>
    <x:row r="779" ht="28.899999618530273" customHeight="1">
      <x:c r="B779" s="152">
        <x:v>765</x:v>
      </x:c>
      <x:c r="C779" s="153" t="s">
        <x:v>6810</x:v>
      </x:c>
      <x:c r="D779" s="153" t="s">
        <x:v>8389</x:v>
      </x:c>
      <x:c r="E779" s="153" t="s">
        <x:v>8460</x:v>
      </x:c>
      <x:c r="F779" s="145" t="s">
        <x:v>8451</x:v>
      </x:c>
      <x:c r="G779" s="145">
        <x:v>411057</x:v>
      </x:c>
      <x:c r="H779" s="153" t="str">
        <x:v>Silver</x:v>
      </x:c>
      <x:c r="I779" s="145" t="s">
        <x:v>8452</x:v>
      </x:c>
      <x:c r="J779" s="145" t="s">
        <x:v>8453</x:v>
      </x:c>
      <x:c r="K779" s="153" t="s">
        <x:v>27</x:v>
      </x:c>
      <x:c r="L779" s="153" t="s">
        <x:v>37</x:v>
      </x:c>
      <x:c r="M779" s="153">
        <x:v>14</x:v>
      </x:c>
      <x:c r="N779" s="153">
        <x:v>8</x:v>
      </x:c>
      <x:c r="O779" s="153" t="s">
        <x:v>29</x:v>
      </x:c>
      <x:c r="P779" s="153" t="str">
        <x:v>Pvr-inox</x:v>
      </x:c>
      <x:c r="Q779" s="153">
        <x:v>182</x:v>
      </x:c>
      <x:c r="R779" s="154">
        <x:v>2160</x:v>
      </x:c>
      <x:c r="S779" s="9"/>
      <x:c r="T779" s="1"/>
    </x:row>
    <x:row r="780" ht="28.899999618530273" customHeight="1">
      <x:c r="B780" s="152">
        <x:v>766</x:v>
      </x:c>
      <x:c r="C780" s="153" t="s">
        <x:v>6810</x:v>
      </x:c>
      <x:c r="D780" s="153" t="s">
        <x:v>8389</x:v>
      </x:c>
      <x:c r="E780" s="153" t="s">
        <x:v>8461</x:v>
      </x:c>
      <x:c r="F780" s="145" t="s">
        <x:v>8451</x:v>
      </x:c>
      <x:c r="G780" s="145">
        <x:v>411057</x:v>
      </x:c>
      <x:c r="H780" s="153" t="str">
        <x:v>Silver</x:v>
      </x:c>
      <x:c r="I780" s="145" t="s">
        <x:v>8452</x:v>
      </x:c>
      <x:c r="J780" s="145" t="s">
        <x:v>8453</x:v>
      </x:c>
      <x:c r="K780" s="153" t="s">
        <x:v>27</x:v>
      </x:c>
      <x:c r="L780" s="153" t="s">
        <x:v>46</x:v>
      </x:c>
      <x:c r="M780" s="153">
        <x:v>14</x:v>
      </x:c>
      <x:c r="N780" s="153">
        <x:v>9</x:v>
      </x:c>
      <x:c r="O780" s="153" t="s">
        <x:v>29</x:v>
      </x:c>
      <x:c r="P780" s="153" t="str">
        <x:v>Pvr-inox</x:v>
      </x:c>
      <x:c r="Q780" s="153">
        <x:v>181</x:v>
      </x:c>
      <x:c r="R780" s="154">
        <x:v>2160</x:v>
      </x:c>
      <x:c r="S780" s="9"/>
      <x:c r="T780" s="1"/>
    </x:row>
    <x:row r="781" ht="28.899999618530273" customHeight="1">
      <x:c r="B781" s="152">
        <x:v>767</x:v>
      </x:c>
      <x:c r="C781" s="153" t="s">
        <x:v>6810</x:v>
      </x:c>
      <x:c r="D781" s="153" t="s">
        <x:v>8389</x:v>
      </x:c>
      <x:c r="E781" s="153" t="s">
        <x:v>8462</x:v>
      </x:c>
      <x:c r="F781" s="145" t="s">
        <x:v>8451</x:v>
      </x:c>
      <x:c r="G781" s="145">
        <x:v>411057</x:v>
      </x:c>
      <x:c r="H781" s="153" t="str">
        <x:v>Silver</x:v>
      </x:c>
      <x:c r="I781" s="145" t="s">
        <x:v>8452</x:v>
      </x:c>
      <x:c r="J781" s="145" t="s">
        <x:v>8453</x:v>
      </x:c>
      <x:c r="K781" s="153" t="s">
        <x:v>27</x:v>
      </x:c>
      <x:c r="L781" s="153" t="s">
        <x:v>285</x:v>
      </x:c>
      <x:c r="M781" s="153">
        <x:v>14</x:v>
      </x:c>
      <x:c r="N781" s="153">
        <x:v>10</x:v>
      </x:c>
      <x:c r="O781" s="153" t="s">
        <x:v>29</x:v>
      </x:c>
      <x:c r="P781" s="153" t="str">
        <x:v>Pvr-inox</x:v>
      </x:c>
      <x:c r="Q781" s="153">
        <x:v>132</x:v>
      </x:c>
      <x:c r="R781" s="154">
        <x:v>1680</x:v>
      </x:c>
      <x:c r="S781" s="9"/>
      <x:c r="T781" s="1"/>
    </x:row>
    <x:row r="782" ht="28.899999618530273" customHeight="1">
      <x:c r="B782" s="152">
        <x:v>768</x:v>
      </x:c>
      <x:c r="C782" s="153" t="s">
        <x:v>6810</x:v>
      </x:c>
      <x:c r="D782" s="153" t="s">
        <x:v>8389</x:v>
      </x:c>
      <x:c r="E782" s="153" t="s">
        <x:v>8463</x:v>
      </x:c>
      <x:c r="F782" s="145" t="s">
        <x:v>8451</x:v>
      </x:c>
      <x:c r="G782" s="145">
        <x:v>411057</x:v>
      </x:c>
      <x:c r="H782" s="153" t="str">
        <x:v>Silver</x:v>
      </x:c>
      <x:c r="I782" s="145" t="s">
        <x:v>8452</x:v>
      </x:c>
      <x:c r="J782" s="145" t="s">
        <x:v>8453</x:v>
      </x:c>
      <x:c r="K782" s="153" t="s">
        <x:v>27</x:v>
      </x:c>
      <x:c r="L782" s="153" t="s">
        <x:v>872</x:v>
      </x:c>
      <x:c r="M782" s="153">
        <x:v>14</x:v>
      </x:c>
      <x:c r="N782" s="153">
        <x:v>11</x:v>
      </x:c>
      <x:c r="O782" s="153" t="s">
        <x:v>1833</x:v>
      </x:c>
      <x:c r="P782" s="153" t="str">
        <x:v>Pvr-inox</x:v>
      </x:c>
      <x:c r="Q782" s="153">
        <x:v>110</x:v>
      </x:c>
      <x:c r="R782" s="154">
        <x:v>1200</x:v>
      </x:c>
      <x:c r="S782" s="9"/>
      <x:c r="T782" s="1"/>
    </x:row>
    <x:row r="783" ht="28.899999618530273" customHeight="1">
      <x:c r="B783" s="152">
        <x:v>769</x:v>
      </x:c>
      <x:c r="C783" s="153" t="s">
        <x:v>6810</x:v>
      </x:c>
      <x:c r="D783" s="153" t="s">
        <x:v>8389</x:v>
      </x:c>
      <x:c r="E783" s="153" t="s">
        <x:v>8464</x:v>
      </x:c>
      <x:c r="F783" s="145" t="s">
        <x:v>8451</x:v>
      </x:c>
      <x:c r="G783" s="145">
        <x:v>411057</x:v>
      </x:c>
      <x:c r="H783" s="153" t="str">
        <x:v>Silver</x:v>
      </x:c>
      <x:c r="I783" s="145" t="s">
        <x:v>8452</x:v>
      </x:c>
      <x:c r="J783" s="145" t="s">
        <x:v>8453</x:v>
      </x:c>
      <x:c r="K783" s="153" t="s">
        <x:v>27</x:v>
      </x:c>
      <x:c r="L783" s="153" t="s">
        <x:v>80</x:v>
      </x:c>
      <x:c r="M783" s="153">
        <x:v>14</x:v>
      </x:c>
      <x:c r="N783" s="153">
        <x:v>12</x:v>
      </x:c>
      <x:c r="O783" s="153" t="s">
        <x:v>29</x:v>
      </x:c>
      <x:c r="P783" s="153" t="str">
        <x:v>Pvr-inox</x:v>
      </x:c>
      <x:c r="Q783" s="153">
        <x:v>149</x:v>
      </x:c>
      <x:c r="R783" s="154">
        <x:v>1680</x:v>
      </x:c>
      <x:c r="S783" s="9"/>
      <x:c r="T783" s="1"/>
    </x:row>
    <x:row r="784" ht="28.899999618530273" customHeight="1">
      <x:c r="B784" s="152">
        <x:v>770</x:v>
      </x:c>
      <x:c r="C784" s="153" t="s">
        <x:v>6810</x:v>
      </x:c>
      <x:c r="D784" s="153" t="s">
        <x:v>8389</x:v>
      </x:c>
      <x:c r="E784" s="153" t="s">
        <x:v>8465</x:v>
      </x:c>
      <x:c r="F784" s="145" t="s">
        <x:v>8451</x:v>
      </x:c>
      <x:c r="G784" s="145">
        <x:v>411057</x:v>
      </x:c>
      <x:c r="H784" s="153" t="str">
        <x:v>Silver</x:v>
      </x:c>
      <x:c r="I784" s="145" t="s">
        <x:v>8452</x:v>
      </x:c>
      <x:c r="J784" s="145" t="s">
        <x:v>8453</x:v>
      </x:c>
      <x:c r="K784" s="153" t="s">
        <x:v>27</x:v>
      </x:c>
      <x:c r="L784" s="153" t="s">
        <x:v>40</x:v>
      </x:c>
      <x:c r="M784" s="153">
        <x:v>14</x:v>
      </x:c>
      <x:c r="N784" s="153">
        <x:v>13</x:v>
      </x:c>
      <x:c r="O784" s="153" t="s">
        <x:v>29</x:v>
      </x:c>
      <x:c r="P784" s="153" t="str">
        <x:v>Pvr-inox</x:v>
      </x:c>
      <x:c r="Q784" s="153">
        <x:v>188</x:v>
      </x:c>
      <x:c r="R784" s="154">
        <x:v>2160</x:v>
      </x:c>
      <x:c r="S784" s="9"/>
      <x:c r="T784" s="1"/>
    </x:row>
    <x:row r="785" ht="28.899999618530273" customHeight="1">
      <x:c r="B785" s="152">
        <x:v>771</x:v>
      </x:c>
      <x:c r="C785" s="153" t="s">
        <x:v>6810</x:v>
      </x:c>
      <x:c r="D785" s="153" t="s">
        <x:v>8389</x:v>
      </x:c>
      <x:c r="E785" s="153" t="s">
        <x:v>8466</x:v>
      </x:c>
      <x:c r="F785" s="145" t="s">
        <x:v>8451</x:v>
      </x:c>
      <x:c r="G785" s="145">
        <x:v>411057</x:v>
      </x:c>
      <x:c r="H785" s="153" t="str">
        <x:v>Silver</x:v>
      </x:c>
      <x:c r="I785" s="145" t="s">
        <x:v>8452</x:v>
      </x:c>
      <x:c r="J785" s="145" t="s">
        <x:v>8453</x:v>
      </x:c>
      <x:c r="K785" s="153" t="s">
        <x:v>27</x:v>
      </x:c>
      <x:c r="L785" s="153" t="s">
        <x:v>88</x:v>
      </x:c>
      <x:c r="M785" s="153">
        <x:v>14</x:v>
      </x:c>
      <x:c r="N785" s="153">
        <x:v>14</x:v>
      </x:c>
      <x:c r="O785" s="153" t="s">
        <x:v>29</x:v>
      </x:c>
      <x:c r="P785" s="153" t="str">
        <x:v>Pvr-inox</x:v>
      </x:c>
      <x:c r="Q785" s="153">
        <x:v>164</x:v>
      </x:c>
      <x:c r="R785" s="154">
        <x:v>1680</x:v>
      </x:c>
      <x:c r="S785" s="9"/>
      <x:c r="T785" s="1"/>
    </x:row>
    <x:row r="786" ht="28.899999618530273" customHeight="1">
      <x:c r="B786" s="152">
        <x:v>772</x:v>
      </x:c>
      <x:c r="C786" s="153" t="s">
        <x:v>6810</x:v>
      </x:c>
      <x:c r="D786" s="153" t="s">
        <x:v>8389</x:v>
      </x:c>
      <x:c r="E786" s="153" t="s">
        <x:v>8467</x:v>
      </x:c>
      <x:c r="F786" s="145" t="s">
        <x:v>8468</x:v>
      </x:c>
      <x:c r="G786" s="145">
        <x:v>411001</x:v>
      </x:c>
      <x:c r="H786" s="153" t="s">
        <x:v>24</x:v>
      </x:c>
      <x:c r="I786" s="145" t="s">
        <x:v>8469</x:v>
      </x:c>
      <x:c r="J786" s="145" t="s">
        <x:v>8470</x:v>
      </x:c>
      <x:c r="K786" s="153" t="s">
        <x:v>27</x:v>
      </x:c>
      <x:c r="L786" s="153" t="s">
        <x:v>33</x:v>
      </x:c>
      <x:c r="M786" s="153">
        <x:v>6</x:v>
      </x:c>
      <x:c r="N786" s="153">
        <x:v>1</x:v>
      </x:c>
      <x:c r="O786" s="153" t="s">
        <x:v>29</x:v>
      </x:c>
      <x:c r="P786" s="153" t="str">
        <x:v>Pvr-inox</x:v>
      </x:c>
      <x:c r="Q786" s="153">
        <x:v>241</x:v>
      </x:c>
      <x:c r="R786" s="154">
        <x:v>3600</x:v>
      </x:c>
      <x:c r="S786" s="9"/>
      <x:c r="T786" s="1"/>
    </x:row>
    <x:row r="787" ht="28.899999618530273" customHeight="1">
      <x:c r="B787" s="152">
        <x:v>773</x:v>
      </x:c>
      <x:c r="C787" s="153" t="s">
        <x:v>6810</x:v>
      </x:c>
      <x:c r="D787" s="153" t="s">
        <x:v>8389</x:v>
      </x:c>
      <x:c r="E787" s="153" t="s">
        <x:v>8471</x:v>
      </x:c>
      <x:c r="F787" s="145" t="s">
        <x:v>8468</x:v>
      </x:c>
      <x:c r="G787" s="145">
        <x:v>411001</x:v>
      </x:c>
      <x:c r="H787" s="153" t="s">
        <x:v>24</x:v>
      </x:c>
      <x:c r="I787" s="145" t="s">
        <x:v>8469</x:v>
      </x:c>
      <x:c r="J787" s="145" t="s">
        <x:v>8470</x:v>
      </x:c>
      <x:c r="K787" s="153" t="s">
        <x:v>27</x:v>
      </x:c>
      <x:c r="L787" s="153" t="s">
        <x:v>28</x:v>
      </x:c>
      <x:c r="M787" s="153">
        <x:v>6</x:v>
      </x:c>
      <x:c r="N787" s="153">
        <x:v>2</x:v>
      </x:c>
      <x:c r="O787" s="153" t="s">
        <x:v>29</x:v>
      </x:c>
      <x:c r="P787" s="153" t="str">
        <x:v>Pvr-inox</x:v>
      </x:c>
      <x:c r="Q787" s="153">
        <x:v>420</x:v>
      </x:c>
      <x:c r="R787" s="154">
        <x:v>5100</x:v>
      </x:c>
      <x:c r="S787" s="9"/>
      <x:c r="T787" s="1"/>
    </x:row>
    <x:row r="788" ht="28.899999618530273" customHeight="1">
      <x:c r="B788" s="152">
        <x:v>774</x:v>
      </x:c>
      <x:c r="C788" s="153" t="s">
        <x:v>6810</x:v>
      </x:c>
      <x:c r="D788" s="153" t="s">
        <x:v>8389</x:v>
      </x:c>
      <x:c r="E788" s="153" t="s">
        <x:v>8472</x:v>
      </x:c>
      <x:c r="F788" s="145" t="s">
        <x:v>8468</x:v>
      </x:c>
      <x:c r="G788" s="145">
        <x:v>411001</x:v>
      </x:c>
      <x:c r="H788" s="153" t="s">
        <x:v>24</x:v>
      </x:c>
      <x:c r="I788" s="145" t="s">
        <x:v>8469</x:v>
      </x:c>
      <x:c r="J788" s="145" t="s">
        <x:v>8470</x:v>
      </x:c>
      <x:c r="K788" s="153" t="s">
        <x:v>27</x:v>
      </x:c>
      <x:c r="L788" s="153" t="s">
        <x:v>31</x:v>
      </x:c>
      <x:c r="M788" s="153">
        <x:v>6</x:v>
      </x:c>
      <x:c r="N788" s="153">
        <x:v>3</x:v>
      </x:c>
      <x:c r="O788" s="153" t="s">
        <x:v>29</x:v>
      </x:c>
      <x:c r="P788" s="153" t="str">
        <x:v>Pvr-inox</x:v>
      </x:c>
      <x:c r="Q788" s="153">
        <x:v>262</x:v>
      </x:c>
      <x:c r="R788" s="154">
        <x:v>3720</x:v>
      </x:c>
      <x:c r="S788" s="9"/>
      <x:c r="T788" s="1"/>
    </x:row>
    <x:row r="789" ht="28.899999618530273" customHeight="1">
      <x:c r="B789" s="152">
        <x:v>775</x:v>
      </x:c>
      <x:c r="C789" s="153" t="s">
        <x:v>6810</x:v>
      </x:c>
      <x:c r="D789" s="153" t="s">
        <x:v>8389</x:v>
      </x:c>
      <x:c r="E789" s="153" t="s">
        <x:v>8473</x:v>
      </x:c>
      <x:c r="F789" s="145" t="s">
        <x:v>8468</x:v>
      </x:c>
      <x:c r="G789" s="145">
        <x:v>411001</x:v>
      </x:c>
      <x:c r="H789" s="153" t="s">
        <x:v>24</x:v>
      </x:c>
      <x:c r="I789" s="145" t="s">
        <x:v>8469</x:v>
      </x:c>
      <x:c r="J789" s="145" t="s">
        <x:v>8470</x:v>
      </x:c>
      <x:c r="K789" s="153" t="s">
        <x:v>27</x:v>
      </x:c>
      <x:c r="L789" s="153" t="s">
        <x:v>35</x:v>
      </x:c>
      <x:c r="M789" s="153">
        <x:v>6</x:v>
      </x:c>
      <x:c r="N789" s="153">
        <x:v>4</x:v>
      </x:c>
      <x:c r="O789" s="153" t="s">
        <x:v>29</x:v>
      </x:c>
      <x:c r="P789" s="153" t="str">
        <x:v>Pvr-inox</x:v>
      </x:c>
      <x:c r="Q789" s="153">
        <x:v>393</x:v>
      </x:c>
      <x:c r="R789" s="154">
        <x:v>5100</x:v>
      </x:c>
      <x:c r="S789" s="9"/>
      <x:c r="T789" s="1"/>
    </x:row>
    <x:row r="790" ht="28.899999618530273" customHeight="1">
      <x:c r="B790" s="152">
        <x:v>776</x:v>
      </x:c>
      <x:c r="C790" s="153" t="s">
        <x:v>6810</x:v>
      </x:c>
      <x:c r="D790" s="153" t="s">
        <x:v>8389</x:v>
      </x:c>
      <x:c r="E790" s="153" t="s">
        <x:v>8474</x:v>
      </x:c>
      <x:c r="F790" s="145" t="s">
        <x:v>8468</x:v>
      </x:c>
      <x:c r="G790" s="145">
        <x:v>411001</x:v>
      </x:c>
      <x:c r="H790" s="153" t="s">
        <x:v>24</x:v>
      </x:c>
      <x:c r="I790" s="145" t="s">
        <x:v>8469</x:v>
      </x:c>
      <x:c r="J790" s="145" t="s">
        <x:v>8470</x:v>
      </x:c>
      <x:c r="K790" s="153" t="s">
        <x:v>27</x:v>
      </x:c>
      <x:c r="L790" s="153" t="s">
        <x:v>37</x:v>
      </x:c>
      <x:c r="M790" s="153">
        <x:v>6</x:v>
      </x:c>
      <x:c r="N790" s="153">
        <x:v>5</x:v>
      </x:c>
      <x:c r="O790" s="153" t="s">
        <x:v>60</x:v>
      </x:c>
      <x:c r="P790" s="153" t="str">
        <x:v>Pvr-inox</x:v>
      </x:c>
      <x:c r="Q790" s="153">
        <x:v>32</x:v>
      </x:c>
      <x:c r="R790" s="154">
        <x:v>2400</x:v>
      </x:c>
      <x:c r="S790" s="9"/>
      <x:c r="T790" s="1"/>
    </x:row>
    <x:row r="791" ht="28.899999618530273" customHeight="1">
      <x:c r="B791" s="152">
        <x:v>777</x:v>
      </x:c>
      <x:c r="C791" s="153" t="s">
        <x:v>6810</x:v>
      </x:c>
      <x:c r="D791" s="153" t="s">
        <x:v>8389</x:v>
      </x:c>
      <x:c r="E791" s="153" t="s">
        <x:v>8475</x:v>
      </x:c>
      <x:c r="F791" s="145" t="s">
        <x:v>8468</x:v>
      </x:c>
      <x:c r="G791" s="145">
        <x:v>411001</x:v>
      </x:c>
      <x:c r="H791" s="153" t="s">
        <x:v>24</x:v>
      </x:c>
      <x:c r="I791" s="145" t="s">
        <x:v>8469</x:v>
      </x:c>
      <x:c r="J791" s="145" t="s">
        <x:v>8470</x:v>
      </x:c>
      <x:c r="K791" s="153" t="s">
        <x:v>27</x:v>
      </x:c>
      <x:c r="L791" s="153" t="s">
        <x:v>40</x:v>
      </x:c>
      <x:c r="M791" s="153">
        <x:v>6</x:v>
      </x:c>
      <x:c r="N791" s="153">
        <x:v>6</x:v>
      </x:c>
      <x:c r="O791" s="153" t="s">
        <x:v>60</x:v>
      </x:c>
      <x:c r="P791" s="153" t="str">
        <x:v>Pvr-inox</x:v>
      </x:c>
      <x:c r="Q791" s="153">
        <x:v>34</x:v>
      </x:c>
      <x:c r="R791" s="154">
        <x:v>2400</x:v>
      </x:c>
      <x:c r="S791" s="9"/>
      <x:c r="T791" s="1"/>
    </x:row>
    <x:row r="792" ht="28.899999618530273" customHeight="1">
      <x:c r="B792" s="152">
        <x:v>778</x:v>
      </x:c>
      <x:c r="C792" s="153" t="s">
        <x:v>6810</x:v>
      </x:c>
      <x:c r="D792" s="153" t="s">
        <x:v>8389</x:v>
      </x:c>
      <x:c r="E792" s="153" t="s">
        <x:v>8476</x:v>
      </x:c>
      <x:c r="F792" s="145" t="str">
        <x:v>Akurdi</x:v>
      </x:c>
      <x:c r="G792" s="145">
        <x:v>411035</x:v>
      </x:c>
      <x:c r="H792" s="153" t="s">
        <x:v>120</x:v>
      </x:c>
      <x:c r="I792" s="145" t="s">
        <x:v>8477</x:v>
      </x:c>
      <x:c r="J792" s="145" t="s">
        <x:v>8478</x:v>
      </x:c>
      <x:c r="K792" s="153" t="s">
        <x:v>27</x:v>
      </x:c>
      <x:c r="L792" s="153" t="s">
        <x:v>35</x:v>
      </x:c>
      <x:c r="M792" s="153">
        <x:v>3</x:v>
      </x:c>
      <x:c r="N792" s="153">
        <x:v>1</x:v>
      </x:c>
      <x:c r="O792" s="153" t="s">
        <x:v>29</x:v>
      </x:c>
      <x:c r="P792" s="153" t="str">
        <x:v>Pvr-inox</x:v>
      </x:c>
      <x:c r="Q792" s="153">
        <x:v>372</x:v>
      </x:c>
      <x:c r="R792" s="154">
        <x:v>2760</x:v>
      </x:c>
      <x:c r="S792" s="9"/>
      <x:c r="T792" s="1"/>
    </x:row>
    <x:row r="793" ht="28.899999618530273" customHeight="1">
      <x:c r="B793" s="152">
        <x:v>779</x:v>
      </x:c>
      <x:c r="C793" s="153" t="s">
        <x:v>6810</x:v>
      </x:c>
      <x:c r="D793" s="153" t="s">
        <x:v>8389</x:v>
      </x:c>
      <x:c r="E793" s="153" t="s">
        <x:v>8479</x:v>
      </x:c>
      <x:c r="F793" s="145" t="str">
        <x:v>Akurdi</x:v>
      </x:c>
      <x:c r="G793" s="145">
        <x:v>411035</x:v>
      </x:c>
      <x:c r="H793" s="153" t="s">
        <x:v>120</x:v>
      </x:c>
      <x:c r="I793" s="145" t="s">
        <x:v>8477</x:v>
      </x:c>
      <x:c r="J793" s="145" t="s">
        <x:v>8478</x:v>
      </x:c>
      <x:c r="K793" s="153" t="s">
        <x:v>27</x:v>
      </x:c>
      <x:c r="L793" s="153" t="s">
        <x:v>31</x:v>
      </x:c>
      <x:c r="M793" s="153">
        <x:v>3</x:v>
      </x:c>
      <x:c r="N793" s="153">
        <x:v>2</x:v>
      </x:c>
      <x:c r="O793" s="153" t="s">
        <x:v>29</x:v>
      </x:c>
      <x:c r="P793" s="153" t="str">
        <x:v>Pvr-inox</x:v>
      </x:c>
      <x:c r="Q793" s="153">
        <x:v>148</x:v>
      </x:c>
      <x:c r="R793" s="154">
        <x:v>1920</x:v>
      </x:c>
      <x:c r="S793" s="9"/>
      <x:c r="T793" s="1"/>
    </x:row>
    <x:row r="794" ht="28.899999618530273" customHeight="1">
      <x:c r="B794" s="152">
        <x:v>780</x:v>
      </x:c>
      <x:c r="C794" s="153" t="s">
        <x:v>6810</x:v>
      </x:c>
      <x:c r="D794" s="153" t="s">
        <x:v>8389</x:v>
      </x:c>
      <x:c r="E794" s="153" t="s">
        <x:v>8480</x:v>
      </x:c>
      <x:c r="F794" s="145" t="str">
        <x:v>Akurdi</x:v>
      </x:c>
      <x:c r="G794" s="145">
        <x:v>411035</x:v>
      </x:c>
      <x:c r="H794" s="153" t="s">
        <x:v>120</x:v>
      </x:c>
      <x:c r="I794" s="145" t="s">
        <x:v>8477</x:v>
      </x:c>
      <x:c r="J794" s="145" t="s">
        <x:v>8478</x:v>
      </x:c>
      <x:c r="K794" s="153" t="s">
        <x:v>27</x:v>
      </x:c>
      <x:c r="L794" s="153" t="s">
        <x:v>28</x:v>
      </x:c>
      <x:c r="M794" s="153">
        <x:v>3</x:v>
      </x:c>
      <x:c r="N794" s="153">
        <x:v>3</x:v>
      </x:c>
      <x:c r="O794" s="153" t="s">
        <x:v>29</x:v>
      </x:c>
      <x:c r="P794" s="153" t="str">
        <x:v>Pvr-inox</x:v>
      </x:c>
      <x:c r="Q794" s="153">
        <x:v>489</x:v>
      </x:c>
      <x:c r="R794" s="154">
        <x:v>2760</x:v>
      </x:c>
      <x:c r="S794" s="9"/>
      <x:c r="T794" s="1"/>
    </x:row>
    <x:row r="795" ht="28.899999618530273" customHeight="1">
      <x:c r="B795" s="152">
        <x:v>781</x:v>
      </x:c>
      <x:c r="C795" s="153" t="s">
        <x:v>6810</x:v>
      </x:c>
      <x:c r="D795" s="153" t="s">
        <x:v>8389</x:v>
      </x:c>
      <x:c r="E795" s="153" t="s">
        <x:v>8481</x:v>
      </x:c>
      <x:c r="F795" s="145" t="s">
        <x:v>8482</x:v>
      </x:c>
      <x:c r="G795" s="145">
        <x:v>411001</x:v>
      </x:c>
      <x:c r="H795" s="153" t="s">
        <x:v>77</x:v>
      </x:c>
      <x:c r="I795" s="145" t="s">
        <x:v>8483</x:v>
      </x:c>
      <x:c r="J795" s="145" t="s">
        <x:v>8484</x:v>
      </x:c>
      <x:c r="K795" s="153" t="s">
        <x:v>27</x:v>
      </x:c>
      <x:c r="L795" s="153" t="s">
        <x:v>28</x:v>
      </x:c>
      <x:c r="M795" s="153" t="n">
        <x:v>2</x:v>
      </x:c>
      <x:c r="N795" s="153">
        <x:v>1</x:v>
      </x:c>
      <x:c r="O795" s="153" t="s">
        <x:v>29</x:v>
      </x:c>
      <x:c r="P795" s="153" t="str">
        <x:v>Pvr-inox</x:v>
      </x:c>
      <x:c r="Q795" s="153">
        <x:v>228</x:v>
      </x:c>
      <x:c r="R795" s="154">
        <x:v>2400</x:v>
      </x:c>
      <x:c r="S795" s="9"/>
      <x:c r="T795" s="1"/>
    </x:row>
    <x:row r="796" ht="28.899999618530273" customHeight="1">
      <x:c r="B796" s="152">
        <x:v>782</x:v>
      </x:c>
      <x:c r="C796" s="153" t="s">
        <x:v>6810</x:v>
      </x:c>
      <x:c r="D796" s="153" t="s">
        <x:v>8389</x:v>
      </x:c>
      <x:c r="E796" s="153" t="s">
        <x:v>8485</x:v>
      </x:c>
      <x:c r="F796" s="145" t="s">
        <x:v>8482</x:v>
      </x:c>
      <x:c r="G796" s="145">
        <x:v>411001</x:v>
      </x:c>
      <x:c r="H796" s="153" t="s">
        <x:v>77</x:v>
      </x:c>
      <x:c r="I796" s="145" t="s">
        <x:v>8483</x:v>
      </x:c>
      <x:c r="J796" s="145" t="s">
        <x:v>8486</x:v>
      </x:c>
      <x:c r="K796" s="153" t="s">
        <x:v>27</x:v>
      </x:c>
      <x:c r="L796" s="153" t="s">
        <x:v>31</x:v>
      </x:c>
      <x:c r="M796" s="153" t="n">
        <x:v>2</x:v>
      </x:c>
      <x:c r="N796" s="153">
        <x:v>2</x:v>
      </x:c>
      <x:c r="O796" s="153" t="s">
        <x:v>8487</x:v>
      </x:c>
      <x:c r="P796" s="153" t="str">
        <x:v>Pvr-inox</x:v>
      </x:c>
      <x:c r="Q796" s="153">
        <x:v>98</x:v>
      </x:c>
      <x:c r="R796" s="154">
        <x:v>1200</x:v>
      </x:c>
      <x:c r="S796" s="9"/>
      <x:c r="T796" s="1"/>
    </x:row>
    <x:row r="797" ht="28.899999618530273" customHeight="1">
      <x:c r="B797" s="152">
        <x:v>783</x:v>
      </x:c>
      <x:c r="C797" s="153" t="s">
        <x:v>6810</x:v>
      </x:c>
      <x:c r="D797" s="153" t="s">
        <x:v>8389</x:v>
      </x:c>
      <x:c r="E797" s="153" t="s">
        <x:v>8488</x:v>
      </x:c>
      <x:c r="F797" s="145" t="s">
        <x:v>8482</x:v>
      </x:c>
      <x:c r="G797" s="145">
        <x:v>411001</x:v>
      </x:c>
      <x:c r="H797" s="153" t="s">
        <x:v>77</x:v>
      </x:c>
      <x:c r="I797" s="145" t="s">
        <x:v>8483</x:v>
      </x:c>
      <x:c r="J797" s="145" t="s">
        <x:v>8486</x:v>
      </x:c>
      <x:c r="K797" s="153" t="s">
        <x:v>27</x:v>
      </x:c>
      <x:c r="L797" s="153" t="s">
        <x:v>37</x:v>
      </x:c>
      <x:c r="M797" s="153" t="n">
        <x:v>2</x:v>
      </x:c>
      <x:c r="N797" s="153">
        <x:v>3</x:v>
      </x:c>
      <x:c r="O797" s="153" t="s">
        <x:v>8487</x:v>
      </x:c>
      <x:c r="P797" s="153" t="str">
        <x:v>Pvr-inox</x:v>
      </x:c>
      <x:c r="Q797" s="153">
        <x:v>59</x:v>
      </x:c>
      <x:c r="R797" s="154">
        <x:v>960</x:v>
      </x:c>
      <x:c r="S797" s="9"/>
      <x:c r="T797" s="1"/>
    </x:row>
    <x:row r="798" ht="28.899999618530273" customHeight="1">
      <x:c r="B798" s="152">
        <x:v>784</x:v>
      </x:c>
      <x:c r="C798" s="153" t="s">
        <x:v>6810</x:v>
      </x:c>
      <x:c r="D798" s="153" t="s">
        <x:v>8389</x:v>
      </x:c>
      <x:c r="E798" s="153" t="s">
        <x:v>8489</x:v>
      </x:c>
      <x:c r="F798" s="145" t="s">
        <x:v>8482</x:v>
      </x:c>
      <x:c r="G798" s="145">
        <x:v>411001</x:v>
      </x:c>
      <x:c r="H798" s="153" t="s">
        <x:v>77</x:v>
      </x:c>
      <x:c r="I798" s="145" t="s">
        <x:v>8483</x:v>
      </x:c>
      <x:c r="J798" s="145" t="s">
        <x:v>8486</x:v>
      </x:c>
      <x:c r="K798" s="153" t="s">
        <x:v>27</x:v>
      </x:c>
      <x:c r="L798" s="153" t="s">
        <x:v>46</x:v>
      </x:c>
      <x:c r="M798" s="153" t="n">
        <x:v>2</x:v>
      </x:c>
      <x:c r="N798" s="153">
        <x:v>4</x:v>
      </x:c>
      <x:c r="O798" s="153" t="s">
        <x:v>8487</x:v>
      </x:c>
      <x:c r="P798" s="153" t="str">
        <x:v>Pvr-inox</x:v>
      </x:c>
      <x:c r="Q798" s="153">
        <x:v>25</x:v>
      </x:c>
      <x:c r="R798" s="154">
        <x:v>600</x:v>
      </x:c>
      <x:c r="S798" s="9"/>
      <x:c r="T798" s="1"/>
    </x:row>
    <x:row r="799" ht="28.899999618530273" customHeight="1">
      <x:c r="B799" s="152">
        <x:v>785</x:v>
      </x:c>
      <x:c r="C799" s="153" t="s">
        <x:v>6810</x:v>
      </x:c>
      <x:c r="D799" s="153" t="s">
        <x:v>8389</x:v>
      </x:c>
      <x:c r="E799" s="153" t="s">
        <x:v>8490</x:v>
      </x:c>
      <x:c r="F799" s="145" t="s">
        <x:v>8482</x:v>
      </x:c>
      <x:c r="G799" s="145">
        <x:v>411001</x:v>
      </x:c>
      <x:c r="H799" s="153" t="s">
        <x:v>77</x:v>
      </x:c>
      <x:c r="I799" s="145" t="s">
        <x:v>8483</x:v>
      </x:c>
      <x:c r="J799" s="145" t="s">
        <x:v>8486</x:v>
      </x:c>
      <x:c r="K799" s="153" t="s">
        <x:v>27</x:v>
      </x:c>
      <x:c r="L799" s="153" t="s">
        <x:v>40</x:v>
      </x:c>
      <x:c r="M799" s="153" t="n">
        <x:v>2</x:v>
      </x:c>
      <x:c r="N799" s="153">
        <x:v>5</x:v>
      </x:c>
      <x:c r="O799" s="153" t="s">
        <x:v>8487</x:v>
      </x:c>
      <x:c r="P799" s="153" t="str">
        <x:v>Pvr-inox</x:v>
      </x:c>
      <x:c r="Q799" s="153">
        <x:v>59</x:v>
      </x:c>
      <x:c r="R799" s="154">
        <x:v>960</x:v>
      </x:c>
      <x:c r="S799" s="9"/>
      <x:c r="T799" s="1"/>
    </x:row>
    <x:row r="800" ht="28.899999618530273" customHeight="1">
      <x:c r="B800" s="152">
        <x:v>786</x:v>
      </x:c>
      <x:c r="C800" s="153" t="s">
        <x:v>6810</x:v>
      </x:c>
      <x:c r="D800" s="153" t="s">
        <x:v>8389</x:v>
      </x:c>
      <x:c r="E800" s="153" t="s">
        <x:v>8491</x:v>
      </x:c>
      <x:c r="F800" s="145" t="s">
        <x:v>8482</x:v>
      </x:c>
      <x:c r="G800" s="145">
        <x:v>411001</x:v>
      </x:c>
      <x:c r="H800" s="153" t="s">
        <x:v>77</x:v>
      </x:c>
      <x:c r="I800" s="145" t="s">
        <x:v>8483</x:v>
      </x:c>
      <x:c r="J800" s="145" t="s">
        <x:v>8486</x:v>
      </x:c>
      <x:c r="K800" s="153" t="s">
        <x:v>27</x:v>
      </x:c>
      <x:c r="L800" s="153" t="s">
        <x:v>33</x:v>
      </x:c>
      <x:c r="M800" s="153" t="n">
        <x:v>2</x:v>
      </x:c>
      <x:c r="N800" s="153">
        <x:v>6</x:v>
      </x:c>
      <x:c r="O800" s="153" t="s">
        <x:v>8487</x:v>
      </x:c>
      <x:c r="P800" s="153" t="str">
        <x:v>Pvr-inox</x:v>
      </x:c>
      <x:c r="Q800" s="153">
        <x:v>98</x:v>
      </x:c>
      <x:c r="R800" s="154">
        <x:v>1200</x:v>
      </x:c>
      <x:c r="S800" s="9"/>
      <x:c r="T800" s="1"/>
    </x:row>
    <x:row r="801" ht="28.899999618530273" customHeight="1">
      <x:c r="B801" s="152">
        <x:v>787</x:v>
      </x:c>
      <x:c r="C801" s="153" t="s">
        <x:v>6810</x:v>
      </x:c>
      <x:c r="D801" s="153" t="s">
        <x:v>8389</x:v>
      </x:c>
      <x:c r="E801" s="153" t="s">
        <x:v>8492</x:v>
      </x:c>
      <x:c r="F801" s="145" t="s">
        <x:v>8493</x:v>
      </x:c>
      <x:c r="G801" s="145">
        <x:v>411001</x:v>
      </x:c>
      <x:c r="H801" s="153" t="s">
        <x:v>77</x:v>
      </x:c>
      <x:c r="I801" s="145" t="s">
        <x:v>8483</x:v>
      </x:c>
      <x:c r="J801" s="145" t="s">
        <x:v>8484</x:v>
      </x:c>
      <x:c r="K801" s="153" t="s">
        <x:v>27</x:v>
      </x:c>
      <x:c r="L801" s="153" t="s">
        <x:v>35</x:v>
      </x:c>
      <x:c r="M801" s="153" t="n">
        <x:v>2</x:v>
      </x:c>
      <x:c r="N801" s="153">
        <x:v>7</x:v>
      </x:c>
      <x:c r="O801" s="153" t="s">
        <x:v>8494</x:v>
      </x:c>
      <x:c r="P801" s="153" t="str">
        <x:v>Pvr-inox</x:v>
      </x:c>
      <x:c r="Q801" s="153">
        <x:v>184</x:v>
      </x:c>
      <x:c r="R801" s="154">
        <x:v>1800</x:v>
      </x:c>
      <x:c r="S801" s="9"/>
      <x:c r="T801" s="1"/>
    </x:row>
    <x:row r="802" ht="28.899999618530273" customHeight="1">
      <x:c r="B802" s="11">
        <x:v>788</x:v>
      </x:c>
      <x:c r="C802" s="14" t="s">
        <x:v>6810</x:v>
      </x:c>
      <x:c r="D802" s="14" t="s">
        <x:v>8389</x:v>
      </x:c>
      <x:c r="E802" s="14" t="s">
        <x:v>8495</x:v>
      </x:c>
      <x:c r="F802" s="15" t="s">
        <x:v>8496</x:v>
      </x:c>
      <x:c r="G802" s="15">
        <x:v>411028</x:v>
      </x:c>
      <x:c r="H802" s="14" t="s">
        <x:v>42</x:v>
      </x:c>
      <x:c r="I802" s="15" t="s">
        <x:v>8497</x:v>
      </x:c>
      <x:c r="J802" s="15" t="s">
        <x:v>8498</x:v>
      </x:c>
      <x:c r="K802" s="14" t="s">
        <x:v>27</x:v>
      </x:c>
      <x:c r="L802" s="14" t="s">
        <x:v>28</x:v>
      </x:c>
      <x:c r="M802" s="14">
        <x:v>15</x:v>
      </x:c>
      <x:c r="N802" s="14">
        <x:v>1</x:v>
      </x:c>
      <x:c r="O802" s="14" t="s">
        <x:v>96</x:v>
      </x:c>
      <x:c r="P802" s="14" t="s">
        <x:v>97</x:v>
      </x:c>
      <x:c r="Q802" s="14">
        <x:v>261</x:v>
      </x:c>
      <x:c r="R802" s="95">
        <x:v>3900</x:v>
      </x:c>
      <x:c r="S802" s="9"/>
      <x:c r="T802" s="1"/>
    </x:row>
    <x:row r="803" ht="28.899999618530273" customHeight="1">
      <x:c r="B803" s="11">
        <x:v>789</x:v>
      </x:c>
      <x:c r="C803" s="14" t="s">
        <x:v>6810</x:v>
      </x:c>
      <x:c r="D803" s="14" t="s">
        <x:v>8389</x:v>
      </x:c>
      <x:c r="E803" s="14" t="s">
        <x:v>8499</x:v>
      </x:c>
      <x:c r="F803" s="15" t="s">
        <x:v>8496</x:v>
      </x:c>
      <x:c r="G803" s="15">
        <x:v>411028</x:v>
      </x:c>
      <x:c r="H803" s="14" t="s">
        <x:v>42</x:v>
      </x:c>
      <x:c r="I803" s="15" t="s">
        <x:v>8497</x:v>
      </x:c>
      <x:c r="J803" s="15" t="s">
        <x:v>8498</x:v>
      </x:c>
      <x:c r="K803" s="14" t="s">
        <x:v>27</x:v>
      </x:c>
      <x:c r="L803" s="14" t="s">
        <x:v>35</x:v>
      </x:c>
      <x:c r="M803" s="14">
        <x:v>15</x:v>
      </x:c>
      <x:c r="N803" s="14">
        <x:v>2</x:v>
      </x:c>
      <x:c r="O803" s="14" t="s">
        <x:v>96</x:v>
      </x:c>
      <x:c r="P803" s="14" t="s">
        <x:v>97</x:v>
      </x:c>
      <x:c r="Q803" s="14">
        <x:v>242</x:v>
      </x:c>
      <x:c r="R803" s="95">
        <x:v>3900</x:v>
      </x:c>
      <x:c r="S803" s="9"/>
      <x:c r="T803" s="1"/>
    </x:row>
    <x:row r="804" ht="28.899999618530273" customHeight="1">
      <x:c r="B804" s="11">
        <x:v>790</x:v>
      </x:c>
      <x:c r="C804" s="14" t="s">
        <x:v>6810</x:v>
      </x:c>
      <x:c r="D804" s="14" t="s">
        <x:v>8389</x:v>
      </x:c>
      <x:c r="E804" s="14" t="s">
        <x:v>8500</x:v>
      </x:c>
      <x:c r="F804" s="15" t="s">
        <x:v>8496</x:v>
      </x:c>
      <x:c r="G804" s="15">
        <x:v>411028</x:v>
      </x:c>
      <x:c r="H804" s="14" t="s">
        <x:v>42</x:v>
      </x:c>
      <x:c r="I804" s="15" t="s">
        <x:v>8497</x:v>
      </x:c>
      <x:c r="J804" s="15" t="s">
        <x:v>8498</x:v>
      </x:c>
      <x:c r="K804" s="14" t="s">
        <x:v>27</x:v>
      </x:c>
      <x:c r="L804" s="14" t="s">
        <x:v>46</x:v>
      </x:c>
      <x:c r="M804" s="14">
        <x:v>15</x:v>
      </x:c>
      <x:c r="N804" s="14">
        <x:v>3</x:v>
      </x:c>
      <x:c r="O804" s="14" t="s">
        <x:v>99</x:v>
      </x:c>
      <x:c r="P804" s="14" t="s">
        <x:v>97</x:v>
      </x:c>
      <x:c r="Q804" s="14">
        <x:v>157</x:v>
      </x:c>
      <x:c r="R804" s="95">
        <x:v>2299.9999999999995</x:v>
      </x:c>
      <x:c r="S804" s="9"/>
      <x:c r="T804" s="1"/>
    </x:row>
    <x:row r="805" ht="28.899999618530273" customHeight="1">
      <x:c r="B805" s="11">
        <x:v>791</x:v>
      </x:c>
      <x:c r="C805" s="14" t="s">
        <x:v>6810</x:v>
      </x:c>
      <x:c r="D805" s="14" t="s">
        <x:v>8389</x:v>
      </x:c>
      <x:c r="E805" s="14" t="s">
        <x:v>8501</x:v>
      </x:c>
      <x:c r="F805" s="15" t="s">
        <x:v>8496</x:v>
      </x:c>
      <x:c r="G805" s="15">
        <x:v>411028</x:v>
      </x:c>
      <x:c r="H805" s="14" t="s">
        <x:v>42</x:v>
      </x:c>
      <x:c r="I805" s="15" t="s">
        <x:v>8497</x:v>
      </x:c>
      <x:c r="J805" s="15" t="s">
        <x:v>8498</x:v>
      </x:c>
      <x:c r="K805" s="14" t="s">
        <x:v>27</x:v>
      </x:c>
      <x:c r="L805" s="14" t="s">
        <x:v>285</x:v>
      </x:c>
      <x:c r="M805" s="14">
        <x:v>15</x:v>
      </x:c>
      <x:c r="N805" s="14">
        <x:v>4</x:v>
      </x:c>
      <x:c r="O805" s="14" t="s">
        <x:v>99</x:v>
      </x:c>
      <x:c r="P805" s="14" t="s">
        <x:v>97</x:v>
      </x:c>
      <x:c r="Q805" s="14">
        <x:v>131</x:v>
      </x:c>
      <x:c r="R805" s="95">
        <x:v>2240.0000000000005</x:v>
      </x:c>
      <x:c r="S805" s="9"/>
      <x:c r="T805" s="1"/>
    </x:row>
    <x:row r="806" ht="28.899999618530273" customHeight="1">
      <x:c r="B806" s="11">
        <x:v>792</x:v>
      </x:c>
      <x:c r="C806" s="14" t="s">
        <x:v>6810</x:v>
      </x:c>
      <x:c r="D806" s="14" t="s">
        <x:v>8389</x:v>
      </x:c>
      <x:c r="E806" s="14" t="s">
        <x:v>8502</x:v>
      </x:c>
      <x:c r="F806" s="15" t="s">
        <x:v>8496</x:v>
      </x:c>
      <x:c r="G806" s="15">
        <x:v>411028</x:v>
      </x:c>
      <x:c r="H806" s="14" t="s">
        <x:v>42</x:v>
      </x:c>
      <x:c r="I806" s="15" t="s">
        <x:v>8497</x:v>
      </x:c>
      <x:c r="J806" s="15" t="s">
        <x:v>8498</x:v>
      </x:c>
      <x:c r="K806" s="14" t="s">
        <x:v>27</x:v>
      </x:c>
      <x:c r="L806" s="14" t="s">
        <x:v>37</x:v>
      </x:c>
      <x:c r="M806" s="14">
        <x:v>15</x:v>
      </x:c>
      <x:c r="N806" s="14">
        <x:v>5</x:v>
      </x:c>
      <x:c r="O806" s="14" t="s">
        <x:v>96</x:v>
      </x:c>
      <x:c r="P806" s="14" t="s">
        <x:v>97</x:v>
      </x:c>
      <x:c r="Q806" s="14">
        <x:v>161</x:v>
      </x:c>
      <x:c r="R806" s="95">
        <x:v>2240.0000000000005</x:v>
      </x:c>
      <x:c r="S806" s="9"/>
      <x:c r="T806" s="1"/>
    </x:row>
    <x:row r="807" ht="28.899999618530273" customHeight="1">
      <x:c r="B807" s="11">
        <x:v>793</x:v>
      </x:c>
      <x:c r="C807" s="14" t="s">
        <x:v>6810</x:v>
      </x:c>
      <x:c r="D807" s="14" t="s">
        <x:v>8389</x:v>
      </x:c>
      <x:c r="E807" s="14" t="s">
        <x:v>8503</x:v>
      </x:c>
      <x:c r="F807" s="15" t="s">
        <x:v>8496</x:v>
      </x:c>
      <x:c r="G807" s="15">
        <x:v>411028</x:v>
      </x:c>
      <x:c r="H807" s="14" t="s">
        <x:v>42</x:v>
      </x:c>
      <x:c r="I807" s="15" t="s">
        <x:v>8497</x:v>
      </x:c>
      <x:c r="J807" s="15" t="s">
        <x:v>8498</x:v>
      </x:c>
      <x:c r="K807" s="14" t="s">
        <x:v>27</x:v>
      </x:c>
      <x:c r="L807" s="14" t="s">
        <x:v>80</x:v>
      </x:c>
      <x:c r="M807" s="14">
        <x:v>15</x:v>
      </x:c>
      <x:c r="N807" s="14">
        <x:v>6</x:v>
      </x:c>
      <x:c r="O807" s="14" t="s">
        <x:v>99</x:v>
      </x:c>
      <x:c r="P807" s="14" t="s">
        <x:v>97</x:v>
      </x:c>
      <x:c r="Q807" s="14">
        <x:v>131</x:v>
      </x:c>
      <x:c r="R807" s="95">
        <x:v>2140</x:v>
      </x:c>
      <x:c r="S807" s="9"/>
      <x:c r="T807" s="1"/>
    </x:row>
    <x:row r="808" ht="28.899999618530273" customHeight="1">
      <x:c r="B808" s="11">
        <x:v>794</x:v>
      </x:c>
      <x:c r="C808" s="14" t="s">
        <x:v>6810</x:v>
      </x:c>
      <x:c r="D808" s="14" t="s">
        <x:v>8389</x:v>
      </x:c>
      <x:c r="E808" s="14" t="s">
        <x:v>8504</x:v>
      </x:c>
      <x:c r="F808" s="15" t="s">
        <x:v>8496</x:v>
      </x:c>
      <x:c r="G808" s="15">
        <x:v>411028</x:v>
      </x:c>
      <x:c r="H808" s="14" t="s">
        <x:v>42</x:v>
      </x:c>
      <x:c r="I808" s="15" t="s">
        <x:v>8497</x:v>
      </x:c>
      <x:c r="J808" s="15" t="s">
        <x:v>8498</x:v>
      </x:c>
      <x:c r="K808" s="14" t="s">
        <x:v>27</x:v>
      </x:c>
      <x:c r="L808" s="14" t="s">
        <x:v>88</x:v>
      </x:c>
      <x:c r="M808" s="14">
        <x:v>15</x:v>
      </x:c>
      <x:c r="N808" s="14">
        <x:v>7</x:v>
      </x:c>
      <x:c r="O808" s="14" t="s">
        <x:v>99</x:v>
      </x:c>
      <x:c r="P808" s="14" t="s">
        <x:v>97</x:v>
      </x:c>
      <x:c r="Q808" s="14">
        <x:v>152</x:v>
      </x:c>
      <x:c r="R808" s="95">
        <x:v>2240.0000000000005</x:v>
      </x:c>
      <x:c r="S808" s="9"/>
      <x:c r="T808" s="1"/>
    </x:row>
    <x:row r="809" ht="28.899999618530273" customHeight="1">
      <x:c r="B809" s="11">
        <x:v>795</x:v>
      </x:c>
      <x:c r="C809" s="14" t="s">
        <x:v>6810</x:v>
      </x:c>
      <x:c r="D809" s="14" t="s">
        <x:v>8389</x:v>
      </x:c>
      <x:c r="E809" s="14" t="s">
        <x:v>8505</x:v>
      </x:c>
      <x:c r="F809" s="15" t="s">
        <x:v>8496</x:v>
      </x:c>
      <x:c r="G809" s="15">
        <x:v>411028</x:v>
      </x:c>
      <x:c r="H809" s="14" t="s">
        <x:v>42</x:v>
      </x:c>
      <x:c r="I809" s="15" t="s">
        <x:v>8497</x:v>
      </x:c>
      <x:c r="J809" s="15" t="s">
        <x:v>8498</x:v>
      </x:c>
      <x:c r="K809" s="14" t="s">
        <x:v>27</x:v>
      </x:c>
      <x:c r="L809" s="14" t="s">
        <x:v>874</x:v>
      </x:c>
      <x:c r="M809" s="14">
        <x:v>15</x:v>
      </x:c>
      <x:c r="N809" s="14">
        <x:v>8</x:v>
      </x:c>
      <x:c r="O809" s="14" t="s">
        <x:v>8163</x:v>
      </x:c>
      <x:c r="P809" s="14" t="s">
        <x:v>97</x:v>
      </x:c>
      <x:c r="Q809" s="14">
        <x:v>96</x:v>
      </x:c>
      <x:c r="R809" s="95">
        <x:v>2240.0000000000005</x:v>
      </x:c>
      <x:c r="S809" s="9"/>
      <x:c r="T809" s="1"/>
    </x:row>
    <x:row r="810" ht="28.899999618530273" customHeight="1">
      <x:c r="B810" s="11">
        <x:v>796</x:v>
      </x:c>
      <x:c r="C810" s="14" t="s">
        <x:v>6810</x:v>
      </x:c>
      <x:c r="D810" s="14" t="s">
        <x:v>8389</x:v>
      </x:c>
      <x:c r="E810" s="14" t="s">
        <x:v>8506</x:v>
      </x:c>
      <x:c r="F810" s="15" t="s">
        <x:v>8496</x:v>
      </x:c>
      <x:c r="G810" s="15">
        <x:v>411028</x:v>
      </x:c>
      <x:c r="H810" s="14" t="s">
        <x:v>42</x:v>
      </x:c>
      <x:c r="I810" s="15" t="s">
        <x:v>8497</x:v>
      </x:c>
      <x:c r="J810" s="15" t="s">
        <x:v>8498</x:v>
      </x:c>
      <x:c r="K810" s="14" t="s">
        <x:v>27</x:v>
      </x:c>
      <x:c r="L810" s="14" t="s">
        <x:v>872</x:v>
      </x:c>
      <x:c r="M810" s="14">
        <x:v>15</x:v>
      </x:c>
      <x:c r="N810" s="14">
        <x:v>9</x:v>
      </x:c>
      <x:c r="O810" s="14" t="s">
        <x:v>96</x:v>
      </x:c>
      <x:c r="P810" s="14" t="s">
        <x:v>97</x:v>
      </x:c>
      <x:c r="Q810" s="14">
        <x:v>101</x:v>
      </x:c>
      <x:c r="R810" s="95">
        <x:v>2140</x:v>
      </x:c>
      <x:c r="S810" s="9"/>
      <x:c r="T810" s="1"/>
    </x:row>
    <x:row r="811" ht="28.899999618530273" customHeight="1">
      <x:c r="B811" s="11">
        <x:v>797</x:v>
      </x:c>
      <x:c r="C811" s="14" t="s">
        <x:v>6810</x:v>
      </x:c>
      <x:c r="D811" s="14" t="s">
        <x:v>8389</x:v>
      </x:c>
      <x:c r="E811" s="14" t="s">
        <x:v>8507</x:v>
      </x:c>
      <x:c r="F811" s="15" t="s">
        <x:v>8496</x:v>
      </x:c>
      <x:c r="G811" s="15">
        <x:v>411028</x:v>
      </x:c>
      <x:c r="H811" s="14" t="s">
        <x:v>42</x:v>
      </x:c>
      <x:c r="I811" s="15" t="s">
        <x:v>8497</x:v>
      </x:c>
      <x:c r="J811" s="15" t="s">
        <x:v>8498</x:v>
      </x:c>
      <x:c r="K811" s="14" t="s">
        <x:v>27</x:v>
      </x:c>
      <x:c r="L811" s="14" t="s">
        <x:v>40</x:v>
      </x:c>
      <x:c r="M811" s="14">
        <x:v>15</x:v>
      </x:c>
      <x:c r="N811" s="14">
        <x:v>10</x:v>
      </x:c>
      <x:c r="O811" s="14" t="s">
        <x:v>96</x:v>
      </x:c>
      <x:c r="P811" s="14" t="s">
        <x:v>97</x:v>
      </x:c>
      <x:c r="Q811" s="14">
        <x:v>162</x:v>
      </x:c>
      <x:c r="R811" s="95">
        <x:v>2299.9999999999995</x:v>
      </x:c>
      <x:c r="S811" s="9"/>
      <x:c r="T811" s="1"/>
    </x:row>
    <x:row r="812" ht="28.899999618530273" customHeight="1">
      <x:c r="B812" s="11">
        <x:v>798</x:v>
      </x:c>
      <x:c r="C812" s="14" t="s">
        <x:v>6810</x:v>
      </x:c>
      <x:c r="D812" s="14" t="s">
        <x:v>8389</x:v>
      </x:c>
      <x:c r="E812" s="14" t="s">
        <x:v>8508</x:v>
      </x:c>
      <x:c r="F812" s="15" t="s">
        <x:v>8496</x:v>
      </x:c>
      <x:c r="G812" s="15">
        <x:v>411028</x:v>
      </x:c>
      <x:c r="H812" s="14" t="s">
        <x:v>42</x:v>
      </x:c>
      <x:c r="I812" s="15" t="s">
        <x:v>8497</x:v>
      </x:c>
      <x:c r="J812" s="15" t="s">
        <x:v>8498</x:v>
      </x:c>
      <x:c r="K812" s="14" t="s">
        <x:v>27</x:v>
      </x:c>
      <x:c r="L812" s="14" t="s">
        <x:v>33</x:v>
      </x:c>
      <x:c r="M812" s="14">
        <x:v>15</x:v>
      </x:c>
      <x:c r="N812" s="14">
        <x:v>11</x:v>
      </x:c>
      <x:c r="O812" s="14" t="s">
        <x:v>96</x:v>
      </x:c>
      <x:c r="P812" s="14" t="s">
        <x:v>97</x:v>
      </x:c>
      <x:c r="Q812" s="14">
        <x:v>169</x:v>
      </x:c>
      <x:c r="R812" s="95">
        <x:v>2299.9999999999995</x:v>
      </x:c>
      <x:c r="S812" s="9"/>
      <x:c r="T812" s="1"/>
    </x:row>
    <x:row r="813" ht="28.899999618530273" customHeight="1">
      <x:c r="B813" s="11">
        <x:v>799</x:v>
      </x:c>
      <x:c r="C813" s="14" t="s">
        <x:v>6810</x:v>
      </x:c>
      <x:c r="D813" s="14" t="s">
        <x:v>8389</x:v>
      </x:c>
      <x:c r="E813" s="14" t="s">
        <x:v>8509</x:v>
      </x:c>
      <x:c r="F813" s="15" t="s">
        <x:v>8496</x:v>
      </x:c>
      <x:c r="G813" s="15">
        <x:v>411028</x:v>
      </x:c>
      <x:c r="H813" s="14" t="s">
        <x:v>42</x:v>
      </x:c>
      <x:c r="I813" s="15" t="s">
        <x:v>8497</x:v>
      </x:c>
      <x:c r="J813" s="15" t="s">
        <x:v>8498</x:v>
      </x:c>
      <x:c r="K813" s="14" t="s">
        <x:v>27</x:v>
      </x:c>
      <x:c r="L813" s="14" t="s">
        <x:v>31</x:v>
      </x:c>
      <x:c r="M813" s="14">
        <x:v>15</x:v>
      </x:c>
      <x:c r="N813" s="14">
        <x:v>12</x:v>
      </x:c>
      <x:c r="O813" s="14" t="s">
        <x:v>99</x:v>
      </x:c>
      <x:c r="P813" s="14" t="s">
        <x:v>97</x:v>
      </x:c>
      <x:c r="Q813" s="14">
        <x:v>170</x:v>
      </x:c>
      <x:c r="R813" s="95">
        <x:v>2299.9999999999995</x:v>
      </x:c>
      <x:c r="S813" s="9"/>
      <x:c r="T813" s="1"/>
    </x:row>
    <x:row r="814" ht="28.899999618530273" customHeight="1">
      <x:c r="B814" s="11">
        <x:v>800</x:v>
      </x:c>
      <x:c r="C814" s="14" t="s">
        <x:v>6810</x:v>
      </x:c>
      <x:c r="D814" s="14" t="s">
        <x:v>8389</x:v>
      </x:c>
      <x:c r="E814" s="14" t="s">
        <x:v>8510</x:v>
      </x:c>
      <x:c r="F814" s="15" t="s">
        <x:v>8496</x:v>
      </x:c>
      <x:c r="G814" s="15">
        <x:v>411028</x:v>
      </x:c>
      <x:c r="H814" s="14" t="s">
        <x:v>42</x:v>
      </x:c>
      <x:c r="I814" s="15" t="s">
        <x:v>8511</x:v>
      </x:c>
      <x:c r="J814" s="15" t="s">
        <x:v>8498</x:v>
      </x:c>
      <x:c r="K814" s="14" t="s">
        <x:v>27</x:v>
      </x:c>
      <x:c r="L814" s="14" t="s">
        <x:v>2224</x:v>
      </x:c>
      <x:c r="M814" s="14">
        <x:v>15</x:v>
      </x:c>
      <x:c r="N814" s="14">
        <x:v>13</x:v>
      </x:c>
      <x:c r="O814" s="14" t="s">
        <x:v>8512</x:v>
      </x:c>
      <x:c r="P814" s="14" t="s">
        <x:v>97</x:v>
      </x:c>
      <x:c r="Q814" s="14">
        <x:v>73</x:v>
      </x:c>
      <x:c r="R814" s="95">
        <x:v>2140</x:v>
      </x:c>
      <x:c r="S814" s="9"/>
      <x:c r="T814" s="1"/>
    </x:row>
    <x:row r="815" ht="28.899999618530273" customHeight="1">
      <x:c r="B815" s="11">
        <x:v>801</x:v>
      </x:c>
      <x:c r="C815" s="14" t="s">
        <x:v>6810</x:v>
      </x:c>
      <x:c r="D815" s="14" t="s">
        <x:v>8389</x:v>
      </x:c>
      <x:c r="E815" s="14" t="s">
        <x:v>8513</x:v>
      </x:c>
      <x:c r="F815" s="15" t="s">
        <x:v>8496</x:v>
      </x:c>
      <x:c r="G815" s="15">
        <x:v>411028</x:v>
      </x:c>
      <x:c r="H815" s="14" t="s">
        <x:v>42</x:v>
      </x:c>
      <x:c r="I815" s="15" t="s">
        <x:v>8511</x:v>
      </x:c>
      <x:c r="J815" s="15" t="s">
        <x:v>8498</x:v>
      </x:c>
      <x:c r="K815" s="14" t="s">
        <x:v>27</x:v>
      </x:c>
      <x:c r="L815" s="14" t="s">
        <x:v>876</x:v>
      </x:c>
      <x:c r="M815" s="14">
        <x:v>15</x:v>
      </x:c>
      <x:c r="N815" s="14">
        <x:v>14</x:v>
      </x:c>
      <x:c r="O815" s="14" t="s">
        <x:v>8512</x:v>
      </x:c>
      <x:c r="P815" s="14" t="s">
        <x:v>97</x:v>
      </x:c>
      <x:c r="Q815" s="14">
        <x:v>74</x:v>
      </x:c>
      <x:c r="R815" s="95">
        <x:v>2233.3333333333335</x:v>
      </x:c>
      <x:c r="S815" s="9"/>
      <x:c r="T815" s="1"/>
    </x:row>
    <x:row r="816" ht="28.899999618530273" customHeight="1">
      <x:c r="B816" s="11">
        <x:v>802</x:v>
      </x:c>
      <x:c r="C816" s="14" t="s">
        <x:v>6810</x:v>
      </x:c>
      <x:c r="D816" s="14" t="s">
        <x:v>8389</x:v>
      </x:c>
      <x:c r="E816" s="14" t="s">
        <x:v>8514</x:v>
      </x:c>
      <x:c r="F816" s="15" t="s">
        <x:v>8496</x:v>
      </x:c>
      <x:c r="G816" s="15">
        <x:v>411028</x:v>
      </x:c>
      <x:c r="H816" s="14" t="s">
        <x:v>42</x:v>
      </x:c>
      <x:c r="I816" s="15" t="s">
        <x:v>8511</x:v>
      </x:c>
      <x:c r="J816" s="15" t="s">
        <x:v>8498</x:v>
      </x:c>
      <x:c r="K816" s="14" t="s">
        <x:v>27</x:v>
      </x:c>
      <x:c r="L816" s="14" t="s">
        <x:v>2227</x:v>
      </x:c>
      <x:c r="M816" s="14">
        <x:v>15</x:v>
      </x:c>
      <x:c r="N816" s="14">
        <x:v>15</x:v>
      </x:c>
      <x:c r="O816" s="14" t="s">
        <x:v>8512</x:v>
      </x:c>
      <x:c r="P816" s="14" t="s">
        <x:v>97</x:v>
      </x:c>
      <x:c r="Q816" s="14">
        <x:v>74</x:v>
      </x:c>
      <x:c r="R816" s="95">
        <x:v>2233.3333333333335</x:v>
      </x:c>
      <x:c r="S816" s="9"/>
      <x:c r="T816" s="1"/>
    </x:row>
    <x:row r="817" ht="28.899999618530273" customHeight="1">
      <x:c r="B817" s="11">
        <x:v>803</x:v>
      </x:c>
      <x:c r="C817" s="14" t="s">
        <x:v>6810</x:v>
      </x:c>
      <x:c r="D817" s="14" t="s">
        <x:v>8389</x:v>
      </x:c>
      <x:c r="E817" s="14" t="s">
        <x:v>8515</x:v>
      </x:c>
      <x:c r="F817" s="15" t="s">
        <x:v>8516</x:v>
      </x:c>
      <x:c r="G817" s="15">
        <x:v>411007</x:v>
      </x:c>
      <x:c r="H817" s="14" t="s">
        <x:v>24</x:v>
      </x:c>
      <x:c r="I817" s="15" t="s">
        <x:v>8517</x:v>
      </x:c>
      <x:c r="J817" s="15" t="s">
        <x:v>8518</x:v>
      </x:c>
      <x:c r="K817" s="14" t="s">
        <x:v>27</x:v>
      </x:c>
      <x:c r="L817" s="14" t="s">
        <x:v>31</x:v>
      </x:c>
      <x:c r="M817" s="14">
        <x:v>8</x:v>
      </x:c>
      <x:c r="N817" s="14">
        <x:v>1</x:v>
      </x:c>
      <x:c r="O817" s="14" t="s">
        <x:v>96</x:v>
      </x:c>
      <x:c r="P817" s="14" t="s">
        <x:v>97</x:v>
      </x:c>
      <x:c r="Q817" s="14">
        <x:v>156</x:v>
      </x:c>
      <x:c r="R817" s="95">
        <x:v>2166.6666666666665</x:v>
      </x:c>
      <x:c r="S817" s="9"/>
      <x:c r="T817" s="1"/>
    </x:row>
    <x:row r="818" ht="28.899999618530273" customHeight="1">
      <x:c r="B818" s="11">
        <x:v>804</x:v>
      </x:c>
      <x:c r="C818" s="14" t="s">
        <x:v>6810</x:v>
      </x:c>
      <x:c r="D818" s="14" t="s">
        <x:v>8389</x:v>
      </x:c>
      <x:c r="E818" s="14" t="s">
        <x:v>8519</x:v>
      </x:c>
      <x:c r="F818" s="15" t="s">
        <x:v>8516</x:v>
      </x:c>
      <x:c r="G818" s="15">
        <x:v>411007</x:v>
      </x:c>
      <x:c r="H818" s="14" t="s">
        <x:v>24</x:v>
      </x:c>
      <x:c r="I818" s="15" t="s">
        <x:v>8517</x:v>
      </x:c>
      <x:c r="J818" s="15" t="s">
        <x:v>8518</x:v>
      </x:c>
      <x:c r="K818" s="14" t="s">
        <x:v>27</x:v>
      </x:c>
      <x:c r="L818" s="14" t="s">
        <x:v>40</x:v>
      </x:c>
      <x:c r="M818" s="14">
        <x:v>8</x:v>
      </x:c>
      <x:c r="N818" s="14">
        <x:v>2</x:v>
      </x:c>
      <x:c r="O818" s="14" t="s">
        <x:v>99</x:v>
      </x:c>
      <x:c r="P818" s="14" t="s">
        <x:v>97</x:v>
      </x:c>
      <x:c r="Q818" s="14">
        <x:v>136</x:v>
      </x:c>
      <x:c r="R818" s="95">
        <x:v>2100</x:v>
      </x:c>
      <x:c r="S818" s="9"/>
      <x:c r="T818" s="1"/>
    </x:row>
    <x:row r="819" ht="28.899999618530273" customHeight="1">
      <x:c r="B819" s="11">
        <x:v>805</x:v>
      </x:c>
      <x:c r="C819" s="14" t="s">
        <x:v>6810</x:v>
      </x:c>
      <x:c r="D819" s="14" t="s">
        <x:v>8389</x:v>
      </x:c>
      <x:c r="E819" s="14" t="s">
        <x:v>8520</x:v>
      </x:c>
      <x:c r="F819" s="15" t="s">
        <x:v>8516</x:v>
      </x:c>
      <x:c r="G819" s="15">
        <x:v>411007</x:v>
      </x:c>
      <x:c r="H819" s="14" t="s">
        <x:v>24</x:v>
      </x:c>
      <x:c r="I819" s="15" t="s">
        <x:v>8517</x:v>
      </x:c>
      <x:c r="J819" s="15" t="s">
        <x:v>8518</x:v>
      </x:c>
      <x:c r="K819" s="14" t="s">
        <x:v>27</x:v>
      </x:c>
      <x:c r="L819" s="14" t="s">
        <x:v>35</x:v>
      </x:c>
      <x:c r="M819" s="14">
        <x:v>8</x:v>
      </x:c>
      <x:c r="N819" s="14">
        <x:v>3</x:v>
      </x:c>
      <x:c r="O819" s="14" t="s">
        <x:v>8118</x:v>
      </x:c>
      <x:c r="P819" s="14" t="s">
        <x:v>97</x:v>
      </x:c>
      <x:c r="Q819" s="14">
        <x:v>263</x:v>
      </x:c>
      <x:c r="R819" s="95">
        <x:v>4480</x:v>
      </x:c>
      <x:c r="S819" s="9"/>
      <x:c r="T819" s="1"/>
    </x:row>
    <x:row r="820" ht="28.899999618530273" customHeight="1">
      <x:c r="B820" s="11">
        <x:v>806</x:v>
      </x:c>
      <x:c r="C820" s="14" t="s">
        <x:v>6810</x:v>
      </x:c>
      <x:c r="D820" s="14" t="s">
        <x:v>8389</x:v>
      </x:c>
      <x:c r="E820" s="14" t="s">
        <x:v>8521</x:v>
      </x:c>
      <x:c r="F820" s="15" t="s">
        <x:v>8516</x:v>
      </x:c>
      <x:c r="G820" s="15">
        <x:v>411007</x:v>
      </x:c>
      <x:c r="H820" s="14" t="s">
        <x:v>24</x:v>
      </x:c>
      <x:c r="I820" s="15" t="s">
        <x:v>8517</x:v>
      </x:c>
      <x:c r="J820" s="15" t="s">
        <x:v>8518</x:v>
      </x:c>
      <x:c r="K820" s="14" t="s">
        <x:v>27</x:v>
      </x:c>
      <x:c r="L820" s="14" t="s">
        <x:v>28</x:v>
      </x:c>
      <x:c r="M820" s="14">
        <x:v>8</x:v>
      </x:c>
      <x:c r="N820" s="14">
        <x:v>4</x:v>
      </x:c>
      <x:c r="O820" s="14" t="s">
        <x:v>1835</x:v>
      </x:c>
      <x:c r="P820" s="14" t="s">
        <x:v>97</x:v>
      </x:c>
      <x:c r="Q820" s="14">
        <x:v>283</x:v>
      </x:c>
      <x:c r="R820" s="95">
        <x:v>3603.3333333333335</x:v>
      </x:c>
      <x:c r="S820" s="9"/>
      <x:c r="T820" s="1"/>
    </x:row>
    <x:row r="821" ht="28.899999618530273" customHeight="1">
      <x:c r="B821" s="11">
        <x:v>807</x:v>
      </x:c>
      <x:c r="C821" s="14" t="s">
        <x:v>6810</x:v>
      </x:c>
      <x:c r="D821" s="14" t="s">
        <x:v>8389</x:v>
      </x:c>
      <x:c r="E821" s="14" t="s">
        <x:v>8522</x:v>
      </x:c>
      <x:c r="F821" s="15" t="s">
        <x:v>8516</x:v>
      </x:c>
      <x:c r="G821" s="15">
        <x:v>411007</x:v>
      </x:c>
      <x:c r="H821" s="14" t="s">
        <x:v>24</x:v>
      </x:c>
      <x:c r="I821" s="15" t="s">
        <x:v>8517</x:v>
      </x:c>
      <x:c r="J821" s="15" t="s">
        <x:v>8518</x:v>
      </x:c>
      <x:c r="K821" s="14" t="s">
        <x:v>27</x:v>
      </x:c>
      <x:c r="L821" s="14" t="s">
        <x:v>88</x:v>
      </x:c>
      <x:c r="M821" s="14">
        <x:v>8</x:v>
      </x:c>
      <x:c r="N821" s="14">
        <x:v>5</x:v>
      </x:c>
      <x:c r="O821" s="14" t="s">
        <x:v>99</x:v>
      </x:c>
      <x:c r="P821" s="14" t="s">
        <x:v>97</x:v>
      </x:c>
      <x:c r="Q821" s="14">
        <x:v>125</x:v>
      </x:c>
      <x:c r="R821" s="95">
        <x:v>2100</x:v>
      </x:c>
      <x:c r="S821" s="9"/>
      <x:c r="T821" s="1"/>
    </x:row>
    <x:row r="822" ht="28.899999618530273" customHeight="1">
      <x:c r="B822" s="11">
        <x:v>808</x:v>
      </x:c>
      <x:c r="C822" s="14" t="s">
        <x:v>6810</x:v>
      </x:c>
      <x:c r="D822" s="14" t="s">
        <x:v>8389</x:v>
      </x:c>
      <x:c r="E822" s="14" t="s">
        <x:v>8523</x:v>
      </x:c>
      <x:c r="F822" s="15" t="s">
        <x:v>8516</x:v>
      </x:c>
      <x:c r="G822" s="15">
        <x:v>411007</x:v>
      </x:c>
      <x:c r="H822" s="14" t="s">
        <x:v>24</x:v>
      </x:c>
      <x:c r="I822" s="15" t="s">
        <x:v>8517</x:v>
      </x:c>
      <x:c r="J822" s="15" t="s">
        <x:v>8518</x:v>
      </x:c>
      <x:c r="K822" s="14" t="s">
        <x:v>27</x:v>
      </x:c>
      <x:c r="L822" s="14" t="s">
        <x:v>46</x:v>
      </x:c>
      <x:c r="M822" s="14">
        <x:v>8</x:v>
      </x:c>
      <x:c r="N822" s="14">
        <x:v>6</x:v>
      </x:c>
      <x:c r="O822" s="14" t="s">
        <x:v>99</x:v>
      </x:c>
      <x:c r="P822" s="14" t="s">
        <x:v>97</x:v>
      </x:c>
      <x:c r="Q822" s="14">
        <x:v>128</x:v>
      </x:c>
      <x:c r="R822" s="95">
        <x:v>2100</x:v>
      </x:c>
      <x:c r="S822" s="9"/>
      <x:c r="T822" s="1"/>
    </x:row>
    <x:row r="823" ht="28.899999618530273" customHeight="1">
      <x:c r="B823" s="11">
        <x:v>809</x:v>
      </x:c>
      <x:c r="C823" s="14" t="s">
        <x:v>6810</x:v>
      </x:c>
      <x:c r="D823" s="14" t="s">
        <x:v>8389</x:v>
      </x:c>
      <x:c r="E823" s="14" t="s">
        <x:v>8524</x:v>
      </x:c>
      <x:c r="F823" s="15" t="s">
        <x:v>8516</x:v>
      </x:c>
      <x:c r="G823" s="15">
        <x:v>411007</x:v>
      </x:c>
      <x:c r="H823" s="14" t="s">
        <x:v>24</x:v>
      </x:c>
      <x:c r="I823" s="15" t="s">
        <x:v>8517</x:v>
      </x:c>
      <x:c r="J823" s="15" t="s">
        <x:v>8518</x:v>
      </x:c>
      <x:c r="K823" s="14" t="s">
        <x:v>27</x:v>
      </x:c>
      <x:c r="L823" s="14" t="s">
        <x:v>37</x:v>
      </x:c>
      <x:c r="M823" s="14">
        <x:v>8</x:v>
      </x:c>
      <x:c r="N823" s="14">
        <x:v>7</x:v>
      </x:c>
      <x:c r="O823" s="14" t="s">
        <x:v>96</x:v>
      </x:c>
      <x:c r="P823" s="14" t="s">
        <x:v>97</x:v>
      </x:c>
      <x:c r="Q823" s="14">
        <x:v>130</x:v>
      </x:c>
      <x:c r="R823" s="95">
        <x:v>2100</x:v>
      </x:c>
      <x:c r="S823" s="9"/>
      <x:c r="T823" s="1"/>
    </x:row>
    <x:row r="824" ht="28.899999618530273" customHeight="1">
      <x:c r="B824" s="11">
        <x:v>810</x:v>
      </x:c>
      <x:c r="C824" s="14" t="s">
        <x:v>6810</x:v>
      </x:c>
      <x:c r="D824" s="14" t="s">
        <x:v>8389</x:v>
      </x:c>
      <x:c r="E824" s="14" t="s">
        <x:v>8525</x:v>
      </x:c>
      <x:c r="F824" s="15" t="s">
        <x:v>8516</x:v>
      </x:c>
      <x:c r="G824" s="15">
        <x:v>411007</x:v>
      </x:c>
      <x:c r="H824" s="14" t="s">
        <x:v>24</x:v>
      </x:c>
      <x:c r="I824" s="15" t="s">
        <x:v>8517</x:v>
      </x:c>
      <x:c r="J824" s="15" t="s">
        <x:v>8518</x:v>
      </x:c>
      <x:c r="K824" s="14" t="s">
        <x:v>27</x:v>
      </x:c>
      <x:c r="L824" s="14" t="s">
        <x:v>33</x:v>
      </x:c>
      <x:c r="M824" s="14">
        <x:v>8</x:v>
      </x:c>
      <x:c r="N824" s="14">
        <x:v>8</x:v>
      </x:c>
      <x:c r="O824" s="14" t="s">
        <x:v>96</x:v>
      </x:c>
      <x:c r="P824" s="14" t="s">
        <x:v>97</x:v>
      </x:c>
      <x:c r="Q824" s="14">
        <x:v>148</x:v>
      </x:c>
      <x:c r="R824" s="95">
        <x:v>2100</x:v>
      </x:c>
      <x:c r="S824" s="9"/>
      <x:c r="T824" s="1"/>
    </x:row>
    <x:row r="825" ht="28.899999618530273" customHeight="1">
      <x:c r="B825" s="152">
        <x:v>811</x:v>
      </x:c>
      <x:c r="C825" s="153" t="s">
        <x:v>6810</x:v>
      </x:c>
      <x:c r="D825" s="153" t="str">
        <x:v>Bhamboli</x:v>
      </x:c>
      <x:c r="E825" s="153" t="s">
        <x:v>8526</x:v>
      </x:c>
      <x:c r="F825" s="145" t="s">
        <x:v>8527</x:v>
      </x:c>
      <x:c r="G825" s="145">
        <x:v>410501</x:v>
      </x:c>
      <x:c r="H825" s="153" t="str">
        <x:v>Silver</x:v>
      </x:c>
      <x:c r="I825" s="145" t="s">
        <x:v>8528</x:v>
      </x:c>
      <x:c r="J825" s="145" t="s">
        <x:v>8529</x:v>
      </x:c>
      <x:c r="K825" s="153" t="str">
        <x:v>T4</x:v>
      </x:c>
      <x:c r="L825" s="153" t="s">
        <x:v>28</x:v>
      </x:c>
      <x:c r="M825" s="153">
        <x:v>1</x:v>
      </x:c>
      <x:c r="N825" s="153">
        <x:v>1</x:v>
      </x:c>
      <x:c r="O825" s="153" t="s">
        <x:v>135</x:v>
      </x:c>
      <x:c r="P825" s="153" t="str">
        <x:v>Kss</x:v>
      </x:c>
      <x:c r="Q825" s="153">
        <x:v>100</x:v>
      </x:c>
      <x:c r="R825" s="154">
        <x:v>1000</x:v>
      </x:c>
      <x:c r="S825" s="9"/>
      <x:c r="T825" s="1"/>
    </x:row>
    <x:row r="826" ht="28.899999618530273" customHeight="1">
      <x:c r="B826" s="152">
        <x:v>812</x:v>
      </x:c>
      <x:c r="C826" s="153" t="s">
        <x:v>6810</x:v>
      </x:c>
      <x:c r="D826" s="153" t="str">
        <x:v>Bhor</x:v>
      </x:c>
      <x:c r="E826" s="153" t="s">
        <x:v>8530</x:v>
      </x:c>
      <x:c r="F826" s="145" t="s">
        <x:v>8531</x:v>
      </x:c>
      <x:c r="G826" s="145">
        <x:v>412206</x:v>
      </x:c>
      <x:c r="H826" s="153" t="str">
        <x:v>Silver</x:v>
      </x:c>
      <x:c r="I826" s="145" t="s">
        <x:v>8532</x:v>
      </x:c>
      <x:c r="J826" s="145" t="s">
        <x:v>8533</x:v>
      </x:c>
      <x:c r="K826" s="153" t="str">
        <x:v>T4</x:v>
      </x:c>
      <x:c r="L826" s="153" t="s">
        <x:v>28</x:v>
      </x:c>
      <x:c r="M826" s="153">
        <x:v>1</x:v>
      </x:c>
      <x:c r="N826" s="153">
        <x:v>1</x:v>
      </x:c>
      <x:c r="O826" s="153" t="s">
        <x:v>135</x:v>
      </x:c>
      <x:c r="P826" s="153" t="str">
        <x:v>Kss</x:v>
      </x:c>
      <x:c r="Q826" s="153">
        <x:v>100</x:v>
      </x:c>
      <x:c r="R826" s="154">
        <x:v>1000</x:v>
      </x:c>
      <x:c r="S826" s="9"/>
      <x:c r="T826" s="1"/>
    </x:row>
    <x:row r="827" ht="28.899999618530273" customHeight="1">
      <x:c r="B827" s="152">
        <x:v>813</x:v>
      </x:c>
      <x:c r="C827" s="153" t="s">
        <x:v>6810</x:v>
      </x:c>
      <x:c r="D827" s="153" t="str">
        <x:v>Jejuri</x:v>
      </x:c>
      <x:c r="E827" s="153" t="s">
        <x:v>8534</x:v>
      </x:c>
      <x:c r="F827" s="145" t="s">
        <x:v>8535</x:v>
      </x:c>
      <x:c r="G827" s="145">
        <x:v>412303</x:v>
      </x:c>
      <x:c r="H827" s="153" t="str">
        <x:v>Gold</x:v>
      </x:c>
      <x:c r="I827" s="145" t="s">
        <x:v>8536</x:v>
      </x:c>
      <x:c r="J827" s="145" t="s">
        <x:v>8537</x:v>
      </x:c>
      <x:c r="K827" s="153" t="str">
        <x:v>T4</x:v>
      </x:c>
      <x:c r="L827" s="153" t="s">
        <x:v>28</x:v>
      </x:c>
      <x:c r="M827" s="153">
        <x:v>1</x:v>
      </x:c>
      <x:c r="N827" s="153">
        <x:v>1</x:v>
      </x:c>
      <x:c r="O827" s="153" t="s">
        <x:v>453</x:v>
      </x:c>
      <x:c r="P827" s="153" t="str">
        <x:v>Kss</x:v>
      </x:c>
      <x:c r="Q827" s="153">
        <x:v>397</x:v>
      </x:c>
      <x:c r="R827" s="154">
        <x:v>1000</x:v>
      </x:c>
      <x:c r="S827" s="9"/>
      <x:c r="T827" s="1"/>
    </x:row>
    <x:row r="828" ht="28.899999618530273" customHeight="1">
      <x:c r="B828" s="152">
        <x:v>814</x:v>
      </x:c>
      <x:c r="C828" s="153" t="s">
        <x:v>6810</x:v>
      </x:c>
      <x:c r="D828" s="153" t="str">
        <x:v>Manchar</x:v>
      </x:c>
      <x:c r="E828" s="153" t="s">
        <x:v>8538</x:v>
      </x:c>
      <x:c r="F828" s="145" t="s">
        <x:v>8539</x:v>
      </x:c>
      <x:c r="G828" s="145">
        <x:v>410503</x:v>
      </x:c>
      <x:c r="H828" s="153" t="str">
        <x:v>Gold</x:v>
      </x:c>
      <x:c r="I828" s="145" t="s">
        <x:v>8540</x:v>
      </x:c>
      <x:c r="J828" s="145" t="s">
        <x:v>8541</x:v>
      </x:c>
      <x:c r="K828" s="153" t="str">
        <x:v>T4</x:v>
      </x:c>
      <x:c r="L828" s="153" t="s">
        <x:v>28</x:v>
      </x:c>
      <x:c r="M828" s="153">
        <x:v>1</x:v>
      </x:c>
      <x:c r="N828" s="153">
        <x:v>1</x:v>
      </x:c>
      <x:c r="O828" s="153" t="s">
        <x:v>144</x:v>
      </x:c>
      <x:c r="P828" s="153" t="str">
        <x:v>Kss</x:v>
      </x:c>
      <x:c r="Q828" s="153">
        <x:v>352</x:v>
      </x:c>
      <x:c r="R828" s="154">
        <x:v>1000</x:v>
      </x:c>
      <x:c r="S828" s="9"/>
      <x:c r="T828" s="1"/>
    </x:row>
    <x:row r="829" ht="28.899999618530273" customHeight="1">
      <x:c r="B829" s="152">
        <x:v>815</x:v>
      </x:c>
      <x:c r="C829" s="153" t="s">
        <x:v>6810</x:v>
      </x:c>
      <x:c r="D829" s="153" t="str">
        <x:v>Pimpri</x:v>
      </x:c>
      <x:c r="E829" s="153" t="s">
        <x:v>8542</x:v>
      </x:c>
      <x:c r="F829" s="145" t="s">
        <x:v>8543</x:v>
      </x:c>
      <x:c r="G829" s="145">
        <x:v>411017</x:v>
      </x:c>
      <x:c r="H829" s="153" t="str">
        <x:v>Gold</x:v>
      </x:c>
      <x:c r="I829" s="145" t="s">
        <x:v>8544</x:v>
      </x:c>
      <x:c r="J829" s="145" t="s">
        <x:v>8545</x:v>
      </x:c>
      <x:c r="K829" s="153" t="s">
        <x:v>27</x:v>
      </x:c>
      <x:c r="L829" s="153" t="s">
        <x:v>28</x:v>
      </x:c>
      <x:c r="M829" s="153">
        <x:v>2</x:v>
      </x:c>
      <x:c r="N829" s="153">
        <x:v>1</x:v>
      </x:c>
      <x:c r="O829" s="153" t="s">
        <x:v>135</x:v>
      </x:c>
      <x:c r="P829" s="153" t="str">
        <x:v>Kss</x:v>
      </x:c>
      <x:c r="Q829" s="153">
        <x:v>170</x:v>
      </x:c>
      <x:c r="R829" s="154">
        <x:v>1000</x:v>
      </x:c>
      <x:c r="S829" s="9"/>
      <x:c r="T829" s="1"/>
    </x:row>
    <x:row r="830" ht="28.899999618530273" customHeight="1">
      <x:c r="B830" s="152">
        <x:v>816</x:v>
      </x:c>
      <x:c r="C830" s="153" t="s">
        <x:v>6810</x:v>
      </x:c>
      <x:c r="D830" s="153" t="str">
        <x:v>Pimpri</x:v>
      </x:c>
      <x:c r="E830" s="153" t="s">
        <x:v>8546</x:v>
      </x:c>
      <x:c r="F830" s="145" t="s">
        <x:v>8543</x:v>
      </x:c>
      <x:c r="G830" s="145">
        <x:v>411017</x:v>
      </x:c>
      <x:c r="H830" s="153" t="str">
        <x:v>Gold</x:v>
      </x:c>
      <x:c r="I830" s="145" t="s">
        <x:v>8547</x:v>
      </x:c>
      <x:c r="J830" s="145" t="s">
        <x:v>8545</x:v>
      </x:c>
      <x:c r="K830" s="153" t="s">
        <x:v>27</x:v>
      </x:c>
      <x:c r="L830" s="153" t="s">
        <x:v>35</x:v>
      </x:c>
      <x:c r="M830" s="153">
        <x:v>2</x:v>
      </x:c>
      <x:c r="N830" s="153">
        <x:v>2</x:v>
      </x:c>
      <x:c r="O830" s="153" t="s">
        <x:v>135</x:v>
      </x:c>
      <x:c r="P830" s="153" t="str">
        <x:v>Kss</x:v>
      </x:c>
      <x:c r="Q830" s="153">
        <x:v>147</x:v>
      </x:c>
      <x:c r="R830" s="154">
        <x:v>1000</x:v>
      </x:c>
      <x:c r="S830" s="9"/>
      <x:c r="T830" s="1"/>
    </x:row>
    <x:row r="831" ht="28.899999618530273" customHeight="1">
      <x:c r="B831" s="152">
        <x:v>817</x:v>
      </x:c>
      <x:c r="C831" s="153" t="s">
        <x:v>6810</x:v>
      </x:c>
      <x:c r="D831" s="153" t="str">
        <x:v>Vadgaon</x:v>
      </x:c>
      <x:c r="E831" s="153" t="s">
        <x:v>8548</x:v>
      </x:c>
      <x:c r="F831" s="145" t="s">
        <x:v>8549</x:v>
      </x:c>
      <x:c r="G831" s="145" t="str">
        <x:v>411041</x:v>
      </x:c>
      <x:c r="H831" s="153" t="str">
        <x:v>Platinum</x:v>
      </x:c>
      <x:c r="I831" s="145" t="s">
        <x:v>8550</x:v>
      </x:c>
      <x:c r="J831" s="145" t="s">
        <x:v>8551</x:v>
      </x:c>
      <x:c r="K831" s="153" t="str">
        <x:v>T4</x:v>
      </x:c>
      <x:c r="L831" s="153" t="s">
        <x:v>28</x:v>
      </x:c>
      <x:c r="M831" s="153">
        <x:v>2</x:v>
      </x:c>
      <x:c r="N831" s="153">
        <x:v>1</x:v>
      </x:c>
      <x:c r="O831" s="153" t="s">
        <x:v>135</x:v>
      </x:c>
      <x:c r="P831" s="153" t="str">
        <x:v>Kss</x:v>
      </x:c>
      <x:c r="Q831" s="153">
        <x:v>350</x:v>
      </x:c>
      <x:c r="R831" s="154">
        <x:v>1000</x:v>
      </x:c>
      <x:c r="S831" s="9"/>
      <x:c r="T831" s="1"/>
    </x:row>
    <x:row r="832" ht="28.899999618530273" customHeight="1">
      <x:c r="B832" s="152">
        <x:v>818</x:v>
      </x:c>
      <x:c r="C832" s="153" t="s">
        <x:v>6810</x:v>
      </x:c>
      <x:c r="D832" s="153" t="str">
        <x:v>Vadgaon</x:v>
      </x:c>
      <x:c r="E832" s="153" t="s">
        <x:v>8552</x:v>
      </x:c>
      <x:c r="F832" s="145" t="s">
        <x:v>8549</x:v>
      </x:c>
      <x:c r="G832" s="145" t="str">
        <x:v>411041</x:v>
      </x:c>
      <x:c r="H832" s="153" t="str">
        <x:v>Platinum</x:v>
      </x:c>
      <x:c r="I832" s="145" t="s">
        <x:v>8553</x:v>
      </x:c>
      <x:c r="J832" s="145" t="s">
        <x:v>8551</x:v>
      </x:c>
      <x:c r="K832" s="153" t="str">
        <x:v>T4</x:v>
      </x:c>
      <x:c r="L832" s="153" t="s">
        <x:v>35</x:v>
      </x:c>
      <x:c r="M832" s="153">
        <x:v>2</x:v>
      </x:c>
      <x:c r="N832" s="153">
        <x:v>2</x:v>
      </x:c>
      <x:c r="O832" s="153" t="s">
        <x:v>135</x:v>
      </x:c>
      <x:c r="P832" s="153" t="str">
        <x:v>Kss</x:v>
      </x:c>
      <x:c r="Q832" s="153">
        <x:v>270</x:v>
      </x:c>
      <x:c r="R832" s="154">
        <x:v>1000</x:v>
      </x:c>
      <x:c r="S832" s="9"/>
      <x:c r="T832" s="1"/>
    </x:row>
    <x:row r="833" ht="28.899999618530273" customHeight="1">
      <x:c r="B833" s="11">
        <x:v>819</x:v>
      </x:c>
      <x:c r="C833" s="14" t="s">
        <x:v>6810</x:v>
      </x:c>
      <x:c r="D833" s="14" t="s">
        <x:v>8389</x:v>
      </x:c>
      <x:c r="E833" s="14" t="s">
        <x:v>8554</x:v>
      </x:c>
      <x:c r="F833" s="15" t="s">
        <x:v>8555</x:v>
      </x:c>
      <x:c r="G833" s="15">
        <x:v>411004</x:v>
      </x:c>
      <x:c r="H833" s="14" t="s">
        <x:v>224</x:v>
      </x:c>
      <x:c r="I833" s="15" t="s">
        <x:v>8556</x:v>
      </x:c>
      <x:c r="J833" s="15" t="s">
        <x:v>8557</x:v>
      </x:c>
      <x:c r="K833" s="14" t="s">
        <x:v>996</x:v>
      </x:c>
      <x:c r="L833" s="14" t="s">
        <x:v>28</x:v>
      </x:c>
      <x:c r="M833" s="14">
        <x:v>2</x:v>
      </x:c>
      <x:c r="N833" s="14">
        <x:v>1</x:v>
      </x:c>
      <x:c r="O833" s="14" t="s">
        <x:v>135</x:v>
      </x:c>
      <x:c r="P833" s="14" t="s">
        <x:v>1942</x:v>
      </x:c>
      <x:c r="Q833" s="14">
        <x:v>542</x:v>
      </x:c>
      <x:c r="R833" s="95">
        <x:v>3000</x:v>
      </x:c>
      <x:c r="S833" s="9"/>
      <x:c r="T833" s="1"/>
    </x:row>
    <x:row r="834" ht="28.899999618530273" customHeight="1">
      <x:c r="B834" s="11">
        <x:v>820</x:v>
      </x:c>
      <x:c r="C834" s="14" t="s">
        <x:v>6810</x:v>
      </x:c>
      <x:c r="D834" s="14" t="s">
        <x:v>8389</x:v>
      </x:c>
      <x:c r="E834" s="14" t="s">
        <x:v>8558</x:v>
      </x:c>
      <x:c r="F834" s="15" t="s">
        <x:v>8555</x:v>
      </x:c>
      <x:c r="G834" s="15">
        <x:v>411005</x:v>
      </x:c>
      <x:c r="H834" s="14" t="s">
        <x:v>224</x:v>
      </x:c>
      <x:c r="I834" s="15" t="s">
        <x:v>8559</x:v>
      </x:c>
      <x:c r="J834" s="15" t="s">
        <x:v>8560</x:v>
      </x:c>
      <x:c r="K834" s="14" t="s">
        <x:v>27</x:v>
      </x:c>
      <x:c r="L834" s="14" t="s">
        <x:v>35</x:v>
      </x:c>
      <x:c r="M834" s="14">
        <x:v>2</x:v>
      </x:c>
      <x:c r="N834" s="14">
        <x:v>2</x:v>
      </x:c>
      <x:c r="O834" s="14" t="s">
        <x:v>135</x:v>
      </x:c>
      <x:c r="P834" s="14" t="s">
        <x:v>1942</x:v>
      </x:c>
      <x:c r="Q834" s="14">
        <x:v>369</x:v>
      </x:c>
      <x:c r="R834" s="95">
        <x:v>3000</x:v>
      </x:c>
      <x:c r="S834" s="9"/>
      <x:c r="T834" s="1"/>
    </x:row>
    <x:row r="835" ht="28.899999618530273" customHeight="1">
      <x:c r="B835" s="11">
        <x:v>821</x:v>
      </x:c>
      <x:c r="C835" s="14" t="s">
        <x:v>6810</x:v>
      </x:c>
      <x:c r="D835" s="14" t="s">
        <x:v>8389</x:v>
      </x:c>
      <x:c r="E835" s="14" t="s">
        <x:v>8561</x:v>
      </x:c>
      <x:c r="F835" s="15" t="s">
        <x:v>8562</x:v>
      </x:c>
      <x:c r="G835" s="15">
        <x:v>412214</x:v>
      </x:c>
      <x:c r="H835" s="14" t="s">
        <x:v>224</x:v>
      </x:c>
      <x:c r="I835" s="15" t="s">
        <x:v>8563</x:v>
      </x:c>
      <x:c r="J835" s="15" t="s">
        <x:v>8564</x:v>
      </x:c>
      <x:c r="K835" s="14" t="s">
        <x:v>27</x:v>
      </x:c>
      <x:c r="L835" s="14" t="s">
        <x:v>28</x:v>
      </x:c>
      <x:c r="M835" s="14">
        <x:v>1</x:v>
      </x:c>
      <x:c r="N835" s="14">
        <x:v>1</x:v>
      </x:c>
      <x:c r="O835" s="14" t="s">
        <x:v>411</x:v>
      </x:c>
      <x:c r="P835" s="14" t="s">
        <x:v>1942</x:v>
      </x:c>
      <x:c r="Q835" s="14">
        <x:v>139</x:v>
      </x:c>
      <x:c r="R835" s="95">
        <x:v>3000</x:v>
      </x:c>
      <x:c r="S835" s="9"/>
      <x:c r="T835" s="1"/>
    </x:row>
    <x:row r="836" ht="28.899999618530273" customHeight="1">
      <x:c r="B836" s="11">
        <x:v>822</x:v>
      </x:c>
      <x:c r="C836" s="14" t="s">
        <x:v>6810</x:v>
      </x:c>
      <x:c r="D836" s="14" t="s">
        <x:v>8389</x:v>
      </x:c>
      <x:c r="E836" s="14" t="s">
        <x:v>8565</x:v>
      </x:c>
      <x:c r="F836" s="15" t="s">
        <x:v>8543</x:v>
      </x:c>
      <x:c r="G836" s="15">
        <x:v>411017</x:v>
      </x:c>
      <x:c r="H836" s="14" t="s">
        <x:v>141</x:v>
      </x:c>
      <x:c r="I836" s="15" t="s">
        <x:v>8566</x:v>
      </x:c>
      <x:c r="J836" s="15" t="s">
        <x:v>8567</x:v>
      </x:c>
      <x:c r="K836" s="14" t="s">
        <x:v>27</x:v>
      </x:c>
      <x:c r="L836" s="14" t="s">
        <x:v>28</x:v>
      </x:c>
      <x:c r="M836" s="14">
        <x:v>4</x:v>
      </x:c>
      <x:c r="N836" s="14">
        <x:v>1</x:v>
      </x:c>
      <x:c r="O836" s="14" t="s">
        <x:v>144</x:v>
      </x:c>
      <x:c r="P836" s="14" t="s">
        <x:v>1942</x:v>
      </x:c>
      <x:c r="Q836" s="14">
        <x:v>250</x:v>
      </x:c>
      <x:c r="R836" s="95">
        <x:v>3000</x:v>
      </x:c>
      <x:c r="S836" s="9"/>
      <x:c r="T836" s="1"/>
    </x:row>
    <x:row r="837" ht="28.899999618530273" customHeight="1">
      <x:c r="B837" s="152">
        <x:v>823</x:v>
      </x:c>
      <x:c r="C837" s="153" t="s">
        <x:v>6810</x:v>
      </x:c>
      <x:c r="D837" s="153" t="s">
        <x:v>8389</x:v>
      </x:c>
      <x:c r="E837" s="153" t="s">
        <x:v>8568</x:v>
      </x:c>
      <x:c r="F837" s="145" t="s">
        <x:v>8569</x:v>
      </x:c>
      <x:c r="G837" s="145">
        <x:v>411017</x:v>
      </x:c>
      <x:c r="H837" s="153" t="s">
        <x:v>141</x:v>
      </x:c>
      <x:c r="I837" s="145" t="s">
        <x:v>8566</x:v>
      </x:c>
      <x:c r="J837" s="145" t="s">
        <x:v>8567</x:v>
      </x:c>
      <x:c r="K837" s="153" t="str">
        <x:v>T1</x:v>
      </x:c>
      <x:c r="L837" s="153" t="s">
        <x:v>31</x:v>
      </x:c>
      <x:c r="M837" s="153" t="n">
        <x:v>4</x:v>
      </x:c>
      <x:c r="N837" s="153">
        <x:v>2</x:v>
      </x:c>
      <x:c r="O837" s="153" t="s">
        <x:v>144</x:v>
      </x:c>
      <x:c r="P837" s="153" t="s">
        <x:v>1942</x:v>
      </x:c>
      <x:c r="Q837" s="153">
        <x:v>165</x:v>
      </x:c>
      <x:c r="R837" s="154">
        <x:v>3000</x:v>
      </x:c>
      <x:c r="S837" s="9"/>
      <x:c r="T837" s="1"/>
    </x:row>
    <x:row r="838" ht="28.899999618530273" customHeight="1">
      <x:c r="B838" s="152">
        <x:v>824</x:v>
      </x:c>
      <x:c r="C838" s="153" t="s">
        <x:v>6810</x:v>
      </x:c>
      <x:c r="D838" s="153" t="s">
        <x:v>8389</x:v>
      </x:c>
      <x:c r="E838" s="153" t="s">
        <x:v>8570</x:v>
      </x:c>
      <x:c r="F838" s="145" t="s">
        <x:v>8569</x:v>
      </x:c>
      <x:c r="G838" s="145">
        <x:v>411017</x:v>
      </x:c>
      <x:c r="H838" s="153" t="s">
        <x:v>141</x:v>
      </x:c>
      <x:c r="I838" s="145" t="s">
        <x:v>8566</x:v>
      </x:c>
      <x:c r="J838" s="145" t="s">
        <x:v>8567</x:v>
      </x:c>
      <x:c r="K838" s="153" t="str">
        <x:v>T1</x:v>
      </x:c>
      <x:c r="L838" s="153" t="s">
        <x:v>33</x:v>
      </x:c>
      <x:c r="M838" s="153" t="n">
        <x:v>4</x:v>
      </x:c>
      <x:c r="N838" s="153">
        <x:v>3</x:v>
      </x:c>
      <x:c r="O838" s="153" t="s">
        <x:v>144</x:v>
      </x:c>
      <x:c r="P838" s="153" t="s">
        <x:v>1942</x:v>
      </x:c>
      <x:c r="Q838" s="153">
        <x:v>165</x:v>
      </x:c>
      <x:c r="R838" s="154">
        <x:v>3000</x:v>
      </x:c>
      <x:c r="S838" s="9"/>
      <x:c r="T838" s="1"/>
    </x:row>
    <x:row r="839" ht="28.899999618530273" customHeight="1">
      <x:c r="B839" s="11">
        <x:v>825</x:v>
      </x:c>
      <x:c r="C839" s="14" t="s">
        <x:v>6810</x:v>
      </x:c>
      <x:c r="D839" s="14" t="s">
        <x:v>8389</x:v>
      </x:c>
      <x:c r="E839" s="14" t="s">
        <x:v>8571</x:v>
      </x:c>
      <x:c r="F839" s="15" t="s">
        <x:v>8543</x:v>
      </x:c>
      <x:c r="G839" s="15">
        <x:v>411017</x:v>
      </x:c>
      <x:c r="H839" s="14" t="s">
        <x:v>141</x:v>
      </x:c>
      <x:c r="I839" s="15" t="s">
        <x:v>8566</x:v>
      </x:c>
      <x:c r="J839" s="15" t="s">
        <x:v>8567</x:v>
      </x:c>
      <x:c r="K839" s="14" t="s">
        <x:v>27</x:v>
      </x:c>
      <x:c r="L839" s="14" t="s">
        <x:v>35</x:v>
      </x:c>
      <x:c r="M839" s="14">
        <x:v>4</x:v>
      </x:c>
      <x:c r="N839" s="14">
        <x:v>4</x:v>
      </x:c>
      <x:c r="O839" s="14" t="s">
        <x:v>144</x:v>
      </x:c>
      <x:c r="P839" s="14" t="s">
        <x:v>1942</x:v>
      </x:c>
      <x:c r="Q839" s="14">
        <x:v>250</x:v>
      </x:c>
      <x:c r="R839" s="95">
        <x:v>3000</x:v>
      </x:c>
      <x:c r="S839" s="9"/>
      <x:c r="T839" s="1"/>
    </x:row>
    <x:row r="840" ht="28.899999618530273" customHeight="1">
      <x:c r="B840" s="11">
        <x:v>826</x:v>
      </x:c>
      <x:c r="C840" s="14" t="s">
        <x:v>6810</x:v>
      </x:c>
      <x:c r="D840" s="14" t="s">
        <x:v>8389</x:v>
      </x:c>
      <x:c r="E840" s="14" t="s">
        <x:v>8572</x:v>
      </x:c>
      <x:c r="F840" s="15" t="s">
        <x:v>8573</x:v>
      </x:c>
      <x:c r="G840" s="15">
        <x:v>412211</x:v>
      </x:c>
      <x:c r="H840" s="14" t="s">
        <x:v>224</x:v>
      </x:c>
      <x:c r="I840" s="15" t="s">
        <x:v>8574</x:v>
      </x:c>
      <x:c r="J840" s="15" t="s">
        <x:v>8575</x:v>
      </x:c>
      <x:c r="K840" s="14" t="s">
        <x:v>27</x:v>
      </x:c>
      <x:c r="L840" s="14" t="s">
        <x:v>35</x:v>
      </x:c>
      <x:c r="M840" s="14">
        <x:v>1</x:v>
      </x:c>
      <x:c r="N840" s="14">
        <x:v>1</x:v>
      </x:c>
      <x:c r="O840" s="14" t="s">
        <x:v>135</x:v>
      </x:c>
      <x:c r="P840" s="14" t="s">
        <x:v>1942</x:v>
      </x:c>
      <x:c r="Q840" s="14">
        <x:v>72</x:v>
      </x:c>
      <x:c r="R840" s="95">
        <x:v>3000</x:v>
      </x:c>
      <x:c r="S840" s="9"/>
      <x:c r="T840" s="1"/>
    </x:row>
    <x:row r="841" ht="28.899999618530273" customHeight="1">
      <x:c r="B841" s="11">
        <x:v>827</x:v>
      </x:c>
      <x:c r="C841" s="14" t="s">
        <x:v>6810</x:v>
      </x:c>
      <x:c r="D841" s="14" t="s">
        <x:v>8389</x:v>
      </x:c>
      <x:c r="E841" s="14" t="s">
        <x:v>8576</x:v>
      </x:c>
      <x:c r="F841" s="15" t="s">
        <x:v>8577</x:v>
      </x:c>
      <x:c r="G841" s="15">
        <x:v>412211</x:v>
      </x:c>
      <x:c r="H841" s="14" t="s">
        <x:v>224</x:v>
      </x:c>
      <x:c r="I841" s="15" t="s">
        <x:v>8574</x:v>
      </x:c>
      <x:c r="J841" s="15" t="s">
        <x:v>8575</x:v>
      </x:c>
      <x:c r="K841" s="14" t="s">
        <x:v>987</x:v>
      </x:c>
      <x:c r="L841" s="14" t="s">
        <x:v>28</x:v>
      </x:c>
      <x:c r="M841" s="14">
        <x:v>1</x:v>
      </x:c>
      <x:c r="N841" s="14">
        <x:v>2</x:v>
      </x:c>
      <x:c r="O841" s="14" t="s">
        <x:v>135</x:v>
      </x:c>
      <x:c r="P841" s="14" t="s">
        <x:v>1942</x:v>
      </x:c>
      <x:c r="Q841" s="14">
        <x:v>77</x:v>
      </x:c>
      <x:c r="R841" s="95">
        <x:v>3000</x:v>
      </x:c>
      <x:c r="S841" s="9"/>
      <x:c r="T841" s="1"/>
    </x:row>
    <x:row r="842" ht="28.899999618530273" customHeight="1">
      <x:c r="B842" s="152">
        <x:v>828</x:v>
      </x:c>
      <x:c r="C842" s="153" t="s">
        <x:v>6810</x:v>
      </x:c>
      <x:c r="D842" s="153" t="s">
        <x:v>8389</x:v>
      </x:c>
      <x:c r="E842" s="153" t="s">
        <x:v>8578</x:v>
      </x:c>
      <x:c r="F842" s="145" t="s">
        <x:v>8579</x:v>
      </x:c>
      <x:c r="G842" s="145" t="str">
        <x:v>411037</x:v>
      </x:c>
      <x:c r="H842" s="153" t="s">
        <x:v>141</x:v>
      </x:c>
      <x:c r="I842" s="145" t="s">
        <x:v>8580</x:v>
      </x:c>
      <x:c r="J842" s="145" t="s">
        <x:v>8581</x:v>
      </x:c>
      <x:c r="K842" s="153" t="str">
        <x:v>T1</x:v>
      </x:c>
      <x:c r="L842" s="153" t="s">
        <x:v>46</x:v>
      </x:c>
      <x:c r="M842" s="153">
        <x:v>7</x:v>
      </x:c>
      <x:c r="N842" s="153">
        <x:v>1</x:v>
      </x:c>
      <x:c r="O842" s="153" t="s">
        <x:v>144</x:v>
      </x:c>
      <x:c r="P842" s="153" t="s">
        <x:v>1942</x:v>
      </x:c>
      <x:c r="Q842" s="153">
        <x:v>129</x:v>
      </x:c>
      <x:c r="R842" s="154">
        <x:v>3000</x:v>
      </x:c>
      <x:c r="S842" s="9"/>
      <x:c r="T842" s="1"/>
    </x:row>
    <x:row r="843" ht="28.899999618530273" customHeight="1">
      <x:c r="B843" s="152">
        <x:v>829</x:v>
      </x:c>
      <x:c r="C843" s="153" t="s">
        <x:v>6810</x:v>
      </x:c>
      <x:c r="D843" s="153" t="s">
        <x:v>8389</x:v>
      </x:c>
      <x:c r="E843" s="153" t="s">
        <x:v>8582</x:v>
      </x:c>
      <x:c r="F843" s="145" t="s">
        <x:v>8579</x:v>
      </x:c>
      <x:c r="G843" s="145" t="str">
        <x:v>411037</x:v>
      </x:c>
      <x:c r="H843" s="153" t="s">
        <x:v>141</x:v>
      </x:c>
      <x:c r="I843" s="145" t="s">
        <x:v>8580</x:v>
      </x:c>
      <x:c r="J843" s="145" t="s">
        <x:v>8581</x:v>
      </x:c>
      <x:c r="K843" s="153" t="str">
        <x:v>T1</x:v>
      </x:c>
      <x:c r="L843" s="153" t="s">
        <x:v>31</x:v>
      </x:c>
      <x:c r="M843" s="153">
        <x:v>7</x:v>
      </x:c>
      <x:c r="N843" s="153">
        <x:v>2</x:v>
      </x:c>
      <x:c r="O843" s="153" t="s">
        <x:v>144</x:v>
      </x:c>
      <x:c r="P843" s="153" t="s">
        <x:v>1942</x:v>
      </x:c>
      <x:c r="Q843" s="153">
        <x:v>199</x:v>
      </x:c>
      <x:c r="R843" s="154">
        <x:v>3000</x:v>
      </x:c>
      <x:c r="S843" s="9"/>
      <x:c r="T843" s="1"/>
    </x:row>
    <x:row r="844" ht="28.899999618530273" customHeight="1">
      <x:c r="B844" s="152">
        <x:v>830</x:v>
      </x:c>
      <x:c r="C844" s="153" t="s">
        <x:v>6810</x:v>
      </x:c>
      <x:c r="D844" s="153" t="s">
        <x:v>8389</x:v>
      </x:c>
      <x:c r="E844" s="153" t="s">
        <x:v>8583</x:v>
      </x:c>
      <x:c r="F844" s="145" t="s">
        <x:v>8579</x:v>
      </x:c>
      <x:c r="G844" s="145" t="str">
        <x:v>411037</x:v>
      </x:c>
      <x:c r="H844" s="153" t="s">
        <x:v>141</x:v>
      </x:c>
      <x:c r="I844" s="145" t="s">
        <x:v>8580</x:v>
      </x:c>
      <x:c r="J844" s="145" t="s">
        <x:v>8581</x:v>
      </x:c>
      <x:c r="K844" s="153" t="str">
        <x:v>T1</x:v>
      </x:c>
      <x:c r="L844" s="153" t="s">
        <x:v>33</x:v>
      </x:c>
      <x:c r="M844" s="153">
        <x:v>7</x:v>
      </x:c>
      <x:c r="N844" s="153">
        <x:v>3</x:v>
      </x:c>
      <x:c r="O844" s="153" t="s">
        <x:v>144</x:v>
      </x:c>
      <x:c r="P844" s="153" t="s">
        <x:v>1942</x:v>
      </x:c>
      <x:c r="Q844" s="153">
        <x:v>199</x:v>
      </x:c>
      <x:c r="R844" s="154">
        <x:v>3000</x:v>
      </x:c>
      <x:c r="S844" s="9"/>
      <x:c r="T844" s="1"/>
    </x:row>
    <x:row r="845" ht="28.899999618530273" customHeight="1">
      <x:c r="B845" s="152">
        <x:v>831</x:v>
      </x:c>
      <x:c r="C845" s="153" t="s">
        <x:v>6810</x:v>
      </x:c>
      <x:c r="D845" s="153" t="s">
        <x:v>8389</x:v>
      </x:c>
      <x:c r="E845" s="153" t="s">
        <x:v>8584</x:v>
      </x:c>
      <x:c r="F845" s="145" t="s">
        <x:v>8579</x:v>
      </x:c>
      <x:c r="G845" s="145" t="str">
        <x:v>411037</x:v>
      </x:c>
      <x:c r="H845" s="153" t="s">
        <x:v>141</x:v>
      </x:c>
      <x:c r="I845" s="145" t="s">
        <x:v>8580</x:v>
      </x:c>
      <x:c r="J845" s="145" t="s">
        <x:v>8581</x:v>
      </x:c>
      <x:c r="K845" s="153" t="str">
        <x:v>T1</x:v>
      </x:c>
      <x:c r="L845" s="153" t="s">
        <x:v>40</x:v>
      </x:c>
      <x:c r="M845" s="153">
        <x:v>7</x:v>
      </x:c>
      <x:c r="N845" s="153">
        <x:v>4</x:v>
      </x:c>
      <x:c r="O845" s="153" t="s">
        <x:v>144</x:v>
      </x:c>
      <x:c r="P845" s="153" t="s">
        <x:v>1942</x:v>
      </x:c>
      <x:c r="Q845" s="153">
        <x:v>180</x:v>
      </x:c>
      <x:c r="R845" s="154">
        <x:v>3000</x:v>
      </x:c>
      <x:c r="S845" s="9"/>
      <x:c r="T845" s="1"/>
    </x:row>
    <x:row r="846" ht="28.899999618530273" customHeight="1">
      <x:c r="B846" s="152">
        <x:v>832</x:v>
      </x:c>
      <x:c r="C846" s="153" t="s">
        <x:v>6810</x:v>
      </x:c>
      <x:c r="D846" s="153" t="s">
        <x:v>8389</x:v>
      </x:c>
      <x:c r="E846" s="153" t="s">
        <x:v>8585</x:v>
      </x:c>
      <x:c r="F846" s="145" t="s">
        <x:v>8579</x:v>
      </x:c>
      <x:c r="G846" s="145" t="str">
        <x:v>411037</x:v>
      </x:c>
      <x:c r="H846" s="153" t="s">
        <x:v>141</x:v>
      </x:c>
      <x:c r="I846" s="145" t="s">
        <x:v>8580</x:v>
      </x:c>
      <x:c r="J846" s="145" t="s">
        <x:v>8581</x:v>
      </x:c>
      <x:c r="K846" s="153" t="str">
        <x:v>T1</x:v>
      </x:c>
      <x:c r="L846" s="153" t="s">
        <x:v>37</x:v>
      </x:c>
      <x:c r="M846" s="153">
        <x:v>7</x:v>
      </x:c>
      <x:c r="N846" s="153">
        <x:v>5</x:v>
      </x:c>
      <x:c r="O846" s="153" t="s">
        <x:v>144</x:v>
      </x:c>
      <x:c r="P846" s="153" t="s">
        <x:v>1942</x:v>
      </x:c>
      <x:c r="Q846" s="153">
        <x:v>176</x:v>
      </x:c>
      <x:c r="R846" s="154">
        <x:v>3000</x:v>
      </x:c>
      <x:c r="S846" s="9"/>
      <x:c r="T846" s="1"/>
    </x:row>
    <x:row r="847" ht="28.899999618530273" customHeight="1">
      <x:c r="B847" s="152">
        <x:v>833</x:v>
      </x:c>
      <x:c r="C847" s="153" t="s">
        <x:v>6810</x:v>
      </x:c>
      <x:c r="D847" s="153" t="s">
        <x:v>8389</x:v>
      </x:c>
      <x:c r="E847" s="153" t="s">
        <x:v>8586</x:v>
      </x:c>
      <x:c r="F847" s="145" t="s">
        <x:v>8579</x:v>
      </x:c>
      <x:c r="G847" s="145" t="str">
        <x:v>411037</x:v>
      </x:c>
      <x:c r="H847" s="153" t="s">
        <x:v>141</x:v>
      </x:c>
      <x:c r="I847" s="145" t="s">
        <x:v>8580</x:v>
      </x:c>
      <x:c r="J847" s="145" t="s">
        <x:v>8581</x:v>
      </x:c>
      <x:c r="K847" s="153" t="str">
        <x:v>T1</x:v>
      </x:c>
      <x:c r="L847" s="153" t="s">
        <x:v>28</x:v>
      </x:c>
      <x:c r="M847" s="153">
        <x:v>7</x:v>
      </x:c>
      <x:c r="N847" s="153">
        <x:v>6</x:v>
      </x:c>
      <x:c r="O847" s="153" t="s">
        <x:v>144</x:v>
      </x:c>
      <x:c r="P847" s="153" t="s">
        <x:v>1942</x:v>
      </x:c>
      <x:c r="Q847" s="153">
        <x:v>306</x:v>
      </x:c>
      <x:c r="R847" s="154">
        <x:v>3000</x:v>
      </x:c>
      <x:c r="S847" s="9"/>
      <x:c r="T847" s="1"/>
    </x:row>
    <x:row r="848" ht="28.899999618530273" customHeight="1">
      <x:c r="B848" s="152">
        <x:v>834</x:v>
      </x:c>
      <x:c r="C848" s="153" t="s">
        <x:v>6810</x:v>
      </x:c>
      <x:c r="D848" s="153" t="s">
        <x:v>8389</x:v>
      </x:c>
      <x:c r="E848" s="153" t="s">
        <x:v>8587</x:v>
      </x:c>
      <x:c r="F848" s="145" t="s">
        <x:v>8579</x:v>
      </x:c>
      <x:c r="G848" s="145" t="str">
        <x:v>411037</x:v>
      </x:c>
      <x:c r="H848" s="153" t="s">
        <x:v>141</x:v>
      </x:c>
      <x:c r="I848" s="145" t="s">
        <x:v>8580</x:v>
      </x:c>
      <x:c r="J848" s="145" t="s">
        <x:v>8581</x:v>
      </x:c>
      <x:c r="K848" s="153" t="str">
        <x:v>T1</x:v>
      </x:c>
      <x:c r="L848" s="153" t="s">
        <x:v>35</x:v>
      </x:c>
      <x:c r="M848" s="153">
        <x:v>7</x:v>
      </x:c>
      <x:c r="N848" s="153">
        <x:v>7</x:v>
      </x:c>
      <x:c r="O848" s="153" t="s">
        <x:v>144</x:v>
      </x:c>
      <x:c r="P848" s="153" t="s">
        <x:v>1942</x:v>
      </x:c>
      <x:c r="Q848" s="153">
        <x:v>275</x:v>
      </x:c>
      <x:c r="R848" s="154">
        <x:v>3000</x:v>
      </x:c>
      <x:c r="S848" s="9"/>
      <x:c r="T848" s="1"/>
    </x:row>
    <x:row r="849" ht="28.899999618530273" customHeight="1">
      <x:c r="B849" s="11">
        <x:v>835</x:v>
      </x:c>
      <x:c r="C849" s="14" t="s">
        <x:v>6810</x:v>
      </x:c>
      <x:c r="D849" s="14" t="s">
        <x:v>8389</x:v>
      </x:c>
      <x:c r="E849" s="14">
        <x:v>10213</x:v>
      </x:c>
      <x:c r="F849" s="15" t="s">
        <x:v>8588</x:v>
      </x:c>
      <x:c r="G849" s="15">
        <x:v>413133</x:v>
      </x:c>
      <x:c r="H849" s="14" t="s">
        <x:v>141</x:v>
      </x:c>
      <x:c r="I849" s="15" t="s">
        <x:v>8589</x:v>
      </x:c>
      <x:c r="J849" s="15" t="s">
        <x:v>8590</x:v>
      </x:c>
      <x:c r="K849" s="14" t="s">
        <x:v>27</x:v>
      </x:c>
      <x:c r="L849" s="14" t="s">
        <x:v>35</x:v>
      </x:c>
      <x:c r="M849" s="14">
        <x:v>4</x:v>
      </x:c>
      <x:c r="N849" s="14">
        <x:v>1</x:v>
      </x:c>
      <x:c r="O849" s="14" t="s">
        <x:v>29</x:v>
      </x:c>
      <x:c r="P849" s="14" t="s">
        <x:v>227</x:v>
      </x:c>
      <x:c r="Q849" s="14">
        <x:v>191</x:v>
      </x:c>
      <x:c r="R849" s="95">
        <x:v>3000</x:v>
      </x:c>
      <x:c r="S849" s="9"/>
      <x:c r="T849" s="1"/>
    </x:row>
    <x:row r="850" ht="28.899999618530273" customHeight="1">
      <x:c r="B850" s="11">
        <x:v>836</x:v>
      </x:c>
      <x:c r="C850" s="14" t="s">
        <x:v>6810</x:v>
      </x:c>
      <x:c r="D850" s="14" t="s">
        <x:v>8389</x:v>
      </x:c>
      <x:c r="E850" s="14">
        <x:v>10214</x:v>
      </x:c>
      <x:c r="F850" s="15" t="s">
        <x:v>8588</x:v>
      </x:c>
      <x:c r="G850" s="15">
        <x:v>413133</x:v>
      </x:c>
      <x:c r="H850" s="14" t="s">
        <x:v>141</x:v>
      </x:c>
      <x:c r="I850" s="15" t="s">
        <x:v>8591</x:v>
      </x:c>
      <x:c r="J850" s="15" t="s">
        <x:v>8590</x:v>
      </x:c>
      <x:c r="K850" s="14" t="s">
        <x:v>27</x:v>
      </x:c>
      <x:c r="L850" s="14" t="s">
        <x:v>31</x:v>
      </x:c>
      <x:c r="M850" s="14">
        <x:v>4</x:v>
      </x:c>
      <x:c r="N850" s="14">
        <x:v>2</x:v>
      </x:c>
      <x:c r="O850" s="14" t="s">
        <x:v>29</x:v>
      </x:c>
      <x:c r="P850" s="14" t="s">
        <x:v>227</x:v>
      </x:c>
      <x:c r="Q850" s="14">
        <x:v>191</x:v>
      </x:c>
      <x:c r="R850" s="95">
        <x:v>3000</x:v>
      </x:c>
      <x:c r="S850" s="9"/>
      <x:c r="T850" s="1"/>
    </x:row>
    <x:row r="851" ht="28.899999618530273" customHeight="1">
      <x:c r="B851" s="11">
        <x:v>837</x:v>
      </x:c>
      <x:c r="C851" s="14" t="s">
        <x:v>6810</x:v>
      </x:c>
      <x:c r="D851" s="14" t="s">
        <x:v>8389</x:v>
      </x:c>
      <x:c r="E851" s="14">
        <x:v>10215</x:v>
      </x:c>
      <x:c r="F851" s="15" t="s">
        <x:v>8588</x:v>
      </x:c>
      <x:c r="G851" s="15">
        <x:v>413133</x:v>
      </x:c>
      <x:c r="H851" s="14" t="s">
        <x:v>141</x:v>
      </x:c>
      <x:c r="I851" s="15" t="s">
        <x:v>8592</x:v>
      </x:c>
      <x:c r="J851" s="15" t="s">
        <x:v>8590</x:v>
      </x:c>
      <x:c r="K851" s="14" t="s">
        <x:v>27</x:v>
      </x:c>
      <x:c r="L851" s="14" t="s">
        <x:v>28</x:v>
      </x:c>
      <x:c r="M851" s="14">
        <x:v>4</x:v>
      </x:c>
      <x:c r="N851" s="14">
        <x:v>3</x:v>
      </x:c>
      <x:c r="O851" s="14" t="s">
        <x:v>29</x:v>
      </x:c>
      <x:c r="P851" s="14" t="s">
        <x:v>227</x:v>
      </x:c>
      <x:c r="Q851" s="14">
        <x:v>212</x:v>
      </x:c>
      <x:c r="R851" s="95">
        <x:v>3000</x:v>
      </x:c>
      <x:c r="S851" s="9"/>
      <x:c r="T851" s="1"/>
    </x:row>
    <x:row r="852" ht="28.899999618530273" customHeight="1">
      <x:c r="B852" s="11">
        <x:v>838</x:v>
      </x:c>
      <x:c r="C852" s="14" t="s">
        <x:v>6810</x:v>
      </x:c>
      <x:c r="D852" s="14" t="s">
        <x:v>8389</x:v>
      </x:c>
      <x:c r="E852" s="14">
        <x:v>10216</x:v>
      </x:c>
      <x:c r="F852" s="15" t="s">
        <x:v>8588</x:v>
      </x:c>
      <x:c r="G852" s="15">
        <x:v>413133</x:v>
      </x:c>
      <x:c r="H852" s="14" t="s">
        <x:v>141</x:v>
      </x:c>
      <x:c r="I852" s="15" t="s">
        <x:v>8593</x:v>
      </x:c>
      <x:c r="J852" s="15" t="s">
        <x:v>8590</x:v>
      </x:c>
      <x:c r="K852" s="14" t="s">
        <x:v>27</x:v>
      </x:c>
      <x:c r="L852" s="14" t="s">
        <x:v>33</x:v>
      </x:c>
      <x:c r="M852" s="14">
        <x:v>4</x:v>
      </x:c>
      <x:c r="N852" s="14">
        <x:v>4</x:v>
      </x:c>
      <x:c r="O852" s="14" t="s">
        <x:v>29</x:v>
      </x:c>
      <x:c r="P852" s="14" t="s">
        <x:v>227</x:v>
      </x:c>
      <x:c r="Q852" s="14">
        <x:v>37</x:v>
      </x:c>
      <x:c r="R852" s="95">
        <x:v>3000</x:v>
      </x:c>
      <x:c r="S852" s="9"/>
      <x:c r="T852" s="1"/>
    </x:row>
    <x:row r="853" ht="28.899999618530273" customHeight="1">
      <x:c r="B853" s="11">
        <x:v>839</x:v>
      </x:c>
      <x:c r="C853" s="14" t="s">
        <x:v>6810</x:v>
      </x:c>
      <x:c r="D853" s="14" t="s">
        <x:v>8389</x:v>
      </x:c>
      <x:c r="E853" s="14">
        <x:v>5784</x:v>
      </x:c>
      <x:c r="F853" s="15" t="s">
        <x:v>8588</x:v>
      </x:c>
      <x:c r="G853" s="15">
        <x:v>412306</x:v>
      </x:c>
      <x:c r="H853" s="14" t="s">
        <x:v>308</x:v>
      </x:c>
      <x:c r="I853" s="15" t="s">
        <x:v>8594</x:v>
      </x:c>
      <x:c r="J853" s="15" t="s">
        <x:v>8595</x:v>
      </x:c>
      <x:c r="K853" s="14" t="s">
        <x:v>27</x:v>
      </x:c>
      <x:c r="L853" s="14" t="s">
        <x:v>28</x:v>
      </x:c>
      <x:c r="M853" s="14">
        <x:v>1</x:v>
      </x:c>
      <x:c r="N853" s="14">
        <x:v>1</x:v>
      </x:c>
      <x:c r="O853" s="14" t="s">
        <x:v>29</x:v>
      </x:c>
      <x:c r="P853" s="14" t="s">
        <x:v>227</x:v>
      </x:c>
      <x:c r="Q853" s="14">
        <x:v>300</x:v>
      </x:c>
      <x:c r="R853" s="95">
        <x:v>3000</x:v>
      </x:c>
      <x:c r="S853" s="9"/>
      <x:c r="T853" s="1"/>
    </x:row>
    <x:row r="854" ht="28.899999618530273" customHeight="1">
      <x:c r="B854" s="11">
        <x:v>840</x:v>
      </x:c>
      <x:c r="C854" s="14" t="s">
        <x:v>6810</x:v>
      </x:c>
      <x:c r="D854" s="14" t="s">
        <x:v>8389</x:v>
      </x:c>
      <x:c r="E854" s="14">
        <x:v>410</x:v>
      </x:c>
      <x:c r="F854" s="15" t="s">
        <x:v>8588</x:v>
      </x:c>
      <x:c r="G854" s="15">
        <x:v>413102</x:v>
      </x:c>
      <x:c r="H854" s="14" t="s">
        <x:v>141</x:v>
      </x:c>
      <x:c r="I854" s="15" t="s">
        <x:v>8596</x:v>
      </x:c>
      <x:c r="J854" s="15" t="s">
        <x:v>8597</x:v>
      </x:c>
      <x:c r="K854" s="14" t="s">
        <x:v>27</x:v>
      </x:c>
      <x:c r="L854" s="14" t="s">
        <x:v>28</x:v>
      </x:c>
      <x:c r="M854" s="14">
        <x:v>2</x:v>
      </x:c>
      <x:c r="N854" s="14">
        <x:v>1</x:v>
      </x:c>
      <x:c r="O854" s="14" t="s">
        <x:v>29</x:v>
      </x:c>
      <x:c r="P854" s="14" t="s">
        <x:v>227</x:v>
      </x:c>
      <x:c r="Q854" s="14">
        <x:v>375</x:v>
      </x:c>
      <x:c r="R854" s="95">
        <x:v>3000</x:v>
      </x:c>
      <x:c r="S854" s="9"/>
      <x:c r="T854" s="1"/>
    </x:row>
    <x:row r="855" ht="28.899999618530273" customHeight="1">
      <x:c r="B855" s="11">
        <x:v>841</x:v>
      </x:c>
      <x:c r="C855" s="14" t="s">
        <x:v>6810</x:v>
      </x:c>
      <x:c r="D855" s="14" t="s">
        <x:v>8389</x:v>
      </x:c>
      <x:c r="E855" s="14">
        <x:v>8177</x:v>
      </x:c>
      <x:c r="F855" s="15" t="s">
        <x:v>8588</x:v>
      </x:c>
      <x:c r="G855" s="15">
        <x:v>413102</x:v>
      </x:c>
      <x:c r="H855" s="14" t="s">
        <x:v>141</x:v>
      </x:c>
      <x:c r="I855" s="15" t="s">
        <x:v>8598</x:v>
      </x:c>
      <x:c r="J855" s="15" t="s">
        <x:v>8597</x:v>
      </x:c>
      <x:c r="K855" s="14" t="s">
        <x:v>27</x:v>
      </x:c>
      <x:c r="L855" s="14" t="s">
        <x:v>35</x:v>
      </x:c>
      <x:c r="M855" s="14">
        <x:v>2</x:v>
      </x:c>
      <x:c r="N855" s="14">
        <x:v>2</x:v>
      </x:c>
      <x:c r="O855" s="14" t="s">
        <x:v>29</x:v>
      </x:c>
      <x:c r="P855" s="14" t="s">
        <x:v>227</x:v>
      </x:c>
      <x:c r="Q855" s="14">
        <x:v>150</x:v>
      </x:c>
      <x:c r="R855" s="95">
        <x:v>3000</x:v>
      </x:c>
      <x:c r="S855" s="9"/>
      <x:c r="T855" s="1"/>
    </x:row>
    <x:row r="856" ht="28.899999618530273" customHeight="1">
      <x:c r="B856" s="11">
        <x:v>842</x:v>
      </x:c>
      <x:c r="C856" s="14" t="s">
        <x:v>6810</x:v>
      </x:c>
      <x:c r="D856" s="14" t="s">
        <x:v>8389</x:v>
      </x:c>
      <x:c r="E856" s="14">
        <x:v>11871</x:v>
      </x:c>
      <x:c r="F856" s="15" t="s">
        <x:v>8599</x:v>
      </x:c>
      <x:c r="G856" s="15">
        <x:v>411022</x:v>
      </x:c>
      <x:c r="H856" s="14" t="s">
        <x:v>141</x:v>
      </x:c>
      <x:c r="I856" s="15" t="s">
        <x:v>8600</x:v>
      </x:c>
      <x:c r="J856" s="15" t="s">
        <x:v>8601</x:v>
      </x:c>
      <x:c r="K856" s="14" t="s">
        <x:v>27</x:v>
      </x:c>
      <x:c r="L856" s="14" t="s">
        <x:v>33</x:v>
      </x:c>
      <x:c r="M856" s="14">
        <x:v>4</x:v>
      </x:c>
      <x:c r="N856" s="14">
        <x:v>1</x:v>
      </x:c>
      <x:c r="O856" s="14" t="s">
        <x:v>29</x:v>
      </x:c>
      <x:c r="P856" s="14" t="s">
        <x:v>227</x:v>
      </x:c>
      <x:c r="Q856" s="14">
        <x:v>271</x:v>
      </x:c>
      <x:c r="R856" s="95">
        <x:v>3000</x:v>
      </x:c>
      <x:c r="S856" s="9"/>
      <x:c r="T856" s="1"/>
    </x:row>
    <x:row r="857" ht="28.899999618530273" customHeight="1">
      <x:c r="B857" s="11">
        <x:v>843</x:v>
      </x:c>
      <x:c r="C857" s="14" t="s">
        <x:v>6810</x:v>
      </x:c>
      <x:c r="D857" s="14" t="s">
        <x:v>8389</x:v>
      </x:c>
      <x:c r="E857" s="14">
        <x:v>11872</x:v>
      </x:c>
      <x:c r="F857" s="15" t="s">
        <x:v>8599</x:v>
      </x:c>
      <x:c r="G857" s="15">
        <x:v>411022</x:v>
      </x:c>
      <x:c r="H857" s="14" t="s">
        <x:v>141</x:v>
      </x:c>
      <x:c r="I857" s="15" t="s">
        <x:v>8602</x:v>
      </x:c>
      <x:c r="J857" s="15" t="s">
        <x:v>8601</x:v>
      </x:c>
      <x:c r="K857" s="14" t="s">
        <x:v>27</x:v>
      </x:c>
      <x:c r="L857" s="14" t="s">
        <x:v>35</x:v>
      </x:c>
      <x:c r="M857" s="14">
        <x:v>4</x:v>
      </x:c>
      <x:c r="N857" s="14">
        <x:v>2</x:v>
      </x:c>
      <x:c r="O857" s="14" t="s">
        <x:v>29</x:v>
      </x:c>
      <x:c r="P857" s="14" t="s">
        <x:v>227</x:v>
      </x:c>
      <x:c r="Q857" s="14">
        <x:v>275</x:v>
      </x:c>
      <x:c r="R857" s="95">
        <x:v>3000</x:v>
      </x:c>
      <x:c r="S857" s="9"/>
      <x:c r="T857" s="1"/>
    </x:row>
    <x:row r="858" ht="28.899999618530273" customHeight="1">
      <x:c r="B858" s="11">
        <x:v>844</x:v>
      </x:c>
      <x:c r="C858" s="14" t="s">
        <x:v>6810</x:v>
      </x:c>
      <x:c r="D858" s="14" t="s">
        <x:v>8389</x:v>
      </x:c>
      <x:c r="E858" s="14">
        <x:v>11873</x:v>
      </x:c>
      <x:c r="F858" s="15" t="s">
        <x:v>8599</x:v>
      </x:c>
      <x:c r="G858" s="15">
        <x:v>411022</x:v>
      </x:c>
      <x:c r="H858" s="14" t="s">
        <x:v>141</x:v>
      </x:c>
      <x:c r="I858" s="15" t="s">
        <x:v>8603</x:v>
      </x:c>
      <x:c r="J858" s="15" t="s">
        <x:v>8601</x:v>
      </x:c>
      <x:c r="K858" s="14" t="s">
        <x:v>27</x:v>
      </x:c>
      <x:c r="L858" s="14" t="s">
        <x:v>31</x:v>
      </x:c>
      <x:c r="M858" s="14">
        <x:v>4</x:v>
      </x:c>
      <x:c r="N858" s="14">
        <x:v>3</x:v>
      </x:c>
      <x:c r="O858" s="14" t="s">
        <x:v>29</x:v>
      </x:c>
      <x:c r="P858" s="14" t="s">
        <x:v>227</x:v>
      </x:c>
      <x:c r="Q858" s="14">
        <x:v>172</x:v>
      </x:c>
      <x:c r="R858" s="95">
        <x:v>3000</x:v>
      </x:c>
      <x:c r="S858" s="9"/>
      <x:c r="T858" s="1"/>
    </x:row>
    <x:row r="859" ht="28.899999618530273" customHeight="1">
      <x:c r="B859" s="11">
        <x:v>845</x:v>
      </x:c>
      <x:c r="C859" s="14" t="s">
        <x:v>6810</x:v>
      </x:c>
      <x:c r="D859" s="14" t="s">
        <x:v>8389</x:v>
      </x:c>
      <x:c r="E859" s="14">
        <x:v>11874</x:v>
      </x:c>
      <x:c r="F859" s="15" t="s">
        <x:v>8599</x:v>
      </x:c>
      <x:c r="G859" s="15">
        <x:v>411022</x:v>
      </x:c>
      <x:c r="H859" s="14" t="s">
        <x:v>141</x:v>
      </x:c>
      <x:c r="I859" s="15" t="s">
        <x:v>8604</x:v>
      </x:c>
      <x:c r="J859" s="15" t="s">
        <x:v>8601</x:v>
      </x:c>
      <x:c r="K859" s="14" t="s">
        <x:v>27</x:v>
      </x:c>
      <x:c r="L859" s="14" t="s">
        <x:v>28</x:v>
      </x:c>
      <x:c r="M859" s="14">
        <x:v>4</x:v>
      </x:c>
      <x:c r="N859" s="14">
        <x:v>4</x:v>
      </x:c>
      <x:c r="O859" s="14" t="s">
        <x:v>29</x:v>
      </x:c>
      <x:c r="P859" s="14" t="s">
        <x:v>227</x:v>
      </x:c>
      <x:c r="Q859" s="14">
        <x:v>303</x:v>
      </x:c>
      <x:c r="R859" s="95">
        <x:v>3000</x:v>
      </x:c>
      <x:c r="S859" s="9"/>
      <x:c r="T859" s="1"/>
    </x:row>
    <x:row r="860" ht="28.899999618530273" customHeight="1">
      <x:c r="B860" s="11">
        <x:v>846</x:v>
      </x:c>
      <x:c r="C860" s="14" t="s">
        <x:v>6810</x:v>
      </x:c>
      <x:c r="D860" s="14" t="s">
        <x:v>8389</x:v>
      </x:c>
      <x:c r="E860" s="14">
        <x:v>7980</x:v>
      </x:c>
      <x:c r="F860" s="15" t="s">
        <x:v>8605</x:v>
      </x:c>
      <x:c r="G860" s="15">
        <x:v>411057</x:v>
      </x:c>
      <x:c r="H860" s="14" t="s">
        <x:v>224</x:v>
      </x:c>
      <x:c r="I860" s="15" t="s">
        <x:v>8606</x:v>
      </x:c>
      <x:c r="J860" s="15" t="s">
        <x:v>8607</x:v>
      </x:c>
      <x:c r="K860" s="14" t="s">
        <x:v>27</x:v>
      </x:c>
      <x:c r="L860" s="14" t="s">
        <x:v>28</x:v>
      </x:c>
      <x:c r="M860" s="14">
        <x:v>1</x:v>
      </x:c>
      <x:c r="N860" s="14">
        <x:v>1</x:v>
      </x:c>
      <x:c r="O860" s="14" t="s">
        <x:v>29</x:v>
      </x:c>
      <x:c r="P860" s="14" t="s">
        <x:v>227</x:v>
      </x:c>
      <x:c r="Q860" s="14">
        <x:v>200</x:v>
      </x:c>
      <x:c r="R860" s="95">
        <x:v>3000</x:v>
      </x:c>
      <x:c r="S860" s="9"/>
      <x:c r="T860" s="1"/>
    </x:row>
    <x:row r="861" ht="28.899999618530273" customHeight="1">
      <x:c r="B861" s="11">
        <x:v>847</x:v>
      </x:c>
      <x:c r="C861" s="14" t="s">
        <x:v>6810</x:v>
      </x:c>
      <x:c r="D861" s="14" t="s">
        <x:v>8389</x:v>
      </x:c>
      <x:c r="E861" s="14">
        <x:v>7981</x:v>
      </x:c>
      <x:c r="F861" s="15" t="s">
        <x:v>8605</x:v>
      </x:c>
      <x:c r="G861" s="15">
        <x:v>411057</x:v>
      </x:c>
      <x:c r="H861" s="14" t="s">
        <x:v>224</x:v>
      </x:c>
      <x:c r="I861" s="15" t="s">
        <x:v>8608</x:v>
      </x:c>
      <x:c r="J861" s="15" t="s">
        <x:v>8607</x:v>
      </x:c>
      <x:c r="K861" s="14" t="s">
        <x:v>27</x:v>
      </x:c>
      <x:c r="L861" s="14" t="s">
        <x:v>35</x:v>
      </x:c>
      <x:c r="M861" s="14">
        <x:v>6</x:v>
      </x:c>
      <x:c r="N861" s="14">
        <x:v>1</x:v>
      </x:c>
      <x:c r="O861" s="14" t="s">
        <x:v>29</x:v>
      </x:c>
      <x:c r="P861" s="14" t="s">
        <x:v>227</x:v>
      </x:c>
      <x:c r="Q861" s="14">
        <x:v>200</x:v>
      </x:c>
      <x:c r="R861" s="95">
        <x:v>3000</x:v>
      </x:c>
      <x:c r="S861" s="9"/>
      <x:c r="T861" s="1"/>
    </x:row>
    <x:row r="862" ht="28.899999618530273" customHeight="1">
      <x:c r="B862" s="11">
        <x:v>848</x:v>
      </x:c>
      <x:c r="C862" s="14" t="s">
        <x:v>6810</x:v>
      </x:c>
      <x:c r="D862" s="14" t="s">
        <x:v>8389</x:v>
      </x:c>
      <x:c r="E862" s="14">
        <x:v>7982</x:v>
      </x:c>
      <x:c r="F862" s="15" t="s">
        <x:v>8605</x:v>
      </x:c>
      <x:c r="G862" s="15">
        <x:v>411057</x:v>
      </x:c>
      <x:c r="H862" s="14" t="s">
        <x:v>224</x:v>
      </x:c>
      <x:c r="I862" s="15" t="s">
        <x:v>8609</x:v>
      </x:c>
      <x:c r="J862" s="15" t="s">
        <x:v>8610</x:v>
      </x:c>
      <x:c r="K862" s="14" t="s">
        <x:v>27</x:v>
      </x:c>
      <x:c r="L862" s="14" t="s">
        <x:v>31</x:v>
      </x:c>
      <x:c r="M862" s="14">
        <x:v>6</x:v>
      </x:c>
      <x:c r="N862" s="14">
        <x:v>2</x:v>
      </x:c>
      <x:c r="O862" s="14" t="s">
        <x:v>29</x:v>
      </x:c>
      <x:c r="P862" s="14" t="s">
        <x:v>227</x:v>
      </x:c>
      <x:c r="Q862" s="14">
        <x:v>200</x:v>
      </x:c>
      <x:c r="R862" s="95">
        <x:v>3000</x:v>
      </x:c>
      <x:c r="S862" s="9"/>
      <x:c r="T862" s="1"/>
    </x:row>
    <x:row r="863" ht="28.899999618530273" customHeight="1">
      <x:c r="B863" s="11">
        <x:v>849</x:v>
      </x:c>
      <x:c r="C863" s="14" t="s">
        <x:v>6810</x:v>
      </x:c>
      <x:c r="D863" s="14" t="s">
        <x:v>8389</x:v>
      </x:c>
      <x:c r="E863" s="14">
        <x:v>7983</x:v>
      </x:c>
      <x:c r="F863" s="15" t="s">
        <x:v>8605</x:v>
      </x:c>
      <x:c r="G863" s="15">
        <x:v>411057</x:v>
      </x:c>
      <x:c r="H863" s="14" t="s">
        <x:v>224</x:v>
      </x:c>
      <x:c r="I863" s="15" t="s">
        <x:v>8611</x:v>
      </x:c>
      <x:c r="J863" s="15" t="s">
        <x:v>8610</x:v>
      </x:c>
      <x:c r="K863" s="14" t="s">
        <x:v>27</x:v>
      </x:c>
      <x:c r="L863" s="14" t="s">
        <x:v>33</x:v>
      </x:c>
      <x:c r="M863" s="14">
        <x:v>6</x:v>
      </x:c>
      <x:c r="N863" s="14">
        <x:v>3</x:v>
      </x:c>
      <x:c r="O863" s="14" t="s">
        <x:v>29</x:v>
      </x:c>
      <x:c r="P863" s="14" t="s">
        <x:v>227</x:v>
      </x:c>
      <x:c r="Q863" s="14">
        <x:v>200</x:v>
      </x:c>
      <x:c r="R863" s="95">
        <x:v>3000</x:v>
      </x:c>
      <x:c r="S863" s="9"/>
      <x:c r="T863" s="1"/>
    </x:row>
    <x:row r="864" ht="28.899999618530273" customHeight="1">
      <x:c r="B864" s="11">
        <x:v>850</x:v>
      </x:c>
      <x:c r="C864" s="14" t="s">
        <x:v>6810</x:v>
      </x:c>
      <x:c r="D864" s="14" t="s">
        <x:v>8389</x:v>
      </x:c>
      <x:c r="E864" s="14">
        <x:v>7984</x:v>
      </x:c>
      <x:c r="F864" s="15" t="s">
        <x:v>8605</x:v>
      </x:c>
      <x:c r="G864" s="15">
        <x:v>411057</x:v>
      </x:c>
      <x:c r="H864" s="14" t="s">
        <x:v>224</x:v>
      </x:c>
      <x:c r="I864" s="15" t="s">
        <x:v>8612</x:v>
      </x:c>
      <x:c r="J864" s="15" t="s">
        <x:v>8607</x:v>
      </x:c>
      <x:c r="K864" s="14" t="s">
        <x:v>27</x:v>
      </x:c>
      <x:c r="L864" s="14" t="s">
        <x:v>40</x:v>
      </x:c>
      <x:c r="M864" s="14">
        <x:v>6</x:v>
      </x:c>
      <x:c r="N864" s="14">
        <x:v>4</x:v>
      </x:c>
      <x:c r="O864" s="14" t="s">
        <x:v>29</x:v>
      </x:c>
      <x:c r="P864" s="14" t="s">
        <x:v>227</x:v>
      </x:c>
      <x:c r="Q864" s="14">
        <x:v>200</x:v>
      </x:c>
      <x:c r="R864" s="95">
        <x:v>3000</x:v>
      </x:c>
      <x:c r="S864" s="9"/>
      <x:c r="T864" s="1"/>
    </x:row>
    <x:row r="865" ht="28.899999618530273" customHeight="1">
      <x:c r="B865" s="11">
        <x:v>851</x:v>
      </x:c>
      <x:c r="C865" s="14" t="s">
        <x:v>6810</x:v>
      </x:c>
      <x:c r="D865" s="14" t="s">
        <x:v>8389</x:v>
      </x:c>
      <x:c r="E865" s="14">
        <x:v>7985</x:v>
      </x:c>
      <x:c r="F865" s="15" t="s">
        <x:v>8605</x:v>
      </x:c>
      <x:c r="G865" s="15">
        <x:v>411057</x:v>
      </x:c>
      <x:c r="H865" s="14" t="s">
        <x:v>224</x:v>
      </x:c>
      <x:c r="I865" s="15" t="s">
        <x:v>8613</x:v>
      </x:c>
      <x:c r="J865" s="15" t="s">
        <x:v>8610</x:v>
      </x:c>
      <x:c r="K865" s="14" t="s">
        <x:v>27</x:v>
      </x:c>
      <x:c r="L865" s="14" t="s">
        <x:v>37</x:v>
      </x:c>
      <x:c r="M865" s="14">
        <x:v>6</x:v>
      </x:c>
      <x:c r="N865" s="14">
        <x:v>5</x:v>
      </x:c>
      <x:c r="O865" s="14" t="s">
        <x:v>29</x:v>
      </x:c>
      <x:c r="P865" s="14" t="s">
        <x:v>227</x:v>
      </x:c>
      <x:c r="Q865" s="14">
        <x:v>200</x:v>
      </x:c>
      <x:c r="R865" s="95">
        <x:v>3000</x:v>
      </x:c>
      <x:c r="S865" s="9"/>
      <x:c r="T865" s="1"/>
    </x:row>
    <x:row r="866" ht="28.899999618530273" customHeight="1">
      <x:c r="B866" s="11">
        <x:v>852</x:v>
      </x:c>
      <x:c r="C866" s="14" t="s">
        <x:v>6810</x:v>
      </x:c>
      <x:c r="D866" s="14" t="s">
        <x:v>8389</x:v>
      </x:c>
      <x:c r="E866" s="14">
        <x:v>12654</x:v>
      </x:c>
      <x:c r="F866" s="15" t="s">
        <x:v>8614</x:v>
      </x:c>
      <x:c r="G866" s="15">
        <x:v>411057</x:v>
      </x:c>
      <x:c r="H866" s="14" t="s">
        <x:v>141</x:v>
      </x:c>
      <x:c r="I866" s="15" t="s">
        <x:v>8615</x:v>
      </x:c>
      <x:c r="J866" s="15" t="s">
        <x:v>8616</x:v>
      </x:c>
      <x:c r="K866" s="14" t="s">
        <x:v>27</x:v>
      </x:c>
      <x:c r="L866" s="14" t="s">
        <x:v>46</x:v>
      </x:c>
      <x:c r="M866" s="14">
        <x:v>4</x:v>
      </x:c>
      <x:c r="N866" s="14">
        <x:v>7</x:v>
      </x:c>
      <x:c r="O866" s="14" t="s">
        <x:v>29</x:v>
      </x:c>
      <x:c r="P866" s="14" t="s">
        <x:v>227</x:v>
      </x:c>
      <x:c r="Q866" s="14">
        <x:v>65</x:v>
      </x:c>
      <x:c r="R866" s="95">
        <x:v>3000</x:v>
      </x:c>
      <x:c r="S866" s="9"/>
      <x:c r="T866" s="1"/>
    </x:row>
    <x:row r="867" ht="28.899999618530273" customHeight="1">
      <x:c r="B867" s="11">
        <x:v>853</x:v>
      </x:c>
      <x:c r="C867" s="14" t="s">
        <x:v>6810</x:v>
      </x:c>
      <x:c r="D867" s="14" t="s">
        <x:v>8389</x:v>
      </x:c>
      <x:c r="E867" s="14">
        <x:v>12655</x:v>
      </x:c>
      <x:c r="F867" s="15" t="s">
        <x:v>8614</x:v>
      </x:c>
      <x:c r="G867" s="15">
        <x:v>411057</x:v>
      </x:c>
      <x:c r="H867" s="14" t="s">
        <x:v>141</x:v>
      </x:c>
      <x:c r="I867" s="15" t="s">
        <x:v>8617</x:v>
      </x:c>
      <x:c r="J867" s="15" t="s">
        <x:v>8618</x:v>
      </x:c>
      <x:c r="K867" s="14" t="s">
        <x:v>27</x:v>
      </x:c>
      <x:c r="L867" s="14" t="s">
        <x:v>88</x:v>
      </x:c>
      <x:c r="M867" s="14">
        <x:v>4</x:v>
      </x:c>
      <x:c r="N867" s="14">
        <x:v>8</x:v>
      </x:c>
      <x:c r="O867" s="14" t="s">
        <x:v>29</x:v>
      </x:c>
      <x:c r="P867" s="14" t="s">
        <x:v>227</x:v>
      </x:c>
      <x:c r="Q867" s="14">
        <x:v>65</x:v>
      </x:c>
      <x:c r="R867" s="95">
        <x:v>3000</x:v>
      </x:c>
      <x:c r="S867" s="9"/>
      <x:c r="T867" s="1"/>
    </x:row>
    <x:row r="868" ht="28.899999618530273" customHeight="1">
      <x:c r="B868" s="11">
        <x:v>854</x:v>
      </x:c>
      <x:c r="C868" s="14" t="s">
        <x:v>6810</x:v>
      </x:c>
      <x:c r="D868" s="14" t="s">
        <x:v>8389</x:v>
      </x:c>
      <x:c r="E868" s="14">
        <x:v>12656</x:v>
      </x:c>
      <x:c r="F868" s="15" t="s">
        <x:v>8614</x:v>
      </x:c>
      <x:c r="G868" s="15">
        <x:v>411057</x:v>
      </x:c>
      <x:c r="H868" s="14" t="s">
        <x:v>141</x:v>
      </x:c>
      <x:c r="I868" s="15" t="s">
        <x:v>8619</x:v>
      </x:c>
      <x:c r="J868" s="15" t="s">
        <x:v>8616</x:v>
      </x:c>
      <x:c r="K868" s="14" t="s">
        <x:v>27</x:v>
      </x:c>
      <x:c r="L868" s="14" t="s">
        <x:v>80</x:v>
      </x:c>
      <x:c r="M868" s="14">
        <x:v>4</x:v>
      </x:c>
      <x:c r="N868" s="14">
        <x:v>9</x:v>
      </x:c>
      <x:c r="O868" s="14" t="s">
        <x:v>29</x:v>
      </x:c>
      <x:c r="P868" s="14" t="s">
        <x:v>227</x:v>
      </x:c>
      <x:c r="Q868" s="14">
        <x:v>55</x:v>
      </x:c>
      <x:c r="R868" s="95">
        <x:v>3000</x:v>
      </x:c>
      <x:c r="S868" s="9"/>
      <x:c r="T868" s="1"/>
    </x:row>
    <x:row r="869" ht="28.899999618530273" customHeight="1">
      <x:c r="B869" s="11">
        <x:v>855</x:v>
      </x:c>
      <x:c r="C869" s="14" t="s">
        <x:v>6810</x:v>
      </x:c>
      <x:c r="D869" s="14" t="s">
        <x:v>8389</x:v>
      </x:c>
      <x:c r="E869" s="14">
        <x:v>12657</x:v>
      </x:c>
      <x:c r="F869" s="15" t="s">
        <x:v>8614</x:v>
      </x:c>
      <x:c r="G869" s="15">
        <x:v>411057</x:v>
      </x:c>
      <x:c r="H869" s="14" t="s">
        <x:v>141</x:v>
      </x:c>
      <x:c r="I869" s="15" t="s">
        <x:v>8620</x:v>
      </x:c>
      <x:c r="J869" s="15" t="s">
        <x:v>8616</x:v>
      </x:c>
      <x:c r="K869" s="14" t="s">
        <x:v>27</x:v>
      </x:c>
      <x:c r="L869" s="14" t="s">
        <x:v>285</x:v>
      </x:c>
      <x:c r="M869" s="14">
        <x:v>4</x:v>
      </x:c>
      <x:c r="N869" s="14">
        <x:v>10</x:v>
      </x:c>
      <x:c r="O869" s="14" t="s">
        <x:v>29</x:v>
      </x:c>
      <x:c r="P869" s="14" t="s">
        <x:v>227</x:v>
      </x:c>
      <x:c r="Q869" s="14">
        <x:v>55</x:v>
      </x:c>
      <x:c r="R869" s="95">
        <x:v>3000</x:v>
      </x:c>
      <x:c r="S869" s="9"/>
      <x:c r="T869" s="1"/>
    </x:row>
    <x:row r="870" ht="28.899999618530273" customHeight="1">
      <x:c r="B870" s="11">
        <x:v>856</x:v>
      </x:c>
      <x:c r="C870" s="14" t="s">
        <x:v>6810</x:v>
      </x:c>
      <x:c r="D870" s="14" t="s">
        <x:v>8389</x:v>
      </x:c>
      <x:c r="E870" s="14">
        <x:v>2430</x:v>
      </x:c>
      <x:c r="F870" s="15" t="s">
        <x:v>7357</x:v>
      </x:c>
      <x:c r="G870" s="15">
        <x:v>413106</x:v>
      </x:c>
      <x:c r="H870" s="14" t="s">
        <x:v>141</x:v>
      </x:c>
      <x:c r="I870" s="15" t="s">
        <x:v>8621</x:v>
      </x:c>
      <x:c r="J870" s="15" t="s">
        <x:v>8622</x:v>
      </x:c>
      <x:c r="K870" s="14" t="s">
        <x:v>27</x:v>
      </x:c>
      <x:c r="L870" s="14" t="s">
        <x:v>28</x:v>
      </x:c>
      <x:c r="M870" s="14">
        <x:v>1</x:v>
      </x:c>
      <x:c r="N870" s="14">
        <x:v>1</x:v>
      </x:c>
      <x:c r="O870" s="14" t="s">
        <x:v>29</x:v>
      </x:c>
      <x:c r="P870" s="14" t="s">
        <x:v>227</x:v>
      </x:c>
      <x:c r="Q870" s="14">
        <x:v>308</x:v>
      </x:c>
      <x:c r="R870" s="95">
        <x:v>3000</x:v>
      </x:c>
      <x:c r="S870" s="9"/>
      <x:c r="T870" s="1"/>
    </x:row>
    <x:row r="871" ht="28.899999618530273" customHeight="1">
      <x:c r="B871" s="11">
        <x:v>857</x:v>
      </x:c>
      <x:c r="C871" s="14" t="s">
        <x:v>6810</x:v>
      </x:c>
      <x:c r="D871" s="14" t="s">
        <x:v>8389</x:v>
      </x:c>
      <x:c r="E871" s="14">
        <x:v>265</x:v>
      </x:c>
      <x:c r="F871" s="15" t="s">
        <x:v>8623</x:v>
      </x:c>
      <x:c r="G871" s="15">
        <x:v>410502</x:v>
      </x:c>
      <x:c r="H871" s="14" t="s">
        <x:v>141</x:v>
      </x:c>
      <x:c r="I871" s="15" t="s">
        <x:v>8624</x:v>
      </x:c>
      <x:c r="J871" s="15" t="s">
        <x:v>8625</x:v>
      </x:c>
      <x:c r="K871" s="14" t="s">
        <x:v>27</x:v>
      </x:c>
      <x:c r="L871" s="14" t="s">
        <x:v>28</x:v>
      </x:c>
      <x:c r="M871" s="14">
        <x:v>1</x:v>
      </x:c>
      <x:c r="N871" s="14">
        <x:v>1</x:v>
      </x:c>
      <x:c r="O871" s="14" t="s">
        <x:v>29</x:v>
      </x:c>
      <x:c r="P871" s="14" t="s">
        <x:v>227</x:v>
      </x:c>
      <x:c r="Q871" s="14">
        <x:v>236</x:v>
      </x:c>
      <x:c r="R871" s="95">
        <x:v>3000</x:v>
      </x:c>
      <x:c r="S871" s="9"/>
      <x:c r="T871" s="1"/>
    </x:row>
    <x:row r="872" ht="28.899999618530273" customHeight="1">
      <x:c r="B872" s="11">
        <x:v>858</x:v>
      </x:c>
      <x:c r="C872" s="14" t="s">
        <x:v>6810</x:v>
      </x:c>
      <x:c r="D872" s="14" t="s">
        <x:v>8389</x:v>
      </x:c>
      <x:c r="E872" s="14">
        <x:v>1924</x:v>
      </x:c>
      <x:c r="F872" s="15" t="s">
        <x:v>8626</x:v>
      </x:c>
      <x:c r="G872" s="15">
        <x:v>411014</x:v>
      </x:c>
      <x:c r="H872" s="14" t="s">
        <x:v>141</x:v>
      </x:c>
      <x:c r="I872" s="15" t="s">
        <x:v>8627</x:v>
      </x:c>
      <x:c r="J872" s="15" t="s">
        <x:v>8628</x:v>
      </x:c>
      <x:c r="K872" s="14" t="s">
        <x:v>27</x:v>
      </x:c>
      <x:c r="L872" s="14" t="s">
        <x:v>28</x:v>
      </x:c>
      <x:c r="M872" s="14">
        <x:v>5</x:v>
      </x:c>
      <x:c r="N872" s="14">
        <x:v>1</x:v>
      </x:c>
      <x:c r="O872" s="14" t="s">
        <x:v>29</x:v>
      </x:c>
      <x:c r="P872" s="14" t="s">
        <x:v>227</x:v>
      </x:c>
      <x:c r="Q872" s="14">
        <x:v>393</x:v>
      </x:c>
      <x:c r="R872" s="95">
        <x:v>3000</x:v>
      </x:c>
      <x:c r="S872" s="9"/>
      <x:c r="T872" s="1"/>
    </x:row>
    <x:row r="873" ht="28.899999618530273" customHeight="1">
      <x:c r="B873" s="11">
        <x:v>859</x:v>
      </x:c>
      <x:c r="C873" s="14" t="s">
        <x:v>6810</x:v>
      </x:c>
      <x:c r="D873" s="14" t="s">
        <x:v>8389</x:v>
      </x:c>
      <x:c r="E873" s="14">
        <x:v>1925</x:v>
      </x:c>
      <x:c r="F873" s="15" t="s">
        <x:v>8626</x:v>
      </x:c>
      <x:c r="G873" s="15">
        <x:v>411014</x:v>
      </x:c>
      <x:c r="H873" s="14" t="s">
        <x:v>141</x:v>
      </x:c>
      <x:c r="I873" s="15" t="s">
        <x:v>8629</x:v>
      </x:c>
      <x:c r="J873" s="15" t="s">
        <x:v>8628</x:v>
      </x:c>
      <x:c r="K873" s="14" t="s">
        <x:v>27</x:v>
      </x:c>
      <x:c r="L873" s="14" t="s">
        <x:v>35</x:v>
      </x:c>
      <x:c r="M873" s="14">
        <x:v>5</x:v>
      </x:c>
      <x:c r="N873" s="14">
        <x:v>2</x:v>
      </x:c>
      <x:c r="O873" s="14" t="s">
        <x:v>29</x:v>
      </x:c>
      <x:c r="P873" s="14" t="s">
        <x:v>227</x:v>
      </x:c>
      <x:c r="Q873" s="14">
        <x:v>377</x:v>
      </x:c>
      <x:c r="R873" s="95">
        <x:v>3000</x:v>
      </x:c>
      <x:c r="S873" s="9"/>
      <x:c r="T873" s="1"/>
    </x:row>
    <x:row r="874" ht="28.899999618530273" customHeight="1">
      <x:c r="B874" s="11">
        <x:v>860</x:v>
      </x:c>
      <x:c r="C874" s="14" t="s">
        <x:v>6810</x:v>
      </x:c>
      <x:c r="D874" s="14" t="s">
        <x:v>8389</x:v>
      </x:c>
      <x:c r="E874" s="14">
        <x:v>1926</x:v>
      </x:c>
      <x:c r="F874" s="15" t="s">
        <x:v>8626</x:v>
      </x:c>
      <x:c r="G874" s="15">
        <x:v>411014</x:v>
      </x:c>
      <x:c r="H874" s="14" t="s">
        <x:v>141</x:v>
      </x:c>
      <x:c r="I874" s="15" t="s">
        <x:v>8630</x:v>
      </x:c>
      <x:c r="J874" s="15" t="s">
        <x:v>8628</x:v>
      </x:c>
      <x:c r="K874" s="14" t="s">
        <x:v>27</x:v>
      </x:c>
      <x:c r="L874" s="14" t="s">
        <x:v>31</x:v>
      </x:c>
      <x:c r="M874" s="14">
        <x:v>5</x:v>
      </x:c>
      <x:c r="N874" s="14">
        <x:v>3</x:v>
      </x:c>
      <x:c r="O874" s="14" t="s">
        <x:v>29</x:v>
      </x:c>
      <x:c r="P874" s="14" t="s">
        <x:v>227</x:v>
      </x:c>
      <x:c r="Q874" s="14">
        <x:v>230</x:v>
      </x:c>
      <x:c r="R874" s="95">
        <x:v>3000</x:v>
      </x:c>
      <x:c r="S874" s="9"/>
      <x:c r="T874" s="1"/>
    </x:row>
    <x:row r="875" ht="28.899999618530273" customHeight="1">
      <x:c r="B875" s="11">
        <x:v>861</x:v>
      </x:c>
      <x:c r="C875" s="14" t="s">
        <x:v>6810</x:v>
      </x:c>
      <x:c r="D875" s="14" t="s">
        <x:v>8389</x:v>
      </x:c>
      <x:c r="E875" s="14">
        <x:v>1927</x:v>
      </x:c>
      <x:c r="F875" s="15" t="s">
        <x:v>8626</x:v>
      </x:c>
      <x:c r="G875" s="15">
        <x:v>411014</x:v>
      </x:c>
      <x:c r="H875" s="14" t="s">
        <x:v>141</x:v>
      </x:c>
      <x:c r="I875" s="15" t="s">
        <x:v>8631</x:v>
      </x:c>
      <x:c r="J875" s="15" t="s">
        <x:v>8628</x:v>
      </x:c>
      <x:c r="K875" s="14" t="s">
        <x:v>27</x:v>
      </x:c>
      <x:c r="L875" s="14" t="s">
        <x:v>33</x:v>
      </x:c>
      <x:c r="M875" s="14">
        <x:v>5</x:v>
      </x:c>
      <x:c r="N875" s="14">
        <x:v>4</x:v>
      </x:c>
      <x:c r="O875" s="14" t="s">
        <x:v>29</x:v>
      </x:c>
      <x:c r="P875" s="14" t="s">
        <x:v>227</x:v>
      </x:c>
      <x:c r="Q875" s="14">
        <x:v>75</x:v>
      </x:c>
      <x:c r="R875" s="95">
        <x:v>3000</x:v>
      </x:c>
      <x:c r="S875" s="9"/>
      <x:c r="T875" s="1"/>
    </x:row>
    <x:row r="876" ht="28.899999618530273" customHeight="1">
      <x:c r="B876" s="11">
        <x:v>862</x:v>
      </x:c>
      <x:c r="C876" s="14" t="s">
        <x:v>6810</x:v>
      </x:c>
      <x:c r="D876" s="14" t="s">
        <x:v>8389</x:v>
      </x:c>
      <x:c r="E876" s="14">
        <x:v>1918</x:v>
      </x:c>
      <x:c r="F876" s="15" t="s">
        <x:v>8626</x:v>
      </x:c>
      <x:c r="G876" s="15">
        <x:v>411014</x:v>
      </x:c>
      <x:c r="H876" s="14" t="s">
        <x:v>141</x:v>
      </x:c>
      <x:c r="I876" s="15" t="s">
        <x:v>8632</x:v>
      </x:c>
      <x:c r="J876" s="15" t="s">
        <x:v>8628</x:v>
      </x:c>
      <x:c r="K876" s="14" t="s">
        <x:v>27</x:v>
      </x:c>
      <x:c r="L876" s="14" t="s">
        <x:v>40</x:v>
      </x:c>
      <x:c r="M876" s="14">
        <x:v>5</x:v>
      </x:c>
      <x:c r="N876" s="14">
        <x:v>5</x:v>
      </x:c>
      <x:c r="O876" s="14" t="s">
        <x:v>29</x:v>
      </x:c>
      <x:c r="P876" s="14" t="s">
        <x:v>227</x:v>
      </x:c>
      <x:c r="Q876" s="14">
        <x:v>75</x:v>
      </x:c>
      <x:c r="R876" s="95">
        <x:v>3000</x:v>
      </x:c>
      <x:c r="S876" s="9"/>
      <x:c r="T876" s="1"/>
    </x:row>
    <x:row r="877" ht="28.899999618530273" customHeight="1">
      <x:c r="B877" s="11">
        <x:v>863</x:v>
      </x:c>
      <x:c r="C877" s="14" t="s">
        <x:v>6810</x:v>
      </x:c>
      <x:c r="D877" s="14" t="s">
        <x:v>8389</x:v>
      </x:c>
      <x:c r="E877" s="14">
        <x:v>3312</x:v>
      </x:c>
      <x:c r="F877" s="15" t="s">
        <x:v>8633</x:v>
      </x:c>
      <x:c r="G877" s="15">
        <x:v>411038</x:v>
      </x:c>
      <x:c r="H877" s="14" t="s">
        <x:v>141</x:v>
      </x:c>
      <x:c r="I877" s="15" t="s">
        <x:v>8634</x:v>
      </x:c>
      <x:c r="J877" s="15" t="s">
        <x:v>8635</x:v>
      </x:c>
      <x:c r="K877" s="14" t="s">
        <x:v>27</x:v>
      </x:c>
      <x:c r="L877" s="14" t="s">
        <x:v>28</x:v>
      </x:c>
      <x:c r="M877" s="14">
        <x:v>4</x:v>
      </x:c>
      <x:c r="N877" s="14">
        <x:v>1</x:v>
      </x:c>
      <x:c r="O877" s="14" t="s">
        <x:v>29</x:v>
      </x:c>
      <x:c r="P877" s="14" t="s">
        <x:v>227</x:v>
      </x:c>
      <x:c r="Q877" s="14">
        <x:v>525</x:v>
      </x:c>
      <x:c r="R877" s="95">
        <x:v>3000</x:v>
      </x:c>
      <x:c r="S877" s="9"/>
      <x:c r="T877" s="1"/>
    </x:row>
    <x:row r="878" ht="28.899999618530273" customHeight="1">
      <x:c r="B878" s="11">
        <x:v>864</x:v>
      </x:c>
      <x:c r="C878" s="14" t="s">
        <x:v>6810</x:v>
      </x:c>
      <x:c r="D878" s="14" t="s">
        <x:v>8389</x:v>
      </x:c>
      <x:c r="E878" s="14">
        <x:v>581</x:v>
      </x:c>
      <x:c r="F878" s="15" t="s">
        <x:v>8633</x:v>
      </x:c>
      <x:c r="G878" s="15">
        <x:v>411038</x:v>
      </x:c>
      <x:c r="H878" s="14" t="s">
        <x:v>141</x:v>
      </x:c>
      <x:c r="I878" s="15" t="s">
        <x:v>8636</x:v>
      </x:c>
      <x:c r="J878" s="15" t="s">
        <x:v>8635</x:v>
      </x:c>
      <x:c r="K878" s="14" t="s">
        <x:v>27</x:v>
      </x:c>
      <x:c r="L878" s="14" t="s">
        <x:v>35</x:v>
      </x:c>
      <x:c r="M878" s="14">
        <x:v>4</x:v>
      </x:c>
      <x:c r="N878" s="14">
        <x:v>2</x:v>
      </x:c>
      <x:c r="O878" s="14" t="s">
        <x:v>29</x:v>
      </x:c>
      <x:c r="P878" s="14" t="s">
        <x:v>227</x:v>
      </x:c>
      <x:c r="Q878" s="14">
        <x:v>375</x:v>
      </x:c>
      <x:c r="R878" s="95">
        <x:v>3000</x:v>
      </x:c>
      <x:c r="S878" s="9"/>
      <x:c r="T878" s="1"/>
    </x:row>
    <x:row r="879" ht="28.899999618530273" customHeight="1">
      <x:c r="B879" s="11">
        <x:v>865</x:v>
      </x:c>
      <x:c r="C879" s="14" t="s">
        <x:v>6810</x:v>
      </x:c>
      <x:c r="D879" s="14" t="s">
        <x:v>8389</x:v>
      </x:c>
      <x:c r="E879" s="14">
        <x:v>6701</x:v>
      </x:c>
      <x:c r="F879" s="15" t="s">
        <x:v>8633</x:v>
      </x:c>
      <x:c r="G879" s="15">
        <x:v>411038</x:v>
      </x:c>
      <x:c r="H879" s="14" t="s">
        <x:v>141</x:v>
      </x:c>
      <x:c r="I879" s="15" t="s">
        <x:v>8637</x:v>
      </x:c>
      <x:c r="J879" s="15" t="s">
        <x:v>8635</x:v>
      </x:c>
      <x:c r="K879" s="14" t="s">
        <x:v>27</x:v>
      </x:c>
      <x:c r="L879" s="14" t="s">
        <x:v>31</x:v>
      </x:c>
      <x:c r="M879" s="14">
        <x:v>4</x:v>
      </x:c>
      <x:c r="N879" s="14">
        <x:v>3</x:v>
      </x:c>
      <x:c r="O879" s="14" t="s">
        <x:v>29</x:v>
      </x:c>
      <x:c r="P879" s="14" t="s">
        <x:v>227</x:v>
      </x:c>
      <x:c r="Q879" s="14">
        <x:v>207</x:v>
      </x:c>
      <x:c r="R879" s="95">
        <x:v>3000</x:v>
      </x:c>
      <x:c r="S879" s="9"/>
      <x:c r="T879" s="1"/>
    </x:row>
    <x:row r="880" ht="28.899999618530273" customHeight="1">
      <x:c r="B880" s="11">
        <x:v>866</x:v>
      </x:c>
      <x:c r="C880" s="14" t="s">
        <x:v>6810</x:v>
      </x:c>
      <x:c r="D880" s="14" t="s">
        <x:v>8389</x:v>
      </x:c>
      <x:c r="E880" s="14">
        <x:v>6113</x:v>
      </x:c>
      <x:c r="F880" s="15" t="s">
        <x:v>8633</x:v>
      </x:c>
      <x:c r="G880" s="15">
        <x:v>411038</x:v>
      </x:c>
      <x:c r="H880" s="14" t="s">
        <x:v>141</x:v>
      </x:c>
      <x:c r="I880" s="15" t="s">
        <x:v>8638</x:v>
      </x:c>
      <x:c r="J880" s="15" t="s">
        <x:v>8635</x:v>
      </x:c>
      <x:c r="K880" s="14" t="s">
        <x:v>27</x:v>
      </x:c>
      <x:c r="L880" s="14" t="s">
        <x:v>33</x:v>
      </x:c>
      <x:c r="M880" s="14">
        <x:v>4</x:v>
      </x:c>
      <x:c r="N880" s="14">
        <x:v>4</x:v>
      </x:c>
      <x:c r="O880" s="14" t="s">
        <x:v>29</x:v>
      </x:c>
      <x:c r="P880" s="14" t="s">
        <x:v>227</x:v>
      </x:c>
      <x:c r="Q880" s="14">
        <x:v>207</x:v>
      </x:c>
      <x:c r="R880" s="95">
        <x:v>3000</x:v>
      </x:c>
      <x:c r="S880" s="9"/>
      <x:c r="T880" s="1"/>
    </x:row>
    <x:row r="881" ht="28.899999618530273" customHeight="1">
      <x:c r="B881" s="11">
        <x:v>867</x:v>
      </x:c>
      <x:c r="C881" s="14" t="s">
        <x:v>6810</x:v>
      </x:c>
      <x:c r="D881" s="14" t="s">
        <x:v>8389</x:v>
      </x:c>
      <x:c r="E881" s="14">
        <x:v>6459</x:v>
      </x:c>
      <x:c r="F881" s="15" t="s">
        <x:v>8639</x:v>
      </x:c>
      <x:c r="G881" s="15">
        <x:v>410401</x:v>
      </x:c>
      <x:c r="H881" s="14" t="s">
        <x:v>141</x:v>
      </x:c>
      <x:c r="I881" s="15" t="s">
        <x:v>8640</x:v>
      </x:c>
      <x:c r="J881" s="15" t="s">
        <x:v>8641</x:v>
      </x:c>
      <x:c r="K881" s="14" t="s">
        <x:v>27</x:v>
      </x:c>
      <x:c r="L881" s="14" t="s">
        <x:v>35</x:v>
      </x:c>
      <x:c r="M881" s="14">
        <x:v>2</x:v>
      </x:c>
      <x:c r="N881" s="14">
        <x:v>1</x:v>
      </x:c>
      <x:c r="O881" s="14" t="s">
        <x:v>29</x:v>
      </x:c>
      <x:c r="P881" s="14" t="s">
        <x:v>227</x:v>
      </x:c>
      <x:c r="Q881" s="14">
        <x:v>40</x:v>
      </x:c>
      <x:c r="R881" s="95">
        <x:v>3000</x:v>
      </x:c>
      <x:c r="S881" s="9"/>
      <x:c r="T881" s="1"/>
    </x:row>
    <x:row r="882" ht="28.899999618530273" customHeight="1">
      <x:c r="B882" s="11">
        <x:v>868</x:v>
      </x:c>
      <x:c r="C882" s="14" t="s">
        <x:v>6810</x:v>
      </x:c>
      <x:c r="D882" s="14" t="s">
        <x:v>8389</x:v>
      </x:c>
      <x:c r="E882" s="14">
        <x:v>6848</x:v>
      </x:c>
      <x:c r="F882" s="15" t="s">
        <x:v>8639</x:v>
      </x:c>
      <x:c r="G882" s="15">
        <x:v>410401</x:v>
      </x:c>
      <x:c r="H882" s="14" t="s">
        <x:v>141</x:v>
      </x:c>
      <x:c r="I882" s="15" t="s">
        <x:v>8642</x:v>
      </x:c>
      <x:c r="J882" s="15" t="s">
        <x:v>8641</x:v>
      </x:c>
      <x:c r="K882" s="14" t="s">
        <x:v>27</x:v>
      </x:c>
      <x:c r="L882" s="14" t="s">
        <x:v>28</x:v>
      </x:c>
      <x:c r="M882" s="14">
        <x:v>1</x:v>
      </x:c>
      <x:c r="N882" s="14">
        <x:v>2</x:v>
      </x:c>
      <x:c r="O882" s="14" t="s">
        <x:v>29</x:v>
      </x:c>
      <x:c r="P882" s="14" t="s">
        <x:v>227</x:v>
      </x:c>
      <x:c r="Q882" s="14">
        <x:v>42</x:v>
      </x:c>
      <x:c r="R882" s="95">
        <x:v>3000</x:v>
      </x:c>
      <x:c r="S882" s="9"/>
      <x:c r="T882" s="1"/>
    </x:row>
    <x:row r="883" ht="28.899999618530273" customHeight="1">
      <x:c r="B883" s="11">
        <x:v>869</x:v>
      </x:c>
      <x:c r="C883" s="14" t="s">
        <x:v>6810</x:v>
      </x:c>
      <x:c r="D883" s="14" t="s">
        <x:v>8389</x:v>
      </x:c>
      <x:c r="E883" s="14">
        <x:v>8509</x:v>
      </x:c>
      <x:c r="F883" s="15" t="s">
        <x:v>8639</x:v>
      </x:c>
      <x:c r="G883" s="15">
        <x:v>410401</x:v>
      </x:c>
      <x:c r="H883" s="14" t="s">
        <x:v>141</x:v>
      </x:c>
      <x:c r="I883" s="15" t="s">
        <x:v>8643</x:v>
      </x:c>
      <x:c r="J883" s="15" t="s">
        <x:v>8644</x:v>
      </x:c>
      <x:c r="K883" s="14" t="s">
        <x:v>27</x:v>
      </x:c>
      <x:c r="L883" s="14" t="s">
        <x:v>28</x:v>
      </x:c>
      <x:c r="M883" s="14">
        <x:v>1</x:v>
      </x:c>
      <x:c r="N883" s="14">
        <x:v>1</x:v>
      </x:c>
      <x:c r="O883" s="14" t="s">
        <x:v>29</x:v>
      </x:c>
      <x:c r="P883" s="14" t="s">
        <x:v>227</x:v>
      </x:c>
      <x:c r="Q883" s="14">
        <x:v>75</x:v>
      </x:c>
      <x:c r="R883" s="95">
        <x:v>3000</x:v>
      </x:c>
      <x:c r="S883" s="9"/>
      <x:c r="T883" s="1"/>
    </x:row>
    <x:row r="884" ht="28.899999618530273" customHeight="1">
      <x:c r="B884" s="11">
        <x:v>870</x:v>
      </x:c>
      <x:c r="C884" s="14" t="s">
        <x:v>6810</x:v>
      </x:c>
      <x:c r="D884" s="14" t="s">
        <x:v>8389</x:v>
      </x:c>
      <x:c r="E884" s="14">
        <x:v>4353</x:v>
      </x:c>
      <x:c r="F884" s="15" t="s">
        <x:v>8639</x:v>
      </x:c>
      <x:c r="G884" s="15">
        <x:v>410402</x:v>
      </x:c>
      <x:c r="H884" s="14" t="s">
        <x:v>141</x:v>
      </x:c>
      <x:c r="I884" s="15" t="s">
        <x:v>8645</x:v>
      </x:c>
      <x:c r="J884" s="15" t="s">
        <x:v>8646</x:v>
      </x:c>
      <x:c r="K884" s="14" t="s">
        <x:v>27</x:v>
      </x:c>
      <x:c r="L884" s="14" t="s">
        <x:v>28</x:v>
      </x:c>
      <x:c r="M884" s="14">
        <x:v>1</x:v>
      </x:c>
      <x:c r="N884" s="14">
        <x:v>1</x:v>
      </x:c>
      <x:c r="O884" s="14" t="s">
        <x:v>29</x:v>
      </x:c>
      <x:c r="P884" s="14" t="s">
        <x:v>227</x:v>
      </x:c>
      <x:c r="Q884" s="14">
        <x:v>267</x:v>
      </x:c>
      <x:c r="R884" s="95">
        <x:v>3000</x:v>
      </x:c>
      <x:c r="S884" s="9"/>
      <x:c r="T884" s="1"/>
    </x:row>
    <x:row r="885" ht="28.899999618530273" customHeight="1">
      <x:c r="B885" s="11">
        <x:v>871</x:v>
      </x:c>
      <x:c r="C885" s="14" t="s">
        <x:v>6810</x:v>
      </x:c>
      <x:c r="D885" s="14" t="s">
        <x:v>8389</x:v>
      </x:c>
      <x:c r="E885" s="14">
        <x:v>7427</x:v>
      </x:c>
      <x:c r="F885" s="15" t="s">
        <x:v>8647</x:v>
      </x:c>
      <x:c r="G885" s="15">
        <x:v>410504</x:v>
      </x:c>
      <x:c r="H885" s="14" t="s">
        <x:v>141</x:v>
      </x:c>
      <x:c r="I885" s="15" t="s">
        <x:v>8648</x:v>
      </x:c>
      <x:c r="J885" s="15" t="s">
        <x:v>8649</x:v>
      </x:c>
      <x:c r="K885" s="14" t="s">
        <x:v>27</x:v>
      </x:c>
      <x:c r="L885" s="14" t="s">
        <x:v>35</x:v>
      </x:c>
      <x:c r="M885" s="14">
        <x:v>2</x:v>
      </x:c>
      <x:c r="N885" s="14">
        <x:v>1</x:v>
      </x:c>
      <x:c r="O885" s="14" t="s">
        <x:v>29</x:v>
      </x:c>
      <x:c r="P885" s="14" t="s">
        <x:v>227</x:v>
      </x:c>
      <x:c r="Q885" s="14">
        <x:v>75</x:v>
      </x:c>
      <x:c r="R885" s="95">
        <x:v>3000</x:v>
      </x:c>
      <x:c r="S885" s="9"/>
      <x:c r="T885" s="1"/>
    </x:row>
    <x:row r="886" ht="28.899999618530273" customHeight="1">
      <x:c r="B886" s="11">
        <x:v>872</x:v>
      </x:c>
      <x:c r="C886" s="14" t="s">
        <x:v>6810</x:v>
      </x:c>
      <x:c r="D886" s="14" t="s">
        <x:v>8389</x:v>
      </x:c>
      <x:c r="E886" s="14">
        <x:v>7770</x:v>
      </x:c>
      <x:c r="F886" s="15" t="s">
        <x:v>8647</x:v>
      </x:c>
      <x:c r="G886" s="15">
        <x:v>410504</x:v>
      </x:c>
      <x:c r="H886" s="14" t="s">
        <x:v>141</x:v>
      </x:c>
      <x:c r="I886" s="15" t="s">
        <x:v>8650</x:v>
      </x:c>
      <x:c r="J886" s="15" t="s">
        <x:v>8649</x:v>
      </x:c>
      <x:c r="K886" s="14" t="s">
        <x:v>27</x:v>
      </x:c>
      <x:c r="L886" s="14" t="s">
        <x:v>28</x:v>
      </x:c>
      <x:c r="M886" s="14">
        <x:v>2</x:v>
      </x:c>
      <x:c r="N886" s="14">
        <x:v>2</x:v>
      </x:c>
      <x:c r="O886" s="14" t="s">
        <x:v>29</x:v>
      </x:c>
      <x:c r="P886" s="14" t="s">
        <x:v>227</x:v>
      </x:c>
      <x:c r="Q886" s="14">
        <x:v>144</x:v>
      </x:c>
      <x:c r="R886" s="95">
        <x:v>3000</x:v>
      </x:c>
      <x:c r="S886" s="9"/>
      <x:c r="T886" s="1"/>
    </x:row>
    <x:row r="887" ht="28.899999618530273" customHeight="1">
      <x:c r="B887" s="11">
        <x:v>873</x:v>
      </x:c>
      <x:c r="C887" s="14" t="s">
        <x:v>6810</x:v>
      </x:c>
      <x:c r="D887" s="14" t="s">
        <x:v>8389</x:v>
      </x:c>
      <x:c r="E887" s="14">
        <x:v>8709</x:v>
      </x:c>
      <x:c r="F887" s="15" t="s">
        <x:v>8651</x:v>
      </x:c>
      <x:c r="G887" s="15">
        <x:v>412102</x:v>
      </x:c>
      <x:c r="H887" s="14" t="s">
        <x:v>141</x:v>
      </x:c>
      <x:c r="I887" s="15" t="s">
        <x:v>8652</x:v>
      </x:c>
      <x:c r="J887" s="15" t="s">
        <x:v>8653</x:v>
      </x:c>
      <x:c r="K887" s="14" t="s">
        <x:v>27</x:v>
      </x:c>
      <x:c r="L887" s="14" t="s">
        <x:v>28</x:v>
      </x:c>
      <x:c r="M887" s="14">
        <x:v>1</x:v>
      </x:c>
      <x:c r="N887" s="14">
        <x:v>1</x:v>
      </x:c>
      <x:c r="O887" s="14" t="s">
        <x:v>29</x:v>
      </x:c>
      <x:c r="P887" s="14" t="s">
        <x:v>227</x:v>
      </x:c>
      <x:c r="Q887" s="14">
        <x:v>75</x:v>
      </x:c>
      <x:c r="R887" s="95">
        <x:v>3000</x:v>
      </x:c>
      <x:c r="S887" s="9"/>
      <x:c r="T887" s="1"/>
    </x:row>
    <x:row r="888" ht="28.899999618530273" customHeight="1">
      <x:c r="B888" s="11">
        <x:v>874</x:v>
      </x:c>
      <x:c r="C888" s="14" t="s">
        <x:v>6810</x:v>
      </x:c>
      <x:c r="D888" s="14" t="s">
        <x:v>8389</x:v>
      </x:c>
      <x:c r="E888" s="14">
        <x:v>227</x:v>
      </x:c>
      <x:c r="F888" s="15" t="s">
        <x:v>8654</x:v>
      </x:c>
      <x:c r="G888" s="15">
        <x:v>411018</x:v>
      </x:c>
      <x:c r="H888" s="14" t="s">
        <x:v>308</x:v>
      </x:c>
      <x:c r="I888" s="15" t="s">
        <x:v>8655</x:v>
      </x:c>
      <x:c r="J888" s="15" t="s">
        <x:v>8656</x:v>
      </x:c>
      <x:c r="K888" s="14" t="s">
        <x:v>27</x:v>
      </x:c>
      <x:c r="L888" s="14" t="s">
        <x:v>28</x:v>
      </x:c>
      <x:c r="M888" s="14">
        <x:v>1</x:v>
      </x:c>
      <x:c r="N888" s="14">
        <x:v>1</x:v>
      </x:c>
      <x:c r="O888" s="14" t="s">
        <x:v>29</x:v>
      </x:c>
      <x:c r="P888" s="14" t="s">
        <x:v>227</x:v>
      </x:c>
      <x:c r="Q888" s="14">
        <x:v>889</x:v>
      </x:c>
      <x:c r="R888" s="95">
        <x:v>3000</x:v>
      </x:c>
      <x:c r="S888" s="9"/>
      <x:c r="T888" s="1"/>
    </x:row>
    <x:row r="889" ht="28.899999618530273" customHeight="1">
      <x:c r="B889" s="11">
        <x:v>875</x:v>
      </x:c>
      <x:c r="C889" s="14" t="s">
        <x:v>6810</x:v>
      </x:c>
      <x:c r="D889" s="14" t="s">
        <x:v>8389</x:v>
      </x:c>
      <x:c r="E889" s="14">
        <x:v>1863</x:v>
      </x:c>
      <x:c r="F889" s="15" t="s">
        <x:v>8654</x:v>
      </x:c>
      <x:c r="G889" s="15">
        <x:v>411018</x:v>
      </x:c>
      <x:c r="H889" s="14" t="s">
        <x:v>141</x:v>
      </x:c>
      <x:c r="I889" s="15" t="s">
        <x:v>8657</x:v>
      </x:c>
      <x:c r="J889" s="15" t="s">
        <x:v>8658</x:v>
      </x:c>
      <x:c r="K889" s="14" t="s">
        <x:v>27</x:v>
      </x:c>
      <x:c r="L889" s="14" t="s">
        <x:v>28</x:v>
      </x:c>
      <x:c r="M889" s="14">
        <x:v>3</x:v>
      </x:c>
      <x:c r="N889" s="14">
        <x:v>1</x:v>
      </x:c>
      <x:c r="O889" s="14" t="s">
        <x:v>29</x:v>
      </x:c>
      <x:c r="P889" s="14" t="s">
        <x:v>227</x:v>
      </x:c>
      <x:c r="Q889" s="14">
        <x:v>454</x:v>
      </x:c>
      <x:c r="R889" s="95">
        <x:v>3000</x:v>
      </x:c>
      <x:c r="S889" s="9"/>
      <x:c r="T889" s="1"/>
    </x:row>
    <x:row r="890" ht="28.899999618530273" customHeight="1">
      <x:c r="B890" s="11">
        <x:v>876</x:v>
      </x:c>
      <x:c r="C890" s="14" t="s">
        <x:v>6810</x:v>
      </x:c>
      <x:c r="D890" s="14" t="s">
        <x:v>8389</x:v>
      </x:c>
      <x:c r="E890" s="14">
        <x:v>1864</x:v>
      </x:c>
      <x:c r="F890" s="15" t="s">
        <x:v>8654</x:v>
      </x:c>
      <x:c r="G890" s="15">
        <x:v>411018</x:v>
      </x:c>
      <x:c r="H890" s="14" t="s">
        <x:v>141</x:v>
      </x:c>
      <x:c r="I890" s="15" t="s">
        <x:v>8659</x:v>
      </x:c>
      <x:c r="J890" s="15" t="s">
        <x:v>8658</x:v>
      </x:c>
      <x:c r="K890" s="14" t="s">
        <x:v>27</x:v>
      </x:c>
      <x:c r="L890" s="14" t="s">
        <x:v>35</x:v>
      </x:c>
      <x:c r="M890" s="14">
        <x:v>3</x:v>
      </x:c>
      <x:c r="N890" s="14">
        <x:v>2</x:v>
      </x:c>
      <x:c r="O890" s="14" t="s">
        <x:v>29</x:v>
      </x:c>
      <x:c r="P890" s="14" t="s">
        <x:v>227</x:v>
      </x:c>
      <x:c r="Q890" s="14">
        <x:v>201</x:v>
      </x:c>
      <x:c r="R890" s="95">
        <x:v>3000</x:v>
      </x:c>
      <x:c r="S890" s="9"/>
      <x:c r="T890" s="1"/>
    </x:row>
    <x:row r="891" ht="28.899999618530273" customHeight="1">
      <x:c r="B891" s="11">
        <x:v>877</x:v>
      </x:c>
      <x:c r="C891" s="14" t="s">
        <x:v>6810</x:v>
      </x:c>
      <x:c r="D891" s="14" t="s">
        <x:v>8389</x:v>
      </x:c>
      <x:c r="E891" s="14">
        <x:v>1865</x:v>
      </x:c>
      <x:c r="F891" s="15" t="s">
        <x:v>8654</x:v>
      </x:c>
      <x:c r="G891" s="15">
        <x:v>411018</x:v>
      </x:c>
      <x:c r="H891" s="14" t="s">
        <x:v>141</x:v>
      </x:c>
      <x:c r="I891" s="15" t="s">
        <x:v>8660</x:v>
      </x:c>
      <x:c r="J891" s="15" t="s">
        <x:v>8658</x:v>
      </x:c>
      <x:c r="K891" s="14" t="s">
        <x:v>27</x:v>
      </x:c>
      <x:c r="L891" s="14" t="s">
        <x:v>31</x:v>
      </x:c>
      <x:c r="M891" s="14">
        <x:v>3</x:v>
      </x:c>
      <x:c r="N891" s="14">
        <x:v>3</x:v>
      </x:c>
      <x:c r="O891" s="14" t="s">
        <x:v>29</x:v>
      </x:c>
      <x:c r="P891" s="14" t="s">
        <x:v>227</x:v>
      </x:c>
      <x:c r="Q891" s="14">
        <x:v>195</x:v>
      </x:c>
      <x:c r="R891" s="95">
        <x:v>3000</x:v>
      </x:c>
      <x:c r="S891" s="9"/>
      <x:c r="T891" s="1"/>
    </x:row>
    <x:row r="892" ht="28.899999618530273" customHeight="1">
      <x:c r="B892" s="11">
        <x:v>878</x:v>
      </x:c>
      <x:c r="C892" s="14" t="s">
        <x:v>6810</x:v>
      </x:c>
      <x:c r="D892" s="14" t="s">
        <x:v>8389</x:v>
      </x:c>
      <x:c r="E892" s="14">
        <x:v>9060</x:v>
      </x:c>
      <x:c r="F892" s="15" t="s">
        <x:v>8661</x:v>
      </x:c>
      <x:c r="G892" s="15">
        <x:v>411001</x:v>
      </x:c>
      <x:c r="H892" s="14" t="s">
        <x:v>141</x:v>
      </x:c>
      <x:c r="I892" s="15" t="s">
        <x:v>8662</x:v>
      </x:c>
      <x:c r="J892" s="15" t="s">
        <x:v>8663</x:v>
      </x:c>
      <x:c r="K892" s="14" t="s">
        <x:v>27</x:v>
      </x:c>
      <x:c r="L892" s="14" t="s">
        <x:v>28</x:v>
      </x:c>
      <x:c r="M892" s="14">
        <x:v>1</x:v>
      </x:c>
      <x:c r="N892" s="14">
        <x:v>1</x:v>
      </x:c>
      <x:c r="O892" s="14" t="s">
        <x:v>29</x:v>
      </x:c>
      <x:c r="P892" s="14" t="s">
        <x:v>227</x:v>
      </x:c>
      <x:c r="Q892" s="14">
        <x:v>439</x:v>
      </x:c>
      <x:c r="R892" s="95">
        <x:v>3000</x:v>
      </x:c>
      <x:c r="S892" s="9"/>
      <x:c r="T892" s="1"/>
    </x:row>
    <x:row r="893" ht="28.899999618530273" customHeight="1">
      <x:c r="B893" s="11">
        <x:v>879</x:v>
      </x:c>
      <x:c r="C893" s="14" t="s">
        <x:v>6810</x:v>
      </x:c>
      <x:c r="D893" s="14" t="s">
        <x:v>8389</x:v>
      </x:c>
      <x:c r="E893" s="14">
        <x:v>1076</x:v>
      </x:c>
      <x:c r="F893" s="15" t="s">
        <x:v>8664</x:v>
      </x:c>
      <x:c r="G893" s="15">
        <x:v>411002</x:v>
      </x:c>
      <x:c r="H893" s="14" t="s">
        <x:v>308</x:v>
      </x:c>
      <x:c r="I893" s="15" t="s">
        <x:v>8665</x:v>
      </x:c>
      <x:c r="J893" s="15" t="s">
        <x:v>8666</x:v>
      </x:c>
      <x:c r="K893" s="14" t="s">
        <x:v>27</x:v>
      </x:c>
      <x:c r="L893" s="14" t="s">
        <x:v>28</x:v>
      </x:c>
      <x:c r="M893" s="14">
        <x:v>1</x:v>
      </x:c>
      <x:c r="N893" s="14">
        <x:v>1</x:v>
      </x:c>
      <x:c r="O893" s="14" t="s">
        <x:v>29</x:v>
      </x:c>
      <x:c r="P893" s="14" t="s">
        <x:v>227</x:v>
      </x:c>
      <x:c r="Q893" s="14">
        <x:v>350</x:v>
      </x:c>
      <x:c r="R893" s="95">
        <x:v>3000</x:v>
      </x:c>
      <x:c r="S893" s="9"/>
      <x:c r="T893" s="1"/>
    </x:row>
    <x:row r="894" ht="28.899999618530273" customHeight="1">
      <x:c r="B894" s="11">
        <x:v>880</x:v>
      </x:c>
      <x:c r="C894" s="14" t="s">
        <x:v>6810</x:v>
      </x:c>
      <x:c r="D894" s="14" t="s">
        <x:v>8389</x:v>
      </x:c>
      <x:c r="E894" s="14">
        <x:v>6321</x:v>
      </x:c>
      <x:c r="F894" s="15" t="s">
        <x:v>8667</x:v>
      </x:c>
      <x:c r="G894" s="15">
        <x:v>411003</x:v>
      </x:c>
      <x:c r="H894" s="14" t="s">
        <x:v>141</x:v>
      </x:c>
      <x:c r="I894" s="15" t="s">
        <x:v>8668</x:v>
      </x:c>
      <x:c r="J894" s="15" t="s">
        <x:v>8669</x:v>
      </x:c>
      <x:c r="K894" s="14" t="s">
        <x:v>27</x:v>
      </x:c>
      <x:c r="L894" s="14" t="s">
        <x:v>28</x:v>
      </x:c>
      <x:c r="M894" s="14">
        <x:v>1</x:v>
      </x:c>
      <x:c r="N894" s="14">
        <x:v>1</x:v>
      </x:c>
      <x:c r="O894" s="14" t="s">
        <x:v>29</x:v>
      </x:c>
      <x:c r="P894" s="14" t="s">
        <x:v>227</x:v>
      </x:c>
      <x:c r="Q894" s="14">
        <x:v>282</x:v>
      </x:c>
      <x:c r="R894" s="95">
        <x:v>3000</x:v>
      </x:c>
      <x:c r="S894" s="9"/>
      <x:c r="T894" s="1"/>
    </x:row>
    <x:row r="895" ht="28.899999618530273" customHeight="1">
      <x:c r="B895" s="11">
        <x:v>881</x:v>
      </x:c>
      <x:c r="C895" s="14" t="s">
        <x:v>6810</x:v>
      </x:c>
      <x:c r="D895" s="14" t="s">
        <x:v>8389</x:v>
      </x:c>
      <x:c r="E895" s="14">
        <x:v>3413</x:v>
      </x:c>
      <x:c r="F895" s="15" t="s">
        <x:v>8670</x:v>
      </x:c>
      <x:c r="G895" s="15">
        <x:v>411004</x:v>
      </x:c>
      <x:c r="H895" s="14" t="s">
        <x:v>141</x:v>
      </x:c>
      <x:c r="I895" s="15" t="s">
        <x:v>8671</x:v>
      </x:c>
      <x:c r="J895" s="15" t="s">
        <x:v>8672</x:v>
      </x:c>
      <x:c r="K895" s="14" t="s">
        <x:v>27</x:v>
      </x:c>
      <x:c r="L895" s="14" t="s">
        <x:v>28</x:v>
      </x:c>
      <x:c r="M895" s="14">
        <x:v>2</x:v>
      </x:c>
      <x:c r="N895" s="14">
        <x:v>1</x:v>
      </x:c>
      <x:c r="O895" s="14" t="s">
        <x:v>29</x:v>
      </x:c>
      <x:c r="P895" s="14" t="s">
        <x:v>227</x:v>
      </x:c>
      <x:c r="Q895" s="14">
        <x:v>175</x:v>
      </x:c>
      <x:c r="R895" s="95">
        <x:v>3000</x:v>
      </x:c>
      <x:c r="S895" s="9"/>
      <x:c r="T895" s="1"/>
    </x:row>
    <x:row r="896" ht="28.899999618530273" customHeight="1">
      <x:c r="B896" s="11">
        <x:v>882</x:v>
      </x:c>
      <x:c r="C896" s="14" t="s">
        <x:v>6810</x:v>
      </x:c>
      <x:c r="D896" s="14" t="s">
        <x:v>8389</x:v>
      </x:c>
      <x:c r="E896" s="14">
        <x:v>3414</x:v>
      </x:c>
      <x:c r="F896" s="15" t="s">
        <x:v>8670</x:v>
      </x:c>
      <x:c r="G896" s="15">
        <x:v>411004</x:v>
      </x:c>
      <x:c r="H896" s="14" t="s">
        <x:v>141</x:v>
      </x:c>
      <x:c r="I896" s="15" t="s">
        <x:v>8673</x:v>
      </x:c>
      <x:c r="J896" s="15" t="s">
        <x:v>8672</x:v>
      </x:c>
      <x:c r="K896" s="14" t="s">
        <x:v>27</x:v>
      </x:c>
      <x:c r="L896" s="14" t="s">
        <x:v>35</x:v>
      </x:c>
      <x:c r="M896" s="14">
        <x:v>2</x:v>
      </x:c>
      <x:c r="N896" s="14">
        <x:v>2</x:v>
      </x:c>
      <x:c r="O896" s="14" t="s">
        <x:v>29</x:v>
      </x:c>
      <x:c r="P896" s="14" t="s">
        <x:v>227</x:v>
      </x:c>
      <x:c r="Q896" s="14">
        <x:v>55</x:v>
      </x:c>
      <x:c r="R896" s="95">
        <x:v>3000</x:v>
      </x:c>
      <x:c r="S896" s="9"/>
      <x:c r="T896" s="1"/>
    </x:row>
    <x:row r="897" ht="28.899999618530273" customHeight="1">
      <x:c r="B897" s="11">
        <x:v>883</x:v>
      </x:c>
      <x:c r="C897" s="14" t="s">
        <x:v>6810</x:v>
      </x:c>
      <x:c r="D897" s="14" t="s">
        <x:v>8389</x:v>
      </x:c>
      <x:c r="E897" s="14">
        <x:v>6703</x:v>
      </x:c>
      <x:c r="F897" s="15" t="s">
        <x:v>8555</x:v>
      </x:c>
      <x:c r="G897" s="15">
        <x:v>411005</x:v>
      </x:c>
      <x:c r="H897" s="14" t="s">
        <x:v>141</x:v>
      </x:c>
      <x:c r="I897" s="15" t="s">
        <x:v>8674</x:v>
      </x:c>
      <x:c r="J897" s="15" t="s">
        <x:v>8675</x:v>
      </x:c>
      <x:c r="K897" s="14" t="s">
        <x:v>27</x:v>
      </x:c>
      <x:c r="L897" s="14" t="s">
        <x:v>28</x:v>
      </x:c>
      <x:c r="M897" s="14">
        <x:v>4</x:v>
      </x:c>
      <x:c r="N897" s="14">
        <x:v>1</x:v>
      </x:c>
      <x:c r="O897" s="14" t="s">
        <x:v>29</x:v>
      </x:c>
      <x:c r="P897" s="14" t="s">
        <x:v>227</x:v>
      </x:c>
      <x:c r="Q897" s="14">
        <x:v>708</x:v>
      </x:c>
      <x:c r="R897" s="95">
        <x:v>3000</x:v>
      </x:c>
      <x:c r="S897" s="9"/>
      <x:c r="T897" s="1"/>
    </x:row>
    <x:row r="898" ht="28.899999618530273" customHeight="1">
      <x:c r="B898" s="11">
        <x:v>884</x:v>
      </x:c>
      <x:c r="C898" s="14" t="s">
        <x:v>6810</x:v>
      </x:c>
      <x:c r="D898" s="14" t="s">
        <x:v>8389</x:v>
      </x:c>
      <x:c r="E898" s="14">
        <x:v>3123</x:v>
      </x:c>
      <x:c r="F898" s="15" t="s">
        <x:v>8555</x:v>
      </x:c>
      <x:c r="G898" s="15">
        <x:v>411005</x:v>
      </x:c>
      <x:c r="H898" s="14" t="s">
        <x:v>141</x:v>
      </x:c>
      <x:c r="I898" s="15" t="s">
        <x:v>8676</x:v>
      </x:c>
      <x:c r="J898" s="15" t="s">
        <x:v>8675</x:v>
      </x:c>
      <x:c r="K898" s="14" t="s">
        <x:v>27</x:v>
      </x:c>
      <x:c r="L898" s="14" t="s">
        <x:v>35</x:v>
      </x:c>
      <x:c r="M898" s="14">
        <x:v>4</x:v>
      </x:c>
      <x:c r="N898" s="14">
        <x:v>2</x:v>
      </x:c>
      <x:c r="O898" s="14" t="s">
        <x:v>29</x:v>
      </x:c>
      <x:c r="P898" s="14" t="s">
        <x:v>227</x:v>
      </x:c>
      <x:c r="Q898" s="14">
        <x:v>352</x:v>
      </x:c>
      <x:c r="R898" s="95">
        <x:v>3000</x:v>
      </x:c>
      <x:c r="S898" s="9"/>
      <x:c r="T898" s="1"/>
    </x:row>
    <x:row r="899" ht="28.899999618530273" customHeight="1">
      <x:c r="B899" s="11">
        <x:v>885</x:v>
      </x:c>
      <x:c r="C899" s="14" t="s">
        <x:v>6810</x:v>
      </x:c>
      <x:c r="D899" s="14" t="s">
        <x:v>8389</x:v>
      </x:c>
      <x:c r="E899" s="14">
        <x:v>4867</x:v>
      </x:c>
      <x:c r="F899" s="15" t="s">
        <x:v>8555</x:v>
      </x:c>
      <x:c r="G899" s="15">
        <x:v>411005</x:v>
      </x:c>
      <x:c r="H899" s="14" t="s">
        <x:v>141</x:v>
      </x:c>
      <x:c r="I899" s="15" t="s">
        <x:v>8677</x:v>
      </x:c>
      <x:c r="J899" s="15" t="s">
        <x:v>8675</x:v>
      </x:c>
      <x:c r="K899" s="14" t="s">
        <x:v>27</x:v>
      </x:c>
      <x:c r="L899" s="14" t="s">
        <x:v>31</x:v>
      </x:c>
      <x:c r="M899" s="14">
        <x:v>4</x:v>
      </x:c>
      <x:c r="N899" s="14">
        <x:v>3</x:v>
      </x:c>
      <x:c r="O899" s="14" t="s">
        <x:v>29</x:v>
      </x:c>
      <x:c r="P899" s="14" t="s">
        <x:v>227</x:v>
      </x:c>
      <x:c r="Q899" s="14">
        <x:v>260</x:v>
      </x:c>
      <x:c r="R899" s="95">
        <x:v>3000</x:v>
      </x:c>
      <x:c r="S899" s="9"/>
      <x:c r="T899" s="1"/>
    </x:row>
    <x:row r="900" ht="28.899999618530273" customHeight="1">
      <x:c r="B900" s="11">
        <x:v>886</x:v>
      </x:c>
      <x:c r="C900" s="14" t="s">
        <x:v>6810</x:v>
      </x:c>
      <x:c r="D900" s="14" t="s">
        <x:v>8389</x:v>
      </x:c>
      <x:c r="E900" s="14">
        <x:v>4868</x:v>
      </x:c>
      <x:c r="F900" s="15" t="s">
        <x:v>8555</x:v>
      </x:c>
      <x:c r="G900" s="15">
        <x:v>411005</x:v>
      </x:c>
      <x:c r="H900" s="14" t="s">
        <x:v>141</x:v>
      </x:c>
      <x:c r="I900" s="15" t="s">
        <x:v>8678</x:v>
      </x:c>
      <x:c r="J900" s="15" t="s">
        <x:v>8675</x:v>
      </x:c>
      <x:c r="K900" s="14" t="s">
        <x:v>27</x:v>
      </x:c>
      <x:c r="L900" s="14" t="s">
        <x:v>33</x:v>
      </x:c>
      <x:c r="M900" s="14">
        <x:v>4</x:v>
      </x:c>
      <x:c r="N900" s="14">
        <x:v>4</x:v>
      </x:c>
      <x:c r="O900" s="14" t="s">
        <x:v>29</x:v>
      </x:c>
      <x:c r="P900" s="14" t="s">
        <x:v>227</x:v>
      </x:c>
      <x:c r="Q900" s="14">
        <x:v>190</x:v>
      </x:c>
      <x:c r="R900" s="95">
        <x:v>3000</x:v>
      </x:c>
      <x:c r="S900" s="9"/>
      <x:c r="T900" s="1"/>
    </x:row>
    <x:row r="901" ht="28.899999618530273" customHeight="1">
      <x:c r="B901" s="11">
        <x:v>887</x:v>
      </x:c>
      <x:c r="C901" s="14" t="s">
        <x:v>6810</x:v>
      </x:c>
      <x:c r="D901" s="14" t="s">
        <x:v>8389</x:v>
      </x:c>
      <x:c r="E901" s="14">
        <x:v>14020</x:v>
      </x:c>
      <x:c r="F901" s="15" t="s">
        <x:v>8679</x:v>
      </x:c>
      <x:c r="G901" s="15">
        <x:v>411006</x:v>
      </x:c>
      <x:c r="H901" s="14" t="s">
        <x:v>141</x:v>
      </x:c>
      <x:c r="I901" s="15" t="s">
        <x:v>8680</x:v>
      </x:c>
      <x:c r="J901" s="15" t="s">
        <x:v>8681</x:v>
      </x:c>
      <x:c r="K901" s="14" t="s">
        <x:v>27</x:v>
      </x:c>
      <x:c r="L901" s="14" t="s">
        <x:v>31</x:v>
      </x:c>
      <x:c r="M901" s="14">
        <x:v>3</x:v>
      </x:c>
      <x:c r="N901" s="14">
        <x:v>1</x:v>
      </x:c>
      <x:c r="O901" s="14" t="s">
        <x:v>29</x:v>
      </x:c>
      <x:c r="P901" s="14" t="s">
        <x:v>227</x:v>
      </x:c>
      <x:c r="Q901" s="14">
        <x:v>315</x:v>
      </x:c>
      <x:c r="R901" s="95">
        <x:v>3000</x:v>
      </x:c>
      <x:c r="S901" s="9"/>
      <x:c r="T901" s="1"/>
    </x:row>
    <x:row r="902" ht="28.899999618530273" customHeight="1">
      <x:c r="B902" s="11">
        <x:v>888</x:v>
      </x:c>
      <x:c r="C902" s="14" t="s">
        <x:v>6810</x:v>
      </x:c>
      <x:c r="D902" s="14" t="s">
        <x:v>8389</x:v>
      </x:c>
      <x:c r="E902" s="14">
        <x:v>14021</x:v>
      </x:c>
      <x:c r="F902" s="15" t="s">
        <x:v>8679</x:v>
      </x:c>
      <x:c r="G902" s="15">
        <x:v>411006</x:v>
      </x:c>
      <x:c r="H902" s="14" t="s">
        <x:v>141</x:v>
      </x:c>
      <x:c r="I902" s="15" t="s">
        <x:v>8682</x:v>
      </x:c>
      <x:c r="J902" s="15" t="s">
        <x:v>8681</x:v>
      </x:c>
      <x:c r="K902" s="14" t="s">
        <x:v>27</x:v>
      </x:c>
      <x:c r="L902" s="14" t="s">
        <x:v>28</x:v>
      </x:c>
      <x:c r="M902" s="14">
        <x:v>3</x:v>
      </x:c>
      <x:c r="N902" s="14">
        <x:v>2</x:v>
      </x:c>
      <x:c r="O902" s="14" t="s">
        <x:v>29</x:v>
      </x:c>
      <x:c r="P902" s="14" t="s">
        <x:v>227</x:v>
      </x:c>
      <x:c r="Q902" s="14">
        <x:v>362</x:v>
      </x:c>
      <x:c r="R902" s="95">
        <x:v>3000</x:v>
      </x:c>
      <x:c r="S902" s="9"/>
      <x:c r="T902" s="1"/>
    </x:row>
    <x:row r="903" ht="28.899999618530273" customHeight="1">
      <x:c r="B903" s="11">
        <x:v>889</x:v>
      </x:c>
      <x:c r="C903" s="14" t="s">
        <x:v>6810</x:v>
      </x:c>
      <x:c r="D903" s="14" t="s">
        <x:v>8389</x:v>
      </x:c>
      <x:c r="E903" s="14">
        <x:v>14022</x:v>
      </x:c>
      <x:c r="F903" s="15" t="s">
        <x:v>8679</x:v>
      </x:c>
      <x:c r="G903" s="15">
        <x:v>411014</x:v>
      </x:c>
      <x:c r="H903" s="14" t="s">
        <x:v>224</x:v>
      </x:c>
      <x:c r="I903" s="15" t="s">
        <x:v>8683</x:v>
      </x:c>
      <x:c r="J903" s="15" t="s">
        <x:v>8684</x:v>
      </x:c>
      <x:c r="K903" s="14" t="s">
        <x:v>27</x:v>
      </x:c>
      <x:c r="L903" s="14" t="s">
        <x:v>35</x:v>
      </x:c>
      <x:c r="M903" s="14">
        <x:v>3</x:v>
      </x:c>
      <x:c r="N903" s="14">
        <x:v>3</x:v>
      </x:c>
      <x:c r="O903" s="14" t="s">
        <x:v>29</x:v>
      </x:c>
      <x:c r="P903" s="14" t="s">
        <x:v>227</x:v>
      </x:c>
      <x:c r="Q903" s="14">
        <x:v>316</x:v>
      </x:c>
      <x:c r="R903" s="95">
        <x:v>3000</x:v>
      </x:c>
      <x:c r="S903" s="9"/>
      <x:c r="T903" s="1"/>
    </x:row>
    <x:row r="904" ht="28.899999618530273" customHeight="1">
      <x:c r="B904" s="11">
        <x:v>890</x:v>
      </x:c>
      <x:c r="C904" s="14" t="s">
        <x:v>6810</x:v>
      </x:c>
      <x:c r="D904" s="14" t="s">
        <x:v>8389</x:v>
      </x:c>
      <x:c r="E904" s="14">
        <x:v>14081</x:v>
      </x:c>
      <x:c r="F904" s="15" t="s">
        <x:v>8685</x:v>
      </x:c>
      <x:c r="G904" s="15">
        <x:v>411028</x:v>
      </x:c>
      <x:c r="H904" s="14" t="s">
        <x:v>141</x:v>
      </x:c>
      <x:c r="I904" s="15" t="s">
        <x:v>8686</x:v>
      </x:c>
      <x:c r="J904" s="15" t="s">
        <x:v>8687</x:v>
      </x:c>
      <x:c r="K904" s="14" t="s">
        <x:v>27</x:v>
      </x:c>
      <x:c r="L904" s="14" t="s">
        <x:v>28</x:v>
      </x:c>
      <x:c r="M904" s="14">
        <x:v>8</x:v>
      </x:c>
      <x:c r="N904" s="14">
        <x:v>1</x:v>
      </x:c>
      <x:c r="O904" s="14" t="s">
        <x:v>29</x:v>
      </x:c>
      <x:c r="P904" s="14" t="s">
        <x:v>227</x:v>
      </x:c>
      <x:c r="Q904" s="14">
        <x:v>391</x:v>
      </x:c>
      <x:c r="R904" s="95">
        <x:v>3000</x:v>
      </x:c>
      <x:c r="S904" s="9"/>
      <x:c r="T904" s="1"/>
    </x:row>
    <x:row r="905" ht="28.899999618530273" customHeight="1">
      <x:c r="B905" s="11">
        <x:v>891</x:v>
      </x:c>
      <x:c r="C905" s="14" t="s">
        <x:v>6810</x:v>
      </x:c>
      <x:c r="D905" s="14" t="s">
        <x:v>8389</x:v>
      </x:c>
      <x:c r="E905" s="14">
        <x:v>14082</x:v>
      </x:c>
      <x:c r="F905" s="15" t="s">
        <x:v>8685</x:v>
      </x:c>
      <x:c r="G905" s="15">
        <x:v>411028</x:v>
      </x:c>
      <x:c r="H905" s="14" t="s">
        <x:v>141</x:v>
      </x:c>
      <x:c r="I905" s="15" t="s">
        <x:v>8688</x:v>
      </x:c>
      <x:c r="J905" s="15" t="s">
        <x:v>8687</x:v>
      </x:c>
      <x:c r="K905" s="14" t="s">
        <x:v>27</x:v>
      </x:c>
      <x:c r="L905" s="14" t="s">
        <x:v>31</x:v>
      </x:c>
      <x:c r="M905" s="14">
        <x:v>8</x:v>
      </x:c>
      <x:c r="N905" s="14">
        <x:v>2</x:v>
      </x:c>
      <x:c r="O905" s="14" t="s">
        <x:v>29</x:v>
      </x:c>
      <x:c r="P905" s="14" t="s">
        <x:v>227</x:v>
      </x:c>
      <x:c r="Q905" s="14">
        <x:v>284</x:v>
      </x:c>
      <x:c r="R905" s="95">
        <x:v>3000</x:v>
      </x:c>
      <x:c r="S905" s="9"/>
      <x:c r="T905" s="1"/>
    </x:row>
    <x:row r="906" ht="28.899999618530273" customHeight="1">
      <x:c r="B906" s="11">
        <x:v>892</x:v>
      </x:c>
      <x:c r="C906" s="14" t="s">
        <x:v>6810</x:v>
      </x:c>
      <x:c r="D906" s="14" t="s">
        <x:v>8389</x:v>
      </x:c>
      <x:c r="E906" s="14">
        <x:v>14083</x:v>
      </x:c>
      <x:c r="F906" s="15" t="s">
        <x:v>8685</x:v>
      </x:c>
      <x:c r="G906" s="15">
        <x:v>411028</x:v>
      </x:c>
      <x:c r="H906" s="14" t="s">
        <x:v>141</x:v>
      </x:c>
      <x:c r="I906" s="15" t="s">
        <x:v>8689</x:v>
      </x:c>
      <x:c r="J906" s="15" t="s">
        <x:v>8687</x:v>
      </x:c>
      <x:c r="K906" s="14" t="s">
        <x:v>27</x:v>
      </x:c>
      <x:c r="L906" s="14" t="s">
        <x:v>88</x:v>
      </x:c>
      <x:c r="M906" s="14">
        <x:v>8</x:v>
      </x:c>
      <x:c r="N906" s="14">
        <x:v>3</x:v>
      </x:c>
      <x:c r="O906" s="14" t="s">
        <x:v>29</x:v>
      </x:c>
      <x:c r="P906" s="14" t="s">
        <x:v>227</x:v>
      </x:c>
      <x:c r="Q906" s="14">
        <x:v>46</x:v>
      </x:c>
      <x:c r="R906" s="95">
        <x:v>3000</x:v>
      </x:c>
      <x:c r="S906" s="9"/>
      <x:c r="T906" s="1"/>
    </x:row>
    <x:row r="907" ht="28.899999618530273" customHeight="1">
      <x:c r="B907" s="11">
        <x:v>893</x:v>
      </x:c>
      <x:c r="C907" s="14" t="s">
        <x:v>6810</x:v>
      </x:c>
      <x:c r="D907" s="14" t="s">
        <x:v>8389</x:v>
      </x:c>
      <x:c r="E907" s="14">
        <x:v>14084</x:v>
      </x:c>
      <x:c r="F907" s="15" t="s">
        <x:v>8685</x:v>
      </x:c>
      <x:c r="G907" s="15">
        <x:v>411028</x:v>
      </x:c>
      <x:c r="H907" s="14" t="s">
        <x:v>141</x:v>
      </x:c>
      <x:c r="I907" s="15" t="s">
        <x:v>8690</x:v>
      </x:c>
      <x:c r="J907" s="15" t="s">
        <x:v>8687</x:v>
      </x:c>
      <x:c r="K907" s="14" t="s">
        <x:v>27</x:v>
      </x:c>
      <x:c r="L907" s="14" t="s">
        <x:v>46</x:v>
      </x:c>
      <x:c r="M907" s="14">
        <x:v>8</x:v>
      </x:c>
      <x:c r="N907" s="14">
        <x:v>4</x:v>
      </x:c>
      <x:c r="O907" s="14" t="s">
        <x:v>29</x:v>
      </x:c>
      <x:c r="P907" s="14" t="s">
        <x:v>227</x:v>
      </x:c>
      <x:c r="Q907" s="14">
        <x:v>145</x:v>
      </x:c>
      <x:c r="R907" s="95">
        <x:v>3000</x:v>
      </x:c>
      <x:c r="S907" s="9"/>
      <x:c r="T907" s="1"/>
    </x:row>
    <x:row r="908" ht="28.899999618530273" customHeight="1">
      <x:c r="B908" s="11">
        <x:v>894</x:v>
      </x:c>
      <x:c r="C908" s="14" t="s">
        <x:v>6810</x:v>
      </x:c>
      <x:c r="D908" s="14" t="s">
        <x:v>8389</x:v>
      </x:c>
      <x:c r="E908" s="14">
        <x:v>14085</x:v>
      </x:c>
      <x:c r="F908" s="15" t="s">
        <x:v>8685</x:v>
      </x:c>
      <x:c r="G908" s="15">
        <x:v>411028</x:v>
      </x:c>
      <x:c r="H908" s="14" t="s">
        <x:v>141</x:v>
      </x:c>
      <x:c r="I908" s="15" t="s">
        <x:v>8691</x:v>
      </x:c>
      <x:c r="J908" s="15" t="s">
        <x:v>8687</x:v>
      </x:c>
      <x:c r="K908" s="14" t="s">
        <x:v>27</x:v>
      </x:c>
      <x:c r="L908" s="14" t="s">
        <x:v>40</x:v>
      </x:c>
      <x:c r="M908" s="14">
        <x:v>8</x:v>
      </x:c>
      <x:c r="N908" s="14">
        <x:v>5</x:v>
      </x:c>
      <x:c r="O908" s="14" t="s">
        <x:v>29</x:v>
      </x:c>
      <x:c r="P908" s="14" t="s">
        <x:v>227</x:v>
      </x:c>
      <x:c r="Q908" s="14">
        <x:v>215</x:v>
      </x:c>
      <x:c r="R908" s="95">
        <x:v>3000</x:v>
      </x:c>
      <x:c r="S908" s="9"/>
      <x:c r="T908" s="1"/>
    </x:row>
    <x:row r="909" ht="28.899999618530273" customHeight="1">
      <x:c r="B909" s="11">
        <x:v>895</x:v>
      </x:c>
      <x:c r="C909" s="14" t="s">
        <x:v>6810</x:v>
      </x:c>
      <x:c r="D909" s="14" t="s">
        <x:v>8389</x:v>
      </x:c>
      <x:c r="E909" s="14">
        <x:v>14086</x:v>
      </x:c>
      <x:c r="F909" s="15" t="s">
        <x:v>8685</x:v>
      </x:c>
      <x:c r="G909" s="15">
        <x:v>411028</x:v>
      </x:c>
      <x:c r="H909" s="14" t="s">
        <x:v>141</x:v>
      </x:c>
      <x:c r="I909" s="15" t="s">
        <x:v>8692</x:v>
      </x:c>
      <x:c r="J909" s="15" t="s">
        <x:v>8687</x:v>
      </x:c>
      <x:c r="K909" s="14" t="s">
        <x:v>27</x:v>
      </x:c>
      <x:c r="L909" s="14" t="s">
        <x:v>37</x:v>
      </x:c>
      <x:c r="M909" s="14">
        <x:v>8</x:v>
      </x:c>
      <x:c r="N909" s="14">
        <x:v>6</x:v>
      </x:c>
      <x:c r="O909" s="14" t="s">
        <x:v>29</x:v>
      </x:c>
      <x:c r="P909" s="14" t="s">
        <x:v>227</x:v>
      </x:c>
      <x:c r="Q909" s="14">
        <x:v>215</x:v>
      </x:c>
      <x:c r="R909" s="95">
        <x:v>3000</x:v>
      </x:c>
      <x:c r="S909" s="9"/>
      <x:c r="T909" s="1"/>
    </x:row>
    <x:row r="910" ht="28.899999618530273" customHeight="1">
      <x:c r="B910" s="11">
        <x:v>896</x:v>
      </x:c>
      <x:c r="C910" s="14" t="s">
        <x:v>6810</x:v>
      </x:c>
      <x:c r="D910" s="14" t="s">
        <x:v>8389</x:v>
      </x:c>
      <x:c r="E910" s="14">
        <x:v>14087</x:v>
      </x:c>
      <x:c r="F910" s="15" t="s">
        <x:v>8685</x:v>
      </x:c>
      <x:c r="G910" s="15">
        <x:v>411028</x:v>
      </x:c>
      <x:c r="H910" s="14" t="s">
        <x:v>141</x:v>
      </x:c>
      <x:c r="I910" s="15" t="s">
        <x:v>8693</x:v>
      </x:c>
      <x:c r="J910" s="15" t="s">
        <x:v>8687</x:v>
      </x:c>
      <x:c r="K910" s="14" t="s">
        <x:v>27</x:v>
      </x:c>
      <x:c r="L910" s="14" t="s">
        <x:v>35</x:v>
      </x:c>
      <x:c r="M910" s="14">
        <x:v>8</x:v>
      </x:c>
      <x:c r="N910" s="14">
        <x:v>7</x:v>
      </x:c>
      <x:c r="O910" s="14" t="s">
        <x:v>29</x:v>
      </x:c>
      <x:c r="P910" s="14" t="s">
        <x:v>227</x:v>
      </x:c>
      <x:c r="Q910" s="14">
        <x:v>286</x:v>
      </x:c>
      <x:c r="R910" s="95">
        <x:v>3000</x:v>
      </x:c>
      <x:c r="S910" s="9"/>
      <x:c r="T910" s="1"/>
    </x:row>
    <x:row r="911" ht="28.899999618530273" customHeight="1">
      <x:c r="B911" s="11">
        <x:v>897</x:v>
      </x:c>
      <x:c r="C911" s="14" t="s">
        <x:v>6810</x:v>
      </x:c>
      <x:c r="D911" s="14" t="s">
        <x:v>8389</x:v>
      </x:c>
      <x:c r="E911" s="14">
        <x:v>14088</x:v>
      </x:c>
      <x:c r="F911" s="15" t="s">
        <x:v>8685</x:v>
      </x:c>
      <x:c r="G911" s="15">
        <x:v>411028</x:v>
      </x:c>
      <x:c r="H911" s="14" t="s">
        <x:v>141</x:v>
      </x:c>
      <x:c r="I911" s="15" t="s">
        <x:v>8694</x:v>
      </x:c>
      <x:c r="J911" s="15" t="s">
        <x:v>8687</x:v>
      </x:c>
      <x:c r="K911" s="14" t="s">
        <x:v>27</x:v>
      </x:c>
      <x:c r="L911" s="14" t="s">
        <x:v>33</x:v>
      </x:c>
      <x:c r="M911" s="14">
        <x:v>8</x:v>
      </x:c>
      <x:c r="N911" s="14">
        <x:v>8</x:v>
      </x:c>
      <x:c r="O911" s="14" t="s">
        <x:v>29</x:v>
      </x:c>
      <x:c r="P911" s="14" t="s">
        <x:v>227</x:v>
      </x:c>
      <x:c r="Q911" s="14">
        <x:v>283</x:v>
      </x:c>
      <x:c r="R911" s="95">
        <x:v>3000</x:v>
      </x:c>
      <x:c r="S911" s="9"/>
      <x:c r="T911" s="1"/>
    </x:row>
    <x:row r="912" ht="28.899999618530273" customHeight="1">
      <x:c r="B912" s="11">
        <x:v>898</x:v>
      </x:c>
      <x:c r="C912" s="14" t="s">
        <x:v>6810</x:v>
      </x:c>
      <x:c r="D912" s="14" t="s">
        <x:v>8389</x:v>
      </x:c>
      <x:c r="E912" s="14">
        <x:v>177</x:v>
      </x:c>
      <x:c r="F912" s="15" t="s">
        <x:v>8695</x:v>
      </x:c>
      <x:c r="G912" s="15">
        <x:v>411028</x:v>
      </x:c>
      <x:c r="H912" s="14" t="s">
        <x:v>141</x:v>
      </x:c>
      <x:c r="I912" s="15" t="s">
        <x:v>8696</x:v>
      </x:c>
      <x:c r="J912" s="15" t="s">
        <x:v>8697</x:v>
      </x:c>
      <x:c r="K912" s="14" t="s">
        <x:v>27</x:v>
      </x:c>
      <x:c r="L912" s="14" t="s">
        <x:v>28</x:v>
      </x:c>
      <x:c r="M912" s="14">
        <x:v>2</x:v>
      </x:c>
      <x:c r="N912" s="14">
        <x:v>1</x:v>
      </x:c>
      <x:c r="O912" s="14" t="s">
        <x:v>29</x:v>
      </x:c>
      <x:c r="P912" s="14" t="s">
        <x:v>227</x:v>
      </x:c>
      <x:c r="Q912" s="14">
        <x:v>410</x:v>
      </x:c>
      <x:c r="R912" s="95">
        <x:v>3000</x:v>
      </x:c>
      <x:c r="S912" s="9"/>
      <x:c r="T912" s="1"/>
    </x:row>
    <x:row r="913" ht="28.899999618530273" customHeight="1">
      <x:c r="B913" s="11">
        <x:v>899</x:v>
      </x:c>
      <x:c r="C913" s="14" t="s">
        <x:v>6810</x:v>
      </x:c>
      <x:c r="D913" s="14" t="s">
        <x:v>8389</x:v>
      </x:c>
      <x:c r="E913" s="14">
        <x:v>6970</x:v>
      </x:c>
      <x:c r="F913" s="15" t="s">
        <x:v>8695</x:v>
      </x:c>
      <x:c r="G913" s="15">
        <x:v>411028</x:v>
      </x:c>
      <x:c r="H913" s="14" t="s">
        <x:v>141</x:v>
      </x:c>
      <x:c r="I913" s="15" t="s">
        <x:v>8698</x:v>
      </x:c>
      <x:c r="J913" s="15" t="s">
        <x:v>8697</x:v>
      </x:c>
      <x:c r="K913" s="14" t="s">
        <x:v>27</x:v>
      </x:c>
      <x:c r="L913" s="14" t="s">
        <x:v>35</x:v>
      </x:c>
      <x:c r="M913" s="14">
        <x:v>2</x:v>
      </x:c>
      <x:c r="N913" s="14">
        <x:v>2</x:v>
      </x:c>
      <x:c r="O913" s="14" t="s">
        <x:v>29</x:v>
      </x:c>
      <x:c r="P913" s="14" t="s">
        <x:v>227</x:v>
      </x:c>
      <x:c r="Q913" s="14">
        <x:v>142</x:v>
      </x:c>
      <x:c r="R913" s="95">
        <x:v>3000</x:v>
      </x:c>
      <x:c r="S913" s="9"/>
      <x:c r="T913" s="1"/>
    </x:row>
    <x:row r="914" ht="28.899999618530273" customHeight="1">
      <x:c r="B914" s="11">
        <x:v>900</x:v>
      </x:c>
      <x:c r="C914" s="14" t="s">
        <x:v>6810</x:v>
      </x:c>
      <x:c r="D914" s="14" t="s">
        <x:v>8389</x:v>
      </x:c>
      <x:c r="E914" s="14">
        <x:v>8131</x:v>
      </x:c>
      <x:c r="F914" s="15" t="s">
        <x:v>8699</x:v>
      </x:c>
      <x:c r="G914" s="15">
        <x:v>410505</x:v>
      </x:c>
      <x:c r="H914" s="14" t="s">
        <x:v>141</x:v>
      </x:c>
      <x:c r="I914" s="15" t="s">
        <x:v>8700</x:v>
      </x:c>
      <x:c r="J914" s="15" t="s">
        <x:v>8701</x:v>
      </x:c>
      <x:c r="K914" s="14" t="s">
        <x:v>27</x:v>
      </x:c>
      <x:c r="L914" s="14" t="s">
        <x:v>28</x:v>
      </x:c>
      <x:c r="M914" s="14">
        <x:v>1</x:v>
      </x:c>
      <x:c r="N914" s="14">
        <x:v>1</x:v>
      </x:c>
      <x:c r="O914" s="14" t="s">
        <x:v>29</x:v>
      </x:c>
      <x:c r="P914" s="14" t="s">
        <x:v>227</x:v>
      </x:c>
      <x:c r="Q914" s="14">
        <x:v>70</x:v>
      </x:c>
      <x:c r="R914" s="95">
        <x:v>3000</x:v>
      </x:c>
      <x:c r="S914" s="9"/>
      <x:c r="T914" s="1"/>
    </x:row>
    <x:row r="915" ht="28.899999618530273" customHeight="1">
      <x:c r="B915" s="11">
        <x:v>901</x:v>
      </x:c>
      <x:c r="C915" s="14" t="s">
        <x:v>6810</x:v>
      </x:c>
      <x:c r="D915" s="14" t="s">
        <x:v>8389</x:v>
      </x:c>
      <x:c r="E915" s="14">
        <x:v>3311</x:v>
      </x:c>
      <x:c r="F915" s="15" t="s">
        <x:v>8702</x:v>
      </x:c>
      <x:c r="G915" s="15">
        <x:v>411037</x:v>
      </x:c>
      <x:c r="H915" s="14" t="s">
        <x:v>141</x:v>
      </x:c>
      <x:c r="I915" s="15" t="s">
        <x:v>8703</x:v>
      </x:c>
      <x:c r="J915" s="15" t="s">
        <x:v>8704</x:v>
      </x:c>
      <x:c r="K915" s="14" t="s">
        <x:v>27</x:v>
      </x:c>
      <x:c r="L915" s="14" t="s">
        <x:v>28</x:v>
      </x:c>
      <x:c r="M915" s="14">
        <x:v>4</x:v>
      </x:c>
      <x:c r="N915" s="14">
        <x:v>1</x:v>
      </x:c>
      <x:c r="O915" s="14" t="s">
        <x:v>29</x:v>
      </x:c>
      <x:c r="P915" s="14" t="s">
        <x:v>227</x:v>
      </x:c>
      <x:c r="Q915" s="14">
        <x:v>682</x:v>
      </x:c>
      <x:c r="R915" s="95">
        <x:v>3000</x:v>
      </x:c>
      <x:c r="S915" s="9"/>
      <x:c r="T915" s="1"/>
    </x:row>
    <x:row r="916" ht="28.899999618530273" customHeight="1">
      <x:c r="B916" s="11">
        <x:v>902</x:v>
      </x:c>
      <x:c r="C916" s="14" t="s">
        <x:v>6810</x:v>
      </x:c>
      <x:c r="D916" s="14" t="s">
        <x:v>8389</x:v>
      </x:c>
      <x:c r="E916" s="14">
        <x:v>582</x:v>
      </x:c>
      <x:c r="F916" s="15" t="s">
        <x:v>8702</x:v>
      </x:c>
      <x:c r="G916" s="15">
        <x:v>411037</x:v>
      </x:c>
      <x:c r="H916" s="14" t="s">
        <x:v>141</x:v>
      </x:c>
      <x:c r="I916" s="15" t="s">
        <x:v>8705</x:v>
      </x:c>
      <x:c r="J916" s="15" t="s">
        <x:v>8704</x:v>
      </x:c>
      <x:c r="K916" s="14" t="s">
        <x:v>27</x:v>
      </x:c>
      <x:c r="L916" s="14" t="s">
        <x:v>35</x:v>
      </x:c>
      <x:c r="M916" s="14">
        <x:v>4</x:v>
      </x:c>
      <x:c r="N916" s="14">
        <x:v>2</x:v>
      </x:c>
      <x:c r="O916" s="14" t="s">
        <x:v>29</x:v>
      </x:c>
      <x:c r="P916" s="14" t="s">
        <x:v>227</x:v>
      </x:c>
      <x:c r="Q916" s="14">
        <x:v>393</x:v>
      </x:c>
      <x:c r="R916" s="95">
        <x:v>3000</x:v>
      </x:c>
      <x:c r="S916" s="9"/>
      <x:c r="T916" s="1"/>
    </x:row>
    <x:row r="917" ht="28.899999618530273" customHeight="1">
      <x:c r="B917" s="11">
        <x:v>903</x:v>
      </x:c>
      <x:c r="C917" s="14" t="s">
        <x:v>6810</x:v>
      </x:c>
      <x:c r="D917" s="14" t="s">
        <x:v>8389</x:v>
      </x:c>
      <x:c r="E917" s="14">
        <x:v>3411</x:v>
      </x:c>
      <x:c r="F917" s="15" t="s">
        <x:v>8702</x:v>
      </x:c>
      <x:c r="G917" s="15">
        <x:v>411037</x:v>
      </x:c>
      <x:c r="H917" s="14" t="s">
        <x:v>141</x:v>
      </x:c>
      <x:c r="I917" s="15" t="s">
        <x:v>8706</x:v>
      </x:c>
      <x:c r="J917" s="15" t="s">
        <x:v>8704</x:v>
      </x:c>
      <x:c r="K917" s="14" t="s">
        <x:v>27</x:v>
      </x:c>
      <x:c r="L917" s="14" t="s">
        <x:v>31</x:v>
      </x:c>
      <x:c r="M917" s="14">
        <x:v>4</x:v>
      </x:c>
      <x:c r="N917" s="14">
        <x:v>3</x:v>
      </x:c>
      <x:c r="O917" s="14" t="s">
        <x:v>29</x:v>
      </x:c>
      <x:c r="P917" s="14" t="s">
        <x:v>227</x:v>
      </x:c>
      <x:c r="Q917" s="14">
        <x:v>234</x:v>
      </x:c>
      <x:c r="R917" s="95">
        <x:v>3000</x:v>
      </x:c>
      <x:c r="S917" s="9"/>
      <x:c r="T917" s="1"/>
    </x:row>
    <x:row r="918" ht="28.899999618530273" customHeight="1">
      <x:c r="B918" s="11">
        <x:v>904</x:v>
      </x:c>
      <x:c r="C918" s="14" t="s">
        <x:v>6810</x:v>
      </x:c>
      <x:c r="D918" s="14" t="s">
        <x:v>8389</x:v>
      </x:c>
      <x:c r="E918" s="14">
        <x:v>6702</x:v>
      </x:c>
      <x:c r="F918" s="15" t="s">
        <x:v>8702</x:v>
      </x:c>
      <x:c r="G918" s="15">
        <x:v>411037</x:v>
      </x:c>
      <x:c r="H918" s="14" t="s">
        <x:v>141</x:v>
      </x:c>
      <x:c r="I918" s="15" t="s">
        <x:v>8707</x:v>
      </x:c>
      <x:c r="J918" s="15" t="s">
        <x:v>8704</x:v>
      </x:c>
      <x:c r="K918" s="14" t="s">
        <x:v>27</x:v>
      </x:c>
      <x:c r="L918" s="14" t="s">
        <x:v>33</x:v>
      </x:c>
      <x:c r="M918" s="14">
        <x:v>4</x:v>
      </x:c>
      <x:c r="N918" s="14">
        <x:v>4</x:v>
      </x:c>
      <x:c r="O918" s="14" t="s">
        <x:v>29</x:v>
      </x:c>
      <x:c r="P918" s="14" t="s">
        <x:v>227</x:v>
      </x:c>
      <x:c r="Q918" s="14">
        <x:v>90</x:v>
      </x:c>
      <x:c r="R918" s="95">
        <x:v>3000</x:v>
      </x:c>
      <x:c r="S918" s="9"/>
      <x:c r="T918" s="1"/>
    </x:row>
    <x:row r="919" ht="28.899999618530273" customHeight="1">
      <x:c r="B919" s="11">
        <x:v>905</x:v>
      </x:c>
      <x:c r="C919" s="14" t="s">
        <x:v>6810</x:v>
      </x:c>
      <x:c r="D919" s="14" t="s">
        <x:v>8389</x:v>
      </x:c>
      <x:c r="E919" s="14">
        <x:v>11158</x:v>
      </x:c>
      <x:c r="F919" s="15" t="s">
        <x:v>7285</x:v>
      </x:c>
      <x:c r="G919" s="15">
        <x:v>412210</x:v>
      </x:c>
      <x:c r="H919" s="14" t="s">
        <x:v>141</x:v>
      </x:c>
      <x:c r="I919" s="15" t="s">
        <x:v>8708</x:v>
      </x:c>
      <x:c r="J919" s="15" t="s">
        <x:v>8709</x:v>
      </x:c>
      <x:c r="K919" s="14" t="s">
        <x:v>27</x:v>
      </x:c>
      <x:c r="L919" s="14" t="s">
        <x:v>28</x:v>
      </x:c>
      <x:c r="M919" s="14">
        <x:v>2</x:v>
      </x:c>
      <x:c r="N919" s="14">
        <x:v>1</x:v>
      </x:c>
      <x:c r="O919" s="14" t="s">
        <x:v>29</x:v>
      </x:c>
      <x:c r="P919" s="14" t="s">
        <x:v>227</x:v>
      </x:c>
      <x:c r="Q919" s="14">
        <x:v>144</x:v>
      </x:c>
      <x:c r="R919" s="95">
        <x:v>3000</x:v>
      </x:c>
      <x:c r="S919" s="9"/>
      <x:c r="T919" s="1"/>
    </x:row>
    <x:row r="920" ht="28.899999618530273" customHeight="1">
      <x:c r="B920" s="11">
        <x:v>906</x:v>
      </x:c>
      <x:c r="C920" s="14" t="s">
        <x:v>6810</x:v>
      </x:c>
      <x:c r="D920" s="14" t="s">
        <x:v>8389</x:v>
      </x:c>
      <x:c r="E920" s="14">
        <x:v>11159</x:v>
      </x:c>
      <x:c r="F920" s="15" t="s">
        <x:v>7285</x:v>
      </x:c>
      <x:c r="G920" s="15">
        <x:v>412210</x:v>
      </x:c>
      <x:c r="H920" s="14" t="s">
        <x:v>141</x:v>
      </x:c>
      <x:c r="I920" s="15" t="s">
        <x:v>8710</x:v>
      </x:c>
      <x:c r="J920" s="15" t="s">
        <x:v>8709</x:v>
      </x:c>
      <x:c r="K920" s="14" t="s">
        <x:v>27</x:v>
      </x:c>
      <x:c r="L920" s="14" t="s">
        <x:v>35</x:v>
      </x:c>
      <x:c r="M920" s="14">
        <x:v>2</x:v>
      </x:c>
      <x:c r="N920" s="14">
        <x:v>2</x:v>
      </x:c>
      <x:c r="O920" s="14" t="s">
        <x:v>29</x:v>
      </x:c>
      <x:c r="P920" s="14" t="s">
        <x:v>227</x:v>
      </x:c>
      <x:c r="Q920" s="14">
        <x:v>146</x:v>
      </x:c>
      <x:c r="R920" s="95">
        <x:v>3000</x:v>
      </x:c>
      <x:c r="S920" s="9"/>
      <x:c r="T920" s="1"/>
    </x:row>
    <x:row r="921" ht="28.899999618530273" customHeight="1">
      <x:c r="B921" s="11">
        <x:v>907</x:v>
      </x:c>
      <x:c r="C921" s="14" t="s">
        <x:v>6810</x:v>
      </x:c>
      <x:c r="D921" s="14" t="s">
        <x:v>8389</x:v>
      </x:c>
      <x:c r="E921" s="14">
        <x:v>4649</x:v>
      </x:c>
      <x:c r="F921" s="15" t="s">
        <x:v>8711</x:v>
      </x:c>
      <x:c r="G921" s="15">
        <x:v>411041</x:v>
      </x:c>
      <x:c r="H921" s="14" t="s">
        <x:v>141</x:v>
      </x:c>
      <x:c r="I921" s="15" t="s">
        <x:v>8712</x:v>
      </x:c>
      <x:c r="J921" s="15" t="s">
        <x:v>8713</x:v>
      </x:c>
      <x:c r="K921" s="14" t="s">
        <x:v>27</x:v>
      </x:c>
      <x:c r="L921" s="14" t="s">
        <x:v>28</x:v>
      </x:c>
      <x:c r="M921" s="14">
        <x:v>7</x:v>
      </x:c>
      <x:c r="N921" s="14">
        <x:v>1</x:v>
      </x:c>
      <x:c r="O921" s="14" t="s">
        <x:v>29</x:v>
      </x:c>
      <x:c r="P921" s="14" t="s">
        <x:v>227</x:v>
      </x:c>
      <x:c r="Q921" s="14">
        <x:v>315</x:v>
      </x:c>
      <x:c r="R921" s="95">
        <x:v>3000</x:v>
      </x:c>
      <x:c r="S921" s="9"/>
      <x:c r="T921" s="1"/>
    </x:row>
    <x:row r="922" ht="28.899999618530273" customHeight="1">
      <x:c r="B922" s="11">
        <x:v>908</x:v>
      </x:c>
      <x:c r="C922" s="14" t="s">
        <x:v>6810</x:v>
      </x:c>
      <x:c r="D922" s="14" t="s">
        <x:v>8389</x:v>
      </x:c>
      <x:c r="E922" s="14">
        <x:v>4650</x:v>
      </x:c>
      <x:c r="F922" s="15" t="s">
        <x:v>8711</x:v>
      </x:c>
      <x:c r="G922" s="15">
        <x:v>411041</x:v>
      </x:c>
      <x:c r="H922" s="14" t="s">
        <x:v>141</x:v>
      </x:c>
      <x:c r="I922" s="15" t="s">
        <x:v>8714</x:v>
      </x:c>
      <x:c r="J922" s="15" t="s">
        <x:v>8713</x:v>
      </x:c>
      <x:c r="K922" s="14" t="s">
        <x:v>27</x:v>
      </x:c>
      <x:c r="L922" s="14" t="s">
        <x:v>31</x:v>
      </x:c>
      <x:c r="M922" s="14">
        <x:v>7</x:v>
      </x:c>
      <x:c r="N922" s="14">
        <x:v>2</x:v>
      </x:c>
      <x:c r="O922" s="14" t="s">
        <x:v>29</x:v>
      </x:c>
      <x:c r="P922" s="14" t="s">
        <x:v>227</x:v>
      </x:c>
      <x:c r="Q922" s="14">
        <x:v>183</x:v>
      </x:c>
      <x:c r="R922" s="95">
        <x:v>3000</x:v>
      </x:c>
      <x:c r="S922" s="9"/>
      <x:c r="T922" s="1"/>
    </x:row>
    <x:row r="923" ht="28.899999618530273" customHeight="1">
      <x:c r="B923" s="11">
        <x:v>909</x:v>
      </x:c>
      <x:c r="C923" s="14" t="s">
        <x:v>6810</x:v>
      </x:c>
      <x:c r="D923" s="14" t="s">
        <x:v>8389</x:v>
      </x:c>
      <x:c r="E923" s="14">
        <x:v>4651</x:v>
      </x:c>
      <x:c r="F923" s="15" t="s">
        <x:v>8711</x:v>
      </x:c>
      <x:c r="G923" s="15">
        <x:v>411041</x:v>
      </x:c>
      <x:c r="H923" s="14" t="s">
        <x:v>141</x:v>
      </x:c>
      <x:c r="I923" s="15" t="s">
        <x:v>8715</x:v>
      </x:c>
      <x:c r="J923" s="15" t="s">
        <x:v>8713</x:v>
      </x:c>
      <x:c r="K923" s="14" t="s">
        <x:v>27</x:v>
      </x:c>
      <x:c r="L923" s="14" t="s">
        <x:v>40</x:v>
      </x:c>
      <x:c r="M923" s="14">
        <x:v>7</x:v>
      </x:c>
      <x:c r="N923" s="14">
        <x:v>3</x:v>
      </x:c>
      <x:c r="O923" s="14" t="s">
        <x:v>29</x:v>
      </x:c>
      <x:c r="P923" s="14" t="s">
        <x:v>227</x:v>
      </x:c>
      <x:c r="Q923" s="14">
        <x:v>164</x:v>
      </x:c>
      <x:c r="R923" s="95">
        <x:v>3000</x:v>
      </x:c>
      <x:c r="S923" s="9"/>
      <x:c r="T923" s="1"/>
    </x:row>
    <x:row r="924" ht="28.899999618530273" customHeight="1">
      <x:c r="B924" s="11">
        <x:v>910</x:v>
      </x:c>
      <x:c r="C924" s="14" t="s">
        <x:v>6810</x:v>
      </x:c>
      <x:c r="D924" s="14" t="s">
        <x:v>8389</x:v>
      </x:c>
      <x:c r="E924" s="14">
        <x:v>4652</x:v>
      </x:c>
      <x:c r="F924" s="15" t="s">
        <x:v>8711</x:v>
      </x:c>
      <x:c r="G924" s="15">
        <x:v>411041</x:v>
      </x:c>
      <x:c r="H924" s="14" t="s">
        <x:v>141</x:v>
      </x:c>
      <x:c r="I924" s="15" t="s">
        <x:v>8716</x:v>
      </x:c>
      <x:c r="J924" s="15" t="s">
        <x:v>8713</x:v>
      </x:c>
      <x:c r="K924" s="14" t="s">
        <x:v>27</x:v>
      </x:c>
      <x:c r="L924" s="14" t="s">
        <x:v>37</x:v>
      </x:c>
      <x:c r="M924" s="14">
        <x:v>7</x:v>
      </x:c>
      <x:c r="N924" s="14">
        <x:v>4</x:v>
      </x:c>
      <x:c r="O924" s="14" t="s">
        <x:v>29</x:v>
      </x:c>
      <x:c r="P924" s="14" t="s">
        <x:v>227</x:v>
      </x:c>
      <x:c r="Q924" s="14">
        <x:v>164</x:v>
      </x:c>
      <x:c r="R924" s="95">
        <x:v>3000</x:v>
      </x:c>
      <x:c r="S924" s="9"/>
      <x:c r="T924" s="1"/>
    </x:row>
    <x:row r="925" ht="28.899999618530273" customHeight="1">
      <x:c r="B925" s="11">
        <x:v>911</x:v>
      </x:c>
      <x:c r="C925" s="14" t="s">
        <x:v>6810</x:v>
      </x:c>
      <x:c r="D925" s="14" t="s">
        <x:v>8389</x:v>
      </x:c>
      <x:c r="E925" s="14">
        <x:v>4653</x:v>
      </x:c>
      <x:c r="F925" s="15" t="s">
        <x:v>8711</x:v>
      </x:c>
      <x:c r="G925" s="15">
        <x:v>411041</x:v>
      </x:c>
      <x:c r="H925" s="14" t="s">
        <x:v>141</x:v>
      </x:c>
      <x:c r="I925" s="15" t="s">
        <x:v>8717</x:v>
      </x:c>
      <x:c r="J925" s="15" t="s">
        <x:v>8713</x:v>
      </x:c>
      <x:c r="K925" s="14" t="s">
        <x:v>27</x:v>
      </x:c>
      <x:c r="L925" s="14" t="s">
        <x:v>33</x:v>
      </x:c>
      <x:c r="M925" s="14">
        <x:v>7</x:v>
      </x:c>
      <x:c r="N925" s="14">
        <x:v>5</x:v>
      </x:c>
      <x:c r="O925" s="14" t="s">
        <x:v>29</x:v>
      </x:c>
      <x:c r="P925" s="14" t="s">
        <x:v>227</x:v>
      </x:c>
      <x:c r="Q925" s="14">
        <x:v>183</x:v>
      </x:c>
      <x:c r="R925" s="95">
        <x:v>3000</x:v>
      </x:c>
      <x:c r="S925" s="9"/>
      <x:c r="T925" s="1"/>
    </x:row>
    <x:row r="926" ht="28.899999618530273" customHeight="1">
      <x:c r="B926" s="11">
        <x:v>912</x:v>
      </x:c>
      <x:c r="C926" s="14" t="s">
        <x:v>6810</x:v>
      </x:c>
      <x:c r="D926" s="14" t="s">
        <x:v>8389</x:v>
      </x:c>
      <x:c r="E926" s="14">
        <x:v>4654</x:v>
      </x:c>
      <x:c r="F926" s="15" t="s">
        <x:v>8711</x:v>
      </x:c>
      <x:c r="G926" s="15">
        <x:v>411041</x:v>
      </x:c>
      <x:c r="H926" s="14" t="s">
        <x:v>141</x:v>
      </x:c>
      <x:c r="I926" s="15" t="s">
        <x:v>8718</x:v>
      </x:c>
      <x:c r="J926" s="15" t="s">
        <x:v>8713</x:v>
      </x:c>
      <x:c r="K926" s="14" t="s">
        <x:v>27</x:v>
      </x:c>
      <x:c r="L926" s="14" t="s">
        <x:v>35</x:v>
      </x:c>
      <x:c r="M926" s="14">
        <x:v>7</x:v>
      </x:c>
      <x:c r="N926" s="14">
        <x:v>6</x:v>
      </x:c>
      <x:c r="O926" s="14" t="s">
        <x:v>29</x:v>
      </x:c>
      <x:c r="P926" s="14" t="s">
        <x:v>227</x:v>
      </x:c>
      <x:c r="Q926" s="14">
        <x:v>314</x:v>
      </x:c>
      <x:c r="R926" s="95">
        <x:v>3000</x:v>
      </x:c>
      <x:c r="S926" s="9"/>
      <x:c r="T926" s="1"/>
    </x:row>
    <x:row r="927" ht="28.899999618530273" customHeight="1">
      <x:c r="B927" s="11">
        <x:v>913</x:v>
      </x:c>
      <x:c r="C927" s="14" t="s">
        <x:v>6810</x:v>
      </x:c>
      <x:c r="D927" s="14" t="s">
        <x:v>8389</x:v>
      </x:c>
      <x:c r="E927" s="14">
        <x:v>9184</x:v>
      </x:c>
      <x:c r="F927" s="15" t="s">
        <x:v>8711</x:v>
      </x:c>
      <x:c r="G927" s="15">
        <x:v>411041</x:v>
      </x:c>
      <x:c r="H927" s="14" t="s">
        <x:v>141</x:v>
      </x:c>
      <x:c r="I927" s="15" t="s">
        <x:v>8719</x:v>
      </x:c>
      <x:c r="J927" s="15" t="s">
        <x:v>8713</x:v>
      </x:c>
      <x:c r="K927" s="14" t="s">
        <x:v>27</x:v>
      </x:c>
      <x:c r="L927" s="14" t="s">
        <x:v>46</x:v>
      </x:c>
      <x:c r="M927" s="14">
        <x:v>7</x:v>
      </x:c>
      <x:c r="N927" s="14">
        <x:v>7</x:v>
      </x:c>
      <x:c r="O927" s="14" t="s">
        <x:v>29</x:v>
      </x:c>
      <x:c r="P927" s="14" t="s">
        <x:v>227</x:v>
      </x:c>
      <x:c r="Q927" s="14">
        <x:v>65</x:v>
      </x:c>
      <x:c r="R927" s="95">
        <x:v>3000</x:v>
      </x:c>
      <x:c r="S927" s="9"/>
      <x:c r="T927" s="1"/>
    </x:row>
    <x:row r="928" ht="28.899999618530273" customHeight="1">
      <x:c r="B928" s="152">
        <x:v>914</x:v>
      </x:c>
      <x:c r="C928" s="153" t="s">
        <x:v>6810</x:v>
      </x:c>
      <x:c r="D928" s="153" t="str">
        <x:v>Talegaon</x:v>
      </x:c>
      <x:c r="E928" s="153">
        <x:v>421</x:v>
      </x:c>
      <x:c r="F928" s="145" t="s">
        <x:v>8720</x:v>
      </x:c>
      <x:c r="G928" s="145">
        <x:v>410506</x:v>
      </x:c>
      <x:c r="H928" s="153" t="str">
        <x:v>Silver</x:v>
      </x:c>
      <x:c r="I928" s="145" t="s">
        <x:v>8721</x:v>
      </x:c>
      <x:c r="J928" s="145" t="s">
        <x:v>8722</x:v>
      </x:c>
      <x:c r="K928" s="153" t="str">
        <x:v>T4</x:v>
      </x:c>
      <x:c r="L928" s="153" t="s">
        <x:v>28</x:v>
      </x:c>
      <x:c r="M928" s="153">
        <x:v>1</x:v>
      </x:c>
      <x:c r="N928" s="153">
        <x:v>1</x:v>
      </x:c>
      <x:c r="O928" s="153" t="s">
        <x:v>29</x:v>
      </x:c>
      <x:c r="P928" s="153" t="str">
        <x:v>Qube</x:v>
      </x:c>
      <x:c r="Q928" s="153">
        <x:v>371</x:v>
      </x:c>
      <x:c r="R928" s="154">
        <x:v>3000</x:v>
      </x:c>
      <x:c r="S928" s="9"/>
      <x:c r="T928" s="1"/>
    </x:row>
    <x:row r="929" ht="28.899999618530273" customHeight="1">
      <x:c r="B929" s="11">
        <x:v>915</x:v>
      </x:c>
      <x:c r="C929" s="14" t="s">
        <x:v>6810</x:v>
      </x:c>
      <x:c r="D929" s="14" t="s">
        <x:v>8389</x:v>
      </x:c>
      <x:c r="E929" s="14">
        <x:v>3323</x:v>
      </x:c>
      <x:c r="F929" s="15" t="s">
        <x:v>8723</x:v>
      </x:c>
      <x:c r="G929" s="15">
        <x:v>411016</x:v>
      </x:c>
      <x:c r="H929" s="14" t="s">
        <x:v>224</x:v>
      </x:c>
      <x:c r="I929" s="15" t="s">
        <x:v>8724</x:v>
      </x:c>
      <x:c r="J929" s="15" t="s">
        <x:v>8725</x:v>
      </x:c>
      <x:c r="K929" s="14" t="s">
        <x:v>27</x:v>
      </x:c>
      <x:c r="L929" s="14" t="s">
        <x:v>31</x:v>
      </x:c>
      <x:c r="M929" s="14">
        <x:v>5</x:v>
      </x:c>
      <x:c r="N929" s="14">
        <x:v>1</x:v>
      </x:c>
      <x:c r="O929" s="14" t="s">
        <x:v>29</x:v>
      </x:c>
      <x:c r="P929" s="14" t="s">
        <x:v>227</x:v>
      </x:c>
      <x:c r="Q929" s="14">
        <x:v>200</x:v>
      </x:c>
      <x:c r="R929" s="95">
        <x:v>3000</x:v>
      </x:c>
      <x:c r="S929" s="9"/>
      <x:c r="T929" s="1"/>
    </x:row>
    <x:row r="930" ht="28.899999618530273" customHeight="1">
      <x:c r="B930" s="11">
        <x:v>916</x:v>
      </x:c>
      <x:c r="C930" s="14" t="s">
        <x:v>6810</x:v>
      </x:c>
      <x:c r="D930" s="14" t="s">
        <x:v>8389</x:v>
      </x:c>
      <x:c r="E930" s="14">
        <x:v>3324</x:v>
      </x:c>
      <x:c r="F930" s="15" t="s">
        <x:v>8723</x:v>
      </x:c>
      <x:c r="G930" s="15">
        <x:v>411016</x:v>
      </x:c>
      <x:c r="H930" s="14" t="s">
        <x:v>224</x:v>
      </x:c>
      <x:c r="I930" s="15" t="s">
        <x:v>8726</x:v>
      </x:c>
      <x:c r="J930" s="15" t="s">
        <x:v>8725</x:v>
      </x:c>
      <x:c r="K930" s="14" t="s">
        <x:v>27</x:v>
      </x:c>
      <x:c r="L930" s="14" t="s">
        <x:v>33</x:v>
      </x:c>
      <x:c r="M930" s="14">
        <x:v>5</x:v>
      </x:c>
      <x:c r="N930" s="14">
        <x:v>2</x:v>
      </x:c>
      <x:c r="O930" s="14" t="s">
        <x:v>29</x:v>
      </x:c>
      <x:c r="P930" s="14" t="s">
        <x:v>227</x:v>
      </x:c>
      <x:c r="Q930" s="14">
        <x:v>200</x:v>
      </x:c>
      <x:c r="R930" s="95">
        <x:v>3000</x:v>
      </x:c>
      <x:c r="S930" s="9"/>
      <x:c r="T930" s="1"/>
    </x:row>
    <x:row r="931" ht="28.899999618530273" customHeight="1">
      <x:c r="B931" s="11">
        <x:v>917</x:v>
      </x:c>
      <x:c r="C931" s="14" t="s">
        <x:v>6810</x:v>
      </x:c>
      <x:c r="D931" s="14" t="s">
        <x:v>8389</x:v>
      </x:c>
      <x:c r="E931" s="14">
        <x:v>3325</x:v>
      </x:c>
      <x:c r="F931" s="15" t="s">
        <x:v>8723</x:v>
      </x:c>
      <x:c r="G931" s="15">
        <x:v>411016</x:v>
      </x:c>
      <x:c r="H931" s="14" t="s">
        <x:v>224</x:v>
      </x:c>
      <x:c r="I931" s="15" t="s">
        <x:v>8727</x:v>
      </x:c>
      <x:c r="J931" s="15" t="s">
        <x:v>8725</x:v>
      </x:c>
      <x:c r="K931" s="14" t="s">
        <x:v>27</x:v>
      </x:c>
      <x:c r="L931" s="14" t="s">
        <x:v>40</x:v>
      </x:c>
      <x:c r="M931" s="14">
        <x:v>5</x:v>
      </x:c>
      <x:c r="N931" s="14">
        <x:v>3</x:v>
      </x:c>
      <x:c r="O931" s="14" t="s">
        <x:v>29</x:v>
      </x:c>
      <x:c r="P931" s="14" t="s">
        <x:v>227</x:v>
      </x:c>
      <x:c r="Q931" s="14">
        <x:v>194</x:v>
      </x:c>
      <x:c r="R931" s="95">
        <x:v>3000</x:v>
      </x:c>
      <x:c r="S931" s="9"/>
      <x:c r="T931" s="1"/>
    </x:row>
    <x:row r="932" ht="28.899999618530273" customHeight="1">
      <x:c r="B932" s="11">
        <x:v>918</x:v>
      </x:c>
      <x:c r="C932" s="14" t="s">
        <x:v>6810</x:v>
      </x:c>
      <x:c r="D932" s="14" t="s">
        <x:v>8389</x:v>
      </x:c>
      <x:c r="E932" s="14">
        <x:v>3251</x:v>
      </x:c>
      <x:c r="F932" s="15" t="s">
        <x:v>8723</x:v>
      </x:c>
      <x:c r="G932" s="15">
        <x:v>411016</x:v>
      </x:c>
      <x:c r="H932" s="14" t="s">
        <x:v>224</x:v>
      </x:c>
      <x:c r="I932" s="15" t="s">
        <x:v>8728</x:v>
      </x:c>
      <x:c r="J932" s="15" t="s">
        <x:v>8725</x:v>
      </x:c>
      <x:c r="K932" s="14" t="s">
        <x:v>27</x:v>
      </x:c>
      <x:c r="L932" s="14" t="s">
        <x:v>35</x:v>
      </x:c>
      <x:c r="M932" s="14">
        <x:v>5</x:v>
      </x:c>
      <x:c r="N932" s="14">
        <x:v>4</x:v>
      </x:c>
      <x:c r="O932" s="14" t="s">
        <x:v>29</x:v>
      </x:c>
      <x:c r="P932" s="14" t="s">
        <x:v>227</x:v>
      </x:c>
      <x:c r="Q932" s="14">
        <x:v>194</x:v>
      </x:c>
      <x:c r="R932" s="95">
        <x:v>3000</x:v>
      </x:c>
      <x:c r="S932" s="9"/>
      <x:c r="T932" s="1"/>
    </x:row>
    <x:row r="933" ht="28.899999618530273" customHeight="1">
      <x:c r="B933" s="11">
        <x:v>919</x:v>
      </x:c>
      <x:c r="C933" s="14" t="s">
        <x:v>6810</x:v>
      </x:c>
      <x:c r="D933" s="14" t="s">
        <x:v>8389</x:v>
      </x:c>
      <x:c r="E933" s="14">
        <x:v>3310</x:v>
      </x:c>
      <x:c r="F933" s="15" t="s">
        <x:v>8723</x:v>
      </x:c>
      <x:c r="G933" s="15">
        <x:v>411016</x:v>
      </x:c>
      <x:c r="H933" s="14" t="s">
        <x:v>224</x:v>
      </x:c>
      <x:c r="I933" s="15" t="s">
        <x:v>8729</x:v>
      </x:c>
      <x:c r="J933" s="15" t="s">
        <x:v>8725</x:v>
      </x:c>
      <x:c r="K933" s="14" t="s">
        <x:v>27</x:v>
      </x:c>
      <x:c r="L933" s="14" t="s">
        <x:v>28</x:v>
      </x:c>
      <x:c r="M933" s="14">
        <x:v>5</x:v>
      </x:c>
      <x:c r="N933" s="14">
        <x:v>5</x:v>
      </x:c>
      <x:c r="O933" s="14" t="s">
        <x:v>29</x:v>
      </x:c>
      <x:c r="P933" s="14" t="s">
        <x:v>227</x:v>
      </x:c>
      <x:c r="Q933" s="14">
        <x:v>584</x:v>
      </x:c>
      <x:c r="R933" s="95">
        <x:v>3000</x:v>
      </x:c>
      <x:c r="S933" s="9"/>
      <x:c r="T933" s="1"/>
    </x:row>
    <x:row r="934" ht="28.899999618530273" customHeight="1">
      <x:c r="B934" s="11">
        <x:v>920</x:v>
      </x:c>
      <x:c r="C934" s="14" t="s">
        <x:v>6810</x:v>
      </x:c>
      <x:c r="D934" s="14" t="s">
        <x:v>8389</x:v>
      </x:c>
      <x:c r="E934" s="14">
        <x:v>15141</x:v>
      </x:c>
      <x:c r="F934" s="15" t="s">
        <x:v>8531</x:v>
      </x:c>
      <x:c r="G934" s="15">
        <x:v>412206</x:v>
      </x:c>
      <x:c r="H934" s="14" t="s">
        <x:v>224</x:v>
      </x:c>
      <x:c r="I934" s="15" t="s">
        <x:v>8730</x:v>
      </x:c>
      <x:c r="J934" s="15" t="s">
        <x:v>8731</x:v>
      </x:c>
      <x:c r="K934" s="14" t="s">
        <x:v>27</x:v>
      </x:c>
      <x:c r="L934" s="14" t="s">
        <x:v>28</x:v>
      </x:c>
      <x:c r="M934" s="14">
        <x:v>1</x:v>
      </x:c>
      <x:c r="N934" s="14">
        <x:v>1</x:v>
      </x:c>
      <x:c r="O934" s="14" t="s">
        <x:v>29</x:v>
      </x:c>
      <x:c r="P934" s="14" t="s">
        <x:v>227</x:v>
      </x:c>
      <x:c r="Q934" s="14">
        <x:v>100</x:v>
      </x:c>
      <x:c r="R934" s="95">
        <x:v>3000</x:v>
      </x:c>
      <x:c r="S934" s="9"/>
      <x:c r="T934" s="1"/>
    </x:row>
    <x:row r="935" ht="28.899999618530273" customHeight="1">
      <x:c r="B935" s="152">
        <x:v>921</x:v>
      </x:c>
      <x:c r="C935" s="153" t="s">
        <x:v>6810</x:v>
      </x:c>
      <x:c r="D935" s="153" t="s">
        <x:v>8389</x:v>
      </x:c>
      <x:c r="E935" s="153" t="s">
        <x:v>8732</x:v>
      </x:c>
      <x:c r="F935" s="145" t="s">
        <x:v>8733</x:v>
      </x:c>
      <x:c r="G935" s="145">
        <x:v>412105</x:v>
      </x:c>
      <x:c r="H935" s="153" t="str">
        <x:v>Platinum</x:v>
      </x:c>
      <x:c r="I935" s="145" t="s">
        <x:v>8734</x:v>
      </x:c>
      <x:c r="J935" s="145" t="s">
        <x:v>8735</x:v>
      </x:c>
      <x:c r="K935" s="153" t="s">
        <x:v>27</x:v>
      </x:c>
      <x:c r="L935" s="153" t="s">
        <x:v>33</x:v>
      </x:c>
      <x:c r="M935" s="153">
        <x:v>4</x:v>
      </x:c>
      <x:c r="N935" s="153">
        <x:v>1</x:v>
      </x:c>
      <x:c r="O935" s="153" t="s">
        <x:v>96</x:v>
      </x:c>
      <x:c r="P935" s="153" t="s">
        <x:v>469</x:v>
      </x:c>
      <x:c r="Q935" s="153">
        <x:v>179</x:v>
      </x:c>
      <x:c r="R935" s="154">
        <x:v>2200</x:v>
      </x:c>
      <x:c r="S935" s="9"/>
      <x:c r="T935" s="1"/>
    </x:row>
    <x:row r="936" ht="28.899999618530273" customHeight="1">
      <x:c r="B936" s="152">
        <x:v>922</x:v>
      </x:c>
      <x:c r="C936" s="153" t="s">
        <x:v>6810</x:v>
      </x:c>
      <x:c r="D936" s="153" t="s">
        <x:v>8389</x:v>
      </x:c>
      <x:c r="E936" s="153" t="s">
        <x:v>8736</x:v>
      </x:c>
      <x:c r="F936" s="145" t="s">
        <x:v>8733</x:v>
      </x:c>
      <x:c r="G936" s="145">
        <x:v>412105</x:v>
      </x:c>
      <x:c r="H936" s="153" t="str">
        <x:v>Platinum</x:v>
      </x:c>
      <x:c r="I936" s="145" t="s">
        <x:v>8734</x:v>
      </x:c>
      <x:c r="J936" s="145" t="s">
        <x:v>8735</x:v>
      </x:c>
      <x:c r="K936" s="153" t="s">
        <x:v>27</x:v>
      </x:c>
      <x:c r="L936" s="153" t="s">
        <x:v>28</x:v>
      </x:c>
      <x:c r="M936" s="153">
        <x:v>4</x:v>
      </x:c>
      <x:c r="N936" s="153">
        <x:v>2</x:v>
      </x:c>
      <x:c r="O936" s="153" t="s">
        <x:v>96</x:v>
      </x:c>
      <x:c r="P936" s="153" t="s">
        <x:v>469</x:v>
      </x:c>
      <x:c r="Q936" s="153">
        <x:v>243</x:v>
      </x:c>
      <x:c r="R936" s="154">
        <x:v>2800</x:v>
      </x:c>
      <x:c r="S936" s="9"/>
      <x:c r="T936" s="1"/>
    </x:row>
    <x:row r="937" ht="28.899999618530273" customHeight="1">
      <x:c r="B937" s="152">
        <x:v>923</x:v>
      </x:c>
      <x:c r="C937" s="153" t="s">
        <x:v>6810</x:v>
      </x:c>
      <x:c r="D937" s="153" t="s">
        <x:v>8389</x:v>
      </x:c>
      <x:c r="E937" s="153" t="s">
        <x:v>8737</x:v>
      </x:c>
      <x:c r="F937" s="145" t="s">
        <x:v>8733</x:v>
      </x:c>
      <x:c r="G937" s="145">
        <x:v>412105</x:v>
      </x:c>
      <x:c r="H937" s="153" t="str">
        <x:v>Platinum</x:v>
      </x:c>
      <x:c r="I937" s="145" t="s">
        <x:v>8734</x:v>
      </x:c>
      <x:c r="J937" s="145" t="s">
        <x:v>8735</x:v>
      </x:c>
      <x:c r="K937" s="153" t="s">
        <x:v>27</x:v>
      </x:c>
      <x:c r="L937" s="153" t="s">
        <x:v>35</x:v>
      </x:c>
      <x:c r="M937" s="153">
        <x:v>4</x:v>
      </x:c>
      <x:c r="N937" s="153">
        <x:v>3</x:v>
      </x:c>
      <x:c r="O937" s="153" t="s">
        <x:v>96</x:v>
      </x:c>
      <x:c r="P937" s="153" t="s">
        <x:v>469</x:v>
      </x:c>
      <x:c r="Q937" s="153">
        <x:v>241</x:v>
      </x:c>
      <x:c r="R937" s="154">
        <x:v>2800</x:v>
      </x:c>
      <x:c r="S937" s="9"/>
      <x:c r="T937" s="1"/>
    </x:row>
    <x:row r="938" ht="28.899999618530273" customHeight="1">
      <x:c r="B938" s="152">
        <x:v>924</x:v>
      </x:c>
      <x:c r="C938" s="153" t="s">
        <x:v>6810</x:v>
      </x:c>
      <x:c r="D938" s="153" t="s">
        <x:v>8389</x:v>
      </x:c>
      <x:c r="E938" s="153" t="s">
        <x:v>8738</x:v>
      </x:c>
      <x:c r="F938" s="145" t="s">
        <x:v>8733</x:v>
      </x:c>
      <x:c r="G938" s="145">
        <x:v>412105</x:v>
      </x:c>
      <x:c r="H938" s="153" t="str">
        <x:v>Platinum</x:v>
      </x:c>
      <x:c r="I938" s="145" t="s">
        <x:v>8734</x:v>
      </x:c>
      <x:c r="J938" s="145" t="s">
        <x:v>8735</x:v>
      </x:c>
      <x:c r="K938" s="153" t="s">
        <x:v>27</x:v>
      </x:c>
      <x:c r="L938" s="153" t="s">
        <x:v>31</x:v>
      </x:c>
      <x:c r="M938" s="153">
        <x:v>4</x:v>
      </x:c>
      <x:c r="N938" s="153">
        <x:v>4</x:v>
      </x:c>
      <x:c r="O938" s="153" t="s">
        <x:v>96</x:v>
      </x:c>
      <x:c r="P938" s="153" t="s">
        <x:v>469</x:v>
      </x:c>
      <x:c r="Q938" s="153">
        <x:v>220</x:v>
      </x:c>
      <x:c r="R938" s="154">
        <x:v>2500</x:v>
      </x:c>
      <x:c r="S938" s="9"/>
      <x:c r="T938" s="1"/>
    </x:row>
    <x:row r="939" ht="28.899999618530273" customHeight="1">
      <x:c r="B939" s="152">
        <x:v>925</x:v>
      </x:c>
      <x:c r="C939" s="153" t="s">
        <x:v>6810</x:v>
      </x:c>
      <x:c r="D939" s="153" t="str">
        <x:v>Chiplun</x:v>
      </x:c>
      <x:c r="E939" s="153" t="s">
        <x:v>8739</x:v>
      </x:c>
      <x:c r="F939" s="145" t="s">
        <x:v>8740</x:v>
      </x:c>
      <x:c r="G939" s="145">
        <x:v>415605</x:v>
      </x:c>
      <x:c r="H939" s="153" t="str">
        <x:v>Silver</x:v>
      </x:c>
      <x:c r="I939" s="145" t="s">
        <x:v>8741</x:v>
      </x:c>
      <x:c r="J939" s="145" t="s">
        <x:v>8742</x:v>
      </x:c>
      <x:c r="K939" s="153" t="s">
        <x:v>996</x:v>
      </x:c>
      <x:c r="L939" s="153" t="s">
        <x:v>28</x:v>
      </x:c>
      <x:c r="M939" s="153">
        <x:v>1</x:v>
      </x:c>
      <x:c r="N939" s="153">
        <x:v>1</x:v>
      </x:c>
      <x:c r="O939" s="153" t="s">
        <x:v>411</x:v>
      </x:c>
      <x:c r="P939" s="153" t="str">
        <x:v>Kss</x:v>
      </x:c>
      <x:c r="Q939" s="153">
        <x:v>63</x:v>
      </x:c>
      <x:c r="R939" s="154">
        <x:v>1000</x:v>
      </x:c>
      <x:c r="S939" s="9"/>
      <x:c r="T939" s="1"/>
    </x:row>
    <x:row r="940" ht="28.899999618530273" customHeight="1">
      <x:c r="B940" s="152">
        <x:v>926</x:v>
      </x:c>
      <x:c r="C940" s="153" t="s">
        <x:v>6810</x:v>
      </x:c>
      <x:c r="D940" s="153" t="str">
        <x:v>Chiplun</x:v>
      </x:c>
      <x:c r="E940" s="153" t="s">
        <x:v>8743</x:v>
      </x:c>
      <x:c r="F940" s="145" t="s">
        <x:v>8740</x:v>
      </x:c>
      <x:c r="G940" s="145">
        <x:v>415605</x:v>
      </x:c>
      <x:c r="H940" s="153" t="str">
        <x:v>Gold</x:v>
      </x:c>
      <x:c r="I940" s="145" t="s">
        <x:v>8744</x:v>
      </x:c>
      <x:c r="J940" s="145" t="s">
        <x:v>8745</x:v>
      </x:c>
      <x:c r="K940" s="153" t="s">
        <x:v>996</x:v>
      </x:c>
      <x:c r="L940" s="153" t="s">
        <x:v>28</x:v>
      </x:c>
      <x:c r="M940" s="153">
        <x:v>1</x:v>
      </x:c>
      <x:c r="N940" s="153">
        <x:v>1</x:v>
      </x:c>
      <x:c r="O940" s="153" t="s">
        <x:v>135</x:v>
      </x:c>
      <x:c r="P940" s="153" t="str">
        <x:v>Kss</x:v>
      </x:c>
      <x:c r="Q940" s="153">
        <x:v>281</x:v>
      </x:c>
      <x:c r="R940" s="154">
        <x:v>1000</x:v>
      </x:c>
      <x:c r="S940" s="9"/>
      <x:c r="T940" s="1"/>
    </x:row>
    <x:row r="941" ht="28.899999618530273" customHeight="1">
      <x:c r="B941" s="11">
        <x:v>927</x:v>
      </x:c>
      <x:c r="C941" s="14" t="s">
        <x:v>6810</x:v>
      </x:c>
      <x:c r="D941" s="14" t="s">
        <x:v>8746</x:v>
      </x:c>
      <x:c r="E941" s="14">
        <x:v>3598</x:v>
      </x:c>
      <x:c r="F941" s="15" t="s">
        <x:v>8747</x:v>
      </x:c>
      <x:c r="G941" s="15">
        <x:v>415709</x:v>
      </x:c>
      <x:c r="H941" s="14" t="s">
        <x:v>141</x:v>
      </x:c>
      <x:c r="I941" s="15" t="s">
        <x:v>8748</x:v>
      </x:c>
      <x:c r="J941" s="15" t="s">
        <x:v>8749</x:v>
      </x:c>
      <x:c r="K941" s="14" t="s">
        <x:v>996</x:v>
      </x:c>
      <x:c r="L941" s="14" t="s">
        <x:v>28</x:v>
      </x:c>
      <x:c r="M941" s="14">
        <x:v>1</x:v>
      </x:c>
      <x:c r="N941" s="14">
        <x:v>1</x:v>
      </x:c>
      <x:c r="O941" s="14" t="s">
        <x:v>29</x:v>
      </x:c>
      <x:c r="P941" s="14" t="s">
        <x:v>227</x:v>
      </x:c>
      <x:c r="Q941" s="14">
        <x:v>520</x:v>
      </x:c>
      <x:c r="R941" s="95">
        <x:v>3000</x:v>
      </x:c>
      <x:c r="S941" s="9"/>
      <x:c r="T941" s="1"/>
    </x:row>
    <x:row r="942" ht="28.899999618530273" customHeight="1">
      <x:c r="B942" s="152">
        <x:v>928</x:v>
      </x:c>
      <x:c r="C942" s="153" t="s">
        <x:v>6810</x:v>
      </x:c>
      <x:c r="D942" s="153" t="str">
        <x:v>Shrungartali</x:v>
      </x:c>
      <x:c r="E942" s="153" t="s">
        <x:v>8750</x:v>
      </x:c>
      <x:c r="F942" s="145" t="s">
        <x:v>8751</x:v>
      </x:c>
      <x:c r="G942" s="145">
        <x:v>415724</x:v>
      </x:c>
      <x:c r="H942" s="153" t="str">
        <x:v>Silver</x:v>
      </x:c>
      <x:c r="I942" s="145" t="s">
        <x:v>8752</x:v>
      </x:c>
      <x:c r="J942" s="145" t="s">
        <x:v>8753</x:v>
      </x:c>
      <x:c r="K942" s="153" t="s">
        <x:v>996</x:v>
      </x:c>
      <x:c r="L942" s="153" t="s">
        <x:v>28</x:v>
      </x:c>
      <x:c r="M942" s="153">
        <x:v>1</x:v>
      </x:c>
      <x:c r="N942" s="153">
        <x:v>1</x:v>
      </x:c>
      <x:c r="O942" s="153" t="s">
        <x:v>135</x:v>
      </x:c>
      <x:c r="P942" s="153" t="str">
        <x:v>Kss</x:v>
      </x:c>
      <x:c r="Q942" s="153">
        <x:v>154</x:v>
      </x:c>
      <x:c r="R942" s="154">
        <x:v>1000</x:v>
      </x:c>
      <x:c r="S942" s="9"/>
      <x:c r="T942" s="1"/>
    </x:row>
    <x:row r="943" ht="28.899999618530273" customHeight="1">
      <x:c r="B943" s="11">
        <x:v>929</x:v>
      </x:c>
      <x:c r="C943" s="14" t="s">
        <x:v>6810</x:v>
      </x:c>
      <x:c r="D943" s="14" t="s">
        <x:v>6841</x:v>
      </x:c>
      <x:c r="E943" s="14">
        <x:v>14554</x:v>
      </x:c>
      <x:c r="F943" s="15" t="s">
        <x:v>8754</x:v>
      </x:c>
      <x:c r="G943" s="15">
        <x:v>413705</x:v>
      </x:c>
      <x:c r="H943" s="14" t="s">
        <x:v>224</x:v>
      </x:c>
      <x:c r="I943" s="15" t="s">
        <x:v>8755</x:v>
      </x:c>
      <x:c r="J943" s="15" t="s">
        <x:v>8756</x:v>
      </x:c>
      <x:c r="K943" s="14" t="s">
        <x:v>987</x:v>
      </x:c>
      <x:c r="L943" s="14" t="s">
        <x:v>28</x:v>
      </x:c>
      <x:c r="M943" s="14">
        <x:v>2</x:v>
      </x:c>
      <x:c r="N943" s="14">
        <x:v>2</x:v>
      </x:c>
      <x:c r="O943" s="14" t="s">
        <x:v>29</x:v>
      </x:c>
      <x:c r="P943" s="14" t="s">
        <x:v>227</x:v>
      </x:c>
      <x:c r="Q943" s="14">
        <x:v>75</x:v>
      </x:c>
      <x:c r="R943" s="95">
        <x:v>3000</x:v>
      </x:c>
      <x:c r="S943" s="9"/>
      <x:c r="T943" s="1"/>
    </x:row>
    <x:row r="944" ht="28.899999618530273" customHeight="1">
      <x:c r="B944" s="152">
        <x:v>930</x:v>
      </x:c>
      <x:c r="C944" s="153" t="s">
        <x:v>6810</x:v>
      </x:c>
      <x:c r="D944" s="153" t="str">
        <x:v>Mahad</x:v>
      </x:c>
      <x:c r="E944" s="153" t="s">
        <x:v>8757</x:v>
      </x:c>
      <x:c r="F944" s="145" t="s">
        <x:v>7637</x:v>
      </x:c>
      <x:c r="G944" s="145">
        <x:v>402301</x:v>
      </x:c>
      <x:c r="H944" s="153" t="str">
        <x:v>Silver</x:v>
      </x:c>
      <x:c r="I944" s="145" t="s">
        <x:v>8758</x:v>
      </x:c>
      <x:c r="J944" s="145" t="s">
        <x:v>8759</x:v>
      </x:c>
      <x:c r="K944" s="153" t="s">
        <x:v>996</x:v>
      </x:c>
      <x:c r="L944" s="153" t="s">
        <x:v>28</x:v>
      </x:c>
      <x:c r="M944" s="153" t="n">
        <x:v>2</x:v>
      </x:c>
      <x:c r="N944" s="153">
        <x:v>1</x:v>
      </x:c>
      <x:c r="O944" s="153" t="s">
        <x:v>144</x:v>
      </x:c>
      <x:c r="P944" s="153" t="str">
        <x:v>Kss</x:v>
      </x:c>
      <x:c r="Q944" s="153">
        <x:v>85</x:v>
      </x:c>
      <x:c r="R944" s="154">
        <x:v>1000</x:v>
      </x:c>
      <x:c r="S944" s="9"/>
      <x:c r="T944" s="1"/>
    </x:row>
    <x:row r="945" ht="28.899999618530273" customHeight="1">
      <x:c r="B945" s="11">
        <x:v>931</x:v>
      </x:c>
      <x:c r="C945" s="14" t="s">
        <x:v>6810</x:v>
      </x:c>
      <x:c r="D945" s="14" t="s">
        <x:v>8760</x:v>
      </x:c>
      <x:c r="E945" s="14" t="s">
        <x:v>8761</x:v>
      </x:c>
      <x:c r="F945" s="15" t="s">
        <x:v>7637</x:v>
      </x:c>
      <x:c r="G945" s="15">
        <x:v>402301</x:v>
      </x:c>
      <x:c r="H945" s="14" t="s">
        <x:v>141</x:v>
      </x:c>
      <x:c r="I945" s="15" t="s">
        <x:v>8762</x:v>
      </x:c>
      <x:c r="J945" s="15" t="s">
        <x:v>8759</x:v>
      </x:c>
      <x:c r="K945" s="14" t="s">
        <x:v>996</x:v>
      </x:c>
      <x:c r="L945" s="14" t="s">
        <x:v>28</x:v>
      </x:c>
      <x:c r="M945" s="14">
        <x:v>1</x:v>
      </x:c>
      <x:c r="N945" s="14">
        <x:v>1</x:v>
      </x:c>
      <x:c r="O945" s="14" t="s">
        <x:v>144</x:v>
      </x:c>
      <x:c r="P945" s="14" t="s">
        <x:v>7112</x:v>
      </x:c>
      <x:c r="Q945" s="14">
        <x:v>75</x:v>
      </x:c>
      <x:c r="R945" s="95">
        <x:v>1000</x:v>
      </x:c>
      <x:c r="S945" s="9"/>
      <x:c r="T945" s="1"/>
    </x:row>
    <x:row r="946" ht="28.899999618530273" customHeight="1">
      <x:c r="B946" s="152">
        <x:v>932</x:v>
      </x:c>
      <x:c r="C946" s="153" t="s">
        <x:v>6810</x:v>
      </x:c>
      <x:c r="D946" s="153" t="str">
        <x:v>Nagothane</x:v>
      </x:c>
      <x:c r="E946" s="153" t="s">
        <x:v>8763</x:v>
      </x:c>
      <x:c r="F946" s="145" t="s">
        <x:v>8764</x:v>
      </x:c>
      <x:c r="G946" s="145">
        <x:v>402106</x:v>
      </x:c>
      <x:c r="H946" s="153" t="str">
        <x:v>Silver</x:v>
      </x:c>
      <x:c r="I946" s="145" t="s">
        <x:v>8765</x:v>
      </x:c>
      <x:c r="J946" s="145" t="s">
        <x:v>8766</x:v>
      </x:c>
      <x:c r="K946" s="153" t="s">
        <x:v>996</x:v>
      </x:c>
      <x:c r="L946" s="153" t="s">
        <x:v>28</x:v>
      </x:c>
      <x:c r="M946" s="153">
        <x:v>1</x:v>
      </x:c>
      <x:c r="N946" s="153">
        <x:v>1</x:v>
      </x:c>
      <x:c r="O946" s="153" t="s">
        <x:v>135</x:v>
      </x:c>
      <x:c r="P946" s="153" t="str">
        <x:v>Kss</x:v>
      </x:c>
      <x:c r="Q946" s="153">
        <x:v>120</x:v>
      </x:c>
      <x:c r="R946" s="154">
        <x:v>1000</x:v>
      </x:c>
      <x:c r="S946" s="9"/>
      <x:c r="T946" s="1"/>
    </x:row>
    <x:row r="947" ht="28.899999618530273" customHeight="1">
      <x:c r="B947" s="11">
        <x:v>933</x:v>
      </x:c>
      <x:c r="C947" s="14" t="s">
        <x:v>6810</x:v>
      </x:c>
      <x:c r="D947" s="14" t="s">
        <x:v>8760</x:v>
      </x:c>
      <x:c r="E947" s="14">
        <x:v>9211</x:v>
      </x:c>
      <x:c r="F947" s="15" t="s">
        <x:v>8767</x:v>
      </x:c>
      <x:c r="G947" s="15">
        <x:v>410208</x:v>
      </x:c>
      <x:c r="H947" s="14" t="s">
        <x:v>141</x:v>
      </x:c>
      <x:c r="I947" s="15" t="s">
        <x:v>8768</x:v>
      </x:c>
      <x:c r="J947" s="15" t="s">
        <x:v>8769</x:v>
      </x:c>
      <x:c r="K947" s="14" t="s">
        <x:v>996</x:v>
      </x:c>
      <x:c r="L947" s="14" t="s">
        <x:v>28</x:v>
      </x:c>
      <x:c r="M947" s="14">
        <x:v>1</x:v>
      </x:c>
      <x:c r="N947" s="14">
        <x:v>1</x:v>
      </x:c>
      <x:c r="O947" s="14" t="s">
        <x:v>29</x:v>
      </x:c>
      <x:c r="P947" s="14" t="s">
        <x:v>227</x:v>
      </x:c>
      <x:c r="Q947" s="14">
        <x:v>250</x:v>
      </x:c>
      <x:c r="R947" s="95">
        <x:v>3000</x:v>
      </x:c>
      <x:c r="S947" s="9"/>
      <x:c r="T947" s="1"/>
    </x:row>
    <x:row r="948" ht="28.899999618530273" customHeight="1">
      <x:c r="B948" s="11">
        <x:v>934</x:v>
      </x:c>
      <x:c r="C948" s="14" t="s">
        <x:v>6810</x:v>
      </x:c>
      <x:c r="D948" s="14" t="s">
        <x:v>8760</x:v>
      </x:c>
      <x:c r="E948" s="14">
        <x:v>7719</x:v>
      </x:c>
      <x:c r="F948" s="15" t="s">
        <x:v>8770</x:v>
      </x:c>
      <x:c r="G948" s="15">
        <x:v>410203</x:v>
      </x:c>
      <x:c r="H948" s="14" t="s">
        <x:v>141</x:v>
      </x:c>
      <x:c r="I948" s="15" t="s">
        <x:v>8771</x:v>
      </x:c>
      <x:c r="J948" s="15" t="s">
        <x:v>8772</x:v>
      </x:c>
      <x:c r="K948" s="14" t="s">
        <x:v>996</x:v>
      </x:c>
      <x:c r="L948" s="14" t="s">
        <x:v>35</x:v>
      </x:c>
      <x:c r="M948" s="14">
        <x:v>2</x:v>
      </x:c>
      <x:c r="N948" s="14">
        <x:v>1</x:v>
      </x:c>
      <x:c r="O948" s="14" t="s">
        <x:v>29</x:v>
      </x:c>
      <x:c r="P948" s="14" t="s">
        <x:v>227</x:v>
      </x:c>
      <x:c r="Q948" s="14">
        <x:v>70</x:v>
      </x:c>
      <x:c r="R948" s="95">
        <x:v>3000</x:v>
      </x:c>
      <x:c r="S948" s="9"/>
      <x:c r="T948" s="1"/>
    </x:row>
    <x:row r="949" ht="28.899999618530273" customHeight="1">
      <x:c r="B949" s="11">
        <x:v>935</x:v>
      </x:c>
      <x:c r="C949" s="14" t="s">
        <x:v>6810</x:v>
      </x:c>
      <x:c r="D949" s="14" t="s">
        <x:v>8760</x:v>
      </x:c>
      <x:c r="E949" s="14">
        <x:v>7720</x:v>
      </x:c>
      <x:c r="F949" s="15" t="s">
        <x:v>8770</x:v>
      </x:c>
      <x:c r="G949" s="15">
        <x:v>410203</x:v>
      </x:c>
      <x:c r="H949" s="14" t="s">
        <x:v>141</x:v>
      </x:c>
      <x:c r="I949" s="15" t="s">
        <x:v>8773</x:v>
      </x:c>
      <x:c r="J949" s="15" t="s">
        <x:v>8772</x:v>
      </x:c>
      <x:c r="K949" s="14" t="s">
        <x:v>996</x:v>
      </x:c>
      <x:c r="L949" s="14" t="s">
        <x:v>28</x:v>
      </x:c>
      <x:c r="M949" s="14">
        <x:v>2</x:v>
      </x:c>
      <x:c r="N949" s="14">
        <x:v>2</x:v>
      </x:c>
      <x:c r="O949" s="14" t="s">
        <x:v>29</x:v>
      </x:c>
      <x:c r="P949" s="14" t="s">
        <x:v>227</x:v>
      </x:c>
      <x:c r="Q949" s="14">
        <x:v>75</x:v>
      </x:c>
      <x:c r="R949" s="95">
        <x:v>3000</x:v>
      </x:c>
      <x:c r="S949" s="9"/>
      <x:c r="T949" s="1"/>
    </x:row>
    <x:row r="950" ht="28.899999618530273" customHeight="1">
      <x:c r="B950" s="11">
        <x:v>936</x:v>
      </x:c>
      <x:c r="C950" s="14" t="s">
        <x:v>6810</x:v>
      </x:c>
      <x:c r="D950" s="14" t="s">
        <x:v>8760</x:v>
      </x:c>
      <x:c r="E950" s="14">
        <x:v>8156</x:v>
      </x:c>
      <x:c r="F950" s="15" t="s">
        <x:v>8770</x:v>
      </x:c>
      <x:c r="G950" s="15">
        <x:v>410203</x:v>
      </x:c>
      <x:c r="H950" s="14" t="s">
        <x:v>141</x:v>
      </x:c>
      <x:c r="I950" s="15" t="s">
        <x:v>8774</x:v>
      </x:c>
      <x:c r="J950" s="15" t="s">
        <x:v>8775</x:v>
      </x:c>
      <x:c r="K950" s="14" t="s">
        <x:v>996</x:v>
      </x:c>
      <x:c r="L950" s="14" t="s">
        <x:v>28</x:v>
      </x:c>
      <x:c r="M950" s="14">
        <x:v>2</x:v>
      </x:c>
      <x:c r="N950" s="14">
        <x:v>1</x:v>
      </x:c>
      <x:c r="O950" s="14" t="s">
        <x:v>29</x:v>
      </x:c>
      <x:c r="P950" s="14" t="s">
        <x:v>227</x:v>
      </x:c>
      <x:c r="Q950" s="14">
        <x:v>144</x:v>
      </x:c>
      <x:c r="R950" s="95">
        <x:v>3000</x:v>
      </x:c>
      <x:c r="S950" s="9"/>
      <x:c r="T950" s="1"/>
    </x:row>
    <x:row r="951" ht="28.899999618530273" customHeight="1">
      <x:c r="B951" s="11">
        <x:v>937</x:v>
      </x:c>
      <x:c r="C951" s="14" t="s">
        <x:v>6810</x:v>
      </x:c>
      <x:c r="D951" s="14" t="s">
        <x:v>8760</x:v>
      </x:c>
      <x:c r="E951" s="14">
        <x:v>8157</x:v>
      </x:c>
      <x:c r="F951" s="15" t="s">
        <x:v>8770</x:v>
      </x:c>
      <x:c r="G951" s="15">
        <x:v>410203</x:v>
      </x:c>
      <x:c r="H951" s="14" t="s">
        <x:v>141</x:v>
      </x:c>
      <x:c r="I951" s="15" t="s">
        <x:v>8776</x:v>
      </x:c>
      <x:c r="J951" s="15" t="s">
        <x:v>8775</x:v>
      </x:c>
      <x:c r="K951" s="14" t="s">
        <x:v>996</x:v>
      </x:c>
      <x:c r="L951" s="14" t="s">
        <x:v>35</x:v>
      </x:c>
      <x:c r="M951" s="14">
        <x:v>2</x:v>
      </x:c>
      <x:c r="N951" s="14">
        <x:v>2</x:v>
      </x:c>
      <x:c r="O951" s="14" t="s">
        <x:v>29</x:v>
      </x:c>
      <x:c r="P951" s="14" t="s">
        <x:v>227</x:v>
      </x:c>
      <x:c r="Q951" s="14">
        <x:v>97</x:v>
      </x:c>
      <x:c r="R951" s="95">
        <x:v>3000</x:v>
      </x:c>
      <x:c r="S951" s="9"/>
      <x:c r="T951" s="1"/>
    </x:row>
    <x:row r="952" ht="28.899999618530273" customHeight="1">
      <x:c r="B952" s="11">
        <x:v>938</x:v>
      </x:c>
      <x:c r="C952" s="14" t="s">
        <x:v>6810</x:v>
      </x:c>
      <x:c r="D952" s="14" t="s">
        <x:v>8760</x:v>
      </x:c>
      <x:c r="E952" s="14">
        <x:v>14127</x:v>
      </x:c>
      <x:c r="F952" s="15" t="s">
        <x:v>8777</x:v>
      </x:c>
      <x:c r="G952" s="15">
        <x:v>410101</x:v>
      </x:c>
      <x:c r="H952" s="14" t="s">
        <x:v>141</x:v>
      </x:c>
      <x:c r="I952" s="15" t="s">
        <x:v>8778</x:v>
      </x:c>
      <x:c r="J952" s="15" t="s">
        <x:v>8779</x:v>
      </x:c>
      <x:c r="K952" s="14" t="s">
        <x:v>996</x:v>
      </x:c>
      <x:c r="L952" s="14" t="s">
        <x:v>28</x:v>
      </x:c>
      <x:c r="M952" s="14">
        <x:v>2</x:v>
      </x:c>
      <x:c r="N952" s="14">
        <x:v>1</x:v>
      </x:c>
      <x:c r="O952" s="14" t="s">
        <x:v>29</x:v>
      </x:c>
      <x:c r="P952" s="14" t="s">
        <x:v>227</x:v>
      </x:c>
      <x:c r="Q952" s="14">
        <x:v>150</x:v>
      </x:c>
      <x:c r="R952" s="95">
        <x:v>3000</x:v>
      </x:c>
      <x:c r="S952" s="9"/>
      <x:c r="T952" s="1"/>
    </x:row>
    <x:row r="953" ht="28.899999618530273" customHeight="1">
      <x:c r="B953" s="11">
        <x:v>939</x:v>
      </x:c>
      <x:c r="C953" s="14" t="s">
        <x:v>6810</x:v>
      </x:c>
      <x:c r="D953" s="14" t="s">
        <x:v>8760</x:v>
      </x:c>
      <x:c r="E953" s="14">
        <x:v>14128</x:v>
      </x:c>
      <x:c r="F953" s="15" t="s">
        <x:v>8777</x:v>
      </x:c>
      <x:c r="G953" s="15">
        <x:v>410101</x:v>
      </x:c>
      <x:c r="H953" s="14" t="s">
        <x:v>141</x:v>
      </x:c>
      <x:c r="I953" s="15" t="s">
        <x:v>8780</x:v>
      </x:c>
      <x:c r="J953" s="15" t="s">
        <x:v>8779</x:v>
      </x:c>
      <x:c r="K953" s="14" t="s">
        <x:v>996</x:v>
      </x:c>
      <x:c r="L953" s="14" t="s">
        <x:v>35</x:v>
      </x:c>
      <x:c r="M953" s="14">
        <x:v>2</x:v>
      </x:c>
      <x:c r="N953" s="14">
        <x:v>2</x:v>
      </x:c>
      <x:c r="O953" s="14" t="s">
        <x:v>29</x:v>
      </x:c>
      <x:c r="P953" s="14" t="s">
        <x:v>227</x:v>
      </x:c>
      <x:c r="Q953" s="14">
        <x:v>150</x:v>
      </x:c>
      <x:c r="R953" s="95">
        <x:v>3000</x:v>
      </x:c>
      <x:c r="S953" s="9"/>
      <x:c r="T953" s="1"/>
    </x:row>
    <x:row r="954" ht="28.899999618530273" customHeight="1">
      <x:c r="B954" s="11">
        <x:v>940</x:v>
      </x:c>
      <x:c r="C954" s="14" t="s">
        <x:v>6810</x:v>
      </x:c>
      <x:c r="D954" s="14" t="s">
        <x:v>8760</x:v>
      </x:c>
      <x:c r="E954" s="14">
        <x:v>5296</x:v>
      </x:c>
      <x:c r="F954" s="15" t="s">
        <x:v>8781</x:v>
      </x:c>
      <x:c r="G954" s="15">
        <x:v>402107</x:v>
      </x:c>
      <x:c r="H954" s="14" t="s">
        <x:v>141</x:v>
      </x:c>
      <x:c r="I954" s="15" t="s">
        <x:v>8782</x:v>
      </x:c>
      <x:c r="J954" s="15" t="s">
        <x:v>8783</x:v>
      </x:c>
      <x:c r="K954" s="14" t="s">
        <x:v>996</x:v>
      </x:c>
      <x:c r="L954" s="14" t="s">
        <x:v>28</x:v>
      </x:c>
      <x:c r="M954" s="14">
        <x:v>2</x:v>
      </x:c>
      <x:c r="N954" s="14">
        <x:v>1</x:v>
      </x:c>
      <x:c r="O954" s="14" t="s">
        <x:v>29</x:v>
      </x:c>
      <x:c r="P954" s="14" t="s">
        <x:v>227</x:v>
      </x:c>
      <x:c r="Q954" s="14">
        <x:v>335</x:v>
      </x:c>
      <x:c r="R954" s="95">
        <x:v>3000</x:v>
      </x:c>
      <x:c r="S954" s="9"/>
      <x:c r="T954" s="1"/>
    </x:row>
    <x:row r="955" ht="28.899999618530273" customHeight="1">
      <x:c r="B955" s="11">
        <x:v>941</x:v>
      </x:c>
      <x:c r="C955" s="14" t="s">
        <x:v>6810</x:v>
      </x:c>
      <x:c r="D955" s="14" t="s">
        <x:v>8760</x:v>
      </x:c>
      <x:c r="E955" s="14">
        <x:v>3404</x:v>
      </x:c>
      <x:c r="F955" s="15" t="s">
        <x:v>8781</x:v>
      </x:c>
      <x:c r="G955" s="15">
        <x:v>402107</x:v>
      </x:c>
      <x:c r="H955" s="14" t="s">
        <x:v>141</x:v>
      </x:c>
      <x:c r="I955" s="15" t="s">
        <x:v>8784</x:v>
      </x:c>
      <x:c r="J955" s="15" t="s">
        <x:v>8783</x:v>
      </x:c>
      <x:c r="K955" s="14" t="s">
        <x:v>996</x:v>
      </x:c>
      <x:c r="L955" s="14" t="s">
        <x:v>35</x:v>
      </x:c>
      <x:c r="M955" s="14">
        <x:v>2</x:v>
      </x:c>
      <x:c r="N955" s="14">
        <x:v>2</x:v>
      </x:c>
      <x:c r="O955" s="14" t="s">
        <x:v>29</x:v>
      </x:c>
      <x:c r="P955" s="14" t="s">
        <x:v>227</x:v>
      </x:c>
      <x:c r="Q955" s="14">
        <x:v>176</x:v>
      </x:c>
      <x:c r="R955" s="95">
        <x:v>3000</x:v>
      </x:c>
      <x:c r="S955" s="9"/>
      <x:c r="T955" s="1"/>
    </x:row>
    <x:row r="956" ht="28.899999618530273" customHeight="1">
      <x:c r="B956" s="11">
        <x:v>942</x:v>
      </x:c>
      <x:c r="C956" s="14" t="s">
        <x:v>6810</x:v>
      </x:c>
      <x:c r="D956" s="14" t="s">
        <x:v>8760</x:v>
      </x:c>
      <x:c r="E956" s="14">
        <x:v>3238</x:v>
      </x:c>
      <x:c r="F956" s="15" t="s">
        <x:v>8781</x:v>
      </x:c>
      <x:c r="G956" s="15">
        <x:v>402201</x:v>
      </x:c>
      <x:c r="H956" s="14" t="s">
        <x:v>141</x:v>
      </x:c>
      <x:c r="I956" s="15" t="s">
        <x:v>8785</x:v>
      </x:c>
      <x:c r="J956" s="15" t="s">
        <x:v>8786</x:v>
      </x:c>
      <x:c r="K956" s="14" t="s">
        <x:v>996</x:v>
      </x:c>
      <x:c r="L956" s="14" t="s">
        <x:v>28</x:v>
      </x:c>
      <x:c r="M956" s="14">
        <x:v>1</x:v>
      </x:c>
      <x:c r="N956" s="14">
        <x:v>1</x:v>
      </x:c>
      <x:c r="O956" s="14" t="s">
        <x:v>29</x:v>
      </x:c>
      <x:c r="P956" s="14" t="s">
        <x:v>227</x:v>
      </x:c>
      <x:c r="Q956" s="14">
        <x:v>70</x:v>
      </x:c>
      <x:c r="R956" s="95">
        <x:v>3000</x:v>
      </x:c>
      <x:c r="S956" s="9"/>
      <x:c r="T956" s="1"/>
    </x:row>
    <x:row r="957" ht="28.899999618530273" customHeight="1">
      <x:c r="B957" s="11">
        <x:v>943</x:v>
      </x:c>
      <x:c r="C957" s="14" t="s">
        <x:v>6810</x:v>
      </x:c>
      <x:c r="D957" s="14" t="s">
        <x:v>8787</x:v>
      </x:c>
      <x:c r="E957" s="14">
        <x:v>2828</x:v>
      </x:c>
      <x:c r="F957" s="15" t="s">
        <x:v>8788</x:v>
      </x:c>
      <x:c r="G957" s="15">
        <x:v>415110</x:v>
      </x:c>
      <x:c r="H957" s="14" t="s">
        <x:v>141</x:v>
      </x:c>
      <x:c r="I957" s="15" t="s">
        <x:v>8789</x:v>
      </x:c>
      <x:c r="J957" s="15" t="s">
        <x:v>8790</x:v>
      </x:c>
      <x:c r="K957" s="14" t="s">
        <x:v>996</x:v>
      </x:c>
      <x:c r="L957" s="14" t="s">
        <x:v>28</x:v>
      </x:c>
      <x:c r="M957" s="14">
        <x:v>2</x:v>
      </x:c>
      <x:c r="N957" s="14">
        <x:v>1</x:v>
      </x:c>
      <x:c r="O957" s="14" t="s">
        <x:v>29</x:v>
      </x:c>
      <x:c r="P957" s="14" t="s">
        <x:v>227</x:v>
      </x:c>
      <x:c r="Q957" s="14">
        <x:v>361</x:v>
      </x:c>
      <x:c r="R957" s="95">
        <x:v>3000</x:v>
      </x:c>
      <x:c r="S957" s="9"/>
      <x:c r="T957" s="1"/>
    </x:row>
    <x:row r="958" ht="28.899999618530273" customHeight="1">
      <x:c r="B958" s="11">
        <x:v>944</x:v>
      </x:c>
      <x:c r="C958" s="14" t="s">
        <x:v>6810</x:v>
      </x:c>
      <x:c r="D958" s="14" t="s">
        <x:v>8787</x:v>
      </x:c>
      <x:c r="E958" s="14">
        <x:v>1082</x:v>
      </x:c>
      <x:c r="F958" s="15" t="s">
        <x:v>8788</x:v>
      </x:c>
      <x:c r="G958" s="15">
        <x:v>415110</x:v>
      </x:c>
      <x:c r="H958" s="14" t="s">
        <x:v>141</x:v>
      </x:c>
      <x:c r="I958" s="15" t="s">
        <x:v>8791</x:v>
      </x:c>
      <x:c r="J958" s="15" t="s">
        <x:v>8790</x:v>
      </x:c>
      <x:c r="K958" s="14" t="s">
        <x:v>996</x:v>
      </x:c>
      <x:c r="L958" s="14" t="s">
        <x:v>35</x:v>
      </x:c>
      <x:c r="M958" s="14">
        <x:v>2</x:v>
      </x:c>
      <x:c r="N958" s="14">
        <x:v>2</x:v>
      </x:c>
      <x:c r="O958" s="14" t="s">
        <x:v>29</x:v>
      </x:c>
      <x:c r="P958" s="14" t="s">
        <x:v>227</x:v>
      </x:c>
      <x:c r="Q958" s="14">
        <x:v>180</x:v>
      </x:c>
      <x:c r="R958" s="95">
        <x:v>3000</x:v>
      </x:c>
      <x:c r="S958" s="9"/>
      <x:c r="T958" s="1"/>
    </x:row>
    <x:row r="959" ht="28.899999618530273" customHeight="1">
      <x:c r="B959" s="152">
        <x:v>945</x:v>
      </x:c>
      <x:c r="C959" s="153" t="s">
        <x:v>6810</x:v>
      </x:c>
      <x:c r="D959" s="153" t="str">
        <x:v>Lonand</x:v>
      </x:c>
      <x:c r="E959" s="153" t="s">
        <x:v>8792</x:v>
      </x:c>
      <x:c r="F959" s="145" t="s">
        <x:v>7538</x:v>
      </x:c>
      <x:c r="G959" s="145">
        <x:v>444601</x:v>
      </x:c>
      <x:c r="H959" s="153" t="str">
        <x:v>Platinum</x:v>
      </x:c>
      <x:c r="I959" s="145" t="s">
        <x:v>8793</x:v>
      </x:c>
      <x:c r="J959" s="145" t="s">
        <x:v>8794</x:v>
      </x:c>
      <x:c r="K959" s="153" t="s">
        <x:v>996</x:v>
      </x:c>
      <x:c r="L959" s="153" t="s">
        <x:v>28</x:v>
      </x:c>
      <x:c r="M959" s="153">
        <x:v>1</x:v>
      </x:c>
      <x:c r="N959" s="153">
        <x:v>1</x:v>
      </x:c>
      <x:c r="O959" s="153" t="s">
        <x:v>453</x:v>
      </x:c>
      <x:c r="P959" s="153" t="str">
        <x:v>Kss</x:v>
      </x:c>
      <x:c r="Q959" s="153">
        <x:v>492</x:v>
      </x:c>
      <x:c r="R959" s="154">
        <x:v>1000</x:v>
      </x:c>
      <x:c r="S959" s="9"/>
      <x:c r="T959" s="1"/>
    </x:row>
    <x:row r="960" ht="28.899999618530273" customHeight="1">
      <x:c r="B960" s="11">
        <x:v>946</x:v>
      </x:c>
      <x:c r="C960" s="14" t="s">
        <x:v>6810</x:v>
      </x:c>
      <x:c r="D960" s="14" t="s">
        <x:v>8787</x:v>
      </x:c>
      <x:c r="E960" s="14">
        <x:v>6537</x:v>
      </x:c>
      <x:c r="F960" s="15" t="s">
        <x:v>8795</x:v>
      </x:c>
      <x:c r="G960" s="15">
        <x:v>415511</x:v>
      </x:c>
      <x:c r="H960" s="14" t="s">
        <x:v>308</x:v>
      </x:c>
      <x:c r="I960" s="15" t="s">
        <x:v>8796</x:v>
      </x:c>
      <x:c r="J960" s="15" t="s">
        <x:v>8797</x:v>
      </x:c>
      <x:c r="K960" s="14" t="s">
        <x:v>996</x:v>
      </x:c>
      <x:c r="L960" s="14" t="s">
        <x:v>28</x:v>
      </x:c>
      <x:c r="M960" s="14">
        <x:v>1</x:v>
      </x:c>
      <x:c r="N960" s="14">
        <x:v>1</x:v>
      </x:c>
      <x:c r="O960" s="14" t="s">
        <x:v>29</x:v>
      </x:c>
      <x:c r="P960" s="14" t="s">
        <x:v>227</x:v>
      </x:c>
      <x:c r="Q960" s="14">
        <x:v>138</x:v>
      </x:c>
      <x:c r="R960" s="95">
        <x:v>3000</x:v>
      </x:c>
      <x:c r="S960" s="9"/>
      <x:c r="T960" s="1"/>
    </x:row>
    <x:row r="961" ht="28.899999618530273" customHeight="1">
      <x:c r="B961" s="11">
        <x:v>947</x:v>
      </x:c>
      <x:c r="C961" s="14" t="s">
        <x:v>6810</x:v>
      </x:c>
      <x:c r="D961" s="14" t="s">
        <x:v>8787</x:v>
      </x:c>
      <x:c r="E961" s="14" t="s">
        <x:v>8798</x:v>
      </x:c>
      <x:c r="F961" s="15" t="s">
        <x:v>8799</x:v>
      </x:c>
      <x:c r="G961" s="15">
        <x:v>415002</x:v>
      </x:c>
      <x:c r="H961" s="14" t="s">
        <x:v>224</x:v>
      </x:c>
      <x:c r="I961" s="15" t="s">
        <x:v>8800</x:v>
      </x:c>
      <x:c r="J961" s="15" t="s">
        <x:v>8801</x:v>
      </x:c>
      <x:c r="K961" s="14" t="s">
        <x:v>996</x:v>
      </x:c>
      <x:c r="L961" s="14" t="s">
        <x:v>28</x:v>
      </x:c>
      <x:c r="M961" s="14">
        <x:v>1</x:v>
      </x:c>
      <x:c r="N961" s="14">
        <x:v>1</x:v>
      </x:c>
      <x:c r="O961" s="14" t="s">
        <x:v>411</x:v>
      </x:c>
      <x:c r="P961" s="14" t="s">
        <x:v>1942</x:v>
      </x:c>
      <x:c r="Q961" s="14">
        <x:v>470</x:v>
      </x:c>
      <x:c r="R961" s="95">
        <x:v>3000</x:v>
      </x:c>
      <x:c r="S961" s="9"/>
      <x:c r="T961" s="1"/>
    </x:row>
    <x:row r="962" ht="28.899999618530273" customHeight="1">
      <x:c r="B962" s="11">
        <x:v>948</x:v>
      </x:c>
      <x:c r="C962" s="14" t="s">
        <x:v>6810</x:v>
      </x:c>
      <x:c r="D962" s="14" t="s">
        <x:v>8787</x:v>
      </x:c>
      <x:c r="E962" s="14">
        <x:v>10434</x:v>
      </x:c>
      <x:c r="F962" s="15" t="s">
        <x:v>8802</x:v>
      </x:c>
      <x:c r="G962" s="15">
        <x:v>415001</x:v>
      </x:c>
      <x:c r="H962" s="14" t="s">
        <x:v>141</x:v>
      </x:c>
      <x:c r="I962" s="15" t="s">
        <x:v>8803</x:v>
      </x:c>
      <x:c r="J962" s="15" t="s">
        <x:v>8804</x:v>
      </x:c>
      <x:c r="K962" s="14" t="s">
        <x:v>996</x:v>
      </x:c>
      <x:c r="L962" s="14" t="s">
        <x:v>40</x:v>
      </x:c>
      <x:c r="M962" s="14">
        <x:v>5</x:v>
      </x:c>
      <x:c r="N962" s="14">
        <x:v>1</x:v>
      </x:c>
      <x:c r="O962" s="14" t="s">
        <x:v>29</x:v>
      </x:c>
      <x:c r="P962" s="14" t="s">
        <x:v>227</x:v>
      </x:c>
      <x:c r="Q962" s="14">
        <x:v>87</x:v>
      </x:c>
      <x:c r="R962" s="95">
        <x:v>3000</x:v>
      </x:c>
      <x:c r="S962" s="9"/>
      <x:c r="T962" s="1"/>
    </x:row>
    <x:row r="963" ht="28.899999618530273" customHeight="1">
      <x:c r="B963" s="11">
        <x:v>949</x:v>
      </x:c>
      <x:c r="C963" s="14" t="s">
        <x:v>6810</x:v>
      </x:c>
      <x:c r="D963" s="14" t="s">
        <x:v>8787</x:v>
      </x:c>
      <x:c r="E963" s="14">
        <x:v>10454</x:v>
      </x:c>
      <x:c r="F963" s="15" t="s">
        <x:v>8802</x:v>
      </x:c>
      <x:c r="G963" s="15">
        <x:v>415001</x:v>
      </x:c>
      <x:c r="H963" s="14" t="s">
        <x:v>141</x:v>
      </x:c>
      <x:c r="I963" s="15" t="s">
        <x:v>8805</x:v>
      </x:c>
      <x:c r="J963" s="15" t="s">
        <x:v>8804</x:v>
      </x:c>
      <x:c r="K963" s="14" t="s">
        <x:v>996</x:v>
      </x:c>
      <x:c r="L963" s="14" t="s">
        <x:v>33</x:v>
      </x:c>
      <x:c r="M963" s="14">
        <x:v>5</x:v>
      </x:c>
      <x:c r="N963" s="14">
        <x:v>2</x:v>
      </x:c>
      <x:c r="O963" s="14" t="s">
        <x:v>29</x:v>
      </x:c>
      <x:c r="P963" s="14" t="s">
        <x:v>227</x:v>
      </x:c>
      <x:c r="Q963" s="14">
        <x:v>108</x:v>
      </x:c>
      <x:c r="R963" s="95">
        <x:v>3000</x:v>
      </x:c>
      <x:c r="S963" s="9"/>
      <x:c r="T963" s="1"/>
    </x:row>
    <x:row r="964" ht="28.899999618530273" customHeight="1">
      <x:c r="B964" s="11">
        <x:v>950</x:v>
      </x:c>
      <x:c r="C964" s="14" t="s">
        <x:v>6810</x:v>
      </x:c>
      <x:c r="D964" s="14" t="s">
        <x:v>8787</x:v>
      </x:c>
      <x:c r="E964" s="14">
        <x:v>10455</x:v>
      </x:c>
      <x:c r="F964" s="15" t="s">
        <x:v>8802</x:v>
      </x:c>
      <x:c r="G964" s="15">
        <x:v>415001</x:v>
      </x:c>
      <x:c r="H964" s="14" t="s">
        <x:v>141</x:v>
      </x:c>
      <x:c r="I964" s="15" t="s">
        <x:v>8806</x:v>
      </x:c>
      <x:c r="J964" s="15" t="s">
        <x:v>8807</x:v>
      </x:c>
      <x:c r="K964" s="14" t="s">
        <x:v>996</x:v>
      </x:c>
      <x:c r="L964" s="14" t="s">
        <x:v>28</x:v>
      </x:c>
      <x:c r="M964" s="14">
        <x:v>5</x:v>
      </x:c>
      <x:c r="N964" s="14">
        <x:v>3</x:v>
      </x:c>
      <x:c r="O964" s="14" t="s">
        <x:v>29</x:v>
      </x:c>
      <x:c r="P964" s="14" t="s">
        <x:v>227</x:v>
      </x:c>
      <x:c r="Q964" s="14">
        <x:v>275</x:v>
      </x:c>
      <x:c r="R964" s="95">
        <x:v>3000</x:v>
      </x:c>
      <x:c r="S964" s="9"/>
      <x:c r="T964" s="1"/>
    </x:row>
    <x:row r="965" ht="28.899999618530273" customHeight="1">
      <x:c r="B965" s="11">
        <x:v>951</x:v>
      </x:c>
      <x:c r="C965" s="14" t="s">
        <x:v>6810</x:v>
      </x:c>
      <x:c r="D965" s="14" t="s">
        <x:v>8787</x:v>
      </x:c>
      <x:c r="E965" s="14">
        <x:v>10456</x:v>
      </x:c>
      <x:c r="F965" s="15" t="s">
        <x:v>8802</x:v>
      </x:c>
      <x:c r="G965" s="15">
        <x:v>415001</x:v>
      </x:c>
      <x:c r="H965" s="14" t="s">
        <x:v>141</x:v>
      </x:c>
      <x:c r="I965" s="15" t="s">
        <x:v>8808</x:v>
      </x:c>
      <x:c r="J965" s="15" t="s">
        <x:v>8807</x:v>
      </x:c>
      <x:c r="K965" s="14" t="s">
        <x:v>996</x:v>
      </x:c>
      <x:c r="L965" s="14" t="s">
        <x:v>35</x:v>
      </x:c>
      <x:c r="M965" s="14">
        <x:v>5</x:v>
      </x:c>
      <x:c r="N965" s="14">
        <x:v>4</x:v>
      </x:c>
      <x:c r="O965" s="14" t="s">
        <x:v>29</x:v>
      </x:c>
      <x:c r="P965" s="14" t="s">
        <x:v>227</x:v>
      </x:c>
      <x:c r="Q965" s="14">
        <x:v>275</x:v>
      </x:c>
      <x:c r="R965" s="95">
        <x:v>3000</x:v>
      </x:c>
      <x:c r="S965" s="9"/>
      <x:c r="T965" s="1"/>
    </x:row>
    <x:row r="966" ht="28.899999618530273" customHeight="1">
      <x:c r="B966" s="11">
        <x:v>952</x:v>
      </x:c>
      <x:c r="C966" s="14" t="s">
        <x:v>6810</x:v>
      </x:c>
      <x:c r="D966" s="14" t="s">
        <x:v>8787</x:v>
      </x:c>
      <x:c r="E966" s="14">
        <x:v>10457</x:v>
      </x:c>
      <x:c r="F966" s="15" t="s">
        <x:v>8802</x:v>
      </x:c>
      <x:c r="G966" s="15">
        <x:v>415001</x:v>
      </x:c>
      <x:c r="H966" s="14" t="s">
        <x:v>141</x:v>
      </x:c>
      <x:c r="I966" s="15" t="s">
        <x:v>8809</x:v>
      </x:c>
      <x:c r="J966" s="15" t="s">
        <x:v>8807</x:v>
      </x:c>
      <x:c r="K966" s="14" t="s">
        <x:v>996</x:v>
      </x:c>
      <x:c r="L966" s="14" t="s">
        <x:v>31</x:v>
      </x:c>
      <x:c r="M966" s="14">
        <x:v>5</x:v>
      </x:c>
      <x:c r="N966" s="14">
        <x:v>5</x:v>
      </x:c>
      <x:c r="O966" s="14" t="s">
        <x:v>29</x:v>
      </x:c>
      <x:c r="P966" s="14" t="s">
        <x:v>227</x:v>
      </x:c>
      <x:c r="Q966" s="14">
        <x:v>249</x:v>
      </x:c>
      <x:c r="R966" s="95">
        <x:v>3000</x:v>
      </x:c>
      <x:c r="S966" s="9"/>
      <x:c r="T966" s="1"/>
    </x:row>
    <x:row r="967" ht="28.899999618530273" customHeight="1">
      <x:c r="B967" s="11">
        <x:v>953</x:v>
      </x:c>
      <x:c r="C967" s="14" t="s">
        <x:v>6810</x:v>
      </x:c>
      <x:c r="D967" s="14" t="s">
        <x:v>8787</x:v>
      </x:c>
      <x:c r="E967" s="14">
        <x:v>7798</x:v>
      </x:c>
      <x:c r="F967" s="15" t="s">
        <x:v>8802</x:v>
      </x:c>
      <x:c r="G967" s="15">
        <x:v>415523</x:v>
      </x:c>
      <x:c r="H967" s="14" t="s">
        <x:v>141</x:v>
      </x:c>
      <x:c r="I967" s="15" t="s">
        <x:v>8810</x:v>
      </x:c>
      <x:c r="J967" s="15" t="s">
        <x:v>8811</x:v>
      </x:c>
      <x:c r="K967" s="14" t="s">
        <x:v>996</x:v>
      </x:c>
      <x:c r="L967" s="14" t="s">
        <x:v>28</x:v>
      </x:c>
      <x:c r="M967" s="14">
        <x:v>1</x:v>
      </x:c>
      <x:c r="N967" s="14">
        <x:v>1</x:v>
      </x:c>
      <x:c r="O967" s="14" t="s">
        <x:v>29</x:v>
      </x:c>
      <x:c r="P967" s="14" t="s">
        <x:v>227</x:v>
      </x:c>
      <x:c r="Q967" s="14">
        <x:v>450</x:v>
      </x:c>
      <x:c r="R967" s="95">
        <x:v>3000</x:v>
      </x:c>
      <x:c r="S967" s="9"/>
      <x:c r="T967" s="1"/>
    </x:row>
    <x:row r="968" ht="28.899999618530273" customHeight="1">
      <x:c r="B968" s="11">
        <x:v>954</x:v>
      </x:c>
      <x:c r="C968" s="14" t="s">
        <x:v>6810</x:v>
      </x:c>
      <x:c r="D968" s="14" t="s">
        <x:v>8787</x:v>
      </x:c>
      <x:c r="E968" s="14">
        <x:v>1579</x:v>
      </x:c>
      <x:c r="F968" s="15" t="s">
        <x:v>8812</x:v>
      </x:c>
      <x:c r="G968" s="15">
        <x:v>412801</x:v>
      </x:c>
      <x:c r="H968" s="14" t="s">
        <x:v>141</x:v>
      </x:c>
      <x:c r="I968" s="15" t="s">
        <x:v>8813</x:v>
      </x:c>
      <x:c r="J968" s="15" t="s">
        <x:v>8814</x:v>
      </x:c>
      <x:c r="K968" s="14" t="s">
        <x:v>996</x:v>
      </x:c>
      <x:c r="L968" s="14" t="s">
        <x:v>28</x:v>
      </x:c>
      <x:c r="M968" s="14">
        <x:v>1</x:v>
      </x:c>
      <x:c r="N968" s="14">
        <x:v>1</x:v>
      </x:c>
      <x:c r="O968" s="14" t="s">
        <x:v>29</x:v>
      </x:c>
      <x:c r="P968" s="14" t="s">
        <x:v>227</x:v>
      </x:c>
      <x:c r="Q968" s="14">
        <x:v>150</x:v>
      </x:c>
      <x:c r="R968" s="95">
        <x:v>3000</x:v>
      </x:c>
      <x:c r="S968" s="9"/>
      <x:c r="T968" s="1"/>
    </x:row>
    <x:row r="969" ht="28.899999618530273" customHeight="1">
      <x:c r="B969" s="11">
        <x:v>955</x:v>
      </x:c>
      <x:c r="C969" s="14" t="s">
        <x:v>6810</x:v>
      </x:c>
      <x:c r="D969" s="14" t="s">
        <x:v>8787</x:v>
      </x:c>
      <x:c r="E969" s="14">
        <x:v>11929</x:v>
      </x:c>
      <x:c r="F969" s="15" t="s">
        <x:v>8815</x:v>
      </x:c>
      <x:c r="G969" s="15">
        <x:v>415519</x:v>
      </x:c>
      <x:c r="H969" s="14" t="s">
        <x:v>141</x:v>
      </x:c>
      <x:c r="I969" s="15" t="s">
        <x:v>8816</x:v>
      </x:c>
      <x:c r="J969" s="15" t="s">
        <x:v>8817</x:v>
      </x:c>
      <x:c r="K969" s="14" t="s">
        <x:v>996</x:v>
      </x:c>
      <x:c r="L969" s="14" t="s">
        <x:v>28</x:v>
      </x:c>
      <x:c r="M969" s="14">
        <x:v>1</x:v>
      </x:c>
      <x:c r="N969" s="14">
        <x:v>1</x:v>
      </x:c>
      <x:c r="O969" s="14" t="s">
        <x:v>29</x:v>
      </x:c>
      <x:c r="P969" s="14" t="s">
        <x:v>227</x:v>
      </x:c>
      <x:c r="Q969" s="14">
        <x:v>291</x:v>
      </x:c>
      <x:c r="R969" s="95">
        <x:v>3000</x:v>
      </x:c>
      <x:c r="S969" s="9"/>
      <x:c r="T969" s="1"/>
    </x:row>
    <x:row r="970" ht="28.899999618530273" customHeight="1">
      <x:c r="B970" s="152">
        <x:v>956</x:v>
      </x:c>
      <x:c r="C970" s="153" t="s">
        <x:v>6810</x:v>
      </x:c>
      <x:c r="D970" s="153" t="str">
        <x:v>Wai</x:v>
      </x:c>
      <x:c r="E970" s="153" t="s">
        <x:v>423</x:v>
      </x:c>
      <x:c r="F970" s="145" t="str">
        <x:v>Vele</x:v>
      </x:c>
      <x:c r="G970" s="145">
        <x:v>415517</x:v>
      </x:c>
      <x:c r="H970" s="153" t="str">
        <x:v>Silver</x:v>
      </x:c>
      <x:c r="I970" s="145" t="s">
        <x:v>8818</x:v>
      </x:c>
      <x:c r="J970" s="145" t="s">
        <x:v>8819</x:v>
      </x:c>
      <x:c r="K970" s="153" t="s">
        <x:v>996</x:v>
      </x:c>
      <x:c r="L970" s="153" t="s">
        <x:v>28</x:v>
      </x:c>
      <x:c r="M970" s="153">
        <x:v>1</x:v>
      </x:c>
      <x:c r="N970" s="153">
        <x:v>1</x:v>
      </x:c>
      <x:c r="O970" s="153" t="s">
        <x:v>144</x:v>
      </x:c>
      <x:c r="P970" s="153" t="str">
        <x:v>Kss</x:v>
      </x:c>
      <x:c r="Q970" s="153">
        <x:v>150</x:v>
      </x:c>
      <x:c r="R970" s="154">
        <x:v>1000</x:v>
      </x:c>
      <x:c r="S970" s="9"/>
      <x:c r="T970" s="1"/>
    </x:row>
    <x:row r="971" ht="28.899999618530273" customHeight="1">
      <x:c r="B971" s="11">
        <x:v>957</x:v>
      </x:c>
      <x:c r="C971" s="14" t="s">
        <x:v>6810</x:v>
      </x:c>
      <x:c r="D971" s="14" t="s">
        <x:v>8787</x:v>
      </x:c>
      <x:c r="E971" s="14">
        <x:v>15162</x:v>
      </x:c>
      <x:c r="F971" s="15" t="s">
        <x:v>8820</x:v>
      </x:c>
      <x:c r="G971" s="15">
        <x:v>415517</x:v>
      </x:c>
      <x:c r="H971" s="14" t="s">
        <x:v>224</x:v>
      </x:c>
      <x:c r="I971" s="15" t="s">
        <x:v>8821</x:v>
      </x:c>
      <x:c r="J971" s="15" t="s">
        <x:v>8822</x:v>
      </x:c>
      <x:c r="K971" s="14" t="s">
        <x:v>987</x:v>
      </x:c>
      <x:c r="L971" s="14" t="s">
        <x:v>28</x:v>
      </x:c>
      <x:c r="M971" s="14">
        <x:v>1</x:v>
      </x:c>
      <x:c r="N971" s="14">
        <x:v>1</x:v>
      </x:c>
      <x:c r="O971" s="14" t="s">
        <x:v>29</x:v>
      </x:c>
      <x:c r="P971" s="14" t="s">
        <x:v>227</x:v>
      </x:c>
      <x:c r="Q971" s="14">
        <x:v>100</x:v>
      </x:c>
      <x:c r="R971" s="95">
        <x:v>3000</x:v>
      </x:c>
      <x:c r="S971" s="9"/>
      <x:c r="T971" s="1"/>
    </x:row>
    <x:row r="972" ht="28.899999618530273" customHeight="1">
      <x:c r="B972" s="152">
        <x:v>958</x:v>
      </x:c>
      <x:c r="C972" s="153" t="s">
        <x:v>6810</x:v>
      </x:c>
      <x:c r="D972" s="153" t="s">
        <x:v>6848</x:v>
      </x:c>
      <x:c r="E972" s="153" t="s">
        <x:v>8823</x:v>
      </x:c>
      <x:c r="F972" s="145" t="s">
        <x:v>8824</x:v>
      </x:c>
      <x:c r="G972" s="145">
        <x:v>422605</x:v>
      </x:c>
      <x:c r="H972" s="153" t="str">
        <x:v>Gold</x:v>
      </x:c>
      <x:c r="I972" s="145" t="s">
        <x:v>627</x:v>
      </x:c>
      <x:c r="J972" s="145" t="s">
        <x:v>8825</x:v>
      </x:c>
      <x:c r="K972" s="153" t="s">
        <x:v>987</x:v>
      </x:c>
      <x:c r="L972" s="153" t="s">
        <x:v>35</x:v>
      </x:c>
      <x:c r="M972" s="153">
        <x:v>2</x:v>
      </x:c>
      <x:c r="N972" s="153">
        <x:v>1</x:v>
      </x:c>
      <x:c r="O972" s="153" t="s">
        <x:v>453</x:v>
      </x:c>
      <x:c r="P972" s="153" t="s">
        <x:v>1942</x:v>
      </x:c>
      <x:c r="Q972" s="153">
        <x:v>124</x:v>
      </x:c>
      <x:c r="R972" s="154">
        <x:v>3000</x:v>
      </x:c>
      <x:c r="S972" s="9"/>
      <x:c r="T972" s="1"/>
    </x:row>
    <x:row r="973" ht="28.899999618530273" customHeight="1">
      <x:c r="B973" s="152">
        <x:v>959</x:v>
      </x:c>
      <x:c r="C973" s="153" t="s">
        <x:v>6810</x:v>
      </x:c>
      <x:c r="D973" s="153" t="s">
        <x:v>6848</x:v>
      </x:c>
      <x:c r="E973" s="153" t="s">
        <x:v>8826</x:v>
      </x:c>
      <x:c r="F973" s="145" t="s">
        <x:v>8824</x:v>
      </x:c>
      <x:c r="G973" s="145">
        <x:v>422605</x:v>
      </x:c>
      <x:c r="H973" s="153" t="str">
        <x:v>Gold</x:v>
      </x:c>
      <x:c r="I973" s="145" t="s">
        <x:v>630</x:v>
      </x:c>
      <x:c r="J973" s="145" t="s">
        <x:v>8825</x:v>
      </x:c>
      <x:c r="K973" s="153" t="s">
        <x:v>987</x:v>
      </x:c>
      <x:c r="L973" s="153" t="s">
        <x:v>28</x:v>
      </x:c>
      <x:c r="M973" s="153">
        <x:v>2</x:v>
      </x:c>
      <x:c r="N973" s="153">
        <x:v>2</x:v>
      </x:c>
      <x:c r="O973" s="153" t="s">
        <x:v>453</x:v>
      </x:c>
      <x:c r="P973" s="153" t="s">
        <x:v>1942</x:v>
      </x:c>
      <x:c r="Q973" s="153">
        <x:v>124</x:v>
      </x:c>
      <x:c r="R973" s="154">
        <x:v>3000</x:v>
      </x:c>
      <x:c r="S973" s="9"/>
      <x:c r="T973" s="1"/>
    </x:row>
    <x:row r="974" ht="28.899999618530273" customHeight="1">
      <x:c r="B974" s="11">
        <x:v>960</x:v>
      </x:c>
      <x:c r="C974" s="14" t="s">
        <x:v>6810</x:v>
      </x:c>
      <x:c r="D974" s="14" t="s">
        <x:v>8827</x:v>
      </x:c>
      <x:c r="E974" s="14">
        <x:v>15145</x:v>
      </x:c>
      <x:c r="F974" s="15" t="s">
        <x:v>8827</x:v>
      </x:c>
      <x:c r="G974" s="15">
        <x:v>425508</x:v>
      </x:c>
      <x:c r="H974" s="14" t="s">
        <x:v>224</x:v>
      </x:c>
      <x:c r="I974" s="15" t="s">
        <x:v>8828</x:v>
      </x:c>
      <x:c r="J974" s="15" t="s">
        <x:v>8829</x:v>
      </x:c>
      <x:c r="K974" s="14" t="s">
        <x:v>996</x:v>
      </x:c>
      <x:c r="L974" s="14" t="s">
        <x:v>28</x:v>
      </x:c>
      <x:c r="M974" s="14">
        <x:v>2</x:v>
      </x:c>
      <x:c r="N974" s="14">
        <x:v>1</x:v>
      </x:c>
      <x:c r="O974" s="14" t="s">
        <x:v>29</x:v>
      </x:c>
      <x:c r="P974" s="14" t="s">
        <x:v>227</x:v>
      </x:c>
      <x:c r="Q974" s="14">
        <x:v>320</x:v>
      </x:c>
      <x:c r="R974" s="95">
        <x:v>3000</x:v>
      </x:c>
      <x:c r="S974" s="9"/>
      <x:c r="T974" s="1"/>
    </x:row>
    <x:row r="975" ht="28.899999618530273" customHeight="1">
      <x:c r="B975" s="11">
        <x:v>961</x:v>
      </x:c>
      <x:c r="C975" s="14" t="s">
        <x:v>6810</x:v>
      </x:c>
      <x:c r="D975" s="14" t="s">
        <x:v>8827</x:v>
      </x:c>
      <x:c r="E975" s="14">
        <x:v>725</x:v>
      </x:c>
      <x:c r="F975" s="15" t="s">
        <x:v>8827</x:v>
      </x:c>
      <x:c r="G975" s="15">
        <x:v>425508</x:v>
      </x:c>
      <x:c r="H975" s="14" t="s">
        <x:v>224</x:v>
      </x:c>
      <x:c r="I975" s="15" t="s">
        <x:v>8830</x:v>
      </x:c>
      <x:c r="J975" s="15" t="s">
        <x:v>8829</x:v>
      </x:c>
      <x:c r="K975" s="14" t="s">
        <x:v>996</x:v>
      </x:c>
      <x:c r="L975" s="14" t="s">
        <x:v>35</x:v>
      </x:c>
      <x:c r="M975" s="14">
        <x:v>2</x:v>
      </x:c>
      <x:c r="N975" s="14">
        <x:v>2</x:v>
      </x:c>
      <x:c r="O975" s="14" t="s">
        <x:v>29</x:v>
      </x:c>
      <x:c r="P975" s="14" t="s">
        <x:v>227</x:v>
      </x:c>
      <x:c r="Q975" s="14">
        <x:v>75</x:v>
      </x:c>
      <x:c r="R975" s="95">
        <x:v>3000</x:v>
      </x:c>
      <x:c r="S975" s="9"/>
      <x:c r="T975" s="1"/>
    </x:row>
    <x:row r="976" ht="28.899999618530273" customHeight="1">
      <x:c r="B976" s="11">
        <x:v>962</x:v>
      </x:c>
      <x:c r="C976" s="14" t="s">
        <x:v>6810</x:v>
      </x:c>
      <x:c r="D976" s="14" t="s">
        <x:v>8831</x:v>
      </x:c>
      <x:c r="E976" s="14">
        <x:v>1659</x:v>
      </x:c>
      <x:c r="F976" s="15" t="s">
        <x:v>8832</x:v>
      </x:c>
      <x:c r="G976" s="15">
        <x:v>441107</x:v>
      </x:c>
      <x:c r="H976" s="14" t="s">
        <x:v>224</x:v>
      </x:c>
      <x:c r="I976" s="15" t="s">
        <x:v>8833</x:v>
      </x:c>
      <x:c r="J976" s="15" t="s">
        <x:v>8834</x:v>
      </x:c>
      <x:c r="K976" s="14" t="s">
        <x:v>996</x:v>
      </x:c>
      <x:c r="L976" s="14" t="s">
        <x:v>28</x:v>
      </x:c>
      <x:c r="M976" s="14">
        <x:v>1</x:v>
      </x:c>
      <x:c r="N976" s="14">
        <x:v>1</x:v>
      </x:c>
      <x:c r="O976" s="14" t="s">
        <x:v>29</x:v>
      </x:c>
      <x:c r="P976" s="14" t="s">
        <x:v>227</x:v>
      </x:c>
      <x:c r="Q976" s="14">
        <x:v>333</x:v>
      </x:c>
      <x:c r="R976" s="95">
        <x:v>3000</x:v>
      </x:c>
      <x:c r="S976" s="9"/>
      <x:c r="T976" s="1"/>
    </x:row>
    <x:row r="977" ht="28.899999618530273" customHeight="1">
      <x:c r="B977" s="152">
        <x:v>963</x:v>
      </x:c>
      <x:c r="C977" s="153" t="s">
        <x:v>6810</x:v>
      </x:c>
      <x:c r="D977" s="153" t="str">
        <x:v>Jath</x:v>
      </x:c>
      <x:c r="E977" s="153" t="s">
        <x:v>8835</x:v>
      </x:c>
      <x:c r="F977" s="145" t="s">
        <x:v>8836</x:v>
      </x:c>
      <x:c r="G977" s="145">
        <x:v>416404</x:v>
      </x:c>
      <x:c r="H977" s="153" t="str">
        <x:v>Platinum</x:v>
      </x:c>
      <x:c r="I977" s="145" t="s">
        <x:v>8837</x:v>
      </x:c>
      <x:c r="J977" s="145" t="s">
        <x:v>8838</x:v>
      </x:c>
      <x:c r="K977" s="153" t="str">
        <x:v>T4</x:v>
      </x:c>
      <x:c r="L977" s="153" t="s">
        <x:v>28</x:v>
      </x:c>
      <x:c r="M977" s="153">
        <x:v>3</x:v>
      </x:c>
      <x:c r="N977" s="153">
        <x:v>1</x:v>
      </x:c>
      <x:c r="O977" s="153" t="s">
        <x:v>144</x:v>
      </x:c>
      <x:c r="P977" s="153" t="str">
        <x:v>Kss</x:v>
      </x:c>
      <x:c r="Q977" s="153">
        <x:v>150</x:v>
      </x:c>
      <x:c r="R977" s="154">
        <x:v>1000</x:v>
      </x:c>
      <x:c r="S977" s="9"/>
      <x:c r="T977" s="1"/>
    </x:row>
    <x:row r="978" ht="28.899999618530273" customHeight="1">
      <x:c r="B978" s="152">
        <x:v>964</x:v>
      </x:c>
      <x:c r="C978" s="153" t="s">
        <x:v>6810</x:v>
      </x:c>
      <x:c r="D978" s="153" t="str">
        <x:v>Jath</x:v>
      </x:c>
      <x:c r="E978" s="153" t="s">
        <x:v>8839</x:v>
      </x:c>
      <x:c r="F978" s="145" t="s">
        <x:v>8836</x:v>
      </x:c>
      <x:c r="G978" s="145">
        <x:v>416404</x:v>
      </x:c>
      <x:c r="H978" s="153" t="str">
        <x:v>Platinum</x:v>
      </x:c>
      <x:c r="I978" s="145" t="s">
        <x:v>8840</x:v>
      </x:c>
      <x:c r="J978" s="145" t="s">
        <x:v>8838</x:v>
      </x:c>
      <x:c r="K978" s="153" t="str">
        <x:v>T4</x:v>
      </x:c>
      <x:c r="L978" s="153" t="s">
        <x:v>35</x:v>
      </x:c>
      <x:c r="M978" s="153">
        <x:v>3</x:v>
      </x:c>
      <x:c r="N978" s="153">
        <x:v>2</x:v>
      </x:c>
      <x:c r="O978" s="153" t="s">
        <x:v>144</x:v>
      </x:c>
      <x:c r="P978" s="153" t="str">
        <x:v>Kss</x:v>
      </x:c>
      <x:c r="Q978" s="153">
        <x:v>150</x:v>
      </x:c>
      <x:c r="R978" s="154">
        <x:v>1000</x:v>
      </x:c>
      <x:c r="S978" s="9"/>
      <x:c r="T978" s="1"/>
    </x:row>
    <x:row r="979" ht="28.899999618530273" customHeight="1">
      <x:c r="B979" s="152">
        <x:v>965</x:v>
      </x:c>
      <x:c r="C979" s="153" t="s">
        <x:v>6810</x:v>
      </x:c>
      <x:c r="D979" s="153" t="str">
        <x:v>Jath</x:v>
      </x:c>
      <x:c r="E979" s="153" t="s">
        <x:v>8841</x:v>
      </x:c>
      <x:c r="F979" s="145" t="s">
        <x:v>8836</x:v>
      </x:c>
      <x:c r="G979" s="145">
        <x:v>416404</x:v>
      </x:c>
      <x:c r="H979" s="153" t="str">
        <x:v>Platinum</x:v>
      </x:c>
      <x:c r="I979" s="145" t="s">
        <x:v>8842</x:v>
      </x:c>
      <x:c r="J979" s="145" t="s">
        <x:v>8838</x:v>
      </x:c>
      <x:c r="K979" s="153" t="str">
        <x:v>T4</x:v>
      </x:c>
      <x:c r="L979" s="153" t="s">
        <x:v>31</x:v>
      </x:c>
      <x:c r="M979" s="153">
        <x:v>3</x:v>
      </x:c>
      <x:c r="N979" s="153">
        <x:v>3</x:v>
      </x:c>
      <x:c r="O979" s="153" t="s">
        <x:v>135</x:v>
      </x:c>
      <x:c r="P979" s="153" t="str">
        <x:v>Kss</x:v>
      </x:c>
      <x:c r="Q979" s="153">
        <x:v>120</x:v>
      </x:c>
      <x:c r="R979" s="154">
        <x:v>1000</x:v>
      </x:c>
      <x:c r="S979" s="9"/>
      <x:c r="T979" s="1"/>
    </x:row>
    <x:row r="980" ht="28.899999618530273" customHeight="1">
      <x:c r="B980" s="152">
        <x:v>966</x:v>
      </x:c>
      <x:c r="C980" s="153" t="s">
        <x:v>6810</x:v>
      </x:c>
      <x:c r="D980" s="153" t="str">
        <x:v>Kavthemahal</x:v>
      </x:c>
      <x:c r="E980" s="153" t="s">
        <x:v>423</x:v>
      </x:c>
      <x:c r="F980" s="145" t="s">
        <x:v>8843</x:v>
      </x:c>
      <x:c r="G980" s="145">
        <x:v>416405</x:v>
      </x:c>
      <x:c r="H980" s="153" t="str">
        <x:v>Silver</x:v>
      </x:c>
      <x:c r="I980" s="145" t="s">
        <x:v>8844</x:v>
      </x:c>
      <x:c r="J980" s="145" t="s">
        <x:v>8845</x:v>
      </x:c>
      <x:c r="K980" s="153" t="str">
        <x:v>T4</x:v>
      </x:c>
      <x:c r="L980" s="153" t="s">
        <x:v>28</x:v>
      </x:c>
      <x:c r="M980" s="153">
        <x:v>1</x:v>
      </x:c>
      <x:c r="N980" s="153">
        <x:v>1</x:v>
      </x:c>
      <x:c r="O980" s="153" t="s">
        <x:v>453</x:v>
      </x:c>
      <x:c r="P980" s="153" t="str">
        <x:v>Kss</x:v>
      </x:c>
      <x:c r="Q980" s="153">
        <x:v>202</x:v>
      </x:c>
      <x:c r="R980" s="154">
        <x:v>1000</x:v>
      </x:c>
      <x:c r="S980" s="9"/>
      <x:c r="T980" s="1"/>
    </x:row>
    <x:row r="981" ht="28.899999618530273" customHeight="1">
      <x:c r="B981" s="152">
        <x:v>967</x:v>
      </x:c>
      <x:c r="C981" s="153" t="s">
        <x:v>6810</x:v>
      </x:c>
      <x:c r="D981" s="153" t="str">
        <x:v>Kupwad</x:v>
      </x:c>
      <x:c r="E981" s="153" t="s">
        <x:v>423</x:v>
      </x:c>
      <x:c r="F981" s="145" t="s">
        <x:v>8846</x:v>
      </x:c>
      <x:c r="G981" s="145">
        <x:v>416436</x:v>
      </x:c>
      <x:c r="H981" s="153" t="str">
        <x:v>Gold</x:v>
      </x:c>
      <x:c r="I981" s="145" t="s">
        <x:v>8847</x:v>
      </x:c>
      <x:c r="J981" s="145" t="s">
        <x:v>8848</x:v>
      </x:c>
      <x:c r="K981" s="153" t="str">
        <x:v>T4</x:v>
      </x:c>
      <x:c r="L981" s="153" t="s">
        <x:v>28</x:v>
      </x:c>
      <x:c r="M981" s="153">
        <x:v>1</x:v>
      </x:c>
      <x:c r="N981" s="153">
        <x:v>1</x:v>
      </x:c>
      <x:c r="O981" s="153" t="s">
        <x:v>453</x:v>
      </x:c>
      <x:c r="P981" s="153" t="str">
        <x:v>Kss</x:v>
      </x:c>
      <x:c r="Q981" s="153">
        <x:v>250</x:v>
      </x:c>
      <x:c r="R981" s="154">
        <x:v>1000</x:v>
      </x:c>
      <x:c r="S981" s="9"/>
      <x:c r="T981" s="1"/>
    </x:row>
    <x:row r="982" ht="28.899999618530273" customHeight="1">
      <x:c r="B982" s="152">
        <x:v>968</x:v>
      </x:c>
      <x:c r="C982" s="153" t="s">
        <x:v>6810</x:v>
      </x:c>
      <x:c r="D982" s="153" t="str">
        <x:v>Tasgaon</x:v>
      </x:c>
      <x:c r="E982" s="153" t="s">
        <x:v>8849</x:v>
      </x:c>
      <x:c r="F982" s="145" t="s">
        <x:v>8850</x:v>
      </x:c>
      <x:c r="G982" s="145">
        <x:v>416312</x:v>
      </x:c>
      <x:c r="H982" s="153" t="str">
        <x:v>Silver</x:v>
      </x:c>
      <x:c r="I982" s="145" t="s">
        <x:v>8851</x:v>
      </x:c>
      <x:c r="J982" s="145" t="s">
        <x:v>8852</x:v>
      </x:c>
      <x:c r="K982" s="153" t="str">
        <x:v>T4</x:v>
      </x:c>
      <x:c r="L982" s="153" t="s">
        <x:v>28</x:v>
      </x:c>
      <x:c r="M982" s="153">
        <x:v>1</x:v>
      </x:c>
      <x:c r="N982" s="153">
        <x:v>1</x:v>
      </x:c>
      <x:c r="O982" s="153" t="s">
        <x:v>135</x:v>
      </x:c>
      <x:c r="P982" s="153" t="str">
        <x:v>Kss</x:v>
      </x:c>
      <x:c r="Q982" s="153">
        <x:v>130</x:v>
      </x:c>
      <x:c r="R982" s="154">
        <x:v>1000</x:v>
      </x:c>
      <x:c r="S982" s="9"/>
      <x:c r="T982" s="1"/>
    </x:row>
    <x:row r="983" ht="28.899999618530273" customHeight="1">
      <x:c r="B983" s="152">
        <x:v>969</x:v>
      </x:c>
      <x:c r="C983" s="153" t="s">
        <x:v>6810</x:v>
      </x:c>
      <x:c r="D983" s="153" t="str">
        <x:v>Umadi Jath</x:v>
      </x:c>
      <x:c r="E983" s="153" t="s">
        <x:v>8853</x:v>
      </x:c>
      <x:c r="F983" s="145" t="s">
        <x:v>8854</x:v>
      </x:c>
      <x:c r="G983" s="145">
        <x:v>416413</x:v>
      </x:c>
      <x:c r="H983" s="153" t="str">
        <x:v>Silver</x:v>
      </x:c>
      <x:c r="I983" s="145" t="s">
        <x:v>8855</x:v>
      </x:c>
      <x:c r="J983" s="145" t="s">
        <x:v>8856</x:v>
      </x:c>
      <x:c r="K983" s="153" t="str">
        <x:v>T4</x:v>
      </x:c>
      <x:c r="L983" s="153" t="s">
        <x:v>28</x:v>
      </x:c>
      <x:c r="M983" s="153">
        <x:v>1</x:v>
      </x:c>
      <x:c r="N983" s="153">
        <x:v>1</x:v>
      </x:c>
      <x:c r="O983" s="153" t="s">
        <x:v>135</x:v>
      </x:c>
      <x:c r="P983" s="153" t="str">
        <x:v>Kss</x:v>
      </x:c>
      <x:c r="Q983" s="153">
        <x:v>82</x:v>
      </x:c>
      <x:c r="R983" s="154">
        <x:v>1000</x:v>
      </x:c>
      <x:c r="S983" s="9"/>
      <x:c r="T983" s="1"/>
    </x:row>
    <x:row r="984" ht="28.899999618530273" customHeight="1">
      <x:c r="B984" s="152">
        <x:v>970</x:v>
      </x:c>
      <x:c r="C984" s="153" t="s">
        <x:v>6810</x:v>
      </x:c>
      <x:c r="D984" s="153" t="str">
        <x:v>Vita</x:v>
      </x:c>
      <x:c r="E984" s="153" t="s">
        <x:v>423</x:v>
      </x:c>
      <x:c r="F984" s="145" t="s">
        <x:v>8857</x:v>
      </x:c>
      <x:c r="G984" s="145">
        <x:v>415311</x:v>
      </x:c>
      <x:c r="H984" s="153" t="str">
        <x:v>Gold</x:v>
      </x:c>
      <x:c r="I984" s="145" t="s">
        <x:v>8858</x:v>
      </x:c>
      <x:c r="J984" s="145" t="s">
        <x:v>8859</x:v>
      </x:c>
      <x:c r="K984" s="153" t="str">
        <x:v>T4</x:v>
      </x:c>
      <x:c r="L984" s="153" t="s">
        <x:v>28</x:v>
      </x:c>
      <x:c r="M984" s="153">
        <x:v>1</x:v>
      </x:c>
      <x:c r="N984" s="153">
        <x:v>1</x:v>
      </x:c>
      <x:c r="O984" s="153" t="s">
        <x:v>453</x:v>
      </x:c>
      <x:c r="P984" s="153" t="str">
        <x:v>Kss</x:v>
      </x:c>
      <x:c r="Q984" s="153">
        <x:v>251</x:v>
      </x:c>
      <x:c r="R984" s="154">
        <x:v>1000</x:v>
      </x:c>
      <x:c r="S984" s="9"/>
      <x:c r="T984" s="1"/>
    </x:row>
    <x:row r="985" ht="28.899999618530273" customHeight="1">
      <x:c r="B985" s="11">
        <x:v>971</x:v>
      </x:c>
      <x:c r="C985" s="14" t="s">
        <x:v>6810</x:v>
      </x:c>
      <x:c r="D985" s="14" t="s">
        <x:v>8860</x:v>
      </x:c>
      <x:c r="E985" s="14">
        <x:v>13658</x:v>
      </x:c>
      <x:c r="F985" s="15" t="s">
        <x:v>8861</x:v>
      </x:c>
      <x:c r="G985" s="15">
        <x:v>415302</x:v>
      </x:c>
      <x:c r="H985" s="14" t="s">
        <x:v>141</x:v>
      </x:c>
      <x:c r="I985" s="15" t="s">
        <x:v>8862</x:v>
      </x:c>
      <x:c r="J985" s="15" t="s">
        <x:v>8863</x:v>
      </x:c>
      <x:c r="K985" s="14" t="s">
        <x:v>987</x:v>
      </x:c>
      <x:c r="L985" s="14" t="s">
        <x:v>35</x:v>
      </x:c>
      <x:c r="M985" s="14">
        <x:v>2</x:v>
      </x:c>
      <x:c r="N985" s="14">
        <x:v>1</x:v>
      </x:c>
      <x:c r="O985" s="14" t="s">
        <x:v>29</x:v>
      </x:c>
      <x:c r="P985" s="14" t="s">
        <x:v>227</x:v>
      </x:c>
      <x:c r="Q985" s="14">
        <x:v>187</x:v>
      </x:c>
      <x:c r="R985" s="95">
        <x:v>3000</x:v>
      </x:c>
      <x:c r="S985" s="9"/>
      <x:c r="T985" s="1"/>
    </x:row>
    <x:row r="986" ht="28.899999618530273" customHeight="1">
      <x:c r="B986" s="11">
        <x:v>972</x:v>
      </x:c>
      <x:c r="C986" s="14" t="s">
        <x:v>6810</x:v>
      </x:c>
      <x:c r="D986" s="14" t="s">
        <x:v>8860</x:v>
      </x:c>
      <x:c r="E986" s="14">
        <x:v>13659</x:v>
      </x:c>
      <x:c r="F986" s="15" t="s">
        <x:v>8861</x:v>
      </x:c>
      <x:c r="G986" s="15">
        <x:v>415302</x:v>
      </x:c>
      <x:c r="H986" s="14" t="s">
        <x:v>141</x:v>
      </x:c>
      <x:c r="I986" s="15" t="s">
        <x:v>8864</x:v>
      </x:c>
      <x:c r="J986" s="15" t="s">
        <x:v>8863</x:v>
      </x:c>
      <x:c r="K986" s="14" t="s">
        <x:v>987</x:v>
      </x:c>
      <x:c r="L986" s="14" t="s">
        <x:v>28</x:v>
      </x:c>
      <x:c r="M986" s="14">
        <x:v>2</x:v>
      </x:c>
      <x:c r="N986" s="14">
        <x:v>2</x:v>
      </x:c>
      <x:c r="O986" s="14" t="s">
        <x:v>29</x:v>
      </x:c>
      <x:c r="P986" s="14" t="s">
        <x:v>227</x:v>
      </x:c>
      <x:c r="Q986" s="14">
        <x:v>468</x:v>
      </x:c>
      <x:c r="R986" s="95">
        <x:v>3000</x:v>
      </x:c>
      <x:c r="S986" s="9"/>
      <x:c r="T986" s="1"/>
    </x:row>
    <x:row r="987" ht="28.899999618530273" customHeight="1">
      <x:c r="B987" s="11">
        <x:v>973</x:v>
      </x:c>
      <x:c r="C987" s="14" t="s">
        <x:v>6810</x:v>
      </x:c>
      <x:c r="D987" s="14" t="s">
        <x:v>8860</x:v>
      </x:c>
      <x:c r="E987" s="14">
        <x:v>2122</x:v>
      </x:c>
      <x:c r="F987" s="15" t="s">
        <x:v>8861</x:v>
      </x:c>
      <x:c r="G987" s="15">
        <x:v>415409</x:v>
      </x:c>
      <x:c r="H987" s="14" t="s">
        <x:v>308</x:v>
      </x:c>
      <x:c r="I987" s="15" t="s">
        <x:v>8865</x:v>
      </x:c>
      <x:c r="J987" s="15" t="s">
        <x:v>8866</x:v>
      </x:c>
      <x:c r="K987" s="14" t="s">
        <x:v>987</x:v>
      </x:c>
      <x:c r="L987" s="14" t="s">
        <x:v>28</x:v>
      </x:c>
      <x:c r="M987" s="14">
        <x:v>1</x:v>
      </x:c>
      <x:c r="N987" s="14">
        <x:v>1</x:v>
      </x:c>
      <x:c r="O987" s="14" t="s">
        <x:v>29</x:v>
      </x:c>
      <x:c r="P987" s="14" t="s">
        <x:v>227</x:v>
      </x:c>
      <x:c r="Q987" s="14">
        <x:v>500</x:v>
      </x:c>
      <x:c r="R987" s="95">
        <x:v>3000</x:v>
      </x:c>
      <x:c r="S987" s="9"/>
      <x:c r="T987" s="1"/>
    </x:row>
    <x:row r="988" ht="28.899999618530273" customHeight="1">
      <x:c r="B988" s="11">
        <x:v>974</x:v>
      </x:c>
      <x:c r="C988" s="14" t="s">
        <x:v>6810</x:v>
      </x:c>
      <x:c r="D988" s="14" t="s">
        <x:v>8860</x:v>
      </x:c>
      <x:c r="E988" s="14">
        <x:v>13661</x:v>
      </x:c>
      <x:c r="F988" s="15" t="s">
        <x:v>8867</x:v>
      </x:c>
      <x:c r="G988" s="15">
        <x:v>416405</x:v>
      </x:c>
      <x:c r="H988" s="14" t="s">
        <x:v>308</x:v>
      </x:c>
      <x:c r="I988" s="15" t="s">
        <x:v>8868</x:v>
      </x:c>
      <x:c r="J988" s="15" t="s">
        <x:v>8869</x:v>
      </x:c>
      <x:c r="K988" s="14" t="s">
        <x:v>987</x:v>
      </x:c>
      <x:c r="L988" s="14" t="s">
        <x:v>28</x:v>
      </x:c>
      <x:c r="M988" s="14">
        <x:v>1</x:v>
      </x:c>
      <x:c r="N988" s="14">
        <x:v>1</x:v>
      </x:c>
      <x:c r="O988" s="14" t="s">
        <x:v>29</x:v>
      </x:c>
      <x:c r="P988" s="14" t="s">
        <x:v>227</x:v>
      </x:c>
      <x:c r="Q988" s="14">
        <x:v>295</x:v>
      </x:c>
      <x:c r="R988" s="95">
        <x:v>3000</x:v>
      </x:c>
      <x:c r="S988" s="9"/>
      <x:c r="T988" s="1"/>
    </x:row>
    <x:row r="989" ht="28.899999618530273" customHeight="1">
      <x:c r="B989" s="11">
        <x:v>975</x:v>
      </x:c>
      <x:c r="C989" s="14" t="s">
        <x:v>6810</x:v>
      </x:c>
      <x:c r="D989" s="14" t="s">
        <x:v>8860</x:v>
      </x:c>
      <x:c r="E989" s="14" t="s">
        <x:v>8870</x:v>
      </x:c>
      <x:c r="F989" s="15" t="s">
        <x:v>8871</x:v>
      </x:c>
      <x:c r="G989" s="15">
        <x:v>416416</x:v>
      </x:c>
      <x:c r="H989" s="14" t="s">
        <x:v>224</x:v>
      </x:c>
      <x:c r="I989" s="15" t="s">
        <x:v>8872</x:v>
      </x:c>
      <x:c r="J989" s="15" t="s">
        <x:v>8873</x:v>
      </x:c>
      <x:c r="K989" s="14" t="s">
        <x:v>987</x:v>
      </x:c>
      <x:c r="L989" s="14" t="s">
        <x:v>35</x:v>
      </x:c>
      <x:c r="M989" s="14">
        <x:v>3</x:v>
      </x:c>
      <x:c r="N989" s="14">
        <x:v>1</x:v>
      </x:c>
      <x:c r="O989" s="14" t="s">
        <x:v>135</x:v>
      </x:c>
      <x:c r="P989" s="14" t="s">
        <x:v>1942</x:v>
      </x:c>
      <x:c r="Q989" s="14">
        <x:v>376</x:v>
      </x:c>
      <x:c r="R989" s="95">
        <x:v>3000</x:v>
      </x:c>
      <x:c r="S989" s="9"/>
      <x:c r="T989" s="1"/>
    </x:row>
    <x:row r="990" ht="28.899999618530273" customHeight="1">
      <x:c r="B990" s="11">
        <x:v>976</x:v>
      </x:c>
      <x:c r="C990" s="14" t="s">
        <x:v>6810</x:v>
      </x:c>
      <x:c r="D990" s="14" t="s">
        <x:v>8860</x:v>
      </x:c>
      <x:c r="E990" s="14" t="s">
        <x:v>8874</x:v>
      </x:c>
      <x:c r="F990" s="15" t="s">
        <x:v>8871</x:v>
      </x:c>
      <x:c r="G990" s="15">
        <x:v>416416</x:v>
      </x:c>
      <x:c r="H990" s="14" t="s">
        <x:v>224</x:v>
      </x:c>
      <x:c r="I990" s="15" t="s">
        <x:v>8875</x:v>
      </x:c>
      <x:c r="J990" s="15" t="s">
        <x:v>8873</x:v>
      </x:c>
      <x:c r="K990" s="14" t="s">
        <x:v>987</x:v>
      </x:c>
      <x:c r="L990" s="14" t="s">
        <x:v>28</x:v>
      </x:c>
      <x:c r="M990" s="14">
        <x:v>3</x:v>
      </x:c>
      <x:c r="N990" s="14">
        <x:v>2</x:v>
      </x:c>
      <x:c r="O990" s="14" t="s">
        <x:v>135</x:v>
      </x:c>
      <x:c r="P990" s="14" t="s">
        <x:v>1942</x:v>
      </x:c>
      <x:c r="Q990" s="14">
        <x:v>460</x:v>
      </x:c>
      <x:c r="R990" s="95">
        <x:v>3000</x:v>
      </x:c>
      <x:c r="S990" s="9"/>
      <x:c r="T990" s="1"/>
    </x:row>
    <x:row r="991" ht="28.899999618530273" customHeight="1">
      <x:c r="B991" s="11">
        <x:v>977</x:v>
      </x:c>
      <x:c r="C991" s="14" t="s">
        <x:v>6810</x:v>
      </x:c>
      <x:c r="D991" s="14" t="s">
        <x:v>8860</x:v>
      </x:c>
      <x:c r="E991" s="14" t="s">
        <x:v>8876</x:v>
      </x:c>
      <x:c r="F991" s="15" t="s">
        <x:v>8871</x:v>
      </x:c>
      <x:c r="G991" s="15">
        <x:v>416416</x:v>
      </x:c>
      <x:c r="H991" s="14" t="s">
        <x:v>224</x:v>
      </x:c>
      <x:c r="I991" s="15" t="s">
        <x:v>8875</x:v>
      </x:c>
      <x:c r="J991" s="15" t="s">
        <x:v>8873</x:v>
      </x:c>
      <x:c r="K991" s="14" t="s">
        <x:v>987</x:v>
      </x:c>
      <x:c r="L991" s="14" t="s">
        <x:v>31</x:v>
      </x:c>
      <x:c r="M991" s="14">
        <x:v>3</x:v>
      </x:c>
      <x:c r="N991" s="14">
        <x:v>3</x:v>
      </x:c>
      <x:c r="O991" s="14" t="s">
        <x:v>135</x:v>
      </x:c>
      <x:c r="P991" s="14" t="s">
        <x:v>1942</x:v>
      </x:c>
      <x:c r="Q991" s="14">
        <x:v>176</x:v>
      </x:c>
      <x:c r="R991" s="95">
        <x:v>3000</x:v>
      </x:c>
      <x:c r="S991" s="9"/>
      <x:c r="T991" s="1"/>
    </x:row>
    <x:row r="992" ht="28.899999618530273" customHeight="1">
      <x:c r="B992" s="11">
        <x:v>978</x:v>
      </x:c>
      <x:c r="C992" s="14" t="s">
        <x:v>6810</x:v>
      </x:c>
      <x:c r="D992" s="14" t="s">
        <x:v>8860</x:v>
      </x:c>
      <x:c r="E992" s="14">
        <x:v>3448</x:v>
      </x:c>
      <x:c r="F992" s="15" t="s">
        <x:v>8877</x:v>
      </x:c>
      <x:c r="G992" s="15">
        <x:v>415301</x:v>
      </x:c>
      <x:c r="H992" s="14" t="s">
        <x:v>308</x:v>
      </x:c>
      <x:c r="I992" s="15" t="s">
        <x:v>8878</x:v>
      </x:c>
      <x:c r="J992" s="15" t="s">
        <x:v>8879</x:v>
      </x:c>
      <x:c r="K992" s="14" t="s">
        <x:v>987</x:v>
      </x:c>
      <x:c r="L992" s="14" t="s">
        <x:v>28</x:v>
      </x:c>
      <x:c r="M992" s="14">
        <x:v>1</x:v>
      </x:c>
      <x:c r="N992" s="14">
        <x:v>1</x:v>
      </x:c>
      <x:c r="O992" s="14" t="s">
        <x:v>29</x:v>
      </x:c>
      <x:c r="P992" s="14" t="s">
        <x:v>227</x:v>
      </x:c>
      <x:c r="Q992" s="14">
        <x:v>310</x:v>
      </x:c>
      <x:c r="R992" s="95">
        <x:v>3000</x:v>
      </x:c>
      <x:c r="S992" s="9"/>
      <x:c r="T992" s="1"/>
    </x:row>
    <x:row r="993" ht="28.899999618530273" customHeight="1">
      <x:c r="B993" s="11">
        <x:v>979</x:v>
      </x:c>
      <x:c r="C993" s="14" t="s">
        <x:v>6810</x:v>
      </x:c>
      <x:c r="D993" s="14" t="s">
        <x:v>8860</x:v>
      </x:c>
      <x:c r="E993" s="14">
        <x:v>11820</x:v>
      </x:c>
      <x:c r="F993" s="15" t="s">
        <x:v>8880</x:v>
      </x:c>
      <x:c r="G993" s="15">
        <x:v>415311</x:v>
      </x:c>
      <x:c r="H993" s="14" t="s">
        <x:v>141</x:v>
      </x:c>
      <x:c r="I993" s="15" t="s">
        <x:v>8881</x:v>
      </x:c>
      <x:c r="J993" s="15" t="s">
        <x:v>8882</x:v>
      </x:c>
      <x:c r="K993" s="14" t="s">
        <x:v>987</x:v>
      </x:c>
      <x:c r="L993" s="14" t="s">
        <x:v>28</x:v>
      </x:c>
      <x:c r="M993" s="14">
        <x:v>2</x:v>
      </x:c>
      <x:c r="N993" s="14">
        <x:v>2</x:v>
      </x:c>
      <x:c r="O993" s="14" t="s">
        <x:v>29</x:v>
      </x:c>
      <x:c r="P993" s="14" t="s">
        <x:v>227</x:v>
      </x:c>
      <x:c r="Q993" s="14">
        <x:v>149</x:v>
      </x:c>
      <x:c r="R993" s="95">
        <x:v>3000</x:v>
      </x:c>
      <x:c r="S993" s="9"/>
      <x:c r="T993" s="1"/>
    </x:row>
    <x:row r="994" ht="28.899999618530273" customHeight="1">
      <x:c r="B994" s="11">
        <x:v>980</x:v>
      </x:c>
      <x:c r="C994" s="14" t="s">
        <x:v>6810</x:v>
      </x:c>
      <x:c r="D994" s="14" t="s">
        <x:v>8860</x:v>
      </x:c>
      <x:c r="E994" s="14">
        <x:v>433</x:v>
      </x:c>
      <x:c r="F994" s="15" t="s">
        <x:v>8883</x:v>
      </x:c>
      <x:c r="G994" s="15">
        <x:v>416306</x:v>
      </x:c>
      <x:c r="H994" s="14" t="s">
        <x:v>141</x:v>
      </x:c>
      <x:c r="I994" s="15" t="s">
        <x:v>8884</x:v>
      </x:c>
      <x:c r="J994" s="15" t="s">
        <x:v>8885</x:v>
      </x:c>
      <x:c r="K994" s="14" t="s">
        <x:v>987</x:v>
      </x:c>
      <x:c r="L994" s="14" t="s">
        <x:v>28</x:v>
      </x:c>
      <x:c r="M994" s="14">
        <x:v>1</x:v>
      </x:c>
      <x:c r="N994" s="14">
        <x:v>1</x:v>
      </x:c>
      <x:c r="O994" s="14" t="s">
        <x:v>29</x:v>
      </x:c>
      <x:c r="P994" s="14" t="s">
        <x:v>227</x:v>
      </x:c>
      <x:c r="Q994" s="14">
        <x:v>300</x:v>
      </x:c>
      <x:c r="R994" s="95">
        <x:v>3000</x:v>
      </x:c>
      <x:c r="S994" s="9"/>
      <x:c r="T994" s="1"/>
    </x:row>
    <x:row r="995" ht="28.899999618530273" customHeight="1">
      <x:c r="B995" s="11">
        <x:v>981</x:v>
      </x:c>
      <x:c r="C995" s="14" t="s">
        <x:v>6810</x:v>
      </x:c>
      <x:c r="D995" s="14" t="s">
        <x:v>8860</x:v>
      </x:c>
      <x:c r="E995" s="14">
        <x:v>767</x:v>
      </x:c>
      <x:c r="F995" s="15" t="s">
        <x:v>8886</x:v>
      </x:c>
      <x:c r="G995" s="15">
        <x:v>416416</x:v>
      </x:c>
      <x:c r="H995" s="14" t="s">
        <x:v>141</x:v>
      </x:c>
      <x:c r="I995" s="15" t="s">
        <x:v>8887</x:v>
      </x:c>
      <x:c r="J995" s="15" t="s">
        <x:v>8888</x:v>
      </x:c>
      <x:c r="K995" s="14" t="s">
        <x:v>987</x:v>
      </x:c>
      <x:c r="L995" s="14" t="s">
        <x:v>28</x:v>
      </x:c>
      <x:c r="M995" s="14">
        <x:v>1</x:v>
      </x:c>
      <x:c r="N995" s="14">
        <x:v>1</x:v>
      </x:c>
      <x:c r="O995" s="14" t="s">
        <x:v>29</x:v>
      </x:c>
      <x:c r="P995" s="14" t="s">
        <x:v>227</x:v>
      </x:c>
      <x:c r="Q995" s="14">
        <x:v>226</x:v>
      </x:c>
      <x:c r="R995" s="95">
        <x:v>3000</x:v>
      </x:c>
      <x:c r="S995" s="9"/>
      <x:c r="T995" s="1"/>
    </x:row>
    <x:row r="996" ht="28.899999618530273" customHeight="1">
      <x:c r="B996" s="11">
        <x:v>982</x:v>
      </x:c>
      <x:c r="C996" s="14" t="s">
        <x:v>6810</x:v>
      </x:c>
      <x:c r="D996" s="14" t="s">
        <x:v>8860</x:v>
      </x:c>
      <x:c r="E996" s="14">
        <x:v>7431</x:v>
      </x:c>
      <x:c r="F996" s="15" t="s">
        <x:v>8889</x:v>
      </x:c>
      <x:c r="G996" s="15">
        <x:v>416416</x:v>
      </x:c>
      <x:c r="H996" s="14" t="s">
        <x:v>141</x:v>
      </x:c>
      <x:c r="I996" s="15" t="s">
        <x:v>8890</x:v>
      </x:c>
      <x:c r="J996" s="15" t="s">
        <x:v>8891</x:v>
      </x:c>
      <x:c r="K996" s="14" t="s">
        <x:v>987</x:v>
      </x:c>
      <x:c r="L996" s="14" t="s">
        <x:v>33</x:v>
      </x:c>
      <x:c r="M996" s="14">
        <x:v>4</x:v>
      </x:c>
      <x:c r="N996" s="14">
        <x:v>1</x:v>
      </x:c>
      <x:c r="O996" s="14" t="s">
        <x:v>29</x:v>
      </x:c>
      <x:c r="P996" s="14" t="s">
        <x:v>227</x:v>
      </x:c>
      <x:c r="Q996" s="14">
        <x:v>202</x:v>
      </x:c>
      <x:c r="R996" s="95">
        <x:v>3000</x:v>
      </x:c>
      <x:c r="S996" s="9"/>
      <x:c r="T996" s="1"/>
    </x:row>
    <x:row r="997" ht="28.899999618530273" customHeight="1">
      <x:c r="B997" s="11">
        <x:v>983</x:v>
      </x:c>
      <x:c r="C997" s="14" t="s">
        <x:v>6810</x:v>
      </x:c>
      <x:c r="D997" s="14" t="s">
        <x:v>8860</x:v>
      </x:c>
      <x:c r="E997" s="14">
        <x:v>7434</x:v>
      </x:c>
      <x:c r="F997" s="15" t="s">
        <x:v>8889</x:v>
      </x:c>
      <x:c r="G997" s="15">
        <x:v>416416</x:v>
      </x:c>
      <x:c r="H997" s="14" t="s">
        <x:v>141</x:v>
      </x:c>
      <x:c r="I997" s="15" t="s">
        <x:v>8892</x:v>
      </x:c>
      <x:c r="J997" s="15" t="s">
        <x:v>8891</x:v>
      </x:c>
      <x:c r="K997" s="14" t="s">
        <x:v>987</x:v>
      </x:c>
      <x:c r="L997" s="14" t="s">
        <x:v>31</x:v>
      </x:c>
      <x:c r="M997" s="14">
        <x:v>4</x:v>
      </x:c>
      <x:c r="N997" s="14">
        <x:v>2</x:v>
      </x:c>
      <x:c r="O997" s="14" t="s">
        <x:v>29</x:v>
      </x:c>
      <x:c r="P997" s="14" t="s">
        <x:v>227</x:v>
      </x:c>
      <x:c r="Q997" s="14">
        <x:v>202</x:v>
      </x:c>
      <x:c r="R997" s="95">
        <x:v>3000</x:v>
      </x:c>
      <x:c r="S997" s="9"/>
      <x:c r="T997" s="1"/>
    </x:row>
    <x:row r="998" ht="28.899999618530273" customHeight="1">
      <x:c r="B998" s="11">
        <x:v>984</x:v>
      </x:c>
      <x:c r="C998" s="14" t="s">
        <x:v>6810</x:v>
      </x:c>
      <x:c r="D998" s="14" t="s">
        <x:v>8860</x:v>
      </x:c>
      <x:c r="E998" s="14">
        <x:v>7433</x:v>
      </x:c>
      <x:c r="F998" s="15" t="s">
        <x:v>8889</x:v>
      </x:c>
      <x:c r="G998" s="15">
        <x:v>416416</x:v>
      </x:c>
      <x:c r="H998" s="14" t="s">
        <x:v>141</x:v>
      </x:c>
      <x:c r="I998" s="15" t="s">
        <x:v>8893</x:v>
      </x:c>
      <x:c r="J998" s="15" t="s">
        <x:v>8891</x:v>
      </x:c>
      <x:c r="K998" s="14" t="s">
        <x:v>987</x:v>
      </x:c>
      <x:c r="L998" s="14" t="s">
        <x:v>28</x:v>
      </x:c>
      <x:c r="M998" s="14">
        <x:v>4</x:v>
      </x:c>
      <x:c r="N998" s="14">
        <x:v>3</x:v>
      </x:c>
      <x:c r="O998" s="14" t="s">
        <x:v>29</x:v>
      </x:c>
      <x:c r="P998" s="14" t="s">
        <x:v>227</x:v>
      </x:c>
      <x:c r="Q998" s="14">
        <x:v>264</x:v>
      </x:c>
      <x:c r="R998" s="95">
        <x:v>3000</x:v>
      </x:c>
      <x:c r="S998" s="9"/>
      <x:c r="T998" s="1"/>
    </x:row>
    <x:row r="999" ht="28.899999618530273" customHeight="1">
      <x:c r="B999" s="11">
        <x:v>985</x:v>
      </x:c>
      <x:c r="C999" s="14" t="s">
        <x:v>6810</x:v>
      </x:c>
      <x:c r="D999" s="14" t="s">
        <x:v>8860</x:v>
      </x:c>
      <x:c r="E999" s="14">
        <x:v>7432</x:v>
      </x:c>
      <x:c r="F999" s="15" t="s">
        <x:v>8889</x:v>
      </x:c>
      <x:c r="G999" s="15">
        <x:v>416416</x:v>
      </x:c>
      <x:c r="H999" s="14" t="s">
        <x:v>141</x:v>
      </x:c>
      <x:c r="I999" s="15" t="s">
        <x:v>8894</x:v>
      </x:c>
      <x:c r="J999" s="15" t="s">
        <x:v>8891</x:v>
      </x:c>
      <x:c r="K999" s="14" t="s">
        <x:v>987</x:v>
      </x:c>
      <x:c r="L999" s="14" t="s">
        <x:v>35</x:v>
      </x:c>
      <x:c r="M999" s="14">
        <x:v>4</x:v>
      </x:c>
      <x:c r="N999" s="14">
        <x:v>4</x:v>
      </x:c>
      <x:c r="O999" s="14" t="s">
        <x:v>29</x:v>
      </x:c>
      <x:c r="P999" s="14" t="s">
        <x:v>227</x:v>
      </x:c>
      <x:c r="Q999" s="14">
        <x:v>264</x:v>
      </x:c>
      <x:c r="R999" s="95">
        <x:v>3000</x:v>
      </x:c>
      <x:c r="S999" s="9"/>
      <x:c r="T999" s="1"/>
    </x:row>
    <x:row r="1000" ht="28.899999618530273" customHeight="1">
      <x:c r="B1000" s="11">
        <x:v>986</x:v>
      </x:c>
      <x:c r="C1000" s="14" t="s">
        <x:v>6810</x:v>
      </x:c>
      <x:c r="D1000" s="14" t="s">
        <x:v>8860</x:v>
      </x:c>
      <x:c r="E1000" s="14">
        <x:v>11819</x:v>
      </x:c>
      <x:c r="F1000" s="15" t="s">
        <x:v>8895</x:v>
      </x:c>
      <x:c r="G1000" s="15">
        <x:v>415311</x:v>
      </x:c>
      <x:c r="H1000" s="14" t="s">
        <x:v>141</x:v>
      </x:c>
      <x:c r="I1000" s="15" t="s">
        <x:v>8896</x:v>
      </x:c>
      <x:c r="J1000" s="15" t="s">
        <x:v>8882</x:v>
      </x:c>
      <x:c r="K1000" s="14" t="s">
        <x:v>987</x:v>
      </x:c>
      <x:c r="L1000" s="14" t="s">
        <x:v>28</x:v>
      </x:c>
      <x:c r="M1000" s="14">
        <x:v>2</x:v>
      </x:c>
      <x:c r="N1000" s="14">
        <x:v>1</x:v>
      </x:c>
      <x:c r="O1000" s="14" t="s">
        <x:v>29</x:v>
      </x:c>
      <x:c r="P1000" s="14" t="s">
        <x:v>227</x:v>
      </x:c>
      <x:c r="Q1000" s="14">
        <x:v>119</x:v>
      </x:c>
      <x:c r="R1000" s="95">
        <x:v>3000</x:v>
      </x:c>
      <x:c r="S1000" s="9"/>
      <x:c r="T1000" s="1"/>
    </x:row>
    <x:row r="1001" ht="28.899999618530273" customHeight="1">
      <x:c r="B1001" s="11">
        <x:v>987</x:v>
      </x:c>
      <x:c r="C1001" s="14" t="s">
        <x:v>6810</x:v>
      </x:c>
      <x:c r="D1001" s="14" t="s">
        <x:v>8860</x:v>
      </x:c>
      <x:c r="E1001" s="14">
        <x:v>15317</x:v>
      </x:c>
      <x:c r="F1001" s="15" t="s">
        <x:v>8897</x:v>
      </x:c>
      <x:c r="G1001" s="15">
        <x:v>416414</x:v>
      </x:c>
      <x:c r="H1001" s="14" t="s">
        <x:v>224</x:v>
      </x:c>
      <x:c r="I1001" s="15" t="s">
        <x:v>8898</x:v>
      </x:c>
      <x:c r="J1001" s="15" t="s">
        <x:v>8899</x:v>
      </x:c>
      <x:c r="K1001" s="14" t="s">
        <x:v>572</x:v>
      </x:c>
      <x:c r="L1001" s="14" t="s">
        <x:v>28</x:v>
      </x:c>
      <x:c r="M1001" s="14">
        <x:v>2</x:v>
      </x:c>
      <x:c r="N1001" s="14">
        <x:v>1</x:v>
      </x:c>
      <x:c r="O1001" s="14" t="s">
        <x:v>29</x:v>
      </x:c>
      <x:c r="P1001" s="14" t="s">
        <x:v>227</x:v>
      </x:c>
      <x:c r="Q1001" s="14">
        <x:v>140</x:v>
      </x:c>
      <x:c r="R1001" s="95">
        <x:v>3000</x:v>
      </x:c>
      <x:c r="S1001" s="9"/>
      <x:c r="T1001" s="1"/>
    </x:row>
    <x:row r="1002" ht="28.899999618530273" customHeight="1">
      <x:c r="B1002" s="152">
        <x:v>988</x:v>
      </x:c>
      <x:c r="C1002" s="153" t="s">
        <x:v>6810</x:v>
      </x:c>
      <x:c r="D1002" s="153" t="str">
        <x:v>Karmala</x:v>
      </x:c>
      <x:c r="E1002" s="153" t="s">
        <x:v>8900</x:v>
      </x:c>
      <x:c r="F1002" s="145" t="s">
        <x:v>8901</x:v>
      </x:c>
      <x:c r="G1002" s="145">
        <x:v>413203</x:v>
      </x:c>
      <x:c r="H1002" s="153" t="str">
        <x:v>Silver</x:v>
      </x:c>
      <x:c r="I1002" s="145" t="s">
        <x:v>8902</x:v>
      </x:c>
      <x:c r="J1002" s="145" t="s">
        <x:v>8903</x:v>
      </x:c>
      <x:c r="K1002" s="153" t="str">
        <x:v>T4</x:v>
      </x:c>
      <x:c r="L1002" s="153" t="s">
        <x:v>28</x:v>
      </x:c>
      <x:c r="M1002" s="153">
        <x:v>1</x:v>
      </x:c>
      <x:c r="N1002" s="153">
        <x:v>1</x:v>
      </x:c>
      <x:c r="O1002" s="153" t="s">
        <x:v>135</x:v>
      </x:c>
      <x:c r="P1002" s="153" t="str">
        <x:v>Kss</x:v>
      </x:c>
      <x:c r="Q1002" s="153">
        <x:v>100</x:v>
      </x:c>
      <x:c r="R1002" s="154">
        <x:v>1000</x:v>
      </x:c>
      <x:c r="S1002" s="9"/>
      <x:c r="T1002" s="1"/>
    </x:row>
    <x:row r="1003" ht="28.899999618530273" customHeight="1">
      <x:c r="B1003" s="152">
        <x:v>989</x:v>
      </x:c>
      <x:c r="C1003" s="153" t="s">
        <x:v>6810</x:v>
      </x:c>
      <x:c r="D1003" s="153" t="str">
        <x:v>Barshi</x:v>
      </x:c>
      <x:c r="E1003" s="153" t="s">
        <x:v>423</x:v>
      </x:c>
      <x:c r="F1003" s="145" t="s">
        <x:v>7080</x:v>
      </x:c>
      <x:c r="G1003" s="145">
        <x:v>413401</x:v>
      </x:c>
      <x:c r="H1003" s="153" t="str">
        <x:v>Platinum</x:v>
      </x:c>
      <x:c r="I1003" s="145" t="s">
        <x:v>8904</x:v>
      </x:c>
      <x:c r="J1003" s="145" t="s">
        <x:v>8905</x:v>
      </x:c>
      <x:c r="K1003" s="153" t="str">
        <x:v>T4</x:v>
      </x:c>
      <x:c r="L1003" s="153" t="s">
        <x:v>28</x:v>
      </x:c>
      <x:c r="M1003" s="153">
        <x:v>1</x:v>
      </x:c>
      <x:c r="N1003" s="153">
        <x:v>1</x:v>
      </x:c>
      <x:c r="O1003" s="153" t="s">
        <x:v>453</x:v>
      </x:c>
      <x:c r="P1003" s="153" t="str">
        <x:v>Kss</x:v>
      </x:c>
      <x:c r="Q1003" s="153">
        <x:v>456</x:v>
      </x:c>
      <x:c r="R1003" s="154">
        <x:v>1000</x:v>
      </x:c>
      <x:c r="S1003" s="9"/>
      <x:c r="T1003" s="1"/>
    </x:row>
    <x:row r="1004" ht="28.899999618530273" customHeight="1">
      <x:c r="B1004" s="11">
        <x:v>990</x:v>
      </x:c>
      <x:c r="C1004" s="14" t="s">
        <x:v>6810</x:v>
      </x:c>
      <x:c r="D1004" s="14" t="s">
        <x:v>8906</x:v>
      </x:c>
      <x:c r="E1004" s="14">
        <x:v>11904</x:v>
      </x:c>
      <x:c r="F1004" s="15" t="s">
        <x:v>8907</x:v>
      </x:c>
      <x:c r="G1004" s="15">
        <x:v>413302</x:v>
      </x:c>
      <x:c r="H1004" s="14" t="s">
        <x:v>141</x:v>
      </x:c>
      <x:c r="I1004" s="15" t="s">
        <x:v>8908</x:v>
      </x:c>
      <x:c r="J1004" s="15" t="s">
        <x:v>8909</x:v>
      </x:c>
      <x:c r="K1004" s="14" t="s">
        <x:v>572</x:v>
      </x:c>
      <x:c r="L1004" s="14" t="s">
        <x:v>28</x:v>
      </x:c>
      <x:c r="M1004" s="14">
        <x:v>1</x:v>
      </x:c>
      <x:c r="N1004" s="14">
        <x:v>1</x:v>
      </x:c>
      <x:c r="O1004" s="14" t="s">
        <x:v>29</x:v>
      </x:c>
      <x:c r="P1004" s="14" t="s">
        <x:v>227</x:v>
      </x:c>
      <x:c r="Q1004" s="14">
        <x:v>150</x:v>
      </x:c>
      <x:c r="R1004" s="95">
        <x:v>3000</x:v>
      </x:c>
      <x:c r="S1004" s="9"/>
      <x:c r="T1004" s="1"/>
    </x:row>
    <x:row r="1005" ht="28.899999618530273" customHeight="1">
      <x:c r="B1005" s="152">
        <x:v>991</x:v>
      </x:c>
      <x:c r="C1005" s="153" t="s">
        <x:v>6810</x:v>
      </x:c>
      <x:c r="D1005" s="153" t="str">
        <x:v>Kurduwadi</x:v>
      </x:c>
      <x:c r="E1005" s="153" t="s">
        <x:v>8910</x:v>
      </x:c>
      <x:c r="F1005" s="145" t="s">
        <x:v>8911</x:v>
      </x:c>
      <x:c r="G1005" s="145">
        <x:v>413208</x:v>
      </x:c>
      <x:c r="H1005" s="153" t="str">
        <x:v>Gold</x:v>
      </x:c>
      <x:c r="I1005" s="145" t="s">
        <x:v>8912</x:v>
      </x:c>
      <x:c r="J1005" s="145" t="s">
        <x:v>8913</x:v>
      </x:c>
      <x:c r="K1005" s="153" t="str">
        <x:v>T4</x:v>
      </x:c>
      <x:c r="L1005" s="153" t="s">
        <x:v>28</x:v>
      </x:c>
      <x:c r="M1005" s="153">
        <x:v>1</x:v>
      </x:c>
      <x:c r="N1005" s="153">
        <x:v>1</x:v>
      </x:c>
      <x:c r="O1005" s="153" t="s">
        <x:v>135</x:v>
      </x:c>
      <x:c r="P1005" s="153" t="str">
        <x:v>Kss</x:v>
      </x:c>
      <x:c r="Q1005" s="153">
        <x:v>305</x:v>
      </x:c>
      <x:c r="R1005" s="154">
        <x:v>1000</x:v>
      </x:c>
      <x:c r="S1005" s="9"/>
      <x:c r="T1005" s="1"/>
    </x:row>
    <x:row r="1006" ht="28.899999618530273" customHeight="1">
      <x:c r="B1006" s="152">
        <x:v>992</x:v>
      </x:c>
      <x:c r="C1006" s="153" t="s">
        <x:v>6810</x:v>
      </x:c>
      <x:c r="D1006" s="153" t="str">
        <x:v>Kurduwadi</x:v>
      </x:c>
      <x:c r="E1006" s="153" t="s">
        <x:v>423</x:v>
      </x:c>
      <x:c r="F1006" s="145" t="s">
        <x:v>8911</x:v>
      </x:c>
      <x:c r="G1006" s="145">
        <x:v>413208</x:v>
      </x:c>
      <x:c r="H1006" s="153" t="str">
        <x:v>Gold</x:v>
      </x:c>
      <x:c r="I1006" s="145" t="s">
        <x:v>8914</x:v>
      </x:c>
      <x:c r="J1006" s="145" t="s">
        <x:v>8915</x:v>
      </x:c>
      <x:c r="K1006" s="153" t="str">
        <x:v>T4</x:v>
      </x:c>
      <x:c r="L1006" s="153" t="s">
        <x:v>28</x:v>
      </x:c>
      <x:c r="M1006" s="153">
        <x:v>1</x:v>
      </x:c>
      <x:c r="N1006" s="153">
        <x:v>1</x:v>
      </x:c>
      <x:c r="O1006" s="153" t="s">
        <x:v>453</x:v>
      </x:c>
      <x:c r="P1006" s="153" t="str">
        <x:v>Kss</x:v>
      </x:c>
      <x:c r="Q1006" s="153">
        <x:v>220</x:v>
      </x:c>
      <x:c r="R1006" s="154">
        <x:v>1000</x:v>
      </x:c>
      <x:c r="S1006" s="9"/>
      <x:c r="T1006" s="1"/>
    </x:row>
    <x:row r="1007" ht="28.899999618530273" customHeight="1">
      <x:c r="B1007" s="11">
        <x:v>993</x:v>
      </x:c>
      <x:c r="C1007" s="14" t="s">
        <x:v>6810</x:v>
      </x:c>
      <x:c r="D1007" s="14" t="s">
        <x:v>8906</x:v>
      </x:c>
      <x:c r="E1007" s="14">
        <x:v>13984</x:v>
      </x:c>
      <x:c r="F1007" s="15" t="s">
        <x:v>8916</x:v>
      </x:c>
      <x:c r="G1007" s="15">
        <x:v>413305</x:v>
      </x:c>
      <x:c r="H1007" s="14" t="s">
        <x:v>308</x:v>
      </x:c>
      <x:c r="I1007" s="15" t="s">
        <x:v>8917</x:v>
      </x:c>
      <x:c r="J1007" s="15" t="s">
        <x:v>8918</x:v>
      </x:c>
      <x:c r="K1007" s="14" t="s">
        <x:v>572</x:v>
      </x:c>
      <x:c r="L1007" s="14" t="s">
        <x:v>28</x:v>
      </x:c>
      <x:c r="M1007" s="14">
        <x:v>1</x:v>
      </x:c>
      <x:c r="N1007" s="14">
        <x:v>1</x:v>
      </x:c>
      <x:c r="O1007" s="14" t="s">
        <x:v>29</x:v>
      </x:c>
      <x:c r="P1007" s="14" t="s">
        <x:v>227</x:v>
      </x:c>
      <x:c r="Q1007" s="14">
        <x:v>140</x:v>
      </x:c>
      <x:c r="R1007" s="95">
        <x:v>3000</x:v>
      </x:c>
      <x:c r="S1007" s="9"/>
      <x:c r="T1007" s="1"/>
    </x:row>
    <x:row r="1008" ht="28.899999618530273" customHeight="1">
      <x:c r="B1008" s="11">
        <x:v>994</x:v>
      </x:c>
      <x:c r="C1008" s="14" t="s">
        <x:v>6810</x:v>
      </x:c>
      <x:c r="D1008" s="14" t="s">
        <x:v>8906</x:v>
      </x:c>
      <x:c r="E1008" s="14">
        <x:v>2804</x:v>
      </x:c>
      <x:c r="F1008" s="15" t="s">
        <x:v>8919</x:v>
      </x:c>
      <x:c r="G1008" s="15">
        <x:v>413213</x:v>
      </x:c>
      <x:c r="H1008" s="14" t="s">
        <x:v>141</x:v>
      </x:c>
      <x:c r="I1008" s="15" t="s">
        <x:v>8920</x:v>
      </x:c>
      <x:c r="J1008" s="15" t="s">
        <x:v>8921</x:v>
      </x:c>
      <x:c r="K1008" s="14" t="s">
        <x:v>572</x:v>
      </x:c>
      <x:c r="L1008" s="14" t="s">
        <x:v>28</x:v>
      </x:c>
      <x:c r="M1008" s="14">
        <x:v>1</x:v>
      </x:c>
      <x:c r="N1008" s="14">
        <x:v>1</x:v>
      </x:c>
      <x:c r="O1008" s="14" t="s">
        <x:v>29</x:v>
      </x:c>
      <x:c r="P1008" s="14" t="s">
        <x:v>227</x:v>
      </x:c>
      <x:c r="Q1008" s="14">
        <x:v>300</x:v>
      </x:c>
      <x:c r="R1008" s="95">
        <x:v>3000</x:v>
      </x:c>
      <x:c r="S1008" s="9"/>
      <x:c r="T1008" s="1"/>
    </x:row>
    <x:row r="1009" ht="28.899999618530273" customHeight="1">
      <x:c r="B1009" s="11">
        <x:v>995</x:v>
      </x:c>
      <x:c r="C1009" s="14" t="s">
        <x:v>6810</x:v>
      </x:c>
      <x:c r="D1009" s="14" t="s">
        <x:v>8906</x:v>
      </x:c>
      <x:c r="E1009" s="14">
        <x:v>9447</x:v>
      </x:c>
      <x:c r="F1009" s="15" t="s">
        <x:v>8922</x:v>
      </x:c>
      <x:c r="G1009" s="15">
        <x:v>413304</x:v>
      </x:c>
      <x:c r="H1009" s="14" t="s">
        <x:v>141</x:v>
      </x:c>
      <x:c r="I1009" s="15" t="s">
        <x:v>8923</x:v>
      </x:c>
      <x:c r="J1009" s="15" t="s">
        <x:v>8924</x:v>
      </x:c>
      <x:c r="K1009" s="14" t="s">
        <x:v>572</x:v>
      </x:c>
      <x:c r="L1009" s="14" t="s">
        <x:v>28</x:v>
      </x:c>
      <x:c r="M1009" s="14">
        <x:v>2</x:v>
      </x:c>
      <x:c r="N1009" s="14">
        <x:v>1</x:v>
      </x:c>
      <x:c r="O1009" s="14" t="s">
        <x:v>29</x:v>
      </x:c>
      <x:c r="P1009" s="14" t="s">
        <x:v>227</x:v>
      </x:c>
      <x:c r="Q1009" s="14">
        <x:v>234</x:v>
      </x:c>
      <x:c r="R1009" s="95">
        <x:v>3000</x:v>
      </x:c>
      <x:c r="S1009" s="9"/>
      <x:c r="T1009" s="1"/>
    </x:row>
    <x:row r="1010" ht="28.899999618530273" customHeight="1">
      <x:c r="B1010" s="11">
        <x:v>996</x:v>
      </x:c>
      <x:c r="C1010" s="14" t="s">
        <x:v>6810</x:v>
      </x:c>
      <x:c r="D1010" s="14" t="s">
        <x:v>8906</x:v>
      </x:c>
      <x:c r="E1010" s="14">
        <x:v>9449</x:v>
      </x:c>
      <x:c r="F1010" s="15" t="s">
        <x:v>8922</x:v>
      </x:c>
      <x:c r="G1010" s="15">
        <x:v>413304</x:v>
      </x:c>
      <x:c r="H1010" s="14" t="s">
        <x:v>141</x:v>
      </x:c>
      <x:c r="I1010" s="15" t="s">
        <x:v>8925</x:v>
      </x:c>
      <x:c r="J1010" s="15" t="s">
        <x:v>8924</x:v>
      </x:c>
      <x:c r="K1010" s="14" t="s">
        <x:v>572</x:v>
      </x:c>
      <x:c r="L1010" s="14" t="s">
        <x:v>35</x:v>
      </x:c>
      <x:c r="M1010" s="14">
        <x:v>2</x:v>
      </x:c>
      <x:c r="N1010" s="14">
        <x:v>3</x:v>
      </x:c>
      <x:c r="O1010" s="14" t="s">
        <x:v>29</x:v>
      </x:c>
      <x:c r="P1010" s="14" t="s">
        <x:v>227</x:v>
      </x:c>
      <x:c r="Q1010" s="14">
        <x:v>124</x:v>
      </x:c>
      <x:c r="R1010" s="95">
        <x:v>3000</x:v>
      </x:c>
      <x:c r="S1010" s="9"/>
      <x:c r="T1010" s="1"/>
    </x:row>
    <x:row r="1011" ht="28.899999618530273" customHeight="1">
      <x:c r="B1011" s="152">
        <x:v>997</x:v>
      </x:c>
      <x:c r="C1011" s="153" t="s">
        <x:v>6810</x:v>
      </x:c>
      <x:c r="D1011" s="153" t="str">
        <x:v>Sangola</x:v>
      </x:c>
      <x:c r="E1011" s="153" t="s">
        <x:v>8926</x:v>
      </x:c>
      <x:c r="F1011" s="145" t="s">
        <x:v>8927</x:v>
      </x:c>
      <x:c r="G1011" s="145">
        <x:v>413307</x:v>
      </x:c>
      <x:c r="H1011" s="153" t="str">
        <x:v>Gold</x:v>
      </x:c>
      <x:c r="I1011" s="145" t="s">
        <x:v>8928</x:v>
      </x:c>
      <x:c r="J1011" s="145" t="s">
        <x:v>8929</x:v>
      </x:c>
      <x:c r="K1011" s="153" t="str">
        <x:v>T4</x:v>
      </x:c>
      <x:c r="L1011" s="153" t="s">
        <x:v>28</x:v>
      </x:c>
      <x:c r="M1011" s="153">
        <x:v>1</x:v>
      </x:c>
      <x:c r="N1011" s="153">
        <x:v>1</x:v>
      </x:c>
      <x:c r="O1011" s="153" t="s">
        <x:v>135</x:v>
      </x:c>
      <x:c r="P1011" s="153" t="str">
        <x:v>Kss</x:v>
      </x:c>
      <x:c r="Q1011" s="153">
        <x:v>352</x:v>
      </x:c>
      <x:c r="R1011" s="154">
        <x:v>1000</x:v>
      </x:c>
      <x:c r="S1011" s="9"/>
      <x:c r="T1011" s="1"/>
    </x:row>
    <x:row r="1012" ht="28.899999618530273" customHeight="1">
      <x:c r="B1012" s="11">
        <x:v>998</x:v>
      </x:c>
      <x:c r="C1012" s="14" t="s">
        <x:v>6810</x:v>
      </x:c>
      <x:c r="D1012" s="14" t="s">
        <x:v>8906</x:v>
      </x:c>
      <x:c r="E1012" s="14">
        <x:v>1170</x:v>
      </x:c>
      <x:c r="F1012" s="15" t="s">
        <x:v>8930</x:v>
      </x:c>
      <x:c r="G1012" s="15">
        <x:v>413307</x:v>
      </x:c>
      <x:c r="H1012" s="14" t="s">
        <x:v>308</x:v>
      </x:c>
      <x:c r="I1012" s="15" t="s">
        <x:v>8931</x:v>
      </x:c>
      <x:c r="J1012" s="15" t="s">
        <x:v>8932</x:v>
      </x:c>
      <x:c r="K1012" s="14" t="s">
        <x:v>572</x:v>
      </x:c>
      <x:c r="L1012" s="14" t="s">
        <x:v>28</x:v>
      </x:c>
      <x:c r="M1012" s="14">
        <x:v>1</x:v>
      </x:c>
      <x:c r="N1012" s="14">
        <x:v>1</x:v>
      </x:c>
      <x:c r="O1012" s="14" t="s">
        <x:v>29</x:v>
      </x:c>
      <x:c r="P1012" s="14" t="s">
        <x:v>227</x:v>
      </x:c>
      <x:c r="Q1012" s="14">
        <x:v>200</x:v>
      </x:c>
      <x:c r="R1012" s="95">
        <x:v>3000</x:v>
      </x:c>
      <x:c r="S1012" s="9"/>
      <x:c r="T1012" s="1"/>
    </x:row>
    <x:row r="1013" ht="28.899999618530273" customHeight="1">
      <x:c r="B1013" s="152">
        <x:v>999</x:v>
      </x:c>
      <x:c r="C1013" s="153" t="s">
        <x:v>6810</x:v>
      </x:c>
      <x:c r="D1013" s="153" t="s">
        <x:v>8906</x:v>
      </x:c>
      <x:c r="E1013" s="153" t="s">
        <x:v>8933</x:v>
      </x:c>
      <x:c r="F1013" s="145" t="s">
        <x:v>8934</x:v>
      </x:c>
      <x:c r="G1013" s="145">
        <x:v>413005</x:v>
      </x:c>
      <x:c r="H1013" s="153" t="str">
        <x:v>Silver</x:v>
      </x:c>
      <x:c r="I1013" s="145" t="s">
        <x:v>8935</x:v>
      </x:c>
      <x:c r="J1013" s="145" t="s">
        <x:v>8936</x:v>
      </x:c>
      <x:c r="K1013" s="153" t="s">
        <x:v>572</x:v>
      </x:c>
      <x:c r="L1013" s="153" t="s">
        <x:v>28</x:v>
      </x:c>
      <x:c r="M1013" s="153">
        <x:v>1</x:v>
      </x:c>
      <x:c r="N1013" s="153">
        <x:v>1</x:v>
      </x:c>
      <x:c r="O1013" s="153" t="s">
        <x:v>411</x:v>
      </x:c>
      <x:c r="P1013" s="153" t="s">
        <x:v>1942</x:v>
      </x:c>
      <x:c r="Q1013" s="153">
        <x:v>780</x:v>
      </x:c>
      <x:c r="R1013" s="154">
        <x:v>3000</x:v>
      </x:c>
      <x:c r="S1013" s="9"/>
      <x:c r="T1013" s="1"/>
    </x:row>
    <x:row r="1014" ht="28.899999618530273" customHeight="1">
      <x:c r="B1014" s="11">
        <x:v>1000</x:v>
      </x:c>
      <x:c r="C1014" s="14" t="s">
        <x:v>6810</x:v>
      </x:c>
      <x:c r="D1014" s="14" t="s">
        <x:v>8906</x:v>
      </x:c>
      <x:c r="E1014" s="14">
        <x:v>5901</x:v>
      </x:c>
      <x:c r="F1014" s="15" t="s">
        <x:v>8937</x:v>
      </x:c>
      <x:c r="G1014" s="15">
        <x:v>413001</x:v>
      </x:c>
      <x:c r="H1014" s="14" t="s">
        <x:v>141</x:v>
      </x:c>
      <x:c r="I1014" s="15" t="s">
        <x:v>8938</x:v>
      </x:c>
      <x:c r="J1014" s="15" t="s">
        <x:v>8939</x:v>
      </x:c>
      <x:c r="K1014" s="14" t="s">
        <x:v>572</x:v>
      </x:c>
      <x:c r="L1014" s="14" t="s">
        <x:v>28</x:v>
      </x:c>
      <x:c r="M1014" s="14">
        <x:v>1</x:v>
      </x:c>
      <x:c r="N1014" s="14">
        <x:v>1</x:v>
      </x:c>
      <x:c r="O1014" s="14" t="s">
        <x:v>29</x:v>
      </x:c>
      <x:c r="P1014" s="14" t="s">
        <x:v>227</x:v>
      </x:c>
      <x:c r="Q1014" s="14">
        <x:v>666</x:v>
      </x:c>
      <x:c r="R1014" s="95">
        <x:v>3000</x:v>
      </x:c>
      <x:c r="S1014" s="9"/>
      <x:c r="T1014" s="1"/>
    </x:row>
    <x:row r="1015" ht="28.899999618530273" customHeight="1">
      <x:c r="B1015" s="11">
        <x:v>1001</x:v>
      </x:c>
      <x:c r="C1015" s="14" t="s">
        <x:v>6810</x:v>
      </x:c>
      <x:c r="D1015" s="14" t="s">
        <x:v>8906</x:v>
      </x:c>
      <x:c r="E1015" s="14">
        <x:v>14012</x:v>
      </x:c>
      <x:c r="F1015" s="15" t="s">
        <x:v>8940</x:v>
      </x:c>
      <x:c r="G1015" s="15">
        <x:v>413001</x:v>
      </x:c>
      <x:c r="H1015" s="14" t="s">
        <x:v>141</x:v>
      </x:c>
      <x:c r="I1015" s="15" t="s">
        <x:v>8941</x:v>
      </x:c>
      <x:c r="J1015" s="15" t="s">
        <x:v>8942</x:v>
      </x:c>
      <x:c r="K1015" s="14" t="s">
        <x:v>572</x:v>
      </x:c>
      <x:c r="L1015" s="14" t="s">
        <x:v>28</x:v>
      </x:c>
      <x:c r="M1015" s="14">
        <x:v>2</x:v>
      </x:c>
      <x:c r="N1015" s="14">
        <x:v>1</x:v>
      </x:c>
      <x:c r="O1015" s="14" t="s">
        <x:v>29</x:v>
      </x:c>
      <x:c r="P1015" s="14" t="s">
        <x:v>227</x:v>
      </x:c>
      <x:c r="Q1015" s="14">
        <x:v>61</x:v>
      </x:c>
      <x:c r="R1015" s="95">
        <x:v>3000</x:v>
      </x:c>
      <x:c r="S1015" s="9"/>
      <x:c r="T1015" s="1"/>
    </x:row>
    <x:row r="1016" ht="28.899999618530273" customHeight="1">
      <x:c r="B1016" s="11">
        <x:v>1002</x:v>
      </x:c>
      <x:c r="C1016" s="14" t="s">
        <x:v>6810</x:v>
      </x:c>
      <x:c r="D1016" s="14" t="s">
        <x:v>8906</x:v>
      </x:c>
      <x:c r="E1016" s="14">
        <x:v>14013</x:v>
      </x:c>
      <x:c r="F1016" s="15" t="s">
        <x:v>8940</x:v>
      </x:c>
      <x:c r="G1016" s="15">
        <x:v>413001</x:v>
      </x:c>
      <x:c r="H1016" s="14" t="s">
        <x:v>141</x:v>
      </x:c>
      <x:c r="I1016" s="15" t="s">
        <x:v>8943</x:v>
      </x:c>
      <x:c r="J1016" s="15" t="s">
        <x:v>8942</x:v>
      </x:c>
      <x:c r="K1016" s="14" t="s">
        <x:v>572</x:v>
      </x:c>
      <x:c r="L1016" s="14" t="s">
        <x:v>35</x:v>
      </x:c>
      <x:c r="M1016" s="14">
        <x:v>2</x:v>
      </x:c>
      <x:c r="N1016" s="14">
        <x:v>2</x:v>
      </x:c>
      <x:c r="O1016" s="14" t="s">
        <x:v>29</x:v>
      </x:c>
      <x:c r="P1016" s="14" t="s">
        <x:v>227</x:v>
      </x:c>
      <x:c r="Q1016" s="14">
        <x:v>58</x:v>
      </x:c>
      <x:c r="R1016" s="95">
        <x:v>3000</x:v>
      </x:c>
      <x:c r="S1016" s="9"/>
      <x:c r="T1016" s="1"/>
    </x:row>
    <x:row r="1017" ht="28.899999618530273" customHeight="1">
      <x:c r="B1017" s="11">
        <x:v>1003</x:v>
      </x:c>
      <x:c r="C1017" s="14" t="s">
        <x:v>6810</x:v>
      </x:c>
      <x:c r="D1017" s="14" t="s">
        <x:v>8906</x:v>
      </x:c>
      <x:c r="E1017" s="14">
        <x:v>8783</x:v>
      </x:c>
      <x:c r="F1017" s="15" t="s">
        <x:v>8937</x:v>
      </x:c>
      <x:c r="G1017" s="15">
        <x:v>413001</x:v>
      </x:c>
      <x:c r="H1017" s="14" t="s">
        <x:v>141</x:v>
      </x:c>
      <x:c r="I1017" s="15" t="s">
        <x:v>8944</x:v>
      </x:c>
      <x:c r="J1017" s="15" t="s">
        <x:v>8945</x:v>
      </x:c>
      <x:c r="K1017" s="14" t="s">
        <x:v>572</x:v>
      </x:c>
      <x:c r="L1017" s="14" t="s">
        <x:v>35</x:v>
      </x:c>
      <x:c r="M1017" s="14">
        <x:v>5</x:v>
      </x:c>
      <x:c r="N1017" s="14">
        <x:v>1</x:v>
      </x:c>
      <x:c r="O1017" s="14" t="s">
        <x:v>29</x:v>
      </x:c>
      <x:c r="P1017" s="14" t="s">
        <x:v>227</x:v>
      </x:c>
      <x:c r="Q1017" s="14">
        <x:v>149</x:v>
      </x:c>
      <x:c r="R1017" s="95">
        <x:v>3000</x:v>
      </x:c>
      <x:c r="S1017" s="9"/>
      <x:c r="T1017" s="1"/>
    </x:row>
    <x:row r="1018" ht="28.899999618530273" customHeight="1">
      <x:c r="B1018" s="11">
        <x:v>1004</x:v>
      </x:c>
      <x:c r="C1018" s="14" t="s">
        <x:v>6810</x:v>
      </x:c>
      <x:c r="D1018" s="14" t="s">
        <x:v>8906</x:v>
      </x:c>
      <x:c r="E1018" s="14">
        <x:v>8784</x:v>
      </x:c>
      <x:c r="F1018" s="15" t="s">
        <x:v>8937</x:v>
      </x:c>
      <x:c r="G1018" s="15">
        <x:v>413001</x:v>
      </x:c>
      <x:c r="H1018" s="14" t="s">
        <x:v>141</x:v>
      </x:c>
      <x:c r="I1018" s="15" t="s">
        <x:v>8946</x:v>
      </x:c>
      <x:c r="J1018" s="15" t="s">
        <x:v>8945</x:v>
      </x:c>
      <x:c r="K1018" s="14" t="s">
        <x:v>572</x:v>
      </x:c>
      <x:c r="L1018" s="14" t="s">
        <x:v>31</x:v>
      </x:c>
      <x:c r="M1018" s="14">
        <x:v>5</x:v>
      </x:c>
      <x:c r="N1018" s="14">
        <x:v>2</x:v>
      </x:c>
      <x:c r="O1018" s="14" t="s">
        <x:v>29</x:v>
      </x:c>
      <x:c r="P1018" s="14" t="s">
        <x:v>227</x:v>
      </x:c>
      <x:c r="Q1018" s="14">
        <x:v>100</x:v>
      </x:c>
      <x:c r="R1018" s="95">
        <x:v>3000</x:v>
      </x:c>
      <x:c r="S1018" s="9"/>
      <x:c r="T1018" s="1"/>
    </x:row>
    <x:row r="1019" ht="28.899999618530273" customHeight="1">
      <x:c r="B1019" s="11">
        <x:v>1005</x:v>
      </x:c>
      <x:c r="C1019" s="14" t="s">
        <x:v>6810</x:v>
      </x:c>
      <x:c r="D1019" s="14" t="s">
        <x:v>8906</x:v>
      </x:c>
      <x:c r="E1019" s="14">
        <x:v>8785</x:v>
      </x:c>
      <x:c r="F1019" s="15" t="s">
        <x:v>8937</x:v>
      </x:c>
      <x:c r="G1019" s="15">
        <x:v>413001</x:v>
      </x:c>
      <x:c r="H1019" s="14" t="s">
        <x:v>141</x:v>
      </x:c>
      <x:c r="I1019" s="15" t="s">
        <x:v>8947</x:v>
      </x:c>
      <x:c r="J1019" s="15" t="s">
        <x:v>8945</x:v>
      </x:c>
      <x:c r="K1019" s="14" t="s">
        <x:v>572</x:v>
      </x:c>
      <x:c r="L1019" s="14" t="s">
        <x:v>28</x:v>
      </x:c>
      <x:c r="M1019" s="14">
        <x:v>5</x:v>
      </x:c>
      <x:c r="N1019" s="14">
        <x:v>3</x:v>
      </x:c>
      <x:c r="O1019" s="14" t="s">
        <x:v>29</x:v>
      </x:c>
      <x:c r="P1019" s="14" t="s">
        <x:v>227</x:v>
      </x:c>
      <x:c r="Q1019" s="14">
        <x:v>158</x:v>
      </x:c>
      <x:c r="R1019" s="95">
        <x:v>3000</x:v>
      </x:c>
      <x:c r="S1019" s="9"/>
      <x:c r="T1019" s="1"/>
    </x:row>
    <x:row r="1020" ht="28.899999618530273" customHeight="1">
      <x:c r="B1020" s="11">
        <x:v>1006</x:v>
      </x:c>
      <x:c r="C1020" s="14" t="s">
        <x:v>6810</x:v>
      </x:c>
      <x:c r="D1020" s="14" t="s">
        <x:v>8906</x:v>
      </x:c>
      <x:c r="E1020" s="14">
        <x:v>12632</x:v>
      </x:c>
      <x:c r="F1020" s="15" t="s">
        <x:v>8937</x:v>
      </x:c>
      <x:c r="G1020" s="15">
        <x:v>413001</x:v>
      </x:c>
      <x:c r="H1020" s="14" t="s">
        <x:v>141</x:v>
      </x:c>
      <x:c r="I1020" s="15" t="s">
        <x:v>8948</x:v>
      </x:c>
      <x:c r="J1020" s="15" t="s">
        <x:v>8945</x:v>
      </x:c>
      <x:c r="K1020" s="14" t="s">
        <x:v>572</x:v>
      </x:c>
      <x:c r="L1020" s="14" t="s">
        <x:v>33</x:v>
      </x:c>
      <x:c r="M1020" s="14">
        <x:v>5</x:v>
      </x:c>
      <x:c r="N1020" s="14">
        <x:v>4</x:v>
      </x:c>
      <x:c r="O1020" s="14" t="s">
        <x:v>29</x:v>
      </x:c>
      <x:c r="P1020" s="14" t="s">
        <x:v>227</x:v>
      </x:c>
      <x:c r="Q1020" s="14">
        <x:v>70</x:v>
      </x:c>
      <x:c r="R1020" s="95">
        <x:v>3000</x:v>
      </x:c>
      <x:c r="S1020" s="9"/>
      <x:c r="T1020" s="1"/>
    </x:row>
    <x:row r="1021" ht="28.899999618530273" customHeight="1">
      <x:c r="B1021" s="11">
        <x:v>1007</x:v>
      </x:c>
      <x:c r="C1021" s="14" t="s">
        <x:v>6810</x:v>
      </x:c>
      <x:c r="D1021" s="14" t="s">
        <x:v>8906</x:v>
      </x:c>
      <x:c r="E1021" s="14">
        <x:v>12631</x:v>
      </x:c>
      <x:c r="F1021" s="15" t="s">
        <x:v>8937</x:v>
      </x:c>
      <x:c r="G1021" s="15">
        <x:v>413001</x:v>
      </x:c>
      <x:c r="H1021" s="14" t="s">
        <x:v>141</x:v>
      </x:c>
      <x:c r="I1021" s="15" t="s">
        <x:v>8949</x:v>
      </x:c>
      <x:c r="J1021" s="15" t="s">
        <x:v>8945</x:v>
      </x:c>
      <x:c r="K1021" s="14" t="s">
        <x:v>572</x:v>
      </x:c>
      <x:c r="L1021" s="14" t="s">
        <x:v>40</x:v>
      </x:c>
      <x:c r="M1021" s="14">
        <x:v>5</x:v>
      </x:c>
      <x:c r="N1021" s="14">
        <x:v>5</x:v>
      </x:c>
      <x:c r="O1021" s="14" t="s">
        <x:v>29</x:v>
      </x:c>
      <x:c r="P1021" s="14" t="s">
        <x:v>227</x:v>
      </x:c>
      <x:c r="Q1021" s="14">
        <x:v>70</x:v>
      </x:c>
      <x:c r="R1021" s="95">
        <x:v>3000</x:v>
      </x:c>
      <x:c r="S1021" s="9"/>
      <x:c r="T1021" s="1"/>
    </x:row>
    <x:row r="1022" ht="28.899999618530273" customHeight="1">
      <x:c r="B1022" s="11">
        <x:v>1008</x:v>
      </x:c>
      <x:c r="C1022" s="14" t="s">
        <x:v>6810</x:v>
      </x:c>
      <x:c r="D1022" s="14" t="s">
        <x:v>8906</x:v>
      </x:c>
      <x:c r="E1022" s="14">
        <x:v>4958</x:v>
      </x:c>
      <x:c r="F1022" s="15" t="s">
        <x:v>8950</x:v>
      </x:c>
      <x:c r="G1022" s="15">
        <x:v>413001</x:v>
      </x:c>
      <x:c r="H1022" s="14" t="s">
        <x:v>308</x:v>
      </x:c>
      <x:c r="I1022" s="15" t="s">
        <x:v>8951</x:v>
      </x:c>
      <x:c r="J1022" s="15" t="s">
        <x:v>8952</x:v>
      </x:c>
      <x:c r="K1022" s="14" t="s">
        <x:v>572</x:v>
      </x:c>
      <x:c r="L1022" s="14" t="s">
        <x:v>28</x:v>
      </x:c>
      <x:c r="M1022" s="14">
        <x:v>1</x:v>
      </x:c>
      <x:c r="N1022" s="14">
        <x:v>1</x:v>
      </x:c>
      <x:c r="O1022" s="14" t="s">
        <x:v>29</x:v>
      </x:c>
      <x:c r="P1022" s="14" t="s">
        <x:v>227</x:v>
      </x:c>
      <x:c r="Q1022" s="14">
        <x:v>668</x:v>
      </x:c>
      <x:c r="R1022" s="95">
        <x:v>3000</x:v>
      </x:c>
      <x:c r="S1022" s="9"/>
      <x:c r="T1022" s="1"/>
    </x:row>
    <x:row r="1023" ht="28.899999618530273" customHeight="1">
      <x:c r="B1023" s="11">
        <x:v>1009</x:v>
      </x:c>
      <x:c r="C1023" s="14" t="s">
        <x:v>6810</x:v>
      </x:c>
      <x:c r="D1023" s="14" t="s">
        <x:v>8906</x:v>
      </x:c>
      <x:c r="E1023" s="14">
        <x:v>12012</x:v>
      </x:c>
      <x:c r="F1023" s="15" t="s">
        <x:v>8953</x:v>
      </x:c>
      <x:c r="G1023" s="15">
        <x:v>413401</x:v>
      </x:c>
      <x:c r="H1023" s="14" t="s">
        <x:v>141</x:v>
      </x:c>
      <x:c r="I1023" s="15" t="s">
        <x:v>8954</x:v>
      </x:c>
      <x:c r="J1023" s="15" t="s">
        <x:v>8955</x:v>
      </x:c>
      <x:c r="K1023" s="14" t="s">
        <x:v>572</x:v>
      </x:c>
      <x:c r="L1023" s="14" t="s">
        <x:v>28</x:v>
      </x:c>
      <x:c r="M1023" s="14">
        <x:v>1</x:v>
      </x:c>
      <x:c r="N1023" s="14">
        <x:v>1</x:v>
      </x:c>
      <x:c r="O1023" s="14" t="s">
        <x:v>29</x:v>
      </x:c>
      <x:c r="P1023" s="14" t="s">
        <x:v>227</x:v>
      </x:c>
      <x:c r="Q1023" s="14">
        <x:v>200</x:v>
      </x:c>
      <x:c r="R1023" s="95">
        <x:v>3000</x:v>
      </x:c>
      <x:c r="S1023" s="9"/>
      <x:c r="T1023" s="1"/>
    </x:row>
    <x:row r="1024" ht="28.899999618530273" customHeight="1">
      <x:c r="B1024" s="11">
        <x:v>1010</x:v>
      </x:c>
      <x:c r="C1024" s="14" t="s">
        <x:v>6810</x:v>
      </x:c>
      <x:c r="D1024" s="14" t="s">
        <x:v>8906</x:v>
      </x:c>
      <x:c r="E1024" s="14">
        <x:v>14347</x:v>
      </x:c>
      <x:c r="F1024" s="15" t="s">
        <x:v>8956</x:v>
      </x:c>
      <x:c r="G1024" s="15">
        <x:v>413202</x:v>
      </x:c>
      <x:c r="H1024" s="14" t="s">
        <x:v>224</x:v>
      </x:c>
      <x:c r="I1024" s="15" t="s">
        <x:v>8957</x:v>
      </x:c>
      <x:c r="J1024" s="15" t="s">
        <x:v>8958</x:v>
      </x:c>
      <x:c r="K1024" s="14" t="s">
        <x:v>572</x:v>
      </x:c>
      <x:c r="L1024" s="14" t="s">
        <x:v>28</x:v>
      </x:c>
      <x:c r="M1024" s="14">
        <x:v>2</x:v>
      </x:c>
      <x:c r="N1024" s="14">
        <x:v>1</x:v>
      </x:c>
      <x:c r="O1024" s="14" t="s">
        <x:v>29</x:v>
      </x:c>
      <x:c r="P1024" s="14" t="s">
        <x:v>227</x:v>
      </x:c>
      <x:c r="Q1024" s="14">
        <x:v>150</x:v>
      </x:c>
      <x:c r="R1024" s="95">
        <x:v>3000</x:v>
      </x:c>
      <x:c r="S1024" s="9"/>
      <x:c r="T1024" s="1"/>
    </x:row>
    <x:row r="1025" ht="28.899999618530273" customHeight="1">
      <x:c r="B1025" s="11">
        <x:v>1011</x:v>
      </x:c>
      <x:c r="C1025" s="14" t="s">
        <x:v>6810</x:v>
      </x:c>
      <x:c r="D1025" s="14" t="s">
        <x:v>8906</x:v>
      </x:c>
      <x:c r="E1025" s="14">
        <x:v>14348</x:v>
      </x:c>
      <x:c r="F1025" s="15" t="s">
        <x:v>8956</x:v>
      </x:c>
      <x:c r="G1025" s="15">
        <x:v>413202</x:v>
      </x:c>
      <x:c r="H1025" s="14" t="s">
        <x:v>224</x:v>
      </x:c>
      <x:c r="I1025" s="15" t="s">
        <x:v>8959</x:v>
      </x:c>
      <x:c r="J1025" s="15" t="s">
        <x:v>8958</x:v>
      </x:c>
      <x:c r="K1025" s="14" t="s">
        <x:v>572</x:v>
      </x:c>
      <x:c r="L1025" s="14" t="s">
        <x:v>35</x:v>
      </x:c>
      <x:c r="M1025" s="14">
        <x:v>2</x:v>
      </x:c>
      <x:c r="N1025" s="14">
        <x:v>2</x:v>
      </x:c>
      <x:c r="O1025" s="14" t="s">
        <x:v>29</x:v>
      </x:c>
      <x:c r="P1025" s="14" t="s">
        <x:v>227</x:v>
      </x:c>
      <x:c r="Q1025" s="14">
        <x:v>150</x:v>
      </x:c>
      <x:c r="R1025" s="95">
        <x:v>3000</x:v>
      </x:c>
      <x:c r="S1025" s="9"/>
      <x:c r="T1025" s="1"/>
    </x:row>
    <x:row r="1026" ht="28.899999618530273" customHeight="1">
      <x:c r="B1026" s="11">
        <x:v>1012</x:v>
      </x:c>
      <x:c r="C1026" s="14" t="s">
        <x:v>6810</x:v>
      </x:c>
      <x:c r="D1026" s="14" t="s">
        <x:v>8906</x:v>
      </x:c>
      <x:c r="E1026" s="14">
        <x:v>14943</x:v>
      </x:c>
      <x:c r="F1026" s="15" t="s">
        <x:v>8960</x:v>
      </x:c>
      <x:c r="G1026" s="15">
        <x:v>413203</x:v>
      </x:c>
      <x:c r="H1026" s="14" t="s">
        <x:v>224</x:v>
      </x:c>
      <x:c r="I1026" s="15" t="s">
        <x:v>8961</x:v>
      </x:c>
      <x:c r="J1026" s="15" t="s">
        <x:v>8962</x:v>
      </x:c>
      <x:c r="K1026" s="14" t="s">
        <x:v>572</x:v>
      </x:c>
      <x:c r="L1026" s="14" t="s">
        <x:v>28</x:v>
      </x:c>
      <x:c r="M1026" s="14">
        <x:v>1</x:v>
      </x:c>
      <x:c r="N1026" s="14">
        <x:v>1</x:v>
      </x:c>
      <x:c r="O1026" s="14" t="s">
        <x:v>29</x:v>
      </x:c>
      <x:c r="P1026" s="14" t="s">
        <x:v>227</x:v>
      </x:c>
      <x:c r="Q1026" s="14">
        <x:v>80</x:v>
      </x:c>
      <x:c r="R1026" s="95">
        <x:v>3000</x:v>
      </x:c>
      <x:c r="S1026" s="9"/>
      <x:c r="T1026" s="1"/>
    </x:row>
    <x:row r="1027" ht="28.899999618530273" customHeight="1">
      <x:c r="A1027" t="s">
        <x:v>3367</x:v>
      </x:c>
      <x:c r="B1027" s="152">
        <x:v>1013</x:v>
      </x:c>
      <x:c r="C1027" s="153" t="s">
        <x:v>6810</x:v>
      </x:c>
      <x:c r="D1027" s="153" t="s">
        <x:v>8906</x:v>
      </x:c>
      <x:c r="E1027" s="153" t="s">
        <x:v>8963</x:v>
      </x:c>
      <x:c r="F1027" s="145" t="s">
        <x:v>8964</x:v>
      </x:c>
      <x:c r="G1027" s="145">
        <x:v>413001</x:v>
      </x:c>
      <x:c r="H1027" s="153" t="str">
        <x:v>Gold</x:v>
      </x:c>
      <x:c r="I1027" s="145" t="s">
        <x:v>8965</x:v>
      </x:c>
      <x:c r="J1027" s="145" t="s">
        <x:v>8966</x:v>
      </x:c>
      <x:c r="K1027" s="153" t="str">
        <x:v>T2</x:v>
      </x:c>
      <x:c r="L1027" s="153" t="s">
        <x:v>35</x:v>
      </x:c>
      <x:c r="M1027" s="153">
        <x:v>2</x:v>
      </x:c>
      <x:c r="N1027" s="153">
        <x:v>1</x:v>
      </x:c>
      <x:c r="O1027" s="153" t="s">
        <x:v>453</x:v>
      </x:c>
      <x:c r="P1027" s="153" t="s">
        <x:v>1942</x:v>
      </x:c>
      <x:c r="Q1027" s="153">
        <x:v>108</x:v>
      </x:c>
      <x:c r="R1027" s="154">
        <x:v>3000</x:v>
      </x:c>
      <x:c r="S1027" s="9"/>
      <x:c r="T1027" s="1"/>
    </x:row>
    <x:row r="1028" ht="28.899999618530273" customHeight="1">
      <x:c r="B1028" s="152">
        <x:v>1014</x:v>
      </x:c>
      <x:c r="C1028" s="153" t="s">
        <x:v>6810</x:v>
      </x:c>
      <x:c r="D1028" s="153" t="s">
        <x:v>8906</x:v>
      </x:c>
      <x:c r="E1028" s="153" t="s">
        <x:v>8967</x:v>
      </x:c>
      <x:c r="F1028" s="145" t="s">
        <x:v>8964</x:v>
      </x:c>
      <x:c r="G1028" s="145">
        <x:v>413001</x:v>
      </x:c>
      <x:c r="H1028" s="153" t="str">
        <x:v>Gold</x:v>
      </x:c>
      <x:c r="I1028" s="145" t="s">
        <x:v>8968</x:v>
      </x:c>
      <x:c r="J1028" s="145" t="s">
        <x:v>8966</x:v>
      </x:c>
      <x:c r="K1028" s="153" t="str">
        <x:v>T2</x:v>
      </x:c>
      <x:c r="L1028" s="153" t="s">
        <x:v>28</x:v>
      </x:c>
      <x:c r="M1028" s="153">
        <x:v>2</x:v>
      </x:c>
      <x:c r="N1028" s="153">
        <x:v>2</x:v>
      </x:c>
      <x:c r="O1028" s="153" t="s">
        <x:v>453</x:v>
      </x:c>
      <x:c r="P1028" s="153" t="s">
        <x:v>1942</x:v>
      </x:c>
      <x:c r="Q1028" s="153">
        <x:v>150</x:v>
      </x:c>
      <x:c r="R1028" s="154">
        <x:v>3000</x:v>
      </x:c>
      <x:c r="S1028" s="9"/>
      <x:c r="T1028" s="1"/>
    </x:row>
    <x:row r="1029" ht="28.899999618530273" customHeight="1">
      <x:c r="B1029" s="11">
        <x:v>1015</x:v>
      </x:c>
      <x:c r="C1029" s="14" t="s">
        <x:v>6810</x:v>
      </x:c>
      <x:c r="D1029" s="14" t="s">
        <x:v>8969</x:v>
      </x:c>
      <x:c r="E1029" s="14">
        <x:v>10289</x:v>
      </x:c>
      <x:c r="F1029" s="15" t="s">
        <x:v>8970</x:v>
      </x:c>
      <x:c r="G1029" s="15">
        <x:v>416613</x:v>
      </x:c>
      <x:c r="H1029" s="14" t="s">
        <x:v>308</x:v>
      </x:c>
      <x:c r="I1029" s="15" t="s">
        <x:v>8971</x:v>
      </x:c>
      <x:c r="J1029" s="15" t="s">
        <x:v>8972</x:v>
      </x:c>
      <x:c r="K1029" s="14" t="s">
        <x:v>996</x:v>
      </x:c>
      <x:c r="L1029" s="14" t="s">
        <x:v>28</x:v>
      </x:c>
      <x:c r="M1029" s="14">
        <x:v>1</x:v>
      </x:c>
      <x:c r="N1029" s="14">
        <x:v>1</x:v>
      </x:c>
      <x:c r="O1029" s="14" t="s">
        <x:v>29</x:v>
      </x:c>
      <x:c r="P1029" s="14" t="s">
        <x:v>227</x:v>
      </x:c>
      <x:c r="Q1029" s="14">
        <x:v>101</x:v>
      </x:c>
      <x:c r="R1029" s="95">
        <x:v>3000</x:v>
      </x:c>
      <x:c r="S1029" s="9"/>
      <x:c r="T1029" s="1"/>
    </x:row>
    <x:row r="1030" ht="28.899999618530273" customHeight="1">
      <x:c r="B1030" s="11">
        <x:v>1016</x:v>
      </x:c>
      <x:c r="C1030" s="14" t="s">
        <x:v>6810</x:v>
      </x:c>
      <x:c r="D1030" s="14" t="s">
        <x:v>8969</x:v>
      </x:c>
      <x:c r="E1030" s="14">
        <x:v>11922</x:v>
      </x:c>
      <x:c r="F1030" s="15" t="s">
        <x:v>7461</x:v>
      </x:c>
      <x:c r="G1030" s="15">
        <x:v>416510</x:v>
      </x:c>
      <x:c r="H1030" s="14" t="s">
        <x:v>141</x:v>
      </x:c>
      <x:c r="I1030" s="15" t="s">
        <x:v>8973</x:v>
      </x:c>
      <x:c r="J1030" s="15" t="s">
        <x:v>8974</x:v>
      </x:c>
      <x:c r="K1030" s="14" t="s">
        <x:v>996</x:v>
      </x:c>
      <x:c r="L1030" s="14" t="s">
        <x:v>28</x:v>
      </x:c>
      <x:c r="M1030" s="14">
        <x:v>2</x:v>
      </x:c>
      <x:c r="N1030" s="14">
        <x:v>1</x:v>
      </x:c>
      <x:c r="O1030" s="14" t="s">
        <x:v>29</x:v>
      </x:c>
      <x:c r="P1030" s="14" t="s">
        <x:v>227</x:v>
      </x:c>
      <x:c r="Q1030" s="14">
        <x:v>143</x:v>
      </x:c>
      <x:c r="R1030" s="95">
        <x:v>3000</x:v>
      </x:c>
      <x:c r="S1030" s="9"/>
      <x:c r="T1030" s="1"/>
    </x:row>
    <x:row r="1031" ht="28.899999618530273" customHeight="1">
      <x:c r="B1031" s="11">
        <x:v>1017</x:v>
      </x:c>
      <x:c r="C1031" s="14" t="s">
        <x:v>6810</x:v>
      </x:c>
      <x:c r="D1031" s="14" t="s">
        <x:v>8969</x:v>
      </x:c>
      <x:c r="E1031" s="14">
        <x:v>11923</x:v>
      </x:c>
      <x:c r="F1031" s="15" t="s">
        <x:v>7461</x:v>
      </x:c>
      <x:c r="G1031" s="15">
        <x:v>416510</x:v>
      </x:c>
      <x:c r="H1031" s="14" t="s">
        <x:v>141</x:v>
      </x:c>
      <x:c r="I1031" s="15" t="s">
        <x:v>8975</x:v>
      </x:c>
      <x:c r="J1031" s="15" t="s">
        <x:v>8974</x:v>
      </x:c>
      <x:c r="K1031" s="14" t="s">
        <x:v>996</x:v>
      </x:c>
      <x:c r="L1031" s="14" t="s">
        <x:v>35</x:v>
      </x:c>
      <x:c r="M1031" s="14">
        <x:v>2</x:v>
      </x:c>
      <x:c r="N1031" s="14">
        <x:v>2</x:v>
      </x:c>
      <x:c r="O1031" s="14" t="s">
        <x:v>29</x:v>
      </x:c>
      <x:c r="P1031" s="14" t="s">
        <x:v>227</x:v>
      </x:c>
      <x:c r="Q1031" s="14">
        <x:v>143</x:v>
      </x:c>
      <x:c r="R1031" s="95">
        <x:v>3000</x:v>
      </x:c>
      <x:c r="S1031" s="9"/>
      <x:c r="T1031" s="1"/>
    </x:row>
    <x:row r="1032" ht="28.899999618530273" customHeight="1">
      <x:c r="B1032" s="11">
        <x:v>1018</x:v>
      </x:c>
      <x:c r="C1032" s="14" t="s">
        <x:v>6810</x:v>
      </x:c>
      <x:c r="D1032" s="14" t="s">
        <x:v>8969</x:v>
      </x:c>
      <x:c r="E1032" s="14">
        <x:v>5837</x:v>
      </x:c>
      <x:c r="F1032" s="15" t="s">
        <x:v>8976</x:v>
      </x:c>
      <x:c r="G1032" s="15">
        <x:v>416602</x:v>
      </x:c>
      <x:c r="H1032" s="14" t="s">
        <x:v>141</x:v>
      </x:c>
      <x:c r="I1032" s="15" t="s">
        <x:v>8977</x:v>
      </x:c>
      <x:c r="J1032" s="15" t="s">
        <x:v>8978</x:v>
      </x:c>
      <x:c r="K1032" s="14" t="s">
        <x:v>996</x:v>
      </x:c>
      <x:c r="L1032" s="14" t="s">
        <x:v>35</x:v>
      </x:c>
      <x:c r="M1032" s="14">
        <x:v>2</x:v>
      </x:c>
      <x:c r="N1032" s="14">
        <x:v>1</x:v>
      </x:c>
      <x:c r="O1032" s="14" t="s">
        <x:v>29</x:v>
      </x:c>
      <x:c r="P1032" s="14" t="s">
        <x:v>227</x:v>
      </x:c>
      <x:c r="Q1032" s="14">
        <x:v>168</x:v>
      </x:c>
      <x:c r="R1032" s="95">
        <x:v>3000</x:v>
      </x:c>
      <x:c r="S1032" s="9"/>
      <x:c r="T1032" s="1"/>
    </x:row>
    <x:row r="1033" ht="28.899999618530273" customHeight="1">
      <x:c r="B1033" s="11">
        <x:v>1019</x:v>
      </x:c>
      <x:c r="C1033" s="14" t="s">
        <x:v>6810</x:v>
      </x:c>
      <x:c r="D1033" s="14" t="s">
        <x:v>8969</x:v>
      </x:c>
      <x:c r="E1033" s="14">
        <x:v>5908</x:v>
      </x:c>
      <x:c r="F1033" s="15" t="s">
        <x:v>8976</x:v>
      </x:c>
      <x:c r="G1033" s="15">
        <x:v>416602</x:v>
      </x:c>
      <x:c r="H1033" s="14" t="s">
        <x:v>141</x:v>
      </x:c>
      <x:c r="I1033" s="15" t="s">
        <x:v>8979</x:v>
      </x:c>
      <x:c r="J1033" s="15" t="s">
        <x:v>8978</x:v>
      </x:c>
      <x:c r="K1033" s="14" t="s">
        <x:v>996</x:v>
      </x:c>
      <x:c r="L1033" s="14" t="s">
        <x:v>28</x:v>
      </x:c>
      <x:c r="M1033" s="14">
        <x:v>2</x:v>
      </x:c>
      <x:c r="N1033" s="14">
        <x:v>2</x:v>
      </x:c>
      <x:c r="O1033" s="14" t="s">
        <x:v>29</x:v>
      </x:c>
      <x:c r="P1033" s="14" t="s">
        <x:v>227</x:v>
      </x:c>
      <x:c r="Q1033" s="14">
        <x:v>198</x:v>
      </x:c>
      <x:c r="R1033" s="95">
        <x:v>3000</x:v>
      </x:c>
      <x:c r="S1033" s="9"/>
      <x:c r="T1033" s="1"/>
    </x:row>
    <x:row r="1034" ht="28.899999618530273" customHeight="1">
      <x:c r="B1034" s="11">
        <x:v>1020</x:v>
      </x:c>
      <x:c r="C1034" s="14" t="s">
        <x:v>6810</x:v>
      </x:c>
      <x:c r="D1034" s="14" t="s">
        <x:v>8969</x:v>
      </x:c>
      <x:c r="E1034" s="14">
        <x:v>12858</x:v>
      </x:c>
      <x:c r="F1034" s="15" t="s">
        <x:v>8980</x:v>
      </x:c>
      <x:c r="G1034" s="15">
        <x:v>416520</x:v>
      </x:c>
      <x:c r="H1034" s="14" t="s">
        <x:v>141</x:v>
      </x:c>
      <x:c r="I1034" s="15" t="s">
        <x:v>8981</x:v>
      </x:c>
      <x:c r="J1034" s="15" t="s">
        <x:v>8982</x:v>
      </x:c>
      <x:c r="K1034" s="14" t="s">
        <x:v>996</x:v>
      </x:c>
      <x:c r="L1034" s="14" t="s">
        <x:v>28</x:v>
      </x:c>
      <x:c r="M1034" s="14">
        <x:v>2</x:v>
      </x:c>
      <x:c r="N1034" s="14">
        <x:v>1</x:v>
      </x:c>
      <x:c r="O1034" s="14" t="s">
        <x:v>29</x:v>
      </x:c>
      <x:c r="P1034" s="14" t="s">
        <x:v>227</x:v>
      </x:c>
      <x:c r="Q1034" s="14">
        <x:v>82</x:v>
      </x:c>
      <x:c r="R1034" s="95">
        <x:v>3000</x:v>
      </x:c>
      <x:c r="S1034" s="9"/>
      <x:c r="T1034" s="1"/>
    </x:row>
    <x:row r="1035" ht="28.899999618530273" customHeight="1">
      <x:c r="B1035" s="11">
        <x:v>1021</x:v>
      </x:c>
      <x:c r="C1035" s="14" t="s">
        <x:v>6810</x:v>
      </x:c>
      <x:c r="D1035" s="14" t="s">
        <x:v>8969</x:v>
      </x:c>
      <x:c r="E1035" s="14">
        <x:v>12857</x:v>
      </x:c>
      <x:c r="F1035" s="15" t="s">
        <x:v>8980</x:v>
      </x:c>
      <x:c r="G1035" s="15">
        <x:v>416520</x:v>
      </x:c>
      <x:c r="H1035" s="14" t="s">
        <x:v>141</x:v>
      </x:c>
      <x:c r="I1035" s="15" t="s">
        <x:v>8983</x:v>
      </x:c>
      <x:c r="J1035" s="15" t="s">
        <x:v>8982</x:v>
      </x:c>
      <x:c r="K1035" s="14" t="s">
        <x:v>996</x:v>
      </x:c>
      <x:c r="L1035" s="14" t="s">
        <x:v>35</x:v>
      </x:c>
      <x:c r="M1035" s="14">
        <x:v>2</x:v>
      </x:c>
      <x:c r="N1035" s="14">
        <x:v>2</x:v>
      </x:c>
      <x:c r="O1035" s="14" t="s">
        <x:v>29</x:v>
      </x:c>
      <x:c r="P1035" s="14" t="s">
        <x:v>227</x:v>
      </x:c>
      <x:c r="Q1035" s="14">
        <x:v>82</x:v>
      </x:c>
      <x:c r="R1035" s="95">
        <x:v>3000</x:v>
      </x:c>
      <x:c r="S1035" s="9"/>
      <x:c r="T1035" s="1"/>
    </x:row>
    <x:row r="1036" ht="28.899999618530273" customHeight="1">
      <x:c r="B1036" s="11">
        <x:v>1022</x:v>
      </x:c>
      <x:c r="C1036" s="14" t="s">
        <x:v>6810</x:v>
      </x:c>
      <x:c r="D1036" s="14" t="s">
        <x:v>8984</x:v>
      </x:c>
      <x:c r="E1036" s="14" t="s">
        <x:v>8985</x:v>
      </x:c>
      <x:c r="F1036" s="15" t="s">
        <x:v>8986</x:v>
      </x:c>
      <x:c r="G1036" s="15">
        <x:v>414105</x:v>
      </x:c>
      <x:c r="H1036" s="14" t="s">
        <x:v>224</x:v>
      </x:c>
      <x:c r="I1036" s="15" t="s">
        <x:v>8987</x:v>
      </x:c>
      <x:c r="J1036" s="15" t="s">
        <x:v>8988</x:v>
      </x:c>
      <x:c r="K1036" s="14" t="s">
        <x:v>996</x:v>
      </x:c>
      <x:c r="L1036" s="14" t="s">
        <x:v>28</x:v>
      </x:c>
      <x:c r="M1036" s="14">
        <x:v>2</x:v>
      </x:c>
      <x:c r="N1036" s="14">
        <x:v>1</x:v>
      </x:c>
      <x:c r="O1036" s="14" t="s">
        <x:v>411</x:v>
      </x:c>
      <x:c r="P1036" s="14" t="s">
        <x:v>1942</x:v>
      </x:c>
      <x:c r="Q1036" s="14">
        <x:v>75</x:v>
      </x:c>
      <x:c r="R1036" s="95">
        <x:v>3000</x:v>
      </x:c>
      <x:c r="S1036" s="9"/>
      <x:c r="T1036" s="1"/>
    </x:row>
    <x:row r="1037" ht="28.899999618530273" customHeight="1">
      <x:c r="B1037" s="11">
        <x:v>1023</x:v>
      </x:c>
      <x:c r="C1037" s="14" t="s">
        <x:v>6810</x:v>
      </x:c>
      <x:c r="D1037" s="14" t="s">
        <x:v>8984</x:v>
      </x:c>
      <x:c r="E1037" s="14" t="s">
        <x:v>8989</x:v>
      </x:c>
      <x:c r="F1037" s="15" t="s">
        <x:v>8984</x:v>
      </x:c>
      <x:c r="G1037" s="15">
        <x:v>414105</x:v>
      </x:c>
      <x:c r="H1037" s="14" t="s">
        <x:v>224</x:v>
      </x:c>
      <x:c r="I1037" s="15" t="s">
        <x:v>8987</x:v>
      </x:c>
      <x:c r="J1037" s="15" t="s">
        <x:v>8988</x:v>
      </x:c>
      <x:c r="K1037" s="14" t="s">
        <x:v>996</x:v>
      </x:c>
      <x:c r="L1037" s="14" t="s">
        <x:v>35</x:v>
      </x:c>
      <x:c r="M1037" s="14">
        <x:v>2</x:v>
      </x:c>
      <x:c r="N1037" s="14">
        <x:v>2</x:v>
      </x:c>
      <x:c r="O1037" s="14" t="s">
        <x:v>411</x:v>
      </x:c>
      <x:c r="P1037" s="14" t="s">
        <x:v>1942</x:v>
      </x:c>
      <x:c r="Q1037" s="14">
        <x:v>75</x:v>
      </x:c>
      <x:c r="R1037" s="95">
        <x:v>3000</x:v>
      </x:c>
      <x:c r="S1037" s="9"/>
      <x:c r="T1037" s="1"/>
    </x:row>
    <x:row r="1038" ht="28.899999618530273" customHeight="1">
      <x:c r="B1038" s="11">
        <x:v>1024</x:v>
      </x:c>
      <x:c r="C1038" s="14" t="s">
        <x:v>6810</x:v>
      </x:c>
      <x:c r="D1038" s="14" t="s">
        <x:v>8990</x:v>
      </x:c>
      <x:c r="E1038" s="14" t="s">
        <x:v>8991</x:v>
      </x:c>
      <x:c r="F1038" s="15" t="s">
        <x:v>8992</x:v>
      </x:c>
      <x:c r="G1038" s="15">
        <x:v>412208</x:v>
      </x:c>
      <x:c r="H1038" s="14" t="s">
        <x:v>224</x:v>
      </x:c>
      <x:c r="I1038" s="15" t="s">
        <x:v>8993</x:v>
      </x:c>
      <x:c r="J1038" s="15" t="s">
        <x:v>8994</x:v>
      </x:c>
      <x:c r="K1038" s="14" t="s">
        <x:v>996</x:v>
      </x:c>
      <x:c r="L1038" s="14" t="s">
        <x:v>28</x:v>
      </x:c>
      <x:c r="M1038" s="14">
        <x:v>1</x:v>
      </x:c>
      <x:c r="N1038" s="14">
        <x:v>1</x:v>
      </x:c>
      <x:c r="O1038" s="14" t="s">
        <x:v>411</x:v>
      </x:c>
      <x:c r="P1038" s="14" t="s">
        <x:v>1942</x:v>
      </x:c>
      <x:c r="Q1038" s="14">
        <x:v>101</x:v>
      </x:c>
      <x:c r="R1038" s="95">
        <x:v>3000</x:v>
      </x:c>
      <x:c r="S1038" s="9"/>
      <x:c r="T1038" s="1"/>
    </x:row>
    <x:row r="1039" ht="28.899999618530273" customHeight="1">
      <x:c r="B1039" s="11">
        <x:v>1025</x:v>
      </x:c>
      <x:c r="C1039" s="14" t="s">
        <x:v>6810</x:v>
      </x:c>
      <x:c r="D1039" s="14" t="s">
        <x:v>8995</x:v>
      </x:c>
      <x:c r="E1039" s="14" t="s">
        <x:v>8996</x:v>
      </x:c>
      <x:c r="F1039" s="15" t="s">
        <x:v>8997</x:v>
      </x:c>
      <x:c r="G1039" s="15">
        <x:v>425405</x:v>
      </x:c>
      <x:c r="H1039" s="14" t="s">
        <x:v>224</x:v>
      </x:c>
      <x:c r="I1039" s="15" t="s">
        <x:v>8998</x:v>
      </x:c>
      <x:c r="J1039" s="15" t="s">
        <x:v>8999</x:v>
      </x:c>
      <x:c r="K1039" s="14" t="s">
        <x:v>996</x:v>
      </x:c>
      <x:c r="L1039" s="14" t="s">
        <x:v>28</x:v>
      </x:c>
      <x:c r="M1039" s="14">
        <x:v>2</x:v>
      </x:c>
      <x:c r="N1039" s="14">
        <x:v>1</x:v>
      </x:c>
      <x:c r="O1039" s="14" t="s">
        <x:v>135</x:v>
      </x:c>
      <x:c r="P1039" s="14" t="s">
        <x:v>1942</x:v>
      </x:c>
      <x:c r="Q1039" s="14">
        <x:v>148</x:v>
      </x:c>
      <x:c r="R1039" s="95">
        <x:v>3000</x:v>
      </x:c>
      <x:c r="S1039" s="9"/>
      <x:c r="T1039" s="1"/>
    </x:row>
    <x:row r="1040" ht="28.899999618530273" customHeight="1">
      <x:c r="B1040" s="11">
        <x:v>1026</x:v>
      </x:c>
      <x:c r="C1040" s="14" t="s">
        <x:v>6810</x:v>
      </x:c>
      <x:c r="D1040" s="14" t="s">
        <x:v>8995</x:v>
      </x:c>
      <x:c r="E1040" s="14" t="s">
        <x:v>9000</x:v>
      </x:c>
      <x:c r="F1040" s="15" t="s">
        <x:v>8997</x:v>
      </x:c>
      <x:c r="G1040" s="15">
        <x:v>425405</x:v>
      </x:c>
      <x:c r="H1040" s="14" t="s">
        <x:v>224</x:v>
      </x:c>
      <x:c r="I1040" s="15" t="s">
        <x:v>8998</x:v>
      </x:c>
      <x:c r="J1040" s="15" t="s">
        <x:v>8999</x:v>
      </x:c>
      <x:c r="K1040" s="14" t="s">
        <x:v>996</x:v>
      </x:c>
      <x:c r="L1040" s="14" t="s">
        <x:v>35</x:v>
      </x:c>
      <x:c r="M1040" s="14">
        <x:v>2</x:v>
      </x:c>
      <x:c r="N1040" s="14">
        <x:v>2</x:v>
      </x:c>
      <x:c r="O1040" s="14" t="s">
        <x:v>135</x:v>
      </x:c>
      <x:c r="P1040" s="14" t="s">
        <x:v>1942</x:v>
      </x:c>
      <x:c r="Q1040" s="14">
        <x:v>148</x:v>
      </x:c>
      <x:c r="R1040" s="95">
        <x:v>3000</x:v>
      </x:c>
      <x:c r="S1040" s="9"/>
      <x:c r="T1040" s="1"/>
    </x:row>
    <x:row r="1041" ht="28.899999618530273" customHeight="1">
      <x:c r="B1041" s="11">
        <x:v>1027</x:v>
      </x:c>
      <x:c r="C1041" s="14" t="s">
        <x:v>6810</x:v>
      </x:c>
      <x:c r="D1041" s="14" t="s">
        <x:v>9001</x:v>
      </x:c>
      <x:c r="E1041" s="14">
        <x:v>15118</x:v>
      </x:c>
      <x:c r="F1041" s="15" t="s">
        <x:v>9002</x:v>
      </x:c>
      <x:c r="G1041" s="15">
        <x:v>416812</x:v>
      </x:c>
      <x:c r="H1041" s="14" t="s">
        <x:v>224</x:v>
      </x:c>
      <x:c r="I1041" s="15" t="s">
        <x:v>9003</x:v>
      </x:c>
      <x:c r="J1041" s="15" t="s">
        <x:v>9004</x:v>
      </x:c>
      <x:c r="K1041" s="14" t="s">
        <x:v>987</x:v>
      </x:c>
      <x:c r="L1041" s="14" t="s">
        <x:v>28</x:v>
      </x:c>
      <x:c r="M1041" s="14">
        <x:v>1</x:v>
      </x:c>
      <x:c r="N1041" s="14">
        <x:v>1</x:v>
      </x:c>
      <x:c r="O1041" s="14" t="s">
        <x:v>29</x:v>
      </x:c>
      <x:c r="P1041" s="14" t="s">
        <x:v>227</x:v>
      </x:c>
      <x:c r="Q1041" s="14">
        <x:v>55</x:v>
      </x:c>
      <x:c r="R1041" s="95">
        <x:v>3000</x:v>
      </x:c>
      <x:c r="S1041" s="9"/>
      <x:c r="T1041" s="1"/>
    </x:row>
    <x:row r="1042" ht="28.899999618530273" customHeight="1">
      <x:c r="B1042" s="152">
        <x:v>1028</x:v>
      </x:c>
      <x:c r="C1042" s="153" t="s">
        <x:v>6810</x:v>
      </x:c>
      <x:c r="D1042" s="153" t="s">
        <x:v>9005</x:v>
      </x:c>
      <x:c r="E1042" s="153" t="s">
        <x:v>9006</x:v>
      </x:c>
      <x:c r="F1042" s="145" t="s">
        <x:v>9005</x:v>
      </x:c>
      <x:c r="G1042" s="145">
        <x:v>443203</x:v>
      </x:c>
      <x:c r="H1042" s="153" t="str">
        <x:v>Silver</x:v>
      </x:c>
      <x:c r="I1042" s="145" t="s">
        <x:v>9007</x:v>
      </x:c>
      <x:c r="J1042" s="145" t="s">
        <x:v>9008</x:v>
      </x:c>
      <x:c r="K1042" s="153" t="s">
        <x:v>987</x:v>
      </x:c>
      <x:c r="L1042" s="153" t="s">
        <x:v>28</x:v>
      </x:c>
      <x:c r="M1042" s="153">
        <x:v>1</x:v>
      </x:c>
      <x:c r="N1042" s="153">
        <x:v>1</x:v>
      </x:c>
      <x:c r="O1042" s="153" t="s">
        <x:v>135</x:v>
      </x:c>
      <x:c r="P1042" s="153" t="s">
        <x:v>1942</x:v>
      </x:c>
      <x:c r="Q1042" s="153">
        <x:v>178</x:v>
      </x:c>
      <x:c r="R1042" s="154">
        <x:v>3000</x:v>
      </x:c>
      <x:c r="S1042" s="9"/>
      <x:c r="T1042" s="1"/>
    </x:row>
    <x:row r="1043" ht="28.899999618530273" customHeight="1">
      <x:c r="B1043" s="152">
        <x:v>1029</x:v>
      </x:c>
      <x:c r="C1043" s="153" t="s">
        <x:v>6810</x:v>
      </x:c>
      <x:c r="D1043" s="153" t="s">
        <x:v>9009</x:v>
      </x:c>
      <x:c r="E1043" s="153" t="s">
        <x:v>9010</x:v>
      </x:c>
      <x:c r="F1043" s="145" t="s">
        <x:v>9011</x:v>
      </x:c>
      <x:c r="G1043" s="145">
        <x:v>425409</x:v>
      </x:c>
      <x:c r="H1043" s="153" t="str">
        <x:v>Silver</x:v>
      </x:c>
      <x:c r="I1043" s="145" t="s">
        <x:v>9012</x:v>
      </x:c>
      <x:c r="J1043" s="145" t="s">
        <x:v>9013</x:v>
      </x:c>
      <x:c r="K1043" s="153" t="str">
        <x:v>T3</x:v>
      </x:c>
      <x:c r="L1043" s="153" t="s">
        <x:v>28</x:v>
      </x:c>
      <x:c r="M1043" s="153">
        <x:v>1</x:v>
      </x:c>
      <x:c r="N1043" s="153">
        <x:v>1</x:v>
      </x:c>
      <x:c r="O1043" s="153" t="s">
        <x:v>411</x:v>
      </x:c>
      <x:c r="P1043" s="153" t="s">
        <x:v>1942</x:v>
      </x:c>
      <x:c r="Q1043" s="153">
        <x:v>200</x:v>
      </x:c>
      <x:c r="R1043" s="154">
        <x:v>3000</x:v>
      </x:c>
      <x:c r="S1043" s="9"/>
      <x:c r="T1043" s="1"/>
    </x:row>
    <x:row r="1044" ht="28.899999618530273" customHeight="1">
      <x:c r="B1044" s="11">
        <x:v>1030</x:v>
      </x:c>
      <x:c r="C1044" s="14" t="s">
        <x:v>6810</x:v>
      </x:c>
      <x:c r="D1044" s="14" t="s">
        <x:v>9014</x:v>
      </x:c>
      <x:c r="E1044" s="14" t="s">
        <x:v>9015</x:v>
      </x:c>
      <x:c r="F1044" s="15" t="s">
        <x:v>9016</x:v>
      </x:c>
      <x:c r="G1044" s="15">
        <x:v>400705</x:v>
      </x:c>
      <x:c r="H1044" s="14" t="s">
        <x:v>224</x:v>
      </x:c>
      <x:c r="I1044" s="15" t="s">
        <x:v>9017</x:v>
      </x:c>
      <x:c r="J1044" s="15" t="s">
        <x:v>9018</x:v>
      </x:c>
      <x:c r="K1044" s="14" t="s">
        <x:v>996</x:v>
      </x:c>
      <x:c r="L1044" s="14" t="s">
        <x:v>28</x:v>
      </x:c>
      <x:c r="M1044" s="14">
        <x:v>2</x:v>
      </x:c>
      <x:c r="N1044" s="14">
        <x:v>1</x:v>
      </x:c>
      <x:c r="O1044" s="14" t="s">
        <x:v>135</x:v>
      </x:c>
      <x:c r="P1044" s="14" t="s">
        <x:v>1942</x:v>
      </x:c>
      <x:c r="Q1044" s="14">
        <x:v>75</x:v>
      </x:c>
      <x:c r="R1044" s="95">
        <x:v>3000</x:v>
      </x:c>
      <x:c r="S1044" s="9"/>
      <x:c r="T1044" s="1"/>
    </x:row>
    <x:row r="1045" ht="28.899999618530273" customHeight="1">
      <x:c r="B1045" s="11">
        <x:v>1031</x:v>
      </x:c>
      <x:c r="C1045" s="14" t="s">
        <x:v>6810</x:v>
      </x:c>
      <x:c r="D1045" s="14" t="s">
        <x:v>9014</x:v>
      </x:c>
      <x:c r="E1045" s="14" t="s">
        <x:v>9019</x:v>
      </x:c>
      <x:c r="F1045" s="15" t="s">
        <x:v>9016</x:v>
      </x:c>
      <x:c r="G1045" s="15">
        <x:v>400705</x:v>
      </x:c>
      <x:c r="H1045" s="14" t="s">
        <x:v>224</x:v>
      </x:c>
      <x:c r="I1045" s="15" t="s">
        <x:v>9017</x:v>
      </x:c>
      <x:c r="J1045" s="15" t="s">
        <x:v>9018</x:v>
      </x:c>
      <x:c r="K1045" s="14" t="s">
        <x:v>996</x:v>
      </x:c>
      <x:c r="L1045" s="14" t="s">
        <x:v>35</x:v>
      </x:c>
      <x:c r="M1045" s="14">
        <x:v>2</x:v>
      </x:c>
      <x:c r="N1045" s="14">
        <x:v>2</x:v>
      </x:c>
      <x:c r="O1045" s="14" t="s">
        <x:v>135</x:v>
      </x:c>
      <x:c r="P1045" s="14" t="s">
        <x:v>1942</x:v>
      </x:c>
      <x:c r="Q1045" s="14">
        <x:v>58</x:v>
      </x:c>
      <x:c r="R1045" s="95">
        <x:v>3000</x:v>
      </x:c>
      <x:c r="S1045" s="9"/>
      <x:c r="T1045" s="1"/>
    </x:row>
    <x:row r="1046" ht="28.899999618530273" customHeight="1">
      <x:c r="B1046" s="11">
        <x:v>1032</x:v>
      </x:c>
      <x:c r="C1046" s="14" t="s">
        <x:v>6810</x:v>
      </x:c>
      <x:c r="D1046" s="14" t="s">
        <x:v>9014</x:v>
      </x:c>
      <x:c r="E1046" s="14">
        <x:v>2052</x:v>
      </x:c>
      <x:c r="F1046" s="15" t="s">
        <x:v>9020</x:v>
      </x:c>
      <x:c r="G1046" s="15">
        <x:v>421503</x:v>
      </x:c>
      <x:c r="H1046" s="14" t="s">
        <x:v>308</x:v>
      </x:c>
      <x:c r="I1046" s="15" t="s">
        <x:v>9021</x:v>
      </x:c>
      <x:c r="J1046" s="15" t="s">
        <x:v>9022</x:v>
      </x:c>
      <x:c r="K1046" s="14" t="s">
        <x:v>27</x:v>
      </x:c>
      <x:c r="L1046" s="14" t="s">
        <x:v>28</x:v>
      </x:c>
      <x:c r="M1046" s="14">
        <x:v>1</x:v>
      </x:c>
      <x:c r="N1046" s="14">
        <x:v>1</x:v>
      </x:c>
      <x:c r="O1046" s="14" t="s">
        <x:v>29</x:v>
      </x:c>
      <x:c r="P1046" s="14" t="s">
        <x:v>227</x:v>
      </x:c>
      <x:c r="Q1046" s="14">
        <x:v>741</x:v>
      </x:c>
      <x:c r="R1046" s="95">
        <x:v>3000</x:v>
      </x:c>
      <x:c r="S1046" s="9"/>
      <x:c r="T1046" s="1"/>
    </x:row>
    <x:row r="1047" ht="28.899999618530273" customHeight="1">
      <x:c r="B1047" s="11">
        <x:v>1033</x:v>
      </x:c>
      <x:c r="C1047" s="14" t="s">
        <x:v>6810</x:v>
      </x:c>
      <x:c r="D1047" s="14" t="s">
        <x:v>9014</x:v>
      </x:c>
      <x:c r="E1047" s="14">
        <x:v>1576</x:v>
      </x:c>
      <x:c r="F1047" s="15" t="s">
        <x:v>9023</x:v>
      </x:c>
      <x:c r="G1047" s="15">
        <x:v>401101</x:v>
      </x:c>
      <x:c r="H1047" s="14" t="s">
        <x:v>141</x:v>
      </x:c>
      <x:c r="I1047" s="15" t="s">
        <x:v>9024</x:v>
      </x:c>
      <x:c r="J1047" s="15" t="s">
        <x:v>9025</x:v>
      </x:c>
      <x:c r="K1047" s="14" t="s">
        <x:v>27</x:v>
      </x:c>
      <x:c r="L1047" s="14" t="s">
        <x:v>28</x:v>
      </x:c>
      <x:c r="M1047" s="14">
        <x:v>6</x:v>
      </x:c>
      <x:c r="N1047" s="14">
        <x:v>1</x:v>
      </x:c>
      <x:c r="O1047" s="14" t="s">
        <x:v>29</x:v>
      </x:c>
      <x:c r="P1047" s="14" t="s">
        <x:v>227</x:v>
      </x:c>
      <x:c r="Q1047" s="14">
        <x:v>364</x:v>
      </x:c>
      <x:c r="R1047" s="95">
        <x:v>3000</x:v>
      </x:c>
      <x:c r="S1047" s="9"/>
      <x:c r="T1047" s="1"/>
    </x:row>
    <x:row r="1048" ht="28.899999618530273" customHeight="1">
      <x:c r="B1048" s="11">
        <x:v>1034</x:v>
      </x:c>
      <x:c r="C1048" s="14" t="s">
        <x:v>6810</x:v>
      </x:c>
      <x:c r="D1048" s="14" t="s">
        <x:v>9014</x:v>
      </x:c>
      <x:c r="E1048" s="14">
        <x:v>1577</x:v>
      </x:c>
      <x:c r="F1048" s="15" t="s">
        <x:v>9023</x:v>
      </x:c>
      <x:c r="G1048" s="15">
        <x:v>401101</x:v>
      </x:c>
      <x:c r="H1048" s="14" t="s">
        <x:v>141</x:v>
      </x:c>
      <x:c r="I1048" s="15" t="s">
        <x:v>9026</x:v>
      </x:c>
      <x:c r="J1048" s="15" t="s">
        <x:v>9025</x:v>
      </x:c>
      <x:c r="K1048" s="14" t="s">
        <x:v>27</x:v>
      </x:c>
      <x:c r="L1048" s="14" t="s">
        <x:v>31</x:v>
      </x:c>
      <x:c r="M1048" s="14">
        <x:v>6</x:v>
      </x:c>
      <x:c r="N1048" s="14">
        <x:v>2</x:v>
      </x:c>
      <x:c r="O1048" s="14" t="s">
        <x:v>29</x:v>
      </x:c>
      <x:c r="P1048" s="14" t="s">
        <x:v>227</x:v>
      </x:c>
      <x:c r="Q1048" s="14">
        <x:v>241</x:v>
      </x:c>
      <x:c r="R1048" s="95">
        <x:v>3000</x:v>
      </x:c>
      <x:c r="S1048" s="9"/>
      <x:c r="T1048" s="1"/>
    </x:row>
    <x:row r="1049" ht="28.899999618530273" customHeight="1">
      <x:c r="B1049" s="11">
        <x:v>1035</x:v>
      </x:c>
      <x:c r="C1049" s="14" t="s">
        <x:v>6810</x:v>
      </x:c>
      <x:c r="D1049" s="14" t="s">
        <x:v>9014</x:v>
      </x:c>
      <x:c r="E1049" s="14">
        <x:v>4783</x:v>
      </x:c>
      <x:c r="F1049" s="15" t="s">
        <x:v>9023</x:v>
      </x:c>
      <x:c r="G1049" s="15">
        <x:v>401101</x:v>
      </x:c>
      <x:c r="H1049" s="14" t="s">
        <x:v>141</x:v>
      </x:c>
      <x:c r="I1049" s="15" t="s">
        <x:v>9027</x:v>
      </x:c>
      <x:c r="J1049" s="15" t="s">
        <x:v>9025</x:v>
      </x:c>
      <x:c r="K1049" s="14" t="s">
        <x:v>27</x:v>
      </x:c>
      <x:c r="L1049" s="14" t="s">
        <x:v>33</x:v>
      </x:c>
      <x:c r="M1049" s="14">
        <x:v>6</x:v>
      </x:c>
      <x:c r="N1049" s="14">
        <x:v>3</x:v>
      </x:c>
      <x:c r="O1049" s="14" t="s">
        <x:v>29</x:v>
      </x:c>
      <x:c r="P1049" s="14" t="s">
        <x:v>227</x:v>
      </x:c>
      <x:c r="Q1049" s="14">
        <x:v>241</x:v>
      </x:c>
      <x:c r="R1049" s="95">
        <x:v>3000</x:v>
      </x:c>
      <x:c r="S1049" s="9"/>
      <x:c r="T1049" s="1"/>
    </x:row>
    <x:row r="1050" ht="28.899999618530273" customHeight="1">
      <x:c r="B1050" s="11">
        <x:v>1036</x:v>
      </x:c>
      <x:c r="C1050" s="14" t="s">
        <x:v>6810</x:v>
      </x:c>
      <x:c r="D1050" s="14" t="s">
        <x:v>9014</x:v>
      </x:c>
      <x:c r="E1050" s="14">
        <x:v>6184</x:v>
      </x:c>
      <x:c r="F1050" s="15" t="s">
        <x:v>9023</x:v>
      </x:c>
      <x:c r="G1050" s="15">
        <x:v>401101</x:v>
      </x:c>
      <x:c r="H1050" s="14" t="s">
        <x:v>141</x:v>
      </x:c>
      <x:c r="I1050" s="15" t="s">
        <x:v>9028</x:v>
      </x:c>
      <x:c r="J1050" s="15" t="s">
        <x:v>9025</x:v>
      </x:c>
      <x:c r="K1050" s="14" t="s">
        <x:v>27</x:v>
      </x:c>
      <x:c r="L1050" s="14" t="s">
        <x:v>35</x:v>
      </x:c>
      <x:c r="M1050" s="14">
        <x:v>6</x:v>
      </x:c>
      <x:c r="N1050" s="14">
        <x:v>4</x:v>
      </x:c>
      <x:c r="O1050" s="14" t="s">
        <x:v>29</x:v>
      </x:c>
      <x:c r="P1050" s="14" t="s">
        <x:v>227</x:v>
      </x:c>
      <x:c r="Q1050" s="14">
        <x:v>364</x:v>
      </x:c>
      <x:c r="R1050" s="95">
        <x:v>3000</x:v>
      </x:c>
      <x:c r="S1050" s="9"/>
      <x:c r="T1050" s="1"/>
    </x:row>
    <x:row r="1051" ht="28.899999618530273" customHeight="1">
      <x:c r="B1051" s="11">
        <x:v>1037</x:v>
      </x:c>
      <x:c r="C1051" s="14" t="s">
        <x:v>6810</x:v>
      </x:c>
      <x:c r="D1051" s="14" t="s">
        <x:v>9014</x:v>
      </x:c>
      <x:c r="E1051" s="14">
        <x:v>4276</x:v>
      </x:c>
      <x:c r="F1051" s="15" t="s">
        <x:v>9023</x:v>
      </x:c>
      <x:c r="G1051" s="15">
        <x:v>401101</x:v>
      </x:c>
      <x:c r="H1051" s="14" t="s">
        <x:v>141</x:v>
      </x:c>
      <x:c r="I1051" s="15" t="s">
        <x:v>9029</x:v>
      </x:c>
      <x:c r="J1051" s="15" t="s">
        <x:v>9025</x:v>
      </x:c>
      <x:c r="K1051" s="14" t="s">
        <x:v>27</x:v>
      </x:c>
      <x:c r="L1051" s="14" t="s">
        <x:v>40</x:v>
      </x:c>
      <x:c r="M1051" s="14">
        <x:v>6</x:v>
      </x:c>
      <x:c r="N1051" s="14">
        <x:v>5</x:v>
      </x:c>
      <x:c r="O1051" s="14" t="s">
        <x:v>29</x:v>
      </x:c>
      <x:c r="P1051" s="14" t="s">
        <x:v>227</x:v>
      </x:c>
      <x:c r="Q1051" s="14">
        <x:v>109</x:v>
      </x:c>
      <x:c r="R1051" s="95">
        <x:v>3000</x:v>
      </x:c>
      <x:c r="S1051" s="9"/>
      <x:c r="T1051" s="1"/>
    </x:row>
    <x:row r="1052" ht="28.899999618530273" customHeight="1">
      <x:c r="B1052" s="11">
        <x:v>1038</x:v>
      </x:c>
      <x:c r="C1052" s="14" t="s">
        <x:v>6810</x:v>
      </x:c>
      <x:c r="D1052" s="14" t="s">
        <x:v>9014</x:v>
      </x:c>
      <x:c r="E1052" s="14">
        <x:v>1578</x:v>
      </x:c>
      <x:c r="F1052" s="15" t="s">
        <x:v>9023</x:v>
      </x:c>
      <x:c r="G1052" s="15">
        <x:v>401101</x:v>
      </x:c>
      <x:c r="H1052" s="14" t="s">
        <x:v>141</x:v>
      </x:c>
      <x:c r="I1052" s="15" t="s">
        <x:v>9030</x:v>
      </x:c>
      <x:c r="J1052" s="15" t="s">
        <x:v>9025</x:v>
      </x:c>
      <x:c r="K1052" s="14" t="s">
        <x:v>27</x:v>
      </x:c>
      <x:c r="L1052" s="14" t="s">
        <x:v>37</x:v>
      </x:c>
      <x:c r="M1052" s="14">
        <x:v>6</x:v>
      </x:c>
      <x:c r="N1052" s="14">
        <x:v>6</x:v>
      </x:c>
      <x:c r="O1052" s="14" t="s">
        <x:v>29</x:v>
      </x:c>
      <x:c r="P1052" s="14" t="s">
        <x:v>227</x:v>
      </x:c>
      <x:c r="Q1052" s="14">
        <x:v>109</x:v>
      </x:c>
      <x:c r="R1052" s="95">
        <x:v>3000</x:v>
      </x:c>
      <x:c r="S1052" s="9"/>
      <x:c r="T1052" s="1"/>
    </x:row>
    <x:row r="1053" ht="28.899999618530273" customHeight="1">
      <x:c r="B1053" s="152">
        <x:v>1039</x:v>
      </x:c>
      <x:c r="C1053" s="153" t="s">
        <x:v>6810</x:v>
      </x:c>
      <x:c r="D1053" s="153" t="str">
        <x:v>Bhiwandi</x:v>
      </x:c>
      <x:c r="E1053" s="153" t="s">
        <x:v>9031</x:v>
      </x:c>
      <x:c r="F1053" s="145" t="s">
        <x:v>7113</x:v>
      </x:c>
      <x:c r="G1053" s="145">
        <x:v>421302</x:v>
      </x:c>
      <x:c r="H1053" s="153" t="str">
        <x:v>Platinum</x:v>
      </x:c>
      <x:c r="I1053" s="145" t="s">
        <x:v>9032</x:v>
      </x:c>
      <x:c r="J1053" s="145" t="s">
        <x:v>9033</x:v>
      </x:c>
      <x:c r="K1053" s="153" t="str">
        <x:v>T2</x:v>
      </x:c>
      <x:c r="L1053" s="153" t="s">
        <x:v>28</x:v>
      </x:c>
      <x:c r="M1053" s="153">
        <x:v>1</x:v>
      </x:c>
      <x:c r="N1053" s="153">
        <x:v>1</x:v>
      </x:c>
      <x:c r="O1053" s="153" t="s">
        <x:v>411</x:v>
      </x:c>
      <x:c r="P1053" s="153" t="str">
        <x:v>Kss</x:v>
      </x:c>
      <x:c r="Q1053" s="153">
        <x:v>420</x:v>
      </x:c>
      <x:c r="R1053" s="154">
        <x:v>1000</x:v>
      </x:c>
      <x:c r="S1053" s="9"/>
      <x:c r="T1053" s="1"/>
    </x:row>
    <x:row r="1054" ht="28.899999618530273" customHeight="1">
      <x:c r="B1054" s="11">
        <x:v>1040</x:v>
      </x:c>
      <x:c r="C1054" s="14" t="s">
        <x:v>6810</x:v>
      </x:c>
      <x:c r="D1054" s="14" t="s">
        <x:v>9014</x:v>
      </x:c>
      <x:c r="E1054" s="14">
        <x:v>6055</x:v>
      </x:c>
      <x:c r="F1054" s="15" t="s">
        <x:v>9034</x:v>
      </x:c>
      <x:c r="G1054" s="15">
        <x:v>421302</x:v>
      </x:c>
      <x:c r="H1054" s="14" t="s">
        <x:v>308</x:v>
      </x:c>
      <x:c r="I1054" s="15" t="s">
        <x:v>9035</x:v>
      </x:c>
      <x:c r="J1054" s="15" t="s">
        <x:v>9036</x:v>
      </x:c>
      <x:c r="K1054" s="14" t="s">
        <x:v>27</x:v>
      </x:c>
      <x:c r="L1054" s="14" t="s">
        <x:v>28</x:v>
      </x:c>
      <x:c r="M1054" s="14">
        <x:v>1</x:v>
      </x:c>
      <x:c r="N1054" s="14">
        <x:v>1</x:v>
      </x:c>
      <x:c r="O1054" s="14" t="s">
        <x:v>29</x:v>
      </x:c>
      <x:c r="P1054" s="14" t="s">
        <x:v>227</x:v>
      </x:c>
      <x:c r="Q1054" s="14">
        <x:v>1053</x:v>
      </x:c>
      <x:c r="R1054" s="95">
        <x:v>3000</x:v>
      </x:c>
      <x:c r="S1054" s="9"/>
      <x:c r="T1054" s="1"/>
    </x:row>
    <x:row r="1055" ht="28.899999618530273" customHeight="1">
      <x:c r="B1055" s="11">
        <x:v>1041</x:v>
      </x:c>
      <x:c r="C1055" s="14" t="s">
        <x:v>6810</x:v>
      </x:c>
      <x:c r="D1055" s="14" t="s">
        <x:v>9014</x:v>
      </x:c>
      <x:c r="E1055" s="14">
        <x:v>2870</x:v>
      </x:c>
      <x:c r="F1055" s="15" t="s">
        <x:v>9037</x:v>
      </x:c>
      <x:c r="G1055" s="15">
        <x:v>401601</x:v>
      </x:c>
      <x:c r="H1055" s="14" t="s">
        <x:v>308</x:v>
      </x:c>
      <x:c r="I1055" s="15" t="s">
        <x:v>9038</x:v>
      </x:c>
      <x:c r="J1055" s="15" t="s">
        <x:v>9039</x:v>
      </x:c>
      <x:c r="K1055" s="14" t="s">
        <x:v>27</x:v>
      </x:c>
      <x:c r="L1055" s="14" t="s">
        <x:v>28</x:v>
      </x:c>
      <x:c r="M1055" s="14">
        <x:v>1</x:v>
      </x:c>
      <x:c r="N1055" s="14">
        <x:v>1</x:v>
      </x:c>
      <x:c r="O1055" s="14" t="s">
        <x:v>29</x:v>
      </x:c>
      <x:c r="P1055" s="14" t="s">
        <x:v>227</x:v>
      </x:c>
      <x:c r="Q1055" s="14">
        <x:v>254</x:v>
      </x:c>
      <x:c r="R1055" s="95">
        <x:v>3000</x:v>
      </x:c>
      <x:c r="S1055" s="9"/>
      <x:c r="T1055" s="1"/>
    </x:row>
    <x:row r="1056" ht="28.899999618530273" customHeight="1">
      <x:c r="B1056" s="11">
        <x:v>1042</x:v>
      </x:c>
      <x:c r="C1056" s="14" t="s">
        <x:v>6810</x:v>
      </x:c>
      <x:c r="D1056" s="14" t="s">
        <x:v>9014</x:v>
      </x:c>
      <x:c r="E1056" s="14">
        <x:v>3597</x:v>
      </x:c>
      <x:c r="F1056" s="15" t="s">
        <x:v>9040</x:v>
      </x:c>
      <x:c r="G1056" s="15">
        <x:v>421201</x:v>
      </x:c>
      <x:c r="H1056" s="14" t="s">
        <x:v>141</x:v>
      </x:c>
      <x:c r="I1056" s="15" t="s">
        <x:v>9041</x:v>
      </x:c>
      <x:c r="J1056" s="15" t="s">
        <x:v>9042</x:v>
      </x:c>
      <x:c r="K1056" s="14" t="s">
        <x:v>27</x:v>
      </x:c>
      <x:c r="L1056" s="14" t="s">
        <x:v>28</x:v>
      </x:c>
      <x:c r="M1056" s="14">
        <x:v>1</x:v>
      </x:c>
      <x:c r="N1056" s="14">
        <x:v>1</x:v>
      </x:c>
      <x:c r="O1056" s="14" t="s">
        <x:v>29</x:v>
      </x:c>
      <x:c r="P1056" s="14" t="s">
        <x:v>227</x:v>
      </x:c>
      <x:c r="Q1056" s="14">
        <x:v>453</x:v>
      </x:c>
      <x:c r="R1056" s="95">
        <x:v>3000</x:v>
      </x:c>
      <x:c r="S1056" s="9"/>
      <x:c r="T1056" s="1"/>
    </x:row>
    <x:row r="1057" ht="28.899999618530273" customHeight="1">
      <x:c r="B1057" s="11">
        <x:v>1043</x:v>
      </x:c>
      <x:c r="C1057" s="14" t="s">
        <x:v>6810</x:v>
      </x:c>
      <x:c r="D1057" s="14" t="s">
        <x:v>9014</x:v>
      </x:c>
      <x:c r="E1057" s="14">
        <x:v>4210</x:v>
      </x:c>
      <x:c r="F1057" s="15" t="s">
        <x:v>9040</x:v>
      </x:c>
      <x:c r="G1057" s="15">
        <x:v>421201</x:v>
      </x:c>
      <x:c r="H1057" s="14" t="s">
        <x:v>141</x:v>
      </x:c>
      <x:c r="I1057" s="15" t="s">
        <x:v>9043</x:v>
      </x:c>
      <x:c r="J1057" s="15" t="s">
        <x:v>9042</x:v>
      </x:c>
      <x:c r="K1057" s="14" t="s">
        <x:v>27</x:v>
      </x:c>
      <x:c r="L1057" s="14" t="s">
        <x:v>28</x:v>
      </x:c>
      <x:c r="M1057" s="14">
        <x:v>1</x:v>
      </x:c>
      <x:c r="N1057" s="14">
        <x:v>1</x:v>
      </x:c>
      <x:c r="O1057" s="14" t="s">
        <x:v>29</x:v>
      </x:c>
      <x:c r="P1057" s="14" t="s">
        <x:v>227</x:v>
      </x:c>
      <x:c r="Q1057" s="14">
        <x:v>491</x:v>
      </x:c>
      <x:c r="R1057" s="95">
        <x:v>3000</x:v>
      </x:c>
      <x:c r="S1057" s="9"/>
      <x:c r="T1057" s="1"/>
    </x:row>
    <x:row r="1058" ht="28.899999618530273" customHeight="1">
      <x:c r="B1058" s="11">
        <x:v>1044</x:v>
      </x:c>
      <x:c r="C1058" s="14" t="s">
        <x:v>6810</x:v>
      </x:c>
      <x:c r="D1058" s="14" t="s">
        <x:v>9014</x:v>
      </x:c>
      <x:c r="E1058" s="14">
        <x:v>579</x:v>
      </x:c>
      <x:c r="F1058" s="15" t="s">
        <x:v>9040</x:v>
      </x:c>
      <x:c r="G1058" s="15">
        <x:v>421201</x:v>
      </x:c>
      <x:c r="H1058" s="14" t="s">
        <x:v>141</x:v>
      </x:c>
      <x:c r="I1058" s="15" t="s">
        <x:v>9044</x:v>
      </x:c>
      <x:c r="J1058" s="15" t="s">
        <x:v>9045</x:v>
      </x:c>
      <x:c r="K1058" s="14" t="s">
        <x:v>27</x:v>
      </x:c>
      <x:c r="L1058" s="14" t="s">
        <x:v>28</x:v>
      </x:c>
      <x:c r="M1058" s="14">
        <x:v>1</x:v>
      </x:c>
      <x:c r="N1058" s="14">
        <x:v>1</x:v>
      </x:c>
      <x:c r="O1058" s="14" t="s">
        <x:v>29</x:v>
      </x:c>
      <x:c r="P1058" s="14" t="s">
        <x:v>227</x:v>
      </x:c>
      <x:c r="Q1058" s="14">
        <x:v>382</x:v>
      </x:c>
      <x:c r="R1058" s="95">
        <x:v>3000</x:v>
      </x:c>
      <x:c r="S1058" s="9"/>
      <x:c r="T1058" s="1"/>
    </x:row>
    <x:row r="1059" ht="28.899999618530273" customHeight="1">
      <x:c r="B1059" s="11">
        <x:v>1045</x:v>
      </x:c>
      <x:c r="C1059" s="14" t="s">
        <x:v>6810</x:v>
      </x:c>
      <x:c r="D1059" s="14" t="s">
        <x:v>9014</x:v>
      </x:c>
      <x:c r="E1059" s="14">
        <x:v>5885</x:v>
      </x:c>
      <x:c r="F1059" s="15" t="s">
        <x:v>9046</x:v>
      </x:c>
      <x:c r="G1059" s="15">
        <x:v>421301</x:v>
      </x:c>
      <x:c r="H1059" s="14" t="s">
        <x:v>141</x:v>
      </x:c>
      <x:c r="I1059" s="15" t="s">
        <x:v>9047</x:v>
      </x:c>
      <x:c r="J1059" s="15" t="s">
        <x:v>9048</x:v>
      </x:c>
      <x:c r="K1059" s="14" t="s">
        <x:v>27</x:v>
      </x:c>
      <x:c r="L1059" s="14" t="s">
        <x:v>31</x:v>
      </x:c>
      <x:c r="M1059" s="14">
        <x:v>5</x:v>
      </x:c>
      <x:c r="N1059" s="14">
        <x:v>1</x:v>
      </x:c>
      <x:c r="O1059" s="14" t="s">
        <x:v>29</x:v>
      </x:c>
      <x:c r="P1059" s="14" t="s">
        <x:v>227</x:v>
      </x:c>
      <x:c r="Q1059" s="14">
        <x:v>249</x:v>
      </x:c>
      <x:c r="R1059" s="95">
        <x:v>3000</x:v>
      </x:c>
      <x:c r="S1059" s="9"/>
      <x:c r="T1059" s="1"/>
    </x:row>
    <x:row r="1060" ht="28.899999618530273" customHeight="1">
      <x:c r="B1060" s="11">
        <x:v>1046</x:v>
      </x:c>
      <x:c r="C1060" s="14" t="s">
        <x:v>6810</x:v>
      </x:c>
      <x:c r="D1060" s="14" t="s">
        <x:v>9014</x:v>
      </x:c>
      <x:c r="E1060" s="14">
        <x:v>5886</x:v>
      </x:c>
      <x:c r="F1060" s="15" t="s">
        <x:v>9046</x:v>
      </x:c>
      <x:c r="G1060" s="15">
        <x:v>421301</x:v>
      </x:c>
      <x:c r="H1060" s="14" t="s">
        <x:v>141</x:v>
      </x:c>
      <x:c r="I1060" s="15" t="s">
        <x:v>9049</x:v>
      </x:c>
      <x:c r="J1060" s="15" t="s">
        <x:v>9048</x:v>
      </x:c>
      <x:c r="K1060" s="14" t="s">
        <x:v>27</x:v>
      </x:c>
      <x:c r="L1060" s="14" t="s">
        <x:v>33</x:v>
      </x:c>
      <x:c r="M1060" s="14">
        <x:v>5</x:v>
      </x:c>
      <x:c r="N1060" s="14">
        <x:v>2</x:v>
      </x:c>
      <x:c r="O1060" s="14" t="s">
        <x:v>29</x:v>
      </x:c>
      <x:c r="P1060" s="14" t="s">
        <x:v>227</x:v>
      </x:c>
      <x:c r="Q1060" s="14">
        <x:v>199</x:v>
      </x:c>
      <x:c r="R1060" s="95">
        <x:v>3000</x:v>
      </x:c>
      <x:c r="S1060" s="9"/>
      <x:c r="T1060" s="1"/>
    </x:row>
    <x:row r="1061" ht="28.899999618530273" customHeight="1">
      <x:c r="B1061" s="11">
        <x:v>1047</x:v>
      </x:c>
      <x:c r="C1061" s="14" t="s">
        <x:v>6810</x:v>
      </x:c>
      <x:c r="D1061" s="14" t="s">
        <x:v>9014</x:v>
      </x:c>
      <x:c r="E1061" s="14">
        <x:v>5887</x:v>
      </x:c>
      <x:c r="F1061" s="15" t="s">
        <x:v>9046</x:v>
      </x:c>
      <x:c r="G1061" s="15">
        <x:v>421301</x:v>
      </x:c>
      <x:c r="H1061" s="14" t="s">
        <x:v>141</x:v>
      </x:c>
      <x:c r="I1061" s="15" t="s">
        <x:v>9050</x:v>
      </x:c>
      <x:c r="J1061" s="15" t="s">
        <x:v>9048</x:v>
      </x:c>
      <x:c r="K1061" s="14" t="s">
        <x:v>27</x:v>
      </x:c>
      <x:c r="L1061" s="14" t="s">
        <x:v>35</x:v>
      </x:c>
      <x:c r="M1061" s="14">
        <x:v>5</x:v>
      </x:c>
      <x:c r="N1061" s="14">
        <x:v>3</x:v>
      </x:c>
      <x:c r="O1061" s="14" t="s">
        <x:v>29</x:v>
      </x:c>
      <x:c r="P1061" s="14" t="s">
        <x:v>227</x:v>
      </x:c>
      <x:c r="Q1061" s="14">
        <x:v>335</x:v>
      </x:c>
      <x:c r="R1061" s="95">
        <x:v>3000</x:v>
      </x:c>
      <x:c r="S1061" s="9"/>
      <x:c r="T1061" s="1"/>
    </x:row>
    <x:row r="1062" ht="28.899999618530273" customHeight="1">
      <x:c r="B1062" s="11">
        <x:v>1048</x:v>
      </x:c>
      <x:c r="C1062" s="14" t="s">
        <x:v>6810</x:v>
      </x:c>
      <x:c r="D1062" s="14" t="s">
        <x:v>9014</x:v>
      </x:c>
      <x:c r="E1062" s="14">
        <x:v>5888</x:v>
      </x:c>
      <x:c r="F1062" s="15" t="s">
        <x:v>9046</x:v>
      </x:c>
      <x:c r="G1062" s="15">
        <x:v>421301</x:v>
      </x:c>
      <x:c r="H1062" s="14" t="s">
        <x:v>141</x:v>
      </x:c>
      <x:c r="I1062" s="15" t="s">
        <x:v>9051</x:v>
      </x:c>
      <x:c r="J1062" s="15" t="s">
        <x:v>9048</x:v>
      </x:c>
      <x:c r="K1062" s="14" t="s">
        <x:v>27</x:v>
      </x:c>
      <x:c r="L1062" s="14" t="s">
        <x:v>28</x:v>
      </x:c>
      <x:c r="M1062" s="14">
        <x:v>5</x:v>
      </x:c>
      <x:c r="N1062" s="14">
        <x:v>4</x:v>
      </x:c>
      <x:c r="O1062" s="14" t="s">
        <x:v>29</x:v>
      </x:c>
      <x:c r="P1062" s="14" t="s">
        <x:v>227</x:v>
      </x:c>
      <x:c r="Q1062" s="14">
        <x:v>336</x:v>
      </x:c>
      <x:c r="R1062" s="95">
        <x:v>3000</x:v>
      </x:c>
      <x:c r="S1062" s="9"/>
      <x:c r="T1062" s="1"/>
    </x:row>
    <x:row r="1063" ht="28.899999618530273" customHeight="1">
      <x:c r="B1063" s="11">
        <x:v>1049</x:v>
      </x:c>
      <x:c r="C1063" s="14" t="s">
        <x:v>6810</x:v>
      </x:c>
      <x:c r="D1063" s="14" t="s">
        <x:v>9014</x:v>
      </x:c>
      <x:c r="E1063" s="14">
        <x:v>6223</x:v>
      </x:c>
      <x:c r="F1063" s="15" t="s">
        <x:v>9046</x:v>
      </x:c>
      <x:c r="G1063" s="15">
        <x:v>421301</x:v>
      </x:c>
      <x:c r="H1063" s="14" t="s">
        <x:v>141</x:v>
      </x:c>
      <x:c r="I1063" s="15" t="s">
        <x:v>9052</x:v>
      </x:c>
      <x:c r="J1063" s="15" t="s">
        <x:v>9048</x:v>
      </x:c>
      <x:c r="K1063" s="14" t="s">
        <x:v>27</x:v>
      </x:c>
      <x:c r="L1063" s="14" t="s">
        <x:v>40</x:v>
      </x:c>
      <x:c r="M1063" s="14">
        <x:v>5</x:v>
      </x:c>
      <x:c r="N1063" s="14">
        <x:v>5</x:v>
      </x:c>
      <x:c r="O1063" s="14" t="s">
        <x:v>29</x:v>
      </x:c>
      <x:c r="P1063" s="14" t="s">
        <x:v>227</x:v>
      </x:c>
      <x:c r="Q1063" s="14">
        <x:v>101</x:v>
      </x:c>
      <x:c r="R1063" s="95">
        <x:v>3000</x:v>
      </x:c>
      <x:c r="S1063" s="9"/>
      <x:c r="T1063" s="1"/>
    </x:row>
    <x:row r="1064" ht="28.899999618530273" customHeight="1">
      <x:c r="B1064" s="152">
        <x:v>1050</x:v>
      </x:c>
      <x:c r="C1064" s="153" t="s">
        <x:v>6810</x:v>
      </x:c>
      <x:c r="D1064" s="153" t="str">
        <x:v>Kudus</x:v>
      </x:c>
      <x:c r="E1064" s="153" t="s">
        <x:v>9053</x:v>
      </x:c>
      <x:c r="F1064" s="145" t="s">
        <x:v>9054</x:v>
      </x:c>
      <x:c r="G1064" s="145">
        <x:v>421312</x:v>
      </x:c>
      <x:c r="H1064" s="153" t="str">
        <x:v>Gold</x:v>
      </x:c>
      <x:c r="I1064" s="145" t="s">
        <x:v>9055</x:v>
      </x:c>
      <x:c r="J1064" s="145" t="s">
        <x:v>9056</x:v>
      </x:c>
      <x:c r="K1064" s="153" t="str">
        <x:v>T4</x:v>
      </x:c>
      <x:c r="L1064" s="153" t="s">
        <x:v>28</x:v>
      </x:c>
      <x:c r="M1064" s="153">
        <x:v>1</x:v>
      </x:c>
      <x:c r="N1064" s="153">
        <x:v>1</x:v>
      </x:c>
      <x:c r="O1064" s="153" t="s">
        <x:v>135</x:v>
      </x:c>
      <x:c r="P1064" s="153" t="str">
        <x:v>Kss</x:v>
      </x:c>
      <x:c r="Q1064" s="153">
        <x:v>390</x:v>
      </x:c>
      <x:c r="R1064" s="154">
        <x:v>1000</x:v>
      </x:c>
      <x:c r="S1064" s="9"/>
      <x:c r="T1064" s="1"/>
    </x:row>
    <x:row r="1065" ht="28.899999618530273" customHeight="1">
      <x:c r="B1065" s="11">
        <x:v>1051</x:v>
      </x:c>
      <x:c r="C1065" s="14" t="s">
        <x:v>6810</x:v>
      </x:c>
      <x:c r="D1065" s="14" t="s">
        <x:v>9014</x:v>
      </x:c>
      <x:c r="E1065" s="14" t="s">
        <x:v>9057</x:v>
      </x:c>
      <x:c r="F1065" s="15" t="s">
        <x:v>9058</x:v>
      </x:c>
      <x:c r="G1065" s="15">
        <x:v>400606</x:v>
      </x:c>
      <x:c r="H1065" s="14" t="s">
        <x:v>24</x:v>
      </x:c>
      <x:c r="I1065" s="15" t="s">
        <x:v>9059</x:v>
      </x:c>
      <x:c r="J1065" s="15" t="s">
        <x:v>9060</x:v>
      </x:c>
      <x:c r="K1065" s="14" t="s">
        <x:v>27</x:v>
      </x:c>
      <x:c r="L1065" s="14" t="s">
        <x:v>28</x:v>
      </x:c>
      <x:c r="M1065" s="14">
        <x:v>14</x:v>
      </x:c>
      <x:c r="N1065" s="14">
        <x:v>1</x:v>
      </x:c>
      <x:c r="O1065" s="14" t="s">
        <x:v>8118</x:v>
      </x:c>
      <x:c r="P1065" s="14" t="s">
        <x:v>97</x:v>
      </x:c>
      <x:c r="Q1065" s="14">
        <x:v>329</x:v>
      </x:c>
      <x:c r="R1065" s="95">
        <x:v>10000</x:v>
      </x:c>
      <x:c r="S1065" s="9"/>
      <x:c r="T1065" s="1"/>
    </x:row>
    <x:row r="1066" ht="28.899999618530273" customHeight="1">
      <x:c r="B1066" s="11">
        <x:v>1052</x:v>
      </x:c>
      <x:c r="C1066" s="14" t="s">
        <x:v>6810</x:v>
      </x:c>
      <x:c r="D1066" s="14" t="s">
        <x:v>9014</x:v>
      </x:c>
      <x:c r="E1066" s="14" t="s">
        <x:v>9061</x:v>
      </x:c>
      <x:c r="F1066" s="15" t="s">
        <x:v>9058</x:v>
      </x:c>
      <x:c r="G1066" s="15">
        <x:v>400606</x:v>
      </x:c>
      <x:c r="H1066" s="14" t="s">
        <x:v>24</x:v>
      </x:c>
      <x:c r="I1066" s="15" t="s">
        <x:v>9059</x:v>
      </x:c>
      <x:c r="J1066" s="15" t="s">
        <x:v>9060</x:v>
      </x:c>
      <x:c r="K1066" s="14" t="s">
        <x:v>27</x:v>
      </x:c>
      <x:c r="L1066" s="14" t="s">
        <x:v>35</x:v>
      </x:c>
      <x:c r="M1066" s="14">
        <x:v>14</x:v>
      </x:c>
      <x:c r="N1066" s="14">
        <x:v>2</x:v>
      </x:c>
      <x:c r="O1066" s="14" t="s">
        <x:v>1835</x:v>
      </x:c>
      <x:c r="P1066" s="14" t="s">
        <x:v>97</x:v>
      </x:c>
      <x:c r="Q1066" s="14">
        <x:v>320</x:v>
      </x:c>
      <x:c r="R1066" s="95">
        <x:v>10000</x:v>
      </x:c>
      <x:c r="S1066" s="9"/>
      <x:c r="T1066" s="1"/>
    </x:row>
    <x:row r="1067" ht="28.899999618530273" customHeight="1">
      <x:c r="B1067" s="11">
        <x:v>1053</x:v>
      </x:c>
      <x:c r="C1067" s="14" t="s">
        <x:v>6810</x:v>
      </x:c>
      <x:c r="D1067" s="14" t="s">
        <x:v>9014</x:v>
      </x:c>
      <x:c r="E1067" s="14" t="s">
        <x:v>9062</x:v>
      </x:c>
      <x:c r="F1067" s="15" t="s">
        <x:v>9058</x:v>
      </x:c>
      <x:c r="G1067" s="15">
        <x:v>400606</x:v>
      </x:c>
      <x:c r="H1067" s="14" t="s">
        <x:v>24</x:v>
      </x:c>
      <x:c r="I1067" s="15" t="s">
        <x:v>9059</x:v>
      </x:c>
      <x:c r="J1067" s="15" t="s">
        <x:v>9060</x:v>
      </x:c>
      <x:c r="K1067" s="14" t="s">
        <x:v>27</x:v>
      </x:c>
      <x:c r="L1067" s="14" t="s">
        <x:v>285</x:v>
      </x:c>
      <x:c r="M1067" s="14">
        <x:v>14</x:v>
      </x:c>
      <x:c r="N1067" s="14">
        <x:v>3</x:v>
      </x:c>
      <x:c r="O1067" s="14" t="s">
        <x:v>38</x:v>
      </x:c>
      <x:c r="P1067" s="14" t="s">
        <x:v>97</x:v>
      </x:c>
      <x:c r="Q1067" s="14">
        <x:v>108</x:v>
      </x:c>
      <x:c r="R1067" s="95">
        <x:v>6433.333333333333</x:v>
      </x:c>
      <x:c r="S1067" s="9"/>
      <x:c r="T1067" s="1"/>
    </x:row>
    <x:row r="1068" ht="28.899999618530273" customHeight="1">
      <x:c r="B1068" s="11">
        <x:v>1054</x:v>
      </x:c>
      <x:c r="C1068" s="14" t="s">
        <x:v>6810</x:v>
      </x:c>
      <x:c r="D1068" s="14" t="s">
        <x:v>9014</x:v>
      </x:c>
      <x:c r="E1068" s="14" t="s">
        <x:v>9063</x:v>
      </x:c>
      <x:c r="F1068" s="15" t="s">
        <x:v>9058</x:v>
      </x:c>
      <x:c r="G1068" s="15">
        <x:v>400606</x:v>
      </x:c>
      <x:c r="H1068" s="14" t="s">
        <x:v>24</x:v>
      </x:c>
      <x:c r="I1068" s="15" t="s">
        <x:v>9059</x:v>
      </x:c>
      <x:c r="J1068" s="15" t="s">
        <x:v>9060</x:v>
      </x:c>
      <x:c r="K1068" s="14" t="s">
        <x:v>27</x:v>
      </x:c>
      <x:c r="L1068" s="14" t="s">
        <x:v>33</x:v>
      </x:c>
      <x:c r="M1068" s="14">
        <x:v>14</x:v>
      </x:c>
      <x:c r="N1068" s="14">
        <x:v>4</x:v>
      </x:c>
      <x:c r="O1068" s="14" t="s">
        <x:v>96</x:v>
      </x:c>
      <x:c r="P1068" s="14" t="s">
        <x:v>97</x:v>
      </x:c>
      <x:c r="Q1068" s="14">
        <x:v>179</x:v>
      </x:c>
      <x:c r="R1068" s="95">
        <x:v>3133.3333333333335</x:v>
      </x:c>
      <x:c r="S1068" s="9"/>
      <x:c r="T1068" s="1"/>
    </x:row>
    <x:row r="1069" ht="28.899999618530273" customHeight="1">
      <x:c r="B1069" s="11">
        <x:v>1055</x:v>
      </x:c>
      <x:c r="C1069" s="14" t="s">
        <x:v>6810</x:v>
      </x:c>
      <x:c r="D1069" s="14" t="s">
        <x:v>9014</x:v>
      </x:c>
      <x:c r="E1069" s="14" t="s">
        <x:v>9064</x:v>
      </x:c>
      <x:c r="F1069" s="15" t="s">
        <x:v>9058</x:v>
      </x:c>
      <x:c r="G1069" s="15">
        <x:v>400606</x:v>
      </x:c>
      <x:c r="H1069" s="14" t="s">
        <x:v>24</x:v>
      </x:c>
      <x:c r="I1069" s="15" t="s">
        <x:v>9059</x:v>
      </x:c>
      <x:c r="J1069" s="15" t="s">
        <x:v>9060</x:v>
      </x:c>
      <x:c r="K1069" s="14" t="s">
        <x:v>27</x:v>
      </x:c>
      <x:c r="L1069" s="14" t="s">
        <x:v>31</x:v>
      </x:c>
      <x:c r="M1069" s="14">
        <x:v>14</x:v>
      </x:c>
      <x:c r="N1069" s="14">
        <x:v>5</x:v>
      </x:c>
      <x:c r="O1069" s="14" t="s">
        <x:v>96</x:v>
      </x:c>
      <x:c r="P1069" s="14" t="s">
        <x:v>97</x:v>
      </x:c>
      <x:c r="Q1069" s="14">
        <x:v>187</x:v>
      </x:c>
      <x:c r="R1069" s="95">
        <x:v>3333.3333333333335</x:v>
      </x:c>
      <x:c r="S1069" s="9"/>
      <x:c r="T1069" s="1"/>
    </x:row>
    <x:row r="1070" ht="28.899999618530273" customHeight="1">
      <x:c r="B1070" s="11">
        <x:v>1056</x:v>
      </x:c>
      <x:c r="C1070" s="14" t="s">
        <x:v>6810</x:v>
      </x:c>
      <x:c r="D1070" s="14" t="s">
        <x:v>9014</x:v>
      </x:c>
      <x:c r="E1070" s="14" t="s">
        <x:v>9065</x:v>
      </x:c>
      <x:c r="F1070" s="15" t="s">
        <x:v>9058</x:v>
      </x:c>
      <x:c r="G1070" s="15">
        <x:v>400606</x:v>
      </x:c>
      <x:c r="H1070" s="14" t="s">
        <x:v>24</x:v>
      </x:c>
      <x:c r="I1070" s="15" t="s">
        <x:v>9059</x:v>
      </x:c>
      <x:c r="J1070" s="15" t="s">
        <x:v>9060</x:v>
      </x:c>
      <x:c r="K1070" s="14" t="s">
        <x:v>27</x:v>
      </x:c>
      <x:c r="L1070" s="14" t="s">
        <x:v>40</x:v>
      </x:c>
      <x:c r="M1070" s="14">
        <x:v>14</x:v>
      </x:c>
      <x:c r="N1070" s="14">
        <x:v>6</x:v>
      </x:c>
      <x:c r="O1070" s="14" t="s">
        <x:v>99</x:v>
      </x:c>
      <x:c r="P1070" s="14" t="s">
        <x:v>97</x:v>
      </x:c>
      <x:c r="Q1070" s="14">
        <x:v>179</x:v>
      </x:c>
      <x:c r="R1070" s="95">
        <x:v>3066.6666666666665</x:v>
      </x:c>
      <x:c r="S1070" s="9"/>
      <x:c r="T1070" s="1"/>
    </x:row>
    <x:row r="1071" ht="28.899999618530273" customHeight="1">
      <x:c r="B1071" s="11">
        <x:v>1057</x:v>
      </x:c>
      <x:c r="C1071" s="14" t="s">
        <x:v>6810</x:v>
      </x:c>
      <x:c r="D1071" s="14" t="s">
        <x:v>9014</x:v>
      </x:c>
      <x:c r="E1071" s="14" t="s">
        <x:v>9066</x:v>
      </x:c>
      <x:c r="F1071" s="15" t="s">
        <x:v>9058</x:v>
      </x:c>
      <x:c r="G1071" s="15">
        <x:v>400606</x:v>
      </x:c>
      <x:c r="H1071" s="14" t="s">
        <x:v>24</x:v>
      </x:c>
      <x:c r="I1071" s="15" t="s">
        <x:v>9059</x:v>
      </x:c>
      <x:c r="J1071" s="15" t="s">
        <x:v>9060</x:v>
      </x:c>
      <x:c r="K1071" s="14" t="s">
        <x:v>27</x:v>
      </x:c>
      <x:c r="L1071" s="14" t="s">
        <x:v>88</x:v>
      </x:c>
      <x:c r="M1071" s="14">
        <x:v>14</x:v>
      </x:c>
      <x:c r="N1071" s="14">
        <x:v>7</x:v>
      </x:c>
      <x:c r="O1071" s="14" t="s">
        <x:v>99</x:v>
      </x:c>
      <x:c r="P1071" s="14" t="s">
        <x:v>97</x:v>
      </x:c>
      <x:c r="Q1071" s="14">
        <x:v>165</x:v>
      </x:c>
      <x:c r="R1071" s="95">
        <x:v>2986.6666666666665</x:v>
      </x:c>
      <x:c r="S1071" s="9"/>
      <x:c r="T1071" s="1"/>
    </x:row>
    <x:row r="1072" ht="28.899999618530273" customHeight="1">
      <x:c r="B1072" s="11">
        <x:v>1058</x:v>
      </x:c>
      <x:c r="C1072" s="14" t="s">
        <x:v>6810</x:v>
      </x:c>
      <x:c r="D1072" s="14" t="s">
        <x:v>9014</x:v>
      </x:c>
      <x:c r="E1072" s="14" t="s">
        <x:v>9067</x:v>
      </x:c>
      <x:c r="F1072" s="15" t="s">
        <x:v>9058</x:v>
      </x:c>
      <x:c r="G1072" s="15">
        <x:v>400606</x:v>
      </x:c>
      <x:c r="H1072" s="14" t="s">
        <x:v>24</x:v>
      </x:c>
      <x:c r="I1072" s="15" t="s">
        <x:v>9059</x:v>
      </x:c>
      <x:c r="J1072" s="15" t="s">
        <x:v>9060</x:v>
      </x:c>
      <x:c r="K1072" s="14" t="s">
        <x:v>27</x:v>
      </x:c>
      <x:c r="L1072" s="14" t="s">
        <x:v>80</x:v>
      </x:c>
      <x:c r="M1072" s="14">
        <x:v>14</x:v>
      </x:c>
      <x:c r="N1072" s="14">
        <x:v>8</x:v>
      </x:c>
      <x:c r="O1072" s="14" t="s">
        <x:v>99</x:v>
      </x:c>
      <x:c r="P1072" s="14" t="s">
        <x:v>97</x:v>
      </x:c>
      <x:c r="Q1072" s="14">
        <x:v>165</x:v>
      </x:c>
      <x:c r="R1072" s="95">
        <x:v>3066.6666666666665</x:v>
      </x:c>
      <x:c r="S1072" s="9"/>
      <x:c r="T1072" s="1"/>
    </x:row>
    <x:row r="1073" ht="28.899999618530273" customHeight="1">
      <x:c r="B1073" s="11">
        <x:v>1059</x:v>
      </x:c>
      <x:c r="C1073" s="14" t="s">
        <x:v>6810</x:v>
      </x:c>
      <x:c r="D1073" s="14" t="s">
        <x:v>9014</x:v>
      </x:c>
      <x:c r="E1073" s="14" t="s">
        <x:v>9068</x:v>
      </x:c>
      <x:c r="F1073" s="15" t="s">
        <x:v>9058</x:v>
      </x:c>
      <x:c r="G1073" s="15">
        <x:v>400606</x:v>
      </x:c>
      <x:c r="H1073" s="14" t="s">
        <x:v>24</x:v>
      </x:c>
      <x:c r="I1073" s="15" t="s">
        <x:v>9059</x:v>
      </x:c>
      <x:c r="J1073" s="15" t="s">
        <x:v>9060</x:v>
      </x:c>
      <x:c r="K1073" s="14" t="s">
        <x:v>27</x:v>
      </x:c>
      <x:c r="L1073" s="14" t="s">
        <x:v>37</x:v>
      </x:c>
      <x:c r="M1073" s="14">
        <x:v>14</x:v>
      </x:c>
      <x:c r="N1073" s="14">
        <x:v>9</x:v>
      </x:c>
      <x:c r="O1073" s="14" t="s">
        <x:v>99</x:v>
      </x:c>
      <x:c r="P1073" s="14" t="s">
        <x:v>97</x:v>
      </x:c>
      <x:c r="Q1073" s="14">
        <x:v>177</x:v>
      </x:c>
      <x:c r="R1073" s="95">
        <x:v>3066.6666666666665</x:v>
      </x:c>
      <x:c r="S1073" s="9"/>
      <x:c r="T1073" s="1"/>
    </x:row>
    <x:row r="1074" ht="28.899999618530273" customHeight="1">
      <x:c r="B1074" s="11">
        <x:v>1060</x:v>
      </x:c>
      <x:c r="C1074" s="14" t="s">
        <x:v>6810</x:v>
      </x:c>
      <x:c r="D1074" s="14" t="s">
        <x:v>9014</x:v>
      </x:c>
      <x:c r="E1074" s="14" t="s">
        <x:v>9069</x:v>
      </x:c>
      <x:c r="F1074" s="15" t="s">
        <x:v>9058</x:v>
      </x:c>
      <x:c r="G1074" s="15">
        <x:v>400606</x:v>
      </x:c>
      <x:c r="H1074" s="14" t="s">
        <x:v>24</x:v>
      </x:c>
      <x:c r="I1074" s="15" t="s">
        <x:v>9059</x:v>
      </x:c>
      <x:c r="J1074" s="15" t="s">
        <x:v>9060</x:v>
      </x:c>
      <x:c r="K1074" s="14" t="s">
        <x:v>27</x:v>
      </x:c>
      <x:c r="L1074" s="14" t="s">
        <x:v>46</x:v>
      </x:c>
      <x:c r="M1074" s="14">
        <x:v>14</x:v>
      </x:c>
      <x:c r="N1074" s="14">
        <x:v>10</x:v>
      </x:c>
      <x:c r="O1074" s="14" t="s">
        <x:v>96</x:v>
      </x:c>
      <x:c r="P1074" s="14" t="s">
        <x:v>97</x:v>
      </x:c>
      <x:c r="Q1074" s="14">
        <x:v>177</x:v>
      </x:c>
      <x:c r="R1074" s="95">
        <x:v>3066.6666666666665</x:v>
      </x:c>
      <x:c r="S1074" s="9"/>
      <x:c r="T1074" s="1"/>
    </x:row>
    <x:row r="1075" ht="28.899999618530273" customHeight="1">
      <x:c r="B1075" s="11">
        <x:v>1061</x:v>
      </x:c>
      <x:c r="C1075" s="14" t="s">
        <x:v>6810</x:v>
      </x:c>
      <x:c r="D1075" s="14" t="s">
        <x:v>9014</x:v>
      </x:c>
      <x:c r="E1075" s="14" t="s">
        <x:v>9070</x:v>
      </x:c>
      <x:c r="F1075" s="15" t="s">
        <x:v>9058</x:v>
      </x:c>
      <x:c r="G1075" s="15">
        <x:v>400606</x:v>
      </x:c>
      <x:c r="H1075" s="14" t="s">
        <x:v>24</x:v>
      </x:c>
      <x:c r="I1075" s="15" t="s">
        <x:v>9071</x:v>
      </x:c>
      <x:c r="J1075" s="15" t="s">
        <x:v>9072</x:v>
      </x:c>
      <x:c r="K1075" s="14" t="s">
        <x:v>27</x:v>
      </x:c>
      <x:c r="L1075" s="14" t="s">
        <x:v>874</x:v>
      </x:c>
      <x:c r="M1075" s="14">
        <x:v>14</x:v>
      </x:c>
      <x:c r="N1075" s="14">
        <x:v>11</x:v>
      </x:c>
      <x:c r="O1075" s="14" t="s">
        <x:v>99</x:v>
      </x:c>
      <x:c r="P1075" s="14" t="s">
        <x:v>97</x:v>
      </x:c>
      <x:c r="Q1075" s="14">
        <x:v>74</x:v>
      </x:c>
      <x:c r="R1075" s="95">
        <x:v>3300</x:v>
      </x:c>
      <x:c r="S1075" s="9"/>
      <x:c r="T1075" s="1"/>
    </x:row>
    <x:row r="1076" ht="28.899999618530273" customHeight="1">
      <x:c r="B1076" s="11">
        <x:v>1062</x:v>
      </x:c>
      <x:c r="C1076" s="14" t="s">
        <x:v>6810</x:v>
      </x:c>
      <x:c r="D1076" s="14" t="s">
        <x:v>9014</x:v>
      </x:c>
      <x:c r="E1076" s="14" t="s">
        <x:v>9073</x:v>
      </x:c>
      <x:c r="F1076" s="15" t="s">
        <x:v>9058</x:v>
      </x:c>
      <x:c r="G1076" s="15">
        <x:v>400606</x:v>
      </x:c>
      <x:c r="H1076" s="14" t="s">
        <x:v>24</x:v>
      </x:c>
      <x:c r="I1076" s="15" t="s">
        <x:v>9071</x:v>
      </x:c>
      <x:c r="J1076" s="15" t="s">
        <x:v>9072</x:v>
      </x:c>
      <x:c r="K1076" s="14" t="s">
        <x:v>27</x:v>
      </x:c>
      <x:c r="L1076" s="14" t="s">
        <x:v>2227</x:v>
      </x:c>
      <x:c r="M1076" s="14">
        <x:v>14</x:v>
      </x:c>
      <x:c r="N1076" s="14">
        <x:v>12</x:v>
      </x:c>
      <x:c r="O1076" s="14" t="s">
        <x:v>99</x:v>
      </x:c>
      <x:c r="P1076" s="14" t="s">
        <x:v>97</x:v>
      </x:c>
      <x:c r="Q1076" s="14">
        <x:v>70</x:v>
      </x:c>
      <x:c r="R1076" s="95">
        <x:v>3300</x:v>
      </x:c>
      <x:c r="S1076" s="9"/>
      <x:c r="T1076" s="1"/>
    </x:row>
    <x:row r="1077" ht="28.899999618530273" customHeight="1">
      <x:c r="B1077" s="11">
        <x:v>1063</x:v>
      </x:c>
      <x:c r="C1077" s="14" t="s">
        <x:v>6810</x:v>
      </x:c>
      <x:c r="D1077" s="14" t="s">
        <x:v>9014</x:v>
      </x:c>
      <x:c r="E1077" s="14" t="s">
        <x:v>9074</x:v>
      </x:c>
      <x:c r="F1077" s="15" t="s">
        <x:v>9058</x:v>
      </x:c>
      <x:c r="G1077" s="15">
        <x:v>400606</x:v>
      </x:c>
      <x:c r="H1077" s="14" t="s">
        <x:v>24</x:v>
      </x:c>
      <x:c r="I1077" s="15" t="s">
        <x:v>9071</x:v>
      </x:c>
      <x:c r="J1077" s="15" t="s">
        <x:v>9072</x:v>
      </x:c>
      <x:c r="K1077" s="14" t="s">
        <x:v>27</x:v>
      </x:c>
      <x:c r="L1077" s="14" t="s">
        <x:v>876</x:v>
      </x:c>
      <x:c r="M1077" s="14">
        <x:v>14</x:v>
      </x:c>
      <x:c r="N1077" s="14">
        <x:v>13</x:v>
      </x:c>
      <x:c r="O1077" s="14" t="s">
        <x:v>99</x:v>
      </x:c>
      <x:c r="P1077" s="14" t="s">
        <x:v>97</x:v>
      </x:c>
      <x:c r="Q1077" s="14">
        <x:v>74</x:v>
      </x:c>
      <x:c r="R1077" s="95">
        <x:v>3300</x:v>
      </x:c>
      <x:c r="S1077" s="9"/>
      <x:c r="T1077" s="1"/>
    </x:row>
    <x:row r="1078" ht="28.899999618530273" customHeight="1">
      <x:c r="B1078" s="11">
        <x:v>1064</x:v>
      </x:c>
      <x:c r="C1078" s="14" t="s">
        <x:v>6810</x:v>
      </x:c>
      <x:c r="D1078" s="14" t="s">
        <x:v>9014</x:v>
      </x:c>
      <x:c r="E1078" s="14" t="s">
        <x:v>9075</x:v>
      </x:c>
      <x:c r="F1078" s="15" t="s">
        <x:v>9058</x:v>
      </x:c>
      <x:c r="G1078" s="15">
        <x:v>400606</x:v>
      </x:c>
      <x:c r="H1078" s="14" t="s">
        <x:v>24</x:v>
      </x:c>
      <x:c r="I1078" s="15" t="s">
        <x:v>9071</x:v>
      </x:c>
      <x:c r="J1078" s="15" t="s">
        <x:v>9072</x:v>
      </x:c>
      <x:c r="K1078" s="14" t="s">
        <x:v>27</x:v>
      </x:c>
      <x:c r="L1078" s="14" t="s">
        <x:v>872</x:v>
      </x:c>
      <x:c r="M1078" s="14">
        <x:v>14</x:v>
      </x:c>
      <x:c r="N1078" s="14">
        <x:v>14</x:v>
      </x:c>
      <x:c r="O1078" s="14" t="s">
        <x:v>99</x:v>
      </x:c>
      <x:c r="P1078" s="14" t="s">
        <x:v>97</x:v>
      </x:c>
      <x:c r="Q1078" s="14">
        <x:v>76</x:v>
      </x:c>
      <x:c r="R1078" s="95">
        <x:v>3300</x:v>
      </x:c>
      <x:c r="S1078" s="9"/>
      <x:c r="T1078" s="1"/>
    </x:row>
    <x:row r="1079" ht="28.899999618530273" customHeight="1">
      <x:c r="B1079" s="11">
        <x:v>1065</x:v>
      </x:c>
      <x:c r="C1079" s="14" t="s">
        <x:v>6810</x:v>
      </x:c>
      <x:c r="D1079" s="14" t="s">
        <x:v>9014</x:v>
      </x:c>
      <x:c r="E1079" s="14" t="s">
        <x:v>9076</x:v>
      </x:c>
      <x:c r="F1079" s="15" t="s">
        <x:v>9077</x:v>
      </x:c>
      <x:c r="G1079" s="15">
        <x:v>400601</x:v>
      </x:c>
      <x:c r="H1079" s="14" t="s">
        <x:v>42</x:v>
      </x:c>
      <x:c r="I1079" s="15" t="s">
        <x:v>9078</x:v>
      </x:c>
      <x:c r="J1079" s="15" t="s">
        <x:v>9079</x:v>
      </x:c>
      <x:c r="K1079" s="14" t="s">
        <x:v>27</x:v>
      </x:c>
      <x:c r="L1079" s="14" t="s">
        <x:v>28</x:v>
      </x:c>
      <x:c r="M1079" s="14">
        <x:v>5</x:v>
      </x:c>
      <x:c r="N1079" s="14">
        <x:v>1</x:v>
      </x:c>
      <x:c r="O1079" s="14" t="s">
        <x:v>96</x:v>
      </x:c>
      <x:c r="P1079" s="14" t="s">
        <x:v>97</x:v>
      </x:c>
      <x:c r="Q1079" s="14">
        <x:v>293</x:v>
      </x:c>
      <x:c r="R1079" s="95">
        <x:v>2833.3333333333335</x:v>
      </x:c>
      <x:c r="S1079" s="9"/>
      <x:c r="T1079" s="1"/>
    </x:row>
    <x:row r="1080" ht="28.899999618530273" customHeight="1">
      <x:c r="B1080" s="11">
        <x:v>1066</x:v>
      </x:c>
      <x:c r="C1080" s="14" t="s">
        <x:v>6810</x:v>
      </x:c>
      <x:c r="D1080" s="14" t="s">
        <x:v>9014</x:v>
      </x:c>
      <x:c r="E1080" s="14" t="s">
        <x:v>9080</x:v>
      </x:c>
      <x:c r="F1080" s="15" t="s">
        <x:v>9077</x:v>
      </x:c>
      <x:c r="G1080" s="15">
        <x:v>400601</x:v>
      </x:c>
      <x:c r="H1080" s="14" t="s">
        <x:v>42</x:v>
      </x:c>
      <x:c r="I1080" s="15" t="s">
        <x:v>9078</x:v>
      </x:c>
      <x:c r="J1080" s="15" t="s">
        <x:v>9079</x:v>
      </x:c>
      <x:c r="K1080" s="14" t="s">
        <x:v>27</x:v>
      </x:c>
      <x:c r="L1080" s="14" t="s">
        <x:v>31</x:v>
      </x:c>
      <x:c r="M1080" s="14">
        <x:v>5</x:v>
      </x:c>
      <x:c r="N1080" s="14">
        <x:v>2</x:v>
      </x:c>
      <x:c r="O1080" s="14" t="s">
        <x:v>96</x:v>
      </x:c>
      <x:c r="P1080" s="14" t="s">
        <x:v>97</x:v>
      </x:c>
      <x:c r="Q1080" s="14">
        <x:v>223</x:v>
      </x:c>
      <x:c r="R1080" s="95">
        <x:v>2666.6666666666665</x:v>
      </x:c>
      <x:c r="S1080" s="9"/>
      <x:c r="T1080" s="1"/>
    </x:row>
    <x:row r="1081" ht="28.899999618530273" customHeight="1">
      <x:c r="B1081" s="11">
        <x:v>1067</x:v>
      </x:c>
      <x:c r="C1081" s="14" t="s">
        <x:v>6810</x:v>
      </x:c>
      <x:c r="D1081" s="14" t="s">
        <x:v>9014</x:v>
      </x:c>
      <x:c r="E1081" s="14" t="s">
        <x:v>9081</x:v>
      </x:c>
      <x:c r="F1081" s="15" t="s">
        <x:v>9077</x:v>
      </x:c>
      <x:c r="G1081" s="15">
        <x:v>400601</x:v>
      </x:c>
      <x:c r="H1081" s="14" t="s">
        <x:v>42</x:v>
      </x:c>
      <x:c r="I1081" s="15" t="s">
        <x:v>9078</x:v>
      </x:c>
      <x:c r="J1081" s="15" t="s">
        <x:v>9079</x:v>
      </x:c>
      <x:c r="K1081" s="14" t="s">
        <x:v>27</x:v>
      </x:c>
      <x:c r="L1081" s="14" t="s">
        <x:v>35</x:v>
      </x:c>
      <x:c r="M1081" s="14">
        <x:v>5</x:v>
      </x:c>
      <x:c r="N1081" s="14">
        <x:v>3</x:v>
      </x:c>
      <x:c r="O1081" s="14" t="s">
        <x:v>99</x:v>
      </x:c>
      <x:c r="P1081" s="14" t="s">
        <x:v>97</x:v>
      </x:c>
      <x:c r="Q1081" s="14">
        <x:v>248</x:v>
      </x:c>
      <x:c r="R1081" s="95">
        <x:v>2666.6666666666665</x:v>
      </x:c>
      <x:c r="S1081" s="9"/>
      <x:c r="T1081" s="1"/>
    </x:row>
    <x:row r="1082" ht="28.899999618530273" customHeight="1">
      <x:c r="B1082" s="11">
        <x:v>1068</x:v>
      </x:c>
      <x:c r="C1082" s="14" t="s">
        <x:v>6810</x:v>
      </x:c>
      <x:c r="D1082" s="14" t="s">
        <x:v>9014</x:v>
      </x:c>
      <x:c r="E1082" s="14" t="s">
        <x:v>9082</x:v>
      </x:c>
      <x:c r="F1082" s="15" t="s">
        <x:v>9077</x:v>
      </x:c>
      <x:c r="G1082" s="15">
        <x:v>400601</x:v>
      </x:c>
      <x:c r="H1082" s="14" t="s">
        <x:v>42</x:v>
      </x:c>
      <x:c r="I1082" s="15" t="s">
        <x:v>9078</x:v>
      </x:c>
      <x:c r="J1082" s="15" t="s">
        <x:v>9079</x:v>
      </x:c>
      <x:c r="K1082" s="14" t="s">
        <x:v>27</x:v>
      </x:c>
      <x:c r="L1082" s="14" t="s">
        <x:v>40</x:v>
      </x:c>
      <x:c r="M1082" s="14">
        <x:v>5</x:v>
      </x:c>
      <x:c r="N1082" s="14">
        <x:v>4</x:v>
      </x:c>
      <x:c r="O1082" s="14" t="s">
        <x:v>99</x:v>
      </x:c>
      <x:c r="P1082" s="14" t="s">
        <x:v>97</x:v>
      </x:c>
      <x:c r="Q1082" s="14">
        <x:v>218</x:v>
      </x:c>
      <x:c r="R1082" s="95">
        <x:v>2666.6666666666665</x:v>
      </x:c>
      <x:c r="S1082" s="9"/>
      <x:c r="T1082" s="1"/>
    </x:row>
    <x:row r="1083" ht="28.899999618530273" customHeight="1">
      <x:c r="B1083" s="11">
        <x:v>1069</x:v>
      </x:c>
      <x:c r="C1083" s="14" t="s">
        <x:v>6810</x:v>
      </x:c>
      <x:c r="D1083" s="14" t="s">
        <x:v>9014</x:v>
      </x:c>
      <x:c r="E1083" s="14" t="s">
        <x:v>9083</x:v>
      </x:c>
      <x:c r="F1083" s="15" t="s">
        <x:v>9077</x:v>
      </x:c>
      <x:c r="G1083" s="15">
        <x:v>400601</x:v>
      </x:c>
      <x:c r="H1083" s="14" t="s">
        <x:v>42</x:v>
      </x:c>
      <x:c r="I1083" s="15" t="s">
        <x:v>9078</x:v>
      </x:c>
      <x:c r="J1083" s="15" t="s">
        <x:v>9079</x:v>
      </x:c>
      <x:c r="K1083" s="14" t="s">
        <x:v>27</x:v>
      </x:c>
      <x:c r="L1083" s="14" t="s">
        <x:v>33</x:v>
      </x:c>
      <x:c r="M1083" s="14">
        <x:v>5</x:v>
      </x:c>
      <x:c r="N1083" s="14">
        <x:v>5</x:v>
      </x:c>
      <x:c r="O1083" s="14" t="s">
        <x:v>96</x:v>
      </x:c>
      <x:c r="P1083" s="14" t="s">
        <x:v>97</x:v>
      </x:c>
      <x:c r="Q1083" s="14">
        <x:v>223</x:v>
      </x:c>
      <x:c r="R1083" s="95">
        <x:v>2666.6666666666665</x:v>
      </x:c>
      <x:c r="S1083" s="9"/>
      <x:c r="T1083" s="1"/>
    </x:row>
    <x:row r="1084" ht="28.899999618530273" customHeight="1">
      <x:c r="B1084" s="11">
        <x:v>1070</x:v>
      </x:c>
      <x:c r="C1084" s="14" t="s">
        <x:v>6810</x:v>
      </x:c>
      <x:c r="D1084" s="14" t="s">
        <x:v>9014</x:v>
      </x:c>
      <x:c r="E1084" s="14">
        <x:v>12441</x:v>
      </x:c>
      <x:c r="F1084" s="15" t="s">
        <x:v>9084</x:v>
      </x:c>
      <x:c r="G1084" s="15">
        <x:v>401107</x:v>
      </x:c>
      <x:c r="H1084" s="14" t="s">
        <x:v>141</x:v>
      </x:c>
      <x:c r="I1084" s="15" t="s">
        <x:v>9085</x:v>
      </x:c>
      <x:c r="J1084" s="15" t="s">
        <x:v>9086</x:v>
      </x:c>
      <x:c r="K1084" s="14" t="s">
        <x:v>27</x:v>
      </x:c>
      <x:c r="L1084" s="14" t="s">
        <x:v>31</x:v>
      </x:c>
      <x:c r="M1084" s="14">
        <x:v>3</x:v>
      </x:c>
      <x:c r="N1084" s="14">
        <x:v>1</x:v>
      </x:c>
      <x:c r="O1084" s="14" t="s">
        <x:v>29</x:v>
      </x:c>
      <x:c r="P1084" s="14" t="s">
        <x:v>227</x:v>
      </x:c>
      <x:c r="Q1084" s="14">
        <x:v>246</x:v>
      </x:c>
      <x:c r="R1084" s="95">
        <x:v>3000</x:v>
      </x:c>
      <x:c r="S1084" s="9"/>
      <x:c r="T1084" s="1"/>
    </x:row>
    <x:row r="1085" ht="28.899999618530273" customHeight="1">
      <x:c r="B1085" s="11">
        <x:v>1071</x:v>
      </x:c>
      <x:c r="C1085" s="14" t="s">
        <x:v>6810</x:v>
      </x:c>
      <x:c r="D1085" s="14" t="s">
        <x:v>9014</x:v>
      </x:c>
      <x:c r="E1085" s="14">
        <x:v>12442</x:v>
      </x:c>
      <x:c r="F1085" s="15" t="s">
        <x:v>9084</x:v>
      </x:c>
      <x:c r="G1085" s="15">
        <x:v>401107</x:v>
      </x:c>
      <x:c r="H1085" s="14" t="s">
        <x:v>141</x:v>
      </x:c>
      <x:c r="I1085" s="15" t="s">
        <x:v>9087</x:v>
      </x:c>
      <x:c r="J1085" s="15" t="s">
        <x:v>9088</x:v>
      </x:c>
      <x:c r="K1085" s="14" t="s">
        <x:v>27</x:v>
      </x:c>
      <x:c r="L1085" s="14" t="s">
        <x:v>35</x:v>
      </x:c>
      <x:c r="M1085" s="14">
        <x:v>3</x:v>
      </x:c>
      <x:c r="N1085" s="14">
        <x:v>2</x:v>
      </x:c>
      <x:c r="O1085" s="14" t="s">
        <x:v>29</x:v>
      </x:c>
      <x:c r="P1085" s="14" t="s">
        <x:v>227</x:v>
      </x:c>
      <x:c r="Q1085" s="14">
        <x:v>299</x:v>
      </x:c>
      <x:c r="R1085" s="95">
        <x:v>3000</x:v>
      </x:c>
      <x:c r="S1085" s="9"/>
      <x:c r="T1085" s="1"/>
    </x:row>
    <x:row r="1086" ht="28.899999618530273" customHeight="1">
      <x:c r="B1086" s="11">
        <x:v>1072</x:v>
      </x:c>
      <x:c r="C1086" s="14" t="s">
        <x:v>6810</x:v>
      </x:c>
      <x:c r="D1086" s="14" t="s">
        <x:v>9014</x:v>
      </x:c>
      <x:c r="E1086" s="14">
        <x:v>12443</x:v>
      </x:c>
      <x:c r="F1086" s="15" t="s">
        <x:v>9084</x:v>
      </x:c>
      <x:c r="G1086" s="15">
        <x:v>401107</x:v>
      </x:c>
      <x:c r="H1086" s="14" t="s">
        <x:v>141</x:v>
      </x:c>
      <x:c r="I1086" s="15" t="s">
        <x:v>9089</x:v>
      </x:c>
      <x:c r="J1086" s="15" t="s">
        <x:v>9088</x:v>
      </x:c>
      <x:c r="K1086" s="14" t="s">
        <x:v>27</x:v>
      </x:c>
      <x:c r="L1086" s="14" t="s">
        <x:v>28</x:v>
      </x:c>
      <x:c r="M1086" s="14">
        <x:v>3</x:v>
      </x:c>
      <x:c r="N1086" s="14">
        <x:v>3</x:v>
      </x:c>
      <x:c r="O1086" s="14" t="s">
        <x:v>29</x:v>
      </x:c>
      <x:c r="P1086" s="14" t="s">
        <x:v>227</x:v>
      </x:c>
      <x:c r="Q1086" s="14">
        <x:v>363</x:v>
      </x:c>
      <x:c r="R1086" s="95">
        <x:v>3000</x:v>
      </x:c>
      <x:c r="S1086" s="9"/>
      <x:c r="T1086" s="1"/>
    </x:row>
    <x:row r="1087" ht="28.899999618530273" customHeight="1">
      <x:c r="B1087" s="11">
        <x:v>1073</x:v>
      </x:c>
      <x:c r="C1087" s="14" t="s">
        <x:v>6810</x:v>
      </x:c>
      <x:c r="D1087" s="14" t="s">
        <x:v>9014</x:v>
      </x:c>
      <x:c r="E1087" s="14">
        <x:v>3801</x:v>
      </x:c>
      <x:c r="F1087" s="15" t="s">
        <x:v>9090</x:v>
      </x:c>
      <x:c r="G1087" s="15">
        <x:v>401107</x:v>
      </x:c>
      <x:c r="H1087" s="14" t="s">
        <x:v>141</x:v>
      </x:c>
      <x:c r="I1087" s="15" t="s">
        <x:v>9091</x:v>
      </x:c>
      <x:c r="J1087" s="15" t="s">
        <x:v>9092</x:v>
      </x:c>
      <x:c r="K1087" s="14" t="s">
        <x:v>27</x:v>
      </x:c>
      <x:c r="L1087" s="14" t="s">
        <x:v>35</x:v>
      </x:c>
      <x:c r="M1087" s="14">
        <x:v>2</x:v>
      </x:c>
      <x:c r="N1087" s="14">
        <x:v>1</x:v>
      </x:c>
      <x:c r="O1087" s="14" t="s">
        <x:v>29</x:v>
      </x:c>
      <x:c r="P1087" s="14" t="s">
        <x:v>227</x:v>
      </x:c>
      <x:c r="Q1087" s="14">
        <x:v>391</x:v>
      </x:c>
      <x:c r="R1087" s="95">
        <x:v>3000</x:v>
      </x:c>
      <x:c r="S1087" s="9"/>
      <x:c r="T1087" s="1"/>
    </x:row>
    <x:row r="1088" ht="28.899999618530273" customHeight="1">
      <x:c r="B1088" s="11">
        <x:v>1074</x:v>
      </x:c>
      <x:c r="C1088" s="14" t="s">
        <x:v>6810</x:v>
      </x:c>
      <x:c r="D1088" s="14" t="s">
        <x:v>9014</x:v>
      </x:c>
      <x:c r="E1088" s="14">
        <x:v>7425</x:v>
      </x:c>
      <x:c r="F1088" s="15" t="s">
        <x:v>9090</x:v>
      </x:c>
      <x:c r="G1088" s="15">
        <x:v>401404</x:v>
      </x:c>
      <x:c r="H1088" s="14" t="s">
        <x:v>141</x:v>
      </x:c>
      <x:c r="I1088" s="15" t="s">
        <x:v>9093</x:v>
      </x:c>
      <x:c r="J1088" s="15" t="s">
        <x:v>9094</x:v>
      </x:c>
      <x:c r="K1088" s="14" t="s">
        <x:v>27</x:v>
      </x:c>
      <x:c r="L1088" s="14" t="s">
        <x:v>28</x:v>
      </x:c>
      <x:c r="M1088" s="14">
        <x:v>2</x:v>
      </x:c>
      <x:c r="N1088" s="14">
        <x:v>2</x:v>
      </x:c>
      <x:c r="O1088" s="14" t="s">
        <x:v>29</x:v>
      </x:c>
      <x:c r="P1088" s="14" t="s">
        <x:v>227</x:v>
      </x:c>
      <x:c r="Q1088" s="14">
        <x:v>392</x:v>
      </x:c>
      <x:c r="R1088" s="95">
        <x:v>3000</x:v>
      </x:c>
      <x:c r="S1088" s="9"/>
      <x:c r="T1088" s="1"/>
    </x:row>
    <x:row r="1089" ht="28.899999618530273" customHeight="1">
      <x:c r="B1089" s="11">
        <x:v>1075</x:v>
      </x:c>
      <x:c r="C1089" s="14" t="s">
        <x:v>6810</x:v>
      </x:c>
      <x:c r="D1089" s="14" t="s">
        <x:v>9014</x:v>
      </x:c>
      <x:c r="E1089" s="14">
        <x:v>1757</x:v>
      </x:c>
      <x:c r="F1089" s="15" t="s">
        <x:v>9095</x:v>
      </x:c>
      <x:c r="G1089" s="15">
        <x:v>400606</x:v>
      </x:c>
      <x:c r="H1089" s="14" t="s">
        <x:v>141</x:v>
      </x:c>
      <x:c r="I1089" s="15" t="s">
        <x:v>9096</x:v>
      </x:c>
      <x:c r="J1089" s="15" t="s">
        <x:v>9097</x:v>
      </x:c>
      <x:c r="K1089" s="14" t="s">
        <x:v>27</x:v>
      </x:c>
      <x:c r="L1089" s="14" t="s">
        <x:v>28</x:v>
      </x:c>
      <x:c r="M1089" s="14">
        <x:v>1</x:v>
      </x:c>
      <x:c r="N1089" s="14">
        <x:v>1</x:v>
      </x:c>
      <x:c r="O1089" s="14" t="s">
        <x:v>29</x:v>
      </x:c>
      <x:c r="P1089" s="14" t="s">
        <x:v>227</x:v>
      </x:c>
      <x:c r="Q1089" s="14">
        <x:v>75</x:v>
      </x:c>
      <x:c r="R1089" s="95">
        <x:v>3000</x:v>
      </x:c>
      <x:c r="S1089" s="9"/>
      <x:c r="T1089" s="1"/>
    </x:row>
    <x:row r="1090" ht="28.899999618530273" customHeight="1">
      <x:c r="B1090" s="152">
        <x:v>1076</x:v>
      </x:c>
      <x:c r="C1090" s="153" t="s">
        <x:v>6810</x:v>
      </x:c>
      <x:c r="D1090" s="153" t="s">
        <x:v>9014</x:v>
      </x:c>
      <x:c r="E1090" s="153" t="s">
        <x:v>9098</x:v>
      </x:c>
      <x:c r="F1090" s="145" t="s">
        <x:v>9099</x:v>
      </x:c>
      <x:c r="G1090" s="145">
        <x:v>400606</x:v>
      </x:c>
      <x:c r="H1090" s="153" t="s">
        <x:v>42</x:v>
      </x:c>
      <x:c r="I1090" s="145" t="s">
        <x:v>9100</x:v>
      </x:c>
      <x:c r="J1090" s="145" t="s">
        <x:v>9101</x:v>
      </x:c>
      <x:c r="K1090" s="153" t="str">
        <x:v>T2</x:v>
      </x:c>
      <x:c r="L1090" s="153" t="s">
        <x:v>28</x:v>
      </x:c>
      <x:c r="M1090" s="153">
        <x:v>4</x:v>
      </x:c>
      <x:c r="N1090" s="153">
        <x:v>1</x:v>
      </x:c>
      <x:c r="O1090" s="153" t="s">
        <x:v>29</x:v>
      </x:c>
      <x:c r="P1090" s="153" t="str">
        <x:v>Pvr-inox</x:v>
      </x:c>
      <x:c r="Q1090" s="153">
        <x:v>348</x:v>
      </x:c>
      <x:c r="R1090" s="154">
        <x:v>4800</x:v>
      </x:c>
      <x:c r="S1090" s="9"/>
      <x:c r="T1090" s="1"/>
    </x:row>
    <x:row r="1091" ht="28.899999618530273" customHeight="1">
      <x:c r="B1091" s="152">
        <x:v>1077</x:v>
      </x:c>
      <x:c r="C1091" s="153" t="s">
        <x:v>6810</x:v>
      </x:c>
      <x:c r="D1091" s="153" t="s">
        <x:v>9014</x:v>
      </x:c>
      <x:c r="E1091" s="153" t="s">
        <x:v>9102</x:v>
      </x:c>
      <x:c r="F1091" s="145" t="s">
        <x:v>9099</x:v>
      </x:c>
      <x:c r="G1091" s="145">
        <x:v>400606</x:v>
      </x:c>
      <x:c r="H1091" s="153" t="s">
        <x:v>42</x:v>
      </x:c>
      <x:c r="I1091" s="145" t="s">
        <x:v>9100</x:v>
      </x:c>
      <x:c r="J1091" s="145" t="s">
        <x:v>9101</x:v>
      </x:c>
      <x:c r="K1091" s="153" t="str">
        <x:v>T2</x:v>
      </x:c>
      <x:c r="L1091" s="153" t="s">
        <x:v>35</x:v>
      </x:c>
      <x:c r="M1091" s="153">
        <x:v>4</x:v>
      </x:c>
      <x:c r="N1091" s="153">
        <x:v>2</x:v>
      </x:c>
      <x:c r="O1091" s="153" t="s">
        <x:v>29</x:v>
      </x:c>
      <x:c r="P1091" s="153" t="str">
        <x:v>Pvr-inox</x:v>
      </x:c>
      <x:c r="Q1091" s="153">
        <x:v>280</x:v>
      </x:c>
      <x:c r="R1091" s="154">
        <x:v>4080</x:v>
      </x:c>
      <x:c r="S1091" s="9"/>
      <x:c r="T1091" s="1"/>
    </x:row>
    <x:row r="1092" ht="28.899999618530273" customHeight="1">
      <x:c r="B1092" s="152">
        <x:v>1078</x:v>
      </x:c>
      <x:c r="C1092" s="153" t="s">
        <x:v>6810</x:v>
      </x:c>
      <x:c r="D1092" s="153" t="s">
        <x:v>9014</x:v>
      </x:c>
      <x:c r="E1092" s="153" t="s">
        <x:v>9103</x:v>
      </x:c>
      <x:c r="F1092" s="145" t="s">
        <x:v>9099</x:v>
      </x:c>
      <x:c r="G1092" s="145">
        <x:v>400606</x:v>
      </x:c>
      <x:c r="H1092" s="153" t="s">
        <x:v>42</x:v>
      </x:c>
      <x:c r="I1092" s="145" t="s">
        <x:v>9100</x:v>
      </x:c>
      <x:c r="J1092" s="145" t="s">
        <x:v>9101</x:v>
      </x:c>
      <x:c r="K1092" s="153" t="str">
        <x:v>T2</x:v>
      </x:c>
      <x:c r="L1092" s="153" t="s">
        <x:v>33</x:v>
      </x:c>
      <x:c r="M1092" s="153">
        <x:v>4</x:v>
      </x:c>
      <x:c r="N1092" s="153">
        <x:v>3</x:v>
      </x:c>
      <x:c r="O1092" s="153" t="s">
        <x:v>29</x:v>
      </x:c>
      <x:c r="P1092" s="153" t="str">
        <x:v>Pvr-inox</x:v>
      </x:c>
      <x:c r="Q1092" s="153">
        <x:v>200</x:v>
      </x:c>
      <x:c r="R1092" s="154">
        <x:v>3240</x:v>
      </x:c>
      <x:c r="S1092" s="9"/>
      <x:c r="T1092" s="1"/>
    </x:row>
    <x:row r="1093" ht="28.899999618530273" customHeight="1">
      <x:c r="B1093" s="152">
        <x:v>1079</x:v>
      </x:c>
      <x:c r="C1093" s="153" t="s">
        <x:v>6810</x:v>
      </x:c>
      <x:c r="D1093" s="153" t="s">
        <x:v>9014</x:v>
      </x:c>
      <x:c r="E1093" s="153" t="s">
        <x:v>9104</x:v>
      </x:c>
      <x:c r="F1093" s="145" t="s">
        <x:v>9099</x:v>
      </x:c>
      <x:c r="G1093" s="145">
        <x:v>400606</x:v>
      </x:c>
      <x:c r="H1093" s="153" t="s">
        <x:v>42</x:v>
      </x:c>
      <x:c r="I1093" s="145" t="s">
        <x:v>9100</x:v>
      </x:c>
      <x:c r="J1093" s="145" t="s">
        <x:v>9101</x:v>
      </x:c>
      <x:c r="K1093" s="153" t="str">
        <x:v>T2</x:v>
      </x:c>
      <x:c r="L1093" s="153" t="s">
        <x:v>31</x:v>
      </x:c>
      <x:c r="M1093" s="153">
        <x:v>4</x:v>
      </x:c>
      <x:c r="N1093" s="153">
        <x:v>4</x:v>
      </x:c>
      <x:c r="O1093" s="153" t="s">
        <x:v>29</x:v>
      </x:c>
      <x:c r="P1093" s="153" t="str">
        <x:v>Pvr-inox</x:v>
      </x:c>
      <x:c r="Q1093" s="153">
        <x:v>261</x:v>
      </x:c>
      <x:c r="R1093" s="154">
        <x:v>4080</x:v>
      </x:c>
      <x:c r="S1093" s="9"/>
      <x:c r="T1093" s="1"/>
    </x:row>
    <x:row r="1094" ht="28.899999618530273" customHeight="1">
      <x:c r="B1094" s="11">
        <x:v>1080</x:v>
      </x:c>
      <x:c r="C1094" s="14" t="s">
        <x:v>6810</x:v>
      </x:c>
      <x:c r="D1094" s="14" t="s">
        <x:v>9014</x:v>
      </x:c>
      <x:c r="E1094" s="14">
        <x:v>3620</x:v>
      </x:c>
      <x:c r="F1094" s="15" t="s">
        <x:v>8555</x:v>
      </x:c>
      <x:c r="G1094" s="15">
        <x:v>400601</x:v>
      </x:c>
      <x:c r="H1094" s="14" t="s">
        <x:v>141</x:v>
      </x:c>
      <x:c r="I1094" s="15" t="s">
        <x:v>9105</x:v>
      </x:c>
      <x:c r="J1094" s="15" t="s">
        <x:v>9106</x:v>
      </x:c>
      <x:c r="K1094" s="14" t="s">
        <x:v>27</x:v>
      </x:c>
      <x:c r="L1094" s="14" t="s">
        <x:v>28</x:v>
      </x:c>
      <x:c r="M1094" s="14">
        <x:v>1</x:v>
      </x:c>
      <x:c r="N1094" s="14">
        <x:v>1</x:v>
      </x:c>
      <x:c r="O1094" s="14" t="s">
        <x:v>29</x:v>
      </x:c>
      <x:c r="P1094" s="14" t="s">
        <x:v>227</x:v>
      </x:c>
      <x:c r="Q1094" s="14">
        <x:v>317</x:v>
      </x:c>
      <x:c r="R1094" s="95">
        <x:v>3000</x:v>
      </x:c>
      <x:c r="S1094" s="9"/>
      <x:c r="T1094" s="1"/>
    </x:row>
    <x:row r="1095" ht="28.899999618530273" customHeight="1">
      <x:c r="B1095" s="11">
        <x:v>1081</x:v>
      </x:c>
      <x:c r="C1095" s="14" t="s">
        <x:v>6810</x:v>
      </x:c>
      <x:c r="D1095" s="14" t="s">
        <x:v>9014</x:v>
      </x:c>
      <x:c r="E1095" s="14">
        <x:v>12437</x:v>
      </x:c>
      <x:c r="F1095" s="15" t="s">
        <x:v>9107</x:v>
      </x:c>
      <x:c r="G1095" s="15">
        <x:v>400601</x:v>
      </x:c>
      <x:c r="H1095" s="14" t="s">
        <x:v>141</x:v>
      </x:c>
      <x:c r="I1095" s="15" t="s">
        <x:v>9108</x:v>
      </x:c>
      <x:c r="J1095" s="15" t="s">
        <x:v>9109</x:v>
      </x:c>
      <x:c r="K1095" s="14" t="s">
        <x:v>27</x:v>
      </x:c>
      <x:c r="L1095" s="14" t="s">
        <x:v>28</x:v>
      </x:c>
      <x:c r="M1095" s="14">
        <x:v>4</x:v>
      </x:c>
      <x:c r="N1095" s="14">
        <x:v>1</x:v>
      </x:c>
      <x:c r="O1095" s="14" t="s">
        <x:v>29</x:v>
      </x:c>
      <x:c r="P1095" s="14" t="s">
        <x:v>227</x:v>
      </x:c>
      <x:c r="Q1095" s="14">
        <x:v>316</x:v>
      </x:c>
      <x:c r="R1095" s="95">
        <x:v>3000</x:v>
      </x:c>
      <x:c r="S1095" s="9"/>
      <x:c r="T1095" s="1"/>
    </x:row>
    <x:row r="1096" ht="28.899999618530273" customHeight="1">
      <x:c r="B1096" s="11">
        <x:v>1082</x:v>
      </x:c>
      <x:c r="C1096" s="14" t="s">
        <x:v>6810</x:v>
      </x:c>
      <x:c r="D1096" s="14" t="s">
        <x:v>9014</x:v>
      </x:c>
      <x:c r="E1096" s="14">
        <x:v>12438</x:v>
      </x:c>
      <x:c r="F1096" s="15" t="s">
        <x:v>9107</x:v>
      </x:c>
      <x:c r="G1096" s="15">
        <x:v>400601</x:v>
      </x:c>
      <x:c r="H1096" s="14" t="s">
        <x:v>141</x:v>
      </x:c>
      <x:c r="I1096" s="15" t="s">
        <x:v>9110</x:v>
      </x:c>
      <x:c r="J1096" s="15" t="s">
        <x:v>9111</x:v>
      </x:c>
      <x:c r="K1096" s="14" t="s">
        <x:v>27</x:v>
      </x:c>
      <x:c r="L1096" s="14" t="s">
        <x:v>31</x:v>
      </x:c>
      <x:c r="M1096" s="14">
        <x:v>4</x:v>
      </x:c>
      <x:c r="N1096" s="14">
        <x:v>2</x:v>
      </x:c>
      <x:c r="O1096" s="14" t="s">
        <x:v>29</x:v>
      </x:c>
      <x:c r="P1096" s="14" t="s">
        <x:v>227</x:v>
      </x:c>
      <x:c r="Q1096" s="14">
        <x:v>252</x:v>
      </x:c>
      <x:c r="R1096" s="95">
        <x:v>3000</x:v>
      </x:c>
      <x:c r="S1096" s="9"/>
      <x:c r="T1096" s="1"/>
    </x:row>
    <x:row r="1097" ht="28.899999618530273" customHeight="1">
      <x:c r="B1097" s="11">
        <x:v>1083</x:v>
      </x:c>
      <x:c r="C1097" s="14" t="s">
        <x:v>6810</x:v>
      </x:c>
      <x:c r="D1097" s="14" t="s">
        <x:v>9014</x:v>
      </x:c>
      <x:c r="E1097" s="14">
        <x:v>12439</x:v>
      </x:c>
      <x:c r="F1097" s="15" t="s">
        <x:v>9107</x:v>
      </x:c>
      <x:c r="G1097" s="15">
        <x:v>400601</x:v>
      </x:c>
      <x:c r="H1097" s="14" t="s">
        <x:v>141</x:v>
      </x:c>
      <x:c r="I1097" s="15" t="s">
        <x:v>9112</x:v>
      </x:c>
      <x:c r="J1097" s="15" t="s">
        <x:v>9109</x:v>
      </x:c>
      <x:c r="K1097" s="14" t="s">
        <x:v>27</x:v>
      </x:c>
      <x:c r="L1097" s="14" t="s">
        <x:v>33</x:v>
      </x:c>
      <x:c r="M1097" s="14">
        <x:v>4</x:v>
      </x:c>
      <x:c r="N1097" s="14">
        <x:v>3</x:v>
      </x:c>
      <x:c r="O1097" s="14" t="s">
        <x:v>29</x:v>
      </x:c>
      <x:c r="P1097" s="14" t="s">
        <x:v>227</x:v>
      </x:c>
      <x:c r="Q1097" s="14">
        <x:v>252</x:v>
      </x:c>
      <x:c r="R1097" s="95">
        <x:v>3000</x:v>
      </x:c>
      <x:c r="S1097" s="9"/>
      <x:c r="T1097" s="1"/>
    </x:row>
    <x:row r="1098" ht="28.899999618530273" customHeight="1">
      <x:c r="B1098" s="11">
        <x:v>1084</x:v>
      </x:c>
      <x:c r="C1098" s="14" t="s">
        <x:v>6810</x:v>
      </x:c>
      <x:c r="D1098" s="14" t="s">
        <x:v>9014</x:v>
      </x:c>
      <x:c r="E1098" s="14">
        <x:v>12440</x:v>
      </x:c>
      <x:c r="F1098" s="15" t="s">
        <x:v>9107</x:v>
      </x:c>
      <x:c r="G1098" s="15">
        <x:v>400601</x:v>
      </x:c>
      <x:c r="H1098" s="14" t="s">
        <x:v>141</x:v>
      </x:c>
      <x:c r="I1098" s="15" t="s">
        <x:v>9113</x:v>
      </x:c>
      <x:c r="J1098" s="15" t="s">
        <x:v>9111</x:v>
      </x:c>
      <x:c r="K1098" s="14" t="s">
        <x:v>27</x:v>
      </x:c>
      <x:c r="L1098" s="14" t="s">
        <x:v>35</x:v>
      </x:c>
      <x:c r="M1098" s="14">
        <x:v>4</x:v>
      </x:c>
      <x:c r="N1098" s="14">
        <x:v>4</x:v>
      </x:c>
      <x:c r="O1098" s="14" t="s">
        <x:v>29</x:v>
      </x:c>
      <x:c r="P1098" s="14" t="s">
        <x:v>227</x:v>
      </x:c>
      <x:c r="Q1098" s="14">
        <x:v>316</x:v>
      </x:c>
      <x:c r="R1098" s="95">
        <x:v>3000</x:v>
      </x:c>
      <x:c r="S1098" s="9"/>
      <x:c r="T1098" s="1"/>
    </x:row>
    <x:row r="1099" ht="28.899999618530273" customHeight="1">
      <x:c r="B1099" s="11">
        <x:v>1085</x:v>
      </x:c>
      <x:c r="C1099" s="14" t="s">
        <x:v>6810</x:v>
      </x:c>
      <x:c r="D1099" s="14" t="s">
        <x:v>9014</x:v>
      </x:c>
      <x:c r="E1099" s="14">
        <x:v>12424</x:v>
      </x:c>
      <x:c r="F1099" s="15" t="s">
        <x:v>9114</x:v>
      </x:c>
      <x:c r="G1099" s="15">
        <x:v>400602</x:v>
      </x:c>
      <x:c r="H1099" s="14" t="s">
        <x:v>141</x:v>
      </x:c>
      <x:c r="I1099" s="15" t="s">
        <x:v>9115</x:v>
      </x:c>
      <x:c r="J1099" s="15" t="s">
        <x:v>9116</x:v>
      </x:c>
      <x:c r="K1099" s="14" t="s">
        <x:v>27</x:v>
      </x:c>
      <x:c r="L1099" s="14" t="s">
        <x:v>28</x:v>
      </x:c>
      <x:c r="M1099" s="14">
        <x:v>4</x:v>
      </x:c>
      <x:c r="N1099" s="14">
        <x:v>1</x:v>
      </x:c>
      <x:c r="O1099" s="14" t="s">
        <x:v>29</x:v>
      </x:c>
      <x:c r="P1099" s="14" t="s">
        <x:v>227</x:v>
      </x:c>
      <x:c r="Q1099" s="14">
        <x:v>293</x:v>
      </x:c>
      <x:c r="R1099" s="95">
        <x:v>3000</x:v>
      </x:c>
      <x:c r="S1099" s="9"/>
      <x:c r="T1099" s="1"/>
    </x:row>
    <x:row r="1100" ht="28.899999618530273" customHeight="1">
      <x:c r="B1100" s="11">
        <x:v>1086</x:v>
      </x:c>
      <x:c r="C1100" s="14" t="s">
        <x:v>6810</x:v>
      </x:c>
      <x:c r="D1100" s="14" t="s">
        <x:v>9014</x:v>
      </x:c>
      <x:c r="E1100" s="14">
        <x:v>12425</x:v>
      </x:c>
      <x:c r="F1100" s="15" t="s">
        <x:v>9114</x:v>
      </x:c>
      <x:c r="G1100" s="15">
        <x:v>400602</x:v>
      </x:c>
      <x:c r="H1100" s="14" t="s">
        <x:v>141</x:v>
      </x:c>
      <x:c r="I1100" s="15" t="s">
        <x:v>9117</x:v>
      </x:c>
      <x:c r="J1100" s="15" t="s">
        <x:v>9116</x:v>
      </x:c>
      <x:c r="K1100" s="14" t="s">
        <x:v>27</x:v>
      </x:c>
      <x:c r="L1100" s="14" t="s">
        <x:v>35</x:v>
      </x:c>
      <x:c r="M1100" s="14">
        <x:v>4</x:v>
      </x:c>
      <x:c r="N1100" s="14">
        <x:v>2</x:v>
      </x:c>
      <x:c r="O1100" s="14" t="s">
        <x:v>29</x:v>
      </x:c>
      <x:c r="P1100" s="14" t="s">
        <x:v>227</x:v>
      </x:c>
      <x:c r="Q1100" s="14">
        <x:v>261</x:v>
      </x:c>
      <x:c r="R1100" s="95">
        <x:v>3000</x:v>
      </x:c>
      <x:c r="S1100" s="9"/>
      <x:c r="T1100" s="1"/>
    </x:row>
    <x:row r="1101" ht="28.899999618530273" customHeight="1">
      <x:c r="B1101" s="11">
        <x:v>1087</x:v>
      </x:c>
      <x:c r="C1101" s="14" t="s">
        <x:v>6810</x:v>
      </x:c>
      <x:c r="D1101" s="14" t="s">
        <x:v>9014</x:v>
      </x:c>
      <x:c r="E1101" s="14">
        <x:v>12426</x:v>
      </x:c>
      <x:c r="F1101" s="15" t="s">
        <x:v>9114</x:v>
      </x:c>
      <x:c r="G1101" s="15">
        <x:v>400602</x:v>
      </x:c>
      <x:c r="H1101" s="14" t="s">
        <x:v>141</x:v>
      </x:c>
      <x:c r="I1101" s="15" t="s">
        <x:v>9118</x:v>
      </x:c>
      <x:c r="J1101" s="15" t="s">
        <x:v>9116</x:v>
      </x:c>
      <x:c r="K1101" s="14" t="s">
        <x:v>27</x:v>
      </x:c>
      <x:c r="L1101" s="14" t="s">
        <x:v>31</x:v>
      </x:c>
      <x:c r="M1101" s="14">
        <x:v>4</x:v>
      </x:c>
      <x:c r="N1101" s="14">
        <x:v>3</x:v>
      </x:c>
      <x:c r="O1101" s="14" t="s">
        <x:v>29</x:v>
      </x:c>
      <x:c r="P1101" s="14" t="s">
        <x:v>227</x:v>
      </x:c>
      <x:c r="Q1101" s="14">
        <x:v>243</x:v>
      </x:c>
      <x:c r="R1101" s="95">
        <x:v>3000</x:v>
      </x:c>
      <x:c r="S1101" s="9"/>
      <x:c r="T1101" s="1"/>
    </x:row>
    <x:row r="1102" ht="28.899999618530273" customHeight="1">
      <x:c r="B1102" s="11">
        <x:v>1088</x:v>
      </x:c>
      <x:c r="C1102" s="14" t="s">
        <x:v>6810</x:v>
      </x:c>
      <x:c r="D1102" s="14" t="s">
        <x:v>9014</x:v>
      </x:c>
      <x:c r="E1102" s="14">
        <x:v>12427</x:v>
      </x:c>
      <x:c r="F1102" s="15" t="s">
        <x:v>9114</x:v>
      </x:c>
      <x:c r="G1102" s="15">
        <x:v>400602</x:v>
      </x:c>
      <x:c r="H1102" s="14" t="s">
        <x:v>141</x:v>
      </x:c>
      <x:c r="I1102" s="15" t="s">
        <x:v>9119</x:v>
      </x:c>
      <x:c r="J1102" s="15" t="s">
        <x:v>9116</x:v>
      </x:c>
      <x:c r="K1102" s="14" t="s">
        <x:v>27</x:v>
      </x:c>
      <x:c r="L1102" s="14" t="s">
        <x:v>33</x:v>
      </x:c>
      <x:c r="M1102" s="14">
        <x:v>4</x:v>
      </x:c>
      <x:c r="N1102" s="14">
        <x:v>4</x:v>
      </x:c>
      <x:c r="O1102" s="14" t="s">
        <x:v>29</x:v>
      </x:c>
      <x:c r="P1102" s="14" t="s">
        <x:v>227</x:v>
      </x:c>
      <x:c r="Q1102" s="14">
        <x:v>238</x:v>
      </x:c>
      <x:c r="R1102" s="95">
        <x:v>3000</x:v>
      </x:c>
      <x:c r="S1102" s="9"/>
      <x:c r="T1102" s="1"/>
    </x:row>
    <x:row r="1103" ht="28.899999618530273" customHeight="1">
      <x:c r="B1103" s="11">
        <x:v>1089</x:v>
      </x:c>
      <x:c r="C1103" s="14" t="s">
        <x:v>6810</x:v>
      </x:c>
      <x:c r="D1103" s="14" t="s">
        <x:v>9014</x:v>
      </x:c>
      <x:c r="E1103" s="14">
        <x:v>10685</x:v>
      </x:c>
      <x:c r="F1103" s="15" t="s">
        <x:v>9120</x:v>
      </x:c>
      <x:c r="G1103" s="15">
        <x:v>421002</x:v>
      </x:c>
      <x:c r="H1103" s="14" t="s">
        <x:v>308</x:v>
      </x:c>
      <x:c r="I1103" s="15" t="s">
        <x:v>9121</x:v>
      </x:c>
      <x:c r="J1103" s="15" t="s">
        <x:v>9122</x:v>
      </x:c>
      <x:c r="K1103" s="14" t="s">
        <x:v>27</x:v>
      </x:c>
      <x:c r="L1103" s="14" t="s">
        <x:v>28</x:v>
      </x:c>
      <x:c r="M1103" s="14">
        <x:v>1</x:v>
      </x:c>
      <x:c r="N1103" s="14">
        <x:v>1</x:v>
      </x:c>
      <x:c r="O1103" s="14" t="s">
        <x:v>29</x:v>
      </x:c>
      <x:c r="P1103" s="14" t="s">
        <x:v>227</x:v>
      </x:c>
      <x:c r="Q1103" s="14">
        <x:v>675</x:v>
      </x:c>
      <x:c r="R1103" s="95">
        <x:v>3000</x:v>
      </x:c>
      <x:c r="S1103" s="9"/>
      <x:c r="T1103" s="1"/>
    </x:row>
    <x:row r="1104" ht="28.899999618530273" customHeight="1">
      <x:c r="B1104" s="11">
        <x:v>1090</x:v>
      </x:c>
      <x:c r="C1104" s="14" t="s">
        <x:v>6810</x:v>
      </x:c>
      <x:c r="D1104" s="14" t="s">
        <x:v>9014</x:v>
      </x:c>
      <x:c r="E1104" s="14">
        <x:v>4996</x:v>
      </x:c>
      <x:c r="F1104" s="15" t="s">
        <x:v>9120</x:v>
      </x:c>
      <x:c r="G1104" s="15">
        <x:v>421002</x:v>
      </x:c>
      <x:c r="H1104" s="14" t="s">
        <x:v>308</x:v>
      </x:c>
      <x:c r="I1104" s="15" t="s">
        <x:v>9123</x:v>
      </x:c>
      <x:c r="J1104" s="15" t="s">
        <x:v>9124</x:v>
      </x:c>
      <x:c r="K1104" s="14" t="s">
        <x:v>27</x:v>
      </x:c>
      <x:c r="L1104" s="14" t="s">
        <x:v>28</x:v>
      </x:c>
      <x:c r="M1104" s="14">
        <x:v>1</x:v>
      </x:c>
      <x:c r="N1104" s="14">
        <x:v>1</x:v>
      </x:c>
      <x:c r="O1104" s="14" t="s">
        <x:v>29</x:v>
      </x:c>
      <x:c r="P1104" s="14" t="s">
        <x:v>227</x:v>
      </x:c>
      <x:c r="Q1104" s="14">
        <x:v>687</x:v>
      </x:c>
      <x:c r="R1104" s="95">
        <x:v>3000</x:v>
      </x:c>
      <x:c r="S1104" s="9"/>
      <x:c r="T1104" s="1"/>
    </x:row>
    <x:row r="1105" ht="28.899999618530273" customHeight="1">
      <x:c r="B1105" s="11">
        <x:v>1091</x:v>
      </x:c>
      <x:c r="C1105" s="14" t="s">
        <x:v>6810</x:v>
      </x:c>
      <x:c r="D1105" s="14" t="s">
        <x:v>9014</x:v>
      </x:c>
      <x:c r="E1105" s="14">
        <x:v>10263</x:v>
      </x:c>
      <x:c r="F1105" s="15" t="s">
        <x:v>9125</x:v>
      </x:c>
      <x:c r="G1105" s="15">
        <x:v>401301</x:v>
      </x:c>
      <x:c r="H1105" s="14" t="s">
        <x:v>141</x:v>
      </x:c>
      <x:c r="I1105" s="15" t="s">
        <x:v>9126</x:v>
      </x:c>
      <x:c r="J1105" s="15" t="s">
        <x:v>9127</x:v>
      </x:c>
      <x:c r="K1105" s="14" t="s">
        <x:v>27</x:v>
      </x:c>
      <x:c r="L1105" s="14" t="s">
        <x:v>28</x:v>
      </x:c>
      <x:c r="M1105" s="14">
        <x:v>2</x:v>
      </x:c>
      <x:c r="N1105" s="14">
        <x:v>1</x:v>
      </x:c>
      <x:c r="O1105" s="14" t="s">
        <x:v>29</x:v>
      </x:c>
      <x:c r="P1105" s="14" t="s">
        <x:v>227</x:v>
      </x:c>
      <x:c r="Q1105" s="14">
        <x:v>75</x:v>
      </x:c>
      <x:c r="R1105" s="95">
        <x:v>3000</x:v>
      </x:c>
      <x:c r="S1105" s="9"/>
      <x:c r="T1105" s="1"/>
    </x:row>
    <x:row r="1106" ht="28.899999618530273" customHeight="1">
      <x:c r="B1106" s="11">
        <x:v>1092</x:v>
      </x:c>
      <x:c r="C1106" s="14" t="s">
        <x:v>6810</x:v>
      </x:c>
      <x:c r="D1106" s="14" t="s">
        <x:v>9014</x:v>
      </x:c>
      <x:c r="E1106" s="14">
        <x:v>10264</x:v>
      </x:c>
      <x:c r="F1106" s="15" t="s">
        <x:v>9125</x:v>
      </x:c>
      <x:c r="G1106" s="15">
        <x:v>401301</x:v>
      </x:c>
      <x:c r="H1106" s="14" t="s">
        <x:v>141</x:v>
      </x:c>
      <x:c r="I1106" s="15" t="s">
        <x:v>9128</x:v>
      </x:c>
      <x:c r="J1106" s="15" t="s">
        <x:v>9127</x:v>
      </x:c>
      <x:c r="K1106" s="14" t="s">
        <x:v>27</x:v>
      </x:c>
      <x:c r="L1106" s="14" t="s">
        <x:v>35</x:v>
      </x:c>
      <x:c r="M1106" s="14">
        <x:v>2</x:v>
      </x:c>
      <x:c r="N1106" s="14">
        <x:v>2</x:v>
      </x:c>
      <x:c r="O1106" s="14" t="s">
        <x:v>29</x:v>
      </x:c>
      <x:c r="P1106" s="14" t="s">
        <x:v>227</x:v>
      </x:c>
      <x:c r="Q1106" s="14">
        <x:v>68</x:v>
      </x:c>
      <x:c r="R1106" s="95">
        <x:v>3000</x:v>
      </x:c>
      <x:c r="S1106" s="9"/>
      <x:c r="T1106" s="1"/>
    </x:row>
    <x:row r="1107" ht="28.899999618530273" customHeight="1">
      <x:c r="B1107" s="11">
        <x:v>1093</x:v>
      </x:c>
      <x:c r="C1107" s="14" t="s">
        <x:v>6810</x:v>
      </x:c>
      <x:c r="D1107" s="14" t="s">
        <x:v>9014</x:v>
      </x:c>
      <x:c r="E1107" s="14" t="s">
        <x:v>9129</x:v>
      </x:c>
      <x:c r="F1107" s="15" t="s">
        <x:v>9130</x:v>
      </x:c>
      <x:c r="G1107" s="15">
        <x:v>400603</x:v>
      </x:c>
      <x:c r="H1107" s="14" t="s">
        <x:v>224</x:v>
      </x:c>
      <x:c r="I1107" s="15" t="s">
        <x:v>9131</x:v>
      </x:c>
      <x:c r="J1107" s="15" t="s">
        <x:v>9132</x:v>
      </x:c>
      <x:c r="K1107" s="14" t="s">
        <x:v>27</x:v>
      </x:c>
      <x:c r="L1107" s="14" t="s">
        <x:v>28</x:v>
      </x:c>
      <x:c r="M1107" s="14">
        <x:v>1</x:v>
      </x:c>
      <x:c r="N1107" s="14">
        <x:v>1</x:v>
      </x:c>
      <x:c r="O1107" s="14" t="s">
        <x:v>135</x:v>
      </x:c>
      <x:c r="P1107" s="14" t="s">
        <x:v>1942</x:v>
      </x:c>
      <x:c r="Q1107" s="14">
        <x:v>350</x:v>
      </x:c>
      <x:c r="R1107" s="95">
        <x:v>3000</x:v>
      </x:c>
      <x:c r="S1107" s="9"/>
      <x:c r="T1107" s="1"/>
    </x:row>
    <x:row r="1108" ht="28.899999618530273" customHeight="1">
      <x:c r="B1108" s="152">
        <x:v>1094</x:v>
      </x:c>
      <x:c r="C1108" s="153" t="s">
        <x:v>6810</x:v>
      </x:c>
      <x:c r="D1108" s="153" t="s">
        <x:v>9014</x:v>
      </x:c>
      <x:c r="E1108" s="153" t="s">
        <x:v>9133</x:v>
      </x:c>
      <x:c r="F1108" s="145" t="str">
        <x:v>Ghodbunder Road</x:v>
      </x:c>
      <x:c r="G1108" s="145">
        <x:v>400607</x:v>
      </x:c>
      <x:c r="H1108" s="153" t="s">
        <x:v>1828</x:v>
      </x:c>
      <x:c r="I1108" s="145" t="s">
        <x:v>9134</x:v>
      </x:c>
      <x:c r="J1108" s="145" t="s">
        <x:v>9135</x:v>
      </x:c>
      <x:c r="K1108" s="153" t="str">
        <x:v>T2</x:v>
      </x:c>
      <x:c r="L1108" s="153" t="s">
        <x:v>28</x:v>
      </x:c>
      <x:c r="M1108" s="153">
        <x:v>4</x:v>
      </x:c>
      <x:c r="N1108" s="153">
        <x:v>1</x:v>
      </x:c>
      <x:c r="O1108" s="153" t="s">
        <x:v>60</x:v>
      </x:c>
      <x:c r="P1108" s="153" t="str">
        <x:v>Pvr-inox</x:v>
      </x:c>
      <x:c r="Q1108" s="153">
        <x:v>66</x:v>
      </x:c>
      <x:c r="R1108" s="154">
        <x:v>2400</x:v>
      </x:c>
      <x:c r="S1108" s="9"/>
      <x:c r="T1108" s="1"/>
    </x:row>
    <x:row r="1109" ht="28.899999618530273" customHeight="1">
      <x:c r="B1109" s="152">
        <x:v>1095</x:v>
      </x:c>
      <x:c r="C1109" s="153" t="s">
        <x:v>6810</x:v>
      </x:c>
      <x:c r="D1109" s="153" t="s">
        <x:v>9014</x:v>
      </x:c>
      <x:c r="E1109" s="153" t="s">
        <x:v>9136</x:v>
      </x:c>
      <x:c r="F1109" s="145" t="str">
        <x:v>Ghodbunder Road</x:v>
      </x:c>
      <x:c r="G1109" s="145">
        <x:v>400607</x:v>
      </x:c>
      <x:c r="H1109" s="153" t="s">
        <x:v>1828</x:v>
      </x:c>
      <x:c r="I1109" s="145" t="s">
        <x:v>9134</x:v>
      </x:c>
      <x:c r="J1109" s="145" t="s">
        <x:v>9135</x:v>
      </x:c>
      <x:c r="K1109" s="153" t="str">
        <x:v>T2</x:v>
      </x:c>
      <x:c r="L1109" s="153" t="s">
        <x:v>31</x:v>
      </x:c>
      <x:c r="M1109" s="153">
        <x:v>4</x:v>
      </x:c>
      <x:c r="N1109" s="153">
        <x:v>2</x:v>
      </x:c>
      <x:c r="O1109" s="153" t="s">
        <x:v>60</x:v>
      </x:c>
      <x:c r="P1109" s="153" t="str">
        <x:v>Pvr-inox</x:v>
      </x:c>
      <x:c r="Q1109" s="153">
        <x:v>54</x:v>
      </x:c>
      <x:c r="R1109" s="154">
        <x:v>2400</x:v>
      </x:c>
      <x:c r="S1109" s="9"/>
      <x:c r="T1109" s="1"/>
    </x:row>
    <x:row r="1110" ht="28.899999618530273" customHeight="1">
      <x:c r="B1110" s="152">
        <x:v>1096</x:v>
      </x:c>
      <x:c r="C1110" s="153" t="s">
        <x:v>6810</x:v>
      </x:c>
      <x:c r="D1110" s="153" t="s">
        <x:v>9014</x:v>
      </x:c>
      <x:c r="E1110" s="153" t="s">
        <x:v>9137</x:v>
      </x:c>
      <x:c r="F1110" s="145" t="str">
        <x:v>Ghodbunder Road</x:v>
      </x:c>
      <x:c r="G1110" s="145">
        <x:v>400607</x:v>
      </x:c>
      <x:c r="H1110" s="153" t="s">
        <x:v>1828</x:v>
      </x:c>
      <x:c r="I1110" s="145" t="s">
        <x:v>9134</x:v>
      </x:c>
      <x:c r="J1110" s="145" t="s">
        <x:v>9135</x:v>
      </x:c>
      <x:c r="K1110" s="153" t="str">
        <x:v>T2</x:v>
      </x:c>
      <x:c r="L1110" s="153" t="s">
        <x:v>35</x:v>
      </x:c>
      <x:c r="M1110" s="153">
        <x:v>4</x:v>
      </x:c>
      <x:c r="N1110" s="153">
        <x:v>3</x:v>
      </x:c>
      <x:c r="O1110" s="153" t="s">
        <x:v>60</x:v>
      </x:c>
      <x:c r="P1110" s="153" t="str">
        <x:v>Pvr-inox</x:v>
      </x:c>
      <x:c r="Q1110" s="153">
        <x:v>66</x:v>
      </x:c>
      <x:c r="R1110" s="154">
        <x:v>2400</x:v>
      </x:c>
      <x:c r="S1110" s="9"/>
      <x:c r="T1110" s="1"/>
    </x:row>
    <x:row r="1111" ht="28.899999618530273" customHeight="1">
      <x:c r="B1111" s="152">
        <x:v>1097</x:v>
      </x:c>
      <x:c r="C1111" s="153" t="s">
        <x:v>6810</x:v>
      </x:c>
      <x:c r="D1111" s="153" t="s">
        <x:v>9014</x:v>
      </x:c>
      <x:c r="E1111" s="153" t="s">
        <x:v>9138</x:v>
      </x:c>
      <x:c r="F1111" s="145" t="str">
        <x:v>Ghodbunder Road</x:v>
      </x:c>
      <x:c r="G1111" s="145">
        <x:v>400607</x:v>
      </x:c>
      <x:c r="H1111" s="153" t="s">
        <x:v>1828</x:v>
      </x:c>
      <x:c r="I1111" s="145" t="s">
        <x:v>9134</x:v>
      </x:c>
      <x:c r="J1111" s="145" t="s">
        <x:v>9135</x:v>
      </x:c>
      <x:c r="K1111" s="153" t="str">
        <x:v>T2</x:v>
      </x:c>
      <x:c r="L1111" s="153" t="s">
        <x:v>33</x:v>
      </x:c>
      <x:c r="M1111" s="153">
        <x:v>4</x:v>
      </x:c>
      <x:c r="N1111" s="153">
        <x:v>4</x:v>
      </x:c>
      <x:c r="O1111" s="153" t="s">
        <x:v>60</x:v>
      </x:c>
      <x:c r="P1111" s="153" t="str">
        <x:v>Pvr-inox</x:v>
      </x:c>
      <x:c r="Q1111" s="153">
        <x:v>54</x:v>
      </x:c>
      <x:c r="R1111" s="154">
        <x:v>2400</x:v>
      </x:c>
      <x:c r="S1111" s="9"/>
      <x:c r="T1111" s="1"/>
    </x:row>
    <x:row r="1112" ht="28.899999618530273" customHeight="1">
      <x:c r="B1112" s="11">
        <x:v>1098</x:v>
      </x:c>
      <x:c r="C1112" s="14" t="s">
        <x:v>6810</x:v>
      </x:c>
      <x:c r="D1112" s="14" t="s">
        <x:v>8549</x:v>
      </x:c>
      <x:c r="E1112" s="14" t="s">
        <x:v>9139</x:v>
      </x:c>
      <x:c r="F1112" s="15" t="s">
        <x:v>9140</x:v>
      </x:c>
      <x:c r="G1112" s="15">
        <x:v>416112</x:v>
      </x:c>
      <x:c r="H1112" s="14" t="s">
        <x:v>224</x:v>
      </x:c>
      <x:c r="I1112" s="15" t="s">
        <x:v>9141</x:v>
      </x:c>
      <x:c r="J1112" s="15" t="s">
        <x:v>9142</x:v>
      </x:c>
      <x:c r="K1112" s="14" t="s">
        <x:v>996</x:v>
      </x:c>
      <x:c r="L1112" s="14" t="s">
        <x:v>28</x:v>
      </x:c>
      <x:c r="M1112" s="14">
        <x:v>1</x:v>
      </x:c>
      <x:c r="N1112" s="14">
        <x:v>1</x:v>
      </x:c>
      <x:c r="O1112" s="14" t="s">
        <x:v>1030</x:v>
      </x:c>
      <x:c r="P1112" s="14" t="s">
        <x:v>1942</x:v>
      </x:c>
      <x:c r="Q1112" s="14">
        <x:v>242</x:v>
      </x:c>
      <x:c r="R1112" s="95">
        <x:v>3000</x:v>
      </x:c>
      <x:c r="S1112" s="9"/>
      <x:c r="T1112" s="1"/>
    </x:row>
    <x:row r="1113" ht="28.899999618530273" customHeight="1">
      <x:c r="B1113" s="11">
        <x:v>1099</x:v>
      </x:c>
      <x:c r="C1113" s="14" t="s">
        <x:v>6810</x:v>
      </x:c>
      <x:c r="D1113" s="14" t="s">
        <x:v>9143</x:v>
      </x:c>
      <x:c r="E1113" s="14" t="s">
        <x:v>9144</x:v>
      </x:c>
      <x:c r="F1113" s="15" t="s">
        <x:v>9143</x:v>
      </x:c>
      <x:c r="G1113" s="15">
        <x:v>423701</x:v>
      </x:c>
      <x:c r="H1113" s="14" t="s">
        <x:v>224</x:v>
      </x:c>
      <x:c r="I1113" s="15" t="s">
        <x:v>9145</x:v>
      </x:c>
      <x:c r="J1113" s="15" t="s">
        <x:v>9146</x:v>
      </x:c>
      <x:c r="K1113" s="14" t="s">
        <x:v>996</x:v>
      </x:c>
      <x:c r="L1113" s="14" t="s">
        <x:v>28</x:v>
      </x:c>
      <x:c r="M1113" s="14">
        <x:v>1</x:v>
      </x:c>
      <x:c r="N1113" s="14">
        <x:v>1</x:v>
      </x:c>
      <x:c r="O1113" s="14" t="s">
        <x:v>411</x:v>
      </x:c>
      <x:c r="P1113" s="14" t="s">
        <x:v>1942</x:v>
      </x:c>
      <x:c r="Q1113" s="14">
        <x:v>260</x:v>
      </x:c>
      <x:c r="R1113" s="95">
        <x:v>3000</x:v>
      </x:c>
      <x:c r="S1113" s="9"/>
      <x:c r="T1113" s="1"/>
    </x:row>
    <x:row r="1114" ht="28.899999618530273" customHeight="1">
      <x:c r="B1114" s="152">
        <x:v>1100</x:v>
      </x:c>
      <x:c r="C1114" s="153" t="s">
        <x:v>6810</x:v>
      </x:c>
      <x:c r="D1114" s="153" t="str">
        <x:v>Mumbai</x:v>
      </x:c>
      <x:c r="E1114" s="153" t="s">
        <x:v>9147</x:v>
      </x:c>
      <x:c r="F1114" s="145" t="s">
        <x:v>8235</x:v>
      </x:c>
      <x:c r="G1114" s="145" t="str">
        <x:v>401207</x:v>
      </x:c>
      <x:c r="H1114" s="153" t="str">
        <x:v>Gold</x:v>
      </x:c>
      <x:c r="I1114" s="145" t="s">
        <x:v>9148</x:v>
      </x:c>
      <x:c r="J1114" s="145" t="s">
        <x:v>9149</x:v>
      </x:c>
      <x:c r="K1114" s="153" t="s">
        <x:v>27</x:v>
      </x:c>
      <x:c r="L1114" s="153" t="s">
        <x:v>28</x:v>
      </x:c>
      <x:c r="M1114" s="153">
        <x:v>4</x:v>
      </x:c>
      <x:c r="N1114" s="153">
        <x:v>1</x:v>
      </x:c>
      <x:c r="O1114" s="153" t="s">
        <x:v>29</x:v>
      </x:c>
      <x:c r="P1114" s="153" t="s">
        <x:v>469</x:v>
      </x:c>
      <x:c r="Q1114" s="153">
        <x:v>250</x:v>
      </x:c>
      <x:c r="R1114" s="154">
        <x:v>1340</x:v>
      </x:c>
      <x:c r="S1114" s="9"/>
      <x:c r="T1114" s="1"/>
    </x:row>
    <x:row r="1115" ht="28.899999618530273" customHeight="1">
      <x:c r="B1115" s="152">
        <x:v>1101</x:v>
      </x:c>
      <x:c r="C1115" s="153" t="s">
        <x:v>6810</x:v>
      </x:c>
      <x:c r="D1115" s="153" t="str">
        <x:v>Mumbai</x:v>
      </x:c>
      <x:c r="E1115" s="153" t="s">
        <x:v>9150</x:v>
      </x:c>
      <x:c r="F1115" s="145" t="s">
        <x:v>8235</x:v>
      </x:c>
      <x:c r="G1115" s="145" t="str">
        <x:v>401207</x:v>
      </x:c>
      <x:c r="H1115" s="153" t="str">
        <x:v>Gold</x:v>
      </x:c>
      <x:c r="I1115" s="145" t="s">
        <x:v>9148</x:v>
      </x:c>
      <x:c r="J1115" s="145" t="s">
        <x:v>9149</x:v>
      </x:c>
      <x:c r="K1115" s="153" t="s">
        <x:v>27</x:v>
      </x:c>
      <x:c r="L1115" s="153" t="s">
        <x:v>35</x:v>
      </x:c>
      <x:c r="M1115" s="153">
        <x:v>4</x:v>
      </x:c>
      <x:c r="N1115" s="153">
        <x:v>2</x:v>
      </x:c>
      <x:c r="O1115" s="153" t="s">
        <x:v>96</x:v>
      </x:c>
      <x:c r="P1115" s="153" t="s">
        <x:v>469</x:v>
      </x:c>
      <x:c r="Q1115" s="153">
        <x:v>250</x:v>
      </x:c>
      <x:c r="R1115" s="154">
        <x:v>1340</x:v>
      </x:c>
      <x:c r="S1115" s="9"/>
      <x:c r="T1115" s="1"/>
    </x:row>
    <x:row r="1116" ht="28.899999618530273" customHeight="1">
      <x:c r="B1116" s="152">
        <x:v>1102</x:v>
      </x:c>
      <x:c r="C1116" s="153" t="s">
        <x:v>6810</x:v>
      </x:c>
      <x:c r="D1116" s="153" t="str">
        <x:v>Mumbai</x:v>
      </x:c>
      <x:c r="E1116" s="153" t="s">
        <x:v>9151</x:v>
      </x:c>
      <x:c r="F1116" s="145" t="s">
        <x:v>8235</x:v>
      </x:c>
      <x:c r="G1116" s="145" t="str">
        <x:v>401207</x:v>
      </x:c>
      <x:c r="H1116" s="153" t="str">
        <x:v>Gold</x:v>
      </x:c>
      <x:c r="I1116" s="145" t="s">
        <x:v>9148</x:v>
      </x:c>
      <x:c r="J1116" s="145" t="s">
        <x:v>9149</x:v>
      </x:c>
      <x:c r="K1116" s="153" t="s">
        <x:v>27</x:v>
      </x:c>
      <x:c r="L1116" s="153" t="s">
        <x:v>31</x:v>
      </x:c>
      <x:c r="M1116" s="153">
        <x:v>4</x:v>
      </x:c>
      <x:c r="N1116" s="153">
        <x:v>3</x:v>
      </x:c>
      <x:c r="O1116" s="153" t="s">
        <x:v>96</x:v>
      </x:c>
      <x:c r="P1116" s="153" t="s">
        <x:v>469</x:v>
      </x:c>
      <x:c r="Q1116" s="153">
        <x:v>250</x:v>
      </x:c>
      <x:c r="R1116" s="154">
        <x:v>1340</x:v>
      </x:c>
      <x:c r="S1116" s="9"/>
      <x:c r="T1116" s="1"/>
    </x:row>
    <x:row r="1117" ht="28.899999618530273" customHeight="1">
      <x:c r="B1117" s="152">
        <x:v>1103</x:v>
      </x:c>
      <x:c r="C1117" s="153" t="s">
        <x:v>6810</x:v>
      </x:c>
      <x:c r="D1117" s="153" t="str">
        <x:v>Mumbai</x:v>
      </x:c>
      <x:c r="E1117" s="153" t="s">
        <x:v>9152</x:v>
      </x:c>
      <x:c r="F1117" s="145" t="s">
        <x:v>8235</x:v>
      </x:c>
      <x:c r="G1117" s="145" t="str">
        <x:v>401207</x:v>
      </x:c>
      <x:c r="H1117" s="153" t="str">
        <x:v>Gold</x:v>
      </x:c>
      <x:c r="I1117" s="145" t="s">
        <x:v>9148</x:v>
      </x:c>
      <x:c r="J1117" s="145" t="s">
        <x:v>9149</x:v>
      </x:c>
      <x:c r="K1117" s="153" t="s">
        <x:v>27</x:v>
      </x:c>
      <x:c r="L1117" s="153" t="s">
        <x:v>33</x:v>
      </x:c>
      <x:c r="M1117" s="153">
        <x:v>4</x:v>
      </x:c>
      <x:c r="N1117" s="153">
        <x:v>4</x:v>
      </x:c>
      <x:c r="O1117" s="153" t="s">
        <x:v>96</x:v>
      </x:c>
      <x:c r="P1117" s="153" t="s">
        <x:v>469</x:v>
      </x:c>
      <x:c r="Q1117" s="153">
        <x:v>250</x:v>
      </x:c>
      <x:c r="R1117" s="154">
        <x:v>1340</x:v>
      </x:c>
      <x:c r="S1117" s="9"/>
      <x:c r="T1117" s="1"/>
    </x:row>
    <x:row r="1118" ht="28.899999618530273" customHeight="1">
      <x:c r="B1118" s="11">
        <x:v>1104</x:v>
      </x:c>
      <x:c r="C1118" s="14" t="s">
        <x:v>6810</x:v>
      </x:c>
      <x:c r="D1118" s="14" t="s">
        <x:v>9153</x:v>
      </x:c>
      <x:c r="E1118" s="14">
        <x:v>3713</x:v>
      </x:c>
      <x:c r="F1118" s="15" t="s">
        <x:v>8235</x:v>
      </x:c>
      <x:c r="G1118" s="15">
        <x:v>401201</x:v>
      </x:c>
      <x:c r="H1118" s="14" t="s">
        <x:v>224</x:v>
      </x:c>
      <x:c r="I1118" s="15" t="s">
        <x:v>9154</x:v>
      </x:c>
      <x:c r="J1118" s="15" t="s">
        <x:v>9155</x:v>
      </x:c>
      <x:c r="K1118" s="14" t="s">
        <x:v>27</x:v>
      </x:c>
      <x:c r="L1118" s="14" t="s">
        <x:v>28</x:v>
      </x:c>
      <x:c r="M1118" s="14">
        <x:v>4</x:v>
      </x:c>
      <x:c r="N1118" s="14">
        <x:v>1</x:v>
      </x:c>
      <x:c r="O1118" s="14" t="s">
        <x:v>29</x:v>
      </x:c>
      <x:c r="P1118" s="14" t="s">
        <x:v>227</x:v>
      </x:c>
      <x:c r="Q1118" s="14">
        <x:v>250</x:v>
      </x:c>
      <x:c r="R1118" s="95">
        <x:v>3000</x:v>
      </x:c>
      <x:c r="S1118" s="9"/>
      <x:c r="T1118" s="1"/>
    </x:row>
    <x:row r="1119" ht="28.899999618530273" customHeight="1">
      <x:c r="B1119" s="11">
        <x:v>1105</x:v>
      </x:c>
      <x:c r="C1119" s="14" t="s">
        <x:v>6810</x:v>
      </x:c>
      <x:c r="D1119" s="14" t="s">
        <x:v>9153</x:v>
      </x:c>
      <x:c r="E1119" s="14">
        <x:v>3714</x:v>
      </x:c>
      <x:c r="F1119" s="15" t="s">
        <x:v>8235</x:v>
      </x:c>
      <x:c r="G1119" s="15">
        <x:v>401201</x:v>
      </x:c>
      <x:c r="H1119" s="14" t="s">
        <x:v>224</x:v>
      </x:c>
      <x:c r="I1119" s="15" t="s">
        <x:v>9156</x:v>
      </x:c>
      <x:c r="J1119" s="15" t="s">
        <x:v>9155</x:v>
      </x:c>
      <x:c r="K1119" s="14" t="s">
        <x:v>27</x:v>
      </x:c>
      <x:c r="L1119" s="14" t="s">
        <x:v>35</x:v>
      </x:c>
      <x:c r="M1119" s="14">
        <x:v>4</x:v>
      </x:c>
      <x:c r="N1119" s="14">
        <x:v>2</x:v>
      </x:c>
      <x:c r="O1119" s="14" t="s">
        <x:v>29</x:v>
      </x:c>
      <x:c r="P1119" s="14" t="s">
        <x:v>227</x:v>
      </x:c>
      <x:c r="Q1119" s="14">
        <x:v>250</x:v>
      </x:c>
      <x:c r="R1119" s="95">
        <x:v>3000</x:v>
      </x:c>
      <x:c r="S1119" s="9"/>
      <x:c r="T1119" s="1"/>
    </x:row>
    <x:row r="1120" ht="28.899999618530273" customHeight="1">
      <x:c r="B1120" s="11">
        <x:v>1106</x:v>
      </x:c>
      <x:c r="C1120" s="14" t="s">
        <x:v>6810</x:v>
      </x:c>
      <x:c r="D1120" s="14" t="s">
        <x:v>9153</x:v>
      </x:c>
      <x:c r="E1120" s="14">
        <x:v>3877</x:v>
      </x:c>
      <x:c r="F1120" s="15" t="s">
        <x:v>8235</x:v>
      </x:c>
      <x:c r="G1120" s="15">
        <x:v>401201</x:v>
      </x:c>
      <x:c r="H1120" s="14" t="s">
        <x:v>224</x:v>
      </x:c>
      <x:c r="I1120" s="15" t="s">
        <x:v>9157</x:v>
      </x:c>
      <x:c r="J1120" s="15" t="s">
        <x:v>9155</x:v>
      </x:c>
      <x:c r="K1120" s="14" t="s">
        <x:v>27</x:v>
      </x:c>
      <x:c r="L1120" s="14" t="s">
        <x:v>31</x:v>
      </x:c>
      <x:c r="M1120" s="14">
        <x:v>4</x:v>
      </x:c>
      <x:c r="N1120" s="14">
        <x:v>3</x:v>
      </x:c>
      <x:c r="O1120" s="14" t="s">
        <x:v>29</x:v>
      </x:c>
      <x:c r="P1120" s="14" t="s">
        <x:v>227</x:v>
      </x:c>
      <x:c r="Q1120" s="14">
        <x:v>250</x:v>
      </x:c>
      <x:c r="R1120" s="95">
        <x:v>3000</x:v>
      </x:c>
      <x:c r="S1120" s="9"/>
      <x:c r="T1120" s="1"/>
    </x:row>
    <x:row r="1121" ht="28.899999618530273" customHeight="1">
      <x:c r="B1121" s="11">
        <x:v>1107</x:v>
      </x:c>
      <x:c r="C1121" s="14" t="s">
        <x:v>6810</x:v>
      </x:c>
      <x:c r="D1121" s="14" t="s">
        <x:v>9153</x:v>
      </x:c>
      <x:c r="E1121" s="14">
        <x:v>4348</x:v>
      </x:c>
      <x:c r="F1121" s="15" t="s">
        <x:v>8235</x:v>
      </x:c>
      <x:c r="G1121" s="15">
        <x:v>401201</x:v>
      </x:c>
      <x:c r="H1121" s="14" t="s">
        <x:v>224</x:v>
      </x:c>
      <x:c r="I1121" s="15" t="s">
        <x:v>9158</x:v>
      </x:c>
      <x:c r="J1121" s="15" t="s">
        <x:v>9155</x:v>
      </x:c>
      <x:c r="K1121" s="14" t="s">
        <x:v>27</x:v>
      </x:c>
      <x:c r="L1121" s="14" t="s">
        <x:v>33</x:v>
      </x:c>
      <x:c r="M1121" s="14">
        <x:v>4</x:v>
      </x:c>
      <x:c r="N1121" s="14">
        <x:v>4</x:v>
      </x:c>
      <x:c r="O1121" s="14" t="s">
        <x:v>29</x:v>
      </x:c>
      <x:c r="P1121" s="14" t="s">
        <x:v>227</x:v>
      </x:c>
      <x:c r="Q1121" s="14">
        <x:v>250</x:v>
      </x:c>
      <x:c r="R1121" s="95">
        <x:v>3000</x:v>
      </x:c>
      <x:c r="S1121" s="9"/>
      <x:c r="T1121" s="1"/>
    </x:row>
    <x:row r="1122" ht="28.899999618530273" customHeight="1">
      <x:c r="B1122" s="11">
        <x:v>1108</x:v>
      </x:c>
      <x:c r="C1122" s="14" t="s">
        <x:v>6810</x:v>
      </x:c>
      <x:c r="D1122" s="14" t="s">
        <x:v>9153</x:v>
      </x:c>
      <x:c r="E1122" s="14">
        <x:v>4547</x:v>
      </x:c>
      <x:c r="F1122" s="15" t="s">
        <x:v>9159</x:v>
      </x:c>
      <x:c r="G1122" s="15">
        <x:v>401203</x:v>
      </x:c>
      <x:c r="H1122" s="14" t="s">
        <x:v>224</x:v>
      </x:c>
      <x:c r="I1122" s="15" t="s">
        <x:v>9160</x:v>
      </x:c>
      <x:c r="J1122" s="15" t="s">
        <x:v>9161</x:v>
      </x:c>
      <x:c r="K1122" s="14" t="s">
        <x:v>27</x:v>
      </x:c>
      <x:c r="L1122" s="14" t="s">
        <x:v>28</x:v>
      </x:c>
      <x:c r="M1122" s="14">
        <x:v>3</x:v>
      </x:c>
      <x:c r="N1122" s="14">
        <x:v>1</x:v>
      </x:c>
      <x:c r="O1122" s="14" t="s">
        <x:v>29</x:v>
      </x:c>
      <x:c r="P1122" s="14" t="s">
        <x:v>227</x:v>
      </x:c>
      <x:c r="Q1122" s="14">
        <x:v>457</x:v>
      </x:c>
      <x:c r="R1122" s="95">
        <x:v>3000</x:v>
      </x:c>
      <x:c r="S1122" s="9"/>
      <x:c r="T1122" s="1"/>
    </x:row>
    <x:row r="1123" ht="28.899999618530273" customHeight="1">
      <x:c r="B1123" s="11">
        <x:v>1109</x:v>
      </x:c>
      <x:c r="C1123" s="14" t="s">
        <x:v>6810</x:v>
      </x:c>
      <x:c r="D1123" s="14" t="s">
        <x:v>9153</x:v>
      </x:c>
      <x:c r="E1123" s="14">
        <x:v>857</x:v>
      </x:c>
      <x:c r="F1123" s="15" t="s">
        <x:v>9159</x:v>
      </x:c>
      <x:c r="G1123" s="15">
        <x:v>401203</x:v>
      </x:c>
      <x:c r="H1123" s="14" t="s">
        <x:v>224</x:v>
      </x:c>
      <x:c r="I1123" s="15" t="s">
        <x:v>9162</x:v>
      </x:c>
      <x:c r="J1123" s="15" t="s">
        <x:v>9161</x:v>
      </x:c>
      <x:c r="K1123" s="14" t="s">
        <x:v>27</x:v>
      </x:c>
      <x:c r="L1123" s="14" t="s">
        <x:v>35</x:v>
      </x:c>
      <x:c r="M1123" s="14">
        <x:v>3</x:v>
      </x:c>
      <x:c r="N1123" s="14">
        <x:v>2</x:v>
      </x:c>
      <x:c r="O1123" s="14" t="s">
        <x:v>29</x:v>
      </x:c>
      <x:c r="P1123" s="14" t="s">
        <x:v>227</x:v>
      </x:c>
      <x:c r="Q1123" s="14">
        <x:v>315</x:v>
      </x:c>
      <x:c r="R1123" s="95">
        <x:v>3000</x:v>
      </x:c>
      <x:c r="S1123" s="9"/>
      <x:c r="T1123" s="1"/>
    </x:row>
    <x:row r="1124" ht="28.899999618530273" customHeight="1">
      <x:c r="B1124" s="11">
        <x:v>1110</x:v>
      </x:c>
      <x:c r="C1124" s="14" t="s">
        <x:v>6810</x:v>
      </x:c>
      <x:c r="D1124" s="14" t="s">
        <x:v>9153</x:v>
      </x:c>
      <x:c r="E1124" s="14">
        <x:v>4548</x:v>
      </x:c>
      <x:c r="F1124" s="15" t="s">
        <x:v>9159</x:v>
      </x:c>
      <x:c r="G1124" s="15">
        <x:v>401203</x:v>
      </x:c>
      <x:c r="H1124" s="14" t="s">
        <x:v>224</x:v>
      </x:c>
      <x:c r="I1124" s="15" t="s">
        <x:v>9163</x:v>
      </x:c>
      <x:c r="J1124" s="15" t="s">
        <x:v>9161</x:v>
      </x:c>
      <x:c r="K1124" s="14" t="s">
        <x:v>27</x:v>
      </x:c>
      <x:c r="L1124" s="14" t="s">
        <x:v>31</x:v>
      </x:c>
      <x:c r="M1124" s="14">
        <x:v>3</x:v>
      </x:c>
      <x:c r="N1124" s="14">
        <x:v>3</x:v>
      </x:c>
      <x:c r="O1124" s="14" t="s">
        <x:v>29</x:v>
      </x:c>
      <x:c r="P1124" s="14" t="s">
        <x:v>227</x:v>
      </x:c>
      <x:c r="Q1124" s="14">
        <x:v>238</x:v>
      </x:c>
      <x:c r="R1124" s="95">
        <x:v>3000</x:v>
      </x:c>
      <x:c r="S1124" s="9"/>
      <x:c r="T1124" s="1"/>
    </x:row>
    <x:row r="1125" ht="28.899999618530273" customHeight="1">
      <x:c r="B1125" s="11">
        <x:v>1111</x:v>
      </x:c>
      <x:c r="C1125" s="14" t="s">
        <x:v>6810</x:v>
      </x:c>
      <x:c r="D1125" s="14" t="s">
        <x:v>8820</x:v>
      </x:c>
      <x:c r="E1125" s="14" t="s">
        <x:v>9164</x:v>
      </x:c>
      <x:c r="F1125" s="15" t="s">
        <x:v>9165</x:v>
      </x:c>
      <x:c r="G1125" s="15">
        <x:v>412803</x:v>
      </x:c>
      <x:c r="H1125" s="14" t="s">
        <x:v>224</x:v>
      </x:c>
      <x:c r="I1125" s="15" t="s">
        <x:v>9166</x:v>
      </x:c>
      <x:c r="J1125" s="15" t="s">
        <x:v>9167</x:v>
      </x:c>
      <x:c r="K1125" s="14" t="s">
        <x:v>996</x:v>
      </x:c>
      <x:c r="L1125" s="14" t="s">
        <x:v>28</x:v>
      </x:c>
      <x:c r="M1125" s="14">
        <x:v>1</x:v>
      </x:c>
      <x:c r="N1125" s="14">
        <x:v>1</x:v>
      </x:c>
      <x:c r="O1125" s="14" t="s">
        <x:v>411</x:v>
      </x:c>
      <x:c r="P1125" s="14" t="s">
        <x:v>1942</x:v>
      </x:c>
      <x:c r="Q1125" s="14">
        <x:v>690</x:v>
      </x:c>
      <x:c r="R1125" s="95">
        <x:v>3000</x:v>
      </x:c>
      <x:c r="S1125" s="9"/>
      <x:c r="T1125" s="1"/>
    </x:row>
    <x:row r="1126" ht="28.899999618530273" customHeight="1">
      <x:c r="B1126" s="11">
        <x:v>1112</x:v>
      </x:c>
      <x:c r="C1126" s="14" t="s">
        <x:v>6810</x:v>
      </x:c>
      <x:c r="D1126" s="14" t="s">
        <x:v>9168</x:v>
      </x:c>
      <x:c r="E1126" s="14" t="s">
        <x:v>9169</x:v>
      </x:c>
      <x:c r="F1126" s="15" t="s">
        <x:v>9170</x:v>
      </x:c>
      <x:c r="G1126" s="15">
        <x:v>445304</x:v>
      </x:c>
      <x:c r="H1126" s="14" t="s">
        <x:v>224</x:v>
      </x:c>
      <x:c r="I1126" s="15" t="s">
        <x:v>9171</x:v>
      </x:c>
      <x:c r="J1126" s="15" t="s">
        <x:v>9172</x:v>
      </x:c>
      <x:c r="K1126" s="14" t="s">
        <x:v>996</x:v>
      </x:c>
      <x:c r="L1126" s="14" t="s">
        <x:v>28</x:v>
      </x:c>
      <x:c r="M1126" s="14">
        <x:v>1</x:v>
      </x:c>
      <x:c r="N1126" s="14">
        <x:v>1</x:v>
      </x:c>
      <x:c r="O1126" s="14" t="s">
        <x:v>411</x:v>
      </x:c>
      <x:c r="P1126" s="14" t="s">
        <x:v>1942</x:v>
      </x:c>
      <x:c r="Q1126" s="14">
        <x:v>292</x:v>
      </x:c>
      <x:c r="R1126" s="95">
        <x:v>3000</x:v>
      </x:c>
      <x:c r="S1126" s="9"/>
      <x:c r="T1126" s="1"/>
    </x:row>
    <x:row r="1127" ht="28.899999618530273" customHeight="1">
      <x:c r="B1127" s="152">
        <x:v>1113</x:v>
      </x:c>
      <x:c r="C1127" s="153" t="s">
        <x:v>6810</x:v>
      </x:c>
      <x:c r="D1127" s="153" t="str">
        <x:v>Deoli</x:v>
      </x:c>
      <x:c r="E1127" s="153" t="s">
        <x:v>9173</x:v>
      </x:c>
      <x:c r="F1127" s="145" t="s">
        <x:v>9174</x:v>
      </x:c>
      <x:c r="G1127" s="145">
        <x:v>442101</x:v>
      </x:c>
      <x:c r="H1127" s="153" t="str">
        <x:v>Silver</x:v>
      </x:c>
      <x:c r="I1127" s="145" t="s">
        <x:v>9175</x:v>
      </x:c>
      <x:c r="J1127" s="145" t="s">
        <x:v>9176</x:v>
      </x:c>
      <x:c r="K1127" s="153" t="s">
        <x:v>996</x:v>
      </x:c>
      <x:c r="L1127" s="153" t="s">
        <x:v>28</x:v>
      </x:c>
      <x:c r="M1127" s="153">
        <x:v>1</x:v>
      </x:c>
      <x:c r="N1127" s="153">
        <x:v>1</x:v>
      </x:c>
      <x:c r="O1127" s="153" t="s">
        <x:v>453</x:v>
      </x:c>
      <x:c r="P1127" s="153" t="str">
        <x:v>Kss</x:v>
      </x:c>
      <x:c r="Q1127" s="153">
        <x:v>120</x:v>
      </x:c>
      <x:c r="R1127" s="154">
        <x:v>1000</x:v>
      </x:c>
      <x:c r="S1127" s="9"/>
      <x:c r="T1127" s="1"/>
    </x:row>
    <x:row r="1128" ht="28.899999618530273" customHeight="1">
      <x:c r="B1128" s="152">
        <x:v>1114</x:v>
      </x:c>
      <x:c r="C1128" s="153" t="s">
        <x:v>6810</x:v>
      </x:c>
      <x:c r="D1128" s="153" t="str">
        <x:v>Hinganghat</x:v>
      </x:c>
      <x:c r="E1128" s="153" t="s">
        <x:v>9177</x:v>
      </x:c>
      <x:c r="F1128" s="145" t="s">
        <x:v>9178</x:v>
      </x:c>
      <x:c r="G1128" s="145">
        <x:v>442301</x:v>
      </x:c>
      <x:c r="H1128" s="153" t="str">
        <x:v>Platinum</x:v>
      </x:c>
      <x:c r="I1128" s="145" t="s">
        <x:v>9179</x:v>
      </x:c>
      <x:c r="J1128" s="145" t="s">
        <x:v>9180</x:v>
      </x:c>
      <x:c r="K1128" s="153" t="s">
        <x:v>996</x:v>
      </x:c>
      <x:c r="L1128" s="153" t="s">
        <x:v>28</x:v>
      </x:c>
      <x:c r="M1128" s="153">
        <x:v>1</x:v>
      </x:c>
      <x:c r="N1128" s="153">
        <x:v>1</x:v>
      </x:c>
      <x:c r="O1128" s="153" t="s">
        <x:v>135</x:v>
      </x:c>
      <x:c r="P1128" s="153" t="str">
        <x:v>Kss</x:v>
      </x:c>
      <x:c r="Q1128" s="153">
        <x:v>421</x:v>
      </x:c>
      <x:c r="R1128" s="154">
        <x:v>1000</x:v>
      </x:c>
      <x:c r="S1128" s="9"/>
      <x:c r="T1128" s="1"/>
    </x:row>
    <x:row r="1129" ht="28.899999618530273" customHeight="1">
      <x:c r="B1129" s="152">
        <x:v>1115</x:v>
      </x:c>
      <x:c r="C1129" s="153" t="s">
        <x:v>6810</x:v>
      </x:c>
      <x:c r="D1129" s="153" t="str">
        <x:v>Pulgaon</x:v>
      </x:c>
      <x:c r="E1129" s="153" t="s">
        <x:v>9181</x:v>
      </x:c>
      <x:c r="F1129" s="145" t="s">
        <x:v>8382</x:v>
      </x:c>
      <x:c r="G1129" s="145">
        <x:v>442303</x:v>
      </x:c>
      <x:c r="H1129" s="153" t="str">
        <x:v>Silver</x:v>
      </x:c>
      <x:c r="I1129" s="145" t="s">
        <x:v>9182</x:v>
      </x:c>
      <x:c r="J1129" s="145" t="s">
        <x:v>9183</x:v>
      </x:c>
      <x:c r="K1129" s="153" t="s">
        <x:v>996</x:v>
      </x:c>
      <x:c r="L1129" s="153" t="s">
        <x:v>28</x:v>
      </x:c>
      <x:c r="M1129" s="153">
        <x:v>1</x:v>
      </x:c>
      <x:c r="N1129" s="153">
        <x:v>1</x:v>
      </x:c>
      <x:c r="O1129" s="153" t="s">
        <x:v>411</x:v>
      </x:c>
      <x:c r="P1129" s="153" t="str">
        <x:v>Kss</x:v>
      </x:c>
      <x:c r="Q1129" s="153">
        <x:v>150</x:v>
      </x:c>
      <x:c r="R1129" s="154">
        <x:v>1000</x:v>
      </x:c>
      <x:c r="S1129" s="9"/>
      <x:c r="T1129" s="1"/>
    </x:row>
    <x:row r="1130" ht="28.899999618530273" customHeight="1">
      <x:c r="B1130" s="152">
        <x:v>1116</x:v>
      </x:c>
      <x:c r="C1130" s="153" t="s">
        <x:v>6810</x:v>
      </x:c>
      <x:c r="D1130" s="153" t="str">
        <x:v>Talegaon</x:v>
      </x:c>
      <x:c r="E1130" s="153" t="s">
        <x:v>9184</x:v>
      </x:c>
      <x:c r="F1130" s="145" t="s">
        <x:v>9185</x:v>
      </x:c>
      <x:c r="G1130" s="145">
        <x:v>442201</x:v>
      </x:c>
      <x:c r="H1130" s="153" t="str">
        <x:v>Silver</x:v>
      </x:c>
      <x:c r="I1130" s="145" t="s">
        <x:v>9186</x:v>
      </x:c>
      <x:c r="J1130" s="145" t="s">
        <x:v>9187</x:v>
      </x:c>
      <x:c r="K1130" s="153" t="s">
        <x:v>996</x:v>
      </x:c>
      <x:c r="L1130" s="153" t="s">
        <x:v>28</x:v>
      </x:c>
      <x:c r="M1130" s="153">
        <x:v>1</x:v>
      </x:c>
      <x:c r="N1130" s="153">
        <x:v>1</x:v>
      </x:c>
      <x:c r="O1130" s="153" t="s">
        <x:v>411</x:v>
      </x:c>
      <x:c r="P1130" s="153" t="str">
        <x:v>Kss</x:v>
      </x:c>
      <x:c r="Q1130" s="153">
        <x:v>200</x:v>
      </x:c>
      <x:c r="R1130" s="154">
        <x:v>1000</x:v>
      </x:c>
      <x:c r="S1130" s="9"/>
      <x:c r="T1130" s="1"/>
    </x:row>
    <x:row r="1131" ht="28.899999618530273" customHeight="1">
      <x:c r="B1131" s="152">
        <x:v>1117</x:v>
      </x:c>
      <x:c r="C1131" s="153" t="s">
        <x:v>6810</x:v>
      </x:c>
      <x:c r="D1131" s="153" t="s">
        <x:v>8384</x:v>
      </x:c>
      <x:c r="E1131" s="153" t="s">
        <x:v>9188</x:v>
      </x:c>
      <x:c r="F1131" s="145" t="s">
        <x:v>9189</x:v>
      </x:c>
      <x:c r="G1131" s="145">
        <x:v>442001</x:v>
      </x:c>
      <x:c r="H1131" s="153" t="str">
        <x:v>Gold</x:v>
      </x:c>
      <x:c r="I1131" s="145" t="s">
        <x:v>9190</x:v>
      </x:c>
      <x:c r="J1131" s="145" t="s">
        <x:v>9191</x:v>
      </x:c>
      <x:c r="K1131" s="153" t="str">
        <x:v>T2</x:v>
      </x:c>
      <x:c r="L1131" s="153" t="s">
        <x:v>28</x:v>
      </x:c>
      <x:c r="M1131" s="153" t="n">
        <x:v>2</x:v>
      </x:c>
      <x:c r="N1131" s="153">
        <x:v>1</x:v>
      </x:c>
      <x:c r="O1131" s="153" t="s">
        <x:v>411</x:v>
      </x:c>
      <x:c r="P1131" s="153" t="s">
        <x:v>1942</x:v>
      </x:c>
      <x:c r="Q1131" s="153">
        <x:v>345</x:v>
      </x:c>
      <x:c r="R1131" s="154">
        <x:v>3000</x:v>
      </x:c>
      <x:c r="S1131" s="9"/>
      <x:c r="T1131" s="1"/>
    </x:row>
    <x:row r="1132" ht="28.899999618530273" customHeight="1">
      <x:c r="B1132" s="152">
        <x:v>1118</x:v>
      </x:c>
      <x:c r="C1132" s="153" t="s">
        <x:v>6810</x:v>
      </x:c>
      <x:c r="D1132" s="153" t="s">
        <x:v>8384</x:v>
      </x:c>
      <x:c r="E1132" s="153" t="s">
        <x:v>9192</x:v>
      </x:c>
      <x:c r="F1132" s="145" t="s">
        <x:v>9189</x:v>
      </x:c>
      <x:c r="G1132" s="145">
        <x:v>442001</x:v>
      </x:c>
      <x:c r="H1132" s="153" t="str">
        <x:v>Gold</x:v>
      </x:c>
      <x:c r="I1132" s="145" t="s">
        <x:v>9190</x:v>
      </x:c>
      <x:c r="J1132" s="145" t="s">
        <x:v>9191</x:v>
      </x:c>
      <x:c r="K1132" s="153" t="str">
        <x:v>T2</x:v>
      </x:c>
      <x:c r="L1132" s="153" t="s">
        <x:v>31</x:v>
      </x:c>
      <x:c r="M1132" s="153" t="n">
        <x:v>2</x:v>
      </x:c>
      <x:c r="N1132" s="153">
        <x:v>2</x:v>
      </x:c>
      <x:c r="O1132" s="153" t="s">
        <x:v>411</x:v>
      </x:c>
      <x:c r="P1132" s="153" t="s">
        <x:v>1942</x:v>
      </x:c>
      <x:c r="Q1132" s="153">
        <x:v>99</x:v>
      </x:c>
      <x:c r="R1132" s="154">
        <x:v>3000</x:v>
      </x:c>
      <x:c r="S1132" s="9"/>
      <x:c r="T1132" s="1"/>
    </x:row>
    <x:row r="1133" ht="28.899999618530273" customHeight="1">
      <x:c r="B1133" s="152">
        <x:v>1119</x:v>
      </x:c>
      <x:c r="C1133" s="153" t="s">
        <x:v>6810</x:v>
      </x:c>
      <x:c r="D1133" s="153" t="s">
        <x:v>8384</x:v>
      </x:c>
      <x:c r="E1133" s="153" t="s">
        <x:v>9193</x:v>
      </x:c>
      <x:c r="F1133" s="145" t="s">
        <x:v>9194</x:v>
      </x:c>
      <x:c r="G1133" s="145">
        <x:v>442001</x:v>
      </x:c>
      <x:c r="H1133" s="153" t="str">
        <x:v>Gold</x:v>
      </x:c>
      <x:c r="I1133" s="145" t="s">
        <x:v>9190</x:v>
      </x:c>
      <x:c r="J1133" s="145" t="s">
        <x:v>9195</x:v>
      </x:c>
      <x:c r="K1133" s="153" t="str">
        <x:v>T2</x:v>
      </x:c>
      <x:c r="L1133" s="153" t="s">
        <x:v>35</x:v>
      </x:c>
      <x:c r="M1133" s="153" t="n">
        <x:v>2</x:v>
      </x:c>
      <x:c r="N1133" s="153">
        <x:v>3</x:v>
      </x:c>
      <x:c r="O1133" s="153" t="s">
        <x:v>411</x:v>
      </x:c>
      <x:c r="P1133" s="153" t="s">
        <x:v>1942</x:v>
      </x:c>
      <x:c r="Q1133" s="153">
        <x:v>150</x:v>
      </x:c>
      <x:c r="R1133" s="154">
        <x:v>3000</x:v>
      </x:c>
      <x:c r="S1133" s="9"/>
      <x:c r="T1133" s="1"/>
    </x:row>
    <x:row r="1134" ht="28.899999618530273" customHeight="1">
      <x:c r="B1134" s="152">
        <x:v>1120</x:v>
      </x:c>
      <x:c r="C1134" s="153" t="s">
        <x:v>6810</x:v>
      </x:c>
      <x:c r="D1134" s="153" t="str">
        <x:v>Karanja</x:v>
      </x:c>
      <x:c r="E1134" s="153" t="s">
        <x:v>9196</x:v>
      </x:c>
      <x:c r="F1134" s="145" t="s">
        <x:v>9197</x:v>
      </x:c>
      <x:c r="G1134" s="145">
        <x:v>444105</x:v>
      </x:c>
      <x:c r="H1134" s="153" t="str">
        <x:v>Gold</x:v>
      </x:c>
      <x:c r="I1134" s="145" t="s">
        <x:v>9198</x:v>
      </x:c>
      <x:c r="J1134" s="145" t="s">
        <x:v>9199</x:v>
      </x:c>
      <x:c r="K1134" s="153" t="s">
        <x:v>996</x:v>
      </x:c>
      <x:c r="L1134" s="153" t="s">
        <x:v>28</x:v>
      </x:c>
      <x:c r="M1134" s="153">
        <x:v>2</x:v>
      </x:c>
      <x:c r="N1134" s="153">
        <x:v>1</x:v>
      </x:c>
      <x:c r="O1134" s="153" t="s">
        <x:v>144</x:v>
      </x:c>
      <x:c r="P1134" s="153" t="str">
        <x:v>Kss</x:v>
      </x:c>
      <x:c r="Q1134" s="153">
        <x:v>250</x:v>
      </x:c>
      <x:c r="R1134" s="154">
        <x:v>1000</x:v>
      </x:c>
      <x:c r="S1134" s="9"/>
      <x:c r="T1134" s="1"/>
    </x:row>
    <x:row r="1135" ht="28.899999618530273" customHeight="1">
      <x:c r="B1135" s="152">
        <x:v>1121</x:v>
      </x:c>
      <x:c r="C1135" s="153" t="s">
        <x:v>6810</x:v>
      </x:c>
      <x:c r="D1135" s="153" t="str">
        <x:v>Karanja</x:v>
      </x:c>
      <x:c r="E1135" s="153" t="s">
        <x:v>9200</x:v>
      </x:c>
      <x:c r="F1135" s="145" t="s">
        <x:v>9197</x:v>
      </x:c>
      <x:c r="G1135" s="145">
        <x:v>444105</x:v>
      </x:c>
      <x:c r="H1135" s="153" t="str">
        <x:v>Gold</x:v>
      </x:c>
      <x:c r="I1135" s="145" t="s">
        <x:v>9201</x:v>
      </x:c>
      <x:c r="J1135" s="145" t="s">
        <x:v>9199</x:v>
      </x:c>
      <x:c r="K1135" s="153" t="s">
        <x:v>996</x:v>
      </x:c>
      <x:c r="L1135" s="153" t="s">
        <x:v>35</x:v>
      </x:c>
      <x:c r="M1135" s="153">
        <x:v>2</x:v>
      </x:c>
      <x:c r="N1135" s="153">
        <x:v>2</x:v>
      </x:c>
      <x:c r="O1135" s="153" t="s">
        <x:v>135</x:v>
      </x:c>
      <x:c r="P1135" s="153" t="str">
        <x:v>Kss</x:v>
      </x:c>
      <x:c r="Q1135" s="153">
        <x:v>122</x:v>
      </x:c>
      <x:c r="R1135" s="154">
        <x:v>1000</x:v>
      </x:c>
      <x:c r="S1135" s="9"/>
      <x:c r="T1135" s="1"/>
    </x:row>
    <x:row r="1136" ht="28.899999618530273" customHeight="1">
      <x:c r="B1136" s="11">
        <x:v>1122</x:v>
      </x:c>
      <x:c r="C1136" s="14" t="s">
        <x:v>6810</x:v>
      </x:c>
      <x:c r="D1136" s="14" t="s">
        <x:v>9202</x:v>
      </x:c>
      <x:c r="E1136" s="14">
        <x:v>10415</x:v>
      </x:c>
      <x:c r="F1136" s="15" t="s">
        <x:v>9203</x:v>
      </x:c>
      <x:c r="G1136" s="15">
        <x:v>444505</x:v>
      </x:c>
      <x:c r="H1136" s="14" t="s">
        <x:v>141</x:v>
      </x:c>
      <x:c r="I1136" s="15" t="s">
        <x:v>9204</x:v>
      </x:c>
      <x:c r="J1136" s="15" t="s">
        <x:v>9205</x:v>
      </x:c>
      <x:c r="K1136" s="14" t="s">
        <x:v>996</x:v>
      </x:c>
      <x:c r="L1136" s="14" t="s">
        <x:v>28</x:v>
      </x:c>
      <x:c r="M1136" s="14">
        <x:v>2</x:v>
      </x:c>
      <x:c r="N1136" s="14">
        <x:v>1</x:v>
      </x:c>
      <x:c r="O1136" s="14" t="s">
        <x:v>29</x:v>
      </x:c>
      <x:c r="P1136" s="14" t="s">
        <x:v>227</x:v>
      </x:c>
      <x:c r="Q1136" s="14">
        <x:v>246</x:v>
      </x:c>
      <x:c r="R1136" s="95">
        <x:v>3000</x:v>
      </x:c>
      <x:c r="S1136" s="9"/>
      <x:c r="T1136" s="1"/>
    </x:row>
    <x:row r="1137" ht="28.899999618530273" customHeight="1">
      <x:c r="B1137" s="11">
        <x:v>1123</x:v>
      </x:c>
      <x:c r="C1137" s="14" t="s">
        <x:v>6810</x:v>
      </x:c>
      <x:c r="D1137" s="14" t="s">
        <x:v>9202</x:v>
      </x:c>
      <x:c r="E1137" s="14">
        <x:v>10416</x:v>
      </x:c>
      <x:c r="F1137" s="15" t="s">
        <x:v>9206</x:v>
      </x:c>
      <x:c r="G1137" s="15">
        <x:v>444505</x:v>
      </x:c>
      <x:c r="H1137" s="14" t="s">
        <x:v>141</x:v>
      </x:c>
      <x:c r="I1137" s="15" t="s">
        <x:v>9207</x:v>
      </x:c>
      <x:c r="J1137" s="15" t="s">
        <x:v>9205</x:v>
      </x:c>
      <x:c r="K1137" s="14" t="s">
        <x:v>996</x:v>
      </x:c>
      <x:c r="L1137" s="14" t="s">
        <x:v>35</x:v>
      </x:c>
      <x:c r="M1137" s="14">
        <x:v>2</x:v>
      </x:c>
      <x:c r="N1137" s="14">
        <x:v>2</x:v>
      </x:c>
      <x:c r="O1137" s="14" t="s">
        <x:v>29</x:v>
      </x:c>
      <x:c r="P1137" s="14" t="s">
        <x:v>227</x:v>
      </x:c>
      <x:c r="Q1137" s="14">
        <x:v>246</x:v>
      </x:c>
      <x:c r="R1137" s="95">
        <x:v>3000</x:v>
      </x:c>
      <x:c r="S1137" s="9"/>
      <x:c r="T1137" s="1"/>
    </x:row>
    <x:row r="1138" ht="28.899999618530273" customHeight="1">
      <x:c r="B1138" s="11">
        <x:v>1124</x:v>
      </x:c>
      <x:c r="C1138" s="14" t="s">
        <x:v>6810</x:v>
      </x:c>
      <x:c r="D1138" s="14" t="s">
        <x:v>9202</x:v>
      </x:c>
      <x:c r="E1138" s="14">
        <x:v>10849</x:v>
      </x:c>
      <x:c r="F1138" s="15" t="s">
        <x:v>9208</x:v>
      </x:c>
      <x:c r="G1138" s="15">
        <x:v>444105</x:v>
      </x:c>
      <x:c r="H1138" s="14" t="s">
        <x:v>224</x:v>
      </x:c>
      <x:c r="I1138" s="15" t="s">
        <x:v>9209</x:v>
      </x:c>
      <x:c r="J1138" s="15" t="s">
        <x:v>9210</x:v>
      </x:c>
      <x:c r="K1138" s="14" t="s">
        <x:v>987</x:v>
      </x:c>
      <x:c r="L1138" s="14" t="s">
        <x:v>28</x:v>
      </x:c>
      <x:c r="M1138" s="14">
        <x:v>2</x:v>
      </x:c>
      <x:c r="N1138" s="14">
        <x:v>1</x:v>
      </x:c>
      <x:c r="O1138" s="14" t="s">
        <x:v>29</x:v>
      </x:c>
      <x:c r="P1138" s="14" t="s">
        <x:v>227</x:v>
      </x:c>
      <x:c r="Q1138" s="14">
        <x:v>250</x:v>
      </x:c>
      <x:c r="R1138" s="95">
        <x:v>3000</x:v>
      </x:c>
      <x:c r="S1138" s="9"/>
      <x:c r="T1138" s="1"/>
    </x:row>
    <x:row r="1139" ht="28.899999618530273" customHeight="1">
      <x:c r="B1139" s="11">
        <x:v>1125</x:v>
      </x:c>
      <x:c r="C1139" s="14" t="s">
        <x:v>6810</x:v>
      </x:c>
      <x:c r="D1139" s="14" t="s">
        <x:v>9202</x:v>
      </x:c>
      <x:c r="E1139" s="14">
        <x:v>13157</x:v>
      </x:c>
      <x:c r="F1139" s="15" t="s">
        <x:v>9208</x:v>
      </x:c>
      <x:c r="G1139" s="15">
        <x:v>444105</x:v>
      </x:c>
      <x:c r="H1139" s="14" t="s">
        <x:v>224</x:v>
      </x:c>
      <x:c r="I1139" s="15" t="s">
        <x:v>9211</x:v>
      </x:c>
      <x:c r="J1139" s="15" t="s">
        <x:v>9210</x:v>
      </x:c>
      <x:c r="K1139" s="14" t="s">
        <x:v>987</x:v>
      </x:c>
      <x:c r="L1139" s="14" t="s">
        <x:v>35</x:v>
      </x:c>
      <x:c r="M1139" s="14">
        <x:v>2</x:v>
      </x:c>
      <x:c r="N1139" s="14">
        <x:v>2</x:v>
      </x:c>
      <x:c r="O1139" s="14" t="s">
        <x:v>29</x:v>
      </x:c>
      <x:c r="P1139" s="14" t="s">
        <x:v>227</x:v>
      </x:c>
      <x:c r="Q1139" s="14">
        <x:v>200</x:v>
      </x:c>
      <x:c r="R1139" s="95">
        <x:v>3000</x:v>
      </x:c>
      <x:c r="S1139" s="9"/>
      <x:c r="T1139" s="1"/>
    </x:row>
    <x:row r="1140" ht="28.899999618530273" customHeight="1">
      <x:c r="B1140" s="152">
        <x:v>1126</x:v>
      </x:c>
      <x:c r="C1140" s="153" t="s">
        <x:v>6810</x:v>
      </x:c>
      <x:c r="D1140" s="153" t="str">
        <x:v>Darwha</x:v>
      </x:c>
      <x:c r="E1140" s="153" t="s">
        <x:v>9212</x:v>
      </x:c>
      <x:c r="F1140" s="145" t="s">
        <x:v>9213</x:v>
      </x:c>
      <x:c r="G1140" s="145">
        <x:v>445202</x:v>
      </x:c>
      <x:c r="H1140" s="153" t="str">
        <x:v>Gold</x:v>
      </x:c>
      <x:c r="I1140" s="145" t="s">
        <x:v>9214</x:v>
      </x:c>
      <x:c r="J1140" s="145" t="s">
        <x:v>9215</x:v>
      </x:c>
      <x:c r="K1140" s="153" t="s">
        <x:v>996</x:v>
      </x:c>
      <x:c r="L1140" s="153" t="s">
        <x:v>28</x:v>
      </x:c>
      <x:c r="M1140" s="153">
        <x:v>1</x:v>
      </x:c>
      <x:c r="N1140" s="153">
        <x:v>1</x:v>
      </x:c>
      <x:c r="O1140" s="153" t="s">
        <x:v>411</x:v>
      </x:c>
      <x:c r="P1140" s="153" t="str">
        <x:v>Kss</x:v>
      </x:c>
      <x:c r="Q1140" s="153">
        <x:v>235</x:v>
      </x:c>
      <x:c r="R1140" s="154">
        <x:v>1000</x:v>
      </x:c>
      <x:c r="S1140" s="9"/>
      <x:c r="T1140" s="1"/>
    </x:row>
    <x:row r="1141" ht="28.899999618530273" customHeight="1">
      <x:c r="B1141" s="152">
        <x:v>1127</x:v>
      </x:c>
      <x:c r="C1141" s="153" t="s">
        <x:v>6810</x:v>
      </x:c>
      <x:c r="D1141" s="153" t="str">
        <x:v>Digras</x:v>
      </x:c>
      <x:c r="E1141" s="153" t="s">
        <x:v>9216</x:v>
      </x:c>
      <x:c r="F1141" s="145" t="s">
        <x:v>9217</x:v>
      </x:c>
      <x:c r="G1141" s="145">
        <x:v>445203</x:v>
      </x:c>
      <x:c r="H1141" s="153" t="str">
        <x:v>Platinum</x:v>
      </x:c>
      <x:c r="I1141" s="145" t="s">
        <x:v>9218</x:v>
      </x:c>
      <x:c r="J1141" s="145" t="s">
        <x:v>9219</x:v>
      </x:c>
      <x:c r="K1141" s="153" t="s">
        <x:v>996</x:v>
      </x:c>
      <x:c r="L1141" s="153" t="s">
        <x:v>28</x:v>
      </x:c>
      <x:c r="M1141" s="153">
        <x:v>1</x:v>
      </x:c>
      <x:c r="N1141" s="153">
        <x:v>1</x:v>
      </x:c>
      <x:c r="O1141" s="153" t="s">
        <x:v>453</x:v>
      </x:c>
      <x:c r="P1141" s="153" t="str">
        <x:v>Kss</x:v>
      </x:c>
      <x:c r="Q1141" s="153">
        <x:v>729</x:v>
      </x:c>
      <x:c r="R1141" s="154">
        <x:v>1000</x:v>
      </x:c>
      <x:c r="S1141" s="9"/>
      <x:c r="T1141" s="1"/>
    </x:row>
    <x:row r="1142" ht="28.899999618530273" customHeight="1">
      <x:c r="B1142" s="152">
        <x:v>1128</x:v>
      </x:c>
      <x:c r="C1142" s="153" t="s">
        <x:v>6810</x:v>
      </x:c>
      <x:c r="D1142" s="153" t="str">
        <x:v>Pandarkarwada</x:v>
      </x:c>
      <x:c r="E1142" s="153" t="s">
        <x:v>9220</x:v>
      </x:c>
      <x:c r="F1142" s="145" t="s">
        <x:v>9221</x:v>
      </x:c>
      <x:c r="G1142" s="145">
        <x:v>445302</x:v>
      </x:c>
      <x:c r="H1142" s="153" t="str">
        <x:v>Gold</x:v>
      </x:c>
      <x:c r="I1142" s="145" t="s">
        <x:v>9222</x:v>
      </x:c>
      <x:c r="J1142" s="145" t="s">
        <x:v>9223</x:v>
      </x:c>
      <x:c r="K1142" s="153" t="s">
        <x:v>996</x:v>
      </x:c>
      <x:c r="L1142" s="153" t="s">
        <x:v>28</x:v>
      </x:c>
      <x:c r="M1142" s="153">
        <x:v>1</x:v>
      </x:c>
      <x:c r="N1142" s="153">
        <x:v>1</x:v>
      </x:c>
      <x:c r="O1142" s="153" t="s">
        <x:v>135</x:v>
      </x:c>
      <x:c r="P1142" s="153" t="str">
        <x:v>Kss</x:v>
      </x:c>
      <x:c r="Q1142" s="153">
        <x:v>409</x:v>
      </x:c>
      <x:c r="R1142" s="154">
        <x:v>1000</x:v>
      </x:c>
      <x:c r="S1142" s="9"/>
      <x:c r="T1142" s="1"/>
    </x:row>
    <x:row r="1143" ht="28.899999618530273" customHeight="1">
      <x:c r="B1143" s="152">
        <x:v>1129</x:v>
      </x:c>
      <x:c r="C1143" s="153" t="s">
        <x:v>6810</x:v>
      </x:c>
      <x:c r="D1143" s="153" t="str">
        <x:v>Patanbori</x:v>
      </x:c>
      <x:c r="E1143" s="153" t="s">
        <x:v>9224</x:v>
      </x:c>
      <x:c r="F1143" s="145" t="s">
        <x:v>9225</x:v>
      </x:c>
      <x:c r="G1143" s="145" t="str">
        <x:v>441122</x:v>
      </x:c>
      <x:c r="H1143" s="153" t="str">
        <x:v>Gold</x:v>
      </x:c>
      <x:c r="I1143" s="145" t="s">
        <x:v>9226</x:v>
      </x:c>
      <x:c r="J1143" s="145" t="s">
        <x:v>9227</x:v>
      </x:c>
      <x:c r="K1143" s="153" t="s">
        <x:v>996</x:v>
      </x:c>
      <x:c r="L1143" s="153" t="s">
        <x:v>28</x:v>
      </x:c>
      <x:c r="M1143" s="153">
        <x:v>1</x:v>
      </x:c>
      <x:c r="N1143" s="153">
        <x:v>1</x:v>
      </x:c>
      <x:c r="O1143" s="153" t="s">
        <x:v>135</x:v>
      </x:c>
      <x:c r="P1143" s="153" t="str">
        <x:v>Kss</x:v>
      </x:c>
      <x:c r="Q1143" s="153">
        <x:v>304</x:v>
      </x:c>
      <x:c r="R1143" s="154">
        <x:v>1000</x:v>
      </x:c>
      <x:c r="S1143" s="9"/>
      <x:c r="T1143" s="1"/>
    </x:row>
    <x:row r="1144" ht="28.899999618530273" customHeight="1">
      <x:c r="B1144" s="11">
        <x:v>1130</x:v>
      </x:c>
      <x:c r="C1144" s="14" t="s">
        <x:v>6810</x:v>
      </x:c>
      <x:c r="D1144" s="14" t="s">
        <x:v>9170</x:v>
      </x:c>
      <x:c r="E1144" s="14">
        <x:v>509</x:v>
      </x:c>
      <x:c r="F1144" s="15" t="s">
        <x:v>9228</x:v>
      </x:c>
      <x:c r="G1144" s="15">
        <x:v>445204</x:v>
      </x:c>
      <x:c r="H1144" s="14" t="s">
        <x:v>141</x:v>
      </x:c>
      <x:c r="I1144" s="15" t="s">
        <x:v>9229</x:v>
      </x:c>
      <x:c r="J1144" s="15" t="s">
        <x:v>9230</x:v>
      </x:c>
      <x:c r="K1144" s="14" t="s">
        <x:v>996</x:v>
      </x:c>
      <x:c r="L1144" s="14" t="s">
        <x:v>28</x:v>
      </x:c>
      <x:c r="M1144" s="14">
        <x:v>1</x:v>
      </x:c>
      <x:c r="N1144" s="14">
        <x:v>1</x:v>
      </x:c>
      <x:c r="O1144" s="14" t="s">
        <x:v>29</x:v>
      </x:c>
      <x:c r="P1144" s="14" t="s">
        <x:v>227</x:v>
      </x:c>
      <x:c r="Q1144" s="14">
        <x:v>800</x:v>
      </x:c>
      <x:c r="R1144" s="95">
        <x:v>3000</x:v>
      </x:c>
      <x:c r="S1144" s="9"/>
      <x:c r="T1144" s="1"/>
    </x:row>
    <x:row r="1145" ht="28.899999618530273" customHeight="1">
      <x:c r="B1145" s="152">
        <x:v>1131</x:v>
      </x:c>
      <x:c r="C1145" s="153" t="s">
        <x:v>6810</x:v>
      </x:c>
      <x:c r="D1145" s="153" t="str">
        <x:v>Pusad</x:v>
      </x:c>
      <x:c r="E1145" s="153" t="s">
        <x:v>9231</x:v>
      </x:c>
      <x:c r="F1145" s="145" t="s">
        <x:v>9228</x:v>
      </x:c>
      <x:c r="G1145" s="145">
        <x:v>445204</x:v>
      </x:c>
      <x:c r="H1145" s="153" t="str">
        <x:v>Gold</x:v>
      </x:c>
      <x:c r="I1145" s="145" t="s">
        <x:v>9232</x:v>
      </x:c>
      <x:c r="J1145" s="145" t="s">
        <x:v>9233</x:v>
      </x:c>
      <x:c r="K1145" s="153" t="s">
        <x:v>996</x:v>
      </x:c>
      <x:c r="L1145" s="153" t="s">
        <x:v>28</x:v>
      </x:c>
      <x:c r="M1145" s="153">
        <x:v>1</x:v>
      </x:c>
      <x:c r="N1145" s="153">
        <x:v>1</x:v>
      </x:c>
      <x:c r="O1145" s="153" t="s">
        <x:v>144</x:v>
      </x:c>
      <x:c r="P1145" s="153" t="str">
        <x:v>Kss</x:v>
      </x:c>
      <x:c r="Q1145" s="153">
        <x:v>210</x:v>
      </x:c>
      <x:c r="R1145" s="154">
        <x:v>1000</x:v>
      </x:c>
      <x:c r="S1145" s="9"/>
      <x:c r="T1145" s="1"/>
    </x:row>
    <x:row r="1146" ht="28.899999618530273" customHeight="1">
      <x:c r="B1146" s="152">
        <x:v>1132</x:v>
      </x:c>
      <x:c r="C1146" s="153" t="s">
        <x:v>6810</x:v>
      </x:c>
      <x:c r="D1146" s="153" t="str">
        <x:v>Pusad</x:v>
      </x:c>
      <x:c r="E1146" s="153" t="s">
        <x:v>423</x:v>
      </x:c>
      <x:c r="F1146" s="145" t="s">
        <x:v>9228</x:v>
      </x:c>
      <x:c r="G1146" s="145" t="str">
        <x:v>445204</x:v>
      </x:c>
      <x:c r="H1146" s="153" t="str">
        <x:v>Silver</x:v>
      </x:c>
      <x:c r="I1146" s="145" t="s">
        <x:v>9234</x:v>
      </x:c>
      <x:c r="J1146" s="145" t="s">
        <x:v>9235</x:v>
      </x:c>
      <x:c r="K1146" s="153" t="s">
        <x:v>996</x:v>
      </x:c>
      <x:c r="L1146" s="153" t="s">
        <x:v>28</x:v>
      </x:c>
      <x:c r="M1146" s="153">
        <x:v>1</x:v>
      </x:c>
      <x:c r="N1146" s="153">
        <x:v>1</x:v>
      </x:c>
      <x:c r="O1146" s="153" t="s">
        <x:v>411</x:v>
      </x:c>
      <x:c r="P1146" s="153" t="str">
        <x:v>Kss</x:v>
      </x:c>
      <x:c r="Q1146" s="153">
        <x:v>187</x:v>
      </x:c>
      <x:c r="R1146" s="154">
        <x:v>1000</x:v>
      </x:c>
      <x:c r="S1146" s="9"/>
      <x:c r="T1146" s="1"/>
    </x:row>
    <x:row r="1147" ht="28.899999618530273" customHeight="1">
      <x:c r="B1147" s="152">
        <x:v>1133</x:v>
      </x:c>
      <x:c r="C1147" s="153" t="s">
        <x:v>6810</x:v>
      </x:c>
      <x:c r="D1147" s="153" t="str">
        <x:v>Umarkhed</x:v>
      </x:c>
      <x:c r="E1147" s="153" t="s">
        <x:v>423</x:v>
      </x:c>
      <x:c r="F1147" s="145" t="s">
        <x:v>9236</x:v>
      </x:c>
      <x:c r="G1147" s="145" t="str">
        <x:v>445206</x:v>
      </x:c>
      <x:c r="H1147" s="153" t="str">
        <x:v>Silver</x:v>
      </x:c>
      <x:c r="I1147" s="145" t="s">
        <x:v>9237</x:v>
      </x:c>
      <x:c r="J1147" s="145" t="s">
        <x:v>9238</x:v>
      </x:c>
      <x:c r="K1147" s="153" t="s">
        <x:v>996</x:v>
      </x:c>
      <x:c r="L1147" s="153" t="s">
        <x:v>28</x:v>
      </x:c>
      <x:c r="M1147" s="153">
        <x:v>1</x:v>
      </x:c>
      <x:c r="N1147" s="153">
        <x:v>1</x:v>
      </x:c>
      <x:c r="O1147" s="153" t="s">
        <x:v>411</x:v>
      </x:c>
      <x:c r="P1147" s="153" t="str">
        <x:v>Kss</x:v>
      </x:c>
      <x:c r="Q1147" s="153">
        <x:v>183</x:v>
      </x:c>
      <x:c r="R1147" s="154">
        <x:v>1000</x:v>
      </x:c>
      <x:c r="S1147" s="9"/>
      <x:c r="T1147" s="1"/>
    </x:row>
    <x:row r="1148" ht="28.899999618530273" customHeight="1">
      <x:c r="B1148" s="152">
        <x:v>1134</x:v>
      </x:c>
      <x:c r="C1148" s="153" t="s">
        <x:v>6810</x:v>
      </x:c>
      <x:c r="D1148" s="153" t="str">
        <x:v>Wani</x:v>
      </x:c>
      <x:c r="E1148" s="153" t="s">
        <x:v>9239</x:v>
      </x:c>
      <x:c r="F1148" s="145" t="s">
        <x:v>9168</x:v>
      </x:c>
      <x:c r="G1148" s="145">
        <x:v>445304</x:v>
      </x:c>
      <x:c r="H1148" s="153" t="str">
        <x:v>Platinum</x:v>
      </x:c>
      <x:c r="I1148" s="145" t="s">
        <x:v>9240</x:v>
      </x:c>
      <x:c r="J1148" s="145" t="s">
        <x:v>9241</x:v>
      </x:c>
      <x:c r="K1148" s="153" t="s">
        <x:v>996</x:v>
      </x:c>
      <x:c r="L1148" s="153" t="s">
        <x:v>28</x:v>
      </x:c>
      <x:c r="M1148" s="153">
        <x:v>1</x:v>
      </x:c>
      <x:c r="N1148" s="153">
        <x:v>1</x:v>
      </x:c>
      <x:c r="O1148" s="153" t="s">
        <x:v>453</x:v>
      </x:c>
      <x:c r="P1148" s="153" t="str">
        <x:v>Kss</x:v>
      </x:c>
      <x:c r="Q1148" s="153">
        <x:v>665</x:v>
      </x:c>
      <x:c r="R1148" s="154">
        <x:v>1000</x:v>
      </x:c>
      <x:c r="S1148" s="9"/>
      <x:c r="T1148" s="1"/>
    </x:row>
    <x:row r="1149" ht="28.899999618530273" customHeight="1">
      <x:c r="B1149" s="152">
        <x:v>1135</x:v>
      </x:c>
      <x:c r="C1149" s="153" t="s">
        <x:v>6810</x:v>
      </x:c>
      <x:c r="D1149" s="153" t="s">
        <x:v>9170</x:v>
      </x:c>
      <x:c r="E1149" s="153" t="s">
        <x:v>9242</x:v>
      </x:c>
      <x:c r="F1149" s="145" t="s">
        <x:v>9243</x:v>
      </x:c>
      <x:c r="G1149" s="145">
        <x:v>445001</x:v>
      </x:c>
      <x:c r="H1149" s="153" t="str">
        <x:v>Gold</x:v>
      </x:c>
      <x:c r="I1149" s="145" t="s">
        <x:v>9244</x:v>
      </x:c>
      <x:c r="J1149" s="145" t="s">
        <x:v>9245</x:v>
      </x:c>
      <x:c r="K1149" s="153" t="str">
        <x:v>T2</x:v>
      </x:c>
      <x:c r="L1149" s="153" t="s">
        <x:v>28</x:v>
      </x:c>
      <x:c r="M1149" s="153">
        <x:v>3</x:v>
      </x:c>
      <x:c r="N1149" s="153">
        <x:v>1</x:v>
      </x:c>
      <x:c r="O1149" s="153" t="s">
        <x:v>411</x:v>
      </x:c>
      <x:c r="P1149" s="153" t="s">
        <x:v>1942</x:v>
      </x:c>
      <x:c r="Q1149" s="153">
        <x:v>102</x:v>
      </x:c>
      <x:c r="R1149" s="154">
        <x:v>3000</x:v>
      </x:c>
      <x:c r="S1149" s="9"/>
      <x:c r="T1149" s="1"/>
    </x:row>
    <x:row r="1150" ht="28.899999618530273" customHeight="1">
      <x:c r="B1150" s="152">
        <x:v>1136</x:v>
      </x:c>
      <x:c r="C1150" s="153" t="s">
        <x:v>6810</x:v>
      </x:c>
      <x:c r="D1150" s="153" t="s">
        <x:v>9170</x:v>
      </x:c>
      <x:c r="E1150" s="153" t="s">
        <x:v>9246</x:v>
      </x:c>
      <x:c r="F1150" s="145" t="s">
        <x:v>9243</x:v>
      </x:c>
      <x:c r="G1150" s="145">
        <x:v>445001</x:v>
      </x:c>
      <x:c r="H1150" s="153" t="str">
        <x:v>Gold</x:v>
      </x:c>
      <x:c r="I1150" s="145" t="s">
        <x:v>9244</x:v>
      </x:c>
      <x:c r="J1150" s="145" t="s">
        <x:v>9245</x:v>
      </x:c>
      <x:c r="K1150" s="153" t="str">
        <x:v>T2</x:v>
      </x:c>
      <x:c r="L1150" s="153" t="s">
        <x:v>35</x:v>
      </x:c>
      <x:c r="M1150" s="153">
        <x:v>3</x:v>
      </x:c>
      <x:c r="N1150" s="153">
        <x:v>2</x:v>
      </x:c>
      <x:c r="O1150" s="153" t="s">
        <x:v>411</x:v>
      </x:c>
      <x:c r="P1150" s="153" t="s">
        <x:v>1942</x:v>
      </x:c>
      <x:c r="Q1150" s="153">
        <x:v>67</x:v>
      </x:c>
      <x:c r="R1150" s="154">
        <x:v>3000</x:v>
      </x:c>
      <x:c r="S1150" s="9"/>
      <x:c r="T1150" s="1"/>
    </x:row>
    <x:row r="1151" ht="28.899999618530273" customHeight="1">
      <x:c r="B1151" s="152">
        <x:v>1137</x:v>
      </x:c>
      <x:c r="C1151" s="153" t="s">
        <x:v>6810</x:v>
      </x:c>
      <x:c r="D1151" s="153" t="s">
        <x:v>9170</x:v>
      </x:c>
      <x:c r="E1151" s="153" t="s">
        <x:v>9247</x:v>
      </x:c>
      <x:c r="F1151" s="145" t="s">
        <x:v>9243</x:v>
      </x:c>
      <x:c r="G1151" s="145">
        <x:v>445001</x:v>
      </x:c>
      <x:c r="H1151" s="153" t="str">
        <x:v>Gold</x:v>
      </x:c>
      <x:c r="I1151" s="145" t="s">
        <x:v>9244</x:v>
      </x:c>
      <x:c r="J1151" s="145" t="s">
        <x:v>9245</x:v>
      </x:c>
      <x:c r="K1151" s="153" t="str">
        <x:v>T2</x:v>
      </x:c>
      <x:c r="L1151" s="153" t="s">
        <x:v>31</x:v>
      </x:c>
      <x:c r="M1151" s="153">
        <x:v>3</x:v>
      </x:c>
      <x:c r="N1151" s="153">
        <x:v>3</x:v>
      </x:c>
      <x:c r="O1151" s="153" t="s">
        <x:v>411</x:v>
      </x:c>
      <x:c r="P1151" s="153" t="s">
        <x:v>1942</x:v>
      </x:c>
      <x:c r="Q1151" s="153">
        <x:v>57</x:v>
      </x:c>
      <x:c r="R1151" s="154">
        <x:v>3000</x:v>
      </x:c>
      <x:c r="S1151" s="9"/>
      <x:c r="T1151" s="1"/>
    </x:row>
    <x:row r="1152" ht="28.899999618530273" customHeight="1">
      <x:c r="B1152" s="11">
        <x:v>1138</x:v>
      </x:c>
      <x:c r="C1152" s="14" t="s">
        <x:v>6810</x:v>
      </x:c>
      <x:c r="D1152" s="14" t="s">
        <x:v>9170</x:v>
      </x:c>
      <x:c r="E1152" s="14">
        <x:v>824</x:v>
      </x:c>
      <x:c r="F1152" s="15" t="s">
        <x:v>7221</x:v>
      </x:c>
      <x:c r="G1152" s="15">
        <x:v>445001</x:v>
      </x:c>
      <x:c r="H1152" s="14" t="s">
        <x:v>141</x:v>
      </x:c>
      <x:c r="I1152" s="15" t="s">
        <x:v>9248</x:v>
      </x:c>
      <x:c r="J1152" s="15" t="s">
        <x:v>9249</x:v>
      </x:c>
      <x:c r="K1152" s="14" t="s">
        <x:v>996</x:v>
      </x:c>
      <x:c r="L1152" s="14" t="s">
        <x:v>28</x:v>
      </x:c>
      <x:c r="M1152" s="14">
        <x:v>1</x:v>
      </x:c>
      <x:c r="N1152" s="14">
        <x:v>1</x:v>
      </x:c>
      <x:c r="O1152" s="14" t="s">
        <x:v>29</x:v>
      </x:c>
      <x:c r="P1152" s="14" t="s">
        <x:v>227</x:v>
      </x:c>
      <x:c r="Q1152" s="14">
        <x:v>499</x:v>
      </x:c>
      <x:c r="R1152" s="95">
        <x:v>3000</x:v>
      </x:c>
      <x:c r="S1152" s="9"/>
      <x:c r="T1152" s="1"/>
    </x:row>
    <x:row r="1153" ht="28.899999618530273" customHeight="1">
      <x:c r="B1153" s="11">
        <x:v>1139</x:v>
      </x:c>
      <x:c r="C1153" s="14" t="s">
        <x:v>6810</x:v>
      </x:c>
      <x:c r="D1153" s="14" t="s">
        <x:v>9250</x:v>
      </x:c>
      <x:c r="E1153" s="14" t="s">
        <x:v>9251</x:v>
      </x:c>
      <x:c r="F1153" s="15" t="s">
        <x:v>9252</x:v>
      </x:c>
      <x:c r="G1153" s="15">
        <x:v>423401</x:v>
      </x:c>
      <x:c r="H1153" s="14" t="s">
        <x:v>224</x:v>
      </x:c>
      <x:c r="I1153" s="15" t="s">
        <x:v>9253</x:v>
      </x:c>
      <x:c r="J1153" s="15" t="s">
        <x:v>9254</x:v>
      </x:c>
      <x:c r="K1153" s="14" t="s">
        <x:v>996</x:v>
      </x:c>
      <x:c r="L1153" s="14" t="s">
        <x:v>28</x:v>
      </x:c>
      <x:c r="M1153" s="14">
        <x:v>2</x:v>
      </x:c>
      <x:c r="N1153" s="14">
        <x:v>1</x:v>
      </x:c>
      <x:c r="O1153" s="14" t="s">
        <x:v>135</x:v>
      </x:c>
      <x:c r="P1153" s="14" t="s">
        <x:v>1942</x:v>
      </x:c>
      <x:c r="Q1153" s="14">
        <x:v>136</x:v>
      </x:c>
      <x:c r="R1153" s="95">
        <x:v>3000</x:v>
      </x:c>
      <x:c r="S1153" s="9"/>
      <x:c r="T1153" s="1"/>
    </x:row>
    <x:row r="1154" ht="28.899999618530273" customHeight="1">
      <x:c r="B1154" s="11">
        <x:v>1140</x:v>
      </x:c>
      <x:c r="C1154" s="14" t="s">
        <x:v>6810</x:v>
      </x:c>
      <x:c r="D1154" s="14" t="s">
        <x:v>9250</x:v>
      </x:c>
      <x:c r="E1154" s="14" t="s">
        <x:v>9255</x:v>
      </x:c>
      <x:c r="F1154" s="15" t="s">
        <x:v>9252</x:v>
      </x:c>
      <x:c r="G1154" s="15">
        <x:v>423401</x:v>
      </x:c>
      <x:c r="H1154" s="14" t="s">
        <x:v>224</x:v>
      </x:c>
      <x:c r="I1154" s="15" t="s">
        <x:v>9253</x:v>
      </x:c>
      <x:c r="J1154" s="15" t="s">
        <x:v>9254</x:v>
      </x:c>
      <x:c r="K1154" s="14" t="s">
        <x:v>996</x:v>
      </x:c>
      <x:c r="L1154" s="14" t="s">
        <x:v>35</x:v>
      </x:c>
      <x:c r="M1154" s="14">
        <x:v>2</x:v>
      </x:c>
      <x:c r="N1154" s="14">
        <x:v>2</x:v>
      </x:c>
      <x:c r="O1154" s="14" t="s">
        <x:v>135</x:v>
      </x:c>
      <x:c r="P1154" s="14" t="s">
        <x:v>1942</x:v>
      </x:c>
      <x:c r="Q1154" s="14">
        <x:v>120</x:v>
      </x:c>
      <x:c r="R1154" s="95">
        <x:v>3000</x:v>
      </x:c>
      <x:c r="S1154" s="9"/>
      <x:c r="T1154" s="1"/>
    </x:row>
    <x:row r="1155" ht="28.899999618530273" customHeight="1">
      <x:c r="B1155" s="11">
        <x:v>1141</x:v>
      </x:c>
      <x:c r="C1155" s="14" t="s">
        <x:v>6810</x:v>
      </x:c>
      <x:c r="D1155" s="14" t="s">
        <x:v>9120</x:v>
      </x:c>
      <x:c r="E1155" s="14">
        <x:v>10458</x:v>
      </x:c>
      <x:c r="F1155" s="15" t="s">
        <x:v>9256</x:v>
      </x:c>
      <x:c r="G1155" s="15">
        <x:v>421002</x:v>
      </x:c>
      <x:c r="H1155" s="14" t="s">
        <x:v>224</x:v>
      </x:c>
      <x:c r="I1155" s="15" t="s">
        <x:v>9257</x:v>
      </x:c>
      <x:c r="J1155" s="15" t="s">
        <x:v>9258</x:v>
      </x:c>
      <x:c r="K1155" s="14" t="s">
        <x:v>27</x:v>
      </x:c>
      <x:c r="L1155" s="14" t="s">
        <x:v>35</x:v>
      </x:c>
      <x:c r="M1155" s="14">
        <x:v>4</x:v>
      </x:c>
      <x:c r="N1155" s="14">
        <x:v>1</x:v>
      </x:c>
      <x:c r="O1155" s="14" t="s">
        <x:v>29</x:v>
      </x:c>
      <x:c r="P1155" s="14" t="s">
        <x:v>227</x:v>
      </x:c>
      <x:c r="Q1155" s="14">
        <x:v>417</x:v>
      </x:c>
      <x:c r="R1155" s="95">
        <x:v>3000</x:v>
      </x:c>
      <x:c r="S1155" s="9"/>
      <x:c r="T1155" s="1"/>
    </x:row>
    <x:row r="1156" ht="28.899999618530273" customHeight="1">
      <x:c r="B1156" s="11">
        <x:v>1142</x:v>
      </x:c>
      <x:c r="C1156" s="14" t="s">
        <x:v>6810</x:v>
      </x:c>
      <x:c r="D1156" s="14" t="s">
        <x:v>9120</x:v>
      </x:c>
      <x:c r="E1156" s="14">
        <x:v>10459</x:v>
      </x:c>
      <x:c r="F1156" s="15" t="s">
        <x:v>9256</x:v>
      </x:c>
      <x:c r="G1156" s="15">
        <x:v>421002</x:v>
      </x:c>
      <x:c r="H1156" s="14" t="s">
        <x:v>224</x:v>
      </x:c>
      <x:c r="I1156" s="15" t="s">
        <x:v>9259</x:v>
      </x:c>
      <x:c r="J1156" s="15" t="s">
        <x:v>9258</x:v>
      </x:c>
      <x:c r="K1156" s="14" t="s">
        <x:v>27</x:v>
      </x:c>
      <x:c r="L1156" s="14" t="s">
        <x:v>31</x:v>
      </x:c>
      <x:c r="M1156" s="14">
        <x:v>4</x:v>
      </x:c>
      <x:c r="N1156" s="14">
        <x:v>2</x:v>
      </x:c>
      <x:c r="O1156" s="14" t="s">
        <x:v>29</x:v>
      </x:c>
      <x:c r="P1156" s="14" t="s">
        <x:v>227</x:v>
      </x:c>
      <x:c r="Q1156" s="14">
        <x:v>237</x:v>
      </x:c>
      <x:c r="R1156" s="95">
        <x:v>3000</x:v>
      </x:c>
      <x:c r="S1156" s="9"/>
      <x:c r="T1156" s="1"/>
    </x:row>
    <x:row r="1157" ht="28.899999618530273" customHeight="1">
      <x:c r="B1157" s="11">
        <x:v>1143</x:v>
      </x:c>
      <x:c r="C1157" s="14" t="s">
        <x:v>6810</x:v>
      </x:c>
      <x:c r="D1157" s="14" t="s">
        <x:v>9120</x:v>
      </x:c>
      <x:c r="E1157" s="14">
        <x:v>10460</x:v>
      </x:c>
      <x:c r="F1157" s="15" t="s">
        <x:v>9256</x:v>
      </x:c>
      <x:c r="G1157" s="15">
        <x:v>421002</x:v>
      </x:c>
      <x:c r="H1157" s="14" t="s">
        <x:v>224</x:v>
      </x:c>
      <x:c r="I1157" s="15" t="s">
        <x:v>9260</x:v>
      </x:c>
      <x:c r="J1157" s="15" t="s">
        <x:v>9258</x:v>
      </x:c>
      <x:c r="K1157" s="14" t="s">
        <x:v>27</x:v>
      </x:c>
      <x:c r="L1157" s="14" t="s">
        <x:v>33</x:v>
      </x:c>
      <x:c r="M1157" s="14">
        <x:v>4</x:v>
      </x:c>
      <x:c r="N1157" s="14">
        <x:v>3</x:v>
      </x:c>
      <x:c r="O1157" s="14" t="s">
        <x:v>29</x:v>
      </x:c>
      <x:c r="P1157" s="14" t="s">
        <x:v>227</x:v>
      </x:c>
      <x:c r="Q1157" s="14">
        <x:v>125</x:v>
      </x:c>
      <x:c r="R1157" s="95">
        <x:v>3000</x:v>
      </x:c>
      <x:c r="S1157" s="9"/>
      <x:c r="T1157" s="1"/>
    </x:row>
    <x:row r="1158" ht="28.899999618530273" customHeight="1">
      <x:c r="B1158" s="11">
        <x:v>1144</x:v>
      </x:c>
      <x:c r="C1158" s="14" t="s">
        <x:v>6810</x:v>
      </x:c>
      <x:c r="D1158" s="14" t="s">
        <x:v>9120</x:v>
      </x:c>
      <x:c r="E1158" s="14">
        <x:v>10461</x:v>
      </x:c>
      <x:c r="F1158" s="15" t="s">
        <x:v>9256</x:v>
      </x:c>
      <x:c r="G1158" s="15">
        <x:v>421002</x:v>
      </x:c>
      <x:c r="H1158" s="14" t="s">
        <x:v>224</x:v>
      </x:c>
      <x:c r="I1158" s="15" t="s">
        <x:v>9261</x:v>
      </x:c>
      <x:c r="J1158" s="15" t="s">
        <x:v>9258</x:v>
      </x:c>
      <x:c r="K1158" s="14" t="s">
        <x:v>27</x:v>
      </x:c>
      <x:c r="L1158" s="14" t="s">
        <x:v>28</x:v>
      </x:c>
      <x:c r="M1158" s="14">
        <x:v>4</x:v>
      </x:c>
      <x:c r="N1158" s="14">
        <x:v>4</x:v>
      </x:c>
      <x:c r="O1158" s="14" t="s">
        <x:v>29</x:v>
      </x:c>
      <x:c r="P1158" s="14" t="s">
        <x:v>227</x:v>
      </x:c>
      <x:c r="Q1158" s="14">
        <x:v>568</x:v>
      </x:c>
      <x:c r="R1158" s="95">
        <x:v>3000</x:v>
      </x:c>
      <x:c r="S1158" s="9"/>
      <x:c r="T1158" s="1"/>
    </x:row>
    <x:row r="1159" ht="28.899999618530273" customHeight="1">
      <x:c r="B1159" s="11">
        <x:v>1145</x:v>
      </x:c>
      <x:c r="C1159" s="14" t="s">
        <x:v>6810</x:v>
      </x:c>
      <x:c r="D1159" s="14" t="s">
        <x:v>9120</x:v>
      </x:c>
      <x:c r="E1159" s="14">
        <x:v>14562</x:v>
      </x:c>
      <x:c r="F1159" s="15" t="s">
        <x:v>9120</x:v>
      </x:c>
      <x:c r="G1159" s="15">
        <x:v>421003</x:v>
      </x:c>
      <x:c r="H1159" s="14" t="s">
        <x:v>224</x:v>
      </x:c>
      <x:c r="I1159" s="15" t="s">
        <x:v>9262</x:v>
      </x:c>
      <x:c r="J1159" s="15" t="s">
        <x:v>9263</x:v>
      </x:c>
      <x:c r="K1159" s="14" t="s">
        <x:v>27</x:v>
      </x:c>
      <x:c r="L1159" s="14" t="s">
        <x:v>28</x:v>
      </x:c>
      <x:c r="M1159" s="14">
        <x:v>4</x:v>
      </x:c>
      <x:c r="N1159" s="14">
        <x:v>1</x:v>
      </x:c>
      <x:c r="O1159" s="14" t="s">
        <x:v>29</x:v>
      </x:c>
      <x:c r="P1159" s="14" t="s">
        <x:v>227</x:v>
      </x:c>
      <x:c r="Q1159" s="14">
        <x:v>549</x:v>
      </x:c>
      <x:c r="R1159" s="95">
        <x:v>3000</x:v>
      </x:c>
      <x:c r="S1159" s="9"/>
      <x:c r="T1159" s="1"/>
    </x:row>
    <x:row r="1160" ht="28.899999618530273" customHeight="1">
      <x:c r="B1160" s="11">
        <x:v>1146</x:v>
      </x:c>
      <x:c r="C1160" s="14" t="s">
        <x:v>6810</x:v>
      </x:c>
      <x:c r="D1160" s="14" t="s">
        <x:v>9120</x:v>
      </x:c>
      <x:c r="E1160" s="14">
        <x:v>14563</x:v>
      </x:c>
      <x:c r="F1160" s="15" t="s">
        <x:v>9120</x:v>
      </x:c>
      <x:c r="G1160" s="15">
        <x:v>421003</x:v>
      </x:c>
      <x:c r="H1160" s="14" t="s">
        <x:v>224</x:v>
      </x:c>
      <x:c r="I1160" s="15" t="s">
        <x:v>9264</x:v>
      </x:c>
      <x:c r="J1160" s="15" t="s">
        <x:v>9263</x:v>
      </x:c>
      <x:c r="K1160" s="14" t="s">
        <x:v>27</x:v>
      </x:c>
      <x:c r="L1160" s="14" t="s">
        <x:v>35</x:v>
      </x:c>
      <x:c r="M1160" s="14">
        <x:v>4</x:v>
      </x:c>
      <x:c r="N1160" s="14">
        <x:v>2</x:v>
      </x:c>
      <x:c r="O1160" s="14" t="s">
        <x:v>29</x:v>
      </x:c>
      <x:c r="P1160" s="14" t="s">
        <x:v>227</x:v>
      </x:c>
      <x:c r="Q1160" s="14">
        <x:v>270</x:v>
      </x:c>
      <x:c r="R1160" s="95">
        <x:v>3000</x:v>
      </x:c>
      <x:c r="S1160" s="9"/>
      <x:c r="T1160" s="1"/>
    </x:row>
    <x:row r="1161" ht="28.899999618530273" customHeight="1">
      <x:c r="B1161" s="11">
        <x:v>1147</x:v>
      </x:c>
      <x:c r="C1161" s="14" t="s">
        <x:v>6810</x:v>
      </x:c>
      <x:c r="D1161" s="14" t="s">
        <x:v>9120</x:v>
      </x:c>
      <x:c r="E1161" s="14">
        <x:v>14564</x:v>
      </x:c>
      <x:c r="F1161" s="15" t="s">
        <x:v>9120</x:v>
      </x:c>
      <x:c r="G1161" s="15">
        <x:v>421003</x:v>
      </x:c>
      <x:c r="H1161" s="14" t="s">
        <x:v>224</x:v>
      </x:c>
      <x:c r="I1161" s="15" t="s">
        <x:v>9265</x:v>
      </x:c>
      <x:c r="J1161" s="15" t="s">
        <x:v>9266</x:v>
      </x:c>
      <x:c r="K1161" s="14" t="s">
        <x:v>27</x:v>
      </x:c>
      <x:c r="L1161" s="14" t="s">
        <x:v>33</x:v>
      </x:c>
      <x:c r="M1161" s="14">
        <x:v>4</x:v>
      </x:c>
      <x:c r="N1161" s="14">
        <x:v>3</x:v>
      </x:c>
      <x:c r="O1161" s="14" t="s">
        <x:v>29</x:v>
      </x:c>
      <x:c r="P1161" s="14" t="s">
        <x:v>227</x:v>
      </x:c>
      <x:c r="Q1161" s="14">
        <x:v>63</x:v>
      </x:c>
      <x:c r="R1161" s="95">
        <x:v>3000</x:v>
      </x:c>
      <x:c r="S1161" s="9"/>
      <x:c r="T1161" s="1"/>
    </x:row>
    <x:row r="1162" ht="28.899999618530273" customHeight="1">
      <x:c r="B1162" s="11">
        <x:v>1148</x:v>
      </x:c>
      <x:c r="C1162" s="14" t="s">
        <x:v>6810</x:v>
      </x:c>
      <x:c r="D1162" s="14" t="s">
        <x:v>9120</x:v>
      </x:c>
      <x:c r="E1162" s="14">
        <x:v>14565</x:v>
      </x:c>
      <x:c r="F1162" s="15" t="s">
        <x:v>9120</x:v>
      </x:c>
      <x:c r="G1162" s="15">
        <x:v>421003</x:v>
      </x:c>
      <x:c r="H1162" s="14" t="s">
        <x:v>224</x:v>
      </x:c>
      <x:c r="I1162" s="15" t="s">
        <x:v>9267</x:v>
      </x:c>
      <x:c r="J1162" s="15" t="s">
        <x:v>9263</x:v>
      </x:c>
      <x:c r="K1162" s="14" t="s">
        <x:v>27</x:v>
      </x:c>
      <x:c r="L1162" s="14" t="s">
        <x:v>31</x:v>
      </x:c>
      <x:c r="M1162" s="14">
        <x:v>4</x:v>
      </x:c>
      <x:c r="N1162" s="14">
        <x:v>4</x:v>
      </x:c>
      <x:c r="O1162" s="14" t="s">
        <x:v>29</x:v>
      </x:c>
      <x:c r="P1162" s="14" t="s">
        <x:v>227</x:v>
      </x:c>
      <x:c r="Q1162" s="14">
        <x:v>70</x:v>
      </x:c>
      <x:c r="R1162" s="95">
        <x:v>3000</x:v>
      </x:c>
      <x:c r="S1162" s="9"/>
      <x:c r="T1162" s="1"/>
    </x:row>
    <x:row r="1163" ht="28.899999618530273" customHeight="1">
      <x:c r="B1163" s="152">
        <x:v>1149</x:v>
      </x:c>
      <x:c r="C1163" s="153" t="s">
        <x:v>6810</x:v>
      </x:c>
      <x:c r="D1163" s="153" t="str">
        <x:v>Mumbai</x:v>
      </x:c>
      <x:c r="E1163" s="153" t="s">
        <x:v>9268</x:v>
      </x:c>
      <x:c r="F1163" s="145" t="s">
        <x:v>9269</x:v>
      </x:c>
      <x:c r="G1163" s="145">
        <x:v>421002</x:v>
      </x:c>
      <x:c r="H1163" s="153" t="str">
        <x:v>Gold</x:v>
      </x:c>
      <x:c r="I1163" s="145" t="s">
        <x:v>9270</x:v>
      </x:c>
      <x:c r="J1163" s="145" t="s">
        <x:v>9271</x:v>
      </x:c>
      <x:c r="K1163" s="153" t="s">
        <x:v>27</x:v>
      </x:c>
      <x:c r="L1163" s="153" t="s">
        <x:v>35</x:v>
      </x:c>
      <x:c r="M1163" s="153">
        <x:v>4</x:v>
      </x:c>
      <x:c r="N1163" s="153">
        <x:v>1</x:v>
      </x:c>
      <x:c r="O1163" s="153" t="s">
        <x:v>29</x:v>
      </x:c>
      <x:c r="P1163" s="153" t="s">
        <x:v>469</x:v>
      </x:c>
      <x:c r="Q1163" s="153">
        <x:v>417</x:v>
      </x:c>
      <x:c r="R1163" s="154">
        <x:v>2400</x:v>
      </x:c>
      <x:c r="S1163" s="9"/>
      <x:c r="T1163" s="1"/>
    </x:row>
    <x:row r="1164" ht="28.899999618530273" customHeight="1">
      <x:c r="B1164" s="152">
        <x:v>1150</x:v>
      </x:c>
      <x:c r="C1164" s="153" t="s">
        <x:v>6810</x:v>
      </x:c>
      <x:c r="D1164" s="153" t="str">
        <x:v>Mumbai</x:v>
      </x:c>
      <x:c r="E1164" s="153" t="s">
        <x:v>9272</x:v>
      </x:c>
      <x:c r="F1164" s="145" t="s">
        <x:v>9269</x:v>
      </x:c>
      <x:c r="G1164" s="145">
        <x:v>421002</x:v>
      </x:c>
      <x:c r="H1164" s="153" t="str">
        <x:v>Gold</x:v>
      </x:c>
      <x:c r="I1164" s="145" t="s">
        <x:v>9270</x:v>
      </x:c>
      <x:c r="J1164" s="145" t="s">
        <x:v>9271</x:v>
      </x:c>
      <x:c r="K1164" s="153" t="s">
        <x:v>27</x:v>
      </x:c>
      <x:c r="L1164" s="153" t="s">
        <x:v>31</x:v>
      </x:c>
      <x:c r="M1164" s="153">
        <x:v>4</x:v>
      </x:c>
      <x:c r="N1164" s="153">
        <x:v>2</x:v>
      </x:c>
      <x:c r="O1164" s="153" t="s">
        <x:v>96</x:v>
      </x:c>
      <x:c r="P1164" s="153" t="s">
        <x:v>469</x:v>
      </x:c>
      <x:c r="Q1164" s="153">
        <x:v>237</x:v>
      </x:c>
      <x:c r="R1164" s="154">
        <x:v>2040</x:v>
      </x:c>
      <x:c r="S1164" s="9"/>
      <x:c r="T1164" s="1"/>
    </x:row>
    <x:row r="1165" ht="28.899999618530273" customHeight="1">
      <x:c r="B1165" s="152">
        <x:v>1151</x:v>
      </x:c>
      <x:c r="C1165" s="153" t="s">
        <x:v>6810</x:v>
      </x:c>
      <x:c r="D1165" s="153" t="str">
        <x:v>Mumbai</x:v>
      </x:c>
      <x:c r="E1165" s="153" t="s">
        <x:v>9273</x:v>
      </x:c>
      <x:c r="F1165" s="145" t="s">
        <x:v>9269</x:v>
      </x:c>
      <x:c r="G1165" s="145">
        <x:v>421002</x:v>
      </x:c>
      <x:c r="H1165" s="153" t="str">
        <x:v>Gold</x:v>
      </x:c>
      <x:c r="I1165" s="145" t="s">
        <x:v>9270</x:v>
      </x:c>
      <x:c r="J1165" s="145" t="s">
        <x:v>9271</x:v>
      </x:c>
      <x:c r="K1165" s="153" t="s">
        <x:v>27</x:v>
      </x:c>
      <x:c r="L1165" s="153" t="s">
        <x:v>33</x:v>
      </x:c>
      <x:c r="M1165" s="153">
        <x:v>4</x:v>
      </x:c>
      <x:c r="N1165" s="153">
        <x:v>3</x:v>
      </x:c>
      <x:c r="O1165" s="153" t="s">
        <x:v>29</x:v>
      </x:c>
      <x:c r="P1165" s="153" t="s">
        <x:v>469</x:v>
      </x:c>
      <x:c r="Q1165" s="153">
        <x:v>125</x:v>
      </x:c>
      <x:c r="R1165" s="154">
        <x:v>1320</x:v>
      </x:c>
      <x:c r="S1165" s="9"/>
      <x:c r="T1165" s="1"/>
    </x:row>
    <x:row r="1166" ht="28.899999618530273" customHeight="1">
      <x:c r="B1166" s="152">
        <x:v>1152</x:v>
      </x:c>
      <x:c r="C1166" s="153" t="s">
        <x:v>6810</x:v>
      </x:c>
      <x:c r="D1166" s="153" t="str">
        <x:v>Mumbai</x:v>
      </x:c>
      <x:c r="E1166" s="153" t="s">
        <x:v>9274</x:v>
      </x:c>
      <x:c r="F1166" s="145" t="s">
        <x:v>9269</x:v>
      </x:c>
      <x:c r="G1166" s="145">
        <x:v>421002</x:v>
      </x:c>
      <x:c r="H1166" s="153" t="str">
        <x:v>Gold</x:v>
      </x:c>
      <x:c r="I1166" s="145" t="s">
        <x:v>9270</x:v>
      </x:c>
      <x:c r="J1166" s="145" t="s">
        <x:v>9271</x:v>
      </x:c>
      <x:c r="K1166" s="153" t="s">
        <x:v>27</x:v>
      </x:c>
      <x:c r="L1166" s="153" t="s">
        <x:v>28</x:v>
      </x:c>
      <x:c r="M1166" s="153">
        <x:v>4</x:v>
      </x:c>
      <x:c r="N1166" s="153">
        <x:v>4</x:v>
      </x:c>
      <x:c r="O1166" s="153" t="s">
        <x:v>29</x:v>
      </x:c>
      <x:c r="P1166" s="153" t="s">
        <x:v>469</x:v>
      </x:c>
      <x:c r="Q1166" s="153">
        <x:v>568</x:v>
      </x:c>
      <x:c r="R1166" s="154">
        <x:v>3000</x:v>
      </x:c>
      <x:c r="S1166" s="9"/>
      <x:c r="T1166" s="1"/>
    </x:row>
    <x:row r="1167" ht="28.899999618530273" customHeight="1">
      <x:c r="B1167" s="11">
        <x:v>1153</x:v>
      </x:c>
      <x:c r="C1167" s="14" t="s">
        <x:v>6810</x:v>
      </x:c>
      <x:c r="D1167" s="14" t="s">
        <x:v>9275</x:v>
      </x:c>
      <x:c r="E1167" s="14" t="s">
        <x:v>9276</x:v>
      </x:c>
      <x:c r="F1167" s="15" t="s">
        <x:v>7521</x:v>
      </x:c>
      <x:c r="G1167" s="15">
        <x:v>413517</x:v>
      </x:c>
      <x:c r="H1167" s="14" t="s">
        <x:v>224</x:v>
      </x:c>
      <x:c r="I1167" s="15" t="s">
        <x:v>9277</x:v>
      </x:c>
      <x:c r="J1167" s="15" t="s">
        <x:v>9278</x:v>
      </x:c>
      <x:c r="K1167" s="14" t="s">
        <x:v>996</x:v>
      </x:c>
      <x:c r="L1167" s="14" t="s">
        <x:v>28</x:v>
      </x:c>
      <x:c r="M1167" s="14">
        <x:v>3</x:v>
      </x:c>
      <x:c r="N1167" s="14">
        <x:v>1</x:v>
      </x:c>
      <x:c r="O1167" s="14" t="s">
        <x:v>1030</x:v>
      </x:c>
      <x:c r="P1167" s="14" t="s">
        <x:v>1942</x:v>
      </x:c>
      <x:c r="Q1167" s="14">
        <x:v>75</x:v>
      </x:c>
      <x:c r="R1167" s="95">
        <x:v>3000</x:v>
      </x:c>
      <x:c r="S1167" s="9"/>
      <x:c r="T1167" s="1"/>
    </x:row>
    <x:row r="1168" ht="28.899999618530273" customHeight="1">
      <x:c r="B1168" s="11">
        <x:v>1154</x:v>
      </x:c>
      <x:c r="C1168" s="14" t="s">
        <x:v>6810</x:v>
      </x:c>
      <x:c r="D1168" s="14" t="s">
        <x:v>9275</x:v>
      </x:c>
      <x:c r="E1168" s="14" t="s">
        <x:v>9279</x:v>
      </x:c>
      <x:c r="F1168" s="15" t="s">
        <x:v>7521</x:v>
      </x:c>
      <x:c r="G1168" s="15">
        <x:v>413517</x:v>
      </x:c>
      <x:c r="H1168" s="14" t="s">
        <x:v>224</x:v>
      </x:c>
      <x:c r="I1168" s="15" t="s">
        <x:v>9280</x:v>
      </x:c>
      <x:c r="J1168" s="15" t="s">
        <x:v>9278</x:v>
      </x:c>
      <x:c r="K1168" s="14" t="s">
        <x:v>996</x:v>
      </x:c>
      <x:c r="L1168" s="14" t="s">
        <x:v>35</x:v>
      </x:c>
      <x:c r="M1168" s="14">
        <x:v>3</x:v>
      </x:c>
      <x:c r="N1168" s="14">
        <x:v>2</x:v>
      </x:c>
      <x:c r="O1168" s="14" t="s">
        <x:v>1030</x:v>
      </x:c>
      <x:c r="P1168" s="14" t="s">
        <x:v>1942</x:v>
      </x:c>
      <x:c r="Q1168" s="14">
        <x:v>75</x:v>
      </x:c>
      <x:c r="R1168" s="95">
        <x:v>3000</x:v>
      </x:c>
      <x:c r="S1168" s="9"/>
      <x:c r="T1168" s="1"/>
    </x:row>
    <x:row r="1169" ht="28.899999618530273" customHeight="1">
      <x:c r="B1169" s="152">
        <x:v>1155</x:v>
      </x:c>
      <x:c r="C1169" s="153" t="s">
        <x:v>6810</x:v>
      </x:c>
      <x:c r="D1169" s="153" t="s">
        <x:v>9275</x:v>
      </x:c>
      <x:c r="E1169" s="153" t="s">
        <x:v>9281</x:v>
      </x:c>
      <x:c r="F1169" s="145" t="s">
        <x:v>9282</x:v>
      </x:c>
      <x:c r="G1169" s="145">
        <x:v>413517</x:v>
      </x:c>
      <x:c r="H1169" s="153" t="str">
        <x:v>Gold</x:v>
      </x:c>
      <x:c r="I1169" s="145" t="s">
        <x:v>9283</x:v>
      </x:c>
      <x:c r="J1169" s="145" t="s">
        <x:v>9284</x:v>
      </x:c>
      <x:c r="K1169" s="153" t="s">
        <x:v>987</x:v>
      </x:c>
      <x:c r="L1169" s="153" t="s">
        <x:v>31</x:v>
      </x:c>
      <x:c r="M1169" s="153">
        <x:v>3</x:v>
      </x:c>
      <x:c r="N1169" s="153">
        <x:v>3</x:v>
      </x:c>
      <x:c r="O1169" s="153" t="s">
        <x:v>1030</x:v>
      </x:c>
      <x:c r="P1169" s="153" t="s">
        <x:v>1942</x:v>
      </x:c>
      <x:c r="Q1169" s="153">
        <x:v>65</x:v>
      </x:c>
      <x:c r="R1169" s="154">
        <x:v>3000</x:v>
      </x:c>
      <x:c r="S1169" s="9"/>
      <x:c r="T1169" s="1"/>
    </x:row>
    <x:row r="1170" ht="28.899999618530273" customHeight="1">
      <x:c r="B1170" s="152">
        <x:v>1156</x:v>
      </x:c>
      <x:c r="C1170" s="153" t="s">
        <x:v>6810</x:v>
      </x:c>
      <x:c r="D1170" s="153" t="s">
        <x:v>9275</x:v>
      </x:c>
      <x:c r="E1170" s="153" t="s">
        <x:v>9285</x:v>
      </x:c>
      <x:c r="F1170" s="145" t="s">
        <x:v>9286</x:v>
      </x:c>
      <x:c r="G1170" s="145">
        <x:v>413517</x:v>
      </x:c>
      <x:c r="H1170" s="153" t="str">
        <x:v>Silver</x:v>
      </x:c>
      <x:c r="I1170" s="145" t="s">
        <x:v>9287</x:v>
      </x:c>
      <x:c r="J1170" s="145" t="s">
        <x:v>9288</x:v>
      </x:c>
      <x:c r="K1170" s="153" t="str">
        <x:v>T3</x:v>
      </x:c>
      <x:c r="L1170" s="153" t="s">
        <x:v>28</x:v>
      </x:c>
      <x:c r="M1170" s="153">
        <x:v>2</x:v>
      </x:c>
      <x:c r="N1170" s="153">
        <x:v>1</x:v>
      </x:c>
      <x:c r="O1170" s="153" t="s">
        <x:v>29</x:v>
      </x:c>
      <x:c r="P1170" s="153" t="s">
        <x:v>469</x:v>
      </x:c>
      <x:c r="Q1170" s="153">
        <x:v>255</x:v>
      </x:c>
      <x:c r="R1170" s="154">
        <x:v>1340</x:v>
      </x:c>
      <x:c r="S1170" s="9"/>
      <x:c r="T1170" s="1"/>
    </x:row>
    <x:row r="1171" ht="28.899999618530273" customHeight="1">
      <x:c r="B1171" s="152">
        <x:v>1157</x:v>
      </x:c>
      <x:c r="C1171" s="153" t="s">
        <x:v>6810</x:v>
      </x:c>
      <x:c r="D1171" s="153" t="s">
        <x:v>9275</x:v>
      </x:c>
      <x:c r="E1171" s="153" t="s">
        <x:v>9289</x:v>
      </x:c>
      <x:c r="F1171" s="145" t="s">
        <x:v>9286</x:v>
      </x:c>
      <x:c r="G1171" s="145">
        <x:v>413517</x:v>
      </x:c>
      <x:c r="H1171" s="153" t="str">
        <x:v>Silver</x:v>
      </x:c>
      <x:c r="I1171" s="145" t="s">
        <x:v>9287</x:v>
      </x:c>
      <x:c r="J1171" s="145" t="s">
        <x:v>9288</x:v>
      </x:c>
      <x:c r="K1171" s="153" t="str">
        <x:v>T3</x:v>
      </x:c>
      <x:c r="L1171" s="153" t="s">
        <x:v>35</x:v>
      </x:c>
      <x:c r="M1171" s="153">
        <x:v>2</x:v>
      </x:c>
      <x:c r="N1171" s="153">
        <x:v>2</x:v>
      </x:c>
      <x:c r="O1171" s="153" t="s">
        <x:v>96</x:v>
      </x:c>
      <x:c r="P1171" s="153" t="s">
        <x:v>469</x:v>
      </x:c>
      <x:c r="Q1171" s="153">
        <x:v>211</x:v>
      </x:c>
      <x:c r="R1171" s="154">
        <x:v>1340</x:v>
      </x:c>
      <x:c r="S1171" s="9"/>
      <x:c r="T1171" s="1"/>
    </x:row>
    <x:row r="1172">
      <x:c r="B1172" s="178" t="str">
        <x:v>Total Screens : 1157</x:v>
      </x:c>
      <x:c r="C1172" s="179"/>
      <x:c r="D1172" s="179"/>
      <x:c r="E1172" s="179"/>
      <x:c r="F1172" s="179"/>
      <x:c r="G1172" s="179"/>
      <x:c r="H1172" s="179"/>
      <x:c r="I1172" s="179"/>
      <x:c r="J1172" s="179"/>
      <x:c r="K1172" s="179"/>
      <x:c r="L1172" s="179"/>
      <x:c r="M1172" s="179"/>
      <x:c r="N1172" s="179"/>
      <x:c r="O1172" s="179"/>
      <x:c r="P1172" s="179"/>
      <x:c r="Q1172" s="180"/>
      <x:c r="R1172" s="183"/>
    </x:row>
    <x:row r="1173">
      <x:c r="B1173" s="102" t="s">
        <x:v>1797</x:v>
      </x:c>
      <x:c r="C1173" s="103"/>
      <x:c r="D1173" s="103"/>
      <x:c r="E1173" s="103"/>
      <x:c r="F1173" s="103"/>
      <x:c r="G1173" s="103"/>
      <x:c r="H1173" s="103"/>
      <x:c r="I1173" s="103"/>
      <x:c r="J1173" s="103"/>
      <x:c r="K1173" s="103"/>
      <x:c r="L1173" s="103"/>
      <x:c r="M1173" s="103"/>
      <x:c r="N1173" s="103"/>
      <x:c r="O1173" s="103"/>
      <x:c r="P1173" s="103"/>
      <x:c r="Q1173" s="104"/>
      <x:c r="R1173" s="97"/>
    </x:row>
    <x:row r="1174">
      <x:c r="B1174" s="102" t="s">
        <x:v>1798</x:v>
      </x:c>
      <x:c r="C1174" s="103"/>
      <x:c r="D1174" s="103"/>
      <x:c r="E1174" s="103"/>
      <x:c r="F1174" s="103"/>
      <x:c r="G1174" s="103"/>
      <x:c r="H1174" s="103"/>
      <x:c r="I1174" s="103"/>
      <x:c r="J1174" s="103"/>
      <x:c r="K1174" s="103"/>
      <x:c r="L1174" s="103"/>
      <x:c r="M1174" s="103"/>
      <x:c r="N1174" s="103"/>
      <x:c r="O1174" s="103"/>
      <x:c r="P1174" s="103"/>
      <x:c r="Q1174" s="104"/>
      <x:c r="R1174" s="98"/>
    </x:row>
    <x:row r="1175">
      <x:c r="B1175" s="102" t="s">
        <x:v>1799</x:v>
      </x:c>
      <x:c r="C1175" s="103"/>
      <x:c r="D1175" s="103"/>
      <x:c r="E1175" s="103"/>
      <x:c r="F1175" s="103"/>
      <x:c r="G1175" s="103"/>
      <x:c r="H1175" s="103"/>
      <x:c r="I1175" s="103"/>
      <x:c r="J1175" s="103"/>
      <x:c r="K1175" s="103"/>
      <x:c r="L1175" s="103"/>
      <x:c r="M1175" s="103"/>
      <x:c r="N1175" s="103"/>
      <x:c r="O1175" s="103"/>
      <x:c r="P1175" s="103"/>
      <x:c r="Q1175" s="104"/>
      <x:c r="R1175" s="99"/>
    </x:row>
    <x:row r="1176">
      <x:c r="B1176" s="102" t="s">
        <x:v>1800</x:v>
      </x:c>
      <x:c r="C1176" s="103"/>
      <x:c r="D1176" s="103"/>
      <x:c r="E1176" s="103"/>
      <x:c r="F1176" s="103"/>
      <x:c r="G1176" s="103"/>
      <x:c r="H1176" s="103"/>
      <x:c r="I1176" s="103"/>
      <x:c r="J1176" s="103"/>
      <x:c r="K1176" s="103"/>
      <x:c r="L1176" s="103"/>
      <x:c r="M1176" s="103"/>
      <x:c r="N1176" s="103"/>
      <x:c r="O1176" s="103"/>
      <x:c r="P1176" s="103"/>
      <x:c r="Q1176" s="104"/>
      <x:c r="R1176" s="99"/>
    </x:row>
    <x:row r="1177" ht="15.75">
      <x:c r="B1177" s="105" t="s">
        <x:v>1801</x:v>
      </x:c>
      <x:c r="C1177" s="106"/>
      <x:c r="D1177" s="106"/>
      <x:c r="E1177" s="106"/>
      <x:c r="F1177" s="106"/>
      <x:c r="G1177" s="106"/>
      <x:c r="H1177" s="106"/>
      <x:c r="I1177" s="106"/>
      <x:c r="J1177" s="106"/>
      <x:c r="K1177" s="106"/>
      <x:c r="L1177" s="106"/>
      <x:c r="M1177" s="106"/>
      <x:c r="N1177" s="106"/>
      <x:c r="O1177" s="106"/>
      <x:c r="P1177" s="106"/>
      <x:c r="Q1177" s="107"/>
      <x:c r="R1177" s="100"/>
    </x:row>
    <x:row r="1178" ht="28.899999618530273" customHeight="1">
      <x:c r="R1178"/>
    </x:row>
    <x:row r="1179" ht="28.899999618530273" customHeight="1">
      <x:c r="R1179"/>
    </x:row>
    <x:row r="1180" ht="28.899999618530273" customHeight="1">
      <x:c r="R1180"/>
    </x:row>
    <x:row r="1181" ht="28.899999618530273" customHeight="1">
      <x:c r="R1181"/>
    </x:row>
    <x:row r="1182" ht="28.899999618530273" customHeight="1">
      <x:c r="R1182"/>
    </x:row>
    <x:row r="1183" ht="28.899999618530273" customHeight="1">
      <x:c r="R1183"/>
    </x:row>
    <x:row r="1184" ht="28.899999618530273" customHeight="1">
      <x:c r="R1184"/>
    </x:row>
    <x:row r="1185" ht="28.899999618530273" customHeight="1">
      <x:c r="R1185"/>
    </x:row>
    <x:row r="1186" ht="28.899999618530273" customHeight="1">
      <x:c r="R1186"/>
    </x:row>
    <x:row r="1187" ht="28.899999618530273" customHeight="1">
      <x:c r="R1187"/>
    </x:row>
    <x:row r="1188" ht="28.899999618530273" customHeight="1">
      <x:c r="R1188"/>
    </x:row>
    <x:row r="1189" ht="28.899999618530273" customHeight="1">
      <x:c r="R1189"/>
    </x:row>
    <x:row r="1190" ht="28.899999618530273" customHeight="1">
      <x:c r="R1190"/>
    </x:row>
    <x:row r="1191" ht="28.899999618530273" customHeight="1">
      <x:c r="R1191"/>
    </x:row>
    <x:row r="1192" ht="28.899999618530273" customHeight="1">
      <x:c r="R1192"/>
    </x:row>
    <x:row r="1193" ht="28.899999618530273" customHeight="1">
      <x:c r="R1193"/>
    </x:row>
    <x:row r="1194" ht="28.899999618530273" customHeight="1">
      <x:c r="R1194"/>
    </x:row>
    <x:row r="1195" ht="28.899999618530273" customHeight="1">
      <x:c r="R1195"/>
    </x:row>
    <x:row r="1196" ht="28.899999618530273" customHeight="1">
      <x:c r="R1196"/>
    </x:row>
    <x:row r="1197" ht="28.899999618530273" customHeight="1">
      <x:c r="R1197"/>
    </x:row>
    <x:row r="1198" ht="28.899999618530273" customHeight="1">
      <x:c r="R1198"/>
    </x:row>
    <x:row r="1199" ht="28.899999618530273" customHeight="1">
      <x:c r="R1199"/>
    </x:row>
    <x:row r="1200" ht="28.899999618530273" customHeight="1">
      <x:c r="R1200"/>
    </x:row>
    <x:row r="1201" ht="28.899999618530273" customHeight="1">
      <x:c r="R1201"/>
    </x:row>
    <x:row r="1202" ht="28.899999618530273" customHeight="1">
      <x:c r="R1202"/>
    </x:row>
    <x:row r="1203" ht="28.899999618530273" customHeight="1">
      <x:c r="R1203"/>
    </x:row>
    <x:row r="1204" ht="28.899999618530273" customHeight="1">
      <x:c r="R1204"/>
    </x:row>
    <x:row r="1205" ht="28.899999618530273" customHeight="1">
      <x:c r="R1205"/>
    </x:row>
    <x:row r="1206" ht="28.899999618530273" customHeight="1">
      <x:c r="R1206"/>
    </x:row>
    <x:row r="1207" ht="28.899999618530273" customHeight="1">
      <x:c r="R1207"/>
    </x:row>
    <x:row r="1208" ht="28.899999618530273" customHeight="1">
      <x:c r="R1208"/>
    </x:row>
    <x:row r="1209" ht="28.899999618530273" customHeight="1">
      <x:c r="R1209"/>
    </x:row>
    <x:row r="1210" ht="28.899999618530273" customHeight="1">
      <x:c r="R1210"/>
    </x:row>
    <x:row r="1211" ht="28.899999618530273" customHeight="1">
      <x:c r="R1211"/>
    </x:row>
    <x:row r="1212" ht="28.899999618530273" customHeight="1">
      <x:c r="R1212"/>
    </x:row>
    <x:row r="1213" ht="28.899999618530273" customHeight="1">
      <x:c r="R1213"/>
    </x:row>
    <x:row r="1214" ht="28.899999618530273" customHeight="1">
      <x:c r="R1214"/>
    </x:row>
    <x:row r="1215" ht="28.899999618530273" customHeight="1">
      <x:c r="R1215"/>
    </x:row>
    <x:row r="1216" ht="28.899999618530273" customHeight="1">
      <x:c r="R1216"/>
    </x:row>
    <x:row r="1217" ht="28.899999618530273" customHeight="1">
      <x:c r="R1217"/>
    </x:row>
    <x:row r="1218" ht="28.899999618530273" customHeight="1">
      <x:c r="R1218"/>
    </x:row>
    <x:row r="1219" ht="28.899999618530273" customHeight="1">
      <x:c r="R1219"/>
    </x:row>
    <x:row r="1220" ht="28.899999618530273" customHeight="1">
      <x:c r="R1220"/>
    </x:row>
    <x:row r="1221" ht="28.899999618530273" customHeight="1">
      <x:c r="R1221"/>
    </x:row>
    <x:row r="1222" ht="28.899999618530273" customHeight="1">
      <x:c r="R1222"/>
    </x:row>
    <x:row r="1223" ht="28.899999618530273" customHeight="1">
      <x:c r="R1223"/>
    </x:row>
    <x:row r="1224" ht="28.899999618530273" customHeight="1">
      <x:c r="R1224"/>
    </x:row>
    <x:row r="1225" ht="28.899999618530273" customHeight="1">
      <x:c r="R1225"/>
    </x:row>
    <x:row r="1226" ht="28.899999618530273" customHeight="1">
      <x:c r="R1226"/>
    </x:row>
    <x:row r="1227" ht="28.899999618530273" customHeight="1">
      <x:c r="R1227"/>
    </x:row>
    <x:row r="1228" ht="28.899999618530273" customHeight="1">
      <x:c r="R1228"/>
    </x:row>
    <x:row r="1229" ht="28.899999618530273" customHeight="1">
      <x:c r="R1229"/>
    </x:row>
    <x:row r="1230" ht="28.899999618530273" customHeight="1">
      <x:c r="R1230"/>
    </x:row>
    <x:row r="1231" ht="28.899999618530273" customHeight="1">
      <x:c r="R1231"/>
    </x:row>
    <x:row r="1232" ht="28.899999618530273" customHeight="1">
      <x:c r="R1232"/>
    </x:row>
    <x:row r="1233" ht="28.899999618530273" customHeight="1">
      <x:c r="R1233"/>
    </x:row>
    <x:row r="1234" ht="28.899999618530273" customHeight="1">
      <x:c r="R1234"/>
    </x:row>
    <x:row r="1235" ht="28.899999618530273" customHeight="1">
      <x:c r="R1235"/>
    </x:row>
    <x:row r="1236" ht="28.899999618530273" customHeight="1">
      <x:c r="R1236"/>
    </x:row>
    <x:row r="1237" ht="28.899999618530273" customHeight="1">
      <x:c r="R1237"/>
    </x:row>
    <x:row r="1238" ht="28.899999618530273" customHeight="1">
      <x:c r="R1238"/>
    </x:row>
    <x:row r="1239" ht="28.899999618530273" customHeight="1">
      <x:c r="R1239"/>
    </x:row>
    <x:row r="1240" ht="28.899999618530273" customHeight="1">
      <x:c r="R1240"/>
    </x:row>
    <x:row r="1241" ht="28.899999618530273" customHeight="1">
      <x:c r="R1241"/>
    </x:row>
    <x:row r="1242" ht="28.899999618530273" customHeight="1">
      <x:c r="R1242"/>
    </x:row>
    <x:row r="1243" ht="28.899999618530273" customHeight="1">
      <x:c r="R1243"/>
    </x:row>
    <x:row r="1244" ht="28.899999618530273" customHeight="1">
      <x:c r="R1244"/>
    </x:row>
    <x:row r="1245" ht="28.899999618530273" customHeight="1">
      <x:c r="R1245"/>
    </x:row>
    <x:row r="1246" ht="28.899999618530273" customHeight="1">
      <x:c r="R1246"/>
    </x:row>
    <x:row r="1247" ht="28.899999618530273" customHeight="1">
      <x:c r="R1247"/>
    </x:row>
    <x:row r="1248" ht="28.899999618530273" customHeight="1">
      <x:c r="R1248"/>
    </x:row>
    <x:row r="1249" ht="28.899999618530273" customHeight="1">
      <x:c r="R1249"/>
    </x:row>
    <x:row r="1250" ht="28.899999618530273" customHeight="1">
      <x:c r="R1250"/>
    </x:row>
    <x:row r="1251" ht="28.899999618530273" customHeight="1">
      <x:c r="R1251"/>
    </x:row>
    <x:row r="1252" ht="28.899999618530273" customHeight="1">
      <x:c r="R1252"/>
    </x:row>
    <x:row r="1253" ht="28.899999618530273" customHeight="1">
      <x:c r="R1253"/>
    </x:row>
    <x:row r="1254" ht="28.899999618530273" customHeight="1">
      <x:c r="R1254"/>
    </x:row>
    <x:row r="1255" ht="28.899999618530273" customHeight="1">
      <x:c r="R1255"/>
    </x:row>
    <x:row r="1256" ht="28.899999618530273" customHeight="1">
      <x:c r="R1256"/>
    </x:row>
    <x:row r="1257" ht="28.899999618530273" customHeight="1">
      <x:c r="R1257"/>
    </x:row>
    <x:row r="1258" ht="28.899999618530273" customHeight="1">
      <x:c r="R1258"/>
    </x:row>
    <x:row r="1259" ht="28.899999618530273" customHeight="1">
      <x:c r="R1259"/>
    </x:row>
    <x:row r="1260" ht="28.899999618530273" customHeight="1">
      <x:c r="R1260"/>
    </x:row>
    <x:row r="1261" ht="28.899999618530273" customHeight="1">
      <x:c r="R1261"/>
    </x:row>
    <x:row r="1262" ht="28.899999618530273" customHeight="1">
      <x:c r="R1262"/>
    </x:row>
    <x:row r="1263" ht="28.899999618530273" customHeight="1">
      <x:c r="R1263"/>
    </x:row>
    <x:row r="1264" ht="28.899999618530273" customHeight="1">
      <x:c r="R1264"/>
    </x:row>
    <x:row r="1265" ht="28.899999618530273" customHeight="1">
      <x:c r="R1265"/>
    </x:row>
    <x:row r="1266" ht="28.899999618530273" customHeight="1">
      <x:c r="R1266"/>
    </x:row>
    <x:row r="1267" ht="28.899999618530273" customHeight="1">
      <x:c r="R1267"/>
    </x:row>
    <x:row r="1268" ht="28.899999618530273" customHeight="1">
      <x:c r="R1268"/>
    </x:row>
    <x:row r="1269" ht="28.899999618530273" customHeight="1">
      <x:c r="R1269"/>
    </x:row>
    <x:row r="1270" ht="28.899999618530273" customHeight="1">
      <x:c r="R1270"/>
    </x:row>
    <x:row r="1271" ht="28.899999618530273" customHeight="1">
      <x:c r="R1271"/>
    </x:row>
    <x:row r="1272" ht="28.899999618530273" customHeight="1">
      <x:c r="R1272"/>
    </x:row>
    <x:row r="1273" ht="28.899999618530273" customHeight="1">
      <x:c r="R1273"/>
    </x:row>
    <x:row r="1274" ht="28.899999618530273" customHeight="1">
      <x:c r="R1274"/>
    </x:row>
    <x:row r="1275" ht="28.899999618530273" customHeight="1">
      <x:c r="R1275"/>
    </x:row>
    <x:row r="1276" ht="28.899999618530273" customHeight="1">
      <x:c r="R1276"/>
    </x:row>
    <x:row r="1277" ht="28.899999618530273" customHeight="1">
      <x:c r="R1277"/>
    </x:row>
    <x:row r="1278" ht="28.899999618530273" customHeight="1">
      <x:c r="R1278"/>
    </x:row>
    <x:row r="1279" ht="28.899999618530273" customHeight="1">
      <x:c r="R1279"/>
    </x:row>
    <x:row r="1280" ht="28.899999618530273" customHeight="1">
      <x:c r="R1280"/>
    </x:row>
    <x:row r="1281" ht="28.899999618530273" customHeight="1">
      <x:c r="R1281"/>
    </x:row>
    <x:row r="1282" ht="28.899999618530273" customHeight="1">
      <x:c r="R1282"/>
    </x:row>
    <x:row r="1283" ht="28.899999618530273" customHeight="1">
      <x:c r="R1283"/>
    </x:row>
    <x:row r="1284" ht="28.899999618530273" customHeight="1">
      <x:c r="R1284"/>
    </x:row>
    <x:row r="1285" ht="28.899999618530273" customHeight="1">
      <x:c r="R1285"/>
    </x:row>
    <x:row r="1286" ht="28.899999618530273" customHeight="1">
      <x:c r="R1286"/>
    </x:row>
    <x:row r="1287" ht="28.899999618530273" customHeight="1">
      <x:c r="R1287"/>
    </x:row>
    <x:row r="1288" ht="28.899999618530273" customHeight="1">
      <x:c r="R1288"/>
    </x:row>
    <x:row r="1289" ht="28.899999618530273" customHeight="1">
      <x:c r="R1289"/>
    </x:row>
    <x:row r="1290" ht="28.899999618530273" customHeight="1">
      <x:c r="R1290"/>
    </x:row>
    <x:row r="1291" ht="28.899999618530273" customHeight="1">
      <x:c r="R1291"/>
    </x:row>
    <x:row r="1292" ht="28.899999618530273" customHeight="1">
      <x:c r="R1292"/>
    </x:row>
    <x:row r="1293" ht="28.899999618530273" customHeight="1">
      <x:c r="R1293"/>
    </x:row>
    <x:row r="1294" ht="28.899999618530273" customHeight="1">
      <x:c r="R1294"/>
    </x:row>
    <x:row r="1295" ht="28.899999618530273" customHeight="1">
      <x:c r="R1295"/>
    </x:row>
    <x:row r="1296" ht="28.899999618530273" customHeight="1">
      <x:c r="R1296"/>
    </x:row>
    <x:row r="1297" ht="28.899999618530273" customHeight="1">
      <x:c r="R1297"/>
    </x:row>
    <x:row r="1298" ht="28.899999618530273" customHeight="1">
      <x:c r="R1298"/>
    </x:row>
    <x:row r="1299" ht="28.899999618530273" customHeight="1">
      <x:c r="R1299"/>
    </x:row>
    <x:row r="1300" ht="28.899999618530273" customHeight="1">
      <x:c r="R1300"/>
    </x:row>
    <x:row r="1301" ht="28.899999618530273" customHeight="1">
      <x:c r="R1301"/>
    </x:row>
    <x:row r="1302" ht="28.899999618530273" customHeight="1">
      <x:c r="R1302"/>
    </x:row>
    <x:row r="1303" ht="28.899999618530273" customHeight="1">
      <x:c r="R1303"/>
    </x:row>
    <x:row r="1304" ht="28.899999618530273" customHeight="1">
      <x:c r="R1304"/>
    </x:row>
    <x:row r="1305" ht="28.899999618530273" customHeight="1">
      <x:c r="R1305"/>
    </x:row>
    <x:row r="1306" ht="28.899999618530273" customHeight="1">
      <x:c r="R1306"/>
    </x:row>
    <x:row r="1307" ht="28.899999618530273" customHeight="1">
      <x:c r="R1307"/>
    </x:row>
    <x:row r="1308" ht="28.899999618530273" customHeight="1">
      <x:c r="R1308"/>
    </x:row>
    <x:row r="1309" ht="28.899999618530273" customHeight="1">
      <x:c r="R1309"/>
    </x:row>
    <x:row r="1310" ht="28.899999618530273" customHeight="1">
      <x:c r="R1310"/>
    </x:row>
    <x:row r="1311" ht="28.899999618530273" customHeight="1">
      <x:c r="R1311"/>
    </x:row>
    <x:row r="1312" ht="28.899999618530273" customHeight="1">
      <x:c r="R1312"/>
    </x:row>
    <x:row r="1313" ht="28.899999618530273" customHeight="1">
      <x:c r="R1313"/>
    </x:row>
    <x:row r="1314" ht="28.899999618530273" customHeight="1">
      <x:c r="R1314"/>
    </x:row>
    <x:row r="1315" ht="28.899999618530273" customHeight="1">
      <x:c r="R1315"/>
    </x:row>
    <x:row r="1316" ht="28.899999618530273" customHeight="1">
      <x:c r="R1316"/>
    </x:row>
    <x:row r="1317" ht="28.899999618530273" customHeight="1">
      <x:c r="R1317"/>
    </x:row>
    <x:row r="1318" ht="28.899999618530273" customHeight="1">
      <x:c r="R1318"/>
    </x:row>
    <x:row r="1319" ht="28.899999618530273" customHeight="1">
      <x:c r="R1319"/>
    </x:row>
    <x:row r="1320" ht="28.899999618530273" customHeight="1">
      <x:c r="R1320"/>
    </x:row>
    <x:row r="1321" ht="28.899999618530273" customHeight="1">
      <x:c r="R1321"/>
    </x:row>
    <x:row r="1322" ht="28.899999618530273" customHeight="1">
      <x:c r="R1322"/>
    </x:row>
    <x:row r="1323" ht="28.899999618530273" customHeight="1">
      <x:c r="R1323"/>
    </x:row>
    <x:row r="1324" ht="28.899999618530273" customHeight="1">
      <x:c r="R1324"/>
    </x:row>
    <x:row r="1325" ht="28.899999618530273" customHeight="1">
      <x:c r="R1325"/>
    </x:row>
    <x:row r="1326" ht="28.899999618530273" customHeight="1">
      <x:c r="R1326"/>
    </x:row>
    <x:row r="1327" ht="28.899999618530273" customHeight="1">
      <x:c r="R1327"/>
    </x:row>
    <x:row r="1328" ht="28.899999618530273" customHeight="1">
      <x:c r="R1328"/>
    </x:row>
    <x:row r="1329" ht="28.899999618530273" customHeight="1">
      <x:c r="R1329"/>
    </x:row>
    <x:row r="1330" ht="28.899999618530273" customHeight="1">
      <x:c r="R1330"/>
    </x:row>
    <x:row r="1331" ht="28.899999618530273" customHeight="1">
      <x:c r="R1331"/>
    </x:row>
    <x:row r="1332" ht="28.899999618530273" customHeight="1">
      <x:c r="R1332"/>
    </x:row>
    <x:row r="1333" ht="28.899999618530273" customHeight="1">
      <x:c r="R1333"/>
    </x:row>
    <x:row r="1334" ht="28.899999618530273" customHeight="1">
      <x:c r="R1334"/>
    </x:row>
    <x:row r="1335" ht="28.899999618530273" customHeight="1">
      <x:c r="R1335"/>
    </x:row>
    <x:row r="1336" ht="28.899999618530273" customHeight="1">
      <x:c r="R1336"/>
    </x:row>
    <x:row r="1337" ht="28.899999618530273" customHeight="1">
      <x:c r="R1337"/>
    </x:row>
    <x:row r="1338" ht="28.899999618530273" customHeight="1">
      <x:c r="R1338"/>
    </x:row>
    <x:row r="1339" ht="28.899999618530273" customHeight="1">
      <x:c r="R1339"/>
    </x:row>
    <x:row r="1340" ht="28.899999618530273" customHeight="1">
      <x:c r="R1340"/>
    </x:row>
    <x:row r="1341" ht="28.899999618530273" customHeight="1">
      <x:c r="R1341"/>
    </x:row>
    <x:row r="1342" ht="28.899999618530273" customHeight="1">
      <x:c r="R1342"/>
    </x:row>
    <x:row r="1343" ht="28.899999618530273" customHeight="1">
      <x:c r="R1343"/>
    </x:row>
    <x:row r="1344" ht="28.899999618530273" customHeight="1">
      <x:c r="R1344"/>
    </x:row>
    <x:row r="1345" ht="28.899999618530273" customHeight="1">
      <x:c r="R1345"/>
    </x:row>
    <x:row r="1346" ht="28.899999618530273" customHeight="1">
      <x:c r="R1346"/>
    </x:row>
    <x:row r="1347" ht="28.899999618530273" customHeight="1">
      <x:c r="R1347"/>
    </x:row>
    <x:row r="1348" ht="28.899999618530273" customHeight="1">
      <x:c r="R1348"/>
    </x:row>
    <x:row r="1349" ht="28.899999618530273" customHeight="1">
      <x:c r="R1349"/>
    </x:row>
    <x:row r="1350" ht="28.899999618530273" customHeight="1">
      <x:c r="R1350"/>
    </x:row>
    <x:row r="1351" ht="28.899999618530273" customHeight="1">
      <x:c r="R1351"/>
    </x:row>
    <x:row r="1352" ht="28.899999618530273" customHeight="1">
      <x:c r="R1352"/>
    </x:row>
    <x:row r="1353" ht="28.899999618530273" customHeight="1">
      <x:c r="R1353"/>
    </x:row>
    <x:row r="1354" ht="28.899999618530273" customHeight="1">
      <x:c r="R1354"/>
    </x:row>
    <x:row r="1355" ht="28.899999618530273" customHeight="1">
      <x:c r="R1355"/>
    </x:row>
    <x:row r="1356" ht="28.899999618530273" customHeight="1">
      <x:c r="R1356"/>
    </x:row>
    <x:row r="1357" ht="28.899999618530273" customHeight="1">
      <x:c r="R1357"/>
    </x:row>
    <x:row r="1358" ht="28.899999618530273" customHeight="1">
      <x:c r="R1358"/>
    </x:row>
    <x:row r="1359" ht="28.899999618530273" customHeight="1">
      <x:c r="R1359"/>
    </x:row>
    <x:row r="1360" ht="28.899999618530273" customHeight="1">
      <x:c r="R1360"/>
    </x:row>
    <x:row r="1361" ht="28.899999618530273" customHeight="1">
      <x:c r="R1361"/>
    </x:row>
    <x:row r="1362" ht="28.899999618530273" customHeight="1">
      <x:c r="R1362"/>
    </x:row>
    <x:row r="1363" ht="28.899999618530273" customHeight="1">
      <x:c r="R1363"/>
    </x:row>
    <x:row r="1364" ht="28.899999618530273" customHeight="1">
      <x:c r="R1364"/>
    </x:row>
    <x:row r="1365" ht="28.899999618530273" customHeight="1">
      <x:c r="R1365"/>
    </x:row>
    <x:row r="1366" ht="28.899999618530273" customHeight="1">
      <x:c r="R1366"/>
    </x:row>
    <x:row r="1367" ht="28.899999618530273" customHeight="1">
      <x:c r="R1367"/>
    </x:row>
    <x:row r="1368" ht="28.899999618530273" customHeight="1">
      <x:c r="R1368"/>
    </x:row>
    <x:row r="1369" ht="28.899999618530273" customHeight="1">
      <x:c r="R1369"/>
    </x:row>
    <x:row r="1370" ht="28.899999618530273" customHeight="1">
      <x:c r="R1370"/>
    </x:row>
    <x:row r="1371" ht="28.899999618530273" customHeight="1">
      <x:c r="R1371"/>
    </x:row>
    <x:row r="1372" ht="28.899999618530273" customHeight="1">
      <x:c r="R1372"/>
    </x:row>
    <x:row r="1373" ht="28.899999618530273" customHeight="1">
      <x:c r="R1373"/>
    </x:row>
    <x:row r="1374" ht="28.899999618530273" customHeight="1">
      <x:c r="R1374"/>
    </x:row>
    <x:row r="1375" ht="28.899999618530273" customHeight="1">
      <x:c r="R1375"/>
    </x:row>
    <x:row r="1376" ht="28.899999618530273" customHeight="1">
      <x:c r="R1376"/>
    </x:row>
    <x:row r="1377" ht="28.899999618530273" customHeight="1">
      <x:c r="R1377"/>
    </x:row>
    <x:row r="1378" ht="28.899999618530273" customHeight="1">
      <x:c r="R1378"/>
    </x:row>
    <x:row r="1379" ht="28.899999618530273" customHeight="1">
      <x:c r="R1379"/>
    </x:row>
    <x:row r="1380" ht="28.899999618530273" customHeight="1">
      <x:c r="R1380"/>
    </x:row>
    <x:row r="1381" ht="28.899999618530273" customHeight="1">
      <x:c r="R1381"/>
    </x:row>
    <x:row r="1382" ht="28.899999618530273" customHeight="1">
      <x:c r="R1382"/>
    </x:row>
    <x:row r="1383" ht="28.899999618530273" customHeight="1">
      <x:c r="R1383"/>
    </x:row>
    <x:row r="1384" ht="28.899999618530273" customHeight="1">
      <x:c r="R1384"/>
    </x:row>
    <x:row r="1385" ht="28.899999618530273" customHeight="1">
      <x:c r="R1385"/>
    </x:row>
    <x:row r="1386" ht="28.899999618530273" customHeight="1">
      <x:c r="R1386"/>
    </x:row>
    <x:row r="1387" ht="28.899999618530273" customHeight="1">
      <x:c r="R1387"/>
    </x:row>
    <x:row r="1388" ht="28.899999618530273" customHeight="1">
      <x:c r="R1388"/>
    </x:row>
    <x:row r="1389" ht="28.899999618530273" customHeight="1">
      <x:c r="R1389"/>
    </x:row>
    <x:row r="1390" ht="28.899999618530273" customHeight="1">
      <x:c r="R1390"/>
    </x:row>
    <x:row r="1391" ht="28.899999618530273" customHeight="1">
      <x:c r="R1391"/>
    </x:row>
    <x:row r="1392" ht="28.899999618530273" customHeight="1">
      <x:c r="R1392"/>
    </x:row>
    <x:row r="1393" ht="28.899999618530273" customHeight="1">
      <x:c r="R1393"/>
    </x:row>
    <x:row r="1394" ht="28.899999618530273" customHeight="1">
      <x:c r="R1394"/>
    </x:row>
    <x:row r="1395" ht="28.899999618530273" customHeight="1">
      <x:c r="R1395"/>
    </x:row>
    <x:row r="1396" ht="28.899999618530273" customHeight="1">
      <x:c r="R1396"/>
    </x:row>
    <x:row r="1397" ht="28.899999618530273" customHeight="1">
      <x:c r="R1397"/>
    </x:row>
    <x:row r="1398" ht="28.899999618530273" customHeight="1">
      <x:c r="R1398"/>
    </x:row>
    <x:row r="1399" ht="28.899999618530273" customHeight="1">
      <x:c r="R1399"/>
    </x:row>
    <x:row r="1400" ht="28.899999618530273" customHeight="1">
      <x:c r="R1400"/>
    </x:row>
    <x:row r="1401" ht="28.899999618530273" customHeight="1">
      <x:c r="R1401"/>
    </x:row>
    <x:row r="1402" ht="28.899999618530273" customHeight="1">
      <x:c r="R1402"/>
    </x:row>
    <x:row r="1403" ht="28.899999618530273" customHeight="1">
      <x:c r="R1403"/>
    </x:row>
    <x:row r="1404" ht="28.899999618530273" customHeight="1">
      <x:c r="R1404"/>
    </x:row>
    <x:row r="1405" ht="28.899999618530273" customHeight="1">
      <x:c r="R1405"/>
    </x:row>
    <x:row r="1406" ht="28.899999618530273" customHeight="1">
      <x:c r="R1406"/>
    </x:row>
    <x:row r="1407">
      <x:c r="R1407"/>
    </x:row>
  </x:sheetData>
  <x:mergeCells>
    <x:mergeCell ref="B1174:Q1174"/>
    <x:mergeCell ref="B1175:Q1175"/>
    <x:mergeCell ref="B1176:Q1176"/>
    <x:mergeCell ref="B1177:Q1177"/>
    <x:mergeCell ref="B2:R9"/>
    <x:mergeCell ref="E10:R12"/>
    <x:mergeCell ref="B13:R13"/>
    <x:mergeCell ref="B1172:Q1172"/>
    <x:mergeCell ref="B1173:Q1173"/>
  </x:mergeCells>
  <x:pageMargins left="0.7" right="0.7" top="0.75" bottom="0.75" header="0.3" footer="0.3"/>
  <x:drawing xmlns:r="http://schemas.openxmlformats.org/officeDocument/2006/relationships" r:id="R2471971ecbba4677"/>
</x:worksheet>
</file>

<file path=xl/worksheets/sheet6.xml><?xml version="1.0" encoding="utf-8"?>
<x:worksheet xmlns:x="http://schemas.openxmlformats.org/spreadsheetml/2006/main">
  <x:sheetFormatPr defaultRowHeight="15"/>
  <x:cols>
    <x:col min="3" max="3" width="15.85546875" customWidth="1"/>
    <x:col min="4" max="4" width="17.28515625" customWidth="1"/>
    <x:col min="5" max="5" width="18.7109375" customWidth="1"/>
    <x:col min="6" max="7" width="15.28515625" customWidth="1"/>
    <x:col min="8" max="8" width="14.5703125" customWidth="1"/>
    <x:col min="9" max="9" width="32.7109375" customWidth="1"/>
    <x:col min="10" max="10" width="55" customWidth="1"/>
    <x:col min="12" max="12" width="13.140625" customWidth="1"/>
    <x:col min="17" max="17" width="15.140625" customWidth="1"/>
    <x:col min="18" max="18" width="15.5703125" style="1" customWidth="1"/>
    <x:col min="19" max="19" width="10.42578125" customWidth="1"/>
    <x:col min="20" max="20" width="10.7109375" customWidth="1"/>
  </x:cols>
  <x:sheetData>
    <x:row r="1" ht="15.75"/>
    <x:row r="2">
      <x:c r="B2" s="108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  <x:c r="R2" s="110"/>
    </x:row>
    <x:row r="3">
      <x:c r="B3" s="111"/>
      <x:c r="C3" s="112"/>
      <x:c r="D3" s="112"/>
      <x:c r="E3" s="112"/>
      <x:c r="F3" s="112"/>
      <x:c r="G3" s="112"/>
      <x:c r="H3" s="112"/>
      <x:c r="I3" s="112"/>
      <x:c r="J3" s="112"/>
      <x:c r="K3" s="112"/>
      <x:c r="L3" s="112"/>
      <x:c r="M3" s="112"/>
      <x:c r="N3" s="112"/>
      <x:c r="O3" s="112"/>
      <x:c r="P3" s="112"/>
      <x:c r="Q3" s="112"/>
      <x:c r="R3" s="113"/>
    </x:row>
    <x:row r="4">
      <x:c r="B4" s="111"/>
      <x:c r="C4" s="112"/>
      <x:c r="D4" s="112"/>
      <x:c r="E4" s="112"/>
      <x:c r="F4" s="112"/>
      <x:c r="G4" s="112"/>
      <x:c r="H4" s="112"/>
      <x:c r="I4" s="112"/>
      <x:c r="J4" s="112"/>
      <x:c r="K4" s="112"/>
      <x:c r="L4" s="112"/>
      <x:c r="M4" s="112"/>
      <x:c r="N4" s="112"/>
      <x:c r="O4" s="112"/>
      <x:c r="P4" s="112"/>
      <x:c r="Q4" s="112"/>
      <x:c r="R4" s="113"/>
    </x:row>
    <x:row r="5">
      <x:c r="B5" s="111"/>
      <x:c r="C5" s="112"/>
      <x:c r="D5" s="112"/>
      <x:c r="E5" s="112"/>
      <x:c r="F5" s="112"/>
      <x:c r="G5" s="112"/>
      <x:c r="H5" s="112"/>
      <x:c r="I5" s="112"/>
      <x:c r="J5" s="112"/>
      <x:c r="K5" s="112"/>
      <x:c r="L5" s="112"/>
      <x:c r="M5" s="112"/>
      <x:c r="N5" s="112"/>
      <x:c r="O5" s="112"/>
      <x:c r="P5" s="112"/>
      <x:c r="Q5" s="112"/>
      <x:c r="R5" s="113"/>
    </x:row>
    <x:row r="6">
      <x:c r="B6" s="111"/>
      <x:c r="C6" s="112"/>
      <x:c r="D6" s="112"/>
      <x:c r="E6" s="112"/>
      <x:c r="F6" s="112"/>
      <x:c r="G6" s="112"/>
      <x:c r="H6" s="112"/>
      <x:c r="I6" s="112"/>
      <x:c r="J6" s="112"/>
      <x:c r="K6" s="112"/>
      <x:c r="L6" s="112"/>
      <x:c r="M6" s="112"/>
      <x:c r="N6" s="112"/>
      <x:c r="O6" s="112"/>
      <x:c r="P6" s="112"/>
      <x:c r="Q6" s="112"/>
      <x:c r="R6" s="113"/>
    </x:row>
    <x:row r="7">
      <x:c r="B7" s="111"/>
      <x:c r="C7" s="112"/>
      <x:c r="D7" s="112"/>
      <x:c r="E7" s="112"/>
      <x:c r="F7" s="112"/>
      <x:c r="G7" s="112"/>
      <x:c r="H7" s="112"/>
      <x:c r="I7" s="112"/>
      <x:c r="J7" s="112"/>
      <x:c r="K7" s="112"/>
      <x:c r="L7" s="112"/>
      <x:c r="M7" s="112"/>
      <x:c r="N7" s="112"/>
      <x:c r="O7" s="112"/>
      <x:c r="P7" s="112"/>
      <x:c r="Q7" s="112"/>
      <x:c r="R7" s="113"/>
    </x:row>
    <x:row r="8" ht="34.150001525878906" customHeight="1">
      <x:c r="B8" s="111"/>
      <x:c r="C8" s="112"/>
      <x:c r="D8" s="112"/>
      <x:c r="E8" s="112"/>
      <x:c r="F8" s="112"/>
      <x:c r="G8" s="112"/>
      <x:c r="H8" s="112"/>
      <x:c r="I8" s="112"/>
      <x:c r="J8" s="112"/>
      <x:c r="K8" s="112"/>
      <x:c r="L8" s="112"/>
      <x:c r="M8" s="112"/>
      <x:c r="N8" s="112"/>
      <x:c r="O8" s="112"/>
      <x:c r="P8" s="112"/>
      <x:c r="Q8" s="112"/>
      <x:c r="R8" s="113"/>
    </x:row>
    <x:row r="9" ht="59.45000076293945" customHeight="1">
      <x:c r="B9" s="114"/>
      <x:c r="C9" s="115"/>
      <x:c r="D9" s="115"/>
      <x:c r="E9" s="115"/>
      <x:c r="F9" s="115"/>
      <x:c r="G9" s="115"/>
      <x:c r="H9" s="115"/>
      <x:c r="I9" s="115"/>
      <x:c r="J9" s="115"/>
      <x:c r="K9" s="115"/>
      <x:c r="L9" s="115"/>
      <x:c r="M9" s="115"/>
      <x:c r="N9" s="115"/>
      <x:c r="O9" s="115"/>
      <x:c r="P9" s="115"/>
      <x:c r="Q9" s="115"/>
      <x:c r="R9" s="116"/>
    </x:row>
    <x:row r="10" ht="14.449999809265137" customHeight="1">
      <x:c r="B10" s="64"/>
      <x:c r="C10" s="2" t="s">
        <x:v>0</x:v>
      </x:c>
      <x:c r="D10" s="3"/>
      <x:c r="E10" s="117"/>
      <x:c r="F10" s="117"/>
      <x:c r="G10" s="117"/>
      <x:c r="H10" s="117"/>
      <x:c r="I10" s="117"/>
      <x:c r="J10" s="117"/>
      <x:c r="K10" s="117"/>
      <x:c r="L10" s="117"/>
      <x:c r="M10" s="117"/>
      <x:c r="N10" s="117"/>
      <x:c r="O10" s="117"/>
      <x:c r="P10" s="117"/>
      <x:c r="Q10" s="117"/>
      <x:c r="R10" s="118"/>
    </x:row>
    <x:row r="11" ht="11.449999809265137" customHeight="1">
      <x:c r="B11" s="4"/>
      <x:c r="C11" s="65" t="s">
        <x:v>1</x:v>
      </x:c>
      <x:c r="D11" s="66"/>
      <x:c r="E11" s="119"/>
      <x:c r="F11" s="119"/>
      <x:c r="G11" s="119"/>
      <x:c r="H11" s="119"/>
      <x:c r="I11" s="119"/>
      <x:c r="J11" s="119"/>
      <x:c r="K11" s="119"/>
      <x:c r="L11" s="119"/>
      <x:c r="M11" s="119"/>
      <x:c r="N11" s="119"/>
      <x:c r="O11" s="119"/>
      <x:c r="P11" s="119"/>
      <x:c r="Q11" s="119"/>
      <x:c r="R11" s="120"/>
    </x:row>
    <x:row r="12" ht="9.600000381469727" customHeight="1">
      <x:c r="B12" s="67"/>
      <x:c r="C12" s="68"/>
      <x:c r="D12" s="69"/>
      <x:c r="E12" s="121"/>
      <x:c r="F12" s="121"/>
      <x:c r="G12" s="121"/>
      <x:c r="H12" s="121"/>
      <x:c r="I12" s="121"/>
      <x:c r="J12" s="121"/>
      <x:c r="K12" s="121"/>
      <x:c r="L12" s="121"/>
      <x:c r="M12" s="121"/>
      <x:c r="N12" s="121"/>
      <x:c r="O12" s="121"/>
      <x:c r="P12" s="121"/>
      <x:c r="Q12" s="121"/>
      <x:c r="R12" s="122"/>
    </x:row>
    <x:row r="13" ht="18.75">
      <x:c r="B13" s="123" t="s">
        <x:v>2</x:v>
      </x:c>
      <x:c r="C13" s="124"/>
      <x:c r="D13" s="124"/>
      <x:c r="E13" s="124"/>
      <x:c r="F13" s="124"/>
      <x:c r="G13" s="124"/>
      <x:c r="H13" s="124"/>
      <x:c r="I13" s="124"/>
      <x:c r="J13" s="124"/>
      <x:c r="K13" s="124"/>
      <x:c r="L13" s="124"/>
      <x:c r="M13" s="124"/>
      <x:c r="N13" s="124"/>
      <x:c r="O13" s="124"/>
      <x:c r="P13" s="124"/>
      <x:c r="Q13" s="124"/>
      <x:c r="R13" s="125"/>
    </x:row>
    <x:row r="14" ht="48">
      <x:c r="B14" s="70" t="s">
        <x:v>3</x:v>
      </x:c>
      <x:c r="C14" s="71" t="s">
        <x:v>4</x:v>
      </x:c>
      <x:c r="D14" s="71" t="s">
        <x:v>5</x:v>
      </x:c>
      <x:c r="E14" s="71" t="s">
        <x:v>6</x:v>
      </x:c>
      <x:c r="F14" s="71" t="s">
        <x:v>7</x:v>
      </x:c>
      <x:c r="G14" s="71" t="s">
        <x:v>8</x:v>
      </x:c>
      <x:c r="H14" s="71" t="s">
        <x:v>9</x:v>
      </x:c>
      <x:c r="I14" s="71" t="s">
        <x:v>10</x:v>
      </x:c>
      <x:c r="J14" s="71" t="s">
        <x:v>11</x:v>
      </x:c>
      <x:c r="K14" s="71" t="s">
        <x:v>12</x:v>
      </x:c>
      <x:c r="L14" s="71" t="s">
        <x:v>13</x:v>
      </x:c>
      <x:c r="M14" s="71" t="s">
        <x:v>14</x:v>
      </x:c>
      <x:c r="N14" s="71" t="s">
        <x:v>15</x:v>
      </x:c>
      <x:c r="O14" s="71" t="s">
        <x:v>16</x:v>
      </x:c>
      <x:c r="P14" s="71" t="s">
        <x:v>17</x:v>
      </x:c>
      <x:c r="Q14" s="71" t="s">
        <x:v>18</x:v>
      </x:c>
      <x:c r="R14" s="72" t="s">
        <x:v>19</x:v>
      </x:c>
    </x:row>
    <x:row r="15" ht="28.899999618530273" customHeight="1">
      <x:c r="B15" s="142">
        <x:v>1</x:v>
      </x:c>
      <x:c r="C15" s="145" t="s">
        <x:v>9290</x:v>
      </x:c>
      <x:c r="D15" s="145" t="s">
        <x:v>9291</x:v>
      </x:c>
      <x:c r="E15" s="145" t="s">
        <x:v>9292</x:v>
      </x:c>
      <x:c r="F15" s="145" t="s">
        <x:v>9293</x:v>
      </x:c>
      <x:c r="G15" s="145">
        <x:v>152116</x:v>
      </x:c>
      <x:c r="H15" s="145" t="str">
        <x:v>Gold</x:v>
      </x:c>
      <x:c r="I15" s="145" t="s">
        <x:v>9294</x:v>
      </x:c>
      <x:c r="J15" s="145" t="s">
        <x:v>9295</x:v>
      </x:c>
      <x:c r="K15" s="145" t="str">
        <x:v>T4</x:v>
      </x:c>
      <x:c r="L15" s="145" t="s">
        <x:v>35</x:v>
      </x:c>
      <x:c r="M15" s="145">
        <x:v>2</x:v>
      </x:c>
      <x:c r="N15" s="145">
        <x:v>1</x:v>
      </x:c>
      <x:c r="O15" s="145" t="s">
        <x:v>144</x:v>
      </x:c>
      <x:c r="P15" s="145" t="str">
        <x:v>Kss</x:v>
      </x:c>
      <x:c r="Q15" s="145">
        <x:v>125</x:v>
      </x:c>
      <x:c r="R15" s="144">
        <x:v>1000</x:v>
      </x:c>
    </x:row>
    <x:row r="16" ht="28.899999618530273" customHeight="1">
      <x:c r="B16" s="142">
        <x:v>2</x:v>
      </x:c>
      <x:c r="C16" s="145" t="s">
        <x:v>9290</x:v>
      </x:c>
      <x:c r="D16" s="145" t="s">
        <x:v>9291</x:v>
      </x:c>
      <x:c r="E16" s="145" t="s">
        <x:v>9296</x:v>
      </x:c>
      <x:c r="F16" s="145" t="s">
        <x:v>9293</x:v>
      </x:c>
      <x:c r="G16" s="145">
        <x:v>152116</x:v>
      </x:c>
      <x:c r="H16" s="145" t="str">
        <x:v>Gold</x:v>
      </x:c>
      <x:c r="I16" s="145" t="s">
        <x:v>9297</x:v>
      </x:c>
      <x:c r="J16" s="145" t="s">
        <x:v>9295</x:v>
      </x:c>
      <x:c r="K16" s="145" t="str">
        <x:v>T4</x:v>
      </x:c>
      <x:c r="L16" s="145" t="s">
        <x:v>28</x:v>
      </x:c>
      <x:c r="M16" s="145">
        <x:v>2</x:v>
      </x:c>
      <x:c r="N16" s="145">
        <x:v>2</x:v>
      </x:c>
      <x:c r="O16" s="145" t="s">
        <x:v>144</x:v>
      </x:c>
      <x:c r="P16" s="145" t="str">
        <x:v>Kss</x:v>
      </x:c>
      <x:c r="Q16" s="145">
        <x:v>175</x:v>
      </x:c>
      <x:c r="R16" s="144">
        <x:v>1000</x:v>
      </x:c>
    </x:row>
    <x:row r="17" ht="28.899999618530273" customHeight="1">
      <x:c r="B17" s="142">
        <x:v>3</x:v>
      </x:c>
      <x:c r="C17" s="145" t="s">
        <x:v>9290</x:v>
      </x:c>
      <x:c r="D17" s="145" t="s">
        <x:v>9291</x:v>
      </x:c>
      <x:c r="E17" s="145" t="s">
        <x:v>9298</x:v>
      </x:c>
      <x:c r="F17" s="145" t="s">
        <x:v>9299</x:v>
      </x:c>
      <x:c r="G17" s="145">
        <x:v>152116</x:v>
      </x:c>
      <x:c r="H17" s="145" t="str">
        <x:v>Silver</x:v>
      </x:c>
      <x:c r="I17" s="145" t="s">
        <x:v>9300</x:v>
      </x:c>
      <x:c r="J17" s="145" t="s">
        <x:v>9301</x:v>
      </x:c>
      <x:c r="K17" s="145" t="str">
        <x:v>T4</x:v>
      </x:c>
      <x:c r="L17" s="145" t="s">
        <x:v>28</x:v>
      </x:c>
      <x:c r="M17" s="145" t="n">
        <x:v>2</x:v>
      </x:c>
      <x:c r="N17" s="145">
        <x:v>1</x:v>
      </x:c>
      <x:c r="O17" s="145" t="s">
        <x:v>144</x:v>
      </x:c>
      <x:c r="P17" s="145" t="str">
        <x:v>Kss</x:v>
      </x:c>
      <x:c r="Q17" s="145">
        <x:v>80</x:v>
      </x:c>
      <x:c r="R17" s="144">
        <x:v>1000</x:v>
      </x:c>
    </x:row>
    <x:row r="18" ht="28.899999618530273" customHeight="1">
      <x:c r="B18" s="34">
        <x:v>4</x:v>
      </x:c>
      <x:c r="C18" s="15" t="s">
        <x:v>9290</x:v>
      </x:c>
      <x:c r="D18" s="15" t="s">
        <x:v>9291</x:v>
      </x:c>
      <x:c r="E18" s="15" t="s">
        <x:v>9302</x:v>
      </x:c>
      <x:c r="F18" s="15" t="s">
        <x:v>9299</x:v>
      </x:c>
      <x:c r="G18" s="15">
        <x:v>152116</x:v>
      </x:c>
      <x:c r="H18" s="15" t="s">
        <x:v>141</x:v>
      </x:c>
      <x:c r="I18" s="15" t="s">
        <x:v>9303</x:v>
      </x:c>
      <x:c r="J18" s="15" t="s">
        <x:v>9301</x:v>
      </x:c>
      <x:c r="K18" s="15" t="s">
        <x:v>987</x:v>
      </x:c>
      <x:c r="L18" s="15" t="s">
        <x:v>28</x:v>
      </x:c>
      <x:c r="M18" s="15">
        <x:v>1</x:v>
      </x:c>
      <x:c r="N18" s="15">
        <x:v>1</x:v>
      </x:c>
      <x:c r="O18" s="15" t="s">
        <x:v>144</x:v>
      </x:c>
      <x:c r="P18" s="15" t="s">
        <x:v>388</x:v>
      </x:c>
      <x:c r="Q18" s="15">
        <x:v>85</x:v>
      </x:c>
      <x:c r="R18" s="49">
        <x:v>1000</x:v>
      </x:c>
    </x:row>
    <x:row r="19" ht="28.899999618530273" customHeight="1">
      <x:c r="B19" s="142">
        <x:v>5</x:v>
      </x:c>
      <x:c r="C19" s="145" t="s">
        <x:v>9290</x:v>
      </x:c>
      <x:c r="D19" s="145" t="s">
        <x:v>9291</x:v>
      </x:c>
      <x:c r="E19" s="145" t="s">
        <x:v>9304</x:v>
      </x:c>
      <x:c r="F19" s="145" t="s">
        <x:v>9299</x:v>
      </x:c>
      <x:c r="G19" s="145">
        <x:v>152116</x:v>
      </x:c>
      <x:c r="H19" s="145" t="str">
        <x:v>Silver</x:v>
      </x:c>
      <x:c r="I19" s="145" t="s">
        <x:v>9305</x:v>
      </x:c>
      <x:c r="J19" s="145" t="s">
        <x:v>9306</x:v>
      </x:c>
      <x:c r="K19" s="145" t="s">
        <x:v>987</x:v>
      </x:c>
      <x:c r="L19" s="145" t="s">
        <x:v>28</x:v>
      </x:c>
      <x:c r="M19" s="145">
        <x:v>2</x:v>
      </x:c>
      <x:c r="N19" s="145">
        <x:v>1</x:v>
      </x:c>
      <x:c r="O19" s="145" t="s">
        <x:v>29</x:v>
      </x:c>
      <x:c r="P19" s="145" t="s">
        <x:v>469</x:v>
      </x:c>
      <x:c r="Q19" s="145">
        <x:v>321</x:v>
      </x:c>
      <x:c r="R19" s="144">
        <x:v>1320</x:v>
      </x:c>
    </x:row>
    <x:row r="20" ht="28.899999618530273" customHeight="1">
      <x:c r="B20" s="142">
        <x:v>6</x:v>
      </x:c>
      <x:c r="C20" s="145" t="s">
        <x:v>9290</x:v>
      </x:c>
      <x:c r="D20" s="145" t="s">
        <x:v>9291</x:v>
      </x:c>
      <x:c r="E20" s="145" t="s">
        <x:v>9307</x:v>
      </x:c>
      <x:c r="F20" s="145" t="s">
        <x:v>9299</x:v>
      </x:c>
      <x:c r="G20" s="145">
        <x:v>152116</x:v>
      </x:c>
      <x:c r="H20" s="145" t="str">
        <x:v>Silver</x:v>
      </x:c>
      <x:c r="I20" s="145" t="s">
        <x:v>9305</x:v>
      </x:c>
      <x:c r="J20" s="145" t="s">
        <x:v>9306</x:v>
      </x:c>
      <x:c r="K20" s="145" t="s">
        <x:v>987</x:v>
      </x:c>
      <x:c r="L20" s="145" t="s">
        <x:v>35</x:v>
      </x:c>
      <x:c r="M20" s="145">
        <x:v>2</x:v>
      </x:c>
      <x:c r="N20" s="145">
        <x:v>2</x:v>
      </x:c>
      <x:c r="O20" s="145" t="s">
        <x:v>96</x:v>
      </x:c>
      <x:c r="P20" s="145" t="s">
        <x:v>469</x:v>
      </x:c>
      <x:c r="Q20" s="145">
        <x:v>207</x:v>
      </x:c>
      <x:c r="R20" s="144">
        <x:v>1320</x:v>
      </x:c>
    </x:row>
    <x:row r="21" ht="28.899999618530273" customHeight="1">
      <x:c r="B21" s="34">
        <x:v>7</x:v>
      </x:c>
      <x:c r="C21" s="15" t="s">
        <x:v>9290</x:v>
      </x:c>
      <x:c r="D21" s="15" t="s">
        <x:v>9308</x:v>
      </x:c>
      <x:c r="E21" s="15">
        <x:v>5808</x:v>
      </x:c>
      <x:c r="F21" s="15" t="s">
        <x:v>9309</x:v>
      </x:c>
      <x:c r="G21" s="15">
        <x:v>148021</x:v>
      </x:c>
      <x:c r="H21" s="15" t="s">
        <x:v>141</x:v>
      </x:c>
      <x:c r="I21" s="15" t="s">
        <x:v>9310</x:v>
      </x:c>
      <x:c r="J21" s="15" t="s">
        <x:v>9311</x:v>
      </x:c>
      <x:c r="K21" s="15" t="s">
        <x:v>996</x:v>
      </x:c>
      <x:c r="L21" s="15" t="s">
        <x:v>28</x:v>
      </x:c>
      <x:c r="M21" s="15">
        <x:v>1</x:v>
      </x:c>
      <x:c r="N21" s="15">
        <x:v>1</x:v>
      </x:c>
      <x:c r="O21" s="15" t="s">
        <x:v>29</x:v>
      </x:c>
      <x:c r="P21" s="15" t="s">
        <x:v>227</x:v>
      </x:c>
      <x:c r="Q21" s="15">
        <x:v>176</x:v>
      </x:c>
      <x:c r="R21" s="49">
        <x:v>3000</x:v>
      </x:c>
    </x:row>
    <x:row r="22" ht="28.899999618530273" customHeight="1">
      <x:c r="B22" s="34">
        <x:v>8</x:v>
      </x:c>
      <x:c r="C22" s="15" t="s">
        <x:v>9290</x:v>
      </x:c>
      <x:c r="D22" s="15" t="s">
        <x:v>9312</x:v>
      </x:c>
      <x:c r="E22" s="15">
        <x:v>10570</x:v>
      </x:c>
      <x:c r="F22" s="15" t="s">
        <x:v>9313</x:v>
      </x:c>
      <x:c r="G22" s="15">
        <x:v>143001</x:v>
      </x:c>
      <x:c r="H22" s="15" t="s">
        <x:v>141</x:v>
      </x:c>
      <x:c r="I22" s="15" t="s">
        <x:v>9314</x:v>
      </x:c>
      <x:c r="J22" s="15" t="s">
        <x:v>9315</x:v>
      </x:c>
      <x:c r="K22" s="15" t="s">
        <x:v>27</x:v>
      </x:c>
      <x:c r="L22" s="15" t="s">
        <x:v>28</x:v>
      </x:c>
      <x:c r="M22" s="15">
        <x:v>4</x:v>
      </x:c>
      <x:c r="N22" s="15">
        <x:v>1</x:v>
      </x:c>
      <x:c r="O22" s="15" t="s">
        <x:v>29</x:v>
      </x:c>
      <x:c r="P22" s="15" t="s">
        <x:v>227</x:v>
      </x:c>
      <x:c r="Q22" s="15">
        <x:v>229</x:v>
      </x:c>
      <x:c r="R22" s="49">
        <x:v>3000</x:v>
      </x:c>
    </x:row>
    <x:row r="23" ht="28.899999618530273" customHeight="1">
      <x:c r="B23" s="34">
        <x:v>9</x:v>
      </x:c>
      <x:c r="C23" s="15" t="s">
        <x:v>9290</x:v>
      </x:c>
      <x:c r="D23" s="15" t="s">
        <x:v>9312</x:v>
      </x:c>
      <x:c r="E23" s="15">
        <x:v>10571</x:v>
      </x:c>
      <x:c r="F23" s="15" t="s">
        <x:v>9313</x:v>
      </x:c>
      <x:c r="G23" s="15">
        <x:v>143001</x:v>
      </x:c>
      <x:c r="H23" s="15" t="s">
        <x:v>141</x:v>
      </x:c>
      <x:c r="I23" s="15" t="s">
        <x:v>9316</x:v>
      </x:c>
      <x:c r="J23" s="15" t="s">
        <x:v>9315</x:v>
      </x:c>
      <x:c r="K23" s="15" t="s">
        <x:v>27</x:v>
      </x:c>
      <x:c r="L23" s="15" t="s">
        <x:v>35</x:v>
      </x:c>
      <x:c r="M23" s="15">
        <x:v>4</x:v>
      </x:c>
      <x:c r="N23" s="15">
        <x:v>2</x:v>
      </x:c>
      <x:c r="O23" s="15" t="s">
        <x:v>29</x:v>
      </x:c>
      <x:c r="P23" s="15" t="s">
        <x:v>227</x:v>
      </x:c>
      <x:c r="Q23" s="15">
        <x:v>162</x:v>
      </x:c>
      <x:c r="R23" s="49">
        <x:v>3000</x:v>
      </x:c>
    </x:row>
    <x:row r="24" ht="28.899999618530273" customHeight="1">
      <x:c r="B24" s="34">
        <x:v>10</x:v>
      </x:c>
      <x:c r="C24" s="15" t="s">
        <x:v>9290</x:v>
      </x:c>
      <x:c r="D24" s="15" t="s">
        <x:v>9312</x:v>
      </x:c>
      <x:c r="E24" s="15">
        <x:v>10572</x:v>
      </x:c>
      <x:c r="F24" s="15" t="s">
        <x:v>9313</x:v>
      </x:c>
      <x:c r="G24" s="15">
        <x:v>143001</x:v>
      </x:c>
      <x:c r="H24" s="15" t="s">
        <x:v>141</x:v>
      </x:c>
      <x:c r="I24" s="15" t="s">
        <x:v>9317</x:v>
      </x:c>
      <x:c r="J24" s="15" t="s">
        <x:v>9315</x:v>
      </x:c>
      <x:c r="K24" s="15" t="s">
        <x:v>27</x:v>
      </x:c>
      <x:c r="L24" s="15" t="s">
        <x:v>31</x:v>
      </x:c>
      <x:c r="M24" s="15">
        <x:v>4</x:v>
      </x:c>
      <x:c r="N24" s="15">
        <x:v>3</x:v>
      </x:c>
      <x:c r="O24" s="15" t="s">
        <x:v>29</x:v>
      </x:c>
      <x:c r="P24" s="15" t="s">
        <x:v>227</x:v>
      </x:c>
      <x:c r="Q24" s="15">
        <x:v>150</x:v>
      </x:c>
      <x:c r="R24" s="49">
        <x:v>3000</x:v>
      </x:c>
    </x:row>
    <x:row r="25" ht="28.899999618530273" customHeight="1">
      <x:c r="B25" s="34">
        <x:v>11</x:v>
      </x:c>
      <x:c r="C25" s="15" t="s">
        <x:v>9290</x:v>
      </x:c>
      <x:c r="D25" s="15" t="s">
        <x:v>9312</x:v>
      </x:c>
      <x:c r="E25" s="15">
        <x:v>10573</x:v>
      </x:c>
      <x:c r="F25" s="15" t="s">
        <x:v>9313</x:v>
      </x:c>
      <x:c r="G25" s="15">
        <x:v>143001</x:v>
      </x:c>
      <x:c r="H25" s="15" t="s">
        <x:v>141</x:v>
      </x:c>
      <x:c r="I25" s="15" t="s">
        <x:v>9318</x:v>
      </x:c>
      <x:c r="J25" s="15" t="s">
        <x:v>9315</x:v>
      </x:c>
      <x:c r="K25" s="15" t="s">
        <x:v>27</x:v>
      </x:c>
      <x:c r="L25" s="15" t="s">
        <x:v>33</x:v>
      </x:c>
      <x:c r="M25" s="15">
        <x:v>4</x:v>
      </x:c>
      <x:c r="N25" s="15">
        <x:v>4</x:v>
      </x:c>
      <x:c r="O25" s="15" t="s">
        <x:v>29</x:v>
      </x:c>
      <x:c r="P25" s="15" t="s">
        <x:v>227</x:v>
      </x:c>
      <x:c r="Q25" s="15">
        <x:v>136</x:v>
      </x:c>
      <x:c r="R25" s="49">
        <x:v>3000</x:v>
      </x:c>
    </x:row>
    <x:row r="26" ht="28.899999618530273" customHeight="1">
      <x:c r="B26" s="34">
        <x:v>12</x:v>
      </x:c>
      <x:c r="C26" s="15" t="s">
        <x:v>9290</x:v>
      </x:c>
      <x:c r="D26" s="15" t="s">
        <x:v>9312</x:v>
      </x:c>
      <x:c r="E26" s="15">
        <x:v>4211</x:v>
      </x:c>
      <x:c r="F26" s="15" t="s">
        <x:v>9319</x:v>
      </x:c>
      <x:c r="G26" s="15">
        <x:v>143001</x:v>
      </x:c>
      <x:c r="H26" s="15" t="s">
        <x:v>141</x:v>
      </x:c>
      <x:c r="I26" s="15" t="s">
        <x:v>9320</x:v>
      </x:c>
      <x:c r="J26" s="15" t="s">
        <x:v>9321</x:v>
      </x:c>
      <x:c r="K26" s="15" t="s">
        <x:v>27</x:v>
      </x:c>
      <x:c r="L26" s="15" t="s">
        <x:v>28</x:v>
      </x:c>
      <x:c r="M26" s="15">
        <x:v>1</x:v>
      </x:c>
      <x:c r="N26" s="15">
        <x:v>1</x:v>
      </x:c>
      <x:c r="O26" s="15" t="s">
        <x:v>29</x:v>
      </x:c>
      <x:c r="P26" s="15" t="s">
        <x:v>227</x:v>
      </x:c>
      <x:c r="Q26" s="15">
        <x:v>300</x:v>
      </x:c>
      <x:c r="R26" s="49">
        <x:v>3000</x:v>
      </x:c>
    </x:row>
    <x:row r="27" ht="28.899999618530273" customHeight="1">
      <x:c r="B27" s="142">
        <x:v>13</x:v>
      </x:c>
      <x:c r="C27" s="145" t="s">
        <x:v>9290</x:v>
      </x:c>
      <x:c r="D27" s="145" t="s">
        <x:v>9312</x:v>
      </x:c>
      <x:c r="E27" s="145" t="s">
        <x:v>9322</x:v>
      </x:c>
      <x:c r="F27" s="145" t="s">
        <x:v>9323</x:v>
      </x:c>
      <x:c r="G27" s="145">
        <x:v>143001</x:v>
      </x:c>
      <x:c r="H27" s="145" t="s">
        <x:v>42</x:v>
      </x:c>
      <x:c r="I27" s="145" t="s">
        <x:v>9324</x:v>
      </x:c>
      <x:c r="J27" s="145" t="s">
        <x:v>9325</x:v>
      </x:c>
      <x:c r="K27" s="145" t="str">
        <x:v>T2</x:v>
      </x:c>
      <x:c r="L27" s="145" t="s">
        <x:v>31</x:v>
      </x:c>
      <x:c r="M27" s="145">
        <x:v>6</x:v>
      </x:c>
      <x:c r="N27" s="145">
        <x:v>1</x:v>
      </x:c>
      <x:c r="O27" s="145" t="s">
        <x:v>29</x:v>
      </x:c>
      <x:c r="P27" s="145" t="str">
        <x:v>Pvr-inox</x:v>
      </x:c>
      <x:c r="Q27" s="145">
        <x:v>175</x:v>
      </x:c>
      <x:c r="R27" s="143">
        <x:v>1920</x:v>
      </x:c>
    </x:row>
    <x:row r="28" ht="28.899999618530273" customHeight="1">
      <x:c r="B28" s="142">
        <x:v>14</x:v>
      </x:c>
      <x:c r="C28" s="145" t="s">
        <x:v>9290</x:v>
      </x:c>
      <x:c r="D28" s="145" t="s">
        <x:v>9312</x:v>
      </x:c>
      <x:c r="E28" s="145" t="s">
        <x:v>9326</x:v>
      </x:c>
      <x:c r="F28" s="145" t="s">
        <x:v>9323</x:v>
      </x:c>
      <x:c r="G28" s="145">
        <x:v>143001</x:v>
      </x:c>
      <x:c r="H28" s="145" t="s">
        <x:v>42</x:v>
      </x:c>
      <x:c r="I28" s="145" t="s">
        <x:v>9324</x:v>
      </x:c>
      <x:c r="J28" s="145" t="s">
        <x:v>9325</x:v>
      </x:c>
      <x:c r="K28" s="145" t="str">
        <x:v>T2</x:v>
      </x:c>
      <x:c r="L28" s="145" t="s">
        <x:v>33</x:v>
      </x:c>
      <x:c r="M28" s="145">
        <x:v>6</x:v>
      </x:c>
      <x:c r="N28" s="145">
        <x:v>2</x:v>
      </x:c>
      <x:c r="O28" s="145" t="s">
        <x:v>29</x:v>
      </x:c>
      <x:c r="P28" s="145" t="str">
        <x:v>Pvr-inox</x:v>
      </x:c>
      <x:c r="Q28" s="145">
        <x:v>175</x:v>
      </x:c>
      <x:c r="R28" s="143">
        <x:v>1920</x:v>
      </x:c>
    </x:row>
    <x:row r="29" ht="28.899999618530273" customHeight="1">
      <x:c r="B29" s="142">
        <x:v>15</x:v>
      </x:c>
      <x:c r="C29" s="145" t="s">
        <x:v>9290</x:v>
      </x:c>
      <x:c r="D29" s="145" t="s">
        <x:v>9312</x:v>
      </x:c>
      <x:c r="E29" s="145" t="s">
        <x:v>9327</x:v>
      </x:c>
      <x:c r="F29" s="145" t="s">
        <x:v>9323</x:v>
      </x:c>
      <x:c r="G29" s="145">
        <x:v>143001</x:v>
      </x:c>
      <x:c r="H29" s="145" t="s">
        <x:v>42</x:v>
      </x:c>
      <x:c r="I29" s="145" t="s">
        <x:v>9324</x:v>
      </x:c>
      <x:c r="J29" s="145" t="s">
        <x:v>9325</x:v>
      </x:c>
      <x:c r="K29" s="145" t="str">
        <x:v>T2</x:v>
      </x:c>
      <x:c r="L29" s="145" t="s">
        <x:v>35</x:v>
      </x:c>
      <x:c r="M29" s="145">
        <x:v>6</x:v>
      </x:c>
      <x:c r="N29" s="145">
        <x:v>3</x:v>
      </x:c>
      <x:c r="O29" s="145" t="s">
        <x:v>29</x:v>
      </x:c>
      <x:c r="P29" s="145" t="str">
        <x:v>Pvr-inox</x:v>
      </x:c>
      <x:c r="Q29" s="145">
        <x:v>267</x:v>
      </x:c>
      <x:c r="R29" s="143">
        <x:v>2880</x:v>
      </x:c>
    </x:row>
    <x:row r="30" ht="28.899999618530273" customHeight="1">
      <x:c r="B30" s="142">
        <x:v>16</x:v>
      </x:c>
      <x:c r="C30" s="145" t="s">
        <x:v>9290</x:v>
      </x:c>
      <x:c r="D30" s="145" t="s">
        <x:v>9312</x:v>
      </x:c>
      <x:c r="E30" s="145" t="s">
        <x:v>9328</x:v>
      </x:c>
      <x:c r="F30" s="145" t="s">
        <x:v>9323</x:v>
      </x:c>
      <x:c r="G30" s="145">
        <x:v>143001</x:v>
      </x:c>
      <x:c r="H30" s="145" t="s">
        <x:v>42</x:v>
      </x:c>
      <x:c r="I30" s="145" t="s">
        <x:v>9324</x:v>
      </x:c>
      <x:c r="J30" s="145" t="s">
        <x:v>9325</x:v>
      </x:c>
      <x:c r="K30" s="145" t="str">
        <x:v>T2</x:v>
      </x:c>
      <x:c r="L30" s="145" t="s">
        <x:v>28</x:v>
      </x:c>
      <x:c r="M30" s="145">
        <x:v>6</x:v>
      </x:c>
      <x:c r="N30" s="145">
        <x:v>4</x:v>
      </x:c>
      <x:c r="O30" s="145" t="s">
        <x:v>29</x:v>
      </x:c>
      <x:c r="P30" s="145" t="str">
        <x:v>Pvr-inox</x:v>
      </x:c>
      <x:c r="Q30" s="145">
        <x:v>330</x:v>
      </x:c>
      <x:c r="R30" s="143">
        <x:v>2880</x:v>
      </x:c>
    </x:row>
    <x:row r="31" ht="28.899999618530273" customHeight="1">
      <x:c r="B31" s="142">
        <x:v>17</x:v>
      </x:c>
      <x:c r="C31" s="145" t="s">
        <x:v>9290</x:v>
      </x:c>
      <x:c r="D31" s="145" t="s">
        <x:v>9312</x:v>
      </x:c>
      <x:c r="E31" s="145" t="s">
        <x:v>9329</x:v>
      </x:c>
      <x:c r="F31" s="145" t="s">
        <x:v>9323</x:v>
      </x:c>
      <x:c r="G31" s="145">
        <x:v>143001</x:v>
      </x:c>
      <x:c r="H31" s="145" t="s">
        <x:v>42</x:v>
      </x:c>
      <x:c r="I31" s="145" t="s">
        <x:v>9324</x:v>
      </x:c>
      <x:c r="J31" s="145" t="s">
        <x:v>9325</x:v>
      </x:c>
      <x:c r="K31" s="145" t="str">
        <x:v>T2</x:v>
      </x:c>
      <x:c r="L31" s="145" t="s">
        <x:v>40</x:v>
      </x:c>
      <x:c r="M31" s="145">
        <x:v>6</x:v>
      </x:c>
      <x:c r="N31" s="145">
        <x:v>5</x:v>
      </x:c>
      <x:c r="O31" s="145" t="s">
        <x:v>29</x:v>
      </x:c>
      <x:c r="P31" s="145" t="str">
        <x:v>Pvr-inox</x:v>
      </x:c>
      <x:c r="Q31" s="145">
        <x:v>167</x:v>
      </x:c>
      <x:c r="R31" s="143">
        <x:v>1920</x:v>
      </x:c>
    </x:row>
    <x:row r="32" ht="28.899999618530273" customHeight="1">
      <x:c r="B32" s="142">
        <x:v>18</x:v>
      </x:c>
      <x:c r="C32" s="145" t="s">
        <x:v>9290</x:v>
      </x:c>
      <x:c r="D32" s="145" t="s">
        <x:v>9312</x:v>
      </x:c>
      <x:c r="E32" s="145" t="s">
        <x:v>9330</x:v>
      </x:c>
      <x:c r="F32" s="145" t="s">
        <x:v>9323</x:v>
      </x:c>
      <x:c r="G32" s="145">
        <x:v>143001</x:v>
      </x:c>
      <x:c r="H32" s="145" t="s">
        <x:v>42</x:v>
      </x:c>
      <x:c r="I32" s="145" t="s">
        <x:v>9324</x:v>
      </x:c>
      <x:c r="J32" s="145" t="s">
        <x:v>9325</x:v>
      </x:c>
      <x:c r="K32" s="145" t="str">
        <x:v>T2</x:v>
      </x:c>
      <x:c r="L32" s="145" t="s">
        <x:v>37</x:v>
      </x:c>
      <x:c r="M32" s="145">
        <x:v>6</x:v>
      </x:c>
      <x:c r="N32" s="145">
        <x:v>6</x:v>
      </x:c>
      <x:c r="O32" s="145" t="s">
        <x:v>691</x:v>
      </x:c>
      <x:c r="P32" s="145" t="str">
        <x:v>Pvr-inox</x:v>
      </x:c>
      <x:c r="Q32" s="145">
        <x:v>42</x:v>
      </x:c>
      <x:c r="R32" s="143">
        <x:v>3000</x:v>
      </x:c>
    </x:row>
    <x:row r="33" ht="28.899999618530273" customHeight="1">
      <x:c r="B33" s="142">
        <x:v>19</x:v>
      </x:c>
      <x:c r="C33" s="145" t="s">
        <x:v>9290</x:v>
      </x:c>
      <x:c r="D33" s="145" t="s">
        <x:v>9312</x:v>
      </x:c>
      <x:c r="E33" s="145" t="s">
        <x:v>9331</x:v>
      </x:c>
      <x:c r="F33" s="145" t="s">
        <x:v>9332</x:v>
      </x:c>
      <x:c r="G33" s="145" t="str">
        <x:v>143006</x:v>
      </x:c>
      <x:c r="H33" s="145" t="s">
        <x:v>120</x:v>
      </x:c>
      <x:c r="I33" s="145" t="s">
        <x:v>9333</x:v>
      </x:c>
      <x:c r="J33" s="145" t="s">
        <x:v>9334</x:v>
      </x:c>
      <x:c r="K33" s="145" t="str">
        <x:v>T2</x:v>
      </x:c>
      <x:c r="L33" s="145" t="s">
        <x:v>28</x:v>
      </x:c>
      <x:c r="M33" s="145" t="n">
        <x:v>6</x:v>
      </x:c>
      <x:c r="N33" s="145">
        <x:v>1</x:v>
      </x:c>
      <x:c r="O33" s="145" t="s">
        <x:v>29</x:v>
      </x:c>
      <x:c r="P33" s="145" t="str">
        <x:v>Pvr-inox</x:v>
      </x:c>
      <x:c r="Q33" s="145">
        <x:v>212</x:v>
      </x:c>
      <x:c r="R33" s="143">
        <x:v>2400</x:v>
      </x:c>
    </x:row>
    <x:row r="34" ht="28.899999618530273" customHeight="1">
      <x:c r="B34" s="142">
        <x:v>20</x:v>
      </x:c>
      <x:c r="C34" s="145" t="s">
        <x:v>9290</x:v>
      </x:c>
      <x:c r="D34" s="145" t="s">
        <x:v>9312</x:v>
      </x:c>
      <x:c r="E34" s="145" t="s">
        <x:v>9335</x:v>
      </x:c>
      <x:c r="F34" s="145" t="s">
        <x:v>9332</x:v>
      </x:c>
      <x:c r="G34" s="145" t="str">
        <x:v>143006</x:v>
      </x:c>
      <x:c r="H34" s="145" t="s">
        <x:v>120</x:v>
      </x:c>
      <x:c r="I34" s="145" t="s">
        <x:v>9333</x:v>
      </x:c>
      <x:c r="J34" s="145" t="s">
        <x:v>9334</x:v>
      </x:c>
      <x:c r="K34" s="145" t="str">
        <x:v>T2</x:v>
      </x:c>
      <x:c r="L34" s="145" t="s">
        <x:v>35</x:v>
      </x:c>
      <x:c r="M34" s="145" t="n">
        <x:v>6</x:v>
      </x:c>
      <x:c r="N34" s="145">
        <x:v>2</x:v>
      </x:c>
      <x:c r="O34" s="145" t="s">
        <x:v>29</x:v>
      </x:c>
      <x:c r="P34" s="145" t="str">
        <x:v>Pvr-inox</x:v>
      </x:c>
      <x:c r="Q34" s="145">
        <x:v>212</x:v>
      </x:c>
      <x:c r="R34" s="143">
        <x:v>2400</x:v>
      </x:c>
    </x:row>
    <x:row r="35" ht="28.899999618530273" customHeight="1">
      <x:c r="B35" s="142">
        <x:v>21</x:v>
      </x:c>
      <x:c r="C35" s="145" t="s">
        <x:v>9290</x:v>
      </x:c>
      <x:c r="D35" s="145" t="s">
        <x:v>9312</x:v>
      </x:c>
      <x:c r="E35" s="145" t="s">
        <x:v>9336</x:v>
      </x:c>
      <x:c r="F35" s="145" t="s">
        <x:v>9332</x:v>
      </x:c>
      <x:c r="G35" s="145" t="str">
        <x:v>143006</x:v>
      </x:c>
      <x:c r="H35" s="145" t="s">
        <x:v>120</x:v>
      </x:c>
      <x:c r="I35" s="145" t="s">
        <x:v>9333</x:v>
      </x:c>
      <x:c r="J35" s="145" t="s">
        <x:v>9334</x:v>
      </x:c>
      <x:c r="K35" s="145" t="str">
        <x:v>T2</x:v>
      </x:c>
      <x:c r="L35" s="145" t="s">
        <x:v>40</x:v>
      </x:c>
      <x:c r="M35" s="145" t="n">
        <x:v>6</x:v>
      </x:c>
      <x:c r="N35" s="145">
        <x:v>3</x:v>
      </x:c>
      <x:c r="O35" s="145" t="s">
        <x:v>29</x:v>
      </x:c>
      <x:c r="P35" s="145" t="str">
        <x:v>Pvr-inox</x:v>
      </x:c>
      <x:c r="Q35" s="145">
        <x:v>174</x:v>
      </x:c>
      <x:c r="R35" s="143">
        <x:v>1800</x:v>
      </x:c>
    </x:row>
    <x:row r="36" ht="28.899999618530273" customHeight="1">
      <x:c r="B36" s="142">
        <x:v>22</x:v>
      </x:c>
      <x:c r="C36" s="145" t="s">
        <x:v>9290</x:v>
      </x:c>
      <x:c r="D36" s="145" t="s">
        <x:v>9312</x:v>
      </x:c>
      <x:c r="E36" s="145" t="s">
        <x:v>9337</x:v>
      </x:c>
      <x:c r="F36" s="145" t="s">
        <x:v>9332</x:v>
      </x:c>
      <x:c r="G36" s="145" t="str">
        <x:v>143006</x:v>
      </x:c>
      <x:c r="H36" s="145" t="s">
        <x:v>120</x:v>
      </x:c>
      <x:c r="I36" s="145" t="s">
        <x:v>9333</x:v>
      </x:c>
      <x:c r="J36" s="145" t="s">
        <x:v>9334</x:v>
      </x:c>
      <x:c r="K36" s="145" t="str">
        <x:v>T2</x:v>
      </x:c>
      <x:c r="L36" s="145" t="s">
        <x:v>33</x:v>
      </x:c>
      <x:c r="M36" s="145" t="n">
        <x:v>6</x:v>
      </x:c>
      <x:c r="N36" s="145">
        <x:v>4</x:v>
      </x:c>
      <x:c r="O36" s="145" t="s">
        <x:v>29</x:v>
      </x:c>
      <x:c r="P36" s="145" t="str">
        <x:v>Pvr-inox</x:v>
      </x:c>
      <x:c r="Q36" s="145">
        <x:v>177</x:v>
      </x:c>
      <x:c r="R36" s="143">
        <x:v>1800</x:v>
      </x:c>
    </x:row>
    <x:row r="37" ht="28.899999618530273" customHeight="1">
      <x:c r="B37" s="142">
        <x:v>23</x:v>
      </x:c>
      <x:c r="C37" s="145" t="s">
        <x:v>9290</x:v>
      </x:c>
      <x:c r="D37" s="145" t="s">
        <x:v>9312</x:v>
      </x:c>
      <x:c r="E37" s="145" t="s">
        <x:v>9338</x:v>
      </x:c>
      <x:c r="F37" s="145" t="s">
        <x:v>9332</x:v>
      </x:c>
      <x:c r="G37" s="145" t="str">
        <x:v>143006</x:v>
      </x:c>
      <x:c r="H37" s="145" t="s">
        <x:v>120</x:v>
      </x:c>
      <x:c r="I37" s="145" t="s">
        <x:v>9333</x:v>
      </x:c>
      <x:c r="J37" s="145" t="s">
        <x:v>9334</x:v>
      </x:c>
      <x:c r="K37" s="145" t="str">
        <x:v>T2</x:v>
      </x:c>
      <x:c r="L37" s="145" t="s">
        <x:v>31</x:v>
      </x:c>
      <x:c r="M37" s="145" t="n">
        <x:v>6</x:v>
      </x:c>
      <x:c r="N37" s="145">
        <x:v>5</x:v>
      </x:c>
      <x:c r="O37" s="145" t="s">
        <x:v>29</x:v>
      </x:c>
      <x:c r="P37" s="145" t="str">
        <x:v>Pvr-inox</x:v>
      </x:c>
      <x:c r="Q37" s="145">
        <x:v>201</x:v>
      </x:c>
      <x:c r="R37" s="143">
        <x:v>2160</x:v>
      </x:c>
    </x:row>
    <x:row r="38" ht="28.899999618530273" customHeight="1">
      <x:c r="B38" s="34">
        <x:v>24</x:v>
      </x:c>
      <x:c r="C38" s="15" t="s">
        <x:v>9290</x:v>
      </x:c>
      <x:c r="D38" s="15" t="s">
        <x:v>9339</x:v>
      </x:c>
      <x:c r="E38" s="15" t="s">
        <x:v>9340</x:v>
      </x:c>
      <x:c r="F38" s="15" t="s">
        <x:v>2012</x:v>
      </x:c>
      <x:c r="G38" s="15">
        <x:v>143006</x:v>
      </x:c>
      <x:c r="H38" s="15" t="s">
        <x:v>42</x:v>
      </x:c>
      <x:c r="I38" s="15" t="s">
        <x:v>9341</x:v>
      </x:c>
      <x:c r="J38" s="15" t="s">
        <x:v>9342</x:v>
      </x:c>
      <x:c r="K38" s="15" t="s">
        <x:v>27</x:v>
      </x:c>
      <x:c r="L38" s="15" t="s">
        <x:v>35</x:v>
      </x:c>
      <x:c r="M38" s="15">
        <x:v>5</x:v>
      </x:c>
      <x:c r="N38" s="15">
        <x:v>1</x:v>
      </x:c>
      <x:c r="O38" s="15" t="s">
        <x:v>99</x:v>
      </x:c>
      <x:c r="P38" s="15" t="s">
        <x:v>9343</x:v>
      </x:c>
      <x:c r="Q38" s="15">
        <x:v>306</x:v>
      </x:c>
      <x:c r="R38" s="49">
        <x:v>1733.3333333333333</x:v>
      </x:c>
    </x:row>
    <x:row r="39" ht="28.899999618530273" customHeight="1">
      <x:c r="B39" s="34">
        <x:v>25</x:v>
      </x:c>
      <x:c r="C39" s="15" t="s">
        <x:v>9290</x:v>
      </x:c>
      <x:c r="D39" s="15" t="s">
        <x:v>9339</x:v>
      </x:c>
      <x:c r="E39" s="15" t="s">
        <x:v>9344</x:v>
      </x:c>
      <x:c r="F39" s="15" t="s">
        <x:v>2012</x:v>
      </x:c>
      <x:c r="G39" s="15">
        <x:v>143006</x:v>
      </x:c>
      <x:c r="H39" s="15" t="s">
        <x:v>42</x:v>
      </x:c>
      <x:c r="I39" s="15" t="s">
        <x:v>9341</x:v>
      </x:c>
      <x:c r="J39" s="15" t="s">
        <x:v>9342</x:v>
      </x:c>
      <x:c r="K39" s="15" t="s">
        <x:v>27</x:v>
      </x:c>
      <x:c r="L39" s="15" t="s">
        <x:v>28</x:v>
      </x:c>
      <x:c r="M39" s="15">
        <x:v>5</x:v>
      </x:c>
      <x:c r="N39" s="15">
        <x:v>2</x:v>
      </x:c>
      <x:c r="O39" s="15" t="s">
        <x:v>96</x:v>
      </x:c>
      <x:c r="P39" s="15" t="s">
        <x:v>9343</x:v>
      </x:c>
      <x:c r="Q39" s="15">
        <x:v>385</x:v>
      </x:c>
      <x:c r="R39" s="49">
        <x:v>2200</x:v>
      </x:c>
    </x:row>
    <x:row r="40" ht="28.899999618530273" customHeight="1">
      <x:c r="B40" s="34">
        <x:v>26</x:v>
      </x:c>
      <x:c r="C40" s="15" t="s">
        <x:v>9290</x:v>
      </x:c>
      <x:c r="D40" s="15" t="s">
        <x:v>9339</x:v>
      </x:c>
      <x:c r="E40" s="15" t="s">
        <x:v>9345</x:v>
      </x:c>
      <x:c r="F40" s="15" t="s">
        <x:v>2012</x:v>
      </x:c>
      <x:c r="G40" s="15">
        <x:v>143006</x:v>
      </x:c>
      <x:c r="H40" s="15" t="s">
        <x:v>42</x:v>
      </x:c>
      <x:c r="I40" s="15" t="s">
        <x:v>9341</x:v>
      </x:c>
      <x:c r="J40" s="15" t="s">
        <x:v>9342</x:v>
      </x:c>
      <x:c r="K40" s="15" t="s">
        <x:v>27</x:v>
      </x:c>
      <x:c r="L40" s="15" t="s">
        <x:v>33</x:v>
      </x:c>
      <x:c r="M40" s="15">
        <x:v>5</x:v>
      </x:c>
      <x:c r="N40" s="15">
        <x:v>3</x:v>
      </x:c>
      <x:c r="O40" s="15" t="s">
        <x:v>99</x:v>
      </x:c>
      <x:c r="P40" s="15" t="s">
        <x:v>9343</x:v>
      </x:c>
      <x:c r="Q40" s="15">
        <x:v>135</x:v>
      </x:c>
      <x:c r="R40" s="49">
        <x:v>1733.3333333333333</x:v>
      </x:c>
    </x:row>
    <x:row r="41" ht="28.899999618530273" customHeight="1">
      <x:c r="B41" s="34">
        <x:v>27</x:v>
      </x:c>
      <x:c r="C41" s="15" t="s">
        <x:v>9290</x:v>
      </x:c>
      <x:c r="D41" s="15" t="s">
        <x:v>9339</x:v>
      </x:c>
      <x:c r="E41" s="15" t="s">
        <x:v>9346</x:v>
      </x:c>
      <x:c r="F41" s="15" t="s">
        <x:v>2012</x:v>
      </x:c>
      <x:c r="G41" s="15">
        <x:v>143006</x:v>
      </x:c>
      <x:c r="H41" s="15" t="s">
        <x:v>42</x:v>
      </x:c>
      <x:c r="I41" s="15" t="s">
        <x:v>9341</x:v>
      </x:c>
      <x:c r="J41" s="15" t="s">
        <x:v>9342</x:v>
      </x:c>
      <x:c r="K41" s="15" t="s">
        <x:v>27</x:v>
      </x:c>
      <x:c r="L41" s="15" t="s">
        <x:v>31</x:v>
      </x:c>
      <x:c r="M41" s="15">
        <x:v>5</x:v>
      </x:c>
      <x:c r="N41" s="15">
        <x:v>4</x:v>
      </x:c>
      <x:c r="O41" s="15" t="s">
        <x:v>96</x:v>
      </x:c>
      <x:c r="P41" s="15" t="s">
        <x:v>9343</x:v>
      </x:c>
      <x:c r="Q41" s="15">
        <x:v>217</x:v>
      </x:c>
      <x:c r="R41" s="49">
        <x:v>1733.3333333333333</x:v>
      </x:c>
    </x:row>
    <x:row r="42" ht="28.899999618530273" customHeight="1">
      <x:c r="B42" s="34">
        <x:v>28</x:v>
      </x:c>
      <x:c r="C42" s="15" t="s">
        <x:v>9290</x:v>
      </x:c>
      <x:c r="D42" s="15" t="s">
        <x:v>9339</x:v>
      </x:c>
      <x:c r="E42" s="15" t="s">
        <x:v>9347</x:v>
      </x:c>
      <x:c r="F42" s="15" t="s">
        <x:v>2012</x:v>
      </x:c>
      <x:c r="G42" s="15">
        <x:v>143006</x:v>
      </x:c>
      <x:c r="H42" s="15" t="s">
        <x:v>42</x:v>
      </x:c>
      <x:c r="I42" s="15" t="s">
        <x:v>9341</x:v>
      </x:c>
      <x:c r="J42" s="15" t="s">
        <x:v>9342</x:v>
      </x:c>
      <x:c r="K42" s="15" t="s">
        <x:v>27</x:v>
      </x:c>
      <x:c r="L42" s="15" t="s">
        <x:v>40</x:v>
      </x:c>
      <x:c r="M42" s="15">
        <x:v>5</x:v>
      </x:c>
      <x:c r="N42" s="15">
        <x:v>5</x:v>
      </x:c>
      <x:c r="O42" s="15" t="s">
        <x:v>99</x:v>
      </x:c>
      <x:c r="P42" s="15" t="s">
        <x:v>9343</x:v>
      </x:c>
      <x:c r="Q42" s="15">
        <x:v>102</x:v>
      </x:c>
      <x:c r="R42" s="49">
        <x:v>1666.6666666666667</x:v>
      </x:c>
    </x:row>
    <x:row r="43" ht="28.899999618530273" customHeight="1">
      <x:c r="B43" s="34">
        <x:v>29</x:v>
      </x:c>
      <x:c r="C43" s="15" t="s">
        <x:v>9348</x:v>
      </x:c>
      <x:c r="D43" s="15" t="s">
        <x:v>9291</x:v>
      </x:c>
      <x:c r="E43" s="15">
        <x:v>11441</x:v>
      </x:c>
      <x:c r="F43" s="15" t="s">
        <x:v>9349</x:v>
      </x:c>
      <x:c r="G43" s="15">
        <x:v>152116</x:v>
      </x:c>
      <x:c r="H43" s="15" t="s">
        <x:v>224</x:v>
      </x:c>
      <x:c r="I43" s="15" t="s">
        <x:v>9350</x:v>
      </x:c>
      <x:c r="J43" s="15" t="s">
        <x:v>9351</x:v>
      </x:c>
      <x:c r="K43" s="15" t="s">
        <x:v>987</x:v>
      </x:c>
      <x:c r="L43" s="15" t="s">
        <x:v>28</x:v>
      </x:c>
      <x:c r="M43" s="15">
        <x:v>2</x:v>
      </x:c>
      <x:c r="N43" s="15">
        <x:v>1</x:v>
      </x:c>
      <x:c r="O43" s="15" t="s">
        <x:v>29</x:v>
      </x:c>
      <x:c r="P43" s="15" t="s">
        <x:v>227</x:v>
      </x:c>
      <x:c r="Q43" s="15">
        <x:v>321</x:v>
      </x:c>
      <x:c r="R43" s="49">
        <x:v>3000</x:v>
      </x:c>
    </x:row>
    <x:row r="44" ht="28.899999618530273" customHeight="1">
      <x:c r="B44" s="34">
        <x:v>30</x:v>
      </x:c>
      <x:c r="C44" s="15" t="s">
        <x:v>9348</x:v>
      </x:c>
      <x:c r="D44" s="15" t="s">
        <x:v>9291</x:v>
      </x:c>
      <x:c r="E44" s="15">
        <x:v>11442</x:v>
      </x:c>
      <x:c r="F44" s="15" t="s">
        <x:v>9349</x:v>
      </x:c>
      <x:c r="G44" s="15">
        <x:v>152116</x:v>
      </x:c>
      <x:c r="H44" s="15" t="s">
        <x:v>224</x:v>
      </x:c>
      <x:c r="I44" s="15" t="s">
        <x:v>9352</x:v>
      </x:c>
      <x:c r="J44" s="15" t="s">
        <x:v>9351</x:v>
      </x:c>
      <x:c r="K44" s="15" t="s">
        <x:v>987</x:v>
      </x:c>
      <x:c r="L44" s="15" t="s">
        <x:v>35</x:v>
      </x:c>
      <x:c r="M44" s="15">
        <x:v>2</x:v>
      </x:c>
      <x:c r="N44" s="15">
        <x:v>2</x:v>
      </x:c>
      <x:c r="O44" s="15" t="s">
        <x:v>29</x:v>
      </x:c>
      <x:c r="P44" s="15" t="s">
        <x:v>227</x:v>
      </x:c>
      <x:c r="Q44" s="15">
        <x:v>207</x:v>
      </x:c>
      <x:c r="R44" s="49">
        <x:v>3000</x:v>
      </x:c>
    </x:row>
    <x:row r="45" ht="28.899999618530273" customHeight="1">
      <x:c r="B45" s="34">
        <x:v>31</x:v>
      </x:c>
      <x:c r="C45" s="15" t="s">
        <x:v>9348</x:v>
      </x:c>
      <x:c r="D45" s="15" t="s">
        <x:v>9312</x:v>
      </x:c>
      <x:c r="E45" s="15">
        <x:v>14058</x:v>
      </x:c>
      <x:c r="F45" s="15" t="s">
        <x:v>9353</x:v>
      </x:c>
      <x:c r="G45" s="15">
        <x:v>143105</x:v>
      </x:c>
      <x:c r="H45" s="15" t="s">
        <x:v>224</x:v>
      </x:c>
      <x:c r="I45" s="15" t="s">
        <x:v>9354</x:v>
      </x:c>
      <x:c r="J45" s="15" t="s">
        <x:v>9355</x:v>
      </x:c>
      <x:c r="K45" s="15" t="s">
        <x:v>572</x:v>
      </x:c>
      <x:c r="L45" s="15" t="s">
        <x:v>35</x:v>
      </x:c>
      <x:c r="M45" s="15">
        <x:v>4</x:v>
      </x:c>
      <x:c r="N45" s="15">
        <x:v>1</x:v>
      </x:c>
      <x:c r="O45" s="15" t="s">
        <x:v>29</x:v>
      </x:c>
      <x:c r="P45" s="15" t="s">
        <x:v>227</x:v>
      </x:c>
      <x:c r="Q45" s="15">
        <x:v>226</x:v>
      </x:c>
      <x:c r="R45" s="49">
        <x:v>3000</x:v>
      </x:c>
    </x:row>
    <x:row r="46" ht="28.899999618530273" customHeight="1">
      <x:c r="B46" s="34">
        <x:v>32</x:v>
      </x:c>
      <x:c r="C46" s="15" t="s">
        <x:v>9348</x:v>
      </x:c>
      <x:c r="D46" s="15" t="s">
        <x:v>9312</x:v>
      </x:c>
      <x:c r="E46" s="15">
        <x:v>14059</x:v>
      </x:c>
      <x:c r="F46" s="15" t="s">
        <x:v>9353</x:v>
      </x:c>
      <x:c r="G46" s="15">
        <x:v>143105</x:v>
      </x:c>
      <x:c r="H46" s="15" t="s">
        <x:v>224</x:v>
      </x:c>
      <x:c r="I46" s="15" t="s">
        <x:v>9356</x:v>
      </x:c>
      <x:c r="J46" s="15" t="s">
        <x:v>9355</x:v>
      </x:c>
      <x:c r="K46" s="15" t="s">
        <x:v>572</x:v>
      </x:c>
      <x:c r="L46" s="15" t="s">
        <x:v>31</x:v>
      </x:c>
      <x:c r="M46" s="15">
        <x:v>4</x:v>
      </x:c>
      <x:c r="N46" s="15">
        <x:v>2</x:v>
      </x:c>
      <x:c r="O46" s="15" t="s">
        <x:v>29</x:v>
      </x:c>
      <x:c r="P46" s="15" t="s">
        <x:v>227</x:v>
      </x:c>
      <x:c r="Q46" s="15">
        <x:v>178</x:v>
      </x:c>
      <x:c r="R46" s="49">
        <x:v>3000</x:v>
      </x:c>
    </x:row>
    <x:row r="47" ht="28.899999618530273" customHeight="1">
      <x:c r="B47" s="34">
        <x:v>33</x:v>
      </x:c>
      <x:c r="C47" s="15" t="s">
        <x:v>9348</x:v>
      </x:c>
      <x:c r="D47" s="15" t="s">
        <x:v>9312</x:v>
      </x:c>
      <x:c r="E47" s="15">
        <x:v>14060</x:v>
      </x:c>
      <x:c r="F47" s="15" t="s">
        <x:v>9353</x:v>
      </x:c>
      <x:c r="G47" s="15">
        <x:v>143105</x:v>
      </x:c>
      <x:c r="H47" s="15" t="s">
        <x:v>224</x:v>
      </x:c>
      <x:c r="I47" s="15" t="s">
        <x:v>9357</x:v>
      </x:c>
      <x:c r="J47" s="15" t="s">
        <x:v>9355</x:v>
      </x:c>
      <x:c r="K47" s="15" t="s">
        <x:v>572</x:v>
      </x:c>
      <x:c r="L47" s="15" t="s">
        <x:v>33</x:v>
      </x:c>
      <x:c r="M47" s="15">
        <x:v>4</x:v>
      </x:c>
      <x:c r="N47" s="15">
        <x:v>3</x:v>
      </x:c>
      <x:c r="O47" s="15" t="s">
        <x:v>29</x:v>
      </x:c>
      <x:c r="P47" s="15" t="s">
        <x:v>227</x:v>
      </x:c>
      <x:c r="Q47" s="15">
        <x:v>170</x:v>
      </x:c>
      <x:c r="R47" s="49">
        <x:v>3000</x:v>
      </x:c>
    </x:row>
    <x:row r="48" ht="28.899999618530273" customHeight="1">
      <x:c r="B48" s="34">
        <x:v>34</x:v>
      </x:c>
      <x:c r="C48" s="15" t="s">
        <x:v>9348</x:v>
      </x:c>
      <x:c r="D48" s="15" t="s">
        <x:v>9312</x:v>
      </x:c>
      <x:c r="E48" s="15">
        <x:v>14061</x:v>
      </x:c>
      <x:c r="F48" s="15" t="s">
        <x:v>9353</x:v>
      </x:c>
      <x:c r="G48" s="15">
        <x:v>143105</x:v>
      </x:c>
      <x:c r="H48" s="15" t="s">
        <x:v>224</x:v>
      </x:c>
      <x:c r="I48" s="15" t="s">
        <x:v>9358</x:v>
      </x:c>
      <x:c r="J48" s="15" t="s">
        <x:v>9355</x:v>
      </x:c>
      <x:c r="K48" s="15" t="s">
        <x:v>572</x:v>
      </x:c>
      <x:c r="L48" s="15" t="s">
        <x:v>28</x:v>
      </x:c>
      <x:c r="M48" s="15">
        <x:v>4</x:v>
      </x:c>
      <x:c r="N48" s="15">
        <x:v>4</x:v>
      </x:c>
      <x:c r="O48" s="15" t="s">
        <x:v>29</x:v>
      </x:c>
      <x:c r="P48" s="15" t="s">
        <x:v>227</x:v>
      </x:c>
      <x:c r="Q48" s="15">
        <x:v>270</x:v>
      </x:c>
      <x:c r="R48" s="49">
        <x:v>3000</x:v>
      </x:c>
    </x:row>
    <x:row r="49" ht="28.899999618530273" customHeight="1">
      <x:c r="B49" s="142">
        <x:v>35</x:v>
      </x:c>
      <x:c r="C49" s="145" t="s">
        <x:v>9290</x:v>
      </x:c>
      <x:c r="D49" s="145" t="s">
        <x:v>9359</x:v>
      </x:c>
      <x:c r="E49" s="145" t="s">
        <x:v>9360</x:v>
      </x:c>
      <x:c r="F49" s="145" t="s">
        <x:v>9361</x:v>
      </x:c>
      <x:c r="G49" s="145">
        <x:v>144505</x:v>
      </x:c>
      <x:c r="H49" s="145" t="str">
        <x:v>Gold</x:v>
      </x:c>
      <x:c r="I49" s="145" t="s">
        <x:v>9362</x:v>
      </x:c>
      <x:c r="J49" s="145" t="s">
        <x:v>9363</x:v>
      </x:c>
      <x:c r="K49" s="145" t="s">
        <x:v>996</x:v>
      </x:c>
      <x:c r="L49" s="145" t="s">
        <x:v>28</x:v>
      </x:c>
      <x:c r="M49" s="145">
        <x:v>2</x:v>
      </x:c>
      <x:c r="N49" s="145">
        <x:v>1</x:v>
      </x:c>
      <x:c r="O49" s="145" t="s">
        <x:v>135</x:v>
      </x:c>
      <x:c r="P49" s="145" t="str">
        <x:v>Kss</x:v>
      </x:c>
      <x:c r="Q49" s="145">
        <x:v>164</x:v>
      </x:c>
      <x:c r="R49" s="144">
        <x:v>6300</x:v>
      </x:c>
    </x:row>
    <x:row r="50" ht="28.899999618530273" customHeight="1">
      <x:c r="B50" s="142">
        <x:v>36</x:v>
      </x:c>
      <x:c r="C50" s="145" t="s">
        <x:v>9290</x:v>
      </x:c>
      <x:c r="D50" s="145" t="s">
        <x:v>9359</x:v>
      </x:c>
      <x:c r="E50" s="145" t="s">
        <x:v>9364</x:v>
      </x:c>
      <x:c r="F50" s="145" t="s">
        <x:v>9361</x:v>
      </x:c>
      <x:c r="G50" s="145">
        <x:v>144505</x:v>
      </x:c>
      <x:c r="H50" s="145" t="str">
        <x:v>Gold</x:v>
      </x:c>
      <x:c r="I50" s="145" t="s">
        <x:v>9365</x:v>
      </x:c>
      <x:c r="J50" s="145" t="s">
        <x:v>9363</x:v>
      </x:c>
      <x:c r="K50" s="145" t="s">
        <x:v>996</x:v>
      </x:c>
      <x:c r="L50" s="145" t="s">
        <x:v>35</x:v>
      </x:c>
      <x:c r="M50" s="145">
        <x:v>2</x:v>
      </x:c>
      <x:c r="N50" s="145">
        <x:v>2</x:v>
      </x:c>
      <x:c r="O50" s="145" t="s">
        <x:v>135</x:v>
      </x:c>
      <x:c r="P50" s="145" t="str">
        <x:v>Kss</x:v>
      </x:c>
      <x:c r="Q50" s="145">
        <x:v>121</x:v>
      </x:c>
      <x:c r="R50" s="144">
        <x:v>4150</x:v>
      </x:c>
    </x:row>
    <x:row r="51" ht="28.899999618530273" customHeight="1">
      <x:c r="B51" s="142">
        <x:v>37</x:v>
      </x:c>
      <x:c r="C51" s="145" t="s">
        <x:v>9290</x:v>
      </x:c>
      <x:c r="D51" s="145" t="s">
        <x:v>9366</x:v>
      </x:c>
      <x:c r="E51" s="145" t="s">
        <x:v>9367</x:v>
      </x:c>
      <x:c r="F51" s="145" t="s">
        <x:v>9368</x:v>
      </x:c>
      <x:c r="G51" s="145" t="str">
        <x:v>148101</x:v>
      </x:c>
      <x:c r="H51" s="145" t="str">
        <x:v>Gold</x:v>
      </x:c>
      <x:c r="I51" s="145" t="s">
        <x:v>9369</x:v>
      </x:c>
      <x:c r="J51" s="145" t="s">
        <x:v>9370</x:v>
      </x:c>
      <x:c r="K51" s="145" t="str">
        <x:v>T2</x:v>
      </x:c>
      <x:c r="L51" s="145" t="s">
        <x:v>28</x:v>
      </x:c>
      <x:c r="M51" s="145">
        <x:v>3</x:v>
      </x:c>
      <x:c r="N51" s="145">
        <x:v>1</x:v>
      </x:c>
      <x:c r="O51" s="145" t="s">
        <x:v>144</x:v>
      </x:c>
      <x:c r="P51" s="145" t="s">
        <x:v>136</x:v>
      </x:c>
      <x:c r="Q51" s="145">
        <x:v>189</x:v>
      </x:c>
      <x:c r="R51" s="144">
        <x:v>3000</x:v>
      </x:c>
    </x:row>
    <x:row r="52" ht="28.899999618530273" customHeight="1">
      <x:c r="B52" s="142">
        <x:v>38</x:v>
      </x:c>
      <x:c r="C52" s="145" t="s">
        <x:v>9290</x:v>
      </x:c>
      <x:c r="D52" s="145" t="s">
        <x:v>9366</x:v>
      </x:c>
      <x:c r="E52" s="145" t="s">
        <x:v>9371</x:v>
      </x:c>
      <x:c r="F52" s="145" t="s">
        <x:v>9368</x:v>
      </x:c>
      <x:c r="G52" s="145" t="str">
        <x:v>148101</x:v>
      </x:c>
      <x:c r="H52" s="145" t="str">
        <x:v>Gold</x:v>
      </x:c>
      <x:c r="I52" s="145" t="s">
        <x:v>9372</x:v>
      </x:c>
      <x:c r="J52" s="145" t="s">
        <x:v>9370</x:v>
      </x:c>
      <x:c r="K52" s="145" t="str">
        <x:v>T2</x:v>
      </x:c>
      <x:c r="L52" s="145" t="s">
        <x:v>35</x:v>
      </x:c>
      <x:c r="M52" s="145">
        <x:v>3</x:v>
      </x:c>
      <x:c r="N52" s="145">
        <x:v>2</x:v>
      </x:c>
      <x:c r="O52" s="145" t="s">
        <x:v>144</x:v>
      </x:c>
      <x:c r="P52" s="145" t="s">
        <x:v>136</x:v>
      </x:c>
      <x:c r="Q52" s="145">
        <x:v>177</x:v>
      </x:c>
      <x:c r="R52" s="144">
        <x:v>3000</x:v>
      </x:c>
    </x:row>
    <x:row r="53" ht="28.899999618530273" customHeight="1">
      <x:c r="B53" s="142">
        <x:v>39</x:v>
      </x:c>
      <x:c r="C53" s="145" t="s">
        <x:v>9290</x:v>
      </x:c>
      <x:c r="D53" s="145" t="s">
        <x:v>9366</x:v>
      </x:c>
      <x:c r="E53" s="145" t="s">
        <x:v>9373</x:v>
      </x:c>
      <x:c r="F53" s="145" t="s">
        <x:v>9368</x:v>
      </x:c>
      <x:c r="G53" s="145" t="str">
        <x:v>148101</x:v>
      </x:c>
      <x:c r="H53" s="145" t="str">
        <x:v>Gold</x:v>
      </x:c>
      <x:c r="I53" s="145" t="s">
        <x:v>9374</x:v>
      </x:c>
      <x:c r="J53" s="145" t="s">
        <x:v>9370</x:v>
      </x:c>
      <x:c r="K53" s="145" t="str">
        <x:v>T2</x:v>
      </x:c>
      <x:c r="L53" s="145" t="s">
        <x:v>31</x:v>
      </x:c>
      <x:c r="M53" s="145">
        <x:v>3</x:v>
      </x:c>
      <x:c r="N53" s="145">
        <x:v>3</x:v>
      </x:c>
      <x:c r="O53" s="145" t="s">
        <x:v>144</x:v>
      </x:c>
      <x:c r="P53" s="145" t="s">
        <x:v>136</x:v>
      </x:c>
      <x:c r="Q53" s="145">
        <x:v>157</x:v>
      </x:c>
      <x:c r="R53" s="144">
        <x:v>3000</x:v>
      </x:c>
    </x:row>
    <x:row r="54" ht="28.899999618530273" customHeight="1">
      <x:c r="B54" s="34">
        <x:v>40</x:v>
      </x:c>
      <x:c r="C54" s="15" t="s">
        <x:v>9290</x:v>
      </x:c>
      <x:c r="D54" s="15" t="s">
        <x:v>9375</x:v>
      </x:c>
      <x:c r="E54" s="15" t="s">
        <x:v>9376</x:v>
      </x:c>
      <x:c r="F54" s="15" t="s">
        <x:v>9377</x:v>
      </x:c>
      <x:c r="G54" s="15">
        <x:v>143505</x:v>
      </x:c>
      <x:c r="H54" s="15" t="s">
        <x:v>141</x:v>
      </x:c>
      <x:c r="I54" s="15" t="s">
        <x:v>9378</x:v>
      </x:c>
      <x:c r="J54" s="15" t="s">
        <x:v>9379</x:v>
      </x:c>
      <x:c r="K54" s="15" t="s">
        <x:v>987</x:v>
      </x:c>
      <x:c r="L54" s="15" t="s">
        <x:v>35</x:v>
      </x:c>
      <x:c r="M54" s="15">
        <x:v>3</x:v>
      </x:c>
      <x:c r="N54" s="15">
        <x:v>1</x:v>
      </x:c>
      <x:c r="O54" s="15" t="s">
        <x:v>453</x:v>
      </x:c>
      <x:c r="P54" s="15" t="s">
        <x:v>136</x:v>
      </x:c>
      <x:c r="Q54" s="15">
        <x:v>173</x:v>
      </x:c>
      <x:c r="R54" s="49">
        <x:v>3000</x:v>
      </x:c>
    </x:row>
    <x:row r="55" ht="28.899999618530273" customHeight="1">
      <x:c r="B55" s="34">
        <x:v>41</x:v>
      </x:c>
      <x:c r="C55" s="15" t="s">
        <x:v>9290</x:v>
      </x:c>
      <x:c r="D55" s="15" t="s">
        <x:v>9375</x:v>
      </x:c>
      <x:c r="E55" s="15" t="s">
        <x:v>9380</x:v>
      </x:c>
      <x:c r="F55" s="15" t="s">
        <x:v>9377</x:v>
      </x:c>
      <x:c r="G55" s="15">
        <x:v>143505</x:v>
      </x:c>
      <x:c r="H55" s="15" t="s">
        <x:v>141</x:v>
      </x:c>
      <x:c r="I55" s="15" t="s">
        <x:v>9381</x:v>
      </x:c>
      <x:c r="J55" s="15" t="s">
        <x:v>9379</x:v>
      </x:c>
      <x:c r="K55" s="15" t="s">
        <x:v>987</x:v>
      </x:c>
      <x:c r="L55" s="15" t="s">
        <x:v>28</x:v>
      </x:c>
      <x:c r="M55" s="15">
        <x:v>3</x:v>
      </x:c>
      <x:c r="N55" s="15">
        <x:v>2</x:v>
      </x:c>
      <x:c r="O55" s="15" t="s">
        <x:v>453</x:v>
      </x:c>
      <x:c r="P55" s="15" t="s">
        <x:v>136</x:v>
      </x:c>
      <x:c r="Q55" s="15">
        <x:v>183</x:v>
      </x:c>
      <x:c r="R55" s="49">
        <x:v>3000</x:v>
      </x:c>
    </x:row>
    <x:row r="56" ht="28.899999618530273" customHeight="1">
      <x:c r="B56" s="34">
        <x:v>42</x:v>
      </x:c>
      <x:c r="C56" s="15" t="s">
        <x:v>9290</x:v>
      </x:c>
      <x:c r="D56" s="15" t="s">
        <x:v>9375</x:v>
      </x:c>
      <x:c r="E56" s="15" t="s">
        <x:v>9382</x:v>
      </x:c>
      <x:c r="F56" s="15" t="s">
        <x:v>9377</x:v>
      </x:c>
      <x:c r="G56" s="15">
        <x:v>143505</x:v>
      </x:c>
      <x:c r="H56" s="15" t="s">
        <x:v>141</x:v>
      </x:c>
      <x:c r="I56" s="15" t="s">
        <x:v>9383</x:v>
      </x:c>
      <x:c r="J56" s="15" t="s">
        <x:v>9379</x:v>
      </x:c>
      <x:c r="K56" s="15" t="s">
        <x:v>987</x:v>
      </x:c>
      <x:c r="L56" s="15" t="s">
        <x:v>31</x:v>
      </x:c>
      <x:c r="M56" s="15">
        <x:v>3</x:v>
      </x:c>
      <x:c r="N56" s="15">
        <x:v>3</x:v>
      </x:c>
      <x:c r="O56" s="15" t="s">
        <x:v>453</x:v>
      </x:c>
      <x:c r="P56" s="15" t="s">
        <x:v>136</x:v>
      </x:c>
      <x:c r="Q56" s="15">
        <x:v>117</x:v>
      </x:c>
      <x:c r="R56" s="49">
        <x:v>3000</x:v>
      </x:c>
    </x:row>
    <x:row r="57" ht="28.899999618530273" customHeight="1">
      <x:c r="B57" s="142">
        <x:v>43</x:v>
      </x:c>
      <x:c r="C57" s="145" t="s">
        <x:v>9348</x:v>
      </x:c>
      <x:c r="D57" s="145" t="s">
        <x:v>9384</x:v>
      </x:c>
      <x:c r="E57" s="145" t="s">
        <x:v>9385</x:v>
      </x:c>
      <x:c r="F57" s="145" t="s">
        <x:v>9386</x:v>
      </x:c>
      <x:c r="G57" s="145">
        <x:v>151001</x:v>
      </x:c>
      <x:c r="H57" s="145" t="s">
        <x:v>42</x:v>
      </x:c>
      <x:c r="I57" s="145" t="s">
        <x:v>9387</x:v>
      </x:c>
      <x:c r="J57" s="145" t="s">
        <x:v>9388</x:v>
      </x:c>
      <x:c r="K57" s="145" t="str">
        <x:v>T3</x:v>
      </x:c>
      <x:c r="L57" s="145" t="s">
        <x:v>28</x:v>
      </x:c>
      <x:c r="M57" s="145">
        <x:v>3</x:v>
      </x:c>
      <x:c r="N57" s="145">
        <x:v>1</x:v>
      </x:c>
      <x:c r="O57" s="145" t="s">
        <x:v>96</x:v>
      </x:c>
      <x:c r="P57" s="145" t="s">
        <x:v>9343</x:v>
      </x:c>
      <x:c r="Q57" s="145">
        <x:v>344</x:v>
      </x:c>
      <x:c r="R57" s="144">
        <x:v>2200</x:v>
      </x:c>
    </x:row>
    <x:row r="58" ht="28.899999618530273" customHeight="1">
      <x:c r="B58" s="142">
        <x:v>44</x:v>
      </x:c>
      <x:c r="C58" s="145" t="s">
        <x:v>9348</x:v>
      </x:c>
      <x:c r="D58" s="145" t="s">
        <x:v>9384</x:v>
      </x:c>
      <x:c r="E58" s="145" t="s">
        <x:v>9389</x:v>
      </x:c>
      <x:c r="F58" s="145" t="s">
        <x:v>9386</x:v>
      </x:c>
      <x:c r="G58" s="145">
        <x:v>151001</x:v>
      </x:c>
      <x:c r="H58" s="145" t="s">
        <x:v>42</x:v>
      </x:c>
      <x:c r="I58" s="145" t="s">
        <x:v>9387</x:v>
      </x:c>
      <x:c r="J58" s="145" t="s">
        <x:v>9388</x:v>
      </x:c>
      <x:c r="K58" s="145" t="str">
        <x:v>T3</x:v>
      </x:c>
      <x:c r="L58" s="145" t="s">
        <x:v>31</x:v>
      </x:c>
      <x:c r="M58" s="145">
        <x:v>3</x:v>
      </x:c>
      <x:c r="N58" s="145">
        <x:v>2</x:v>
      </x:c>
      <x:c r="O58" s="145" t="s">
        <x:v>99</x:v>
      </x:c>
      <x:c r="P58" s="145" t="s">
        <x:v>9343</x:v>
      </x:c>
      <x:c r="Q58" s="145">
        <x:v>138</x:v>
      </x:c>
      <x:c r="R58" s="144">
        <x:v>1300</x:v>
      </x:c>
    </x:row>
    <x:row r="59" ht="28.899999618530273" customHeight="1">
      <x:c r="B59" s="142">
        <x:v>45</x:v>
      </x:c>
      <x:c r="C59" s="145" t="s">
        <x:v>9348</x:v>
      </x:c>
      <x:c r="D59" s="145" t="s">
        <x:v>9384</x:v>
      </x:c>
      <x:c r="E59" s="145" t="s">
        <x:v>9390</x:v>
      </x:c>
      <x:c r="F59" s="145" t="s">
        <x:v>9386</x:v>
      </x:c>
      <x:c r="G59" s="145">
        <x:v>151001</x:v>
      </x:c>
      <x:c r="H59" s="145" t="s">
        <x:v>42</x:v>
      </x:c>
      <x:c r="I59" s="145" t="s">
        <x:v>9387</x:v>
      </x:c>
      <x:c r="J59" s="145" t="s">
        <x:v>9388</x:v>
      </x:c>
      <x:c r="K59" s="145" t="str">
        <x:v>T3</x:v>
      </x:c>
      <x:c r="L59" s="145" t="s">
        <x:v>35</x:v>
      </x:c>
      <x:c r="M59" s="145">
        <x:v>3</x:v>
      </x:c>
      <x:c r="N59" s="145">
        <x:v>3</x:v>
      </x:c>
      <x:c r="O59" s="145" t="s">
        <x:v>96</x:v>
      </x:c>
      <x:c r="P59" s="145" t="s">
        <x:v>9343</x:v>
      </x:c>
      <x:c r="Q59" s="145">
        <x:v>200</x:v>
      </x:c>
      <x:c r="R59" s="144">
        <x:v>1500</x:v>
      </x:c>
    </x:row>
    <x:row r="60" ht="28.899999618530273" customHeight="1">
      <x:c r="B60" s="142">
        <x:v>46</x:v>
      </x:c>
      <x:c r="C60" s="145" t="s">
        <x:v>9348</x:v>
      </x:c>
      <x:c r="D60" s="145" t="str">
        <x:v>Bathinda</x:v>
      </x:c>
      <x:c r="E60" s="145" t="s">
        <x:v>9391</x:v>
      </x:c>
      <x:c r="F60" s="145" t="s">
        <x:v>9392</x:v>
      </x:c>
      <x:c r="G60" s="145">
        <x:v>151001</x:v>
      </x:c>
      <x:c r="H60" s="145" t="str">
        <x:v>Gold</x:v>
      </x:c>
      <x:c r="I60" s="145" t="s">
        <x:v>9393</x:v>
      </x:c>
      <x:c r="J60" s="145" t="s">
        <x:v>9394</x:v>
      </x:c>
      <x:c r="K60" s="145" t="s">
        <x:v>572</x:v>
      </x:c>
      <x:c r="L60" s="145" t="s">
        <x:v>33</x:v>
      </x:c>
      <x:c r="M60" s="145">
        <x:v>4</x:v>
      </x:c>
      <x:c r="N60" s="145">
        <x:v>1</x:v>
      </x:c>
      <x:c r="O60" s="145" t="s">
        <x:v>135</x:v>
      </x:c>
      <x:c r="P60" s="145" t="s">
        <x:v>136</x:v>
      </x:c>
      <x:c r="Q60" s="145">
        <x:v>230</x:v>
      </x:c>
      <x:c r="R60" s="144">
        <x:v>3000</x:v>
      </x:c>
    </x:row>
    <x:row r="61" ht="28.899999618530273" customHeight="1">
      <x:c r="B61" s="142">
        <x:v>47</x:v>
      </x:c>
      <x:c r="C61" s="145" t="s">
        <x:v>9348</x:v>
      </x:c>
      <x:c r="D61" s="145" t="str">
        <x:v>Bathinda</x:v>
      </x:c>
      <x:c r="E61" s="145" t="s">
        <x:v>9395</x:v>
      </x:c>
      <x:c r="F61" s="145" t="s">
        <x:v>9392</x:v>
      </x:c>
      <x:c r="G61" s="145">
        <x:v>151001</x:v>
      </x:c>
      <x:c r="H61" s="145" t="str">
        <x:v>Gold</x:v>
      </x:c>
      <x:c r="I61" s="145" t="s">
        <x:v>9396</x:v>
      </x:c>
      <x:c r="J61" s="145" t="s">
        <x:v>9394</x:v>
      </x:c>
      <x:c r="K61" s="145" t="s">
        <x:v>572</x:v>
      </x:c>
      <x:c r="L61" s="145" t="s">
        <x:v>28</x:v>
      </x:c>
      <x:c r="M61" s="145">
        <x:v>4</x:v>
      </x:c>
      <x:c r="N61" s="145">
        <x:v>2</x:v>
      </x:c>
      <x:c r="O61" s="145" t="s">
        <x:v>135</x:v>
      </x:c>
      <x:c r="P61" s="145" t="s">
        <x:v>136</x:v>
      </x:c>
      <x:c r="Q61" s="145">
        <x:v>235</x:v>
      </x:c>
      <x:c r="R61" s="144">
        <x:v>3000</x:v>
      </x:c>
    </x:row>
    <x:row r="62" ht="28.899999618530273" customHeight="1">
      <x:c r="B62" s="142">
        <x:v>48</x:v>
      </x:c>
      <x:c r="C62" s="145" t="s">
        <x:v>9348</x:v>
      </x:c>
      <x:c r="D62" s="145" t="str">
        <x:v>Bathinda</x:v>
      </x:c>
      <x:c r="E62" s="145" t="s">
        <x:v>9397</x:v>
      </x:c>
      <x:c r="F62" s="145" t="s">
        <x:v>9392</x:v>
      </x:c>
      <x:c r="G62" s="145">
        <x:v>151001</x:v>
      </x:c>
      <x:c r="H62" s="145" t="str">
        <x:v>Gold</x:v>
      </x:c>
      <x:c r="I62" s="145" t="s">
        <x:v>9398</x:v>
      </x:c>
      <x:c r="J62" s="145" t="s">
        <x:v>9394</x:v>
      </x:c>
      <x:c r="K62" s="145" t="s">
        <x:v>572</x:v>
      </x:c>
      <x:c r="L62" s="145" t="s">
        <x:v>31</x:v>
      </x:c>
      <x:c r="M62" s="145">
        <x:v>4</x:v>
      </x:c>
      <x:c r="N62" s="145">
        <x:v>3</x:v>
      </x:c>
      <x:c r="O62" s="145" t="s">
        <x:v>135</x:v>
      </x:c>
      <x:c r="P62" s="145" t="s">
        <x:v>136</x:v>
      </x:c>
      <x:c r="Q62" s="145">
        <x:v>230</x:v>
      </x:c>
      <x:c r="R62" s="144">
        <x:v>3000</x:v>
      </x:c>
    </x:row>
    <x:row r="63" ht="28.899999618530273" customHeight="1">
      <x:c r="B63" s="142">
        <x:v>49</x:v>
      </x:c>
      <x:c r="C63" s="145" t="s">
        <x:v>9348</x:v>
      </x:c>
      <x:c r="D63" s="145" t="str">
        <x:v>Bathinda</x:v>
      </x:c>
      <x:c r="E63" s="145" t="s">
        <x:v>9399</x:v>
      </x:c>
      <x:c r="F63" s="145" t="s">
        <x:v>9392</x:v>
      </x:c>
      <x:c r="G63" s="145">
        <x:v>151001</x:v>
      </x:c>
      <x:c r="H63" s="145" t="str">
        <x:v>Gold</x:v>
      </x:c>
      <x:c r="I63" s="145" t="s">
        <x:v>9400</x:v>
      </x:c>
      <x:c r="J63" s="145" t="s">
        <x:v>9394</x:v>
      </x:c>
      <x:c r="K63" s="145" t="s">
        <x:v>572</x:v>
      </x:c>
      <x:c r="L63" s="145" t="s">
        <x:v>35</x:v>
      </x:c>
      <x:c r="M63" s="145">
        <x:v>4</x:v>
      </x:c>
      <x:c r="N63" s="145">
        <x:v>4</x:v>
      </x:c>
      <x:c r="O63" s="145" t="s">
        <x:v>135</x:v>
      </x:c>
      <x:c r="P63" s="145" t="s">
        <x:v>136</x:v>
      </x:c>
      <x:c r="Q63" s="145">
        <x:v>235</x:v>
      </x:c>
      <x:c r="R63" s="144">
        <x:v>3000</x:v>
      </x:c>
    </x:row>
    <x:row r="64" ht="28.899999618530273" customHeight="1">
      <x:c r="B64" s="34">
        <x:v>50</x:v>
      </x:c>
      <x:c r="C64" s="15" t="s">
        <x:v>9290</x:v>
      </x:c>
      <x:c r="D64" s="15" t="s">
        <x:v>9384</x:v>
      </x:c>
      <x:c r="E64" s="15">
        <x:v>2659</x:v>
      </x:c>
      <x:c r="F64" s="15" t="s">
        <x:v>9401</x:v>
      </x:c>
      <x:c r="G64" s="15">
        <x:v>151001</x:v>
      </x:c>
      <x:c r="H64" s="15" t="s">
        <x:v>141</x:v>
      </x:c>
      <x:c r="I64" s="15" t="s">
        <x:v>9402</x:v>
      </x:c>
      <x:c r="J64" s="15" t="s">
        <x:v>9403</x:v>
      </x:c>
      <x:c r="K64" s="15" t="s">
        <x:v>572</x:v>
      </x:c>
      <x:c r="L64" s="15" t="s">
        <x:v>28</x:v>
      </x:c>
      <x:c r="M64" s="15">
        <x:v>1</x:v>
      </x:c>
      <x:c r="N64" s="15">
        <x:v>1</x:v>
      </x:c>
      <x:c r="O64" s="15" t="s">
        <x:v>29</x:v>
      </x:c>
      <x:c r="P64" s="15" t="s">
        <x:v>227</x:v>
      </x:c>
      <x:c r="Q64" s="15">
        <x:v>999</x:v>
      </x:c>
      <x:c r="R64" s="49">
        <x:v>3000</x:v>
      </x:c>
    </x:row>
    <x:row r="65" ht="28.899999618530273" customHeight="1">
      <x:c r="B65" s="34">
        <x:v>51</x:v>
      </x:c>
      <x:c r="C65" s="15" t="s">
        <x:v>9290</x:v>
      </x:c>
      <x:c r="D65" s="15" t="s">
        <x:v>9384</x:v>
      </x:c>
      <x:c r="E65" s="15">
        <x:v>6925</x:v>
      </x:c>
      <x:c r="F65" s="15" t="s">
        <x:v>9404</x:v>
      </x:c>
      <x:c r="G65" s="15">
        <x:v>151001</x:v>
      </x:c>
      <x:c r="H65" s="15" t="s">
        <x:v>308</x:v>
      </x:c>
      <x:c r="I65" s="15" t="s">
        <x:v>9405</x:v>
      </x:c>
      <x:c r="J65" s="15" t="s">
        <x:v>9406</x:v>
      </x:c>
      <x:c r="K65" s="15" t="s">
        <x:v>572</x:v>
      </x:c>
      <x:c r="L65" s="15" t="s">
        <x:v>28</x:v>
      </x:c>
      <x:c r="M65" s="15">
        <x:v>1</x:v>
      </x:c>
      <x:c r="N65" s="15">
        <x:v>1</x:v>
      </x:c>
      <x:c r="O65" s="15" t="s">
        <x:v>29</x:v>
      </x:c>
      <x:c r="P65" s="15" t="s">
        <x:v>227</x:v>
      </x:c>
      <x:c r="Q65" s="15">
        <x:v>802</x:v>
      </x:c>
      <x:c r="R65" s="49">
        <x:v>3000</x:v>
      </x:c>
    </x:row>
    <x:row r="66" ht="28.899999618530273" customHeight="1">
      <x:c r="B66" s="34">
        <x:v>52</x:v>
      </x:c>
      <x:c r="C66" s="15" t="s">
        <x:v>9290</x:v>
      </x:c>
      <x:c r="D66" s="15" t="s">
        <x:v>9384</x:v>
      </x:c>
      <x:c r="E66" s="15">
        <x:v>10958</x:v>
      </x:c>
      <x:c r="F66" s="15" t="s">
        <x:v>9407</x:v>
      </x:c>
      <x:c r="G66" s="15">
        <x:v>151004</x:v>
      </x:c>
      <x:c r="H66" s="15" t="s">
        <x:v>141</x:v>
      </x:c>
      <x:c r="I66" s="15" t="s">
        <x:v>9408</x:v>
      </x:c>
      <x:c r="J66" s="15" t="s">
        <x:v>9409</x:v>
      </x:c>
      <x:c r="K66" s="15" t="s">
        <x:v>572</x:v>
      </x:c>
      <x:c r="L66" s="15" t="s">
        <x:v>28</x:v>
      </x:c>
      <x:c r="M66" s="15">
        <x:v>1</x:v>
      </x:c>
      <x:c r="N66" s="15">
        <x:v>1</x:v>
      </x:c>
      <x:c r="O66" s="15" t="s">
        <x:v>29</x:v>
      </x:c>
      <x:c r="P66" s="15" t="s">
        <x:v>227</x:v>
      </x:c>
      <x:c r="Q66" s="15">
        <x:v>1200</x:v>
      </x:c>
      <x:c r="R66" s="49">
        <x:v>3000</x:v>
      </x:c>
    </x:row>
    <x:row r="67" ht="28.899999618530273" customHeight="1">
      <x:c r="B67" s="34">
        <x:v>53</x:v>
      </x:c>
      <x:c r="C67" s="15" t="s">
        <x:v>9290</x:v>
      </x:c>
      <x:c r="D67" s="15" t="s">
        <x:v>9384</x:v>
      </x:c>
      <x:c r="E67" s="15" t="s">
        <x:v>9410</x:v>
      </x:c>
      <x:c r="F67" s="15" t="s">
        <x:v>9411</x:v>
      </x:c>
      <x:c r="G67" s="15">
        <x:v>151401</x:v>
      </x:c>
      <x:c r="H67" s="15" t="s">
        <x:v>224</x:v>
      </x:c>
      <x:c r="I67" s="15" t="s">
        <x:v>9412</x:v>
      </x:c>
      <x:c r="J67" s="15" t="s">
        <x:v>9413</x:v>
      </x:c>
      <x:c r="K67" s="15" t="s">
        <x:v>572</x:v>
      </x:c>
      <x:c r="L67" s="15" t="s">
        <x:v>28</x:v>
      </x:c>
      <x:c r="M67" s="15">
        <x:v>2</x:v>
      </x:c>
      <x:c r="N67" s="15">
        <x:v>1</x:v>
      </x:c>
      <x:c r="O67" s="15" t="s">
        <x:v>135</x:v>
      </x:c>
      <x:c r="P67" s="15" t="s">
        <x:v>136</x:v>
      </x:c>
      <x:c r="Q67" s="15">
        <x:v>214</x:v>
      </x:c>
      <x:c r="R67" s="49">
        <x:v>3000</x:v>
      </x:c>
    </x:row>
    <x:row r="68" ht="28.899999618530273" customHeight="1">
      <x:c r="B68" s="34">
        <x:v>54</x:v>
      </x:c>
      <x:c r="C68" s="15" t="s">
        <x:v>9290</x:v>
      </x:c>
      <x:c r="D68" s="15" t="s">
        <x:v>9384</x:v>
      </x:c>
      <x:c r="E68" s="15" t="s">
        <x:v>9414</x:v>
      </x:c>
      <x:c r="F68" s="15" t="s">
        <x:v>9411</x:v>
      </x:c>
      <x:c r="G68" s="15">
        <x:v>151401</x:v>
      </x:c>
      <x:c r="H68" s="15" t="s">
        <x:v>224</x:v>
      </x:c>
      <x:c r="I68" s="15" t="s">
        <x:v>9415</x:v>
      </x:c>
      <x:c r="J68" s="15" t="s">
        <x:v>9413</x:v>
      </x:c>
      <x:c r="K68" s="15" t="s">
        <x:v>572</x:v>
      </x:c>
      <x:c r="L68" s="15" t="s">
        <x:v>35</x:v>
      </x:c>
      <x:c r="M68" s="15">
        <x:v>2</x:v>
      </x:c>
      <x:c r="N68" s="15">
        <x:v>2</x:v>
      </x:c>
      <x:c r="O68" s="15" t="s">
        <x:v>135</x:v>
      </x:c>
      <x:c r="P68" s="15" t="s">
        <x:v>136</x:v>
      </x:c>
      <x:c r="Q68" s="15">
        <x:v>204</x:v>
      </x:c>
      <x:c r="R68" s="49">
        <x:v>3000</x:v>
      </x:c>
    </x:row>
    <x:row r="69" ht="28.899999618530273" customHeight="1">
      <x:c r="B69" s="34">
        <x:v>55</x:v>
      </x:c>
      <x:c r="C69" s="15" t="s">
        <x:v>9290</x:v>
      </x:c>
      <x:c r="D69" s="15" t="s">
        <x:v>9384</x:v>
      </x:c>
      <x:c r="E69" s="15" t="s">
        <x:v>9416</x:v>
      </x:c>
      <x:c r="F69" s="15" t="s">
        <x:v>9417</x:v>
      </x:c>
      <x:c r="G69" s="15">
        <x:v>132103</x:v>
      </x:c>
      <x:c r="H69" s="15" t="s">
        <x:v>42</x:v>
      </x:c>
      <x:c r="I69" s="15" t="s">
        <x:v>9418</x:v>
      </x:c>
      <x:c r="J69" s="15" t="s">
        <x:v>9419</x:v>
      </x:c>
      <x:c r="K69" s="15" t="s">
        <x:v>572</x:v>
      </x:c>
      <x:c r="L69" s="15" t="s">
        <x:v>28</x:v>
      </x:c>
      <x:c r="M69" s="15">
        <x:v>4</x:v>
      </x:c>
      <x:c r="N69" s="15">
        <x:v>1</x:v>
      </x:c>
      <x:c r="O69" s="15" t="s">
        <x:v>96</x:v>
      </x:c>
      <x:c r="P69" s="15" t="s">
        <x:v>9343</x:v>
      </x:c>
      <x:c r="Q69" s="15">
        <x:v>384</x:v>
      </x:c>
      <x:c r="R69" s="49">
        <x:v>2100</x:v>
      </x:c>
    </x:row>
    <x:row r="70" ht="28.899999618530273" customHeight="1">
      <x:c r="B70" s="34">
        <x:v>56</x:v>
      </x:c>
      <x:c r="C70" s="15" t="s">
        <x:v>9290</x:v>
      </x:c>
      <x:c r="D70" s="15" t="s">
        <x:v>9384</x:v>
      </x:c>
      <x:c r="E70" s="15" t="s">
        <x:v>9420</x:v>
      </x:c>
      <x:c r="F70" s="15" t="s">
        <x:v>9417</x:v>
      </x:c>
      <x:c r="G70" s="15">
        <x:v>132103</x:v>
      </x:c>
      <x:c r="H70" s="15" t="s">
        <x:v>42</x:v>
      </x:c>
      <x:c r="I70" s="15" t="s">
        <x:v>9418</x:v>
      </x:c>
      <x:c r="J70" s="15" t="s">
        <x:v>9419</x:v>
      </x:c>
      <x:c r="K70" s="15" t="s">
        <x:v>572</x:v>
      </x:c>
      <x:c r="L70" s="15" t="s">
        <x:v>33</x:v>
      </x:c>
      <x:c r="M70" s="15">
        <x:v>4</x:v>
      </x:c>
      <x:c r="N70" s="15">
        <x:v>2</x:v>
      </x:c>
      <x:c r="O70" s="15" t="s">
        <x:v>96</x:v>
      </x:c>
      <x:c r="P70" s="15" t="s">
        <x:v>9343</x:v>
      </x:c>
      <x:c r="Q70" s="15">
        <x:v>148</x:v>
      </x:c>
      <x:c r="R70" s="49">
        <x:v>1383.3333333333333</x:v>
      </x:c>
    </x:row>
    <x:row r="71" ht="28.899999618530273" customHeight="1">
      <x:c r="B71" s="34">
        <x:v>57</x:v>
      </x:c>
      <x:c r="C71" s="15" t="s">
        <x:v>9290</x:v>
      </x:c>
      <x:c r="D71" s="15" t="s">
        <x:v>9384</x:v>
      </x:c>
      <x:c r="E71" s="15" t="s">
        <x:v>9421</x:v>
      </x:c>
      <x:c r="F71" s="15" t="s">
        <x:v>9417</x:v>
      </x:c>
      <x:c r="G71" s="15">
        <x:v>132103</x:v>
      </x:c>
      <x:c r="H71" s="15" t="s">
        <x:v>42</x:v>
      </x:c>
      <x:c r="I71" s="15" t="s">
        <x:v>9418</x:v>
      </x:c>
      <x:c r="J71" s="15" t="s">
        <x:v>9419</x:v>
      </x:c>
      <x:c r="K71" s="15" t="s">
        <x:v>572</x:v>
      </x:c>
      <x:c r="L71" s="15" t="s">
        <x:v>35</x:v>
      </x:c>
      <x:c r="M71" s="15">
        <x:v>4</x:v>
      </x:c>
      <x:c r="N71" s="15">
        <x:v>3</x:v>
      </x:c>
      <x:c r="O71" s="15" t="s">
        <x:v>99</x:v>
      </x:c>
      <x:c r="P71" s="15" t="s">
        <x:v>9343</x:v>
      </x:c>
      <x:c r="Q71" s="15">
        <x:v>297</x:v>
      </x:c>
      <x:c r="R71" s="49">
        <x:v>2100</x:v>
      </x:c>
    </x:row>
    <x:row r="72" ht="28.899999618530273" customHeight="1">
      <x:c r="B72" s="34">
        <x:v>58</x:v>
      </x:c>
      <x:c r="C72" s="15" t="s">
        <x:v>9290</x:v>
      </x:c>
      <x:c r="D72" s="15" t="s">
        <x:v>9384</x:v>
      </x:c>
      <x:c r="E72" s="15" t="s">
        <x:v>9422</x:v>
      </x:c>
      <x:c r="F72" s="15" t="s">
        <x:v>9417</x:v>
      </x:c>
      <x:c r="G72" s="15">
        <x:v>132103</x:v>
      </x:c>
      <x:c r="H72" s="15" t="s">
        <x:v>42</x:v>
      </x:c>
      <x:c r="I72" s="15" t="s">
        <x:v>9418</x:v>
      </x:c>
      <x:c r="J72" s="15" t="s">
        <x:v>9419</x:v>
      </x:c>
      <x:c r="K72" s="15" t="s">
        <x:v>572</x:v>
      </x:c>
      <x:c r="L72" s="15" t="s">
        <x:v>31</x:v>
      </x:c>
      <x:c r="M72" s="15">
        <x:v>4</x:v>
      </x:c>
      <x:c r="N72" s="15">
        <x:v>4</x:v>
      </x:c>
      <x:c r="O72" s="15" t="s">
        <x:v>99</x:v>
      </x:c>
      <x:c r="P72" s="15" t="s">
        <x:v>9343</x:v>
      </x:c>
      <x:c r="Q72" s="15">
        <x:v>184</x:v>
      </x:c>
      <x:c r="R72" s="49">
        <x:v>2000</x:v>
      </x:c>
    </x:row>
    <x:row r="73" ht="28.899999618530273" customHeight="1">
      <x:c r="B73" s="34">
        <x:v>59</x:v>
      </x:c>
      <x:c r="C73" s="15" t="s">
        <x:v>9290</x:v>
      </x:c>
      <x:c r="D73" s="15" t="s">
        <x:v>9423</x:v>
      </x:c>
      <x:c r="E73" s="15">
        <x:v>11993</x:v>
      </x:c>
      <x:c r="F73" s="15" t="s">
        <x:v>9424</x:v>
      </x:c>
      <x:c r="G73" s="15">
        <x:v>151502</x:v>
      </x:c>
      <x:c r="H73" s="15" t="s">
        <x:v>141</x:v>
      </x:c>
      <x:c r="I73" s="15" t="s">
        <x:v>9425</x:v>
      </x:c>
      <x:c r="J73" s="15" t="s">
        <x:v>9426</x:v>
      </x:c>
      <x:c r="K73" s="15" t="s">
        <x:v>996</x:v>
      </x:c>
      <x:c r="L73" s="15" t="s">
        <x:v>28</x:v>
      </x:c>
      <x:c r="M73" s="15">
        <x:v>2</x:v>
      </x:c>
      <x:c r="N73" s="15">
        <x:v>1</x:v>
      </x:c>
      <x:c r="O73" s="15" t="s">
        <x:v>29</x:v>
      </x:c>
      <x:c r="P73" s="15" t="s">
        <x:v>227</x:v>
      </x:c>
      <x:c r="Q73" s="15">
        <x:v>175</x:v>
      </x:c>
      <x:c r="R73" s="49">
        <x:v>3000</x:v>
      </x:c>
    </x:row>
    <x:row r="74" ht="28.899999618530273" customHeight="1">
      <x:c r="B74" s="34">
        <x:v>60</x:v>
      </x:c>
      <x:c r="C74" s="15" t="s">
        <x:v>9290</x:v>
      </x:c>
      <x:c r="D74" s="15" t="s">
        <x:v>9423</x:v>
      </x:c>
      <x:c r="E74" s="15">
        <x:v>11994</x:v>
      </x:c>
      <x:c r="F74" s="15" t="s">
        <x:v>9424</x:v>
      </x:c>
      <x:c r="G74" s="15">
        <x:v>151502</x:v>
      </x:c>
      <x:c r="H74" s="15" t="s">
        <x:v>141</x:v>
      </x:c>
      <x:c r="I74" s="15" t="s">
        <x:v>9427</x:v>
      </x:c>
      <x:c r="J74" s="15" t="s">
        <x:v>9426</x:v>
      </x:c>
      <x:c r="K74" s="15" t="s">
        <x:v>996</x:v>
      </x:c>
      <x:c r="L74" s="15" t="s">
        <x:v>35</x:v>
      </x:c>
      <x:c r="M74" s="15">
        <x:v>2</x:v>
      </x:c>
      <x:c r="N74" s="15">
        <x:v>2</x:v>
      </x:c>
      <x:c r="O74" s="15" t="s">
        <x:v>29</x:v>
      </x:c>
      <x:c r="P74" s="15" t="s">
        <x:v>227</x:v>
      </x:c>
      <x:c r="Q74" s="15">
        <x:v>135</x:v>
      </x:c>
      <x:c r="R74" s="49">
        <x:v>3000</x:v>
      </x:c>
    </x:row>
    <x:row r="75" ht="28.899999618530273" customHeight="1">
      <x:c r="B75" s="142">
        <x:v>61</x:v>
      </x:c>
      <x:c r="C75" s="145" t="s">
        <x:v>9290</x:v>
      </x:c>
      <x:c r="D75" s="145" t="str">
        <x:v>Chandigargh</x:v>
      </x:c>
      <x:c r="E75" s="145" t="s">
        <x:v>9428</x:v>
      </x:c>
      <x:c r="F75" s="145" t="s">
        <x:v>9429</x:v>
      </x:c>
      <x:c r="G75" s="145">
        <x:v>160017</x:v>
      </x:c>
      <x:c r="H75" s="145" t="str">
        <x:v>Platinum</x:v>
      </x:c>
      <x:c r="I75" s="145" t="s">
        <x:v>9430</x:v>
      </x:c>
      <x:c r="J75" s="145" t="s">
        <x:v>9431</x:v>
      </x:c>
      <x:c r="K75" s="145" t="str">
        <x:v>T2</x:v>
      </x:c>
      <x:c r="L75" s="145" t="s">
        <x:v>28</x:v>
      </x:c>
      <x:c r="M75" s="145">
        <x:v>1</x:v>
      </x:c>
      <x:c r="N75" s="145">
        <x:v>1</x:v>
      </x:c>
      <x:c r="O75" s="145" t="s">
        <x:v>144</x:v>
      </x:c>
      <x:c r="P75" s="145" t="str">
        <x:v>Kss</x:v>
      </x:c>
      <x:c r="Q75" s="145">
        <x:v>1150</x:v>
      </x:c>
      <x:c r="R75" s="144">
        <x:v>1000</x:v>
      </x:c>
    </x:row>
    <x:row r="76" ht="28.899999618530273" customHeight="1">
      <x:c r="B76" s="34">
        <x:v>62</x:v>
      </x:c>
      <x:c r="C76" s="15" t="s">
        <x:v>9290</x:v>
      </x:c>
      <x:c r="D76" s="15" t="s">
        <x:v>9432</x:v>
      </x:c>
      <x:c r="E76" s="15" t="s">
        <x:v>9433</x:v>
      </x:c>
      <x:c r="F76" s="15" t="s">
        <x:v>9434</x:v>
      </x:c>
      <x:c r="G76" s="15">
        <x:v>160101</x:v>
      </x:c>
      <x:c r="H76" s="15" t="s">
        <x:v>42</x:v>
      </x:c>
      <x:c r="I76" s="15" t="s">
        <x:v>9435</x:v>
      </x:c>
      <x:c r="J76" s="15" t="s">
        <x:v>9436</x:v>
      </x:c>
      <x:c r="K76" s="15" t="s">
        <x:v>996</x:v>
      </x:c>
      <x:c r="L76" s="15" t="s">
        <x:v>33</x:v>
      </x:c>
      <x:c r="M76" s="15">
        <x:v>4</x:v>
      </x:c>
      <x:c r="N76" s="15">
        <x:v>1</x:v>
      </x:c>
      <x:c r="O76" s="15" t="s">
        <x:v>96</x:v>
      </x:c>
      <x:c r="P76" s="15" t="s">
        <x:v>9343</x:v>
      </x:c>
      <x:c r="Q76" s="15">
        <x:v>212</x:v>
      </x:c>
      <x:c r="R76" s="49">
        <x:v>2066.6666666666665</x:v>
      </x:c>
    </x:row>
    <x:row r="77" ht="28.899999618530273" customHeight="1">
      <x:c r="B77" s="34">
        <x:v>63</x:v>
      </x:c>
      <x:c r="C77" s="15" t="s">
        <x:v>9290</x:v>
      </x:c>
      <x:c r="D77" s="15" t="s">
        <x:v>9432</x:v>
      </x:c>
      <x:c r="E77" s="15" t="s">
        <x:v>9437</x:v>
      </x:c>
      <x:c r="F77" s="15" t="s">
        <x:v>9434</x:v>
      </x:c>
      <x:c r="G77" s="15">
        <x:v>160101</x:v>
      </x:c>
      <x:c r="H77" s="15" t="s">
        <x:v>42</x:v>
      </x:c>
      <x:c r="I77" s="15" t="s">
        <x:v>9435</x:v>
      </x:c>
      <x:c r="J77" s="15" t="s">
        <x:v>9436</x:v>
      </x:c>
      <x:c r="K77" s="15" t="s">
        <x:v>996</x:v>
      </x:c>
      <x:c r="L77" s="15" t="s">
        <x:v>31</x:v>
      </x:c>
      <x:c r="M77" s="15">
        <x:v>4</x:v>
      </x:c>
      <x:c r="N77" s="15">
        <x:v>2</x:v>
      </x:c>
      <x:c r="O77" s="15" t="s">
        <x:v>99</x:v>
      </x:c>
      <x:c r="P77" s="15" t="s">
        <x:v>9343</x:v>
      </x:c>
      <x:c r="Q77" s="15">
        <x:v>232</x:v>
      </x:c>
      <x:c r="R77" s="49">
        <x:v>2100</x:v>
      </x:c>
    </x:row>
    <x:row r="78" ht="28.899999618530273" customHeight="1">
      <x:c r="B78" s="34">
        <x:v>64</x:v>
      </x:c>
      <x:c r="C78" s="15" t="s">
        <x:v>9290</x:v>
      </x:c>
      <x:c r="D78" s="15" t="s">
        <x:v>9432</x:v>
      </x:c>
      <x:c r="E78" s="15" t="s">
        <x:v>9438</x:v>
      </x:c>
      <x:c r="F78" s="15" t="s">
        <x:v>9434</x:v>
      </x:c>
      <x:c r="G78" s="15">
        <x:v>160101</x:v>
      </x:c>
      <x:c r="H78" s="15" t="s">
        <x:v>42</x:v>
      </x:c>
      <x:c r="I78" s="15" t="s">
        <x:v>9435</x:v>
      </x:c>
      <x:c r="J78" s="15" t="s">
        <x:v>9436</x:v>
      </x:c>
      <x:c r="K78" s="15" t="s">
        <x:v>996</x:v>
      </x:c>
      <x:c r="L78" s="15" t="s">
        <x:v>35</x:v>
      </x:c>
      <x:c r="M78" s="15">
        <x:v>4</x:v>
      </x:c>
      <x:c r="N78" s="15">
        <x:v>3</x:v>
      </x:c>
      <x:c r="O78" s="15" t="s">
        <x:v>99</x:v>
      </x:c>
      <x:c r="P78" s="15" t="s">
        <x:v>9343</x:v>
      </x:c>
      <x:c r="Q78" s="15">
        <x:v>250</x:v>
      </x:c>
      <x:c r="R78" s="49">
        <x:v>2366.6666666666665</x:v>
      </x:c>
    </x:row>
    <x:row r="79" ht="28.899999618530273" customHeight="1">
      <x:c r="B79" s="34">
        <x:v>65</x:v>
      </x:c>
      <x:c r="C79" s="15" t="s">
        <x:v>9290</x:v>
      </x:c>
      <x:c r="D79" s="15" t="s">
        <x:v>9432</x:v>
      </x:c>
      <x:c r="E79" s="15" t="s">
        <x:v>9439</x:v>
      </x:c>
      <x:c r="F79" s="15" t="s">
        <x:v>9434</x:v>
      </x:c>
      <x:c r="G79" s="15">
        <x:v>160101</x:v>
      </x:c>
      <x:c r="H79" s="15" t="s">
        <x:v>42</x:v>
      </x:c>
      <x:c r="I79" s="15" t="s">
        <x:v>9435</x:v>
      </x:c>
      <x:c r="J79" s="15" t="s">
        <x:v>9436</x:v>
      </x:c>
      <x:c r="K79" s="15" t="s">
        <x:v>996</x:v>
      </x:c>
      <x:c r="L79" s="15" t="s">
        <x:v>28</x:v>
      </x:c>
      <x:c r="M79" s="15">
        <x:v>4</x:v>
      </x:c>
      <x:c r="N79" s="15">
        <x:v>4</x:v>
      </x:c>
      <x:c r="O79" s="15" t="s">
        <x:v>96</x:v>
      </x:c>
      <x:c r="P79" s="15" t="s">
        <x:v>9343</x:v>
      </x:c>
      <x:c r="Q79" s="15">
        <x:v>270</x:v>
      </x:c>
      <x:c r="R79" s="49">
        <x:v>2366.6666666666665</x:v>
      </x:c>
    </x:row>
    <x:row r="80" ht="28.899999618530273" customHeight="1">
      <x:c r="B80" s="34">
        <x:v>66</x:v>
      </x:c>
      <x:c r="C80" s="15" t="s">
        <x:v>9290</x:v>
      </x:c>
      <x:c r="D80" s="15" t="s">
        <x:v>9432</x:v>
      </x:c>
      <x:c r="E80" s="15" t="s">
        <x:v>9440</x:v>
      </x:c>
      <x:c r="F80" s="15" t="s">
        <x:v>9441</x:v>
      </x:c>
      <x:c r="G80" s="15">
        <x:v>160017</x:v>
      </x:c>
      <x:c r="H80" s="15" t="s">
        <x:v>42</x:v>
      </x:c>
      <x:c r="I80" s="15" t="s">
        <x:v>9442</x:v>
      </x:c>
      <x:c r="J80" s="15" t="s">
        <x:v>9443</x:v>
      </x:c>
      <x:c r="K80" s="15" t="s">
        <x:v>996</x:v>
      </x:c>
      <x:c r="L80" s="15" t="s">
        <x:v>28</x:v>
      </x:c>
      <x:c r="M80" s="15">
        <x:v>3</x:v>
      </x:c>
      <x:c r="N80" s="15">
        <x:v>1</x:v>
      </x:c>
      <x:c r="O80" s="15" t="s">
        <x:v>8118</x:v>
      </x:c>
      <x:c r="P80" s="15" t="s">
        <x:v>9343</x:v>
      </x:c>
      <x:c r="Q80" s="15">
        <x:v>223</x:v>
      </x:c>
      <x:c r="R80" s="49">
        <x:v>2733.3333333333335</x:v>
      </x:c>
    </x:row>
    <x:row r="81" ht="28.899999618530273" customHeight="1">
      <x:c r="B81" s="34">
        <x:v>67</x:v>
      </x:c>
      <x:c r="C81" s="15" t="s">
        <x:v>9290</x:v>
      </x:c>
      <x:c r="D81" s="15" t="s">
        <x:v>9432</x:v>
      </x:c>
      <x:c r="E81" s="15" t="s">
        <x:v>9444</x:v>
      </x:c>
      <x:c r="F81" s="15" t="s">
        <x:v>9441</x:v>
      </x:c>
      <x:c r="G81" s="15">
        <x:v>160017</x:v>
      </x:c>
      <x:c r="H81" s="15" t="s">
        <x:v>42</x:v>
      </x:c>
      <x:c r="I81" s="15" t="s">
        <x:v>9442</x:v>
      </x:c>
      <x:c r="J81" s="15" t="s">
        <x:v>9443</x:v>
      </x:c>
      <x:c r="K81" s="15" t="s">
        <x:v>996</x:v>
      </x:c>
      <x:c r="L81" s="15" t="s">
        <x:v>35</x:v>
      </x:c>
      <x:c r="M81" s="15">
        <x:v>3</x:v>
      </x:c>
      <x:c r="N81" s="15">
        <x:v>2</x:v>
      </x:c>
      <x:c r="O81" s="15" t="s">
        <x:v>96</x:v>
      </x:c>
      <x:c r="P81" s="15" t="s">
        <x:v>9343</x:v>
      </x:c>
      <x:c r="Q81" s="15">
        <x:v>209</x:v>
      </x:c>
      <x:c r="R81" s="49">
        <x:v>2266.6666666666665</x:v>
      </x:c>
    </x:row>
    <x:row r="82" ht="28.899999618530273" customHeight="1">
      <x:c r="B82" s="34">
        <x:v>68</x:v>
      </x:c>
      <x:c r="C82" s="15" t="s">
        <x:v>9290</x:v>
      </x:c>
      <x:c r="D82" s="15" t="s">
        <x:v>9432</x:v>
      </x:c>
      <x:c r="E82" s="15" t="s">
        <x:v>9445</x:v>
      </x:c>
      <x:c r="F82" s="15" t="s">
        <x:v>9441</x:v>
      </x:c>
      <x:c r="G82" s="15">
        <x:v>160017</x:v>
      </x:c>
      <x:c r="H82" s="15" t="s">
        <x:v>42</x:v>
      </x:c>
      <x:c r="I82" s="15" t="s">
        <x:v>9442</x:v>
      </x:c>
      <x:c r="J82" s="15" t="s">
        <x:v>9443</x:v>
      </x:c>
      <x:c r="K82" s="15" t="s">
        <x:v>996</x:v>
      </x:c>
      <x:c r="L82" s="15" t="s">
        <x:v>31</x:v>
      </x:c>
      <x:c r="M82" s="15">
        <x:v>3</x:v>
      </x:c>
      <x:c r="N82" s="15">
        <x:v>3</x:v>
      </x:c>
      <x:c r="O82" s="15" t="s">
        <x:v>99</x:v>
      </x:c>
      <x:c r="P82" s="15" t="s">
        <x:v>9343</x:v>
      </x:c>
      <x:c r="Q82" s="15">
        <x:v>209</x:v>
      </x:c>
      <x:c r="R82" s="49">
        <x:v>2266.6666666666665</x:v>
      </x:c>
    </x:row>
    <x:row r="83" ht="28.899999618530273" customHeight="1">
      <x:c r="B83" s="142">
        <x:v>69</x:v>
      </x:c>
      <x:c r="C83" s="145" t="s">
        <x:v>9432</x:v>
      </x:c>
      <x:c r="D83" s="145" t="s">
        <x:v>9432</x:v>
      </x:c>
      <x:c r="E83" s="145" t="s">
        <x:v>9446</x:v>
      </x:c>
      <x:c r="F83" s="145" t="s">
        <x:v>9447</x:v>
      </x:c>
      <x:c r="G83" s="145">
        <x:v>160002</x:v>
      </x:c>
      <x:c r="H83" s="145" t="s">
        <x:v>120</x:v>
      </x:c>
      <x:c r="I83" s="145" t="s">
        <x:v>9448</x:v>
      </x:c>
      <x:c r="J83" s="145" t="s">
        <x:v>9449</x:v>
      </x:c>
      <x:c r="K83" s="145" t="str">
        <x:v>T2</x:v>
      </x:c>
      <x:c r="L83" s="145" t="s">
        <x:v>31</x:v>
      </x:c>
      <x:c r="M83" s="145">
        <x:v>4</x:v>
      </x:c>
      <x:c r="N83" s="145">
        <x:v>1</x:v>
      </x:c>
      <x:c r="O83" s="145" t="s">
        <x:v>29</x:v>
      </x:c>
      <x:c r="P83" s="145" t="str">
        <x:v>Pvr-inox</x:v>
      </x:c>
      <x:c r="Q83" s="145">
        <x:v>301</x:v>
      </x:c>
      <x:c r="R83" s="143">
        <x:v>2640</x:v>
      </x:c>
    </x:row>
    <x:row r="84" ht="28.899999618530273" customHeight="1">
      <x:c r="B84" s="142">
        <x:v>70</x:v>
      </x:c>
      <x:c r="C84" s="145" t="s">
        <x:v>9432</x:v>
      </x:c>
      <x:c r="D84" s="145" t="s">
        <x:v>9432</x:v>
      </x:c>
      <x:c r="E84" s="145" t="s">
        <x:v>9450</x:v>
      </x:c>
      <x:c r="F84" s="145" t="s">
        <x:v>9447</x:v>
      </x:c>
      <x:c r="G84" s="145">
        <x:v>160002</x:v>
      </x:c>
      <x:c r="H84" s="145" t="s">
        <x:v>120</x:v>
      </x:c>
      <x:c r="I84" s="145" t="s">
        <x:v>9448</x:v>
      </x:c>
      <x:c r="J84" s="145" t="s">
        <x:v>9449</x:v>
      </x:c>
      <x:c r="K84" s="145" t="str">
        <x:v>T2</x:v>
      </x:c>
      <x:c r="L84" s="145" t="s">
        <x:v>33</x:v>
      </x:c>
      <x:c r="M84" s="145">
        <x:v>4</x:v>
      </x:c>
      <x:c r="N84" s="145">
        <x:v>2</x:v>
      </x:c>
      <x:c r="O84" s="145" t="s">
        <x:v>29</x:v>
      </x:c>
      <x:c r="P84" s="145" t="str">
        <x:v>Pvr-inox</x:v>
      </x:c>
      <x:c r="Q84" s="145">
        <x:v>222</x:v>
      </x:c>
      <x:c r="R84" s="143">
        <x:v>2160</x:v>
      </x:c>
    </x:row>
    <x:row r="85" ht="28.899999618530273" customHeight="1">
      <x:c r="B85" s="142">
        <x:v>71</x:v>
      </x:c>
      <x:c r="C85" s="145" t="s">
        <x:v>9432</x:v>
      </x:c>
      <x:c r="D85" s="145" t="s">
        <x:v>9432</x:v>
      </x:c>
      <x:c r="E85" s="145" t="s">
        <x:v>9451</x:v>
      </x:c>
      <x:c r="F85" s="145" t="s">
        <x:v>9447</x:v>
      </x:c>
      <x:c r="G85" s="145">
        <x:v>160002</x:v>
      </x:c>
      <x:c r="H85" s="145" t="s">
        <x:v>120</x:v>
      </x:c>
      <x:c r="I85" s="145" t="s">
        <x:v>9448</x:v>
      </x:c>
      <x:c r="J85" s="145" t="s">
        <x:v>9449</x:v>
      </x:c>
      <x:c r="K85" s="145" t="str">
        <x:v>T2</x:v>
      </x:c>
      <x:c r="L85" s="145" t="s">
        <x:v>28</x:v>
      </x:c>
      <x:c r="M85" s="145">
        <x:v>4</x:v>
      </x:c>
      <x:c r="N85" s="145">
        <x:v>3</x:v>
      </x:c>
      <x:c r="O85" s="145" t="s">
        <x:v>29</x:v>
      </x:c>
      <x:c r="P85" s="145" t="str">
        <x:v>Pvr-inox</x:v>
      </x:c>
      <x:c r="Q85" s="145">
        <x:v>312</x:v>
      </x:c>
      <x:c r="R85" s="143">
        <x:v>2640</x:v>
      </x:c>
    </x:row>
    <x:row r="86" ht="28.899999618530273" customHeight="1">
      <x:c r="B86" s="142">
        <x:v>72</x:v>
      </x:c>
      <x:c r="C86" s="145" t="s">
        <x:v>9432</x:v>
      </x:c>
      <x:c r="D86" s="145" t="s">
        <x:v>9432</x:v>
      </x:c>
      <x:c r="E86" s="145" t="s">
        <x:v>9452</x:v>
      </x:c>
      <x:c r="F86" s="145" t="s">
        <x:v>9447</x:v>
      </x:c>
      <x:c r="G86" s="145">
        <x:v>160002</x:v>
      </x:c>
      <x:c r="H86" s="145" t="s">
        <x:v>120</x:v>
      </x:c>
      <x:c r="I86" s="145" t="s">
        <x:v>9448</x:v>
      </x:c>
      <x:c r="J86" s="145" t="s">
        <x:v>9449</x:v>
      </x:c>
      <x:c r="K86" s="145" t="str">
        <x:v>T2</x:v>
      </x:c>
      <x:c r="L86" s="145" t="s">
        <x:v>35</x:v>
      </x:c>
      <x:c r="M86" s="145">
        <x:v>4</x:v>
      </x:c>
      <x:c r="N86" s="145">
        <x:v>4</x:v>
      </x:c>
      <x:c r="O86" s="145" t="s">
        <x:v>29</x:v>
      </x:c>
      <x:c r="P86" s="145" t="str">
        <x:v>Pvr-inox</x:v>
      </x:c>
      <x:c r="Q86" s="145">
        <x:v>306</x:v>
      </x:c>
      <x:c r="R86" s="143">
        <x:v>2640</x:v>
      </x:c>
    </x:row>
    <x:row r="87" ht="28.899999618530273" customHeight="1">
      <x:c r="B87" s="142">
        <x:v>73</x:v>
      </x:c>
      <x:c r="C87" s="145" t="s">
        <x:v>9432</x:v>
      </x:c>
      <x:c r="D87" s="145" t="s">
        <x:v>9432</x:v>
      </x:c>
      <x:c r="E87" s="145" t="s">
        <x:v>9453</x:v>
      </x:c>
      <x:c r="F87" s="145" t="s">
        <x:v>9454</x:v>
      </x:c>
      <x:c r="G87" s="145">
        <x:v>160101</x:v>
      </x:c>
      <x:c r="H87" s="145" t="s">
        <x:v>42</x:v>
      </x:c>
      <x:c r="I87" s="145" t="s">
        <x:v>9455</x:v>
      </x:c>
      <x:c r="J87" s="145" t="s">
        <x:v>9456</x:v>
      </x:c>
      <x:c r="K87" s="145" t="str">
        <x:v>T2</x:v>
      </x:c>
      <x:c r="L87" s="145" t="s">
        <x:v>35</x:v>
      </x:c>
      <x:c r="M87" s="145">
        <x:v>3</x:v>
      </x:c>
      <x:c r="N87" s="145">
        <x:v>1</x:v>
      </x:c>
      <x:c r="O87" s="145" t="s">
        <x:v>29</x:v>
      </x:c>
      <x:c r="P87" s="145" t="str">
        <x:v>Pvr-inox</x:v>
      </x:c>
      <x:c r="Q87" s="145">
        <x:v>210</x:v>
      </x:c>
      <x:c r="R87" s="143">
        <x:v>2040</x:v>
      </x:c>
    </x:row>
    <x:row r="88" ht="28.899999618530273" customHeight="1">
      <x:c r="B88" s="142">
        <x:v>74</x:v>
      </x:c>
      <x:c r="C88" s="145" t="s">
        <x:v>9432</x:v>
      </x:c>
      <x:c r="D88" s="145" t="s">
        <x:v>9432</x:v>
      </x:c>
      <x:c r="E88" s="145" t="s">
        <x:v>9457</x:v>
      </x:c>
      <x:c r="F88" s="145" t="s">
        <x:v>9454</x:v>
      </x:c>
      <x:c r="G88" s="145">
        <x:v>160101</x:v>
      </x:c>
      <x:c r="H88" s="145" t="s">
        <x:v>42</x:v>
      </x:c>
      <x:c r="I88" s="145" t="s">
        <x:v>9455</x:v>
      </x:c>
      <x:c r="J88" s="145" t="s">
        <x:v>9456</x:v>
      </x:c>
      <x:c r="K88" s="145" t="str">
        <x:v>T2</x:v>
      </x:c>
      <x:c r="L88" s="145" t="s">
        <x:v>31</x:v>
      </x:c>
      <x:c r="M88" s="145">
        <x:v>3</x:v>
      </x:c>
      <x:c r="N88" s="145">
        <x:v>2</x:v>
      </x:c>
      <x:c r="O88" s="145" t="s">
        <x:v>29</x:v>
      </x:c>
      <x:c r="P88" s="145" t="str">
        <x:v>Pvr-inox</x:v>
      </x:c>
      <x:c r="Q88" s="145">
        <x:v>210</x:v>
      </x:c>
      <x:c r="R88" s="143">
        <x:v>2040</x:v>
      </x:c>
    </x:row>
    <x:row r="89" ht="28.899999618530273" customHeight="1">
      <x:c r="B89" s="142">
        <x:v>75</x:v>
      </x:c>
      <x:c r="C89" s="145" t="s">
        <x:v>9432</x:v>
      </x:c>
      <x:c r="D89" s="145" t="s">
        <x:v>9432</x:v>
      </x:c>
      <x:c r="E89" s="145" t="s">
        <x:v>9458</x:v>
      </x:c>
      <x:c r="F89" s="145" t="s">
        <x:v>9454</x:v>
      </x:c>
      <x:c r="G89" s="145">
        <x:v>160101</x:v>
      </x:c>
      <x:c r="H89" s="145" t="s">
        <x:v>42</x:v>
      </x:c>
      <x:c r="I89" s="145" t="s">
        <x:v>9455</x:v>
      </x:c>
      <x:c r="J89" s="145" t="s">
        <x:v>9456</x:v>
      </x:c>
      <x:c r="K89" s="145" t="str">
        <x:v>T2</x:v>
      </x:c>
      <x:c r="L89" s="145" t="s">
        <x:v>28</x:v>
      </x:c>
      <x:c r="M89" s="145">
        <x:v>3</x:v>
      </x:c>
      <x:c r="N89" s="145">
        <x:v>3</x:v>
      </x:c>
      <x:c r="O89" s="145" t="s">
        <x:v>29</x:v>
      </x:c>
      <x:c r="P89" s="145" t="str">
        <x:v>Pvr-inox</x:v>
      </x:c>
      <x:c r="Q89" s="145">
        <x:v>284</x:v>
      </x:c>
      <x:c r="R89" s="143">
        <x:v>3000</x:v>
      </x:c>
    </x:row>
    <x:row r="90" ht="28.899999618530273" customHeight="1">
      <x:c r="B90" s="142">
        <x:v>76</x:v>
      </x:c>
      <x:c r="C90" s="145" t="s">
        <x:v>9432</x:v>
      </x:c>
      <x:c r="D90" s="145" t="s">
        <x:v>9432</x:v>
      </x:c>
      <x:c r="E90" s="145" t="s">
        <x:v>9459</x:v>
      </x:c>
      <x:c r="F90" s="145" t="s">
        <x:v>9460</x:v>
      </x:c>
      <x:c r="G90" s="145">
        <x:v>160002</x:v>
      </x:c>
      <x:c r="H90" s="145" t="s">
        <x:v>77</x:v>
      </x:c>
      <x:c r="I90" s="145" t="s">
        <x:v>9461</x:v>
      </x:c>
      <x:c r="J90" s="145" t="s">
        <x:v>9462</x:v>
      </x:c>
      <x:c r="K90" s="145" t="str">
        <x:v>T2</x:v>
      </x:c>
      <x:c r="L90" s="145" t="s">
        <x:v>40</x:v>
      </x:c>
      <x:c r="M90" s="145">
        <x:v>8</x:v>
      </x:c>
      <x:c r="N90" s="145">
        <x:v>1</x:v>
      </x:c>
      <x:c r="O90" s="145" t="s">
        <x:v>29</x:v>
      </x:c>
      <x:c r="P90" s="145" t="str">
        <x:v>Pvr-inox</x:v>
      </x:c>
      <x:c r="Q90" s="145">
        <x:v>186</x:v>
      </x:c>
      <x:c r="R90" s="143">
        <x:v>3600</x:v>
      </x:c>
    </x:row>
    <x:row r="91" ht="28.899999618530273" customHeight="1">
      <x:c r="B91" s="142">
        <x:v>77</x:v>
      </x:c>
      <x:c r="C91" s="145" t="s">
        <x:v>9432</x:v>
      </x:c>
      <x:c r="D91" s="145" t="s">
        <x:v>9432</x:v>
      </x:c>
      <x:c r="E91" s="145" t="s">
        <x:v>9463</x:v>
      </x:c>
      <x:c r="F91" s="145" t="s">
        <x:v>9464</x:v>
      </x:c>
      <x:c r="G91" s="145">
        <x:v>160002</x:v>
      </x:c>
      <x:c r="H91" s="145" t="s">
        <x:v>77</x:v>
      </x:c>
      <x:c r="I91" s="145" t="s">
        <x:v>9461</x:v>
      </x:c>
      <x:c r="J91" s="145" t="s">
        <x:v>9462</x:v>
      </x:c>
      <x:c r="K91" s="145" t="str">
        <x:v>T2</x:v>
      </x:c>
      <x:c r="L91" s="145" t="s">
        <x:v>88</x:v>
      </x:c>
      <x:c r="M91" s="145">
        <x:v>8</x:v>
      </x:c>
      <x:c r="N91" s="145">
        <x:v>2</x:v>
      </x:c>
      <x:c r="O91" s="145" t="s">
        <x:v>38</x:v>
      </x:c>
      <x:c r="P91" s="145" t="str">
        <x:v>Pvr-inox</x:v>
      </x:c>
      <x:c r="Q91" s="145">
        <x:v>108</x:v>
      </x:c>
      <x:c r="R91" s="143">
        <x:v>2160</x:v>
      </x:c>
    </x:row>
    <x:row r="92" ht="28.899999618530273" customHeight="1">
      <x:c r="B92" s="142">
        <x:v>78</x:v>
      </x:c>
      <x:c r="C92" s="145" t="s">
        <x:v>9432</x:v>
      </x:c>
      <x:c r="D92" s="145" t="s">
        <x:v>9432</x:v>
      </x:c>
      <x:c r="E92" s="145" t="s">
        <x:v>9465</x:v>
      </x:c>
      <x:c r="F92" s="145" t="s">
        <x:v>9466</x:v>
      </x:c>
      <x:c r="G92" s="145">
        <x:v>160002</x:v>
      </x:c>
      <x:c r="H92" s="145" t="s">
        <x:v>77</x:v>
      </x:c>
      <x:c r="I92" s="145" t="s">
        <x:v>9461</x:v>
      </x:c>
      <x:c r="J92" s="145" t="s">
        <x:v>9462</x:v>
      </x:c>
      <x:c r="K92" s="145" t="str">
        <x:v>T2</x:v>
      </x:c>
      <x:c r="L92" s="145" t="s">
        <x:v>35</x:v>
      </x:c>
      <x:c r="M92" s="145">
        <x:v>8</x:v>
      </x:c>
      <x:c r="N92" s="145">
        <x:v>3</x:v>
      </x:c>
      <x:c r="O92" s="145" t="s">
        <x:v>29</x:v>
      </x:c>
      <x:c r="P92" s="145" t="str">
        <x:v>Pvr-inox</x:v>
      </x:c>
      <x:c r="Q92" s="145">
        <x:v>258</x:v>
      </x:c>
      <x:c r="R92" s="143">
        <x:v>4320</x:v>
      </x:c>
    </x:row>
    <x:row r="93" ht="28.899999618530273" customHeight="1">
      <x:c r="B93" s="142">
        <x:v>79</x:v>
      </x:c>
      <x:c r="C93" s="145" t="s">
        <x:v>9432</x:v>
      </x:c>
      <x:c r="D93" s="145" t="s">
        <x:v>9432</x:v>
      </x:c>
      <x:c r="E93" s="145" t="s">
        <x:v>9467</x:v>
      </x:c>
      <x:c r="F93" s="145" t="s">
        <x:v>9468</x:v>
      </x:c>
      <x:c r="G93" s="145">
        <x:v>160002</x:v>
      </x:c>
      <x:c r="H93" s="145" t="s">
        <x:v>77</x:v>
      </x:c>
      <x:c r="I93" s="145" t="s">
        <x:v>9461</x:v>
      </x:c>
      <x:c r="J93" s="145" t="s">
        <x:v>9462</x:v>
      </x:c>
      <x:c r="K93" s="145" t="str">
        <x:v>T2</x:v>
      </x:c>
      <x:c r="L93" s="145" t="s">
        <x:v>37</x:v>
      </x:c>
      <x:c r="M93" s="145">
        <x:v>8</x:v>
      </x:c>
      <x:c r="N93" s="145">
        <x:v>4</x:v>
      </x:c>
      <x:c r="O93" s="145" t="s">
        <x:v>29</x:v>
      </x:c>
      <x:c r="P93" s="145" t="str">
        <x:v>Pvr-inox</x:v>
      </x:c>
      <x:c r="Q93" s="145">
        <x:v>166</x:v>
      </x:c>
      <x:c r="R93" s="143">
        <x:v>3120</x:v>
      </x:c>
    </x:row>
    <x:row r="94" ht="28.899999618530273" customHeight="1">
      <x:c r="B94" s="142">
        <x:v>80</x:v>
      </x:c>
      <x:c r="C94" s="145" t="s">
        <x:v>9432</x:v>
      </x:c>
      <x:c r="D94" s="145" t="s">
        <x:v>9432</x:v>
      </x:c>
      <x:c r="E94" s="145" t="s">
        <x:v>9469</x:v>
      </x:c>
      <x:c r="F94" s="145" t="s">
        <x:v>9470</x:v>
      </x:c>
      <x:c r="G94" s="145">
        <x:v>160002</x:v>
      </x:c>
      <x:c r="H94" s="145" t="s">
        <x:v>77</x:v>
      </x:c>
      <x:c r="I94" s="145" t="s">
        <x:v>9461</x:v>
      </x:c>
      <x:c r="J94" s="145" t="s">
        <x:v>9462</x:v>
      </x:c>
      <x:c r="K94" s="145" t="str">
        <x:v>T2</x:v>
      </x:c>
      <x:c r="L94" s="145" t="s">
        <x:v>46</x:v>
      </x:c>
      <x:c r="M94" s="145">
        <x:v>8</x:v>
      </x:c>
      <x:c r="N94" s="145">
        <x:v>5</x:v>
      </x:c>
      <x:c r="O94" s="145" t="s">
        <x:v>29</x:v>
      </x:c>
      <x:c r="P94" s="145" t="str">
        <x:v>Pvr-inox</x:v>
      </x:c>
      <x:c r="Q94" s="145">
        <x:v>166</x:v>
      </x:c>
      <x:c r="R94" s="143">
        <x:v>3120</x:v>
      </x:c>
    </x:row>
    <x:row r="95" ht="28.899999618530273" customHeight="1">
      <x:c r="B95" s="142">
        <x:v>81</x:v>
      </x:c>
      <x:c r="C95" s="145" t="s">
        <x:v>9432</x:v>
      </x:c>
      <x:c r="D95" s="145" t="s">
        <x:v>9432</x:v>
      </x:c>
      <x:c r="E95" s="145" t="s">
        <x:v>9471</x:v>
      </x:c>
      <x:c r="F95" s="145" t="s">
        <x:v>9472</x:v>
      </x:c>
      <x:c r="G95" s="145">
        <x:v>160002</x:v>
      </x:c>
      <x:c r="H95" s="145" t="s">
        <x:v>77</x:v>
      </x:c>
      <x:c r="I95" s="145" t="s">
        <x:v>9461</x:v>
      </x:c>
      <x:c r="J95" s="145" t="s">
        <x:v>9462</x:v>
      </x:c>
      <x:c r="K95" s="145" t="str">
        <x:v>T2</x:v>
      </x:c>
      <x:c r="L95" s="145" t="s">
        <x:v>28</x:v>
      </x:c>
      <x:c r="M95" s="145">
        <x:v>8</x:v>
      </x:c>
      <x:c r="N95" s="145">
        <x:v>6</x:v>
      </x:c>
      <x:c r="O95" s="145" t="s">
        <x:v>29</x:v>
      </x:c>
      <x:c r="P95" s="145" t="str">
        <x:v>Pvr-inox</x:v>
      </x:c>
      <x:c r="Q95" s="145">
        <x:v>316</x:v>
      </x:c>
      <x:c r="R95" s="143">
        <x:v>6000</x:v>
      </x:c>
    </x:row>
    <x:row r="96" ht="28.899999618530273" customHeight="1">
      <x:c r="B96" s="142">
        <x:v>82</x:v>
      </x:c>
      <x:c r="C96" s="145" t="s">
        <x:v>9432</x:v>
      </x:c>
      <x:c r="D96" s="145" t="s">
        <x:v>9432</x:v>
      </x:c>
      <x:c r="E96" s="145" t="s">
        <x:v>9473</x:v>
      </x:c>
      <x:c r="F96" s="145" t="s">
        <x:v>9474</x:v>
      </x:c>
      <x:c r="G96" s="145">
        <x:v>160002</x:v>
      </x:c>
      <x:c r="H96" s="145" t="s">
        <x:v>77</x:v>
      </x:c>
      <x:c r="I96" s="145" t="s">
        <x:v>9461</x:v>
      </x:c>
      <x:c r="J96" s="145" t="s">
        <x:v>9462</x:v>
      </x:c>
      <x:c r="K96" s="145" t="str">
        <x:v>T2</x:v>
      </x:c>
      <x:c r="L96" s="145" t="s">
        <x:v>31</x:v>
      </x:c>
      <x:c r="M96" s="145">
        <x:v>8</x:v>
      </x:c>
      <x:c r="N96" s="145">
        <x:v>7</x:v>
      </x:c>
      <x:c r="O96" s="145" t="s">
        <x:v>29</x:v>
      </x:c>
      <x:c r="P96" s="145" t="str">
        <x:v>Pvr-inox</x:v>
      </x:c>
      <x:c r="Q96" s="145">
        <x:v>200</x:v>
      </x:c>
      <x:c r="R96" s="143">
        <x:v>3600</x:v>
      </x:c>
    </x:row>
    <x:row r="97" ht="28.899999618530273" customHeight="1">
      <x:c r="B97" s="142">
        <x:v>83</x:v>
      </x:c>
      <x:c r="C97" s="145" t="s">
        <x:v>9432</x:v>
      </x:c>
      <x:c r="D97" s="145" t="s">
        <x:v>9432</x:v>
      </x:c>
      <x:c r="E97" s="145" t="s">
        <x:v>9475</x:v>
      </x:c>
      <x:c r="F97" s="145" t="s">
        <x:v>9476</x:v>
      </x:c>
      <x:c r="G97" s="145">
        <x:v>160002</x:v>
      </x:c>
      <x:c r="H97" s="145" t="s">
        <x:v>77</x:v>
      </x:c>
      <x:c r="I97" s="145" t="s">
        <x:v>9461</x:v>
      </x:c>
      <x:c r="J97" s="145" t="s">
        <x:v>9462</x:v>
      </x:c>
      <x:c r="K97" s="145" t="str">
        <x:v>T2</x:v>
      </x:c>
      <x:c r="L97" s="145" t="s">
        <x:v>33</x:v>
      </x:c>
      <x:c r="M97" s="145">
        <x:v>8</x:v>
      </x:c>
      <x:c r="N97" s="145">
        <x:v>8</x:v>
      </x:c>
      <x:c r="O97" s="145" t="s">
        <x:v>29</x:v>
      </x:c>
      <x:c r="P97" s="145" t="str">
        <x:v>Pvr-inox</x:v>
      </x:c>
      <x:c r="Q97" s="145">
        <x:v>199</x:v>
      </x:c>
      <x:c r="R97" s="143">
        <x:v>3600</x:v>
      </x:c>
    </x:row>
    <x:row r="98" ht="28.899999618530273" customHeight="1">
      <x:c r="B98" s="34">
        <x:v>84</x:v>
      </x:c>
      <x:c r="C98" s="15" t="s">
        <x:v>9290</x:v>
      </x:c>
      <x:c r="D98" s="15" t="s">
        <x:v>9477</x:v>
      </x:c>
      <x:c r="E98" s="15">
        <x:v>8459</x:v>
      </x:c>
      <x:c r="F98" s="15" t="s">
        <x:v>9478</x:v>
      </x:c>
      <x:c r="G98" s="15">
        <x:v>144205</x:v>
      </x:c>
      <x:c r="H98" s="15" t="s">
        <x:v>141</x:v>
      </x:c>
      <x:c r="I98" s="15" t="s">
        <x:v>9479</x:v>
      </x:c>
      <x:c r="J98" s="15" t="s">
        <x:v>9480</x:v>
      </x:c>
      <x:c r="K98" s="15" t="s">
        <x:v>996</x:v>
      </x:c>
      <x:c r="L98" s="15" t="s">
        <x:v>28</x:v>
      </x:c>
      <x:c r="M98" s="15">
        <x:v>2</x:v>
      </x:c>
      <x:c r="N98" s="15">
        <x:v>1</x:v>
      </x:c>
      <x:c r="O98" s="15" t="s">
        <x:v>29</x:v>
      </x:c>
      <x:c r="P98" s="15" t="s">
        <x:v>227</x:v>
      </x:c>
      <x:c r="Q98" s="15">
        <x:v>270</x:v>
      </x:c>
      <x:c r="R98" s="49">
        <x:v>3000</x:v>
      </x:c>
    </x:row>
    <x:row r="99" ht="28.899999618530273" customHeight="1">
      <x:c r="B99" s="34">
        <x:v>85</x:v>
      </x:c>
      <x:c r="C99" s="15" t="s">
        <x:v>9290</x:v>
      </x:c>
      <x:c r="D99" s="15" t="s">
        <x:v>9477</x:v>
      </x:c>
      <x:c r="E99" s="15">
        <x:v>8460</x:v>
      </x:c>
      <x:c r="F99" s="15" t="s">
        <x:v>9478</x:v>
      </x:c>
      <x:c r="G99" s="15">
        <x:v>144205</x:v>
      </x:c>
      <x:c r="H99" s="15" t="s">
        <x:v>141</x:v>
      </x:c>
      <x:c r="I99" s="15" t="s">
        <x:v>9481</x:v>
      </x:c>
      <x:c r="J99" s="15" t="s">
        <x:v>9480</x:v>
      </x:c>
      <x:c r="K99" s="15" t="s">
        <x:v>996</x:v>
      </x:c>
      <x:c r="L99" s="15" t="s">
        <x:v>35</x:v>
      </x:c>
      <x:c r="M99" s="15">
        <x:v>2</x:v>
      </x:c>
      <x:c r="N99" s="15">
        <x:v>2</x:v>
      </x:c>
      <x:c r="O99" s="15" t="s">
        <x:v>29</x:v>
      </x:c>
      <x:c r="P99" s="15" t="s">
        <x:v>227</x:v>
      </x:c>
      <x:c r="Q99" s="15">
        <x:v>77</x:v>
      </x:c>
      <x:c r="R99" s="49">
        <x:v>3000</x:v>
      </x:c>
    </x:row>
    <x:row r="100" ht="28.899999618530273" customHeight="1">
      <x:c r="B100" s="142">
        <x:v>86</x:v>
      </x:c>
      <x:c r="C100" s="145" t="s">
        <x:v>9290</x:v>
      </x:c>
      <x:c r="D100" s="145" t="s">
        <x:v>9482</x:v>
      </x:c>
      <x:c r="E100" s="145" t="s">
        <x:v>9483</x:v>
      </x:c>
      <x:c r="F100" s="145" t="s">
        <x:v>9484</x:v>
      </x:c>
      <x:c r="G100" s="145">
        <x:v>148024</x:v>
      </x:c>
      <x:c r="H100" s="145" t="str">
        <x:v>Silver</x:v>
      </x:c>
      <x:c r="I100" s="145" t="s">
        <x:v>9485</x:v>
      </x:c>
      <x:c r="J100" s="145" t="s">
        <x:v>9486</x:v>
      </x:c>
      <x:c r="K100" s="145" t="str">
        <x:v>T3</x:v>
      </x:c>
      <x:c r="L100" s="145" t="s">
        <x:v>28</x:v>
      </x:c>
      <x:c r="M100" s="145">
        <x:v>2</x:v>
      </x:c>
      <x:c r="N100" s="145">
        <x:v>1</x:v>
      </x:c>
      <x:c r="O100" s="145" t="s">
        <x:v>29</x:v>
      </x:c>
      <x:c r="P100" s="145" t="s">
        <x:v>469</x:v>
      </x:c>
      <x:c r="Q100" s="145">
        <x:v>252</x:v>
      </x:c>
      <x:c r="R100" s="144">
        <x:v>1200</x:v>
      </x:c>
    </x:row>
    <x:row r="101" ht="28.899999618530273" customHeight="1">
      <x:c r="B101" s="142">
        <x:v>87</x:v>
      </x:c>
      <x:c r="C101" s="145" t="s">
        <x:v>9290</x:v>
      </x:c>
      <x:c r="D101" s="145" t="s">
        <x:v>9482</x:v>
      </x:c>
      <x:c r="E101" s="145" t="s">
        <x:v>9487</x:v>
      </x:c>
      <x:c r="F101" s="145" t="s">
        <x:v>9484</x:v>
      </x:c>
      <x:c r="G101" s="145">
        <x:v>148024</x:v>
      </x:c>
      <x:c r="H101" s="145" t="str">
        <x:v>Silver</x:v>
      </x:c>
      <x:c r="I101" s="145" t="s">
        <x:v>9485</x:v>
      </x:c>
      <x:c r="J101" s="145" t="s">
        <x:v>9486</x:v>
      </x:c>
      <x:c r="K101" s="145" t="str">
        <x:v>T3</x:v>
      </x:c>
      <x:c r="L101" s="145" t="s">
        <x:v>35</x:v>
      </x:c>
      <x:c r="M101" s="145">
        <x:v>2</x:v>
      </x:c>
      <x:c r="N101" s="145">
        <x:v>2</x:v>
      </x:c>
      <x:c r="O101" s="145" t="s">
        <x:v>96</x:v>
      </x:c>
      <x:c r="P101" s="145" t="s">
        <x:v>469</x:v>
      </x:c>
      <x:c r="Q101" s="145">
        <x:v>220</x:v>
      </x:c>
      <x:c r="R101" s="144">
        <x:v>1200</x:v>
      </x:c>
    </x:row>
    <x:row r="102" ht="28.899999618530273" customHeight="1">
      <x:c r="B102" s="34">
        <x:v>88</x:v>
      </x:c>
      <x:c r="C102" s="15" t="s">
        <x:v>9290</x:v>
      </x:c>
      <x:c r="D102" s="15" t="s">
        <x:v>9488</x:v>
      </x:c>
      <x:c r="E102" s="15" t="s">
        <x:v>9489</x:v>
      </x:c>
      <x:c r="F102" s="15" t="s">
        <x:v>2670</x:v>
      </x:c>
      <x:c r="G102" s="15">
        <x:v>141421</x:v>
      </x:c>
      <x:c r="H102" s="15" t="s">
        <x:v>224</x:v>
      </x:c>
      <x:c r="I102" s="15" t="s">
        <x:v>9490</x:v>
      </x:c>
      <x:c r="J102" s="15" t="s">
        <x:v>9491</x:v>
      </x:c>
      <x:c r="K102" s="15" t="s">
        <x:v>996</x:v>
      </x:c>
      <x:c r="L102" s="15" t="s">
        <x:v>28</x:v>
      </x:c>
      <x:c r="M102" s="15">
        <x:v>2</x:v>
      </x:c>
      <x:c r="N102" s="15">
        <x:v>1</x:v>
      </x:c>
      <x:c r="O102" s="15" t="s">
        <x:v>135</x:v>
      </x:c>
      <x:c r="P102" s="15" t="s">
        <x:v>136</x:v>
      </x:c>
      <x:c r="Q102" s="15">
        <x:v>89</x:v>
      </x:c>
      <x:c r="R102" s="49">
        <x:v>3000</x:v>
      </x:c>
    </x:row>
    <x:row r="103" ht="28.899999618530273" customHeight="1">
      <x:c r="B103" s="142">
        <x:v>89</x:v>
      </x:c>
      <x:c r="C103" s="145" t="s">
        <x:v>9348</x:v>
      </x:c>
      <x:c r="D103" s="145" t="s">
        <x:v>9488</x:v>
      </x:c>
      <x:c r="E103" s="145" t="s">
        <x:v>9492</x:v>
      </x:c>
      <x:c r="F103" s="145" t="s">
        <x:v>9488</x:v>
      </x:c>
      <x:c r="G103" s="145">
        <x:v>141421</x:v>
      </x:c>
      <x:c r="H103" s="145" t="str">
        <x:v>Gold</x:v>
      </x:c>
      <x:c r="I103" s="145" t="s">
        <x:v>9493</x:v>
      </x:c>
      <x:c r="J103" s="145" t="s">
        <x:v>9491</x:v>
      </x:c>
      <x:c r="K103" s="145" t="s">
        <x:v>987</x:v>
      </x:c>
      <x:c r="L103" s="145" t="s">
        <x:v>35</x:v>
      </x:c>
      <x:c r="M103" s="145" t="n">
        <x:v>2</x:v>
      </x:c>
      <x:c r="N103" s="145">
        <x:v>2</x:v>
      </x:c>
      <x:c r="O103" s="145" t="s">
        <x:v>135</x:v>
      </x:c>
      <x:c r="P103" s="145" t="s">
        <x:v>136</x:v>
      </x:c>
      <x:c r="Q103" s="145">
        <x:v>89</x:v>
      </x:c>
      <x:c r="R103" s="144">
        <x:v>3000</x:v>
      </x:c>
    </x:row>
    <x:row r="104" ht="28.899999618530273" customHeight="1">
      <x:c r="B104" s="142">
        <x:v>90</x:v>
      </x:c>
      <x:c r="C104" s="145" t="s">
        <x:v>9290</x:v>
      </x:c>
      <x:c r="D104" s="145" t="s">
        <x:v>9494</x:v>
      </x:c>
      <x:c r="E104" s="145" t="s">
        <x:v>9495</x:v>
      </x:c>
      <x:c r="F104" s="145" t="s">
        <x:v>9496</x:v>
      </x:c>
      <x:c r="G104" s="145">
        <x:v>151203</x:v>
      </x:c>
      <x:c r="H104" s="145" t="str">
        <x:v>Silver</x:v>
      </x:c>
      <x:c r="I104" s="145" t="s">
        <x:v>9497</x:v>
      </x:c>
      <x:c r="J104" s="145" t="s">
        <x:v>9498</x:v>
      </x:c>
      <x:c r="K104" s="145" t="str">
        <x:v>T3</x:v>
      </x:c>
      <x:c r="L104" s="145" t="s">
        <x:v>28</x:v>
      </x:c>
      <x:c r="M104" s="145">
        <x:v>1</x:v>
      </x:c>
      <x:c r="N104" s="145">
        <x:v>1</x:v>
      </x:c>
      <x:c r="O104" s="145" t="s">
        <x:v>135</x:v>
      </x:c>
      <x:c r="P104" s="145" t="str">
        <x:v>Kss</x:v>
      </x:c>
      <x:c r="Q104" s="145">
        <x:v>199</x:v>
      </x:c>
      <x:c r="R104" s="144">
        <x:v>1000</x:v>
      </x:c>
    </x:row>
    <x:row r="105" ht="28.899999618530273" customHeight="1">
      <x:c r="B105" s="34">
        <x:v>91</x:v>
      </x:c>
      <x:c r="C105" s="15" t="s">
        <x:v>9290</x:v>
      </x:c>
      <x:c r="D105" s="15" t="s">
        <x:v>9499</x:v>
      </x:c>
      <x:c r="E105" s="15">
        <x:v>6839</x:v>
      </x:c>
      <x:c r="F105" s="15" t="s">
        <x:v>9293</x:v>
      </x:c>
      <x:c r="G105" s="15">
        <x:v>152123</x:v>
      </x:c>
      <x:c r="H105" s="15" t="s">
        <x:v>141</x:v>
      </x:c>
      <x:c r="I105" s="15" t="s">
        <x:v>9500</x:v>
      </x:c>
      <x:c r="J105" s="15" t="s">
        <x:v>9501</x:v>
      </x:c>
      <x:c r="K105" s="15" t="s">
        <x:v>996</x:v>
      </x:c>
      <x:c r="L105" s="15" t="s">
        <x:v>28</x:v>
      </x:c>
      <x:c r="M105" s="15">
        <x:v>1</x:v>
      </x:c>
      <x:c r="N105" s="15">
        <x:v>1</x:v>
      </x:c>
      <x:c r="O105" s="15" t="s">
        <x:v>29</x:v>
      </x:c>
      <x:c r="P105" s="15" t="s">
        <x:v>227</x:v>
      </x:c>
      <x:c r="Q105" s="15">
        <x:v>400</x:v>
      </x:c>
      <x:c r="R105" s="49">
        <x:v>3000</x:v>
      </x:c>
    </x:row>
    <x:row r="106" ht="28.899999618530273" customHeight="1">
      <x:c r="B106" s="34">
        <x:v>92</x:v>
      </x:c>
      <x:c r="C106" s="15" t="s">
        <x:v>9290</x:v>
      </x:c>
      <x:c r="D106" s="15" t="s">
        <x:v>9499</x:v>
      </x:c>
      <x:c r="E106" s="15">
        <x:v>10277</x:v>
      </x:c>
      <x:c r="F106" s="15" t="s">
        <x:v>9293</x:v>
      </x:c>
      <x:c r="G106" s="15">
        <x:v>152123</x:v>
      </x:c>
      <x:c r="H106" s="15" t="s">
        <x:v>141</x:v>
      </x:c>
      <x:c r="I106" s="15" t="s">
        <x:v>9502</x:v>
      </x:c>
      <x:c r="J106" s="15" t="s">
        <x:v>9503</x:v>
      </x:c>
      <x:c r="K106" s="15" t="s">
        <x:v>996</x:v>
      </x:c>
      <x:c r="L106" s="15" t="s">
        <x:v>28</x:v>
      </x:c>
      <x:c r="M106" s="15">
        <x:v>2</x:v>
      </x:c>
      <x:c r="N106" s="15">
        <x:v>1</x:v>
      </x:c>
      <x:c r="O106" s="15" t="s">
        <x:v>29</x:v>
      </x:c>
      <x:c r="P106" s="15" t="s">
        <x:v>227</x:v>
      </x:c>
      <x:c r="Q106" s="15">
        <x:v>187</x:v>
      </x:c>
      <x:c r="R106" s="49">
        <x:v>3000</x:v>
      </x:c>
    </x:row>
    <x:row r="107" ht="28.899999618530273" customHeight="1">
      <x:c r="B107" s="142">
        <x:v>93</x:v>
      </x:c>
      <x:c r="C107" s="145" t="s">
        <x:v>9290</x:v>
      </x:c>
      <x:c r="D107" s="145" t="str">
        <x:v>Jalalabad</x:v>
      </x:c>
      <x:c r="E107" s="145" t="s">
        <x:v>9504</x:v>
      </x:c>
      <x:c r="F107" s="145" t="s">
        <x:v>9505</x:v>
      </x:c>
      <x:c r="G107" s="145">
        <x:v>152024</x:v>
      </x:c>
      <x:c r="H107" s="145" t="str">
        <x:v>Silver</x:v>
      </x:c>
      <x:c r="I107" s="145" t="s">
        <x:v>9506</x:v>
      </x:c>
      <x:c r="J107" s="145" t="s">
        <x:v>9507</x:v>
      </x:c>
      <x:c r="K107" s="145" t="s">
        <x:v>996</x:v>
      </x:c>
      <x:c r="L107" s="145" t="s">
        <x:v>28</x:v>
      </x:c>
      <x:c r="M107" s="145" t="n">
        <x:v>2</x:v>
      </x:c>
      <x:c r="N107" s="145">
        <x:v>1</x:v>
      </x:c>
      <x:c r="O107" s="145" t="s">
        <x:v>135</x:v>
      </x:c>
      <x:c r="P107" s="145" t="s">
        <x:v>136</x:v>
      </x:c>
      <x:c r="Q107" s="145">
        <x:v>205</x:v>
      </x:c>
      <x:c r="R107" s="144">
        <x:v>3000</x:v>
      </x:c>
    </x:row>
    <x:row r="108" ht="28.899999618530273" customHeight="1">
      <x:c r="B108" s="142">
        <x:v>94</x:v>
      </x:c>
      <x:c r="C108" s="145" t="s">
        <x:v>9290</x:v>
      </x:c>
      <x:c r="D108" s="145" t="str">
        <x:v>Jalalabad</x:v>
      </x:c>
      <x:c r="E108" s="145" t="s">
        <x:v>9508</x:v>
      </x:c>
      <x:c r="F108" s="145" t="s">
        <x:v>9505</x:v>
      </x:c>
      <x:c r="G108" s="145">
        <x:v>152024</x:v>
      </x:c>
      <x:c r="H108" s="145" t="str">
        <x:v>Silver</x:v>
      </x:c>
      <x:c r="I108" s="145" t="s">
        <x:v>9509</x:v>
      </x:c>
      <x:c r="J108" s="145" t="s">
        <x:v>9507</x:v>
      </x:c>
      <x:c r="K108" s="145" t="s">
        <x:v>996</x:v>
      </x:c>
      <x:c r="L108" s="145" t="s">
        <x:v>35</x:v>
      </x:c>
      <x:c r="M108" s="145" t="n">
        <x:v>2</x:v>
      </x:c>
      <x:c r="N108" s="145">
        <x:v>2</x:v>
      </x:c>
      <x:c r="O108" s="145" t="s">
        <x:v>135</x:v>
      </x:c>
      <x:c r="P108" s="145" t="s">
        <x:v>136</x:v>
      </x:c>
      <x:c r="Q108" s="145">
        <x:v>155</x:v>
      </x:c>
      <x:c r="R108" s="144">
        <x:v>3000</x:v>
      </x:c>
    </x:row>
    <x:row r="109" ht="28.899999618530273" customHeight="1">
      <x:c r="B109" s="142">
        <x:v>95</x:v>
      </x:c>
      <x:c r="C109" s="145" t="s">
        <x:v>9290</x:v>
      </x:c>
      <x:c r="D109" s="145" t="str">
        <x:v>Jalalabad</x:v>
      </x:c>
      <x:c r="E109" s="145" t="s">
        <x:v>9510</x:v>
      </x:c>
      <x:c r="F109" s="145" t="s">
        <x:v>9505</x:v>
      </x:c>
      <x:c r="G109" s="145">
        <x:v>152024</x:v>
      </x:c>
      <x:c r="H109" s="145" t="str">
        <x:v>Silver</x:v>
      </x:c>
      <x:c r="I109" s="145" t="s">
        <x:v>9511</x:v>
      </x:c>
      <x:c r="J109" s="145" t="s">
        <x:v>9507</x:v>
      </x:c>
      <x:c r="K109" s="145" t="s">
        <x:v>996</x:v>
      </x:c>
      <x:c r="L109" s="145" t="s">
        <x:v>31</x:v>
      </x:c>
      <x:c r="M109" s="145" t="n">
        <x:v>2</x:v>
      </x:c>
      <x:c r="N109" s="145">
        <x:v>3</x:v>
      </x:c>
      <x:c r="O109" s="145" t="s">
        <x:v>135</x:v>
      </x:c>
      <x:c r="P109" s="145" t="s">
        <x:v>136</x:v>
      </x:c>
      <x:c r="Q109" s="145">
        <x:v>120</x:v>
      </x:c>
      <x:c r="R109" s="144">
        <x:v>3000</x:v>
      </x:c>
    </x:row>
    <x:row r="110" ht="28.899999618530273" customHeight="1">
      <x:c r="B110" s="34">
        <x:v>96</x:v>
      </x:c>
      <x:c r="C110" s="15" t="s">
        <x:v>9290</x:v>
      </x:c>
      <x:c r="D110" s="15" t="s">
        <x:v>9512</x:v>
      </x:c>
      <x:c r="E110" s="15" t="s">
        <x:v>9513</x:v>
      </x:c>
      <x:c r="F110" s="15" t="s">
        <x:v>9514</x:v>
      </x:c>
      <x:c r="G110" s="15">
        <x:v>142050</x:v>
      </x:c>
      <x:c r="H110" s="15" t="s">
        <x:v>224</x:v>
      </x:c>
      <x:c r="I110" s="15" t="s">
        <x:v>9515</x:v>
      </x:c>
      <x:c r="J110" s="15" t="s">
        <x:v>9516</x:v>
      </x:c>
      <x:c r="K110" s="15" t="s">
        <x:v>996</x:v>
      </x:c>
      <x:c r="L110" s="15" t="s">
        <x:v>28</x:v>
      </x:c>
      <x:c r="M110" s="15">
        <x:v>2</x:v>
      </x:c>
      <x:c r="N110" s="15">
        <x:v>1</x:v>
      </x:c>
      <x:c r="O110" s="15" t="s">
        <x:v>135</x:v>
      </x:c>
      <x:c r="P110" s="15" t="s">
        <x:v>136</x:v>
      </x:c>
      <x:c r="Q110" s="15">
        <x:v>194</x:v>
      </x:c>
      <x:c r="R110" s="49">
        <x:v>3000</x:v>
      </x:c>
    </x:row>
    <x:row r="111" ht="28.899999618530273" customHeight="1">
      <x:c r="B111" s="34">
        <x:v>97</x:v>
      </x:c>
      <x:c r="C111" s="15" t="s">
        <x:v>9290</x:v>
      </x:c>
      <x:c r="D111" s="15" t="s">
        <x:v>9512</x:v>
      </x:c>
      <x:c r="E111" s="15" t="s">
        <x:v>9517</x:v>
      </x:c>
      <x:c r="F111" s="15" t="s">
        <x:v>9514</x:v>
      </x:c>
      <x:c r="G111" s="15">
        <x:v>142050</x:v>
      </x:c>
      <x:c r="H111" s="15" t="s">
        <x:v>224</x:v>
      </x:c>
      <x:c r="I111" s="15" t="s">
        <x:v>9518</x:v>
      </x:c>
      <x:c r="J111" s="15" t="s">
        <x:v>9516</x:v>
      </x:c>
      <x:c r="K111" s="15" t="s">
        <x:v>996</x:v>
      </x:c>
      <x:c r="L111" s="15" t="s">
        <x:v>35</x:v>
      </x:c>
      <x:c r="M111" s="15">
        <x:v>2</x:v>
      </x:c>
      <x:c r="N111" s="15">
        <x:v>2</x:v>
      </x:c>
      <x:c r="O111" s="15" t="s">
        <x:v>135</x:v>
      </x:c>
      <x:c r="P111" s="15" t="s">
        <x:v>136</x:v>
      </x:c>
      <x:c r="Q111" s="15">
        <x:v>194</x:v>
      </x:c>
      <x:c r="R111" s="49">
        <x:v>3000</x:v>
      </x:c>
    </x:row>
    <x:row r="112" ht="28.899999618530273" customHeight="1">
      <x:c r="B112" s="34">
        <x:v>98</x:v>
      </x:c>
      <x:c r="C112" s="15" t="s">
        <x:v>9290</x:v>
      </x:c>
      <x:c r="D112" s="15" t="s">
        <x:v>9512</x:v>
      </x:c>
      <x:c r="E112" s="15" t="s">
        <x:v>9519</x:v>
      </x:c>
      <x:c r="F112" s="15" t="s">
        <x:v>9520</x:v>
      </x:c>
      <x:c r="G112" s="15">
        <x:v>152004</x:v>
      </x:c>
      <x:c r="H112" s="15" t="s">
        <x:v>224</x:v>
      </x:c>
      <x:c r="I112" s="15" t="s">
        <x:v>9521</x:v>
      </x:c>
      <x:c r="J112" s="15" t="s">
        <x:v>9522</x:v>
      </x:c>
      <x:c r="K112" s="15" t="s">
        <x:v>996</x:v>
      </x:c>
      <x:c r="L112" s="15" t="s">
        <x:v>28</x:v>
      </x:c>
      <x:c r="M112" s="15">
        <x:v>4</x:v>
      </x:c>
      <x:c r="N112" s="15">
        <x:v>1</x:v>
      </x:c>
      <x:c r="O112" s="15" t="s">
        <x:v>135</x:v>
      </x:c>
      <x:c r="P112" s="15" t="s">
        <x:v>136</x:v>
      </x:c>
      <x:c r="Q112" s="15">
        <x:v>247</x:v>
      </x:c>
      <x:c r="R112" s="49">
        <x:v>3000</x:v>
      </x:c>
    </x:row>
    <x:row r="113" ht="28.899999618530273" customHeight="1">
      <x:c r="B113" s="34">
        <x:v>99</x:v>
      </x:c>
      <x:c r="C113" s="15" t="s">
        <x:v>9290</x:v>
      </x:c>
      <x:c r="D113" s="15" t="s">
        <x:v>9512</x:v>
      </x:c>
      <x:c r="E113" s="15" t="s">
        <x:v>9523</x:v>
      </x:c>
      <x:c r="F113" s="15" t="s">
        <x:v>9520</x:v>
      </x:c>
      <x:c r="G113" s="15">
        <x:v>152004</x:v>
      </x:c>
      <x:c r="H113" s="15" t="s">
        <x:v>224</x:v>
      </x:c>
      <x:c r="I113" s="15" t="s">
        <x:v>9524</x:v>
      </x:c>
      <x:c r="J113" s="15" t="s">
        <x:v>9522</x:v>
      </x:c>
      <x:c r="K113" s="15" t="s">
        <x:v>996</x:v>
      </x:c>
      <x:c r="L113" s="15" t="s">
        <x:v>35</x:v>
      </x:c>
      <x:c r="M113" s="15">
        <x:v>4</x:v>
      </x:c>
      <x:c r="N113" s="15">
        <x:v>2</x:v>
      </x:c>
      <x:c r="O113" s="15" t="s">
        <x:v>135</x:v>
      </x:c>
      <x:c r="P113" s="15" t="s">
        <x:v>136</x:v>
      </x:c>
      <x:c r="Q113" s="15">
        <x:v>214</x:v>
      </x:c>
      <x:c r="R113" s="49">
        <x:v>3000</x:v>
      </x:c>
    </x:row>
    <x:row r="114" ht="28.899999618530273" customHeight="1">
      <x:c r="B114" s="34">
        <x:v>100</x:v>
      </x:c>
      <x:c r="C114" s="15" t="s">
        <x:v>9290</x:v>
      </x:c>
      <x:c r="D114" s="15" t="s">
        <x:v>9512</x:v>
      </x:c>
      <x:c r="E114" s="15" t="s">
        <x:v>9525</x:v>
      </x:c>
      <x:c r="F114" s="15" t="s">
        <x:v>9520</x:v>
      </x:c>
      <x:c r="G114" s="15">
        <x:v>152004</x:v>
      </x:c>
      <x:c r="H114" s="15" t="s">
        <x:v>224</x:v>
      </x:c>
      <x:c r="I114" s="15" t="s">
        <x:v>9526</x:v>
      </x:c>
      <x:c r="J114" s="15" t="s">
        <x:v>9522</x:v>
      </x:c>
      <x:c r="K114" s="15" t="s">
        <x:v>996</x:v>
      </x:c>
      <x:c r="L114" s="15" t="s">
        <x:v>33</x:v>
      </x:c>
      <x:c r="M114" s="15">
        <x:v>4</x:v>
      </x:c>
      <x:c r="N114" s="15">
        <x:v>3</x:v>
      </x:c>
      <x:c r="O114" s="15" t="s">
        <x:v>135</x:v>
      </x:c>
      <x:c r="P114" s="15" t="s">
        <x:v>136</x:v>
      </x:c>
      <x:c r="Q114" s="15">
        <x:v>149</x:v>
      </x:c>
      <x:c r="R114" s="49">
        <x:v>3000</x:v>
      </x:c>
    </x:row>
    <x:row r="115" ht="28.899999618530273" customHeight="1">
      <x:c r="B115" s="34">
        <x:v>101</x:v>
      </x:c>
      <x:c r="C115" s="15" t="s">
        <x:v>9290</x:v>
      </x:c>
      <x:c r="D115" s="15" t="s">
        <x:v>9512</x:v>
      </x:c>
      <x:c r="E115" s="15" t="s">
        <x:v>9527</x:v>
      </x:c>
      <x:c r="F115" s="15" t="s">
        <x:v>9520</x:v>
      </x:c>
      <x:c r="G115" s="15">
        <x:v>152004</x:v>
      </x:c>
      <x:c r="H115" s="15" t="s">
        <x:v>224</x:v>
      </x:c>
      <x:c r="I115" s="15" t="s">
        <x:v>9528</x:v>
      </x:c>
      <x:c r="J115" s="15" t="s">
        <x:v>9522</x:v>
      </x:c>
      <x:c r="K115" s="15" t="s">
        <x:v>996</x:v>
      </x:c>
      <x:c r="L115" s="15" t="s">
        <x:v>31</x:v>
      </x:c>
      <x:c r="M115" s="15">
        <x:v>4</x:v>
      </x:c>
      <x:c r="N115" s="15">
        <x:v>4</x:v>
      </x:c>
      <x:c r="O115" s="15" t="s">
        <x:v>135</x:v>
      </x:c>
      <x:c r="P115" s="15" t="s">
        <x:v>136</x:v>
      </x:c>
      <x:c r="Q115" s="15">
        <x:v>184</x:v>
      </x:c>
      <x:c r="R115" s="49">
        <x:v>3000</x:v>
      </x:c>
    </x:row>
    <x:row r="116" ht="28.899999618530273" customHeight="1">
      <x:c r="B116" s="34">
        <x:v>102</x:v>
      </x:c>
      <x:c r="C116" s="15" t="s">
        <x:v>9290</x:v>
      </x:c>
      <x:c r="D116" s="15" t="s">
        <x:v>9512</x:v>
      </x:c>
      <x:c r="E116" s="15">
        <x:v>4034</x:v>
      </x:c>
      <x:c r="F116" s="15" t="s">
        <x:v>9529</x:v>
      </x:c>
      <x:c r="G116" s="15">
        <x:v>152001</x:v>
      </x:c>
      <x:c r="H116" s="15" t="s">
        <x:v>141</x:v>
      </x:c>
      <x:c r="I116" s="15" t="s">
        <x:v>9530</x:v>
      </x:c>
      <x:c r="J116" s="15" t="s">
        <x:v>9531</x:v>
      </x:c>
      <x:c r="K116" s="15" t="s">
        <x:v>987</x:v>
      </x:c>
      <x:c r="L116" s="15" t="s">
        <x:v>28</x:v>
      </x:c>
      <x:c r="M116" s="15">
        <x:v>1</x:v>
      </x:c>
      <x:c r="N116" s="15">
        <x:v>1</x:v>
      </x:c>
      <x:c r="O116" s="15" t="s">
        <x:v>29</x:v>
      </x:c>
      <x:c r="P116" s="15" t="s">
        <x:v>227</x:v>
      </x:c>
      <x:c r="Q116" s="15">
        <x:v>350</x:v>
      </x:c>
      <x:c r="R116" s="49">
        <x:v>3000</x:v>
      </x:c>
    </x:row>
    <x:row r="117" ht="28.899999618530273" customHeight="1">
      <x:c r="B117" s="34">
        <x:v>103</x:v>
      </x:c>
      <x:c r="C117" s="15" t="s">
        <x:v>9290</x:v>
      </x:c>
      <x:c r="D117" s="15" t="s">
        <x:v>9532</x:v>
      </x:c>
      <x:c r="E117" s="15">
        <x:v>3856</x:v>
      </x:c>
      <x:c r="F117" s="15" t="s">
        <x:v>9532</x:v>
      </x:c>
      <x:c r="G117" s="15">
        <x:v>143530</x:v>
      </x:c>
      <x:c r="H117" s="15" t="s">
        <x:v>141</x:v>
      </x:c>
      <x:c r="I117" s="15" t="s">
        <x:v>9533</x:v>
      </x:c>
      <x:c r="J117" s="15" t="s">
        <x:v>9534</x:v>
      </x:c>
      <x:c r="K117" s="15" t="s">
        <x:v>996</x:v>
      </x:c>
      <x:c r="L117" s="15" t="s">
        <x:v>28</x:v>
      </x:c>
      <x:c r="M117" s="15">
        <x:v>1</x:v>
      </x:c>
      <x:c r="N117" s="15">
        <x:v>1</x:v>
      </x:c>
      <x:c r="O117" s="15" t="s">
        <x:v>29</x:v>
      </x:c>
      <x:c r="P117" s="15" t="s">
        <x:v>227</x:v>
      </x:c>
      <x:c r="Q117" s="15">
        <x:v>500</x:v>
      </x:c>
      <x:c r="R117" s="49">
        <x:v>3000</x:v>
      </x:c>
    </x:row>
    <x:row r="118" ht="28.899999618530273" customHeight="1">
      <x:c r="B118" s="142">
        <x:v>104</x:v>
      </x:c>
      <x:c r="C118" s="145" t="s">
        <x:v>9290</x:v>
      </x:c>
      <x:c r="D118" s="145" t="s">
        <x:v>9532</x:v>
      </x:c>
      <x:c r="E118" s="145" t="s">
        <x:v>9535</x:v>
      </x:c>
      <x:c r="F118" s="145" t="s">
        <x:v>9536</x:v>
      </x:c>
      <x:c r="G118" s="145">
        <x:v>143521</x:v>
      </x:c>
      <x:c r="H118" s="145" t="str">
        <x:v>Gold</x:v>
      </x:c>
      <x:c r="I118" s="145" t="s">
        <x:v>9537</x:v>
      </x:c>
      <x:c r="J118" s="145" t="s">
        <x:v>9538</x:v>
      </x:c>
      <x:c r="K118" s="145" t="str">
        <x:v>T3</x:v>
      </x:c>
      <x:c r="L118" s="145" t="s">
        <x:v>28</x:v>
      </x:c>
      <x:c r="M118" s="145">
        <x:v>3</x:v>
      </x:c>
      <x:c r="N118" s="145">
        <x:v>1</x:v>
      </x:c>
      <x:c r="O118" s="145" t="s">
        <x:v>96</x:v>
      </x:c>
      <x:c r="P118" s="145" t="s">
        <x:v>469</x:v>
      </x:c>
      <x:c r="Q118" s="145">
        <x:v>228</x:v>
      </x:c>
      <x:c r="R118" s="144">
        <x:v>1500</x:v>
      </x:c>
    </x:row>
    <x:row r="119" ht="28.899999618530273" customHeight="1">
      <x:c r="B119" s="142">
        <x:v>105</x:v>
      </x:c>
      <x:c r="C119" s="145" t="s">
        <x:v>9290</x:v>
      </x:c>
      <x:c r="D119" s="145" t="s">
        <x:v>9532</x:v>
      </x:c>
      <x:c r="E119" s="145" t="s">
        <x:v>9539</x:v>
      </x:c>
      <x:c r="F119" s="145" t="s">
        <x:v>9536</x:v>
      </x:c>
      <x:c r="G119" s="145">
        <x:v>143521</x:v>
      </x:c>
      <x:c r="H119" s="145" t="str">
        <x:v>Gold</x:v>
      </x:c>
      <x:c r="I119" s="145" t="s">
        <x:v>9537</x:v>
      </x:c>
      <x:c r="J119" s="145" t="s">
        <x:v>9538</x:v>
      </x:c>
      <x:c r="K119" s="145" t="str">
        <x:v>T3</x:v>
      </x:c>
      <x:c r="L119" s="145" t="s">
        <x:v>31</x:v>
      </x:c>
      <x:c r="M119" s="145">
        <x:v>3</x:v>
      </x:c>
      <x:c r="N119" s="145">
        <x:v>2</x:v>
      </x:c>
      <x:c r="O119" s="145" t="s">
        <x:v>29</x:v>
      </x:c>
      <x:c r="P119" s="145" t="s">
        <x:v>469</x:v>
      </x:c>
      <x:c r="Q119" s="145">
        <x:v>156</x:v>
      </x:c>
      <x:c r="R119" s="144">
        <x:v>1370</x:v>
      </x:c>
    </x:row>
    <x:row r="120" ht="28.899999618530273" customHeight="1">
      <x:c r="B120" s="142">
        <x:v>106</x:v>
      </x:c>
      <x:c r="C120" s="145" t="s">
        <x:v>9290</x:v>
      </x:c>
      <x:c r="D120" s="145" t="s">
        <x:v>9532</x:v>
      </x:c>
      <x:c r="E120" s="145" t="s">
        <x:v>9540</x:v>
      </x:c>
      <x:c r="F120" s="145" t="s">
        <x:v>9536</x:v>
      </x:c>
      <x:c r="G120" s="145">
        <x:v>143521</x:v>
      </x:c>
      <x:c r="H120" s="145" t="str">
        <x:v>Gold</x:v>
      </x:c>
      <x:c r="I120" s="145" t="s">
        <x:v>9537</x:v>
      </x:c>
      <x:c r="J120" s="145" t="s">
        <x:v>9538</x:v>
      </x:c>
      <x:c r="K120" s="145" t="str">
        <x:v>T3</x:v>
      </x:c>
      <x:c r="L120" s="145" t="s">
        <x:v>35</x:v>
      </x:c>
      <x:c r="M120" s="145">
        <x:v>3</x:v>
      </x:c>
      <x:c r="N120" s="145">
        <x:v>3</x:v>
      </x:c>
      <x:c r="O120" s="145" t="s">
        <x:v>29</x:v>
      </x:c>
      <x:c r="P120" s="145" t="s">
        <x:v>469</x:v>
      </x:c>
      <x:c r="Q120" s="145">
        <x:v>171</x:v>
      </x:c>
      <x:c r="R120" s="144">
        <x:v>1370</x:v>
      </x:c>
    </x:row>
    <x:row r="121" ht="28.899999618530273" customHeight="1">
      <x:c r="B121" s="34">
        <x:v>107</x:v>
      </x:c>
      <x:c r="C121" s="15" t="s">
        <x:v>9348</x:v>
      </x:c>
      <x:c r="D121" s="15" t="s">
        <x:v>9532</x:v>
      </x:c>
      <x:c r="E121" s="15">
        <x:v>11446</x:v>
      </x:c>
      <x:c r="F121" s="15" t="s">
        <x:v>9541</x:v>
      </x:c>
      <x:c r="G121" s="15">
        <x:v>143521</x:v>
      </x:c>
      <x:c r="H121" s="15" t="s">
        <x:v>224</x:v>
      </x:c>
      <x:c r="I121" s="15" t="s">
        <x:v>9542</x:v>
      </x:c>
      <x:c r="J121" s="15" t="s">
        <x:v>9543</x:v>
      </x:c>
      <x:c r="K121" s="15" t="s">
        <x:v>987</x:v>
      </x:c>
      <x:c r="L121" s="15" t="s">
        <x:v>28</x:v>
      </x:c>
      <x:c r="M121" s="15">
        <x:v>3</x:v>
      </x:c>
      <x:c r="N121" s="15">
        <x:v>1</x:v>
      </x:c>
      <x:c r="O121" s="15" t="s">
        <x:v>29</x:v>
      </x:c>
      <x:c r="P121" s="15" t="s">
        <x:v>227</x:v>
      </x:c>
      <x:c r="Q121" s="15">
        <x:v>228</x:v>
      </x:c>
      <x:c r="R121" s="49">
        <x:v>3000</x:v>
      </x:c>
    </x:row>
    <x:row r="122" ht="28.899999618530273" customHeight="1">
      <x:c r="B122" s="34">
        <x:v>108</x:v>
      </x:c>
      <x:c r="C122" s="15" t="s">
        <x:v>9348</x:v>
      </x:c>
      <x:c r="D122" s="15" t="s">
        <x:v>9532</x:v>
      </x:c>
      <x:c r="E122" s="15">
        <x:v>11447</x:v>
      </x:c>
      <x:c r="F122" s="15" t="s">
        <x:v>9541</x:v>
      </x:c>
      <x:c r="G122" s="15">
        <x:v>143521</x:v>
      </x:c>
      <x:c r="H122" s="15" t="s">
        <x:v>224</x:v>
      </x:c>
      <x:c r="I122" s="15" t="s">
        <x:v>9544</x:v>
      </x:c>
      <x:c r="J122" s="15" t="s">
        <x:v>9543</x:v>
      </x:c>
      <x:c r="K122" s="15" t="s">
        <x:v>987</x:v>
      </x:c>
      <x:c r="L122" s="15" t="s">
        <x:v>31</x:v>
      </x:c>
      <x:c r="M122" s="15">
        <x:v>3</x:v>
      </x:c>
      <x:c r="N122" s="15">
        <x:v>2</x:v>
      </x:c>
      <x:c r="O122" s="15" t="s">
        <x:v>29</x:v>
      </x:c>
      <x:c r="P122" s="15" t="s">
        <x:v>227</x:v>
      </x:c>
      <x:c r="Q122" s="15">
        <x:v>156</x:v>
      </x:c>
      <x:c r="R122" s="49">
        <x:v>3000</x:v>
      </x:c>
    </x:row>
    <x:row r="123" ht="28.899999618530273" customHeight="1">
      <x:c r="B123" s="34">
        <x:v>109</x:v>
      </x:c>
      <x:c r="C123" s="15" t="s">
        <x:v>9348</x:v>
      </x:c>
      <x:c r="D123" s="15" t="s">
        <x:v>9532</x:v>
      </x:c>
      <x:c r="E123" s="15">
        <x:v>11448</x:v>
      </x:c>
      <x:c r="F123" s="15" t="s">
        <x:v>9541</x:v>
      </x:c>
      <x:c r="G123" s="15">
        <x:v>143521</x:v>
      </x:c>
      <x:c r="H123" s="15" t="s">
        <x:v>224</x:v>
      </x:c>
      <x:c r="I123" s="15" t="s">
        <x:v>9545</x:v>
      </x:c>
      <x:c r="J123" s="15" t="s">
        <x:v>9543</x:v>
      </x:c>
      <x:c r="K123" s="15" t="s">
        <x:v>987</x:v>
      </x:c>
      <x:c r="L123" s="15" t="s">
        <x:v>35</x:v>
      </x:c>
      <x:c r="M123" s="15">
        <x:v>3</x:v>
      </x:c>
      <x:c r="N123" s="15">
        <x:v>3</x:v>
      </x:c>
      <x:c r="O123" s="15" t="s">
        <x:v>29</x:v>
      </x:c>
      <x:c r="P123" s="15" t="s">
        <x:v>227</x:v>
      </x:c>
      <x:c r="Q123" s="15">
        <x:v>171</x:v>
      </x:c>
      <x:c r="R123" s="49">
        <x:v>3000</x:v>
      </x:c>
    </x:row>
    <x:row r="124" ht="28.899999618530273" customHeight="1">
      <x:c r="B124" s="34">
        <x:v>110</x:v>
      </x:c>
      <x:c r="C124" s="15" t="s">
        <x:v>9348</x:v>
      </x:c>
      <x:c r="D124" s="15" t="s">
        <x:v>9546</x:v>
      </x:c>
      <x:c r="E124" s="15">
        <x:v>11443</x:v>
      </x:c>
      <x:c r="F124" s="15" t="s">
        <x:v>9547</x:v>
      </x:c>
      <x:c r="G124" s="15">
        <x:v>146001</x:v>
      </x:c>
      <x:c r="H124" s="15" t="s">
        <x:v>224</x:v>
      </x:c>
      <x:c r="I124" s="15" t="s">
        <x:v>9548</x:v>
      </x:c>
      <x:c r="J124" s="15" t="s">
        <x:v>9549</x:v>
      </x:c>
      <x:c r="K124" s="15" t="s">
        <x:v>987</x:v>
      </x:c>
      <x:c r="L124" s="15" t="s">
        <x:v>35</x:v>
      </x:c>
      <x:c r="M124" s="15">
        <x:v>3</x:v>
      </x:c>
      <x:c r="N124" s="15">
        <x:v>1</x:v>
      </x:c>
      <x:c r="O124" s="15" t="s">
        <x:v>29</x:v>
      </x:c>
      <x:c r="P124" s="15" t="s">
        <x:v>227</x:v>
      </x:c>
      <x:c r="Q124" s="15">
        <x:v>135</x:v>
      </x:c>
      <x:c r="R124" s="49">
        <x:v>3000</x:v>
      </x:c>
    </x:row>
    <x:row r="125" ht="28.899999618530273" customHeight="1">
      <x:c r="B125" s="34">
        <x:v>111</x:v>
      </x:c>
      <x:c r="C125" s="15" t="s">
        <x:v>9348</x:v>
      </x:c>
      <x:c r="D125" s="15" t="s">
        <x:v>9546</x:v>
      </x:c>
      <x:c r="E125" s="15">
        <x:v>11444</x:v>
      </x:c>
      <x:c r="F125" s="15" t="s">
        <x:v>9547</x:v>
      </x:c>
      <x:c r="G125" s="15">
        <x:v>146001</x:v>
      </x:c>
      <x:c r="H125" s="15" t="s">
        <x:v>224</x:v>
      </x:c>
      <x:c r="I125" s="15" t="s">
        <x:v>9550</x:v>
      </x:c>
      <x:c r="J125" s="15" t="s">
        <x:v>9549</x:v>
      </x:c>
      <x:c r="K125" s="15" t="s">
        <x:v>987</x:v>
      </x:c>
      <x:c r="L125" s="15" t="s">
        <x:v>31</x:v>
      </x:c>
      <x:c r="M125" s="15">
        <x:v>3</x:v>
      </x:c>
      <x:c r="N125" s="15">
        <x:v>2</x:v>
      </x:c>
      <x:c r="O125" s="15" t="s">
        <x:v>29</x:v>
      </x:c>
      <x:c r="P125" s="15" t="s">
        <x:v>227</x:v>
      </x:c>
      <x:c r="Q125" s="15">
        <x:v>133</x:v>
      </x:c>
      <x:c r="R125" s="49">
        <x:v>3000</x:v>
      </x:c>
    </x:row>
    <x:row r="126" ht="28.899999618530273" customHeight="1">
      <x:c r="B126" s="34">
        <x:v>112</x:v>
      </x:c>
      <x:c r="C126" s="15" t="s">
        <x:v>9348</x:v>
      </x:c>
      <x:c r="D126" s="15" t="s">
        <x:v>9546</x:v>
      </x:c>
      <x:c r="E126" s="15">
        <x:v>11445</x:v>
      </x:c>
      <x:c r="F126" s="15" t="s">
        <x:v>9547</x:v>
      </x:c>
      <x:c r="G126" s="15">
        <x:v>146001</x:v>
      </x:c>
      <x:c r="H126" s="15" t="s">
        <x:v>224</x:v>
      </x:c>
      <x:c r="I126" s="15" t="s">
        <x:v>9551</x:v>
      </x:c>
      <x:c r="J126" s="15" t="s">
        <x:v>9549</x:v>
      </x:c>
      <x:c r="K126" s="15" t="s">
        <x:v>987</x:v>
      </x:c>
      <x:c r="L126" s="15" t="s">
        <x:v>28</x:v>
      </x:c>
      <x:c r="M126" s="15">
        <x:v>3</x:v>
      </x:c>
      <x:c r="N126" s="15">
        <x:v>3</x:v>
      </x:c>
      <x:c r="O126" s="15" t="s">
        <x:v>29</x:v>
      </x:c>
      <x:c r="P126" s="15" t="s">
        <x:v>227</x:v>
      </x:c>
      <x:c r="Q126" s="15">
        <x:v>228</x:v>
      </x:c>
      <x:c r="R126" s="49">
        <x:v>3000</x:v>
      </x:c>
    </x:row>
    <x:row r="127" ht="28.899999618530273" customHeight="1">
      <x:c r="B127" s="34">
        <x:v>113</x:v>
      </x:c>
      <x:c r="C127" s="15" t="s">
        <x:v>9290</x:v>
      </x:c>
      <x:c r="D127" s="15" t="s">
        <x:v>9546</x:v>
      </x:c>
      <x:c r="E127" s="15">
        <x:v>13511</x:v>
      </x:c>
      <x:c r="F127" s="15" t="s">
        <x:v>9552</x:v>
      </x:c>
      <x:c r="G127" s="15">
        <x:v>146001</x:v>
      </x:c>
      <x:c r="H127" s="15" t="s">
        <x:v>141</x:v>
      </x:c>
      <x:c r="I127" s="15" t="s">
        <x:v>9553</x:v>
      </x:c>
      <x:c r="J127" s="15" t="s">
        <x:v>9554</x:v>
      </x:c>
      <x:c r="K127" s="15" t="s">
        <x:v>987</x:v>
      </x:c>
      <x:c r="L127" s="15" t="s">
        <x:v>35</x:v>
      </x:c>
      <x:c r="M127" s="15">
        <x:v>3</x:v>
      </x:c>
      <x:c r="N127" s="15">
        <x:v>1</x:v>
      </x:c>
      <x:c r="O127" s="15" t="s">
        <x:v>29</x:v>
      </x:c>
      <x:c r="P127" s="15" t="s">
        <x:v>227</x:v>
      </x:c>
      <x:c r="Q127" s="15">
        <x:v>131</x:v>
      </x:c>
      <x:c r="R127" s="49">
        <x:v>3000</x:v>
      </x:c>
    </x:row>
    <x:row r="128" ht="28.899999618530273" customHeight="1">
      <x:c r="B128" s="34">
        <x:v>114</x:v>
      </x:c>
      <x:c r="C128" s="15" t="s">
        <x:v>9290</x:v>
      </x:c>
      <x:c r="D128" s="15" t="s">
        <x:v>9546</x:v>
      </x:c>
      <x:c r="E128" s="15">
        <x:v>13512</x:v>
      </x:c>
      <x:c r="F128" s="15" t="s">
        <x:v>9552</x:v>
      </x:c>
      <x:c r="G128" s="15">
        <x:v>146001</x:v>
      </x:c>
      <x:c r="H128" s="15" t="s">
        <x:v>141</x:v>
      </x:c>
      <x:c r="I128" s="15" t="s">
        <x:v>9555</x:v>
      </x:c>
      <x:c r="J128" s="15" t="s">
        <x:v>9554</x:v>
      </x:c>
      <x:c r="K128" s="15" t="s">
        <x:v>987</x:v>
      </x:c>
      <x:c r="L128" s="15" t="s">
        <x:v>28</x:v>
      </x:c>
      <x:c r="M128" s="15">
        <x:v>3</x:v>
      </x:c>
      <x:c r="N128" s="15">
        <x:v>2</x:v>
      </x:c>
      <x:c r="O128" s="15" t="s">
        <x:v>29</x:v>
      </x:c>
      <x:c r="P128" s="15" t="s">
        <x:v>227</x:v>
      </x:c>
      <x:c r="Q128" s="15">
        <x:v>171</x:v>
      </x:c>
      <x:c r="R128" s="49">
        <x:v>3000</x:v>
      </x:c>
    </x:row>
    <x:row r="129" ht="28.899999618530273" customHeight="1">
      <x:c r="B129" s="34">
        <x:v>115</x:v>
      </x:c>
      <x:c r="C129" s="15" t="s">
        <x:v>9348</x:v>
      </x:c>
      <x:c r="D129" s="15" t="s">
        <x:v>9546</x:v>
      </x:c>
      <x:c r="E129" s="15">
        <x:v>15014</x:v>
      </x:c>
      <x:c r="F129" s="15" t="s">
        <x:v>9556</x:v>
      </x:c>
      <x:c r="G129" s="15">
        <x:v>146001</x:v>
      </x:c>
      <x:c r="H129" s="15" t="s">
        <x:v>224</x:v>
      </x:c>
      <x:c r="I129" s="15" t="s">
        <x:v>9557</x:v>
      </x:c>
      <x:c r="J129" s="15" t="s">
        <x:v>9554</x:v>
      </x:c>
      <x:c r="K129" s="15" t="s">
        <x:v>987</x:v>
      </x:c>
      <x:c r="L129" s="15" t="s">
        <x:v>31</x:v>
      </x:c>
      <x:c r="M129" s="15">
        <x:v>3</x:v>
      </x:c>
      <x:c r="N129" s="15">
        <x:v>3</x:v>
      </x:c>
      <x:c r="O129" s="15" t="s">
        <x:v>29</x:v>
      </x:c>
      <x:c r="P129" s="15" t="s">
        <x:v>227</x:v>
      </x:c>
      <x:c r="Q129" s="15">
        <x:v>40</x:v>
      </x:c>
      <x:c r="R129" s="49">
        <x:v>3000</x:v>
      </x:c>
    </x:row>
    <x:row r="130" ht="28.899999618530273" customHeight="1">
      <x:c r="B130" s="34">
        <x:v>116</x:v>
      </x:c>
      <x:c r="C130" s="15" t="s">
        <x:v>9290</x:v>
      </x:c>
      <x:c r="D130" s="15" t="s">
        <x:v>9546</x:v>
      </x:c>
      <x:c r="E130" s="15">
        <x:v>10435</x:v>
      </x:c>
      <x:c r="F130" s="15" t="s">
        <x:v>9558</x:v>
      </x:c>
      <x:c r="G130" s="15">
        <x:v>146001</x:v>
      </x:c>
      <x:c r="H130" s="15" t="s">
        <x:v>141</x:v>
      </x:c>
      <x:c r="I130" s="15" t="s">
        <x:v>9559</x:v>
      </x:c>
      <x:c r="J130" s="15" t="s">
        <x:v>9560</x:v>
      </x:c>
      <x:c r="K130" s="15" t="s">
        <x:v>987</x:v>
      </x:c>
      <x:c r="L130" s="15" t="s">
        <x:v>35</x:v>
      </x:c>
      <x:c r="M130" s="15">
        <x:v>2</x:v>
      </x:c>
      <x:c r="N130" s="15">
        <x:v>1</x:v>
      </x:c>
      <x:c r="O130" s="15" t="s">
        <x:v>29</x:v>
      </x:c>
      <x:c r="P130" s="15" t="s">
        <x:v>227</x:v>
      </x:c>
      <x:c r="Q130" s="15">
        <x:v>150</x:v>
      </x:c>
      <x:c r="R130" s="49">
        <x:v>3000</x:v>
      </x:c>
    </x:row>
    <x:row r="131" ht="28.899999618530273" customHeight="1">
      <x:c r="B131" s="34">
        <x:v>117</x:v>
      </x:c>
      <x:c r="C131" s="15" t="s">
        <x:v>9290</x:v>
      </x:c>
      <x:c r="D131" s="15" t="s">
        <x:v>9546</x:v>
      </x:c>
      <x:c r="E131" s="15">
        <x:v>10436</x:v>
      </x:c>
      <x:c r="F131" s="15" t="s">
        <x:v>9558</x:v>
      </x:c>
      <x:c r="G131" s="15">
        <x:v>146001</x:v>
      </x:c>
      <x:c r="H131" s="15" t="s">
        <x:v>141</x:v>
      </x:c>
      <x:c r="I131" s="15" t="s">
        <x:v>9561</x:v>
      </x:c>
      <x:c r="J131" s="15" t="s">
        <x:v>9560</x:v>
      </x:c>
      <x:c r="K131" s="15" t="s">
        <x:v>987</x:v>
      </x:c>
      <x:c r="L131" s="15" t="s">
        <x:v>28</x:v>
      </x:c>
      <x:c r="M131" s="15">
        <x:v>2</x:v>
      </x:c>
      <x:c r="N131" s="15">
        <x:v>2</x:v>
      </x:c>
      <x:c r="O131" s="15" t="s">
        <x:v>29</x:v>
      </x:c>
      <x:c r="P131" s="15" t="s">
        <x:v>227</x:v>
      </x:c>
      <x:c r="Q131" s="15">
        <x:v>180</x:v>
      </x:c>
      <x:c r="R131" s="49">
        <x:v>3000</x:v>
      </x:c>
    </x:row>
    <x:row r="132" ht="28.899999618530273" customHeight="1">
      <x:c r="B132" s="142">
        <x:v>118</x:v>
      </x:c>
      <x:c r="C132" s="145" t="s">
        <x:v>9290</x:v>
      </x:c>
      <x:c r="D132" s="145" t="s">
        <x:v>9546</x:v>
      </x:c>
      <x:c r="E132" s="145" t="s">
        <x:v>9562</x:v>
      </x:c>
      <x:c r="F132" s="145" t="s">
        <x:v>2000</x:v>
      </x:c>
      <x:c r="G132" s="145">
        <x:v>146001</x:v>
      </x:c>
      <x:c r="H132" s="145" t="str">
        <x:v>Platinum</x:v>
      </x:c>
      <x:c r="I132" s="145" t="s">
        <x:v>9563</x:v>
      </x:c>
      <x:c r="J132" s="145" t="s">
        <x:v>9564</x:v>
      </x:c>
      <x:c r="K132" s="145" t="s">
        <x:v>987</x:v>
      </x:c>
      <x:c r="L132" s="145" t="s">
        <x:v>35</x:v>
      </x:c>
      <x:c r="M132" s="145">
        <x:v>3</x:v>
      </x:c>
      <x:c r="N132" s="145">
        <x:v>1</x:v>
      </x:c>
      <x:c r="O132" s="145" t="s">
        <x:v>96</x:v>
      </x:c>
      <x:c r="P132" s="145" t="s">
        <x:v>469</x:v>
      </x:c>
      <x:c r="Q132" s="145">
        <x:v>135</x:v>
      </x:c>
      <x:c r="R132" s="144">
        <x:v>2400</x:v>
      </x:c>
    </x:row>
    <x:row r="133" ht="28.899999618530273" customHeight="1">
      <x:c r="B133" s="142">
        <x:v>119</x:v>
      </x:c>
      <x:c r="C133" s="145" t="s">
        <x:v>9290</x:v>
      </x:c>
      <x:c r="D133" s="145" t="s">
        <x:v>9546</x:v>
      </x:c>
      <x:c r="E133" s="145" t="s">
        <x:v>9565</x:v>
      </x:c>
      <x:c r="F133" s="145" t="s">
        <x:v>2000</x:v>
      </x:c>
      <x:c r="G133" s="145">
        <x:v>146001</x:v>
      </x:c>
      <x:c r="H133" s="145" t="str">
        <x:v>Platinum</x:v>
      </x:c>
      <x:c r="I133" s="145" t="s">
        <x:v>9563</x:v>
      </x:c>
      <x:c r="J133" s="145" t="s">
        <x:v>9564</x:v>
      </x:c>
      <x:c r="K133" s="145" t="s">
        <x:v>987</x:v>
      </x:c>
      <x:c r="L133" s="145" t="s">
        <x:v>31</x:v>
      </x:c>
      <x:c r="M133" s="145">
        <x:v>3</x:v>
      </x:c>
      <x:c r="N133" s="145">
        <x:v>2</x:v>
      </x:c>
      <x:c r="O133" s="145" t="s">
        <x:v>29</x:v>
      </x:c>
      <x:c r="P133" s="145" t="s">
        <x:v>469</x:v>
      </x:c>
      <x:c r="Q133" s="145">
        <x:v>133</x:v>
      </x:c>
      <x:c r="R133" s="144">
        <x:v>2400</x:v>
      </x:c>
    </x:row>
    <x:row r="134" ht="28.899999618530273" customHeight="1">
      <x:c r="B134" s="142">
        <x:v>120</x:v>
      </x:c>
      <x:c r="C134" s="145" t="s">
        <x:v>9290</x:v>
      </x:c>
      <x:c r="D134" s="145" t="s">
        <x:v>9546</x:v>
      </x:c>
      <x:c r="E134" s="145" t="s">
        <x:v>9566</x:v>
      </x:c>
      <x:c r="F134" s="145" t="s">
        <x:v>2000</x:v>
      </x:c>
      <x:c r="G134" s="145">
        <x:v>146001</x:v>
      </x:c>
      <x:c r="H134" s="145" t="str">
        <x:v>Platinum</x:v>
      </x:c>
      <x:c r="I134" s="145" t="s">
        <x:v>9563</x:v>
      </x:c>
      <x:c r="J134" s="145" t="s">
        <x:v>9564</x:v>
      </x:c>
      <x:c r="K134" s="145" t="s">
        <x:v>987</x:v>
      </x:c>
      <x:c r="L134" s="145" t="s">
        <x:v>28</x:v>
      </x:c>
      <x:c r="M134" s="145">
        <x:v>3</x:v>
      </x:c>
      <x:c r="N134" s="145">
        <x:v>3</x:v>
      </x:c>
      <x:c r="O134" s="145" t="s">
        <x:v>96</x:v>
      </x:c>
      <x:c r="P134" s="145" t="s">
        <x:v>469</x:v>
      </x:c>
      <x:c r="Q134" s="145">
        <x:v>228</x:v>
      </x:c>
      <x:c r="R134" s="144">
        <x:v>2400</x:v>
      </x:c>
    </x:row>
    <x:row r="135" ht="28.899999618530273" customHeight="1">
      <x:c r="B135" s="142">
        <x:v>121</x:v>
      </x:c>
      <x:c r="C135" s="145" t="s">
        <x:v>9290</x:v>
      </x:c>
      <x:c r="D135" s="145" t="s">
        <x:v>9567</x:v>
      </x:c>
      <x:c r="E135" s="145" t="s">
        <x:v>9568</x:v>
      </x:c>
      <x:c r="F135" s="145" t="s">
        <x:v>9569</x:v>
      </x:c>
      <x:c r="G135" s="145">
        <x:v>142026</x:v>
      </x:c>
      <x:c r="H135" s="145" t="str">
        <x:v>Platinum</x:v>
      </x:c>
      <x:c r="I135" s="145" t="s">
        <x:v>9570</x:v>
      </x:c>
      <x:c r="J135" s="145" t="s">
        <x:v>9571</x:v>
      </x:c>
      <x:c r="K135" s="145" t="str">
        <x:v>T4</x:v>
      </x:c>
      <x:c r="L135" s="145" t="s">
        <x:v>35</x:v>
      </x:c>
      <x:c r="M135" s="145">
        <x:v>2</x:v>
      </x:c>
      <x:c r="N135" s="145">
        <x:v>1</x:v>
      </x:c>
      <x:c r="O135" s="145" t="s">
        <x:v>135</x:v>
      </x:c>
      <x:c r="P135" s="145" t="str">
        <x:v>Kss</x:v>
      </x:c>
      <x:c r="Q135" s="145">
        <x:v>204</x:v>
      </x:c>
      <x:c r="R135" s="144">
        <x:v>1000</x:v>
      </x:c>
    </x:row>
    <x:row r="136" ht="28.899999618530273" customHeight="1">
      <x:c r="B136" s="142">
        <x:v>122</x:v>
      </x:c>
      <x:c r="C136" s="145" t="s">
        <x:v>9290</x:v>
      </x:c>
      <x:c r="D136" s="145" t="s">
        <x:v>9567</x:v>
      </x:c>
      <x:c r="E136" s="145" t="s">
        <x:v>9572</x:v>
      </x:c>
      <x:c r="F136" s="145" t="s">
        <x:v>9569</x:v>
      </x:c>
      <x:c r="G136" s="145">
        <x:v>142026</x:v>
      </x:c>
      <x:c r="H136" s="145" t="str">
        <x:v>Platinum</x:v>
      </x:c>
      <x:c r="I136" s="145" t="s">
        <x:v>9573</x:v>
      </x:c>
      <x:c r="J136" s="145" t="s">
        <x:v>9571</x:v>
      </x:c>
      <x:c r="K136" s="145" t="str">
        <x:v>T4</x:v>
      </x:c>
      <x:c r="L136" s="145" t="s">
        <x:v>28</x:v>
      </x:c>
      <x:c r="M136" s="145">
        <x:v>2</x:v>
      </x:c>
      <x:c r="N136" s="145">
        <x:v>2</x:v>
      </x:c>
      <x:c r="O136" s="145" t="s">
        <x:v>135</x:v>
      </x:c>
      <x:c r="P136" s="145" t="str">
        <x:v>Kss</x:v>
      </x:c>
      <x:c r="Q136" s="145">
        <x:v>211</x:v>
      </x:c>
      <x:c r="R136" s="144">
        <x:v>1000</x:v>
      </x:c>
    </x:row>
    <x:row r="137" ht="28.899999618530273" customHeight="1">
      <x:c r="B137" s="142">
        <x:v>123</x:v>
      </x:c>
      <x:c r="C137" s="145" t="s">
        <x:v>9348</x:v>
      </x:c>
      <x:c r="D137" s="145" t="s">
        <x:v>9567</x:v>
      </x:c>
      <x:c r="E137" s="145" t="s">
        <x:v>9574</x:v>
      </x:c>
      <x:c r="F137" s="145" t="s">
        <x:v>9575</x:v>
      </x:c>
      <x:c r="G137" s="145" t="str">
        <x:v>142024</x:v>
      </x:c>
      <x:c r="H137" s="145" t="str">
        <x:v>Gold</x:v>
      </x:c>
      <x:c r="I137" s="145" t="s">
        <x:v>9576</x:v>
      </x:c>
      <x:c r="J137" s="145" t="s">
        <x:v>9577</x:v>
      </x:c>
      <x:c r="K137" s="145" t="s">
        <x:v>987</x:v>
      </x:c>
      <x:c r="L137" s="145" t="s">
        <x:v>35</x:v>
      </x:c>
      <x:c r="M137" s="145">
        <x:v>2</x:v>
      </x:c>
      <x:c r="N137" s="145">
        <x:v>1</x:v>
      </x:c>
      <x:c r="O137" s="145" t="s">
        <x:v>135</x:v>
      </x:c>
      <x:c r="P137" s="145" t="s">
        <x:v>136</x:v>
      </x:c>
      <x:c r="Q137" s="145">
        <x:v>98</x:v>
      </x:c>
      <x:c r="R137" s="144">
        <x:v>3000</x:v>
      </x:c>
    </x:row>
    <x:row r="138" ht="28.899999618530273" customHeight="1">
      <x:c r="B138" s="34">
        <x:v>124</x:v>
      </x:c>
      <x:c r="C138" s="15" t="s">
        <x:v>9290</x:v>
      </x:c>
      <x:c r="D138" s="15" t="s">
        <x:v>9567</x:v>
      </x:c>
      <x:c r="E138" s="15" t="s">
        <x:v>9578</x:v>
      </x:c>
      <x:c r="F138" s="15" t="s">
        <x:v>9579</x:v>
      </x:c>
      <x:c r="G138" s="15">
        <x:v>142026</x:v>
      </x:c>
      <x:c r="H138" s="15" t="s">
        <x:v>224</x:v>
      </x:c>
      <x:c r="I138" s="15" t="s">
        <x:v>9580</x:v>
      </x:c>
      <x:c r="J138" s="15" t="s">
        <x:v>9577</x:v>
      </x:c>
      <x:c r="K138" s="15" t="s">
        <x:v>987</x:v>
      </x:c>
      <x:c r="L138" s="15" t="s">
        <x:v>28</x:v>
      </x:c>
      <x:c r="M138" s="15">
        <x:v>2</x:v>
      </x:c>
      <x:c r="N138" s="15">
        <x:v>2</x:v>
      </x:c>
      <x:c r="O138" s="15" t="s">
        <x:v>135</x:v>
      </x:c>
      <x:c r="P138" s="15" t="s">
        <x:v>136</x:v>
      </x:c>
      <x:c r="Q138" s="15">
        <x:v>108</x:v>
      </x:c>
      <x:c r="R138" s="49">
        <x:v>3000</x:v>
      </x:c>
    </x:row>
    <x:row r="139" ht="28.899999618530273" customHeight="1">
      <x:c r="B139" s="142">
        <x:v>125</x:v>
      </x:c>
      <x:c r="C139" s="145" t="s">
        <x:v>9348</x:v>
      </x:c>
      <x:c r="D139" s="145" t="s">
        <x:v>9567</x:v>
      </x:c>
      <x:c r="E139" s="145" t="s">
        <x:v>9581</x:v>
      </x:c>
      <x:c r="F139" s="145" t="s">
        <x:v>9582</x:v>
      </x:c>
      <x:c r="G139" s="145">
        <x:v>142026</x:v>
      </x:c>
      <x:c r="H139" s="145" t="str">
        <x:v>Gold</x:v>
      </x:c>
      <x:c r="I139" s="145" t="s">
        <x:v>9583</x:v>
      </x:c>
      <x:c r="J139" s="145" t="s">
        <x:v>9584</x:v>
      </x:c>
      <x:c r="K139" s="145" t="s">
        <x:v>987</x:v>
      </x:c>
      <x:c r="L139" s="145" t="s">
        <x:v>28</x:v>
      </x:c>
      <x:c r="M139" s="145">
        <x:v>2</x:v>
      </x:c>
      <x:c r="N139" s="145">
        <x:v>1</x:v>
      </x:c>
      <x:c r="O139" s="145" t="s">
        <x:v>411</x:v>
      </x:c>
      <x:c r="P139" s="145" t="s">
        <x:v>136</x:v>
      </x:c>
      <x:c r="Q139" s="145">
        <x:v>211</x:v>
      </x:c>
      <x:c r="R139" s="144">
        <x:v>3000</x:v>
      </x:c>
    </x:row>
    <x:row r="140" ht="28.899999618530273" customHeight="1">
      <x:c r="B140" s="142">
        <x:v>126</x:v>
      </x:c>
      <x:c r="C140" s="145" t="s">
        <x:v>9348</x:v>
      </x:c>
      <x:c r="D140" s="145" t="s">
        <x:v>9567</x:v>
      </x:c>
      <x:c r="E140" s="145" t="s">
        <x:v>9585</x:v>
      </x:c>
      <x:c r="F140" s="145" t="s">
        <x:v>9582</x:v>
      </x:c>
      <x:c r="G140" s="145">
        <x:v>142026</x:v>
      </x:c>
      <x:c r="H140" s="145" t="str">
        <x:v>Gold</x:v>
      </x:c>
      <x:c r="I140" s="145" t="s">
        <x:v>9586</x:v>
      </x:c>
      <x:c r="J140" s="145" t="s">
        <x:v>9584</x:v>
      </x:c>
      <x:c r="K140" s="145" t="s">
        <x:v>987</x:v>
      </x:c>
      <x:c r="L140" s="145" t="s">
        <x:v>35</x:v>
      </x:c>
      <x:c r="M140" s="145">
        <x:v>2</x:v>
      </x:c>
      <x:c r="N140" s="145">
        <x:v>2</x:v>
      </x:c>
      <x:c r="O140" s="145" t="s">
        <x:v>411</x:v>
      </x:c>
      <x:c r="P140" s="145" t="s">
        <x:v>136</x:v>
      </x:c>
      <x:c r="Q140" s="145">
        <x:v>207</x:v>
      </x:c>
      <x:c r="R140" s="144">
        <x:v>3000</x:v>
      </x:c>
    </x:row>
    <x:row r="141" ht="28.899999618530273" customHeight="1">
      <x:c r="B141" s="34">
        <x:v>127</x:v>
      </x:c>
      <x:c r="C141" s="15" t="s">
        <x:v>9290</x:v>
      </x:c>
      <x:c r="D141" s="15" t="s">
        <x:v>9587</x:v>
      </x:c>
      <x:c r="E141" s="15">
        <x:v>10360</x:v>
      </x:c>
      <x:c r="F141" s="15" t="s">
        <x:v>9588</x:v>
      </x:c>
      <x:c r="G141" s="15">
        <x:v>152024</x:v>
      </x:c>
      <x:c r="H141" s="15" t="s">
        <x:v>141</x:v>
      </x:c>
      <x:c r="I141" s="15" t="s">
        <x:v>9589</x:v>
      </x:c>
      <x:c r="J141" s="15" t="s">
        <x:v>9590</x:v>
      </x:c>
      <x:c r="K141" s="15" t="s">
        <x:v>996</x:v>
      </x:c>
      <x:c r="L141" s="15" t="s">
        <x:v>28</x:v>
      </x:c>
      <x:c r="M141" s="15">
        <x:v>1</x:v>
      </x:c>
      <x:c r="N141" s="15">
        <x:v>1</x:v>
      </x:c>
      <x:c r="O141" s="15" t="s">
        <x:v>29</x:v>
      </x:c>
      <x:c r="P141" s="15" t="s">
        <x:v>227</x:v>
      </x:c>
      <x:c r="Q141" s="15">
        <x:v>110</x:v>
      </x:c>
      <x:c r="R141" s="49">
        <x:v>3000</x:v>
      </x:c>
    </x:row>
    <x:row r="142" ht="28.899999618530273" customHeight="1">
      <x:c r="B142" s="142">
        <x:v>128</x:v>
      </x:c>
      <x:c r="C142" s="145" t="s">
        <x:v>9290</x:v>
      </x:c>
      <x:c r="D142" s="145" t="s">
        <x:v>9587</x:v>
      </x:c>
      <x:c r="E142" s="145" t="s">
        <x:v>9591</x:v>
      </x:c>
      <x:c r="F142" s="145" t="s">
        <x:v>9592</x:v>
      </x:c>
      <x:c r="G142" s="145">
        <x:v>152024</x:v>
      </x:c>
      <x:c r="H142" s="145" t="str">
        <x:v>Silver</x:v>
      </x:c>
      <x:c r="I142" s="145" t="s">
        <x:v>9593</x:v>
      </x:c>
      <x:c r="J142" s="145" t="s">
        <x:v>9594</x:v>
      </x:c>
      <x:c r="K142" s="145" t="s">
        <x:v>996</x:v>
      </x:c>
      <x:c r="L142" s="145" t="s">
        <x:v>28</x:v>
      </x:c>
      <x:c r="M142" s="145">
        <x:v>2</x:v>
      </x:c>
      <x:c r="N142" s="145">
        <x:v>1</x:v>
      </x:c>
      <x:c r="O142" s="145" t="s">
        <x:v>144</x:v>
      </x:c>
      <x:c r="P142" s="145" t="str">
        <x:v>Kss</x:v>
      </x:c>
      <x:c r="Q142" s="145">
        <x:v>70</x:v>
      </x:c>
      <x:c r="R142" s="144">
        <x:v>1000</x:v>
      </x:c>
    </x:row>
    <x:row r="143" ht="28.899999618530273" customHeight="1">
      <x:c r="B143" s="142">
        <x:v>129</x:v>
      </x:c>
      <x:c r="C143" s="145" t="s">
        <x:v>9290</x:v>
      </x:c>
      <x:c r="D143" s="145" t="s">
        <x:v>9587</x:v>
      </x:c>
      <x:c r="E143" s="145" t="s">
        <x:v>9595</x:v>
      </x:c>
      <x:c r="F143" s="145" t="s">
        <x:v>9592</x:v>
      </x:c>
      <x:c r="G143" s="145">
        <x:v>152024</x:v>
      </x:c>
      <x:c r="H143" s="145" t="str">
        <x:v>Silver</x:v>
      </x:c>
      <x:c r="I143" s="145" t="s">
        <x:v>9596</x:v>
      </x:c>
      <x:c r="J143" s="145" t="s">
        <x:v>9594</x:v>
      </x:c>
      <x:c r="K143" s="145" t="s">
        <x:v>996</x:v>
      </x:c>
      <x:c r="L143" s="145" t="s">
        <x:v>35</x:v>
      </x:c>
      <x:c r="M143" s="145">
        <x:v>2</x:v>
      </x:c>
      <x:c r="N143" s="145">
        <x:v>2</x:v>
      </x:c>
      <x:c r="O143" s="145" t="s">
        <x:v>144</x:v>
      </x:c>
      <x:c r="P143" s="145" t="str">
        <x:v>Kss</x:v>
      </x:c>
      <x:c r="Q143" s="145">
        <x:v>70</x:v>
      </x:c>
      <x:c r="R143" s="144">
        <x:v>1000</x:v>
      </x:c>
    </x:row>
    <x:row r="144" ht="28.899999618530273" customHeight="1">
      <x:c r="B144" s="142">
        <x:v>130</x:v>
      </x:c>
      <x:c r="C144" s="145" t="s">
        <x:v>9290</x:v>
      </x:c>
      <x:c r="D144" s="145" t="s">
        <x:v>9597</x:v>
      </x:c>
      <x:c r="E144" s="145" t="s">
        <x:v>9598</x:v>
      </x:c>
      <x:c r="F144" s="145" t="s">
        <x:v>9599</x:v>
      </x:c>
      <x:c r="G144" s="145">
        <x:v>144001</x:v>
      </x:c>
      <x:c r="H144" s="145" t="s">
        <x:v>42</x:v>
      </x:c>
      <x:c r="I144" s="145" t="s">
        <x:v>9600</x:v>
      </x:c>
      <x:c r="J144" s="145" t="s">
        <x:v>9601</x:v>
      </x:c>
      <x:c r="K144" s="145" t="str">
        <x:v>T2</x:v>
      </x:c>
      <x:c r="L144" s="145" t="s">
        <x:v>33</x:v>
      </x:c>
      <x:c r="M144" s="145">
        <x:v>4</x:v>
      </x:c>
      <x:c r="N144" s="145">
        <x:v>1</x:v>
      </x:c>
      <x:c r="O144" s="145" t="s">
        <x:v>29</x:v>
      </x:c>
      <x:c r="P144" s="145" t="str">
        <x:v>Pvr-inox</x:v>
      </x:c>
      <x:c r="Q144" s="145">
        <x:v>190</x:v>
      </x:c>
      <x:c r="R144" s="143">
        <x:v>1320</x:v>
      </x:c>
    </x:row>
    <x:row r="145" ht="28.899999618530273" customHeight="1">
      <x:c r="B145" s="142">
        <x:v>131</x:v>
      </x:c>
      <x:c r="C145" s="145" t="s">
        <x:v>9290</x:v>
      </x:c>
      <x:c r="D145" s="145" t="s">
        <x:v>9597</x:v>
      </x:c>
      <x:c r="E145" s="145" t="s">
        <x:v>9602</x:v>
      </x:c>
      <x:c r="F145" s="145" t="s">
        <x:v>9599</x:v>
      </x:c>
      <x:c r="G145" s="145">
        <x:v>144001</x:v>
      </x:c>
      <x:c r="H145" s="145" t="s">
        <x:v>42</x:v>
      </x:c>
      <x:c r="I145" s="145" t="s">
        <x:v>9600</x:v>
      </x:c>
      <x:c r="J145" s="145" t="s">
        <x:v>9601</x:v>
      </x:c>
      <x:c r="K145" s="145" t="str">
        <x:v>T2</x:v>
      </x:c>
      <x:c r="L145" s="145" t="s">
        <x:v>35</x:v>
      </x:c>
      <x:c r="M145" s="145">
        <x:v>4</x:v>
      </x:c>
      <x:c r="N145" s="145">
        <x:v>2</x:v>
      </x:c>
      <x:c r="O145" s="145" t="s">
        <x:v>29</x:v>
      </x:c>
      <x:c r="P145" s="145" t="str">
        <x:v>Pvr-inox</x:v>
      </x:c>
      <x:c r="Q145" s="145">
        <x:v>278</x:v>
      </x:c>
      <x:c r="R145" s="143">
        <x:v>2400</x:v>
      </x:c>
    </x:row>
    <x:row r="146" ht="28.899999618530273" customHeight="1">
      <x:c r="B146" s="142">
        <x:v>132</x:v>
      </x:c>
      <x:c r="C146" s="145" t="s">
        <x:v>9290</x:v>
      </x:c>
      <x:c r="D146" s="145" t="s">
        <x:v>9597</x:v>
      </x:c>
      <x:c r="E146" s="145" t="s">
        <x:v>9603</x:v>
      </x:c>
      <x:c r="F146" s="145" t="s">
        <x:v>9599</x:v>
      </x:c>
      <x:c r="G146" s="145">
        <x:v>144001</x:v>
      </x:c>
      <x:c r="H146" s="145" t="s">
        <x:v>42</x:v>
      </x:c>
      <x:c r="I146" s="145" t="s">
        <x:v>9600</x:v>
      </x:c>
      <x:c r="J146" s="145" t="s">
        <x:v>9601</x:v>
      </x:c>
      <x:c r="K146" s="145" t="str">
        <x:v>T2</x:v>
      </x:c>
      <x:c r="L146" s="145" t="s">
        <x:v>28</x:v>
      </x:c>
      <x:c r="M146" s="145">
        <x:v>4</x:v>
      </x:c>
      <x:c r="N146" s="145">
        <x:v>3</x:v>
      </x:c>
      <x:c r="O146" s="145" t="s">
        <x:v>29</x:v>
      </x:c>
      <x:c r="P146" s="145" t="str">
        <x:v>Pvr-inox</x:v>
      </x:c>
      <x:c r="Q146" s="145">
        <x:v>358</x:v>
      </x:c>
      <x:c r="R146" s="143">
        <x:v>2640</x:v>
      </x:c>
    </x:row>
    <x:row r="147" ht="28.899999618530273" customHeight="1">
      <x:c r="B147" s="142">
        <x:v>133</x:v>
      </x:c>
      <x:c r="C147" s="145" t="s">
        <x:v>9290</x:v>
      </x:c>
      <x:c r="D147" s="145" t="s">
        <x:v>9597</x:v>
      </x:c>
      <x:c r="E147" s="145" t="s">
        <x:v>9604</x:v>
      </x:c>
      <x:c r="F147" s="145" t="s">
        <x:v>9599</x:v>
      </x:c>
      <x:c r="G147" s="145">
        <x:v>144001</x:v>
      </x:c>
      <x:c r="H147" s="145" t="s">
        <x:v>42</x:v>
      </x:c>
      <x:c r="I147" s="145" t="s">
        <x:v>9600</x:v>
      </x:c>
      <x:c r="J147" s="145" t="s">
        <x:v>9601</x:v>
      </x:c>
      <x:c r="K147" s="145" t="str">
        <x:v>T2</x:v>
      </x:c>
      <x:c r="L147" s="145" t="s">
        <x:v>31</x:v>
      </x:c>
      <x:c r="M147" s="145">
        <x:v>4</x:v>
      </x:c>
      <x:c r="N147" s="145">
        <x:v>4</x:v>
      </x:c>
      <x:c r="O147" s="145" t="s">
        <x:v>29</x:v>
      </x:c>
      <x:c r="P147" s="145" t="str">
        <x:v>Pvr-inox</x:v>
      </x:c>
      <x:c r="Q147" s="145">
        <x:v>274</x:v>
      </x:c>
      <x:c r="R147" s="143">
        <x:v>2400</x:v>
      </x:c>
    </x:row>
    <x:row r="148" ht="28.899999618530273" customHeight="1">
      <x:c r="B148" s="142">
        <x:v>134</x:v>
      </x:c>
      <x:c r="C148" s="145" t="s">
        <x:v>9290</x:v>
      </x:c>
      <x:c r="D148" s="145" t="s">
        <x:v>9597</x:v>
      </x:c>
      <x:c r="E148" s="145" t="s">
        <x:v>9605</x:v>
      </x:c>
      <x:c r="F148" s="145" t="s">
        <x:v>9606</x:v>
      </x:c>
      <x:c r="G148" s="145" t="str">
        <x:v>144005</x:v>
      </x:c>
      <x:c r="H148" s="145" t="s">
        <x:v>42</x:v>
      </x:c>
      <x:c r="I148" s="145" t="s">
        <x:v>9607</x:v>
      </x:c>
      <x:c r="J148" s="145" t="s">
        <x:v>9608</x:v>
      </x:c>
      <x:c r="K148" s="145" t="str">
        <x:v>T2</x:v>
      </x:c>
      <x:c r="L148" s="145" t="s">
        <x:v>35</x:v>
      </x:c>
      <x:c r="M148" s="145">
        <x:v>5</x:v>
      </x:c>
      <x:c r="N148" s="145">
        <x:v>1</x:v>
      </x:c>
      <x:c r="O148" s="145" t="s">
        <x:v>29</x:v>
      </x:c>
      <x:c r="P148" s="145" t="str">
        <x:v>Pvr-inox</x:v>
      </x:c>
      <x:c r="Q148" s="145">
        <x:v>334</x:v>
      </x:c>
      <x:c r="R148" s="143">
        <x:v>2400</x:v>
      </x:c>
    </x:row>
    <x:row r="149" ht="28.899999618530273" customHeight="1">
      <x:c r="B149" s="142">
        <x:v>135</x:v>
      </x:c>
      <x:c r="C149" s="145" t="s">
        <x:v>9290</x:v>
      </x:c>
      <x:c r="D149" s="145" t="s">
        <x:v>9597</x:v>
      </x:c>
      <x:c r="E149" s="145" t="s">
        <x:v>9609</x:v>
      </x:c>
      <x:c r="F149" s="145" t="s">
        <x:v>9606</x:v>
      </x:c>
      <x:c r="G149" s="145" t="str">
        <x:v>144005</x:v>
      </x:c>
      <x:c r="H149" s="145" t="s">
        <x:v>42</x:v>
      </x:c>
      <x:c r="I149" s="145" t="s">
        <x:v>9607</x:v>
      </x:c>
      <x:c r="J149" s="145" t="s">
        <x:v>9608</x:v>
      </x:c>
      <x:c r="K149" s="145" t="str">
        <x:v>T2</x:v>
      </x:c>
      <x:c r="L149" s="145" t="s">
        <x:v>28</x:v>
      </x:c>
      <x:c r="M149" s="145">
        <x:v>5</x:v>
      </x:c>
      <x:c r="N149" s="145">
        <x:v>2</x:v>
      </x:c>
      <x:c r="O149" s="145" t="s">
        <x:v>29</x:v>
      </x:c>
      <x:c r="P149" s="145" t="str">
        <x:v>Pvr-inox</x:v>
      </x:c>
      <x:c r="Q149" s="145">
        <x:v>337</x:v>
      </x:c>
      <x:c r="R149" s="143">
        <x:v>2400</x:v>
      </x:c>
    </x:row>
    <x:row r="150" ht="28.899999618530273" customHeight="1">
      <x:c r="B150" s="142">
        <x:v>136</x:v>
      </x:c>
      <x:c r="C150" s="145" t="s">
        <x:v>9290</x:v>
      </x:c>
      <x:c r="D150" s="145" t="s">
        <x:v>9597</x:v>
      </x:c>
      <x:c r="E150" s="145" t="s">
        <x:v>9610</x:v>
      </x:c>
      <x:c r="F150" s="145" t="s">
        <x:v>9606</x:v>
      </x:c>
      <x:c r="G150" s="145" t="str">
        <x:v>144005</x:v>
      </x:c>
      <x:c r="H150" s="145" t="s">
        <x:v>42</x:v>
      </x:c>
      <x:c r="I150" s="145" t="s">
        <x:v>9607</x:v>
      </x:c>
      <x:c r="J150" s="145" t="s">
        <x:v>9608</x:v>
      </x:c>
      <x:c r="K150" s="145" t="str">
        <x:v>T2</x:v>
      </x:c>
      <x:c r="L150" s="145" t="s">
        <x:v>33</x:v>
      </x:c>
      <x:c r="M150" s="145">
        <x:v>5</x:v>
      </x:c>
      <x:c r="N150" s="145">
        <x:v>3</x:v>
      </x:c>
      <x:c r="O150" s="145" t="s">
        <x:v>29</x:v>
      </x:c>
      <x:c r="P150" s="145" t="str">
        <x:v>Pvr-inox</x:v>
      </x:c>
      <x:c r="Q150" s="145">
        <x:v>106</x:v>
      </x:c>
      <x:c r="R150" s="143">
        <x:v>1320</x:v>
      </x:c>
    </x:row>
    <x:row r="151" ht="28.899999618530273" customHeight="1">
      <x:c r="B151" s="142">
        <x:v>137</x:v>
      </x:c>
      <x:c r="C151" s="145" t="s">
        <x:v>9290</x:v>
      </x:c>
      <x:c r="D151" s="145" t="s">
        <x:v>9597</x:v>
      </x:c>
      <x:c r="E151" s="145" t="s">
        <x:v>9611</x:v>
      </x:c>
      <x:c r="F151" s="145" t="s">
        <x:v>9606</x:v>
      </x:c>
      <x:c r="G151" s="145" t="str">
        <x:v>144005</x:v>
      </x:c>
      <x:c r="H151" s="145" t="s">
        <x:v>42</x:v>
      </x:c>
      <x:c r="I151" s="145" t="s">
        <x:v>9607</x:v>
      </x:c>
      <x:c r="J151" s="145" t="s">
        <x:v>9608</x:v>
      </x:c>
      <x:c r="K151" s="145" t="str">
        <x:v>T2</x:v>
      </x:c>
      <x:c r="L151" s="145" t="s">
        <x:v>31</x:v>
      </x:c>
      <x:c r="M151" s="145">
        <x:v>5</x:v>
      </x:c>
      <x:c r="N151" s="145">
        <x:v>4</x:v>
      </x:c>
      <x:c r="O151" s="145" t="s">
        <x:v>29</x:v>
      </x:c>
      <x:c r="P151" s="145" t="str">
        <x:v>Pvr-inox</x:v>
      </x:c>
      <x:c r="Q151" s="145">
        <x:v>119</x:v>
      </x:c>
      <x:c r="R151" s="143">
        <x:v>1320</x:v>
      </x:c>
    </x:row>
    <x:row r="152" ht="28.899999618530273" customHeight="1">
      <x:c r="B152" s="142">
        <x:v>138</x:v>
      </x:c>
      <x:c r="C152" s="145" t="s">
        <x:v>9290</x:v>
      </x:c>
      <x:c r="D152" s="145" t="s">
        <x:v>9597</x:v>
      </x:c>
      <x:c r="E152" s="145" t="s">
        <x:v>9612</x:v>
      </x:c>
      <x:c r="F152" s="145" t="s">
        <x:v>9606</x:v>
      </x:c>
      <x:c r="G152" s="145" t="str">
        <x:v>144005</x:v>
      </x:c>
      <x:c r="H152" s="145" t="s">
        <x:v>42</x:v>
      </x:c>
      <x:c r="I152" s="145" t="s">
        <x:v>9607</x:v>
      </x:c>
      <x:c r="J152" s="145" t="s">
        <x:v>9608</x:v>
      </x:c>
      <x:c r="K152" s="145" t="str">
        <x:v>T2</x:v>
      </x:c>
      <x:c r="L152" s="145" t="s">
        <x:v>40</x:v>
      </x:c>
      <x:c r="M152" s="145">
        <x:v>5</x:v>
      </x:c>
      <x:c r="N152" s="145">
        <x:v>5</x:v>
      </x:c>
      <x:c r="O152" s="145" t="s">
        <x:v>29</x:v>
      </x:c>
      <x:c r="P152" s="145" t="str">
        <x:v>Pvr-inox</x:v>
      </x:c>
      <x:c r="Q152" s="145">
        <x:v>105</x:v>
      </x:c>
      <x:c r="R152" s="143">
        <x:v>1320</x:v>
      </x:c>
    </x:row>
    <x:row r="153" ht="28.899999618530273" customHeight="1">
      <x:c r="B153" s="34">
        <x:v>139</x:v>
      </x:c>
      <x:c r="C153" s="15" t="s">
        <x:v>9290</x:v>
      </x:c>
      <x:c r="D153" s="15" t="s">
        <x:v>9597</x:v>
      </x:c>
      <x:c r="E153" s="15" t="s">
        <x:v>9613</x:v>
      </x:c>
      <x:c r="F153" s="15" t="s">
        <x:v>9614</x:v>
      </x:c>
      <x:c r="G153" s="15">
        <x:v>144001</x:v>
      </x:c>
      <x:c r="H153" s="15" t="s">
        <x:v>42</x:v>
      </x:c>
      <x:c r="I153" s="15" t="s">
        <x:v>9615</x:v>
      </x:c>
      <x:c r="J153" s="15" t="s">
        <x:v>9616</x:v>
      </x:c>
      <x:c r="K153" s="15" t="s">
        <x:v>27</x:v>
      </x:c>
      <x:c r="L153" s="15" t="s">
        <x:v>35</x:v>
      </x:c>
      <x:c r="M153" s="15">
        <x:v>6</x:v>
      </x:c>
      <x:c r="N153" s="15">
        <x:v>1</x:v>
      </x:c>
      <x:c r="O153" s="15" t="s">
        <x:v>29</x:v>
      </x:c>
      <x:c r="P153" s="15" t="s">
        <x:v>7024</x:v>
      </x:c>
      <x:c r="Q153" s="15">
        <x:v>160</x:v>
      </x:c>
      <x:c r="R153" s="92">
        <x:v>1320</x:v>
      </x:c>
    </x:row>
    <x:row r="154" ht="28.899999618530273" customHeight="1">
      <x:c r="B154" s="34">
        <x:v>140</x:v>
      </x:c>
      <x:c r="C154" s="15" t="s">
        <x:v>9290</x:v>
      </x:c>
      <x:c r="D154" s="15" t="s">
        <x:v>9597</x:v>
      </x:c>
      <x:c r="E154" s="15" t="s">
        <x:v>9617</x:v>
      </x:c>
      <x:c r="F154" s="15" t="s">
        <x:v>9614</x:v>
      </x:c>
      <x:c r="G154" s="15">
        <x:v>144001</x:v>
      </x:c>
      <x:c r="H154" s="15" t="s">
        <x:v>42</x:v>
      </x:c>
      <x:c r="I154" s="15" t="s">
        <x:v>9615</x:v>
      </x:c>
      <x:c r="J154" s="15" t="s">
        <x:v>9616</x:v>
      </x:c>
      <x:c r="K154" s="15" t="s">
        <x:v>27</x:v>
      </x:c>
      <x:c r="L154" s="15" t="s">
        <x:v>33</x:v>
      </x:c>
      <x:c r="M154" s="15">
        <x:v>6</x:v>
      </x:c>
      <x:c r="N154" s="15">
        <x:v>2</x:v>
      </x:c>
      <x:c r="O154" s="15" t="s">
        <x:v>29</x:v>
      </x:c>
      <x:c r="P154" s="15" t="s">
        <x:v>7024</x:v>
      </x:c>
      <x:c r="Q154" s="15">
        <x:v>96</x:v>
      </x:c>
      <x:c r="R154" s="92">
        <x:v>1080</x:v>
      </x:c>
    </x:row>
    <x:row r="155" ht="28.899999618530273" customHeight="1">
      <x:c r="B155" s="34">
        <x:v>141</x:v>
      </x:c>
      <x:c r="C155" s="15" t="s">
        <x:v>9290</x:v>
      </x:c>
      <x:c r="D155" s="15" t="s">
        <x:v>9597</x:v>
      </x:c>
      <x:c r="E155" s="15" t="s">
        <x:v>9618</x:v>
      </x:c>
      <x:c r="F155" s="15" t="s">
        <x:v>9614</x:v>
      </x:c>
      <x:c r="G155" s="15">
        <x:v>144001</x:v>
      </x:c>
      <x:c r="H155" s="15" t="s">
        <x:v>42</x:v>
      </x:c>
      <x:c r="I155" s="15" t="s">
        <x:v>9615</x:v>
      </x:c>
      <x:c r="J155" s="15" t="s">
        <x:v>9616</x:v>
      </x:c>
      <x:c r="K155" s="15" t="s">
        <x:v>27</x:v>
      </x:c>
      <x:c r="L155" s="15" t="s">
        <x:v>40</x:v>
      </x:c>
      <x:c r="M155" s="15">
        <x:v>6</x:v>
      </x:c>
      <x:c r="N155" s="15">
        <x:v>3</x:v>
      </x:c>
      <x:c r="O155" s="15" t="s">
        <x:v>29</x:v>
      </x:c>
      <x:c r="P155" s="15" t="s">
        <x:v>7024</x:v>
      </x:c>
      <x:c r="Q155" s="15">
        <x:v>88</x:v>
      </x:c>
      <x:c r="R155" s="92">
        <x:v>1080</x:v>
      </x:c>
    </x:row>
    <x:row r="156" ht="28.899999618530273" customHeight="1">
      <x:c r="B156" s="34">
        <x:v>142</x:v>
      </x:c>
      <x:c r="C156" s="15" t="s">
        <x:v>9290</x:v>
      </x:c>
      <x:c r="D156" s="15" t="s">
        <x:v>9597</x:v>
      </x:c>
      <x:c r="E156" s="15" t="s">
        <x:v>9619</x:v>
      </x:c>
      <x:c r="F156" s="15" t="s">
        <x:v>9614</x:v>
      </x:c>
      <x:c r="G156" s="15">
        <x:v>144001</x:v>
      </x:c>
      <x:c r="H156" s="15" t="s">
        <x:v>42</x:v>
      </x:c>
      <x:c r="I156" s="15" t="s">
        <x:v>9615</x:v>
      </x:c>
      <x:c r="J156" s="15" t="s">
        <x:v>9616</x:v>
      </x:c>
      <x:c r="K156" s="15" t="s">
        <x:v>27</x:v>
      </x:c>
      <x:c r="L156" s="15" t="s">
        <x:v>28</x:v>
      </x:c>
      <x:c r="M156" s="15">
        <x:v>6</x:v>
      </x:c>
      <x:c r="N156" s="15">
        <x:v>4</x:v>
      </x:c>
      <x:c r="O156" s="15" t="s">
        <x:v>29</x:v>
      </x:c>
      <x:c r="P156" s="15" t="s">
        <x:v>7024</x:v>
      </x:c>
      <x:c r="Q156" s="15">
        <x:v>164</x:v>
      </x:c>
      <x:c r="R156" s="92">
        <x:v>1320</x:v>
      </x:c>
    </x:row>
    <x:row r="157" ht="28.899999618530273" customHeight="1">
      <x:c r="B157" s="34">
        <x:v>143</x:v>
      </x:c>
      <x:c r="C157" s="15" t="s">
        <x:v>9290</x:v>
      </x:c>
      <x:c r="D157" s="15" t="s">
        <x:v>9597</x:v>
      </x:c>
      <x:c r="E157" s="15" t="s">
        <x:v>9620</x:v>
      </x:c>
      <x:c r="F157" s="15" t="s">
        <x:v>9614</x:v>
      </x:c>
      <x:c r="G157" s="15">
        <x:v>144001</x:v>
      </x:c>
      <x:c r="H157" s="15" t="s">
        <x:v>42</x:v>
      </x:c>
      <x:c r="I157" s="15" t="s">
        <x:v>9615</x:v>
      </x:c>
      <x:c r="J157" s="15" t="s">
        <x:v>9616</x:v>
      </x:c>
      <x:c r="K157" s="15" t="s">
        <x:v>27</x:v>
      </x:c>
      <x:c r="L157" s="15" t="s">
        <x:v>31</x:v>
      </x:c>
      <x:c r="M157" s="15">
        <x:v>6</x:v>
      </x:c>
      <x:c r="N157" s="15">
        <x:v>5</x:v>
      </x:c>
      <x:c r="O157" s="15" t="s">
        <x:v>29</x:v>
      </x:c>
      <x:c r="P157" s="15" t="s">
        <x:v>7024</x:v>
      </x:c>
      <x:c r="Q157" s="15">
        <x:v>121</x:v>
      </x:c>
      <x:c r="R157" s="92">
        <x:v>1200</x:v>
      </x:c>
    </x:row>
    <x:row r="158" ht="28.899999618530273" customHeight="1">
      <x:c r="B158" s="34">
        <x:v>144</x:v>
      </x:c>
      <x:c r="C158" s="15" t="s">
        <x:v>9290</x:v>
      </x:c>
      <x:c r="D158" s="15" t="s">
        <x:v>9597</x:v>
      </x:c>
      <x:c r="E158" s="15" t="s">
        <x:v>9621</x:v>
      </x:c>
      <x:c r="F158" s="15" t="s">
        <x:v>9614</x:v>
      </x:c>
      <x:c r="G158" s="15">
        <x:v>144001</x:v>
      </x:c>
      <x:c r="H158" s="15" t="s">
        <x:v>42</x:v>
      </x:c>
      <x:c r="I158" s="15" t="s">
        <x:v>9615</x:v>
      </x:c>
      <x:c r="J158" s="15" t="s">
        <x:v>9616</x:v>
      </x:c>
      <x:c r="K158" s="15" t="s">
        <x:v>27</x:v>
      </x:c>
      <x:c r="L158" s="15" t="s">
        <x:v>37</x:v>
      </x:c>
      <x:c r="M158" s="15">
        <x:v>6</x:v>
      </x:c>
      <x:c r="N158" s="15">
        <x:v>6</x:v>
      </x:c>
      <x:c r="O158" s="15" t="s">
        <x:v>29</x:v>
      </x:c>
      <x:c r="P158" s="15" t="s">
        <x:v>7024</x:v>
      </x:c>
      <x:c r="Q158" s="15">
        <x:v>86</x:v>
      </x:c>
      <x:c r="R158" s="92">
        <x:v>1080</x:v>
      </x:c>
    </x:row>
    <x:row r="159" ht="28.899999618530273" customHeight="1">
      <x:c r="B159" s="142">
        <x:v>145</x:v>
      </x:c>
      <x:c r="C159" s="145" t="s">
        <x:v>9290</x:v>
      </x:c>
      <x:c r="D159" s="145" t="s">
        <x:v>9597</x:v>
      </x:c>
      <x:c r="E159" s="145" t="s">
        <x:v>9622</x:v>
      </x:c>
      <x:c r="F159" s="145" t="s">
        <x:v>9623</x:v>
      </x:c>
      <x:c r="G159" s="145">
        <x:v>144001</x:v>
      </x:c>
      <x:c r="H159" s="145" t="s">
        <x:v>42</x:v>
      </x:c>
      <x:c r="I159" s="145" t="s">
        <x:v>9624</x:v>
      </x:c>
      <x:c r="J159" s="145" t="s">
        <x:v>9625</x:v>
      </x:c>
      <x:c r="K159" s="145" t="str">
        <x:v>T2</x:v>
      </x:c>
      <x:c r="L159" s="145" t="s">
        <x:v>35</x:v>
      </x:c>
      <x:c r="M159" s="145">
        <x:v>3</x:v>
      </x:c>
      <x:c r="N159" s="145">
        <x:v>1</x:v>
      </x:c>
      <x:c r="O159" s="145" t="s">
        <x:v>29</x:v>
      </x:c>
      <x:c r="P159" s="145" t="str">
        <x:v>Pvr-inox</x:v>
      </x:c>
      <x:c r="Q159" s="145">
        <x:v>287</x:v>
      </x:c>
      <x:c r="R159" s="143">
        <x:v>2400</x:v>
      </x:c>
    </x:row>
    <x:row r="160" ht="28.899999618530273" customHeight="1">
      <x:c r="B160" s="142">
        <x:v>146</x:v>
      </x:c>
      <x:c r="C160" s="145" t="s">
        <x:v>9290</x:v>
      </x:c>
      <x:c r="D160" s="145" t="s">
        <x:v>9597</x:v>
      </x:c>
      <x:c r="E160" s="145" t="s">
        <x:v>9626</x:v>
      </x:c>
      <x:c r="F160" s="145" t="s">
        <x:v>9623</x:v>
      </x:c>
      <x:c r="G160" s="145">
        <x:v>144001</x:v>
      </x:c>
      <x:c r="H160" s="145" t="s">
        <x:v>42</x:v>
      </x:c>
      <x:c r="I160" s="145" t="s">
        <x:v>9624</x:v>
      </x:c>
      <x:c r="J160" s="145" t="s">
        <x:v>9625</x:v>
      </x:c>
      <x:c r="K160" s="145" t="str">
        <x:v>T2</x:v>
      </x:c>
      <x:c r="L160" s="145" t="s">
        <x:v>31</x:v>
      </x:c>
      <x:c r="M160" s="145">
        <x:v>3</x:v>
      </x:c>
      <x:c r="N160" s="145">
        <x:v>2</x:v>
      </x:c>
      <x:c r="O160" s="145" t="s">
        <x:v>29</x:v>
      </x:c>
      <x:c r="P160" s="145" t="str">
        <x:v>Pvr-inox</x:v>
      </x:c>
      <x:c r="Q160" s="145">
        <x:v>284</x:v>
      </x:c>
      <x:c r="R160" s="143">
        <x:v>2400</x:v>
      </x:c>
    </x:row>
    <x:row r="161" ht="28.899999618530273" customHeight="1">
      <x:c r="B161" s="142">
        <x:v>147</x:v>
      </x:c>
      <x:c r="C161" s="145" t="s">
        <x:v>9290</x:v>
      </x:c>
      <x:c r="D161" s="145" t="s">
        <x:v>9597</x:v>
      </x:c>
      <x:c r="E161" s="145" t="s">
        <x:v>9627</x:v>
      </x:c>
      <x:c r="F161" s="145" t="s">
        <x:v>9623</x:v>
      </x:c>
      <x:c r="G161" s="145">
        <x:v>144001</x:v>
      </x:c>
      <x:c r="H161" s="145" t="s">
        <x:v>42</x:v>
      </x:c>
      <x:c r="I161" s="145" t="s">
        <x:v>9624</x:v>
      </x:c>
      <x:c r="J161" s="145" t="s">
        <x:v>9625</x:v>
      </x:c>
      <x:c r="K161" s="145" t="str">
        <x:v>T2</x:v>
      </x:c>
      <x:c r="L161" s="145" t="s">
        <x:v>28</x:v>
      </x:c>
      <x:c r="M161" s="145">
        <x:v>3</x:v>
      </x:c>
      <x:c r="N161" s="145">
        <x:v>3</x:v>
      </x:c>
      <x:c r="O161" s="145" t="s">
        <x:v>29</x:v>
      </x:c>
      <x:c r="P161" s="145" t="str">
        <x:v>Pvr-inox</x:v>
      </x:c>
      <x:c r="Q161" s="145">
        <x:v>291</x:v>
      </x:c>
      <x:c r="R161" s="143">
        <x:v>2400</x:v>
      </x:c>
    </x:row>
    <x:row r="162" ht="28.899999618530273" customHeight="1">
      <x:c r="B162" s="34">
        <x:v>148</x:v>
      </x:c>
      <x:c r="C162" s="15" t="s">
        <x:v>9290</x:v>
      </x:c>
      <x:c r="D162" s="15" t="s">
        <x:v>9597</x:v>
      </x:c>
      <x:c r="E162" s="15">
        <x:v>10388</x:v>
      </x:c>
      <x:c r="F162" s="15" t="s">
        <x:v>9407</x:v>
      </x:c>
      <x:c r="G162" s="15">
        <x:v>144005</x:v>
      </x:c>
      <x:c r="H162" s="15" t="s">
        <x:v>141</x:v>
      </x:c>
      <x:c r="I162" s="15" t="s">
        <x:v>9628</x:v>
      </x:c>
      <x:c r="J162" s="15" t="s">
        <x:v>9629</x:v>
      </x:c>
      <x:c r="K162" s="15" t="s">
        <x:v>27</x:v>
      </x:c>
      <x:c r="L162" s="15" t="s">
        <x:v>28</x:v>
      </x:c>
      <x:c r="M162" s="15">
        <x:v>1</x:v>
      </x:c>
      <x:c r="N162" s="15">
        <x:v>1</x:v>
      </x:c>
      <x:c r="O162" s="15" t="s">
        <x:v>29</x:v>
      </x:c>
      <x:c r="P162" s="15" t="s">
        <x:v>227</x:v>
      </x:c>
      <x:c r="Q162" s="15">
        <x:v>300</x:v>
      </x:c>
      <x:c r="R162" s="49">
        <x:v>3000</x:v>
      </x:c>
    </x:row>
    <x:row r="163" ht="28.899999618530273" customHeight="1">
      <x:c r="B163" s="34">
        <x:v>149</x:v>
      </x:c>
      <x:c r="C163" s="15" t="s">
        <x:v>9348</x:v>
      </x:c>
      <x:c r="D163" s="15" t="s">
        <x:v>9597</x:v>
      </x:c>
      <x:c r="E163" s="15">
        <x:v>15327</x:v>
      </x:c>
      <x:c r="F163" s="15" t="s">
        <x:v>9630</x:v>
      </x:c>
      <x:c r="G163" s="15">
        <x:v>144601</x:v>
      </x:c>
      <x:c r="H163" s="15" t="s">
        <x:v>224</x:v>
      </x:c>
      <x:c r="I163" s="15" t="s">
        <x:v>9631</x:v>
      </x:c>
      <x:c r="J163" s="15" t="s">
        <x:v>9632</x:v>
      </x:c>
      <x:c r="K163" s="15" t="s">
        <x:v>572</x:v>
      </x:c>
      <x:c r="L163" s="15" t="s">
        <x:v>28</x:v>
      </x:c>
      <x:c r="M163" s="15">
        <x:v>1</x:v>
      </x:c>
      <x:c r="N163" s="15">
        <x:v>1</x:v>
      </x:c>
      <x:c r="O163" s="15" t="s">
        <x:v>29</x:v>
      </x:c>
      <x:c r="P163" s="15" t="s">
        <x:v>227</x:v>
      </x:c>
      <x:c r="Q163" s="15">
        <x:v>450</x:v>
      </x:c>
      <x:c r="R163" s="49">
        <x:v>3000</x:v>
      </x:c>
    </x:row>
    <x:row r="164" ht="28.899999618530273" customHeight="1">
      <x:c r="B164" s="142">
        <x:v>150</x:v>
      </x:c>
      <x:c r="C164" s="145" t="s">
        <x:v>9348</x:v>
      </x:c>
      <x:c r="D164" s="145" t="s">
        <x:v>9597</x:v>
      </x:c>
      <x:c r="E164" s="145" t="s">
        <x:v>9633</x:v>
      </x:c>
      <x:c r="F164" s="145" t="s">
        <x:v>9634</x:v>
      </x:c>
      <x:c r="G164" s="145">
        <x:v>144005</x:v>
      </x:c>
      <x:c r="H164" s="145" t="str">
        <x:v>Gold</x:v>
      </x:c>
      <x:c r="I164" s="145" t="s">
        <x:v>9635</x:v>
      </x:c>
      <x:c r="J164" s="145" t="s">
        <x:v>9636</x:v>
      </x:c>
      <x:c r="K164" s="145" t="s">
        <x:v>572</x:v>
      </x:c>
      <x:c r="L164" s="145" t="s">
        <x:v>40</x:v>
      </x:c>
      <x:c r="M164" s="145">
        <x:v>5</x:v>
      </x:c>
      <x:c r="N164" s="145">
        <x:v>1</x:v>
      </x:c>
      <x:c r="O164" s="145" t="s">
        <x:v>453</x:v>
      </x:c>
      <x:c r="P164" s="145" t="s">
        <x:v>136</x:v>
      </x:c>
      <x:c r="Q164" s="145">
        <x:v>197</x:v>
      </x:c>
      <x:c r="R164" s="144">
        <x:v>3000</x:v>
      </x:c>
    </x:row>
    <x:row r="165" ht="28.899999618530273" customHeight="1">
      <x:c r="B165" s="142">
        <x:v>151</x:v>
      </x:c>
      <x:c r="C165" s="145" t="s">
        <x:v>9348</x:v>
      </x:c>
      <x:c r="D165" s="145" t="s">
        <x:v>9597</x:v>
      </x:c>
      <x:c r="E165" s="145" t="s">
        <x:v>9637</x:v>
      </x:c>
      <x:c r="F165" s="145" t="s">
        <x:v>9634</x:v>
      </x:c>
      <x:c r="G165" s="145">
        <x:v>144005</x:v>
      </x:c>
      <x:c r="H165" s="145" t="str">
        <x:v>Gold</x:v>
      </x:c>
      <x:c r="I165" s="145" t="s">
        <x:v>9638</x:v>
      </x:c>
      <x:c r="J165" s="145" t="s">
        <x:v>9636</x:v>
      </x:c>
      <x:c r="K165" s="145" t="s">
        <x:v>572</x:v>
      </x:c>
      <x:c r="L165" s="145" t="s">
        <x:v>35</x:v>
      </x:c>
      <x:c r="M165" s="145">
        <x:v>5</x:v>
      </x:c>
      <x:c r="N165" s="145">
        <x:v>2</x:v>
      </x:c>
      <x:c r="O165" s="145" t="s">
        <x:v>453</x:v>
      </x:c>
      <x:c r="P165" s="145" t="s">
        <x:v>136</x:v>
      </x:c>
      <x:c r="Q165" s="145">
        <x:v>266</x:v>
      </x:c>
      <x:c r="R165" s="144">
        <x:v>3000</x:v>
      </x:c>
    </x:row>
    <x:row r="166" ht="28.899999618530273" customHeight="1">
      <x:c r="B166" s="142">
        <x:v>152</x:v>
      </x:c>
      <x:c r="C166" s="145" t="s">
        <x:v>9348</x:v>
      </x:c>
      <x:c r="D166" s="145" t="s">
        <x:v>9597</x:v>
      </x:c>
      <x:c r="E166" s="145" t="s">
        <x:v>9639</x:v>
      </x:c>
      <x:c r="F166" s="145" t="s">
        <x:v>9634</x:v>
      </x:c>
      <x:c r="G166" s="145">
        <x:v>144005</x:v>
      </x:c>
      <x:c r="H166" s="145" t="str">
        <x:v>Gold</x:v>
      </x:c>
      <x:c r="I166" s="145" t="s">
        <x:v>9640</x:v>
      </x:c>
      <x:c r="J166" s="145" t="s">
        <x:v>9636</x:v>
      </x:c>
      <x:c r="K166" s="145" t="s">
        <x:v>572</x:v>
      </x:c>
      <x:c r="L166" s="145" t="s">
        <x:v>31</x:v>
      </x:c>
      <x:c r="M166" s="145">
        <x:v>5</x:v>
      </x:c>
      <x:c r="N166" s="145">
        <x:v>3</x:v>
      </x:c>
      <x:c r="O166" s="145" t="s">
        <x:v>453</x:v>
      </x:c>
      <x:c r="P166" s="145" t="s">
        <x:v>136</x:v>
      </x:c>
      <x:c r="Q166" s="145">
        <x:v>256</x:v>
      </x:c>
      <x:c r="R166" s="144">
        <x:v>3000</x:v>
      </x:c>
    </x:row>
    <x:row r="167" ht="28.899999618530273" customHeight="1">
      <x:c r="B167" s="142">
        <x:v>153</x:v>
      </x:c>
      <x:c r="C167" s="145" t="s">
        <x:v>9348</x:v>
      </x:c>
      <x:c r="D167" s="145" t="s">
        <x:v>9597</x:v>
      </x:c>
      <x:c r="E167" s="145" t="s">
        <x:v>9641</x:v>
      </x:c>
      <x:c r="F167" s="145" t="s">
        <x:v>9634</x:v>
      </x:c>
      <x:c r="G167" s="145">
        <x:v>144005</x:v>
      </x:c>
      <x:c r="H167" s="145" t="str">
        <x:v>Gold</x:v>
      </x:c>
      <x:c r="I167" s="145" t="s">
        <x:v>9642</x:v>
      </x:c>
      <x:c r="J167" s="145" t="s">
        <x:v>9636</x:v>
      </x:c>
      <x:c r="K167" s="145" t="s">
        <x:v>572</x:v>
      </x:c>
      <x:c r="L167" s="145" t="s">
        <x:v>28</x:v>
      </x:c>
      <x:c r="M167" s="145">
        <x:v>5</x:v>
      </x:c>
      <x:c r="N167" s="145">
        <x:v>4</x:v>
      </x:c>
      <x:c r="O167" s="145" t="s">
        <x:v>453</x:v>
      </x:c>
      <x:c r="P167" s="145" t="s">
        <x:v>136</x:v>
      </x:c>
      <x:c r="Q167" s="145">
        <x:v>277</x:v>
      </x:c>
      <x:c r="R167" s="144">
        <x:v>3000</x:v>
      </x:c>
    </x:row>
    <x:row r="168" ht="28.899999618530273" customHeight="1">
      <x:c r="B168" s="142">
        <x:v>154</x:v>
      </x:c>
      <x:c r="C168" s="145" t="s">
        <x:v>9348</x:v>
      </x:c>
      <x:c r="D168" s="145" t="s">
        <x:v>9597</x:v>
      </x:c>
      <x:c r="E168" s="145" t="s">
        <x:v>9643</x:v>
      </x:c>
      <x:c r="F168" s="145" t="s">
        <x:v>9634</x:v>
      </x:c>
      <x:c r="G168" s="145">
        <x:v>144005</x:v>
      </x:c>
      <x:c r="H168" s="145" t="str">
        <x:v>Gold</x:v>
      </x:c>
      <x:c r="I168" s="145" t="s">
        <x:v>9644</x:v>
      </x:c>
      <x:c r="J168" s="145" t="s">
        <x:v>9636</x:v>
      </x:c>
      <x:c r="K168" s="145" t="s">
        <x:v>572</x:v>
      </x:c>
      <x:c r="L168" s="145" t="s">
        <x:v>33</x:v>
      </x:c>
      <x:c r="M168" s="145">
        <x:v>5</x:v>
      </x:c>
      <x:c r="N168" s="145">
        <x:v>5</x:v>
      </x:c>
      <x:c r="O168" s="145" t="s">
        <x:v>453</x:v>
      </x:c>
      <x:c r="P168" s="145" t="s">
        <x:v>136</x:v>
      </x:c>
      <x:c r="Q168" s="145">
        <x:v>197</x:v>
      </x:c>
      <x:c r="R168" s="144">
        <x:v>3000</x:v>
      </x:c>
    </x:row>
    <x:row r="169" ht="28.899999618530273" customHeight="1">
      <x:c r="B169" s="34">
        <x:v>155</x:v>
      </x:c>
      <x:c r="C169" s="15" t="s">
        <x:v>9290</x:v>
      </x:c>
      <x:c r="D169" s="15" t="s">
        <x:v>9645</x:v>
      </x:c>
      <x:c r="E169" s="15">
        <x:v>5307</x:v>
      </x:c>
      <x:c r="F169" s="15" t="s">
        <x:v>9646</x:v>
      </x:c>
      <x:c r="G169" s="15">
        <x:v>141106</x:v>
      </x:c>
      <x:c r="H169" s="15" t="s">
        <x:v>141</x:v>
      </x:c>
      <x:c r="I169" s="15" t="s">
        <x:v>9647</x:v>
      </x:c>
      <x:c r="J169" s="15" t="s">
        <x:v>9648</x:v>
      </x:c>
      <x:c r="K169" s="15" t="s">
        <x:v>996</x:v>
      </x:c>
      <x:c r="L169" s="15" t="s">
        <x:v>28</x:v>
      </x:c>
      <x:c r="M169" s="15">
        <x:v>1</x:v>
      </x:c>
      <x:c r="N169" s="15">
        <x:v>1</x:v>
      </x:c>
      <x:c r="O169" s="15" t="s">
        <x:v>29</x:v>
      </x:c>
      <x:c r="P169" s="15" t="s">
        <x:v>227</x:v>
      </x:c>
      <x:c r="Q169" s="15">
        <x:v>250</x:v>
      </x:c>
      <x:c r="R169" s="49">
        <x:v>3000</x:v>
      </x:c>
    </x:row>
    <x:row r="170" ht="28.899999618530273" customHeight="1">
      <x:c r="B170" s="142">
        <x:v>156</x:v>
      </x:c>
      <x:c r="C170" s="145" t="s">
        <x:v>9290</x:v>
      </x:c>
      <x:c r="D170" s="145" t="s">
        <x:v>9645</x:v>
      </x:c>
      <x:c r="E170" s="145" t="s">
        <x:v>9649</x:v>
      </x:c>
      <x:c r="F170" s="145" t="s">
        <x:v>9650</x:v>
      </x:c>
      <x:c r="G170" s="145">
        <x:v>141401</x:v>
      </x:c>
      <x:c r="H170" s="145" t="s">
        <x:v>42</x:v>
      </x:c>
      <x:c r="I170" s="145" t="s">
        <x:v>9651</x:v>
      </x:c>
      <x:c r="J170" s="145" t="s">
        <x:v>9652</x:v>
      </x:c>
      <x:c r="K170" s="145" t="str">
        <x:v>T3</x:v>
      </x:c>
      <x:c r="L170" s="145" t="s">
        <x:v>35</x:v>
      </x:c>
      <x:c r="M170" s="145">
        <x:v>4</x:v>
      </x:c>
      <x:c r="N170" s="145">
        <x:v>1</x:v>
      </x:c>
      <x:c r="O170" s="145" t="s">
        <x:v>29</x:v>
      </x:c>
      <x:c r="P170" s="145" t="str">
        <x:v>Pvr-inox</x:v>
      </x:c>
      <x:c r="Q170" s="145">
        <x:v>253</x:v>
      </x:c>
      <x:c r="R170" s="143">
        <x:v>2400</x:v>
      </x:c>
    </x:row>
    <x:row r="171" ht="28.899999618530273" customHeight="1">
      <x:c r="B171" s="142">
        <x:v>157</x:v>
      </x:c>
      <x:c r="C171" s="145" t="s">
        <x:v>9290</x:v>
      </x:c>
      <x:c r="D171" s="145" t="s">
        <x:v>9645</x:v>
      </x:c>
      <x:c r="E171" s="145" t="s">
        <x:v>9653</x:v>
      </x:c>
      <x:c r="F171" s="145" t="s">
        <x:v>9650</x:v>
      </x:c>
      <x:c r="G171" s="145">
        <x:v>141401</x:v>
      </x:c>
      <x:c r="H171" s="145" t="s">
        <x:v>42</x:v>
      </x:c>
      <x:c r="I171" s="145" t="s">
        <x:v>9651</x:v>
      </x:c>
      <x:c r="J171" s="145" t="s">
        <x:v>9652</x:v>
      </x:c>
      <x:c r="K171" s="145" t="str">
        <x:v>T3</x:v>
      </x:c>
      <x:c r="L171" s="145" t="s">
        <x:v>33</x:v>
      </x:c>
      <x:c r="M171" s="145">
        <x:v>4</x:v>
      </x:c>
      <x:c r="N171" s="145">
        <x:v>2</x:v>
      </x:c>
      <x:c r="O171" s="145" t="s">
        <x:v>29</x:v>
      </x:c>
      <x:c r="P171" s="145" t="str">
        <x:v>Pvr-inox</x:v>
      </x:c>
      <x:c r="Q171" s="145">
        <x:v>160</x:v>
      </x:c>
      <x:c r="R171" s="143">
        <x:v>1440</x:v>
      </x:c>
    </x:row>
    <x:row r="172" ht="28.899999618530273" customHeight="1">
      <x:c r="B172" s="142">
        <x:v>158</x:v>
      </x:c>
      <x:c r="C172" s="145" t="s">
        <x:v>9290</x:v>
      </x:c>
      <x:c r="D172" s="145" t="s">
        <x:v>9645</x:v>
      </x:c>
      <x:c r="E172" s="145" t="s">
        <x:v>9654</x:v>
      </x:c>
      <x:c r="F172" s="145" t="s">
        <x:v>9650</x:v>
      </x:c>
      <x:c r="G172" s="145">
        <x:v>141401</x:v>
      </x:c>
      <x:c r="H172" s="145" t="s">
        <x:v>42</x:v>
      </x:c>
      <x:c r="I172" s="145" t="s">
        <x:v>9651</x:v>
      </x:c>
      <x:c r="J172" s="145" t="s">
        <x:v>9652</x:v>
      </x:c>
      <x:c r="K172" s="145" t="str">
        <x:v>T3</x:v>
      </x:c>
      <x:c r="L172" s="145" t="s">
        <x:v>31</x:v>
      </x:c>
      <x:c r="M172" s="145">
        <x:v>4</x:v>
      </x:c>
      <x:c r="N172" s="145">
        <x:v>3</x:v>
      </x:c>
      <x:c r="O172" s="145" t="s">
        <x:v>29</x:v>
      </x:c>
      <x:c r="P172" s="145" t="str">
        <x:v>Pvr-inox</x:v>
      </x:c>
      <x:c r="Q172" s="145">
        <x:v>238</x:v>
      </x:c>
      <x:c r="R172" s="143">
        <x:v>2400</x:v>
      </x:c>
    </x:row>
    <x:row r="173" ht="28.899999618530273" customHeight="1">
      <x:c r="B173" s="142">
        <x:v>159</x:v>
      </x:c>
      <x:c r="C173" s="145" t="s">
        <x:v>9290</x:v>
      </x:c>
      <x:c r="D173" s="145" t="s">
        <x:v>9645</x:v>
      </x:c>
      <x:c r="E173" s="145" t="s">
        <x:v>9655</x:v>
      </x:c>
      <x:c r="F173" s="145" t="s">
        <x:v>9650</x:v>
      </x:c>
      <x:c r="G173" s="145">
        <x:v>141401</x:v>
      </x:c>
      <x:c r="H173" s="145" t="s">
        <x:v>42</x:v>
      </x:c>
      <x:c r="I173" s="145" t="s">
        <x:v>9651</x:v>
      </x:c>
      <x:c r="J173" s="145" t="s">
        <x:v>9652</x:v>
      </x:c>
      <x:c r="K173" s="145" t="str">
        <x:v>T3</x:v>
      </x:c>
      <x:c r="L173" s="145" t="s">
        <x:v>28</x:v>
      </x:c>
      <x:c r="M173" s="145">
        <x:v>4</x:v>
      </x:c>
      <x:c r="N173" s="145">
        <x:v>4</x:v>
      </x:c>
      <x:c r="O173" s="145" t="s">
        <x:v>29</x:v>
      </x:c>
      <x:c r="P173" s="145" t="str">
        <x:v>Pvr-inox</x:v>
      </x:c>
      <x:c r="Q173" s="145">
        <x:v>303</x:v>
      </x:c>
      <x:c r="R173" s="143">
        <x:v>3000</x:v>
      </x:c>
    </x:row>
    <x:row r="174" ht="28.899999618530273" customHeight="1">
      <x:c r="B174" s="34">
        <x:v>160</x:v>
      </x:c>
      <x:c r="C174" s="15" t="s">
        <x:v>9290</x:v>
      </x:c>
      <x:c r="D174" s="15" t="s">
        <x:v>9656</x:v>
      </x:c>
      <x:c r="E174" s="15">
        <x:v>13546</x:v>
      </x:c>
      <x:c r="F174" s="15" t="s">
        <x:v>9657</x:v>
      </x:c>
      <x:c r="G174" s="15">
        <x:v>151203</x:v>
      </x:c>
      <x:c r="H174" s="15" t="s">
        <x:v>141</x:v>
      </x:c>
      <x:c r="I174" s="15" t="s">
        <x:v>9658</x:v>
      </x:c>
      <x:c r="J174" s="15" t="s">
        <x:v>9659</x:v>
      </x:c>
      <x:c r="K174" s="15" t="s">
        <x:v>996</x:v>
      </x:c>
      <x:c r="L174" s="15" t="s">
        <x:v>28</x:v>
      </x:c>
      <x:c r="M174" s="15">
        <x:v>1</x:v>
      </x:c>
      <x:c r="N174" s="15">
        <x:v>1</x:v>
      </x:c>
      <x:c r="O174" s="15" t="s">
        <x:v>29</x:v>
      </x:c>
      <x:c r="P174" s="15" t="s">
        <x:v>227</x:v>
      </x:c>
      <x:c r="Q174" s="15">
        <x:v>100</x:v>
      </x:c>
      <x:c r="R174" s="49">
        <x:v>3000</x:v>
      </x:c>
    </x:row>
    <x:row r="175" ht="28.899999618530273" customHeight="1">
      <x:c r="B175" s="34">
        <x:v>161</x:v>
      </x:c>
      <x:c r="C175" s="15" t="s">
        <x:v>9290</x:v>
      </x:c>
      <x:c r="D175" s="15" t="s">
        <x:v>9656</x:v>
      </x:c>
      <x:c r="E175" s="15">
        <x:v>5148</x:v>
      </x:c>
      <x:c r="F175" s="15" t="s">
        <x:v>9660</x:v>
      </x:c>
      <x:c r="G175" s="15">
        <x:v>151204</x:v>
      </x:c>
      <x:c r="H175" s="15" t="s">
        <x:v>141</x:v>
      </x:c>
      <x:c r="I175" s="15" t="s">
        <x:v>9661</x:v>
      </x:c>
      <x:c r="J175" s="15" t="s">
        <x:v>9662</x:v>
      </x:c>
      <x:c r="K175" s="15" t="s">
        <x:v>996</x:v>
      </x:c>
      <x:c r="L175" s="15" t="s">
        <x:v>35</x:v>
      </x:c>
      <x:c r="M175" s="15">
        <x:v>3</x:v>
      </x:c>
      <x:c r="N175" s="15">
        <x:v>1</x:v>
      </x:c>
      <x:c r="O175" s="15" t="s">
        <x:v>29</x:v>
      </x:c>
      <x:c r="P175" s="15" t="s">
        <x:v>227</x:v>
      </x:c>
      <x:c r="Q175" s="15">
        <x:v>205</x:v>
      </x:c>
      <x:c r="R175" s="49">
        <x:v>3000</x:v>
      </x:c>
    </x:row>
    <x:row r="176" ht="28.899999618530273" customHeight="1">
      <x:c r="B176" s="34">
        <x:v>162</x:v>
      </x:c>
      <x:c r="C176" s="15" t="s">
        <x:v>9290</x:v>
      </x:c>
      <x:c r="D176" s="15" t="s">
        <x:v>9656</x:v>
      </x:c>
      <x:c r="E176" s="15">
        <x:v>5149</x:v>
      </x:c>
      <x:c r="F176" s="15" t="s">
        <x:v>9660</x:v>
      </x:c>
      <x:c r="G176" s="15">
        <x:v>151204</x:v>
      </x:c>
      <x:c r="H176" s="15" t="s">
        <x:v>141</x:v>
      </x:c>
      <x:c r="I176" s="15" t="s">
        <x:v>9663</x:v>
      </x:c>
      <x:c r="J176" s="15" t="s">
        <x:v>9662</x:v>
      </x:c>
      <x:c r="K176" s="15" t="s">
        <x:v>996</x:v>
      </x:c>
      <x:c r="L176" s="15" t="s">
        <x:v>28</x:v>
      </x:c>
      <x:c r="M176" s="15">
        <x:v>3</x:v>
      </x:c>
      <x:c r="N176" s="15">
        <x:v>2</x:v>
      </x:c>
      <x:c r="O176" s="15" t="s">
        <x:v>29</x:v>
      </x:c>
      <x:c r="P176" s="15" t="s">
        <x:v>227</x:v>
      </x:c>
      <x:c r="Q176" s="15">
        <x:v>231</x:v>
      </x:c>
      <x:c r="R176" s="49">
        <x:v>3000</x:v>
      </x:c>
    </x:row>
    <x:row r="177" ht="28.899999618530273" customHeight="1">
      <x:c r="B177" s="34">
        <x:v>163</x:v>
      </x:c>
      <x:c r="C177" s="15" t="s">
        <x:v>9290</x:v>
      </x:c>
      <x:c r="D177" s="15" t="s">
        <x:v>9656</x:v>
      </x:c>
      <x:c r="E177" s="15">
        <x:v>8722</x:v>
      </x:c>
      <x:c r="F177" s="15" t="s">
        <x:v>9660</x:v>
      </x:c>
      <x:c r="G177" s="15">
        <x:v>151204</x:v>
      </x:c>
      <x:c r="H177" s="15" t="s">
        <x:v>141</x:v>
      </x:c>
      <x:c r="I177" s="15" t="s">
        <x:v>9664</x:v>
      </x:c>
      <x:c r="J177" s="15" t="s">
        <x:v>9662</x:v>
      </x:c>
      <x:c r="K177" s="15" t="s">
        <x:v>996</x:v>
      </x:c>
      <x:c r="L177" s="15" t="s">
        <x:v>31</x:v>
      </x:c>
      <x:c r="M177" s="15">
        <x:v>3</x:v>
      </x:c>
      <x:c r="N177" s="15">
        <x:v>3</x:v>
      </x:c>
      <x:c r="O177" s="15" t="s">
        <x:v>29</x:v>
      </x:c>
      <x:c r="P177" s="15" t="s">
        <x:v>227</x:v>
      </x:c>
      <x:c r="Q177" s="15">
        <x:v>99</x:v>
      </x:c>
      <x:c r="R177" s="49">
        <x:v>3000</x:v>
      </x:c>
    </x:row>
    <x:row r="178" ht="28.899999618530273" customHeight="1">
      <x:c r="B178" s="34">
        <x:v>164</x:v>
      </x:c>
      <x:c r="C178" s="15" t="s">
        <x:v>9290</x:v>
      </x:c>
      <x:c r="D178" s="15" t="s">
        <x:v>9656</x:v>
      </x:c>
      <x:c r="E178" s="15" t="s">
        <x:v>9665</x:v>
      </x:c>
      <x:c r="F178" s="15" t="s">
        <x:v>9666</x:v>
      </x:c>
      <x:c r="G178" s="15">
        <x:v>151204</x:v>
      </x:c>
      <x:c r="H178" s="15" t="s">
        <x:v>224</x:v>
      </x:c>
      <x:c r="I178" s="15" t="s">
        <x:v>9667</x:v>
      </x:c>
      <x:c r="J178" s="15" t="s">
        <x:v>9668</x:v>
      </x:c>
      <x:c r="K178" s="15" t="s">
        <x:v>996</x:v>
      </x:c>
      <x:c r="L178" s="15" t="s">
        <x:v>28</x:v>
      </x:c>
      <x:c r="M178" s="15">
        <x:v>2</x:v>
      </x:c>
      <x:c r="N178" s="15">
        <x:v>1</x:v>
      </x:c>
      <x:c r="O178" s="15" t="s">
        <x:v>135</x:v>
      </x:c>
      <x:c r="P178" s="15" t="s">
        <x:v>136</x:v>
      </x:c>
      <x:c r="Q178" s="15">
        <x:v>240</x:v>
      </x:c>
      <x:c r="R178" s="49">
        <x:v>3000</x:v>
      </x:c>
    </x:row>
    <x:row r="179" ht="28.899999618530273" customHeight="1">
      <x:c r="B179" s="34">
        <x:v>165</x:v>
      </x:c>
      <x:c r="C179" s="15" t="s">
        <x:v>9290</x:v>
      </x:c>
      <x:c r="D179" s="15" t="s">
        <x:v>9656</x:v>
      </x:c>
      <x:c r="E179" s="15" t="s">
        <x:v>9669</x:v>
      </x:c>
      <x:c r="F179" s="15" t="s">
        <x:v>9666</x:v>
      </x:c>
      <x:c r="G179" s="15">
        <x:v>151204</x:v>
      </x:c>
      <x:c r="H179" s="15" t="s">
        <x:v>224</x:v>
      </x:c>
      <x:c r="I179" s="15" t="s">
        <x:v>9670</x:v>
      </x:c>
      <x:c r="J179" s="15" t="s">
        <x:v>9668</x:v>
      </x:c>
      <x:c r="K179" s="15" t="s">
        <x:v>996</x:v>
      </x:c>
      <x:c r="L179" s="15" t="s">
        <x:v>35</x:v>
      </x:c>
      <x:c r="M179" s="15">
        <x:v>2</x:v>
      </x:c>
      <x:c r="N179" s="15">
        <x:v>2</x:v>
      </x:c>
      <x:c r="O179" s="15" t="s">
        <x:v>135</x:v>
      </x:c>
      <x:c r="P179" s="15" t="s">
        <x:v>136</x:v>
      </x:c>
      <x:c r="Q179" s="15">
        <x:v>140</x:v>
      </x:c>
      <x:c r="R179" s="49">
        <x:v>3000</x:v>
      </x:c>
    </x:row>
    <x:row r="180" ht="28.899999618530273" customHeight="1">
      <x:c r="B180" s="34">
        <x:v>166</x:v>
      </x:c>
      <x:c r="C180" s="15" t="s">
        <x:v>9348</x:v>
      </x:c>
      <x:c r="D180" s="15" t="s">
        <x:v>9656</x:v>
      </x:c>
      <x:c r="E180" s="15">
        <x:v>14444</x:v>
      </x:c>
      <x:c r="F180" s="15" t="s">
        <x:v>9671</x:v>
      </x:c>
      <x:c r="G180" s="15">
        <x:v>151213</x:v>
      </x:c>
      <x:c r="H180" s="15" t="s">
        <x:v>224</x:v>
      </x:c>
      <x:c r="I180" s="15" t="s">
        <x:v>9672</x:v>
      </x:c>
      <x:c r="J180" s="15" t="s">
        <x:v>9673</x:v>
      </x:c>
      <x:c r="K180" s="15" t="s">
        <x:v>987</x:v>
      </x:c>
      <x:c r="L180" s="15" t="s">
        <x:v>28</x:v>
      </x:c>
      <x:c r="M180" s="15">
        <x:v>2</x:v>
      </x:c>
      <x:c r="N180" s="15">
        <x:v>1</x:v>
      </x:c>
      <x:c r="O180" s="15" t="s">
        <x:v>29</x:v>
      </x:c>
      <x:c r="P180" s="15" t="s">
        <x:v>227</x:v>
      </x:c>
      <x:c r="Q180" s="15">
        <x:v>150</x:v>
      </x:c>
      <x:c r="R180" s="49">
        <x:v>3000</x:v>
      </x:c>
    </x:row>
    <x:row r="181" ht="28.899999618530273" customHeight="1">
      <x:c r="B181" s="34">
        <x:v>167</x:v>
      </x:c>
      <x:c r="C181" s="15" t="s">
        <x:v>9348</x:v>
      </x:c>
      <x:c r="D181" s="15" t="s">
        <x:v>9656</x:v>
      </x:c>
      <x:c r="E181" s="15">
        <x:v>14445</x:v>
      </x:c>
      <x:c r="F181" s="15" t="s">
        <x:v>9671</x:v>
      </x:c>
      <x:c r="G181" s="15">
        <x:v>151213</x:v>
      </x:c>
      <x:c r="H181" s="15" t="s">
        <x:v>224</x:v>
      </x:c>
      <x:c r="I181" s="15" t="s">
        <x:v>9674</x:v>
      </x:c>
      <x:c r="J181" s="15" t="s">
        <x:v>9673</x:v>
      </x:c>
      <x:c r="K181" s="15" t="s">
        <x:v>987</x:v>
      </x:c>
      <x:c r="L181" s="15" t="s">
        <x:v>35</x:v>
      </x:c>
      <x:c r="M181" s="15">
        <x:v>2</x:v>
      </x:c>
      <x:c r="N181" s="15">
        <x:v>2</x:v>
      </x:c>
      <x:c r="O181" s="15" t="s">
        <x:v>29</x:v>
      </x:c>
      <x:c r="P181" s="15" t="s">
        <x:v>227</x:v>
      </x:c>
      <x:c r="Q181" s="15">
        <x:v>150</x:v>
      </x:c>
      <x:c r="R181" s="49">
        <x:v>3000</x:v>
      </x:c>
    </x:row>
    <x:row r="182" ht="28.899999618530273" customHeight="1">
      <x:c r="B182" s="34">
        <x:v>168</x:v>
      </x:c>
      <x:c r="C182" s="15" t="s">
        <x:v>9290</x:v>
      </x:c>
      <x:c r="D182" s="15" t="s">
        <x:v>9675</x:v>
      </x:c>
      <x:c r="E182" s="15">
        <x:v>7000</x:v>
      </x:c>
      <x:c r="F182" s="15" t="s">
        <x:v>9676</x:v>
      </x:c>
      <x:c r="G182" s="15">
        <x:v>141001</x:v>
      </x:c>
      <x:c r="H182" s="15" t="s">
        <x:v>141</x:v>
      </x:c>
      <x:c r="I182" s="15" t="s">
        <x:v>9677</x:v>
      </x:c>
      <x:c r="J182" s="15" t="s">
        <x:v>9678</x:v>
      </x:c>
      <x:c r="K182" s="15" t="s">
        <x:v>27</x:v>
      </x:c>
      <x:c r="L182" s="15" t="s">
        <x:v>28</x:v>
      </x:c>
      <x:c r="M182" s="15">
        <x:v>1</x:v>
      </x:c>
      <x:c r="N182" s="15">
        <x:v>1</x:v>
      </x:c>
      <x:c r="O182" s="15" t="s">
        <x:v>29</x:v>
      </x:c>
      <x:c r="P182" s="15" t="s">
        <x:v>227</x:v>
      </x:c>
      <x:c r="Q182" s="15">
        <x:v>363</x:v>
      </x:c>
      <x:c r="R182" s="49">
        <x:v>3000</x:v>
      </x:c>
    </x:row>
    <x:row r="183" ht="28.899999618530273" customHeight="1">
      <x:c r="B183" s="34">
        <x:v>169</x:v>
      </x:c>
      <x:c r="C183" s="15" t="s">
        <x:v>9290</x:v>
      </x:c>
      <x:c r="D183" s="15" t="s">
        <x:v>9675</x:v>
      </x:c>
      <x:c r="E183" s="15">
        <x:v>11008</x:v>
      </x:c>
      <x:c r="F183" s="15" t="s">
        <x:v>9679</x:v>
      </x:c>
      <x:c r="G183" s="15">
        <x:v>141003</x:v>
      </x:c>
      <x:c r="H183" s="15" t="s">
        <x:v>141</x:v>
      </x:c>
      <x:c r="I183" s="15" t="s">
        <x:v>9680</x:v>
      </x:c>
      <x:c r="J183" s="15" t="s">
        <x:v>9681</x:v>
      </x:c>
      <x:c r="K183" s="15" t="s">
        <x:v>27</x:v>
      </x:c>
      <x:c r="L183" s="15" t="s">
        <x:v>35</x:v>
      </x:c>
      <x:c r="M183" s="15">
        <x:v>3</x:v>
      </x:c>
      <x:c r="N183" s="15">
        <x:v>1</x:v>
      </x:c>
      <x:c r="O183" s="15" t="s">
        <x:v>29</x:v>
      </x:c>
      <x:c r="P183" s="15" t="s">
        <x:v>227</x:v>
      </x:c>
      <x:c r="Q183" s="15">
        <x:v>232</x:v>
      </x:c>
      <x:c r="R183" s="49">
        <x:v>3000</x:v>
      </x:c>
    </x:row>
    <x:row r="184" ht="28.899999618530273" customHeight="1">
      <x:c r="B184" s="34">
        <x:v>170</x:v>
      </x:c>
      <x:c r="C184" s="15" t="s">
        <x:v>9290</x:v>
      </x:c>
      <x:c r="D184" s="15" t="s">
        <x:v>9675</x:v>
      </x:c>
      <x:c r="E184" s="15">
        <x:v>11009</x:v>
      </x:c>
      <x:c r="F184" s="15" t="s">
        <x:v>9679</x:v>
      </x:c>
      <x:c r="G184" s="15">
        <x:v>141003</x:v>
      </x:c>
      <x:c r="H184" s="15" t="s">
        <x:v>141</x:v>
      </x:c>
      <x:c r="I184" s="15" t="s">
        <x:v>9682</x:v>
      </x:c>
      <x:c r="J184" s="15" t="s">
        <x:v>9681</x:v>
      </x:c>
      <x:c r="K184" s="15" t="s">
        <x:v>27</x:v>
      </x:c>
      <x:c r="L184" s="15" t="s">
        <x:v>28</x:v>
      </x:c>
      <x:c r="M184" s="15">
        <x:v>3</x:v>
      </x:c>
      <x:c r="N184" s="15">
        <x:v>2</x:v>
      </x:c>
      <x:c r="O184" s="15" t="s">
        <x:v>29</x:v>
      </x:c>
      <x:c r="P184" s="15" t="s">
        <x:v>227</x:v>
      </x:c>
      <x:c r="Q184" s="15">
        <x:v>245</x:v>
      </x:c>
      <x:c r="R184" s="49">
        <x:v>3000</x:v>
      </x:c>
    </x:row>
    <x:row r="185" ht="28.899999618530273" customHeight="1">
      <x:c r="B185" s="34">
        <x:v>171</x:v>
      </x:c>
      <x:c r="C185" s="15" t="s">
        <x:v>9290</x:v>
      </x:c>
      <x:c r="D185" s="15" t="s">
        <x:v>9675</x:v>
      </x:c>
      <x:c r="E185" s="15">
        <x:v>11010</x:v>
      </x:c>
      <x:c r="F185" s="15" t="s">
        <x:v>9679</x:v>
      </x:c>
      <x:c r="G185" s="15">
        <x:v>141003</x:v>
      </x:c>
      <x:c r="H185" s="15" t="s">
        <x:v>141</x:v>
      </x:c>
      <x:c r="I185" s="15" t="s">
        <x:v>9683</x:v>
      </x:c>
      <x:c r="J185" s="15" t="s">
        <x:v>9681</x:v>
      </x:c>
      <x:c r="K185" s="15" t="s">
        <x:v>27</x:v>
      </x:c>
      <x:c r="L185" s="15" t="s">
        <x:v>31</x:v>
      </x:c>
      <x:c r="M185" s="15">
        <x:v>3</x:v>
      </x:c>
      <x:c r="N185" s="15">
        <x:v>3</x:v>
      </x:c>
      <x:c r="O185" s="15" t="s">
        <x:v>29</x:v>
      </x:c>
      <x:c r="P185" s="15" t="s">
        <x:v>227</x:v>
      </x:c>
      <x:c r="Q185" s="15">
        <x:v>186</x:v>
      </x:c>
      <x:c r="R185" s="49">
        <x:v>3000</x:v>
      </x:c>
    </x:row>
    <x:row r="186" ht="28.899999618530273" customHeight="1">
      <x:c r="B186" s="34">
        <x:v>172</x:v>
      </x:c>
      <x:c r="C186" s="15" t="s">
        <x:v>9290</x:v>
      </x:c>
      <x:c r="D186" s="15" t="s">
        <x:v>9675</x:v>
      </x:c>
      <x:c r="E186" s="15">
        <x:v>8238</x:v>
      </x:c>
      <x:c r="F186" s="15" t="s">
        <x:v>9684</x:v>
      </x:c>
      <x:c r="G186" s="15">
        <x:v>141003</x:v>
      </x:c>
      <x:c r="H186" s="15" t="s">
        <x:v>141</x:v>
      </x:c>
      <x:c r="I186" s="15" t="s">
        <x:v>9685</x:v>
      </x:c>
      <x:c r="J186" s="15" t="s">
        <x:v>9686</x:v>
      </x:c>
      <x:c r="K186" s="15" t="s">
        <x:v>27</x:v>
      </x:c>
      <x:c r="L186" s="15" t="s">
        <x:v>28</x:v>
      </x:c>
      <x:c r="M186" s="15">
        <x:v>1</x:v>
      </x:c>
      <x:c r="N186" s="15">
        <x:v>1</x:v>
      </x:c>
      <x:c r="O186" s="15" t="s">
        <x:v>29</x:v>
      </x:c>
      <x:c r="P186" s="15" t="s">
        <x:v>227</x:v>
      </x:c>
      <x:c r="Q186" s="15">
        <x:v>172</x:v>
      </x:c>
      <x:c r="R186" s="49">
        <x:v>3000</x:v>
      </x:c>
    </x:row>
    <x:row r="187" ht="28.899999618530273" customHeight="1">
      <x:c r="B187" s="34">
        <x:v>173</x:v>
      </x:c>
      <x:c r="C187" s="15" t="s">
        <x:v>9290</x:v>
      </x:c>
      <x:c r="D187" s="15" t="s">
        <x:v>9675</x:v>
      </x:c>
      <x:c r="E187" s="15">
        <x:v>7667</x:v>
      </x:c>
      <x:c r="F187" s="15" t="s">
        <x:v>9687</x:v>
      </x:c>
      <x:c r="G187" s="15">
        <x:v>141008</x:v>
      </x:c>
      <x:c r="H187" s="15" t="s">
        <x:v>141</x:v>
      </x:c>
      <x:c r="I187" s="15" t="s">
        <x:v>9688</x:v>
      </x:c>
      <x:c r="J187" s="15" t="s">
        <x:v>9689</x:v>
      </x:c>
      <x:c r="K187" s="15" t="s">
        <x:v>27</x:v>
      </x:c>
      <x:c r="L187" s="15" t="s">
        <x:v>28</x:v>
      </x:c>
      <x:c r="M187" s="15">
        <x:v>1</x:v>
      </x:c>
      <x:c r="N187" s="15">
        <x:v>1</x:v>
      </x:c>
      <x:c r="O187" s="15" t="s">
        <x:v>29</x:v>
      </x:c>
      <x:c r="P187" s="15" t="s">
        <x:v>227</x:v>
      </x:c>
      <x:c r="Q187" s="15">
        <x:v>576</x:v>
      </x:c>
      <x:c r="R187" s="49">
        <x:v>3000</x:v>
      </x:c>
    </x:row>
    <x:row r="188" ht="28.899999618530273" customHeight="1">
      <x:c r="B188" s="34">
        <x:v>174</x:v>
      </x:c>
      <x:c r="C188" s="15" t="s">
        <x:v>9290</x:v>
      </x:c>
      <x:c r="D188" s="15" t="s">
        <x:v>9675</x:v>
      </x:c>
      <x:c r="E188" s="15">
        <x:v>1270</x:v>
      </x:c>
      <x:c r="F188" s="15" t="s">
        <x:v>9687</x:v>
      </x:c>
      <x:c r="G188" s="15">
        <x:v>141008</x:v>
      </x:c>
      <x:c r="H188" s="15" t="s">
        <x:v>141</x:v>
      </x:c>
      <x:c r="I188" s="15" t="s">
        <x:v>9690</x:v>
      </x:c>
      <x:c r="J188" s="15" t="s">
        <x:v>9691</x:v>
      </x:c>
      <x:c r="K188" s="15" t="s">
        <x:v>27</x:v>
      </x:c>
      <x:c r="L188" s="15" t="s">
        <x:v>28</x:v>
      </x:c>
      <x:c r="M188" s="15">
        <x:v>1</x:v>
      </x:c>
      <x:c r="N188" s="15">
        <x:v>1</x:v>
      </x:c>
      <x:c r="O188" s="15" t="s">
        <x:v>29</x:v>
      </x:c>
      <x:c r="P188" s="15" t="s">
        <x:v>227</x:v>
      </x:c>
      <x:c r="Q188" s="15">
        <x:v>288</x:v>
      </x:c>
      <x:c r="R188" s="49">
        <x:v>3000</x:v>
      </x:c>
    </x:row>
    <x:row r="189" ht="28.899999618530273" customHeight="1">
      <x:c r="B189" s="34">
        <x:v>175</x:v>
      </x:c>
      <x:c r="C189" s="15" t="s">
        <x:v>9290</x:v>
      </x:c>
      <x:c r="D189" s="15" t="s">
        <x:v>9675</x:v>
      </x:c>
      <x:c r="E189" s="15">
        <x:v>6299</x:v>
      </x:c>
      <x:c r="F189" s="15" t="s">
        <x:v>9687</x:v>
      </x:c>
      <x:c r="G189" s="15">
        <x:v>141008</x:v>
      </x:c>
      <x:c r="H189" s="15" t="s">
        <x:v>141</x:v>
      </x:c>
      <x:c r="I189" s="15" t="s">
        <x:v>9692</x:v>
      </x:c>
      <x:c r="J189" s="15" t="s">
        <x:v>9693</x:v>
      </x:c>
      <x:c r="K189" s="15" t="s">
        <x:v>27</x:v>
      </x:c>
      <x:c r="L189" s="15" t="s">
        <x:v>28</x:v>
      </x:c>
      <x:c r="M189" s="15">
        <x:v>1</x:v>
      </x:c>
      <x:c r="N189" s="15">
        <x:v>1</x:v>
      </x:c>
      <x:c r="O189" s="15" t="s">
        <x:v>29</x:v>
      </x:c>
      <x:c r="P189" s="15" t="s">
        <x:v>227</x:v>
      </x:c>
      <x:c r="Q189" s="15">
        <x:v>1210</x:v>
      </x:c>
      <x:c r="R189" s="49">
        <x:v>3000</x:v>
      </x:c>
    </x:row>
    <x:row r="190" ht="28.899999618530273" customHeight="1">
      <x:c r="B190" s="34">
        <x:v>176</x:v>
      </x:c>
      <x:c r="C190" s="15" t="s">
        <x:v>9290</x:v>
      </x:c>
      <x:c r="D190" s="15" t="s">
        <x:v>9675</x:v>
      </x:c>
      <x:c r="E190" s="15">
        <x:v>9959</x:v>
      </x:c>
      <x:c r="F190" s="15" t="s">
        <x:v>9694</x:v>
      </x:c>
      <x:c r="G190" s="15">
        <x:v>141421</x:v>
      </x:c>
      <x:c r="H190" s="15" t="s">
        <x:v>141</x:v>
      </x:c>
      <x:c r="I190" s="15" t="s">
        <x:v>9695</x:v>
      </x:c>
      <x:c r="J190" s="15" t="s">
        <x:v>9696</x:v>
      </x:c>
      <x:c r="K190" s="15" t="s">
        <x:v>27</x:v>
      </x:c>
      <x:c r="L190" s="15" t="s">
        <x:v>28</x:v>
      </x:c>
      <x:c r="M190" s="15">
        <x:v>2</x:v>
      </x:c>
      <x:c r="N190" s="15">
        <x:v>1</x:v>
      </x:c>
      <x:c r="O190" s="15" t="s">
        <x:v>29</x:v>
      </x:c>
      <x:c r="P190" s="15" t="s">
        <x:v>227</x:v>
      </x:c>
      <x:c r="Q190" s="15">
        <x:v>125</x:v>
      </x:c>
      <x:c r="R190" s="49">
        <x:v>3000</x:v>
      </x:c>
    </x:row>
    <x:row r="191" ht="28.899999618530273" customHeight="1">
      <x:c r="B191" s="34">
        <x:v>177</x:v>
      </x:c>
      <x:c r="C191" s="15" t="s">
        <x:v>9290</x:v>
      </x:c>
      <x:c r="D191" s="15" t="s">
        <x:v>9675</x:v>
      </x:c>
      <x:c r="E191" s="15">
        <x:v>9960</x:v>
      </x:c>
      <x:c r="F191" s="15" t="s">
        <x:v>9694</x:v>
      </x:c>
      <x:c r="G191" s="15">
        <x:v>141421</x:v>
      </x:c>
      <x:c r="H191" s="15" t="s">
        <x:v>141</x:v>
      </x:c>
      <x:c r="I191" s="15" t="s">
        <x:v>9697</x:v>
      </x:c>
      <x:c r="J191" s="15" t="s">
        <x:v>9696</x:v>
      </x:c>
      <x:c r="K191" s="15" t="s">
        <x:v>27</x:v>
      </x:c>
      <x:c r="L191" s="15" t="s">
        <x:v>35</x:v>
      </x:c>
      <x:c r="M191" s="15">
        <x:v>2</x:v>
      </x:c>
      <x:c r="N191" s="15">
        <x:v>2</x:v>
      </x:c>
      <x:c r="O191" s="15" t="s">
        <x:v>29</x:v>
      </x:c>
      <x:c r="P191" s="15" t="s">
        <x:v>227</x:v>
      </x:c>
      <x:c r="Q191" s="15">
        <x:v>125</x:v>
      </x:c>
      <x:c r="R191" s="49">
        <x:v>3000</x:v>
      </x:c>
    </x:row>
    <x:row r="192" ht="28.899999618530273" customHeight="1">
      <x:c r="B192" s="142">
        <x:v>178</x:v>
      </x:c>
      <x:c r="C192" s="145" t="s">
        <x:v>9290</x:v>
      </x:c>
      <x:c r="D192" s="145" t="s">
        <x:v>9675</x:v>
      </x:c>
      <x:c r="E192" s="145" t="s">
        <x:v>9698</x:v>
      </x:c>
      <x:c r="F192" s="145" t="s">
        <x:v>4520</x:v>
      </x:c>
      <x:c r="G192" s="145">
        <x:v>141008</x:v>
      </x:c>
      <x:c r="H192" s="145" t="str">
        <x:v>Silver</x:v>
      </x:c>
      <x:c r="I192" s="145" t="s">
        <x:v>9699</x:v>
      </x:c>
      <x:c r="J192" s="145" t="s">
        <x:v>9700</x:v>
      </x:c>
      <x:c r="K192" s="145" t="str">
        <x:v>T2</x:v>
      </x:c>
      <x:c r="L192" s="145" t="s">
        <x:v>28</x:v>
      </x:c>
      <x:c r="M192" s="145">
        <x:v>1</x:v>
      </x:c>
      <x:c r="N192" s="145">
        <x:v>1</x:v>
      </x:c>
      <x:c r="O192" s="145" t="s">
        <x:v>453</x:v>
      </x:c>
      <x:c r="P192" s="145" t="str">
        <x:v>Kss</x:v>
      </x:c>
      <x:c r="Q192" s="145">
        <x:v>125</x:v>
      </x:c>
      <x:c r="R192" s="144">
        <x:v>1000</x:v>
      </x:c>
    </x:row>
    <x:row r="193" ht="28.899999618530273" customHeight="1">
      <x:c r="B193" s="142">
        <x:v>179</x:v>
      </x:c>
      <x:c r="C193" s="145" t="s">
        <x:v>9290</x:v>
      </x:c>
      <x:c r="D193" s="145" t="s">
        <x:v>9675</x:v>
      </x:c>
      <x:c r="E193" s="145" t="s">
        <x:v>423</x:v>
      </x:c>
      <x:c r="F193" s="145" t="s">
        <x:v>9701</x:v>
      </x:c>
      <x:c r="G193" s="145" t="str">
        <x:v>141008</x:v>
      </x:c>
      <x:c r="H193" s="145" t="str">
        <x:v>Platinum</x:v>
      </x:c>
      <x:c r="I193" s="145" t="s">
        <x:v>9702</x:v>
      </x:c>
      <x:c r="J193" s="145" t="s">
        <x:v>9703</x:v>
      </x:c>
      <x:c r="K193" s="145" t="str">
        <x:v>T2</x:v>
      </x:c>
      <x:c r="L193" s="145" t="s">
        <x:v>28</x:v>
      </x:c>
      <x:c r="M193" s="145">
        <x:v>1</x:v>
      </x:c>
      <x:c r="N193" s="145">
        <x:v>1</x:v>
      </x:c>
      <x:c r="O193" s="145" t="s">
        <x:v>411</x:v>
      </x:c>
      <x:c r="P193" s="145" t="str">
        <x:v>Kss</x:v>
      </x:c>
      <x:c r="Q193" s="145">
        <x:v>911</x:v>
      </x:c>
      <x:c r="R193" s="144">
        <x:v>1000</x:v>
      </x:c>
    </x:row>
    <x:row r="194" ht="28.899999618530273" customHeight="1">
      <x:c r="B194" s="34">
        <x:v>180</x:v>
      </x:c>
      <x:c r="C194" s="15" t="s">
        <x:v>9290</x:v>
      </x:c>
      <x:c r="D194" s="15" t="s">
        <x:v>9675</x:v>
      </x:c>
      <x:c r="E194" s="15" t="s">
        <x:v>9704</x:v>
      </x:c>
      <x:c r="F194" s="15" t="s">
        <x:v>9705</x:v>
      </x:c>
      <x:c r="G194" s="15">
        <x:v>141001</x:v>
      </x:c>
      <x:c r="H194" s="15" t="s">
        <x:v>224</x:v>
      </x:c>
      <x:c r="I194" s="15" t="s">
        <x:v>9706</x:v>
      </x:c>
      <x:c r="J194" s="15" t="s">
        <x:v>9707</x:v>
      </x:c>
      <x:c r="K194" s="15" t="s">
        <x:v>27</x:v>
      </x:c>
      <x:c r="L194" s="15" t="s">
        <x:v>28</x:v>
      </x:c>
      <x:c r="M194" s="15">
        <x:v>1</x:v>
      </x:c>
      <x:c r="N194" s="15">
        <x:v>1</x:v>
      </x:c>
      <x:c r="O194" s="15" t="s">
        <x:v>411</x:v>
      </x:c>
      <x:c r="P194" s="15" t="s">
        <x:v>136</x:v>
      </x:c>
      <x:c r="Q194" s="15">
        <x:v>1100</x:v>
      </x:c>
      <x:c r="R194" s="49">
        <x:v>3000</x:v>
      </x:c>
    </x:row>
    <x:row r="195" ht="28.899999618530273" customHeight="1">
      <x:c r="B195" s="142">
        <x:v>181</x:v>
      </x:c>
      <x:c r="C195" s="145" t="s">
        <x:v>9290</x:v>
      </x:c>
      <x:c r="D195" s="145" t="s">
        <x:v>9675</x:v>
      </x:c>
      <x:c r="E195" s="145" t="s">
        <x:v>9708</x:v>
      </x:c>
      <x:c r="F195" s="145" t="s">
        <x:v>9709</x:v>
      </x:c>
      <x:c r="G195" s="145">
        <x:v>141001</x:v>
      </x:c>
      <x:c r="H195" s="145" t="str">
        <x:v>Gold</x:v>
      </x:c>
      <x:c r="I195" s="145" t="s">
        <x:v>9710</x:v>
      </x:c>
      <x:c r="J195" s="145" t="s">
        <x:v>9711</x:v>
      </x:c>
      <x:c r="K195" s="145" t="str">
        <x:v>T2</x:v>
      </x:c>
      <x:c r="L195" s="145" t="s">
        <x:v>28</x:v>
      </x:c>
      <x:c r="M195" s="145">
        <x:v>3</x:v>
      </x:c>
      <x:c r="N195" s="145">
        <x:v>1</x:v>
      </x:c>
      <x:c r="O195" s="145" t="s">
        <x:v>135</x:v>
      </x:c>
      <x:c r="P195" s="145" t="s">
        <x:v>136</x:v>
      </x:c>
      <x:c r="Q195" s="145">
        <x:v>367</x:v>
      </x:c>
      <x:c r="R195" s="144">
        <x:v>3000</x:v>
      </x:c>
    </x:row>
    <x:row r="196" ht="28.899999618530273" customHeight="1">
      <x:c r="B196" s="142">
        <x:v>182</x:v>
      </x:c>
      <x:c r="C196" s="145" t="s">
        <x:v>9290</x:v>
      </x:c>
      <x:c r="D196" s="145" t="s">
        <x:v>9675</x:v>
      </x:c>
      <x:c r="E196" s="145" t="s">
        <x:v>9712</x:v>
      </x:c>
      <x:c r="F196" s="145" t="s">
        <x:v>9709</x:v>
      </x:c>
      <x:c r="G196" s="145">
        <x:v>141001</x:v>
      </x:c>
      <x:c r="H196" s="145" t="str">
        <x:v>Gold</x:v>
      </x:c>
      <x:c r="I196" s="145" t="s">
        <x:v>9713</x:v>
      </x:c>
      <x:c r="J196" s="145" t="s">
        <x:v>9711</x:v>
      </x:c>
      <x:c r="K196" s="145" t="str">
        <x:v>T2</x:v>
      </x:c>
      <x:c r="L196" s="145" t="s">
        <x:v>35</x:v>
      </x:c>
      <x:c r="M196" s="145">
        <x:v>3</x:v>
      </x:c>
      <x:c r="N196" s="145">
        <x:v>2</x:v>
      </x:c>
      <x:c r="O196" s="145" t="s">
        <x:v>135</x:v>
      </x:c>
      <x:c r="P196" s="145" t="s">
        <x:v>136</x:v>
      </x:c>
      <x:c r="Q196" s="145">
        <x:v>303</x:v>
      </x:c>
      <x:c r="R196" s="144">
        <x:v>3000</x:v>
      </x:c>
    </x:row>
    <x:row r="197" ht="28.899999618530273" customHeight="1">
      <x:c r="B197" s="142">
        <x:v>183</x:v>
      </x:c>
      <x:c r="C197" s="145" t="s">
        <x:v>9290</x:v>
      </x:c>
      <x:c r="D197" s="145" t="s">
        <x:v>9675</x:v>
      </x:c>
      <x:c r="E197" s="145" t="s">
        <x:v>9714</x:v>
      </x:c>
      <x:c r="F197" s="145" t="s">
        <x:v>9709</x:v>
      </x:c>
      <x:c r="G197" s="145">
        <x:v>141001</x:v>
      </x:c>
      <x:c r="H197" s="145" t="str">
        <x:v>Gold</x:v>
      </x:c>
      <x:c r="I197" s="145" t="s">
        <x:v>9715</x:v>
      </x:c>
      <x:c r="J197" s="145" t="s">
        <x:v>9711</x:v>
      </x:c>
      <x:c r="K197" s="145" t="str">
        <x:v>T2</x:v>
      </x:c>
      <x:c r="L197" s="145" t="s">
        <x:v>31</x:v>
      </x:c>
      <x:c r="M197" s="145">
        <x:v>3</x:v>
      </x:c>
      <x:c r="N197" s="145">
        <x:v>3</x:v>
      </x:c>
      <x:c r="O197" s="145" t="s">
        <x:v>135</x:v>
      </x:c>
      <x:c r="P197" s="145" t="s">
        <x:v>136</x:v>
      </x:c>
      <x:c r="Q197" s="145">
        <x:v>203</x:v>
      </x:c>
      <x:c r="R197" s="144">
        <x:v>3000</x:v>
      </x:c>
    </x:row>
    <x:row r="198" ht="28.899999618530273" customHeight="1">
      <x:c r="B198" s="142">
        <x:v>184</x:v>
      </x:c>
      <x:c r="C198" s="145" t="s">
        <x:v>9290</x:v>
      </x:c>
      <x:c r="D198" s="145" t="s">
        <x:v>9675</x:v>
      </x:c>
      <x:c r="E198" s="145" t="s">
        <x:v>9716</x:v>
      </x:c>
      <x:c r="F198" s="145" t="s">
        <x:v>9717</x:v>
      </x:c>
      <x:c r="G198" s="145">
        <x:v>141012</x:v>
      </x:c>
      <x:c r="H198" s="145" t="str">
        <x:v>Gold</x:v>
      </x:c>
      <x:c r="I198" s="145" t="s">
        <x:v>9718</x:v>
      </x:c>
      <x:c r="J198" s="145" t="s">
        <x:v>9719</x:v>
      </x:c>
      <x:c r="K198" s="145" t="str">
        <x:v>T2</x:v>
      </x:c>
      <x:c r="L198" s="145" t="s">
        <x:v>28</x:v>
      </x:c>
      <x:c r="M198" s="145">
        <x:v>4</x:v>
      </x:c>
      <x:c r="N198" s="145">
        <x:v>1</x:v>
      </x:c>
      <x:c r="O198" s="145" t="s">
        <x:v>144</x:v>
      </x:c>
      <x:c r="P198" s="145" t="s">
        <x:v>136</x:v>
      </x:c>
      <x:c r="Q198" s="145">
        <x:v>318</x:v>
      </x:c>
      <x:c r="R198" s="144">
        <x:v>3000</x:v>
      </x:c>
    </x:row>
    <x:row r="199" ht="28.899999618530273" customHeight="1">
      <x:c r="B199" s="142">
        <x:v>185</x:v>
      </x:c>
      <x:c r="C199" s="145" t="s">
        <x:v>9348</x:v>
      </x:c>
      <x:c r="D199" s="145" t="s">
        <x:v>9675</x:v>
      </x:c>
      <x:c r="E199" s="145" t="s">
        <x:v>9720</x:v>
      </x:c>
      <x:c r="F199" s="145" t="s">
        <x:v>9721</x:v>
      </x:c>
      <x:c r="G199" s="145">
        <x:v>141012</x:v>
      </x:c>
      <x:c r="H199" s="145" t="str">
        <x:v>Gold</x:v>
      </x:c>
      <x:c r="I199" s="145" t="s">
        <x:v>9722</x:v>
      </x:c>
      <x:c r="J199" s="145" t="s">
        <x:v>9723</x:v>
      </x:c>
      <x:c r="K199" s="145" t="s">
        <x:v>572</x:v>
      </x:c>
      <x:c r="L199" s="145" t="s">
        <x:v>31</x:v>
      </x:c>
      <x:c r="M199" s="145">
        <x:v>4</x:v>
      </x:c>
      <x:c r="N199" s="145">
        <x:v>2</x:v>
      </x:c>
      <x:c r="O199" s="145" t="s">
        <x:v>144</x:v>
      </x:c>
      <x:c r="P199" s="145" t="s">
        <x:v>136</x:v>
      </x:c>
      <x:c r="Q199" s="145">
        <x:v>203</x:v>
      </x:c>
      <x:c r="R199" s="144">
        <x:v>3000</x:v>
      </x:c>
    </x:row>
    <x:row r="200" ht="28.899999618530273" customHeight="1">
      <x:c r="B200" s="142">
        <x:v>186</x:v>
      </x:c>
      <x:c r="C200" s="145" t="s">
        <x:v>9348</x:v>
      </x:c>
      <x:c r="D200" s="145" t="s">
        <x:v>9675</x:v>
      </x:c>
      <x:c r="E200" s="145" t="s">
        <x:v>9724</x:v>
      </x:c>
      <x:c r="F200" s="145" t="s">
        <x:v>9721</x:v>
      </x:c>
      <x:c r="G200" s="145" t="str">
        <x:v>141012</x:v>
      </x:c>
      <x:c r="H200" s="145" t="str">
        <x:v>Gold</x:v>
      </x:c>
      <x:c r="I200" s="145" t="s">
        <x:v>9725</x:v>
      </x:c>
      <x:c r="J200" s="145" t="s">
        <x:v>9726</x:v>
      </x:c>
      <x:c r="K200" s="145" t="s">
        <x:v>572</x:v>
      </x:c>
      <x:c r="L200" s="145" t="s">
        <x:v>33</x:v>
      </x:c>
      <x:c r="M200" s="145">
        <x:v>4</x:v>
      </x:c>
      <x:c r="N200" s="145">
        <x:v>3</x:v>
      </x:c>
      <x:c r="O200" s="145" t="s">
        <x:v>144</x:v>
      </x:c>
      <x:c r="P200" s="145" t="s">
        <x:v>136</x:v>
      </x:c>
      <x:c r="Q200" s="145">
        <x:v>203</x:v>
      </x:c>
      <x:c r="R200" s="144">
        <x:v>3000</x:v>
      </x:c>
    </x:row>
    <x:row r="201" ht="28.899999618530273" customHeight="1">
      <x:c r="B201" s="142">
        <x:v>187</x:v>
      </x:c>
      <x:c r="C201" s="145" t="s">
        <x:v>9290</x:v>
      </x:c>
      <x:c r="D201" s="145" t="s">
        <x:v>9675</x:v>
      </x:c>
      <x:c r="E201" s="145" t="s">
        <x:v>9727</x:v>
      </x:c>
      <x:c r="F201" s="145" t="s">
        <x:v>9717</x:v>
      </x:c>
      <x:c r="G201" s="145" t="str">
        <x:v>141012</x:v>
      </x:c>
      <x:c r="H201" s="145" t="str">
        <x:v>Gold</x:v>
      </x:c>
      <x:c r="I201" s="145" t="s">
        <x:v>9728</x:v>
      </x:c>
      <x:c r="J201" s="145" t="s">
        <x:v>9729</x:v>
      </x:c>
      <x:c r="K201" s="145" t="str">
        <x:v>T2</x:v>
      </x:c>
      <x:c r="L201" s="145" t="s">
        <x:v>35</x:v>
      </x:c>
      <x:c r="M201" s="145">
        <x:v>4</x:v>
      </x:c>
      <x:c r="N201" s="145">
        <x:v>4</x:v>
      </x:c>
      <x:c r="O201" s="145" t="s">
        <x:v>144</x:v>
      </x:c>
      <x:c r="P201" s="145" t="s">
        <x:v>136</x:v>
      </x:c>
      <x:c r="Q201" s="145">
        <x:v>318</x:v>
      </x:c>
      <x:c r="R201" s="144">
        <x:v>3000</x:v>
      </x:c>
    </x:row>
    <x:row r="202" ht="28.899999618530273" customHeight="1">
      <x:c r="B202" s="34">
        <x:v>188</x:v>
      </x:c>
      <x:c r="C202" s="15" t="s">
        <x:v>9290</x:v>
      </x:c>
      <x:c r="D202" s="15" t="s">
        <x:v>9675</x:v>
      </x:c>
      <x:c r="E202" s="15" t="s">
        <x:v>9730</x:v>
      </x:c>
      <x:c r="F202" s="15" t="s">
        <x:v>9731</x:v>
      </x:c>
      <x:c r="G202" s="15">
        <x:v>142034</x:v>
      </x:c>
      <x:c r="H202" s="15" t="s">
        <x:v>224</x:v>
      </x:c>
      <x:c r="I202" s="15" t="s">
        <x:v>9732</x:v>
      </x:c>
      <x:c r="J202" s="15" t="s">
        <x:v>9733</x:v>
      </x:c>
      <x:c r="K202" s="15" t="s">
        <x:v>27</x:v>
      </x:c>
      <x:c r="L202" s="15" t="s">
        <x:v>35</x:v>
      </x:c>
      <x:c r="M202" s="15">
        <x:v>2</x:v>
      </x:c>
      <x:c r="N202" s="15">
        <x:v>1</x:v>
      </x:c>
      <x:c r="O202" s="15" t="s">
        <x:v>135</x:v>
      </x:c>
      <x:c r="P202" s="15" t="s">
        <x:v>136</x:v>
      </x:c>
      <x:c r="Q202" s="15">
        <x:v>248</x:v>
      </x:c>
      <x:c r="R202" s="49">
        <x:v>3000</x:v>
      </x:c>
    </x:row>
    <x:row r="203" ht="28.899999618530273" customHeight="1">
      <x:c r="B203" s="34">
        <x:v>189</x:v>
      </x:c>
      <x:c r="C203" s="15" t="s">
        <x:v>9290</x:v>
      </x:c>
      <x:c r="D203" s="15" t="s">
        <x:v>9675</x:v>
      </x:c>
      <x:c r="E203" s="15" t="s">
        <x:v>9734</x:v>
      </x:c>
      <x:c r="F203" s="15" t="s">
        <x:v>9731</x:v>
      </x:c>
      <x:c r="G203" s="15">
        <x:v>142034</x:v>
      </x:c>
      <x:c r="H203" s="15" t="s">
        <x:v>224</x:v>
      </x:c>
      <x:c r="I203" s="15" t="s">
        <x:v>9735</x:v>
      </x:c>
      <x:c r="J203" s="15" t="s">
        <x:v>9733</x:v>
      </x:c>
      <x:c r="K203" s="15" t="s">
        <x:v>27</x:v>
      </x:c>
      <x:c r="L203" s="15" t="s">
        <x:v>28</x:v>
      </x:c>
      <x:c r="M203" s="15">
        <x:v>2</x:v>
      </x:c>
      <x:c r="N203" s="15">
        <x:v>2</x:v>
      </x:c>
      <x:c r="O203" s="15" t="s">
        <x:v>135</x:v>
      </x:c>
      <x:c r="P203" s="15" t="s">
        <x:v>136</x:v>
      </x:c>
      <x:c r="Q203" s="15">
        <x:v>278</x:v>
      </x:c>
      <x:c r="R203" s="49">
        <x:v>3000</x:v>
      </x:c>
    </x:row>
    <x:row r="204" ht="28.899999618530273" customHeight="1">
      <x:c r="B204" s="142">
        <x:v>190</x:v>
      </x:c>
      <x:c r="C204" s="145" t="s">
        <x:v>9290</x:v>
      </x:c>
      <x:c r="D204" s="145" t="s">
        <x:v>9675</x:v>
      </x:c>
      <x:c r="E204" s="145" t="s">
        <x:v>9736</x:v>
      </x:c>
      <x:c r="F204" s="145" t="s">
        <x:v>9737</x:v>
      </x:c>
      <x:c r="G204" s="145" t="str">
        <x:v>141001</x:v>
      </x:c>
      <x:c r="H204" s="145" t="s">
        <x:v>120</x:v>
      </x:c>
      <x:c r="I204" s="145" t="s">
        <x:v>9738</x:v>
      </x:c>
      <x:c r="J204" s="145" t="s">
        <x:v>9739</x:v>
      </x:c>
      <x:c r="K204" s="145" t="str">
        <x:v>T2</x:v>
      </x:c>
      <x:c r="L204" s="145" t="s">
        <x:v>33</x:v>
      </x:c>
      <x:c r="M204" s="145">
        <x:v>4</x:v>
      </x:c>
      <x:c r="N204" s="145">
        <x:v>1</x:v>
      </x:c>
      <x:c r="O204" s="145" t="s">
        <x:v>29</x:v>
      </x:c>
      <x:c r="P204" s="145" t="str">
        <x:v>Pvr-inox</x:v>
      </x:c>
      <x:c r="Q204" s="145">
        <x:v>169</x:v>
      </x:c>
      <x:c r="R204" s="143">
        <x:v>1560</x:v>
      </x:c>
    </x:row>
    <x:row r="205" ht="28.899999618530273" customHeight="1">
      <x:c r="B205" s="142">
        <x:v>191</x:v>
      </x:c>
      <x:c r="C205" s="145" t="s">
        <x:v>9290</x:v>
      </x:c>
      <x:c r="D205" s="145" t="s">
        <x:v>9675</x:v>
      </x:c>
      <x:c r="E205" s="145" t="s">
        <x:v>9740</x:v>
      </x:c>
      <x:c r="F205" s="145" t="s">
        <x:v>9737</x:v>
      </x:c>
      <x:c r="G205" s="145" t="str">
        <x:v>141001</x:v>
      </x:c>
      <x:c r="H205" s="145" t="s">
        <x:v>120</x:v>
      </x:c>
      <x:c r="I205" s="145" t="s">
        <x:v>9738</x:v>
      </x:c>
      <x:c r="J205" s="145" t="s">
        <x:v>9739</x:v>
      </x:c>
      <x:c r="K205" s="145" t="str">
        <x:v>T2</x:v>
      </x:c>
      <x:c r="L205" s="145" t="s">
        <x:v>31</x:v>
      </x:c>
      <x:c r="M205" s="145">
        <x:v>4</x:v>
      </x:c>
      <x:c r="N205" s="145">
        <x:v>2</x:v>
      </x:c>
      <x:c r="O205" s="145" t="s">
        <x:v>29</x:v>
      </x:c>
      <x:c r="P205" s="145" t="str">
        <x:v>Pvr-inox</x:v>
      </x:c>
      <x:c r="Q205" s="145">
        <x:v>171</x:v>
      </x:c>
      <x:c r="R205" s="143">
        <x:v>1560</x:v>
      </x:c>
    </x:row>
    <x:row r="206" ht="28.899999618530273" customHeight="1">
      <x:c r="B206" s="142">
        <x:v>192</x:v>
      </x:c>
      <x:c r="C206" s="145" t="s">
        <x:v>9290</x:v>
      </x:c>
      <x:c r="D206" s="145" t="s">
        <x:v>9675</x:v>
      </x:c>
      <x:c r="E206" s="145" t="s">
        <x:v>9741</x:v>
      </x:c>
      <x:c r="F206" s="145" t="s">
        <x:v>9737</x:v>
      </x:c>
      <x:c r="G206" s="145" t="str">
        <x:v>141001</x:v>
      </x:c>
      <x:c r="H206" s="145" t="s">
        <x:v>120</x:v>
      </x:c>
      <x:c r="I206" s="145" t="s">
        <x:v>9738</x:v>
      </x:c>
      <x:c r="J206" s="145" t="s">
        <x:v>9739</x:v>
      </x:c>
      <x:c r="K206" s="145" t="str">
        <x:v>T2</x:v>
      </x:c>
      <x:c r="L206" s="145" t="s">
        <x:v>28</x:v>
      </x:c>
      <x:c r="M206" s="145">
        <x:v>4</x:v>
      </x:c>
      <x:c r="N206" s="145">
        <x:v>3</x:v>
      </x:c>
      <x:c r="O206" s="145" t="s">
        <x:v>29</x:v>
      </x:c>
      <x:c r="P206" s="145" t="str">
        <x:v>Pvr-inox</x:v>
      </x:c>
      <x:c r="Q206" s="145">
        <x:v>453</x:v>
      </x:c>
      <x:c r="R206" s="143">
        <x:v>2880</x:v>
      </x:c>
    </x:row>
    <x:row r="207" ht="28.899999618530273" customHeight="1">
      <x:c r="B207" s="142">
        <x:v>193</x:v>
      </x:c>
      <x:c r="C207" s="145" t="s">
        <x:v>9290</x:v>
      </x:c>
      <x:c r="D207" s="145" t="s">
        <x:v>9675</x:v>
      </x:c>
      <x:c r="E207" s="145" t="s">
        <x:v>9742</x:v>
      </x:c>
      <x:c r="F207" s="145" t="s">
        <x:v>9737</x:v>
      </x:c>
      <x:c r="G207" s="145" t="str">
        <x:v>141001</x:v>
      </x:c>
      <x:c r="H207" s="145" t="s">
        <x:v>120</x:v>
      </x:c>
      <x:c r="I207" s="145" t="s">
        <x:v>9738</x:v>
      </x:c>
      <x:c r="J207" s="145" t="s">
        <x:v>9739</x:v>
      </x:c>
      <x:c r="K207" s="145" t="str">
        <x:v>T2</x:v>
      </x:c>
      <x:c r="L207" s="145" t="s">
        <x:v>35</x:v>
      </x:c>
      <x:c r="M207" s="145">
        <x:v>4</x:v>
      </x:c>
      <x:c r="N207" s="145">
        <x:v>4</x:v>
      </x:c>
      <x:c r="O207" s="145" t="s">
        <x:v>29</x:v>
      </x:c>
      <x:c r="P207" s="145" t="str">
        <x:v>Pvr-inox</x:v>
      </x:c>
      <x:c r="Q207" s="145">
        <x:v>243</x:v>
      </x:c>
      <x:c r="R207" s="143">
        <x:v>2040</x:v>
      </x:c>
    </x:row>
    <x:row r="208" ht="28.899999618530273" customHeight="1">
      <x:c r="B208" s="142">
        <x:v>194</x:v>
      </x:c>
      <x:c r="C208" s="145" t="s">
        <x:v>9290</x:v>
      </x:c>
      <x:c r="D208" s="145" t="s">
        <x:v>9675</x:v>
      </x:c>
      <x:c r="E208" s="145" t="s">
        <x:v>9743</x:v>
      </x:c>
      <x:c r="F208" s="145" t="s">
        <x:v>9744</x:v>
      </x:c>
      <x:c r="G208" s="145">
        <x:v>141001</x:v>
      </x:c>
      <x:c r="H208" s="145" t="s">
        <x:v>42</x:v>
      </x:c>
      <x:c r="I208" s="145" t="s">
        <x:v>9745</x:v>
      </x:c>
      <x:c r="J208" s="145" t="s">
        <x:v>9746</x:v>
      </x:c>
      <x:c r="K208" s="145" t="str">
        <x:v>T2</x:v>
      </x:c>
      <x:c r="L208" s="145" t="s">
        <x:v>28</x:v>
      </x:c>
      <x:c r="M208" s="145">
        <x:v>7</x:v>
      </x:c>
      <x:c r="N208" s="145">
        <x:v>1</x:v>
      </x:c>
      <x:c r="O208" s="145" t="s">
        <x:v>29</x:v>
      </x:c>
      <x:c r="P208" s="145" t="str">
        <x:v>Pvr-inox</x:v>
      </x:c>
      <x:c r="Q208" s="145">
        <x:v>262</x:v>
      </x:c>
      <x:c r="R208" s="143">
        <x:v>2880</x:v>
      </x:c>
    </x:row>
    <x:row r="209" ht="28.899999618530273" customHeight="1">
      <x:c r="B209" s="142">
        <x:v>195</x:v>
      </x:c>
      <x:c r="C209" s="145" t="s">
        <x:v>9290</x:v>
      </x:c>
      <x:c r="D209" s="145" t="s">
        <x:v>9675</x:v>
      </x:c>
      <x:c r="E209" s="145" t="s">
        <x:v>9747</x:v>
      </x:c>
      <x:c r="F209" s="145" t="s">
        <x:v>9744</x:v>
      </x:c>
      <x:c r="G209" s="145">
        <x:v>141001</x:v>
      </x:c>
      <x:c r="H209" s="145" t="s">
        <x:v>42</x:v>
      </x:c>
      <x:c r="I209" s="145" t="s">
        <x:v>9745</x:v>
      </x:c>
      <x:c r="J209" s="145" t="s">
        <x:v>9746</x:v>
      </x:c>
      <x:c r="K209" s="145" t="str">
        <x:v>T2</x:v>
      </x:c>
      <x:c r="L209" s="145" t="s">
        <x:v>35</x:v>
      </x:c>
      <x:c r="M209" s="145">
        <x:v>7</x:v>
      </x:c>
      <x:c r="N209" s="145">
        <x:v>2</x:v>
      </x:c>
      <x:c r="O209" s="145" t="s">
        <x:v>29</x:v>
      </x:c>
      <x:c r="P209" s="145" t="str">
        <x:v>Pvr-inox</x:v>
      </x:c>
      <x:c r="Q209" s="145">
        <x:v>254</x:v>
      </x:c>
      <x:c r="R209" s="143">
        <x:v>2880</x:v>
      </x:c>
    </x:row>
    <x:row r="210" ht="28.899999618530273" customHeight="1">
      <x:c r="B210" s="142">
        <x:v>196</x:v>
      </x:c>
      <x:c r="C210" s="145" t="s">
        <x:v>9290</x:v>
      </x:c>
      <x:c r="D210" s="145" t="s">
        <x:v>9675</x:v>
      </x:c>
      <x:c r="E210" s="145" t="s">
        <x:v>9748</x:v>
      </x:c>
      <x:c r="F210" s="145" t="s">
        <x:v>9744</x:v>
      </x:c>
      <x:c r="G210" s="145">
        <x:v>141001</x:v>
      </x:c>
      <x:c r="H210" s="145" t="s">
        <x:v>42</x:v>
      </x:c>
      <x:c r="I210" s="145" t="s">
        <x:v>9745</x:v>
      </x:c>
      <x:c r="J210" s="145" t="s">
        <x:v>9746</x:v>
      </x:c>
      <x:c r="K210" s="145" t="str">
        <x:v>T2</x:v>
      </x:c>
      <x:c r="L210" s="145" t="s">
        <x:v>31</x:v>
      </x:c>
      <x:c r="M210" s="145">
        <x:v>7</x:v>
      </x:c>
      <x:c r="N210" s="145">
        <x:v>3</x:v>
      </x:c>
      <x:c r="O210" s="145" t="s">
        <x:v>29</x:v>
      </x:c>
      <x:c r="P210" s="145" t="str">
        <x:v>Pvr-inox</x:v>
      </x:c>
      <x:c r="Q210" s="145">
        <x:v>138</x:v>
      </x:c>
      <x:c r="R210" s="143">
        <x:v>1440</x:v>
      </x:c>
    </x:row>
    <x:row r="211" ht="28.899999618530273" customHeight="1">
      <x:c r="B211" s="142">
        <x:v>197</x:v>
      </x:c>
      <x:c r="C211" s="145" t="s">
        <x:v>9290</x:v>
      </x:c>
      <x:c r="D211" s="145" t="s">
        <x:v>9675</x:v>
      </x:c>
      <x:c r="E211" s="145" t="s">
        <x:v>9749</x:v>
      </x:c>
      <x:c r="F211" s="145" t="s">
        <x:v>9744</x:v>
      </x:c>
      <x:c r="G211" s="145">
        <x:v>141001</x:v>
      </x:c>
      <x:c r="H211" s="145" t="s">
        <x:v>42</x:v>
      </x:c>
      <x:c r="I211" s="145" t="s">
        <x:v>9745</x:v>
      </x:c>
      <x:c r="J211" s="145" t="s">
        <x:v>9746</x:v>
      </x:c>
      <x:c r="K211" s="145" t="str">
        <x:v>T2</x:v>
      </x:c>
      <x:c r="L211" s="145" t="s">
        <x:v>33</x:v>
      </x:c>
      <x:c r="M211" s="145">
        <x:v>7</x:v>
      </x:c>
      <x:c r="N211" s="145">
        <x:v>4</x:v>
      </x:c>
      <x:c r="O211" s="145" t="s">
        <x:v>29</x:v>
      </x:c>
      <x:c r="P211" s="145" t="str">
        <x:v>Pvr-inox</x:v>
      </x:c>
      <x:c r="Q211" s="145">
        <x:v>124</x:v>
      </x:c>
      <x:c r="R211" s="143">
        <x:v>1440</x:v>
      </x:c>
    </x:row>
    <x:row r="212" ht="28.899999618530273" customHeight="1">
      <x:c r="B212" s="142">
        <x:v>198</x:v>
      </x:c>
      <x:c r="C212" s="145" t="s">
        <x:v>9290</x:v>
      </x:c>
      <x:c r="D212" s="145" t="s">
        <x:v>9675</x:v>
      </x:c>
      <x:c r="E212" s="145" t="s">
        <x:v>9750</x:v>
      </x:c>
      <x:c r="F212" s="145" t="s">
        <x:v>9744</x:v>
      </x:c>
      <x:c r="G212" s="145">
        <x:v>141001</x:v>
      </x:c>
      <x:c r="H212" s="145" t="s">
        <x:v>42</x:v>
      </x:c>
      <x:c r="I212" s="145" t="s">
        <x:v>9745</x:v>
      </x:c>
      <x:c r="J212" s="145" t="s">
        <x:v>9746</x:v>
      </x:c>
      <x:c r="K212" s="145" t="str">
        <x:v>T2</x:v>
      </x:c>
      <x:c r="L212" s="145" t="s">
        <x:v>37</x:v>
      </x:c>
      <x:c r="M212" s="145">
        <x:v>7</x:v>
      </x:c>
      <x:c r="N212" s="145">
        <x:v>5</x:v>
      </x:c>
      <x:c r="O212" s="145" t="s">
        <x:v>29</x:v>
      </x:c>
      <x:c r="P212" s="145" t="str">
        <x:v>Pvr-inox</x:v>
      </x:c>
      <x:c r="Q212" s="145">
        <x:v>77</x:v>
      </x:c>
      <x:c r="R212" s="143">
        <x:v>960</x:v>
      </x:c>
    </x:row>
    <x:row r="213" ht="28.899999618530273" customHeight="1">
      <x:c r="B213" s="142">
        <x:v>199</x:v>
      </x:c>
      <x:c r="C213" s="145" t="s">
        <x:v>9290</x:v>
      </x:c>
      <x:c r="D213" s="145" t="s">
        <x:v>9675</x:v>
      </x:c>
      <x:c r="E213" s="145" t="s">
        <x:v>9751</x:v>
      </x:c>
      <x:c r="F213" s="145" t="s">
        <x:v>9744</x:v>
      </x:c>
      <x:c r="G213" s="145">
        <x:v>141001</x:v>
      </x:c>
      <x:c r="H213" s="145" t="s">
        <x:v>42</x:v>
      </x:c>
      <x:c r="I213" s="145" t="s">
        <x:v>9745</x:v>
      </x:c>
      <x:c r="J213" s="145" t="s">
        <x:v>9746</x:v>
      </x:c>
      <x:c r="K213" s="145" t="str">
        <x:v>T2</x:v>
      </x:c>
      <x:c r="L213" s="145" t="s">
        <x:v>46</x:v>
      </x:c>
      <x:c r="M213" s="145">
        <x:v>7</x:v>
      </x:c>
      <x:c r="N213" s="145">
        <x:v>6</x:v>
      </x:c>
      <x:c r="O213" s="145" t="s">
        <x:v>29</x:v>
      </x:c>
      <x:c r="P213" s="145" t="str">
        <x:v>Pvr-inox</x:v>
      </x:c>
      <x:c r="Q213" s="145">
        <x:v>77</x:v>
      </x:c>
      <x:c r="R213" s="143">
        <x:v>960</x:v>
      </x:c>
    </x:row>
    <x:row r="214" ht="28.899999618530273" customHeight="1">
      <x:c r="B214" s="142">
        <x:v>200</x:v>
      </x:c>
      <x:c r="C214" s="145" t="s">
        <x:v>9290</x:v>
      </x:c>
      <x:c r="D214" s="145" t="s">
        <x:v>9675</x:v>
      </x:c>
      <x:c r="E214" s="145" t="s">
        <x:v>9752</x:v>
      </x:c>
      <x:c r="F214" s="145" t="s">
        <x:v>9744</x:v>
      </x:c>
      <x:c r="G214" s="145">
        <x:v>141001</x:v>
      </x:c>
      <x:c r="H214" s="145" t="s">
        <x:v>42</x:v>
      </x:c>
      <x:c r="I214" s="145" t="s">
        <x:v>9745</x:v>
      </x:c>
      <x:c r="J214" s="145" t="s">
        <x:v>9746</x:v>
      </x:c>
      <x:c r="K214" s="145" t="str">
        <x:v>T2</x:v>
      </x:c>
      <x:c r="L214" s="145" t="s">
        <x:v>40</x:v>
      </x:c>
      <x:c r="M214" s="145">
        <x:v>7</x:v>
      </x:c>
      <x:c r="N214" s="145">
        <x:v>7</x:v>
      </x:c>
      <x:c r="O214" s="145" t="s">
        <x:v>29</x:v>
      </x:c>
      <x:c r="P214" s="145" t="str">
        <x:v>Pvr-inox</x:v>
      </x:c>
      <x:c r="Q214" s="145">
        <x:v>84</x:v>
      </x:c>
      <x:c r="R214" s="143">
        <x:v>960</x:v>
      </x:c>
    </x:row>
    <x:row r="215" ht="28.899999618530273" customHeight="1">
      <x:c r="B215" s="142">
        <x:v>201</x:v>
      </x:c>
      <x:c r="C215" s="145" t="s">
        <x:v>9290</x:v>
      </x:c>
      <x:c r="D215" s="145" t="s">
        <x:v>9675</x:v>
      </x:c>
      <x:c r="E215" s="145" t="s">
        <x:v>9753</x:v>
      </x:c>
      <x:c r="F215" s="145" t="s">
        <x:v>9744</x:v>
      </x:c>
      <x:c r="G215" s="145">
        <x:v>141001</x:v>
      </x:c>
      <x:c r="H215" s="145" t="s">
        <x:v>24</x:v>
      </x:c>
      <x:c r="I215" s="145" t="s">
        <x:v>9754</x:v>
      </x:c>
      <x:c r="J215" s="145" t="s">
        <x:v>9755</x:v>
      </x:c>
      <x:c r="K215" s="145" t="str">
        <x:v>T2</x:v>
      </x:c>
      <x:c r="L215" s="145" t="s">
        <x:v>35</x:v>
      </x:c>
      <x:c r="M215" s="145">
        <x:v>6</x:v>
      </x:c>
      <x:c r="N215" s="145">
        <x:v>1</x:v>
      </x:c>
      <x:c r="O215" s="145" t="s">
        <x:v>29</x:v>
      </x:c>
      <x:c r="P215" s="145" t="str">
        <x:v>Pvr-inox</x:v>
      </x:c>
      <x:c r="Q215" s="145">
        <x:v>288</x:v>
      </x:c>
      <x:c r="R215" s="143">
        <x:v>2880</x:v>
      </x:c>
    </x:row>
    <x:row r="216" ht="28.899999618530273" customHeight="1">
      <x:c r="B216" s="142">
        <x:v>202</x:v>
      </x:c>
      <x:c r="C216" s="145" t="s">
        <x:v>9290</x:v>
      </x:c>
      <x:c r="D216" s="145" t="s">
        <x:v>9675</x:v>
      </x:c>
      <x:c r="E216" s="145" t="s">
        <x:v>9756</x:v>
      </x:c>
      <x:c r="F216" s="145" t="s">
        <x:v>9744</x:v>
      </x:c>
      <x:c r="G216" s="145">
        <x:v>141001</x:v>
      </x:c>
      <x:c r="H216" s="145" t="s">
        <x:v>24</x:v>
      </x:c>
      <x:c r="I216" s="145" t="s">
        <x:v>9754</x:v>
      </x:c>
      <x:c r="J216" s="145" t="s">
        <x:v>9755</x:v>
      </x:c>
      <x:c r="K216" s="145" t="str">
        <x:v>T2</x:v>
      </x:c>
      <x:c r="L216" s="145" t="s">
        <x:v>28</x:v>
      </x:c>
      <x:c r="M216" s="145">
        <x:v>6</x:v>
      </x:c>
      <x:c r="N216" s="145">
        <x:v>2</x:v>
      </x:c>
      <x:c r="O216" s="145" t="s">
        <x:v>29</x:v>
      </x:c>
      <x:c r="P216" s="145" t="str">
        <x:v>Pvr-inox</x:v>
      </x:c>
      <x:c r="Q216" s="145">
        <x:v>372</x:v>
      </x:c>
      <x:c r="R216" s="143">
        <x:v>3960</x:v>
      </x:c>
    </x:row>
    <x:row r="217" ht="28.899999618530273" customHeight="1">
      <x:c r="B217" s="142">
        <x:v>203</x:v>
      </x:c>
      <x:c r="C217" s="145" t="s">
        <x:v>9290</x:v>
      </x:c>
      <x:c r="D217" s="145" t="s">
        <x:v>9675</x:v>
      </x:c>
      <x:c r="E217" s="145" t="s">
        <x:v>9757</x:v>
      </x:c>
      <x:c r="F217" s="145" t="s">
        <x:v>9744</x:v>
      </x:c>
      <x:c r="G217" s="145">
        <x:v>141001</x:v>
      </x:c>
      <x:c r="H217" s="145" t="s">
        <x:v>24</x:v>
      </x:c>
      <x:c r="I217" s="145" t="s">
        <x:v>9754</x:v>
      </x:c>
      <x:c r="J217" s="145" t="s">
        <x:v>9755</x:v>
      </x:c>
      <x:c r="K217" s="145" t="str">
        <x:v>T2</x:v>
      </x:c>
      <x:c r="L217" s="145" t="s">
        <x:v>31</x:v>
      </x:c>
      <x:c r="M217" s="145">
        <x:v>6</x:v>
      </x:c>
      <x:c r="N217" s="145">
        <x:v>3</x:v>
      </x:c>
      <x:c r="O217" s="145" t="s">
        <x:v>29</x:v>
      </x:c>
      <x:c r="P217" s="145" t="str">
        <x:v>Pvr-inox</x:v>
      </x:c>
      <x:c r="Q217" s="145">
        <x:v>224</x:v>
      </x:c>
      <x:c r="R217" s="143">
        <x:v>2520</x:v>
      </x:c>
    </x:row>
    <x:row r="218" ht="28.899999618530273" customHeight="1">
      <x:c r="B218" s="142">
        <x:v>204</x:v>
      </x:c>
      <x:c r="C218" s="145" t="s">
        <x:v>9290</x:v>
      </x:c>
      <x:c r="D218" s="145" t="s">
        <x:v>9675</x:v>
      </x:c>
      <x:c r="E218" s="145" t="s">
        <x:v>9758</x:v>
      </x:c>
      <x:c r="F218" s="145" t="s">
        <x:v>9744</x:v>
      </x:c>
      <x:c r="G218" s="145">
        <x:v>141001</x:v>
      </x:c>
      <x:c r="H218" s="145" t="s">
        <x:v>24</x:v>
      </x:c>
      <x:c r="I218" s="145" t="s">
        <x:v>9754</x:v>
      </x:c>
      <x:c r="J218" s="145" t="s">
        <x:v>9755</x:v>
      </x:c>
      <x:c r="K218" s="145" t="str">
        <x:v>T2</x:v>
      </x:c>
      <x:c r="L218" s="145" t="s">
        <x:v>33</x:v>
      </x:c>
      <x:c r="M218" s="145">
        <x:v>6</x:v>
      </x:c>
      <x:c r="N218" s="145">
        <x:v>4</x:v>
      </x:c>
      <x:c r="O218" s="145" t="s">
        <x:v>29</x:v>
      </x:c>
      <x:c r="P218" s="145" t="str">
        <x:v>Pvr-inox</x:v>
      </x:c>
      <x:c r="Q218" s="145">
        <x:v>244</x:v>
      </x:c>
      <x:c r="R218" s="143">
        <x:v>2520</x:v>
      </x:c>
    </x:row>
    <x:row r="219" ht="28.899999618530273" customHeight="1">
      <x:c r="B219" s="142">
        <x:v>205</x:v>
      </x:c>
      <x:c r="C219" s="145" t="s">
        <x:v>9290</x:v>
      </x:c>
      <x:c r="D219" s="145" t="s">
        <x:v>9675</x:v>
      </x:c>
      <x:c r="E219" s="145" t="s">
        <x:v>9759</x:v>
      </x:c>
      <x:c r="F219" s="145" t="s">
        <x:v>9744</x:v>
      </x:c>
      <x:c r="G219" s="145">
        <x:v>141001</x:v>
      </x:c>
      <x:c r="H219" s="145" t="s">
        <x:v>24</x:v>
      </x:c>
      <x:c r="I219" s="145" t="s">
        <x:v>9754</x:v>
      </x:c>
      <x:c r="J219" s="145" t="s">
        <x:v>9755</x:v>
      </x:c>
      <x:c r="K219" s="145" t="str">
        <x:v>T2</x:v>
      </x:c>
      <x:c r="L219" s="145" t="s">
        <x:v>40</x:v>
      </x:c>
      <x:c r="M219" s="145">
        <x:v>6</x:v>
      </x:c>
      <x:c r="N219" s="145">
        <x:v>5</x:v>
      </x:c>
      <x:c r="O219" s="145" t="s">
        <x:v>29</x:v>
      </x:c>
      <x:c r="P219" s="145" t="str">
        <x:v>Pvr-inox</x:v>
      </x:c>
      <x:c r="Q219" s="145">
        <x:v>156</x:v>
      </x:c>
      <x:c r="R219" s="143">
        <x:v>1560</x:v>
      </x:c>
    </x:row>
    <x:row r="220" ht="28.899999618530273" customHeight="1">
      <x:c r="B220" s="142">
        <x:v>206</x:v>
      </x:c>
      <x:c r="C220" s="145" t="s">
        <x:v>9290</x:v>
      </x:c>
      <x:c r="D220" s="145" t="s">
        <x:v>9675</x:v>
      </x:c>
      <x:c r="E220" s="145" t="s">
        <x:v>9760</x:v>
      </x:c>
      <x:c r="F220" s="145" t="s">
        <x:v>9744</x:v>
      </x:c>
      <x:c r="G220" s="145">
        <x:v>141001</x:v>
      </x:c>
      <x:c r="H220" s="145" t="s">
        <x:v>24</x:v>
      </x:c>
      <x:c r="I220" s="145" t="s">
        <x:v>9754</x:v>
      </x:c>
      <x:c r="J220" s="145" t="s">
        <x:v>9755</x:v>
      </x:c>
      <x:c r="K220" s="145" t="str">
        <x:v>T2</x:v>
      </x:c>
      <x:c r="L220" s="145" t="s">
        <x:v>37</x:v>
      </x:c>
      <x:c r="M220" s="145">
        <x:v>6</x:v>
      </x:c>
      <x:c r="N220" s="145">
        <x:v>6</x:v>
      </x:c>
      <x:c r="O220" s="145" t="s">
        <x:v>29</x:v>
      </x:c>
      <x:c r="P220" s="145" t="str">
        <x:v>Pvr-inox</x:v>
      </x:c>
      <x:c r="Q220" s="145">
        <x:v>137</x:v>
      </x:c>
      <x:c r="R220" s="143">
        <x:v>1560</x:v>
      </x:c>
    </x:row>
    <x:row r="221" ht="28.899999618530273" customHeight="1">
      <x:c r="B221" s="34">
        <x:v>207</x:v>
      </x:c>
      <x:c r="C221" s="15" t="s">
        <x:v>9290</x:v>
      </x:c>
      <x:c r="D221" s="15" t="s">
        <x:v>9579</x:v>
      </x:c>
      <x:c r="E221" s="15" t="s">
        <x:v>9761</x:v>
      </x:c>
      <x:c r="F221" s="15" t="s">
        <x:v>9717</x:v>
      </x:c>
      <x:c r="G221" s="15">
        <x:v>141001</x:v>
      </x:c>
      <x:c r="H221" s="15" t="s">
        <x:v>42</x:v>
      </x:c>
      <x:c r="I221" s="15" t="s">
        <x:v>9762</x:v>
      </x:c>
      <x:c r="J221" s="15" t="s">
        <x:v>9763</x:v>
      </x:c>
      <x:c r="K221" s="15" t="s">
        <x:v>27</x:v>
      </x:c>
      <x:c r="L221" s="15" t="s">
        <x:v>28</x:v>
      </x:c>
      <x:c r="M221" s="15">
        <x:v>5</x:v>
      </x:c>
      <x:c r="N221" s="15">
        <x:v>1</x:v>
      </x:c>
      <x:c r="O221" s="15" t="s">
        <x:v>96</x:v>
      </x:c>
      <x:c r="P221" s="15" t="s">
        <x:v>9343</x:v>
      </x:c>
      <x:c r="Q221" s="15">
        <x:v>401</x:v>
      </x:c>
      <x:c r="R221" s="49">
        <x:v>2833.3333333333335</x:v>
      </x:c>
    </x:row>
    <x:row r="222" ht="28.899999618530273" customHeight="1">
      <x:c r="B222" s="34">
        <x:v>208</x:v>
      </x:c>
      <x:c r="C222" s="15" t="s">
        <x:v>9290</x:v>
      </x:c>
      <x:c r="D222" s="15" t="s">
        <x:v>9579</x:v>
      </x:c>
      <x:c r="E222" s="15" t="s">
        <x:v>9764</x:v>
      </x:c>
      <x:c r="F222" s="15" t="s">
        <x:v>9717</x:v>
      </x:c>
      <x:c r="G222" s="15">
        <x:v>141001</x:v>
      </x:c>
      <x:c r="H222" s="15" t="s">
        <x:v>42</x:v>
      </x:c>
      <x:c r="I222" s="15" t="s">
        <x:v>9762</x:v>
      </x:c>
      <x:c r="J222" s="15" t="s">
        <x:v>9763</x:v>
      </x:c>
      <x:c r="K222" s="15" t="s">
        <x:v>27</x:v>
      </x:c>
      <x:c r="L222" s="15" t="s">
        <x:v>33</x:v>
      </x:c>
      <x:c r="M222" s="15">
        <x:v>5</x:v>
      </x:c>
      <x:c r="N222" s="15">
        <x:v>2</x:v>
      </x:c>
      <x:c r="O222" s="15" t="s">
        <x:v>99</x:v>
      </x:c>
      <x:c r="P222" s="15" t="s">
        <x:v>9343</x:v>
      </x:c>
      <x:c r="Q222" s="15">
        <x:v>249</x:v>
      </x:c>
      <x:c r="R222" s="49">
        <x:v>2100</x:v>
      </x:c>
    </x:row>
    <x:row r="223" ht="28.899999618530273" customHeight="1">
      <x:c r="B223" s="34">
        <x:v>209</x:v>
      </x:c>
      <x:c r="C223" s="15" t="s">
        <x:v>9290</x:v>
      </x:c>
      <x:c r="D223" s="15" t="s">
        <x:v>9579</x:v>
      </x:c>
      <x:c r="E223" s="15" t="s">
        <x:v>9765</x:v>
      </x:c>
      <x:c r="F223" s="15" t="s">
        <x:v>9717</x:v>
      </x:c>
      <x:c r="G223" s="15">
        <x:v>141001</x:v>
      </x:c>
      <x:c r="H223" s="15" t="s">
        <x:v>42</x:v>
      </x:c>
      <x:c r="I223" s="15" t="s">
        <x:v>9762</x:v>
      </x:c>
      <x:c r="J223" s="15" t="s">
        <x:v>9763</x:v>
      </x:c>
      <x:c r="K223" s="15" t="s">
        <x:v>27</x:v>
      </x:c>
      <x:c r="L223" s="15" t="s">
        <x:v>31</x:v>
      </x:c>
      <x:c r="M223" s="15">
        <x:v>5</x:v>
      </x:c>
      <x:c r="N223" s="15">
        <x:v>3</x:v>
      </x:c>
      <x:c r="O223" s="15" t="s">
        <x:v>96</x:v>
      </x:c>
      <x:c r="P223" s="15" t="s">
        <x:v>9343</x:v>
      </x:c>
      <x:c r="Q223" s="15">
        <x:v>250</x:v>
      </x:c>
      <x:c r="R223" s="49">
        <x:v>2100</x:v>
      </x:c>
    </x:row>
    <x:row r="224" ht="28.899999618530273" customHeight="1">
      <x:c r="B224" s="34">
        <x:v>210</x:v>
      </x:c>
      <x:c r="C224" s="15" t="s">
        <x:v>9290</x:v>
      </x:c>
      <x:c r="D224" s="15" t="s">
        <x:v>9579</x:v>
      </x:c>
      <x:c r="E224" s="15" t="s">
        <x:v>9766</x:v>
      </x:c>
      <x:c r="F224" s="15" t="s">
        <x:v>9717</x:v>
      </x:c>
      <x:c r="G224" s="15">
        <x:v>141001</x:v>
      </x:c>
      <x:c r="H224" s="15" t="s">
        <x:v>42</x:v>
      </x:c>
      <x:c r="I224" s="15" t="s">
        <x:v>9762</x:v>
      </x:c>
      <x:c r="J224" s="15" t="s">
        <x:v>9763</x:v>
      </x:c>
      <x:c r="K224" s="15" t="s">
        <x:v>27</x:v>
      </x:c>
      <x:c r="L224" s="15" t="s">
        <x:v>35</x:v>
      </x:c>
      <x:c r="M224" s="15">
        <x:v>5</x:v>
      </x:c>
      <x:c r="N224" s="15">
        <x:v>4</x:v>
      </x:c>
      <x:c r="O224" s="15" t="s">
        <x:v>96</x:v>
      </x:c>
      <x:c r="P224" s="15" t="s">
        <x:v>9343</x:v>
      </x:c>
      <x:c r="Q224" s="15">
        <x:v>333</x:v>
      </x:c>
      <x:c r="R224" s="49">
        <x:v>2866.6666666666665</x:v>
      </x:c>
    </x:row>
    <x:row r="225" ht="28.899999618530273" customHeight="1">
      <x:c r="B225" s="34">
        <x:v>211</x:v>
      </x:c>
      <x:c r="C225" s="15" t="s">
        <x:v>9290</x:v>
      </x:c>
      <x:c r="D225" s="15" t="s">
        <x:v>9579</x:v>
      </x:c>
      <x:c r="E225" s="15" t="s">
        <x:v>9767</x:v>
      </x:c>
      <x:c r="F225" s="15" t="s">
        <x:v>9717</x:v>
      </x:c>
      <x:c r="G225" s="15">
        <x:v>141001</x:v>
      </x:c>
      <x:c r="H225" s="15" t="s">
        <x:v>42</x:v>
      </x:c>
      <x:c r="I225" s="15" t="s">
        <x:v>9762</x:v>
      </x:c>
      <x:c r="J225" s="15" t="s">
        <x:v>9763</x:v>
      </x:c>
      <x:c r="K225" s="15" t="s">
        <x:v>27</x:v>
      </x:c>
      <x:c r="L225" s="15" t="s">
        <x:v>40</x:v>
      </x:c>
      <x:c r="M225" s="15">
        <x:v>5</x:v>
      </x:c>
      <x:c r="N225" s="15">
        <x:v>5</x:v>
      </x:c>
      <x:c r="O225" s="15" t="s">
        <x:v>99</x:v>
      </x:c>
      <x:c r="P225" s="15" t="s">
        <x:v>9343</x:v>
      </x:c>
      <x:c r="Q225" s="15">
        <x:v>95</x:v>
      </x:c>
      <x:c r="R225" s="49">
        <x:v>2066.6666666666665</x:v>
      </x:c>
    </x:row>
    <x:row r="226" ht="28.899999618530273" customHeight="1">
      <x:c r="B226" s="142">
        <x:v>212</x:v>
      </x:c>
      <x:c r="C226" s="145" t="s">
        <x:v>9290</x:v>
      </x:c>
      <x:c r="D226" s="145" t="s">
        <x:v>9768</x:v>
      </x:c>
      <x:c r="E226" s="145" t="s">
        <x:v>9769</x:v>
      </x:c>
      <x:c r="F226" s="145" t="s">
        <x:v>1428</x:v>
      </x:c>
      <x:c r="G226" s="145" t="str">
        <x:v>148019</x:v>
      </x:c>
      <x:c r="H226" s="145" t="str">
        <x:v>Silver</x:v>
      </x:c>
      <x:c r="I226" s="145" t="s">
        <x:v>9770</x:v>
      </x:c>
      <x:c r="J226" s="145" t="s">
        <x:v>9771</x:v>
      </x:c>
      <x:c r="K226" s="145" t="str">
        <x:v>T4</x:v>
      </x:c>
      <x:c r="L226" s="145" t="s">
        <x:v>28</x:v>
      </x:c>
      <x:c r="M226" s="145">
        <x:v>2</x:v>
      </x:c>
      <x:c r="N226" s="145">
        <x:v>1</x:v>
      </x:c>
      <x:c r="O226" s="145" t="s">
        <x:v>144</x:v>
      </x:c>
      <x:c r="P226" s="145" t="str">
        <x:v>Kss</x:v>
      </x:c>
      <x:c r="Q226" s="145">
        <x:v>85</x:v>
      </x:c>
      <x:c r="R226" s="144">
        <x:v>1000</x:v>
      </x:c>
    </x:row>
    <x:row r="227" ht="28.899999618530273" customHeight="1">
      <x:c r="B227" s="142">
        <x:v>213</x:v>
      </x:c>
      <x:c r="C227" s="145" t="s">
        <x:v>9290</x:v>
      </x:c>
      <x:c r="D227" s="145" t="s">
        <x:v>9768</x:v>
      </x:c>
      <x:c r="E227" s="145" t="s">
        <x:v>9772</x:v>
      </x:c>
      <x:c r="F227" s="145" t="s">
        <x:v>1428</x:v>
      </x:c>
      <x:c r="G227" s="145" t="str">
        <x:v>148019</x:v>
      </x:c>
      <x:c r="H227" s="145" t="str">
        <x:v>Silver</x:v>
      </x:c>
      <x:c r="I227" s="145" t="s">
        <x:v>9773</x:v>
      </x:c>
      <x:c r="J227" s="145" t="s">
        <x:v>9771</x:v>
      </x:c>
      <x:c r="K227" s="145" t="str">
        <x:v>T4</x:v>
      </x:c>
      <x:c r="L227" s="145" t="s">
        <x:v>35</x:v>
      </x:c>
      <x:c r="M227" s="145">
        <x:v>2</x:v>
      </x:c>
      <x:c r="N227" s="145">
        <x:v>2</x:v>
      </x:c>
      <x:c r="O227" s="145" t="s">
        <x:v>144</x:v>
      </x:c>
      <x:c r="P227" s="145" t="str">
        <x:v>Kss</x:v>
      </x:c>
      <x:c r="Q227" s="145">
        <x:v>51</x:v>
      </x:c>
      <x:c r="R227" s="144">
        <x:v>1000</x:v>
      </x:c>
    </x:row>
    <x:row r="228" ht="28.899999618530273" customHeight="1">
      <x:c r="B228" s="142">
        <x:v>214</x:v>
      </x:c>
      <x:c r="C228" s="145" t="s">
        <x:v>9290</x:v>
      </x:c>
      <x:c r="D228" s="145" t="s">
        <x:v>9768</x:v>
      </x:c>
      <x:c r="E228" s="145" t="s">
        <x:v>9774</x:v>
      </x:c>
      <x:c r="F228" s="145" t="s">
        <x:v>9775</x:v>
      </x:c>
      <x:c r="G228" s="145">
        <x:v>148023</x:v>
      </x:c>
      <x:c r="H228" s="145" t="str">
        <x:v>Silver</x:v>
      </x:c>
      <x:c r="I228" s="145" t="s">
        <x:v>9776</x:v>
      </x:c>
      <x:c r="J228" s="145" t="s">
        <x:v>9777</x:v>
      </x:c>
      <x:c r="K228" s="145" t="s">
        <x:v>987</x:v>
      </x:c>
      <x:c r="L228" s="145" t="s">
        <x:v>28</x:v>
      </x:c>
      <x:c r="M228" s="145">
        <x:v>1</x:v>
      </x:c>
      <x:c r="N228" s="145">
        <x:v>1</x:v>
      </x:c>
      <x:c r="O228" s="145" t="s">
        <x:v>411</x:v>
      </x:c>
      <x:c r="P228" s="145" t="str">
        <x:v>Kss</x:v>
      </x:c>
      <x:c r="Q228" s="145">
        <x:v>80</x:v>
      </x:c>
      <x:c r="R228" s="144">
        <x:v>1000</x:v>
      </x:c>
    </x:row>
    <x:row r="229" ht="28.899999618530273" customHeight="1">
      <x:c r="B229" s="34">
        <x:v>215</x:v>
      </x:c>
      <x:c r="C229" s="15" t="s">
        <x:v>9290</x:v>
      </x:c>
      <x:c r="D229" s="15" t="s">
        <x:v>9778</x:v>
      </x:c>
      <x:c r="E229" s="15">
        <x:v>8875</x:v>
      </x:c>
      <x:c r="F229" s="15" t="s">
        <x:v>9779</x:v>
      </x:c>
      <x:c r="G229" s="15">
        <x:v>152101</x:v>
      </x:c>
      <x:c r="H229" s="15" t="s">
        <x:v>141</x:v>
      </x:c>
      <x:c r="I229" s="15" t="s">
        <x:v>9780</x:v>
      </x:c>
      <x:c r="J229" s="15" t="s">
        <x:v>9781</x:v>
      </x:c>
      <x:c r="K229" s="15" t="s">
        <x:v>996</x:v>
      </x:c>
      <x:c r="L229" s="15" t="s">
        <x:v>28</x:v>
      </x:c>
      <x:c r="M229" s="15">
        <x:v>2</x:v>
      </x:c>
      <x:c r="N229" s="15">
        <x:v>1</x:v>
      </x:c>
      <x:c r="O229" s="15" t="s">
        <x:v>29</x:v>
      </x:c>
      <x:c r="P229" s="15" t="s">
        <x:v>227</x:v>
      </x:c>
      <x:c r="Q229" s="15">
        <x:v>99</x:v>
      </x:c>
      <x:c r="R229" s="49">
        <x:v>3000</x:v>
      </x:c>
    </x:row>
    <x:row r="230" ht="28.899999618530273" customHeight="1">
      <x:c r="B230" s="34">
        <x:v>216</x:v>
      </x:c>
      <x:c r="C230" s="15" t="s">
        <x:v>9290</x:v>
      </x:c>
      <x:c r="D230" s="15" t="s">
        <x:v>9778</x:v>
      </x:c>
      <x:c r="E230" s="15">
        <x:v>8876</x:v>
      </x:c>
      <x:c r="F230" s="15" t="s">
        <x:v>9779</x:v>
      </x:c>
      <x:c r="G230" s="15">
        <x:v>152101</x:v>
      </x:c>
      <x:c r="H230" s="15" t="s">
        <x:v>141</x:v>
      </x:c>
      <x:c r="I230" s="15" t="s">
        <x:v>9782</x:v>
      </x:c>
      <x:c r="J230" s="15" t="s">
        <x:v>9781</x:v>
      </x:c>
      <x:c r="K230" s="15" t="s">
        <x:v>996</x:v>
      </x:c>
      <x:c r="L230" s="15" t="s">
        <x:v>35</x:v>
      </x:c>
      <x:c r="M230" s="15">
        <x:v>2</x:v>
      </x:c>
      <x:c r="N230" s="15">
        <x:v>2</x:v>
      </x:c>
      <x:c r="O230" s="15" t="s">
        <x:v>29</x:v>
      </x:c>
      <x:c r="P230" s="15" t="s">
        <x:v>227</x:v>
      </x:c>
      <x:c r="Q230" s="15">
        <x:v>99</x:v>
      </x:c>
      <x:c r="R230" s="49">
        <x:v>3000</x:v>
      </x:c>
    </x:row>
    <x:row r="231" ht="28.899999618530273" customHeight="1">
      <x:c r="B231" s="34">
        <x:v>217</x:v>
      </x:c>
      <x:c r="C231" s="15" t="s">
        <x:v>9290</x:v>
      </x:c>
      <x:c r="D231" s="15" t="s">
        <x:v>9778</x:v>
      </x:c>
      <x:c r="E231" s="15" t="s">
        <x:v>9783</x:v>
      </x:c>
      <x:c r="F231" s="15" t="s">
        <x:v>9779</x:v>
      </x:c>
      <x:c r="G231" s="15">
        <x:v>152107</x:v>
      </x:c>
      <x:c r="H231" s="15" t="s">
        <x:v>224</x:v>
      </x:c>
      <x:c r="I231" s="15" t="s">
        <x:v>9784</x:v>
      </x:c>
      <x:c r="J231" s="15" t="s">
        <x:v>9785</x:v>
      </x:c>
      <x:c r="K231" s="15" t="s">
        <x:v>996</x:v>
      </x:c>
      <x:c r="L231" s="15" t="s">
        <x:v>28</x:v>
      </x:c>
      <x:c r="M231" s="15">
        <x:v>2</x:v>
      </x:c>
      <x:c r="N231" s="15">
        <x:v>1</x:v>
      </x:c>
      <x:c r="O231" s="15" t="s">
        <x:v>135</x:v>
      </x:c>
      <x:c r="P231" s="15" t="s">
        <x:v>136</x:v>
      </x:c>
      <x:c r="Q231" s="15">
        <x:v>150</x:v>
      </x:c>
      <x:c r="R231" s="49">
        <x:v>3000</x:v>
      </x:c>
    </x:row>
    <x:row r="232" ht="28.899999618530273" customHeight="1">
      <x:c r="B232" s="34">
        <x:v>218</x:v>
      </x:c>
      <x:c r="C232" s="15" t="s">
        <x:v>9290</x:v>
      </x:c>
      <x:c r="D232" s="15" t="s">
        <x:v>9778</x:v>
      </x:c>
      <x:c r="E232" s="15" t="s">
        <x:v>9786</x:v>
      </x:c>
      <x:c r="F232" s="15" t="s">
        <x:v>9779</x:v>
      </x:c>
      <x:c r="G232" s="15">
        <x:v>152107</x:v>
      </x:c>
      <x:c r="H232" s="15" t="s">
        <x:v>224</x:v>
      </x:c>
      <x:c r="I232" s="15" t="s">
        <x:v>9787</x:v>
      </x:c>
      <x:c r="J232" s="15" t="s">
        <x:v>9785</x:v>
      </x:c>
      <x:c r="K232" s="15" t="s">
        <x:v>996</x:v>
      </x:c>
      <x:c r="L232" s="15" t="s">
        <x:v>35</x:v>
      </x:c>
      <x:c r="M232" s="15">
        <x:v>2</x:v>
      </x:c>
      <x:c r="N232" s="15">
        <x:v>2</x:v>
      </x:c>
      <x:c r="O232" s="15" t="s">
        <x:v>135</x:v>
      </x:c>
      <x:c r="P232" s="15" t="s">
        <x:v>136</x:v>
      </x:c>
      <x:c r="Q232" s="15">
        <x:v>150</x:v>
      </x:c>
      <x:c r="R232" s="49">
        <x:v>3000</x:v>
      </x:c>
    </x:row>
    <x:row r="233" ht="28.899999618530273" customHeight="1">
      <x:c r="B233" s="142">
        <x:v>219</x:v>
      </x:c>
      <x:c r="C233" s="145" t="s">
        <x:v>9290</x:v>
      </x:c>
      <x:c r="D233" s="145" t="s">
        <x:v>9788</x:v>
      </x:c>
      <x:c r="E233" s="145" t="s">
        <x:v>9789</x:v>
      </x:c>
      <x:c r="F233" s="145" t="s">
        <x:v>9790</x:v>
      </x:c>
      <x:c r="G233" s="145">
        <x:v>147301</x:v>
      </x:c>
      <x:c r="H233" s="145" t="str">
        <x:v>Gold</x:v>
      </x:c>
      <x:c r="I233" s="145" t="s">
        <x:v>9791</x:v>
      </x:c>
      <x:c r="J233" s="145" t="s">
        <x:v>9792</x:v>
      </x:c>
      <x:c r="K233" s="145" t="str">
        <x:v>T3</x:v>
      </x:c>
      <x:c r="L233" s="145" t="s">
        <x:v>28</x:v>
      </x:c>
      <x:c r="M233" s="145">
        <x:v>2</x:v>
      </x:c>
      <x:c r="N233" s="145">
        <x:v>1</x:v>
      </x:c>
      <x:c r="O233" s="145" t="s">
        <x:v>135</x:v>
      </x:c>
      <x:c r="P233" s="145" t="s">
        <x:v>136</x:v>
      </x:c>
      <x:c r="Q233" s="145">
        <x:v>175</x:v>
      </x:c>
      <x:c r="R233" s="144">
        <x:v>3000</x:v>
      </x:c>
    </x:row>
    <x:row r="234" ht="28.899999618530273" customHeight="1">
      <x:c r="B234" s="142">
        <x:v>220</x:v>
      </x:c>
      <x:c r="C234" s="145" t="s">
        <x:v>9290</x:v>
      </x:c>
      <x:c r="D234" s="145" t="s">
        <x:v>9788</x:v>
      </x:c>
      <x:c r="E234" s="145" t="s">
        <x:v>9793</x:v>
      </x:c>
      <x:c r="F234" s="145" t="s">
        <x:v>9790</x:v>
      </x:c>
      <x:c r="G234" s="145">
        <x:v>147301</x:v>
      </x:c>
      <x:c r="H234" s="145" t="str">
        <x:v>Gold</x:v>
      </x:c>
      <x:c r="I234" s="145" t="s">
        <x:v>9794</x:v>
      </x:c>
      <x:c r="J234" s="145" t="s">
        <x:v>9792</x:v>
      </x:c>
      <x:c r="K234" s="145" t="str">
        <x:v>T3</x:v>
      </x:c>
      <x:c r="L234" s="145" t="s">
        <x:v>35</x:v>
      </x:c>
      <x:c r="M234" s="145">
        <x:v>2</x:v>
      </x:c>
      <x:c r="N234" s="145">
        <x:v>2</x:v>
      </x:c>
      <x:c r="O234" s="145" t="s">
        <x:v>135</x:v>
      </x:c>
      <x:c r="P234" s="145" t="s">
        <x:v>136</x:v>
      </x:c>
      <x:c r="Q234" s="145">
        <x:v>175</x:v>
      </x:c>
      <x:c r="R234" s="144">
        <x:v>3000</x:v>
      </x:c>
    </x:row>
    <x:row r="235" ht="28.899999618530273" customHeight="1">
      <x:c r="B235" s="34">
        <x:v>221</x:v>
      </x:c>
      <x:c r="C235" s="15" t="s">
        <x:v>9290</x:v>
      </x:c>
      <x:c r="D235" s="15" t="s">
        <x:v>9795</x:v>
      </x:c>
      <x:c r="E235" s="15">
        <x:v>10930</x:v>
      </x:c>
      <x:c r="F235" s="15" t="s">
        <x:v>9796</x:v>
      </x:c>
      <x:c r="G235" s="15">
        <x:v>151505</x:v>
      </x:c>
      <x:c r="H235" s="15" t="s">
        <x:v>141</x:v>
      </x:c>
      <x:c r="I235" s="15" t="s">
        <x:v>9797</x:v>
      </x:c>
      <x:c r="J235" s="15" t="s">
        <x:v>9798</x:v>
      </x:c>
      <x:c r="K235" s="15" t="s">
        <x:v>996</x:v>
      </x:c>
      <x:c r="L235" s="15" t="s">
        <x:v>35</x:v>
      </x:c>
      <x:c r="M235" s="15">
        <x:v>2</x:v>
      </x:c>
      <x:c r="N235" s="15">
        <x:v>1</x:v>
      </x:c>
      <x:c r="O235" s="15" t="s">
        <x:v>29</x:v>
      </x:c>
      <x:c r="P235" s="15" t="s">
        <x:v>227</x:v>
      </x:c>
      <x:c r="Q235" s="15">
        <x:v>252</x:v>
      </x:c>
      <x:c r="R235" s="49">
        <x:v>3000</x:v>
      </x:c>
    </x:row>
    <x:row r="236" ht="28.899999618530273" customHeight="1">
      <x:c r="B236" s="34">
        <x:v>222</x:v>
      </x:c>
      <x:c r="C236" s="15" t="s">
        <x:v>9290</x:v>
      </x:c>
      <x:c r="D236" s="15" t="s">
        <x:v>9795</x:v>
      </x:c>
      <x:c r="E236" s="15">
        <x:v>10929</x:v>
      </x:c>
      <x:c r="F236" s="15" t="s">
        <x:v>9796</x:v>
      </x:c>
      <x:c r="G236" s="15">
        <x:v>151505</x:v>
      </x:c>
      <x:c r="H236" s="15" t="s">
        <x:v>141</x:v>
      </x:c>
      <x:c r="I236" s="15" t="s">
        <x:v>9799</x:v>
      </x:c>
      <x:c r="J236" s="15" t="s">
        <x:v>9798</x:v>
      </x:c>
      <x:c r="K236" s="15" t="s">
        <x:v>996</x:v>
      </x:c>
      <x:c r="L236" s="15" t="s">
        <x:v>28</x:v>
      </x:c>
      <x:c r="M236" s="15">
        <x:v>2</x:v>
      </x:c>
      <x:c r="N236" s="15">
        <x:v>2</x:v>
      </x:c>
      <x:c r="O236" s="15" t="s">
        <x:v>29</x:v>
      </x:c>
      <x:c r="P236" s="15" t="s">
        <x:v>227</x:v>
      </x:c>
      <x:c r="Q236" s="15">
        <x:v>273</x:v>
      </x:c>
      <x:c r="R236" s="49">
        <x:v>3000</x:v>
      </x:c>
    </x:row>
    <x:row r="237" ht="28.899999618530273" customHeight="1">
      <x:c r="B237" s="34">
        <x:v>223</x:v>
      </x:c>
      <x:c r="C237" s="15" t="s">
        <x:v>9290</x:v>
      </x:c>
      <x:c r="D237" s="15" t="s">
        <x:v>9800</x:v>
      </x:c>
      <x:c r="E237" s="15">
        <x:v>10535</x:v>
      </x:c>
      <x:c r="F237" s="15" t="s">
        <x:v>9801</x:v>
      </x:c>
      <x:c r="G237" s="15">
        <x:v>142001</x:v>
      </x:c>
      <x:c r="H237" s="15" t="s">
        <x:v>141</x:v>
      </x:c>
      <x:c r="I237" s="15" t="s">
        <x:v>9802</x:v>
      </x:c>
      <x:c r="J237" s="15" t="s">
        <x:v>9803</x:v>
      </x:c>
      <x:c r="K237" s="15" t="s">
        <x:v>572</x:v>
      </x:c>
      <x:c r="L237" s="15" t="s">
        <x:v>35</x:v>
      </x:c>
      <x:c r="M237" s="15">
        <x:v>3</x:v>
      </x:c>
      <x:c r="N237" s="15">
        <x:v>1</x:v>
      </x:c>
      <x:c r="O237" s="15" t="s">
        <x:v>29</x:v>
      </x:c>
      <x:c r="P237" s="15" t="s">
        <x:v>227</x:v>
      </x:c>
      <x:c r="Q237" s="15">
        <x:v>180</x:v>
      </x:c>
      <x:c r="R237" s="49">
        <x:v>3000</x:v>
      </x:c>
    </x:row>
    <x:row r="238" ht="28.899999618530273" customHeight="1">
      <x:c r="B238" s="34">
        <x:v>224</x:v>
      </x:c>
      <x:c r="C238" s="15" t="s">
        <x:v>9290</x:v>
      </x:c>
      <x:c r="D238" s="15" t="s">
        <x:v>9800</x:v>
      </x:c>
      <x:c r="E238" s="15">
        <x:v>10536</x:v>
      </x:c>
      <x:c r="F238" s="15" t="s">
        <x:v>9801</x:v>
      </x:c>
      <x:c r="G238" s="15">
        <x:v>142001</x:v>
      </x:c>
      <x:c r="H238" s="15" t="s">
        <x:v>141</x:v>
      </x:c>
      <x:c r="I238" s="15" t="s">
        <x:v>9804</x:v>
      </x:c>
      <x:c r="J238" s="15" t="s">
        <x:v>9803</x:v>
      </x:c>
      <x:c r="K238" s="15" t="s">
        <x:v>572</x:v>
      </x:c>
      <x:c r="L238" s="15" t="s">
        <x:v>28</x:v>
      </x:c>
      <x:c r="M238" s="15">
        <x:v>3</x:v>
      </x:c>
      <x:c r="N238" s="15">
        <x:v>2</x:v>
      </x:c>
      <x:c r="O238" s="15" t="s">
        <x:v>29</x:v>
      </x:c>
      <x:c r="P238" s="15" t="s">
        <x:v>227</x:v>
      </x:c>
      <x:c r="Q238" s="15">
        <x:v>197</x:v>
      </x:c>
      <x:c r="R238" s="49">
        <x:v>3000</x:v>
      </x:c>
    </x:row>
    <x:row r="239" ht="28.899999618530273" customHeight="1">
      <x:c r="B239" s="34">
        <x:v>225</x:v>
      </x:c>
      <x:c r="C239" s="15" t="s">
        <x:v>9290</x:v>
      </x:c>
      <x:c r="D239" s="15" t="s">
        <x:v>9800</x:v>
      </x:c>
      <x:c r="E239" s="15">
        <x:v>10537</x:v>
      </x:c>
      <x:c r="F239" s="15" t="s">
        <x:v>9801</x:v>
      </x:c>
      <x:c r="G239" s="15">
        <x:v>142001</x:v>
      </x:c>
      <x:c r="H239" s="15" t="s">
        <x:v>141</x:v>
      </x:c>
      <x:c r="I239" s="15" t="s">
        <x:v>9805</x:v>
      </x:c>
      <x:c r="J239" s="15" t="s">
        <x:v>9803</x:v>
      </x:c>
      <x:c r="K239" s="15" t="s">
        <x:v>572</x:v>
      </x:c>
      <x:c r="L239" s="15" t="s">
        <x:v>31</x:v>
      </x:c>
      <x:c r="M239" s="15">
        <x:v>3</x:v>
      </x:c>
      <x:c r="N239" s="15">
        <x:v>3</x:v>
      </x:c>
      <x:c r="O239" s="15" t="s">
        <x:v>29</x:v>
      </x:c>
      <x:c r="P239" s="15" t="s">
        <x:v>227</x:v>
      </x:c>
      <x:c r="Q239" s="15">
        <x:v>180</x:v>
      </x:c>
      <x:c r="R239" s="49">
        <x:v>3000</x:v>
      </x:c>
    </x:row>
    <x:row r="240" ht="28.899999618530273" customHeight="1">
      <x:c r="B240" s="34">
        <x:v>226</x:v>
      </x:c>
      <x:c r="C240" s="15" t="s">
        <x:v>9290</x:v>
      </x:c>
      <x:c r="D240" s="15" t="s">
        <x:v>9800</x:v>
      </x:c>
      <x:c r="E240" s="15">
        <x:v>8776</x:v>
      </x:c>
      <x:c r="F240" s="15" t="s">
        <x:v>4520</x:v>
      </x:c>
      <x:c r="G240" s="15">
        <x:v>142001</x:v>
      </x:c>
      <x:c r="H240" s="15" t="s">
        <x:v>141</x:v>
      </x:c>
      <x:c r="I240" s="15" t="s">
        <x:v>9806</x:v>
      </x:c>
      <x:c r="J240" s="15" t="s">
        <x:v>9807</x:v>
      </x:c>
      <x:c r="K240" s="15" t="s">
        <x:v>572</x:v>
      </x:c>
      <x:c r="L240" s="15" t="s">
        <x:v>28</x:v>
      </x:c>
      <x:c r="M240" s="15">
        <x:v>3</x:v>
      </x:c>
      <x:c r="N240" s="15">
        <x:v>1</x:v>
      </x:c>
      <x:c r="O240" s="15" t="s">
        <x:v>29</x:v>
      </x:c>
      <x:c r="P240" s="15" t="s">
        <x:v>227</x:v>
      </x:c>
      <x:c r="Q240" s="15">
        <x:v>197</x:v>
      </x:c>
      <x:c r="R240" s="49">
        <x:v>3000</x:v>
      </x:c>
    </x:row>
    <x:row r="241" ht="28.899999618530273" customHeight="1">
      <x:c r="B241" s="34">
        <x:v>227</x:v>
      </x:c>
      <x:c r="C241" s="15" t="s">
        <x:v>9290</x:v>
      </x:c>
      <x:c r="D241" s="15" t="s">
        <x:v>9800</x:v>
      </x:c>
      <x:c r="E241" s="15">
        <x:v>8778</x:v>
      </x:c>
      <x:c r="F241" s="15" t="s">
        <x:v>4520</x:v>
      </x:c>
      <x:c r="G241" s="15">
        <x:v>142001</x:v>
      </x:c>
      <x:c r="H241" s="15" t="s">
        <x:v>141</x:v>
      </x:c>
      <x:c r="I241" s="15" t="s">
        <x:v>9808</x:v>
      </x:c>
      <x:c r="J241" s="15" t="s">
        <x:v>9807</x:v>
      </x:c>
      <x:c r="K241" s="15" t="s">
        <x:v>572</x:v>
      </x:c>
      <x:c r="L241" s="15" t="s">
        <x:v>35</x:v>
      </x:c>
      <x:c r="M241" s="15">
        <x:v>3</x:v>
      </x:c>
      <x:c r="N241" s="15">
        <x:v>2</x:v>
      </x:c>
      <x:c r="O241" s="15" t="s">
        <x:v>29</x:v>
      </x:c>
      <x:c r="P241" s="15" t="s">
        <x:v>227</x:v>
      </x:c>
      <x:c r="Q241" s="15">
        <x:v>173</x:v>
      </x:c>
      <x:c r="R241" s="49">
        <x:v>3000</x:v>
      </x:c>
    </x:row>
    <x:row r="242" ht="28.899999618530273" customHeight="1">
      <x:c r="B242" s="34">
        <x:v>228</x:v>
      </x:c>
      <x:c r="C242" s="15" t="s">
        <x:v>9290</x:v>
      </x:c>
      <x:c r="D242" s="15" t="s">
        <x:v>9800</x:v>
      </x:c>
      <x:c r="E242" s="15">
        <x:v>9876</x:v>
      </x:c>
      <x:c r="F242" s="15" t="s">
        <x:v>4520</x:v>
      </x:c>
      <x:c r="G242" s="15">
        <x:v>142001</x:v>
      </x:c>
      <x:c r="H242" s="15" t="s">
        <x:v>141</x:v>
      </x:c>
      <x:c r="I242" s="15" t="s">
        <x:v>9809</x:v>
      </x:c>
      <x:c r="J242" s="15" t="s">
        <x:v>9807</x:v>
      </x:c>
      <x:c r="K242" s="15" t="s">
        <x:v>572</x:v>
      </x:c>
      <x:c r="L242" s="15" t="s">
        <x:v>31</x:v>
      </x:c>
      <x:c r="M242" s="15">
        <x:v>3</x:v>
      </x:c>
      <x:c r="N242" s="15">
        <x:v>3</x:v>
      </x:c>
      <x:c r="O242" s="15" t="s">
        <x:v>29</x:v>
      </x:c>
      <x:c r="P242" s="15" t="s">
        <x:v>227</x:v>
      </x:c>
      <x:c r="Q242" s="15">
        <x:v>122</x:v>
      </x:c>
      <x:c r="R242" s="49">
        <x:v>3000</x:v>
      </x:c>
    </x:row>
    <x:row r="243" ht="28.899999618530273" customHeight="1">
      <x:c r="B243" s="34">
        <x:v>229</x:v>
      </x:c>
      <x:c r="C243" s="15" t="s">
        <x:v>9290</x:v>
      </x:c>
      <x:c r="D243" s="15" t="s">
        <x:v>9800</x:v>
      </x:c>
      <x:c r="E243" s="15">
        <x:v>2058</x:v>
      </x:c>
      <x:c r="F243" s="15" t="s">
        <x:v>9810</x:v>
      </x:c>
      <x:c r="G243" s="15">
        <x:v>142001</x:v>
      </x:c>
      <x:c r="H243" s="15" t="s">
        <x:v>141</x:v>
      </x:c>
      <x:c r="I243" s="15" t="s">
        <x:v>9811</x:v>
      </x:c>
      <x:c r="J243" s="15" t="s">
        <x:v>9812</x:v>
      </x:c>
      <x:c r="K243" s="15" t="s">
        <x:v>572</x:v>
      </x:c>
      <x:c r="L243" s="15" t="s">
        <x:v>28</x:v>
      </x:c>
      <x:c r="M243" s="15">
        <x:v>3</x:v>
      </x:c>
      <x:c r="N243" s="15">
        <x:v>1</x:v>
      </x:c>
      <x:c r="O243" s="15" t="s">
        <x:v>29</x:v>
      </x:c>
      <x:c r="P243" s="15" t="s">
        <x:v>227</x:v>
      </x:c>
      <x:c r="Q243" s="15">
        <x:v>250</x:v>
      </x:c>
      <x:c r="R243" s="49">
        <x:v>3000</x:v>
      </x:c>
    </x:row>
    <x:row r="244" ht="28.899999618530273" customHeight="1">
      <x:c r="B244" s="34">
        <x:v>230</x:v>
      </x:c>
      <x:c r="C244" s="15" t="s">
        <x:v>9290</x:v>
      </x:c>
      <x:c r="D244" s="15" t="s">
        <x:v>9800</x:v>
      </x:c>
      <x:c r="E244" s="15">
        <x:v>2057</x:v>
      </x:c>
      <x:c r="F244" s="15" t="s">
        <x:v>9810</x:v>
      </x:c>
      <x:c r="G244" s="15">
        <x:v>142001</x:v>
      </x:c>
      <x:c r="H244" s="15" t="s">
        <x:v>141</x:v>
      </x:c>
      <x:c r="I244" s="15" t="s">
        <x:v>9813</x:v>
      </x:c>
      <x:c r="J244" s="15" t="s">
        <x:v>9812</x:v>
      </x:c>
      <x:c r="K244" s="15" t="s">
        <x:v>572</x:v>
      </x:c>
      <x:c r="L244" s="15" t="s">
        <x:v>35</x:v>
      </x:c>
      <x:c r="M244" s="15">
        <x:v>3</x:v>
      </x:c>
      <x:c r="N244" s="15">
        <x:v>2</x:v>
      </x:c>
      <x:c r="O244" s="15" t="s">
        <x:v>29</x:v>
      </x:c>
      <x:c r="P244" s="15" t="s">
        <x:v>227</x:v>
      </x:c>
      <x:c r="Q244" s="15">
        <x:v>247</x:v>
      </x:c>
      <x:c r="R244" s="49">
        <x:v>3000</x:v>
      </x:c>
    </x:row>
    <x:row r="245" ht="28.899999618530273" customHeight="1">
      <x:c r="B245" s="34">
        <x:v>231</x:v>
      </x:c>
      <x:c r="C245" s="15" t="s">
        <x:v>9290</x:v>
      </x:c>
      <x:c r="D245" s="15" t="s">
        <x:v>9800</x:v>
      </x:c>
      <x:c r="E245" s="15">
        <x:v>7013</x:v>
      </x:c>
      <x:c r="F245" s="15" t="s">
        <x:v>9810</x:v>
      </x:c>
      <x:c r="G245" s="15">
        <x:v>142001</x:v>
      </x:c>
      <x:c r="H245" s="15" t="s">
        <x:v>141</x:v>
      </x:c>
      <x:c r="I245" s="15" t="s">
        <x:v>9814</x:v>
      </x:c>
      <x:c r="J245" s="15" t="s">
        <x:v>9812</x:v>
      </x:c>
      <x:c r="K245" s="15" t="s">
        <x:v>572</x:v>
      </x:c>
      <x:c r="L245" s="15" t="s">
        <x:v>31</x:v>
      </x:c>
      <x:c r="M245" s="15">
        <x:v>3</x:v>
      </x:c>
      <x:c r="N245" s="15">
        <x:v>3</x:v>
      </x:c>
      <x:c r="O245" s="15" t="s">
        <x:v>29</x:v>
      </x:c>
      <x:c r="P245" s="15" t="s">
        <x:v>227</x:v>
      </x:c>
      <x:c r="Q245" s="15">
        <x:v>151</x:v>
      </x:c>
      <x:c r="R245" s="49">
        <x:v>3000</x:v>
      </x:c>
    </x:row>
    <x:row r="246" ht="28.899999618530273" customHeight="1">
      <x:c r="B246" s="34">
        <x:v>232</x:v>
      </x:c>
      <x:c r="C246" s="15" t="s">
        <x:v>9290</x:v>
      </x:c>
      <x:c r="D246" s="15" t="s">
        <x:v>9815</x:v>
      </x:c>
      <x:c r="E246" s="15" t="s">
        <x:v>9816</x:v>
      </x:c>
      <x:c r="F246" s="15" t="s">
        <x:v>9817</x:v>
      </x:c>
      <x:c r="G246" s="15">
        <x:v>160062</x:v>
      </x:c>
      <x:c r="H246" s="15" t="s">
        <x:v>42</x:v>
      </x:c>
      <x:c r="I246" s="15" t="s">
        <x:v>9818</x:v>
      </x:c>
      <x:c r="J246" s="15" t="s">
        <x:v>9819</x:v>
      </x:c>
      <x:c r="K246" s="15" t="s">
        <x:v>27</x:v>
      </x:c>
      <x:c r="L246" s="15" t="s">
        <x:v>33</x:v>
      </x:c>
      <x:c r="M246" s="15">
        <x:v>5</x:v>
      </x:c>
      <x:c r="N246" s="15">
        <x:v>1</x:v>
      </x:c>
      <x:c r="O246" s="15" t="s">
        <x:v>96</x:v>
      </x:c>
      <x:c r="P246" s="15" t="s">
        <x:v>9343</x:v>
      </x:c>
      <x:c r="Q246" s="15">
        <x:v>152</x:v>
      </x:c>
      <x:c r="R246" s="49">
        <x:v>1700</x:v>
      </x:c>
    </x:row>
    <x:row r="247" ht="28.899999618530273" customHeight="1">
      <x:c r="B247" s="34">
        <x:v>233</x:v>
      </x:c>
      <x:c r="C247" s="15" t="s">
        <x:v>9290</x:v>
      </x:c>
      <x:c r="D247" s="15" t="s">
        <x:v>9815</x:v>
      </x:c>
      <x:c r="E247" s="15" t="s">
        <x:v>9820</x:v>
      </x:c>
      <x:c r="F247" s="15" t="s">
        <x:v>9817</x:v>
      </x:c>
      <x:c r="G247" s="15">
        <x:v>160062</x:v>
      </x:c>
      <x:c r="H247" s="15" t="s">
        <x:v>42</x:v>
      </x:c>
      <x:c r="I247" s="15" t="s">
        <x:v>9818</x:v>
      </x:c>
      <x:c r="J247" s="15" t="s">
        <x:v>9819</x:v>
      </x:c>
      <x:c r="K247" s="15" t="s">
        <x:v>27</x:v>
      </x:c>
      <x:c r="L247" s="15" t="s">
        <x:v>31</x:v>
      </x:c>
      <x:c r="M247" s="15">
        <x:v>5</x:v>
      </x:c>
      <x:c r="N247" s="15">
        <x:v>2</x:v>
      </x:c>
      <x:c r="O247" s="15" t="s">
        <x:v>99</x:v>
      </x:c>
      <x:c r="P247" s="15" t="s">
        <x:v>9343</x:v>
      </x:c>
      <x:c r="Q247" s="15">
        <x:v>211</x:v>
      </x:c>
      <x:c r="R247" s="49">
        <x:v>2366.6666666666665</x:v>
      </x:c>
    </x:row>
    <x:row r="248" ht="28.899999618530273" customHeight="1">
      <x:c r="B248" s="34">
        <x:v>234</x:v>
      </x:c>
      <x:c r="C248" s="15" t="s">
        <x:v>9290</x:v>
      </x:c>
      <x:c r="D248" s="15" t="s">
        <x:v>9815</x:v>
      </x:c>
      <x:c r="E248" s="15" t="s">
        <x:v>9821</x:v>
      </x:c>
      <x:c r="F248" s="15" t="s">
        <x:v>9817</x:v>
      </x:c>
      <x:c r="G248" s="15">
        <x:v>160062</x:v>
      </x:c>
      <x:c r="H248" s="15" t="s">
        <x:v>42</x:v>
      </x:c>
      <x:c r="I248" s="15" t="s">
        <x:v>9818</x:v>
      </x:c>
      <x:c r="J248" s="15" t="s">
        <x:v>9819</x:v>
      </x:c>
      <x:c r="K248" s="15" t="s">
        <x:v>27</x:v>
      </x:c>
      <x:c r="L248" s="15" t="s">
        <x:v>28</x:v>
      </x:c>
      <x:c r="M248" s="15">
        <x:v>5</x:v>
      </x:c>
      <x:c r="N248" s="15">
        <x:v>3</x:v>
      </x:c>
      <x:c r="O248" s="15" t="s">
        <x:v>96</x:v>
      </x:c>
      <x:c r="P248" s="15" t="s">
        <x:v>9343</x:v>
      </x:c>
      <x:c r="Q248" s="15">
        <x:v>328</x:v>
      </x:c>
      <x:c r="R248" s="49">
        <x:v>3000</x:v>
      </x:c>
    </x:row>
    <x:row r="249" ht="28.899999618530273" customHeight="1">
      <x:c r="B249" s="34">
        <x:v>235</x:v>
      </x:c>
      <x:c r="C249" s="15" t="s">
        <x:v>9290</x:v>
      </x:c>
      <x:c r="D249" s="15" t="s">
        <x:v>9815</x:v>
      </x:c>
      <x:c r="E249" s="15" t="s">
        <x:v>9822</x:v>
      </x:c>
      <x:c r="F249" s="15" t="s">
        <x:v>9817</x:v>
      </x:c>
      <x:c r="G249" s="15">
        <x:v>160062</x:v>
      </x:c>
      <x:c r="H249" s="15" t="s">
        <x:v>42</x:v>
      </x:c>
      <x:c r="I249" s="15" t="s">
        <x:v>9818</x:v>
      </x:c>
      <x:c r="J249" s="15" t="s">
        <x:v>9819</x:v>
      </x:c>
      <x:c r="K249" s="15" t="s">
        <x:v>27</x:v>
      </x:c>
      <x:c r="L249" s="15" t="s">
        <x:v>35</x:v>
      </x:c>
      <x:c r="M249" s="15">
        <x:v>5</x:v>
      </x:c>
      <x:c r="N249" s="15">
        <x:v>4</x:v>
      </x:c>
      <x:c r="O249" s="15" t="s">
        <x:v>99</x:v>
      </x:c>
      <x:c r="P249" s="15" t="s">
        <x:v>9343</x:v>
      </x:c>
      <x:c r="Q249" s="15">
        <x:v>318</x:v>
      </x:c>
      <x:c r="R249" s="49">
        <x:v>3133.3333333333335</x:v>
      </x:c>
    </x:row>
    <x:row r="250" ht="28.899999618530273" customHeight="1">
      <x:c r="B250" s="34">
        <x:v>236</x:v>
      </x:c>
      <x:c r="C250" s="15" t="s">
        <x:v>9290</x:v>
      </x:c>
      <x:c r="D250" s="15" t="s">
        <x:v>9815</x:v>
      </x:c>
      <x:c r="E250" s="15" t="s">
        <x:v>9823</x:v>
      </x:c>
      <x:c r="F250" s="15" t="s">
        <x:v>9817</x:v>
      </x:c>
      <x:c r="G250" s="15">
        <x:v>160062</x:v>
      </x:c>
      <x:c r="H250" s="15" t="s">
        <x:v>42</x:v>
      </x:c>
      <x:c r="I250" s="15" t="s">
        <x:v>9818</x:v>
      </x:c>
      <x:c r="J250" s="15" t="s">
        <x:v>9819</x:v>
      </x:c>
      <x:c r="K250" s="15" t="s">
        <x:v>27</x:v>
      </x:c>
      <x:c r="L250" s="15" t="s">
        <x:v>40</x:v>
      </x:c>
      <x:c r="M250" s="15">
        <x:v>5</x:v>
      </x:c>
      <x:c r="N250" s="15">
        <x:v>5</x:v>
      </x:c>
      <x:c r="O250" s="15" t="s">
        <x:v>99</x:v>
      </x:c>
      <x:c r="P250" s="15" t="s">
        <x:v>9343</x:v>
      </x:c>
      <x:c r="Q250" s="15">
        <x:v>131</x:v>
      </x:c>
      <x:c r="R250" s="49">
        <x:v>1700</x:v>
      </x:c>
    </x:row>
    <x:row r="251" ht="28.899999618530273" customHeight="1">
      <x:c r="B251" s="142">
        <x:v>237</x:v>
      </x:c>
      <x:c r="C251" s="145" t="s">
        <x:v>9290</x:v>
      </x:c>
      <x:c r="D251" s="145" t="s">
        <x:v>9815</x:v>
      </x:c>
      <x:c r="E251" s="145" t="s">
        <x:v>9824</x:v>
      </x:c>
      <x:c r="F251" s="145" t="s">
        <x:v>9825</x:v>
      </x:c>
      <x:c r="G251" s="145" t="str">
        <x:v>140307</x:v>
      </x:c>
      <x:c r="H251" s="145" t="s">
        <x:v>42</x:v>
      </x:c>
      <x:c r="I251" s="145" t="s">
        <x:v>9826</x:v>
      </x:c>
      <x:c r="J251" s="145" t="s">
        <x:v>9827</x:v>
      </x:c>
      <x:c r="K251" s="145" t="str">
        <x:v>T2</x:v>
      </x:c>
      <x:c r="L251" s="145" t="s">
        <x:v>80</x:v>
      </x:c>
      <x:c r="M251" s="145">
        <x:v>9</x:v>
      </x:c>
      <x:c r="N251" s="145">
        <x:v>1</x:v>
      </x:c>
      <x:c r="O251" s="145" t="s">
        <x:v>2225</x:v>
      </x:c>
      <x:c r="P251" s="145" t="str">
        <x:v>Pvr-inox</x:v>
      </x:c>
      <x:c r="Q251" s="145">
        <x:v>22</x:v>
      </x:c>
      <x:c r="R251" s="143">
        <x:v>960</x:v>
      </x:c>
    </x:row>
    <x:row r="252" ht="28.899999618530273" customHeight="1">
      <x:c r="B252" s="142">
        <x:v>238</x:v>
      </x:c>
      <x:c r="C252" s="145" t="s">
        <x:v>9290</x:v>
      </x:c>
      <x:c r="D252" s="145" t="s">
        <x:v>9815</x:v>
      </x:c>
      <x:c r="E252" s="145" t="s">
        <x:v>9828</x:v>
      </x:c>
      <x:c r="F252" s="145" t="s">
        <x:v>9825</x:v>
      </x:c>
      <x:c r="G252" s="145" t="str">
        <x:v>140307</x:v>
      </x:c>
      <x:c r="H252" s="145" t="s">
        <x:v>42</x:v>
      </x:c>
      <x:c r="I252" s="145" t="s">
        <x:v>9826</x:v>
      </x:c>
      <x:c r="J252" s="145" t="s">
        <x:v>9827</x:v>
      </x:c>
      <x:c r="K252" s="145" t="str">
        <x:v>T2</x:v>
      </x:c>
      <x:c r="L252" s="145" t="s">
        <x:v>88</x:v>
      </x:c>
      <x:c r="M252" s="145">
        <x:v>9</x:v>
      </x:c>
      <x:c r="N252" s="145">
        <x:v>2</x:v>
      </x:c>
      <x:c r="O252" s="145" t="s">
        <x:v>2225</x:v>
      </x:c>
      <x:c r="P252" s="145" t="str">
        <x:v>Pvr-inox</x:v>
      </x:c>
      <x:c r="Q252" s="145">
        <x:v>26</x:v>
      </x:c>
      <x:c r="R252" s="143">
        <x:v>960</x:v>
      </x:c>
    </x:row>
    <x:row r="253" ht="28.899999618530273" customHeight="1">
      <x:c r="B253" s="142">
        <x:v>239</x:v>
      </x:c>
      <x:c r="C253" s="145" t="s">
        <x:v>9290</x:v>
      </x:c>
      <x:c r="D253" s="145" t="s">
        <x:v>9815</x:v>
      </x:c>
      <x:c r="E253" s="145" t="s">
        <x:v>9829</x:v>
      </x:c>
      <x:c r="F253" s="145" t="s">
        <x:v>9825</x:v>
      </x:c>
      <x:c r="G253" s="145" t="str">
        <x:v>140307</x:v>
      </x:c>
      <x:c r="H253" s="145" t="s">
        <x:v>42</x:v>
      </x:c>
      <x:c r="I253" s="145" t="s">
        <x:v>9826</x:v>
      </x:c>
      <x:c r="J253" s="145" t="s">
        <x:v>9827</x:v>
      </x:c>
      <x:c r="K253" s="145" t="str">
        <x:v>T2</x:v>
      </x:c>
      <x:c r="L253" s="145" t="s">
        <x:v>28</x:v>
      </x:c>
      <x:c r="M253" s="145">
        <x:v>9</x:v>
      </x:c>
      <x:c r="N253" s="145">
        <x:v>3</x:v>
      </x:c>
      <x:c r="O253" s="145" t="s">
        <x:v>29</x:v>
      </x:c>
      <x:c r="P253" s="145" t="str">
        <x:v>Pvr-inox</x:v>
      </x:c>
      <x:c r="Q253" s="145">
        <x:v>299</x:v>
      </x:c>
      <x:c r="R253" s="143">
        <x:v>3360</x:v>
      </x:c>
    </x:row>
    <x:row r="254" ht="28.899999618530273" customHeight="1">
      <x:c r="B254" s="142">
        <x:v>240</x:v>
      </x:c>
      <x:c r="C254" s="145" t="s">
        <x:v>9290</x:v>
      </x:c>
      <x:c r="D254" s="145" t="s">
        <x:v>9815</x:v>
      </x:c>
      <x:c r="E254" s="145" t="s">
        <x:v>9830</x:v>
      </x:c>
      <x:c r="F254" s="145" t="s">
        <x:v>9825</x:v>
      </x:c>
      <x:c r="G254" s="145" t="str">
        <x:v>140307</x:v>
      </x:c>
      <x:c r="H254" s="145" t="s">
        <x:v>42</x:v>
      </x:c>
      <x:c r="I254" s="145" t="s">
        <x:v>9826</x:v>
      </x:c>
      <x:c r="J254" s="145" t="s">
        <x:v>9827</x:v>
      </x:c>
      <x:c r="K254" s="145" t="str">
        <x:v>T2</x:v>
      </x:c>
      <x:c r="L254" s="145" t="s">
        <x:v>35</x:v>
      </x:c>
      <x:c r="M254" s="145">
        <x:v>9</x:v>
      </x:c>
      <x:c r="N254" s="145">
        <x:v>4</x:v>
      </x:c>
      <x:c r="O254" s="145" t="s">
        <x:v>29</x:v>
      </x:c>
      <x:c r="P254" s="145" t="str">
        <x:v>Pvr-inox</x:v>
      </x:c>
      <x:c r="Q254" s="145">
        <x:v>268</x:v>
      </x:c>
      <x:c r="R254" s="143">
        <x:v>2880</x:v>
      </x:c>
    </x:row>
    <x:row r="255" ht="28.899999618530273" customHeight="1">
      <x:c r="B255" s="142">
        <x:v>241</x:v>
      </x:c>
      <x:c r="C255" s="145" t="s">
        <x:v>9290</x:v>
      </x:c>
      <x:c r="D255" s="145" t="s">
        <x:v>9815</x:v>
      </x:c>
      <x:c r="E255" s="145" t="s">
        <x:v>9831</x:v>
      </x:c>
      <x:c r="F255" s="145" t="s">
        <x:v>9825</x:v>
      </x:c>
      <x:c r="G255" s="145" t="str">
        <x:v>140307</x:v>
      </x:c>
      <x:c r="H255" s="145" t="s">
        <x:v>42</x:v>
      </x:c>
      <x:c r="I255" s="145" t="s">
        <x:v>9826</x:v>
      </x:c>
      <x:c r="J255" s="145" t="s">
        <x:v>9827</x:v>
      </x:c>
      <x:c r="K255" s="145" t="str">
        <x:v>T2</x:v>
      </x:c>
      <x:c r="L255" s="145" t="s">
        <x:v>46</x:v>
      </x:c>
      <x:c r="M255" s="145">
        <x:v>9</x:v>
      </x:c>
      <x:c r="N255" s="145">
        <x:v>5</x:v>
      </x:c>
      <x:c r="O255" s="145" t="s">
        <x:v>29</x:v>
      </x:c>
      <x:c r="P255" s="145" t="str">
        <x:v>Pvr-inox</x:v>
      </x:c>
      <x:c r="Q255" s="145">
        <x:v>134</x:v>
      </x:c>
      <x:c r="R255" s="143">
        <x:v>2160</x:v>
      </x:c>
    </x:row>
    <x:row r="256" ht="28.899999618530273" customHeight="1">
      <x:c r="B256" s="142">
        <x:v>242</x:v>
      </x:c>
      <x:c r="C256" s="145" t="s">
        <x:v>9290</x:v>
      </x:c>
      <x:c r="D256" s="145" t="s">
        <x:v>9815</x:v>
      </x:c>
      <x:c r="E256" s="145" t="s">
        <x:v>9832</x:v>
      </x:c>
      <x:c r="F256" s="145" t="s">
        <x:v>9825</x:v>
      </x:c>
      <x:c r="G256" s="145" t="str">
        <x:v>140307</x:v>
      </x:c>
      <x:c r="H256" s="145" t="s">
        <x:v>42</x:v>
      </x:c>
      <x:c r="I256" s="145" t="s">
        <x:v>9826</x:v>
      </x:c>
      <x:c r="J256" s="145" t="s">
        <x:v>9827</x:v>
      </x:c>
      <x:c r="K256" s="145" t="str">
        <x:v>T2</x:v>
      </x:c>
      <x:c r="L256" s="145" t="s">
        <x:v>33</x:v>
      </x:c>
      <x:c r="M256" s="145">
        <x:v>9</x:v>
      </x:c>
      <x:c r="N256" s="145">
        <x:v>6</x:v>
      </x:c>
      <x:c r="O256" s="145" t="s">
        <x:v>29</x:v>
      </x:c>
      <x:c r="P256" s="145" t="str">
        <x:v>Pvr-inox</x:v>
      </x:c>
      <x:c r="Q256" s="145">
        <x:v>232</x:v>
      </x:c>
      <x:c r="R256" s="143">
        <x:v>2880</x:v>
      </x:c>
    </x:row>
    <x:row r="257" ht="28.899999618530273" customHeight="1">
      <x:c r="B257" s="142">
        <x:v>243</x:v>
      </x:c>
      <x:c r="C257" s="145" t="s">
        <x:v>9290</x:v>
      </x:c>
      <x:c r="D257" s="145" t="s">
        <x:v>9815</x:v>
      </x:c>
      <x:c r="E257" s="145" t="s">
        <x:v>9833</x:v>
      </x:c>
      <x:c r="F257" s="145" t="s">
        <x:v>9825</x:v>
      </x:c>
      <x:c r="G257" s="145" t="str">
        <x:v>140307</x:v>
      </x:c>
      <x:c r="H257" s="145" t="s">
        <x:v>42</x:v>
      </x:c>
      <x:c r="I257" s="145" t="s">
        <x:v>9826</x:v>
      </x:c>
      <x:c r="J257" s="145" t="s">
        <x:v>9827</x:v>
      </x:c>
      <x:c r="K257" s="145" t="str">
        <x:v>T2</x:v>
      </x:c>
      <x:c r="L257" s="145" t="s">
        <x:v>40</x:v>
      </x:c>
      <x:c r="M257" s="145">
        <x:v>9</x:v>
      </x:c>
      <x:c r="N257" s="145">
        <x:v>7</x:v>
      </x:c>
      <x:c r="O257" s="145" t="s">
        <x:v>29</x:v>
      </x:c>
      <x:c r="P257" s="145" t="str">
        <x:v>Pvr-inox</x:v>
      </x:c>
      <x:c r="Q257" s="145">
        <x:v>162</x:v>
      </x:c>
      <x:c r="R257" s="143">
        <x:v>2160</x:v>
      </x:c>
    </x:row>
    <x:row r="258" ht="28.899999618530273" customHeight="1">
      <x:c r="B258" s="142">
        <x:v>244</x:v>
      </x:c>
      <x:c r="C258" s="145" t="s">
        <x:v>9290</x:v>
      </x:c>
      <x:c r="D258" s="145" t="s">
        <x:v>9815</x:v>
      </x:c>
      <x:c r="E258" s="145" t="s">
        <x:v>9834</x:v>
      </x:c>
      <x:c r="F258" s="145" t="s">
        <x:v>9825</x:v>
      </x:c>
      <x:c r="G258" s="145" t="str">
        <x:v>140307</x:v>
      </x:c>
      <x:c r="H258" s="145" t="s">
        <x:v>42</x:v>
      </x:c>
      <x:c r="I258" s="145" t="s">
        <x:v>9826</x:v>
      </x:c>
      <x:c r="J258" s="145" t="s">
        <x:v>9827</x:v>
      </x:c>
      <x:c r="K258" s="145" t="str">
        <x:v>T2</x:v>
      </x:c>
      <x:c r="L258" s="145" t="s">
        <x:v>31</x:v>
      </x:c>
      <x:c r="M258" s="145">
        <x:v>9</x:v>
      </x:c>
      <x:c r="N258" s="145">
        <x:v>8</x:v>
      </x:c>
      <x:c r="O258" s="145" t="s">
        <x:v>29</x:v>
      </x:c>
      <x:c r="P258" s="145" t="str">
        <x:v>Pvr-inox</x:v>
      </x:c>
      <x:c r="Q258" s="145">
        <x:v>242</x:v>
      </x:c>
      <x:c r="R258" s="143">
        <x:v>2880</x:v>
      </x:c>
    </x:row>
    <x:row r="259" ht="28.899999618530273" customHeight="1">
      <x:c r="B259" s="142">
        <x:v>245</x:v>
      </x:c>
      <x:c r="C259" s="145" t="s">
        <x:v>9290</x:v>
      </x:c>
      <x:c r="D259" s="145" t="s">
        <x:v>9815</x:v>
      </x:c>
      <x:c r="E259" s="145" t="s">
        <x:v>9835</x:v>
      </x:c>
      <x:c r="F259" s="145" t="s">
        <x:v>9825</x:v>
      </x:c>
      <x:c r="G259" s="145" t="str">
        <x:v>140307</x:v>
      </x:c>
      <x:c r="H259" s="145" t="s">
        <x:v>42</x:v>
      </x:c>
      <x:c r="I259" s="145" t="s">
        <x:v>9826</x:v>
      </x:c>
      <x:c r="J259" s="145" t="s">
        <x:v>9827</x:v>
      </x:c>
      <x:c r="K259" s="145" t="str">
        <x:v>T2</x:v>
      </x:c>
      <x:c r="L259" s="145" t="s">
        <x:v>37</x:v>
      </x:c>
      <x:c r="M259" s="145">
        <x:v>9</x:v>
      </x:c>
      <x:c r="N259" s="145">
        <x:v>9</x:v>
      </x:c>
      <x:c r="O259" s="145" t="s">
        <x:v>29</x:v>
      </x:c>
      <x:c r="P259" s="145" t="str">
        <x:v>Pvr-inox</x:v>
      </x:c>
      <x:c r="Q259" s="145">
        <x:v>162</x:v>
      </x:c>
      <x:c r="R259" s="143">
        <x:v>2160</x:v>
      </x:c>
    </x:row>
    <x:row r="260" ht="28.899999618530273" customHeight="1">
      <x:c r="B260" s="142">
        <x:v>246</x:v>
      </x:c>
      <x:c r="C260" s="145" t="s">
        <x:v>9290</x:v>
      </x:c>
      <x:c r="D260" s="145" t="s">
        <x:v>9815</x:v>
      </x:c>
      <x:c r="E260" s="145" t="s">
        <x:v>9836</x:v>
      </x:c>
      <x:c r="F260" s="145" t="s">
        <x:v>9837</x:v>
      </x:c>
      <x:c r="G260" s="145">
        <x:v>160062</x:v>
      </x:c>
      <x:c r="H260" s="145" t="s">
        <x:v>24</x:v>
      </x:c>
      <x:c r="I260" s="145" t="s">
        <x:v>9838</x:v>
      </x:c>
      <x:c r="J260" s="145" t="s">
        <x:v>9839</x:v>
      </x:c>
      <x:c r="K260" s="145" t="str">
        <x:v>T2</x:v>
      </x:c>
      <x:c r="L260" s="145" t="s">
        <x:v>28</x:v>
      </x:c>
      <x:c r="M260" s="145">
        <x:v>7</x:v>
      </x:c>
      <x:c r="N260" s="145">
        <x:v>1</x:v>
      </x:c>
      <x:c r="O260" s="145" t="s">
        <x:v>673</x:v>
      </x:c>
      <x:c r="P260" s="145" t="str">
        <x:v>Pvr-inox</x:v>
      </x:c>
      <x:c r="Q260" s="145">
        <x:v>231</x:v>
      </x:c>
      <x:c r="R260" s="143">
        <x:v>3000</x:v>
      </x:c>
    </x:row>
    <x:row r="261" ht="28.899999618530273" customHeight="1">
      <x:c r="B261" s="142">
        <x:v>247</x:v>
      </x:c>
      <x:c r="C261" s="145" t="s">
        <x:v>9290</x:v>
      </x:c>
      <x:c r="D261" s="145" t="s">
        <x:v>9815</x:v>
      </x:c>
      <x:c r="E261" s="145" t="s">
        <x:v>9840</x:v>
      </x:c>
      <x:c r="F261" s="145" t="s">
        <x:v>9841</x:v>
      </x:c>
      <x:c r="G261" s="145">
        <x:v>160062</x:v>
      </x:c>
      <x:c r="H261" s="145" t="s">
        <x:v>24</x:v>
      </x:c>
      <x:c r="I261" s="145" t="s">
        <x:v>9838</x:v>
      </x:c>
      <x:c r="J261" s="145" t="s">
        <x:v>9839</x:v>
      </x:c>
      <x:c r="K261" s="145" t="str">
        <x:v>T2</x:v>
      </x:c>
      <x:c r="L261" s="145" t="s">
        <x:v>35</x:v>
      </x:c>
      <x:c r="M261" s="145">
        <x:v>7</x:v>
      </x:c>
      <x:c r="N261" s="145">
        <x:v>2</x:v>
      </x:c>
      <x:c r="O261" s="145" t="s">
        <x:v>29</x:v>
      </x:c>
      <x:c r="P261" s="145" t="str">
        <x:v>Pvr-inox</x:v>
      </x:c>
      <x:c r="Q261" s="145">
        <x:v>133</x:v>
      </x:c>
      <x:c r="R261" s="143">
        <x:v>1800</x:v>
      </x:c>
    </x:row>
    <x:row r="262" ht="28.899999618530273" customHeight="1">
      <x:c r="B262" s="142">
        <x:v>248</x:v>
      </x:c>
      <x:c r="C262" s="145" t="s">
        <x:v>9290</x:v>
      </x:c>
      <x:c r="D262" s="145" t="s">
        <x:v>9815</x:v>
      </x:c>
      <x:c r="E262" s="145" t="s">
        <x:v>9842</x:v>
      </x:c>
      <x:c r="F262" s="145" t="s">
        <x:v>9843</x:v>
      </x:c>
      <x:c r="G262" s="145">
        <x:v>160062</x:v>
      </x:c>
      <x:c r="H262" s="145" t="s">
        <x:v>24</x:v>
      </x:c>
      <x:c r="I262" s="145" t="s">
        <x:v>9838</x:v>
      </x:c>
      <x:c r="J262" s="145" t="s">
        <x:v>9839</x:v>
      </x:c>
      <x:c r="K262" s="145" t="str">
        <x:v>T2</x:v>
      </x:c>
      <x:c r="L262" s="145" t="s">
        <x:v>31</x:v>
      </x:c>
      <x:c r="M262" s="145">
        <x:v>7</x:v>
      </x:c>
      <x:c r="N262" s="145">
        <x:v>3</x:v>
      </x:c>
      <x:c r="O262" s="145" t="s">
        <x:v>29</x:v>
      </x:c>
      <x:c r="P262" s="145" t="str">
        <x:v>Pvr-inox</x:v>
      </x:c>
      <x:c r="Q262" s="145">
        <x:v>109</x:v>
      </x:c>
      <x:c r="R262" s="143">
        <x:v>1800</x:v>
      </x:c>
    </x:row>
    <x:row r="263" ht="28.899999618530273" customHeight="1">
      <x:c r="B263" s="142">
        <x:v>249</x:v>
      </x:c>
      <x:c r="C263" s="145" t="s">
        <x:v>9290</x:v>
      </x:c>
      <x:c r="D263" s="145" t="s">
        <x:v>9815</x:v>
      </x:c>
      <x:c r="E263" s="145" t="s">
        <x:v>9844</x:v>
      </x:c>
      <x:c r="F263" s="145" t="s">
        <x:v>9845</x:v>
      </x:c>
      <x:c r="G263" s="145">
        <x:v>160062</x:v>
      </x:c>
      <x:c r="H263" s="145" t="s">
        <x:v>24</x:v>
      </x:c>
      <x:c r="I263" s="145" t="s">
        <x:v>9838</x:v>
      </x:c>
      <x:c r="J263" s="145" t="s">
        <x:v>9839</x:v>
      </x:c>
      <x:c r="K263" s="145" t="str">
        <x:v>T2</x:v>
      </x:c>
      <x:c r="L263" s="145" t="s">
        <x:v>33</x:v>
      </x:c>
      <x:c r="M263" s="145">
        <x:v>7</x:v>
      </x:c>
      <x:c r="N263" s="145">
        <x:v>4</x:v>
      </x:c>
      <x:c r="O263" s="145" t="s">
        <x:v>29</x:v>
      </x:c>
      <x:c r="P263" s="145" t="str">
        <x:v>Pvr-inox</x:v>
      </x:c>
      <x:c r="Q263" s="145">
        <x:v>109</x:v>
      </x:c>
      <x:c r="R263" s="143">
        <x:v>1800</x:v>
      </x:c>
    </x:row>
    <x:row r="264" ht="28.899999618530273" customHeight="1">
      <x:c r="B264" s="142">
        <x:v>250</x:v>
      </x:c>
      <x:c r="C264" s="145" t="s">
        <x:v>9290</x:v>
      </x:c>
      <x:c r="D264" s="145" t="s">
        <x:v>9815</x:v>
      </x:c>
      <x:c r="E264" s="145" t="s">
        <x:v>9846</x:v>
      </x:c>
      <x:c r="F264" s="145" t="s">
        <x:v>9847</x:v>
      </x:c>
      <x:c r="G264" s="145">
        <x:v>160062</x:v>
      </x:c>
      <x:c r="H264" s="145" t="s">
        <x:v>24</x:v>
      </x:c>
      <x:c r="I264" s="145" t="s">
        <x:v>9838</x:v>
      </x:c>
      <x:c r="J264" s="145" t="s">
        <x:v>9839</x:v>
      </x:c>
      <x:c r="K264" s="145" t="str">
        <x:v>T2</x:v>
      </x:c>
      <x:c r="L264" s="145" t="s">
        <x:v>37</x:v>
      </x:c>
      <x:c r="M264" s="145">
        <x:v>7</x:v>
      </x:c>
      <x:c r="N264" s="145">
        <x:v>5</x:v>
      </x:c>
      <x:c r="O264" s="145" t="s">
        <x:v>1879</x:v>
      </x:c>
      <x:c r="P264" s="145" t="str">
        <x:v>Pvr-inox</x:v>
      </x:c>
      <x:c r="Q264" s="145">
        <x:v>34</x:v>
      </x:c>
      <x:c r="R264" s="143">
        <x:v>840</x:v>
      </x:c>
    </x:row>
    <x:row r="265" ht="28.899999618530273" customHeight="1">
      <x:c r="B265" s="142">
        <x:v>251</x:v>
      </x:c>
      <x:c r="C265" s="145" t="s">
        <x:v>9290</x:v>
      </x:c>
      <x:c r="D265" s="145" t="s">
        <x:v>9815</x:v>
      </x:c>
      <x:c r="E265" s="145" t="s">
        <x:v>9848</x:v>
      </x:c>
      <x:c r="F265" s="145" t="s">
        <x:v>9849</x:v>
      </x:c>
      <x:c r="G265" s="145">
        <x:v>160062</x:v>
      </x:c>
      <x:c r="H265" s="145" t="s">
        <x:v>24</x:v>
      </x:c>
      <x:c r="I265" s="145" t="s">
        <x:v>9838</x:v>
      </x:c>
      <x:c r="J265" s="145" t="s">
        <x:v>9839</x:v>
      </x:c>
      <x:c r="K265" s="145" t="str">
        <x:v>T2</x:v>
      </x:c>
      <x:c r="L265" s="145" t="s">
        <x:v>46</x:v>
      </x:c>
      <x:c r="M265" s="145">
        <x:v>7</x:v>
      </x:c>
      <x:c r="N265" s="145">
        <x:v>6</x:v>
      </x:c>
      <x:c r="O265" s="145" t="s">
        <x:v>1879</x:v>
      </x:c>
      <x:c r="P265" s="145" t="str">
        <x:v>Pvr-inox</x:v>
      </x:c>
      <x:c r="Q265" s="145">
        <x:v>34</x:v>
      </x:c>
      <x:c r="R265" s="143">
        <x:v>840</x:v>
      </x:c>
    </x:row>
    <x:row r="266" ht="28.899999618530273" customHeight="1">
      <x:c r="B266" s="142">
        <x:v>252</x:v>
      </x:c>
      <x:c r="C266" s="145" t="s">
        <x:v>9290</x:v>
      </x:c>
      <x:c r="D266" s="145" t="s">
        <x:v>9815</x:v>
      </x:c>
      <x:c r="E266" s="145" t="s">
        <x:v>9850</x:v>
      </x:c>
      <x:c r="F266" s="145" t="s">
        <x:v>9851</x:v>
      </x:c>
      <x:c r="G266" s="145">
        <x:v>160062</x:v>
      </x:c>
      <x:c r="H266" s="145" t="s">
        <x:v>24</x:v>
      </x:c>
      <x:c r="I266" s="145" t="s">
        <x:v>9838</x:v>
      </x:c>
      <x:c r="J266" s="145" t="s">
        <x:v>9839</x:v>
      </x:c>
      <x:c r="K266" s="145" t="str">
        <x:v>T2</x:v>
      </x:c>
      <x:c r="L266" s="145" t="s">
        <x:v>40</x:v>
      </x:c>
      <x:c r="M266" s="145">
        <x:v>7</x:v>
      </x:c>
      <x:c r="N266" s="145">
        <x:v>7</x:v>
      </x:c>
      <x:c r="O266" s="145" t="s">
        <x:v>29</x:v>
      </x:c>
      <x:c r="P266" s="145" t="str">
        <x:v>Pvr-inox</x:v>
      </x:c>
      <x:c r="Q266" s="145">
        <x:v>104</x:v>
      </x:c>
      <x:c r="R266" s="143">
        <x:v>1800</x:v>
      </x:c>
    </x:row>
    <x:row r="267" ht="28.899999618530273" customHeight="1">
      <x:c r="B267" s="142">
        <x:v>253</x:v>
      </x:c>
      <x:c r="C267" s="145" t="s">
        <x:v>9290</x:v>
      </x:c>
      <x:c r="D267" s="145" t="s">
        <x:v>9852</x:v>
      </x:c>
      <x:c r="E267" s="145" t="s">
        <x:v>9853</x:v>
      </x:c>
      <x:c r="F267" s="145" t="s">
        <x:v>9854</x:v>
      </x:c>
      <x:c r="G267" s="145">
        <x:v>140101</x:v>
      </x:c>
      <x:c r="H267" s="145" t="str">
        <x:v>Gold</x:v>
      </x:c>
      <x:c r="I267" s="145" t="s">
        <x:v>9855</x:v>
      </x:c>
      <x:c r="J267" s="145" t="s">
        <x:v>9856</x:v>
      </x:c>
      <x:c r="K267" s="145" t="s">
        <x:v>996</x:v>
      </x:c>
      <x:c r="L267" s="145" t="s">
        <x:v>35</x:v>
      </x:c>
      <x:c r="M267" s="145">
        <x:v>2</x:v>
      </x:c>
      <x:c r="N267" s="145">
        <x:v>1</x:v>
      </x:c>
      <x:c r="O267" s="145" t="s">
        <x:v>144</x:v>
      </x:c>
      <x:c r="P267" s="145" t="str">
        <x:v>Kss</x:v>
      </x:c>
      <x:c r="Q267" s="145">
        <x:v>160</x:v>
      </x:c>
      <x:c r="R267" s="144">
        <x:v>1000</x:v>
      </x:c>
    </x:row>
    <x:row r="268" ht="28.899999618530273" customHeight="1">
      <x:c r="B268" s="142">
        <x:v>254</x:v>
      </x:c>
      <x:c r="C268" s="145" t="s">
        <x:v>9290</x:v>
      </x:c>
      <x:c r="D268" s="145" t="s">
        <x:v>9852</x:v>
      </x:c>
      <x:c r="E268" s="145" t="s">
        <x:v>9857</x:v>
      </x:c>
      <x:c r="F268" s="145" t="s">
        <x:v>9854</x:v>
      </x:c>
      <x:c r="G268" s="145">
        <x:v>140101</x:v>
      </x:c>
      <x:c r="H268" s="145" t="str">
        <x:v>Gold</x:v>
      </x:c>
      <x:c r="I268" s="145" t="s">
        <x:v>9858</x:v>
      </x:c>
      <x:c r="J268" s="145" t="s">
        <x:v>9856</x:v>
      </x:c>
      <x:c r="K268" s="145" t="s">
        <x:v>996</x:v>
      </x:c>
      <x:c r="L268" s="145" t="s">
        <x:v>28</x:v>
      </x:c>
      <x:c r="M268" s="145">
        <x:v>2</x:v>
      </x:c>
      <x:c r="N268" s="145">
        <x:v>2</x:v>
      </x:c>
      <x:c r="O268" s="145" t="s">
        <x:v>144</x:v>
      </x:c>
      <x:c r="P268" s="145" t="str">
        <x:v>Kss</x:v>
      </x:c>
      <x:c r="Q268" s="145">
        <x:v>167</x:v>
      </x:c>
      <x:c r="R268" s="144">
        <x:v>1000</x:v>
      </x:c>
    </x:row>
    <x:row r="269" ht="28.899999618530273" customHeight="1">
      <x:c r="B269" s="142">
        <x:v>255</x:v>
      </x:c>
      <x:c r="C269" s="145" t="s">
        <x:v>9290</x:v>
      </x:c>
      <x:c r="D269" s="145" t="s">
        <x:v>9859</x:v>
      </x:c>
      <x:c r="E269" s="145" t="s">
        <x:v>9860</x:v>
      </x:c>
      <x:c r="F269" s="145" t="s">
        <x:v>9861</x:v>
      </x:c>
      <x:c r="G269" s="145">
        <x:v>144211</x:v>
      </x:c>
      <x:c r="H269" s="145" t="str">
        <x:v>Platinum</x:v>
      </x:c>
      <x:c r="I269" s="145" t="s">
        <x:v>9862</x:v>
      </x:c>
      <x:c r="J269" s="145" t="s">
        <x:v>9863</x:v>
      </x:c>
      <x:c r="K269" s="145" t="s">
        <x:v>996</x:v>
      </x:c>
      <x:c r="L269" s="145" t="s">
        <x:v>28</x:v>
      </x:c>
      <x:c r="M269" s="145">
        <x:v>2</x:v>
      </x:c>
      <x:c r="N269" s="145">
        <x:v>1</x:v>
      </x:c>
      <x:c r="O269" s="145" t="s">
        <x:v>144</x:v>
      </x:c>
      <x:c r="P269" s="145" t="str">
        <x:v>Kss</x:v>
      </x:c>
      <x:c r="Q269" s="145">
        <x:v>550</x:v>
      </x:c>
      <x:c r="R269" s="144">
        <x:v>1000</x:v>
      </x:c>
    </x:row>
    <x:row r="270" ht="28.899999618530273" customHeight="1">
      <x:c r="B270" s="142">
        <x:v>256</x:v>
      </x:c>
      <x:c r="C270" s="145" t="s">
        <x:v>9290</x:v>
      </x:c>
      <x:c r="D270" s="145" t="s">
        <x:v>9859</x:v>
      </x:c>
      <x:c r="E270" s="145" t="s">
        <x:v>9864</x:v>
      </x:c>
      <x:c r="F270" s="145" t="s">
        <x:v>9861</x:v>
      </x:c>
      <x:c r="G270" s="145">
        <x:v>144211</x:v>
      </x:c>
      <x:c r="H270" s="145" t="str">
        <x:v>Platinum</x:v>
      </x:c>
      <x:c r="I270" s="145" t="s">
        <x:v>9865</x:v>
      </x:c>
      <x:c r="J270" s="145" t="s">
        <x:v>9863</x:v>
      </x:c>
      <x:c r="K270" s="145" t="s">
        <x:v>996</x:v>
      </x:c>
      <x:c r="L270" s="145" t="s">
        <x:v>35</x:v>
      </x:c>
      <x:c r="M270" s="145">
        <x:v>2</x:v>
      </x:c>
      <x:c r="N270" s="145">
        <x:v>2</x:v>
      </x:c>
      <x:c r="O270" s="145" t="s">
        <x:v>144</x:v>
      </x:c>
      <x:c r="P270" s="145" t="str">
        <x:v>Kss</x:v>
      </x:c>
      <x:c r="Q270" s="145">
        <x:v>118</x:v>
      </x:c>
      <x:c r="R270" s="144">
        <x:v>1000</x:v>
      </x:c>
    </x:row>
    <x:row r="271" ht="28.899999618530273" customHeight="1">
      <x:c r="B271" s="34">
        <x:v>257</x:v>
      </x:c>
      <x:c r="C271" s="15" t="s">
        <x:v>9290</x:v>
      </x:c>
      <x:c r="D271" s="15" t="s">
        <x:v>9779</x:v>
      </x:c>
      <x:c r="E271" s="15">
        <x:v>2972</x:v>
      </x:c>
      <x:c r="F271" s="15" t="s">
        <x:v>9866</x:v>
      </x:c>
      <x:c r="G271" s="15">
        <x:v>152026</x:v>
      </x:c>
      <x:c r="H271" s="15" t="s">
        <x:v>141</x:v>
      </x:c>
      <x:c r="I271" s="15" t="s">
        <x:v>9867</x:v>
      </x:c>
      <x:c r="J271" s="15" t="s">
        <x:v>9868</x:v>
      </x:c>
      <x:c r="K271" s="15" t="s">
        <x:v>996</x:v>
      </x:c>
      <x:c r="L271" s="15" t="s">
        <x:v>28</x:v>
      </x:c>
      <x:c r="M271" s="15">
        <x:v>1</x:v>
      </x:c>
      <x:c r="N271" s="15">
        <x:v>1</x:v>
      </x:c>
      <x:c r="O271" s="15" t="s">
        <x:v>29</x:v>
      </x:c>
      <x:c r="P271" s="15" t="s">
        <x:v>227</x:v>
      </x:c>
      <x:c r="Q271" s="15">
        <x:v>400</x:v>
      </x:c>
      <x:c r="R271" s="49">
        <x:v>3000</x:v>
      </x:c>
    </x:row>
    <x:row r="272" ht="28.899999618530273" customHeight="1">
      <x:c r="B272" s="142">
        <x:v>258</x:v>
      </x:c>
      <x:c r="C272" s="145" t="s">
        <x:v>9290</x:v>
      </x:c>
      <x:c r="D272" s="145" t="s">
        <x:v>9779</x:v>
      </x:c>
      <x:c r="E272" s="145" t="s">
        <x:v>9869</x:v>
      </x:c>
      <x:c r="F272" s="145" t="s">
        <x:v>9870</x:v>
      </x:c>
      <x:c r="G272" s="145">
        <x:v>152026</x:v>
      </x:c>
      <x:c r="H272" s="145" t="str">
        <x:v>Gold</x:v>
      </x:c>
      <x:c r="I272" s="145" t="s">
        <x:v>9871</x:v>
      </x:c>
      <x:c r="J272" s="145" t="s">
        <x:v>9872</x:v>
      </x:c>
      <x:c r="K272" s="145" t="str">
        <x:v>T2</x:v>
      </x:c>
      <x:c r="L272" s="145" t="s">
        <x:v>28</x:v>
      </x:c>
      <x:c r="M272" s="145">
        <x:v>3</x:v>
      </x:c>
      <x:c r="N272" s="145">
        <x:v>1</x:v>
      </x:c>
      <x:c r="O272" s="145" t="s">
        <x:v>135</x:v>
      </x:c>
      <x:c r="P272" s="145" t="s">
        <x:v>136</x:v>
      </x:c>
      <x:c r="Q272" s="145">
        <x:v>254</x:v>
      </x:c>
      <x:c r="R272" s="144">
        <x:v>3000</x:v>
      </x:c>
    </x:row>
    <x:row r="273" ht="28.899999618530273" customHeight="1">
      <x:c r="B273" s="142">
        <x:v>259</x:v>
      </x:c>
      <x:c r="C273" s="145" t="s">
        <x:v>9290</x:v>
      </x:c>
      <x:c r="D273" s="145" t="s">
        <x:v>9779</x:v>
      </x:c>
      <x:c r="E273" s="145" t="s">
        <x:v>9873</x:v>
      </x:c>
      <x:c r="F273" s="145" t="s">
        <x:v>9870</x:v>
      </x:c>
      <x:c r="G273" s="145">
        <x:v>152026</x:v>
      </x:c>
      <x:c r="H273" s="145" t="str">
        <x:v>Gold</x:v>
      </x:c>
      <x:c r="I273" s="145" t="s">
        <x:v>9874</x:v>
      </x:c>
      <x:c r="J273" s="145" t="s">
        <x:v>9872</x:v>
      </x:c>
      <x:c r="K273" s="145" t="str">
        <x:v>T2</x:v>
      </x:c>
      <x:c r="L273" s="145" t="s">
        <x:v>31</x:v>
      </x:c>
      <x:c r="M273" s="145">
        <x:v>3</x:v>
      </x:c>
      <x:c r="N273" s="145">
        <x:v>2</x:v>
      </x:c>
      <x:c r="O273" s="145" t="s">
        <x:v>135</x:v>
      </x:c>
      <x:c r="P273" s="145" t="s">
        <x:v>136</x:v>
      </x:c>
      <x:c r="Q273" s="145">
        <x:v>132</x:v>
      </x:c>
      <x:c r="R273" s="144">
        <x:v>3000</x:v>
      </x:c>
    </x:row>
    <x:row r="274" ht="28.899999618530273" customHeight="1">
      <x:c r="B274" s="142">
        <x:v>260</x:v>
      </x:c>
      <x:c r="C274" s="145" t="s">
        <x:v>9290</x:v>
      </x:c>
      <x:c r="D274" s="145" t="s">
        <x:v>9779</x:v>
      </x:c>
      <x:c r="E274" s="145" t="s">
        <x:v>9875</x:v>
      </x:c>
      <x:c r="F274" s="145" t="s">
        <x:v>9870</x:v>
      </x:c>
      <x:c r="G274" s="145">
        <x:v>152026</x:v>
      </x:c>
      <x:c r="H274" s="145" t="str">
        <x:v>Gold</x:v>
      </x:c>
      <x:c r="I274" s="145" t="s">
        <x:v>9876</x:v>
      </x:c>
      <x:c r="J274" s="145" t="s">
        <x:v>9872</x:v>
      </x:c>
      <x:c r="K274" s="145" t="str">
        <x:v>T2</x:v>
      </x:c>
      <x:c r="L274" s="145" t="s">
        <x:v>35</x:v>
      </x:c>
      <x:c r="M274" s="145">
        <x:v>3</x:v>
      </x:c>
      <x:c r="N274" s="145">
        <x:v>3</x:v>
      </x:c>
      <x:c r="O274" s="145" t="s">
        <x:v>135</x:v>
      </x:c>
      <x:c r="P274" s="145" t="s">
        <x:v>136</x:v>
      </x:c>
      <x:c r="Q274" s="145">
        <x:v>204</x:v>
      </x:c>
      <x:c r="R274" s="144">
        <x:v>3000</x:v>
      </x:c>
    </x:row>
    <x:row r="275" ht="28.899999618530273" customHeight="1">
      <x:c r="B275" s="142">
        <x:v>261</x:v>
      </x:c>
      <x:c r="C275" s="145" t="s">
        <x:v>9290</x:v>
      </x:c>
      <x:c r="D275" s="145" t="s">
        <x:v>9815</x:v>
      </x:c>
      <x:c r="E275" s="145" t="s">
        <x:v>9877</x:v>
      </x:c>
      <x:c r="F275" s="145" t="s">
        <x:v>9878</x:v>
      </x:c>
      <x:c r="G275" s="145" t="str">
        <x:v>140308</x:v>
      </x:c>
      <x:c r="H275" s="145" t="s">
        <x:v>24</x:v>
      </x:c>
      <x:c r="I275" s="145" t="s">
        <x:v>9879</x:v>
      </x:c>
      <x:c r="J275" s="145" t="s">
        <x:v>9880</x:v>
      </x:c>
      <x:c r="K275" s="145" t="str">
        <x:v>T2</x:v>
      </x:c>
      <x:c r="L275" s="145" t="s">
        <x:v>35</x:v>
      </x:c>
      <x:c r="M275" s="145">
        <x:v>7</x:v>
      </x:c>
      <x:c r="N275" s="145">
        <x:v>1</x:v>
      </x:c>
      <x:c r="O275" s="145" t="s">
        <x:v>29</x:v>
      </x:c>
      <x:c r="P275" s="145" t="str">
        <x:v>Pvr-inox</x:v>
      </x:c>
      <x:c r="Q275" s="145">
        <x:v>158</x:v>
      </x:c>
      <x:c r="R275" s="143">
        <x:v>2160</x:v>
      </x:c>
    </x:row>
    <x:row r="276" ht="28.899999618530273" customHeight="1">
      <x:c r="B276" s="142">
        <x:v>262</x:v>
      </x:c>
      <x:c r="C276" s="145" t="s">
        <x:v>9290</x:v>
      </x:c>
      <x:c r="D276" s="145" t="s">
        <x:v>9815</x:v>
      </x:c>
      <x:c r="E276" s="145" t="s">
        <x:v>9881</x:v>
      </x:c>
      <x:c r="F276" s="145" t="s">
        <x:v>9878</x:v>
      </x:c>
      <x:c r="G276" s="145" t="str">
        <x:v>140308</x:v>
      </x:c>
      <x:c r="H276" s="145" t="s">
        <x:v>24</x:v>
      </x:c>
      <x:c r="I276" s="145" t="s">
        <x:v>9879</x:v>
      </x:c>
      <x:c r="J276" s="145" t="s">
        <x:v>9880</x:v>
      </x:c>
      <x:c r="K276" s="145" t="str">
        <x:v>T2</x:v>
      </x:c>
      <x:c r="L276" s="145" t="s">
        <x:v>28</x:v>
      </x:c>
      <x:c r="M276" s="145">
        <x:v>7</x:v>
      </x:c>
      <x:c r="N276" s="145">
        <x:v>2</x:v>
      </x:c>
      <x:c r="O276" s="145" t="s">
        <x:v>29</x:v>
      </x:c>
      <x:c r="P276" s="145" t="str">
        <x:v>Pvr-inox</x:v>
      </x:c>
      <x:c r="Q276" s="145">
        <x:v>201</x:v>
      </x:c>
      <x:c r="R276" s="143">
        <x:v>2400</x:v>
      </x:c>
    </x:row>
    <x:row r="277" ht="28.899999618530273" customHeight="1">
      <x:c r="B277" s="142">
        <x:v>263</x:v>
      </x:c>
      <x:c r="C277" s="145" t="s">
        <x:v>9290</x:v>
      </x:c>
      <x:c r="D277" s="145" t="s">
        <x:v>9815</x:v>
      </x:c>
      <x:c r="E277" s="145" t="s">
        <x:v>9882</x:v>
      </x:c>
      <x:c r="F277" s="145" t="s">
        <x:v>9878</x:v>
      </x:c>
      <x:c r="G277" s="145" t="str">
        <x:v>140308</x:v>
      </x:c>
      <x:c r="H277" s="145" t="s">
        <x:v>24</x:v>
      </x:c>
      <x:c r="I277" s="145" t="s">
        <x:v>9879</x:v>
      </x:c>
      <x:c r="J277" s="145" t="s">
        <x:v>9880</x:v>
      </x:c>
      <x:c r="K277" s="145" t="str">
        <x:v>T2</x:v>
      </x:c>
      <x:c r="L277" s="145" t="s">
        <x:v>31</x:v>
      </x:c>
      <x:c r="M277" s="145">
        <x:v>7</x:v>
      </x:c>
      <x:c r="N277" s="145">
        <x:v>3</x:v>
      </x:c>
      <x:c r="O277" s="145" t="s">
        <x:v>29</x:v>
      </x:c>
      <x:c r="P277" s="145" t="str">
        <x:v>Pvr-inox</x:v>
      </x:c>
      <x:c r="Q277" s="145">
        <x:v>152</x:v>
      </x:c>
      <x:c r="R277" s="143">
        <x:v>2160</x:v>
      </x:c>
    </x:row>
    <x:row r="278" ht="28.899999618530273" customHeight="1">
      <x:c r="B278" s="142">
        <x:v>264</x:v>
      </x:c>
      <x:c r="C278" s="145" t="s">
        <x:v>9290</x:v>
      </x:c>
      <x:c r="D278" s="145" t="s">
        <x:v>9815</x:v>
      </x:c>
      <x:c r="E278" s="145" t="s">
        <x:v>9883</x:v>
      </x:c>
      <x:c r="F278" s="145" t="s">
        <x:v>9878</x:v>
      </x:c>
      <x:c r="G278" s="145" t="str">
        <x:v>140308</x:v>
      </x:c>
      <x:c r="H278" s="145" t="s">
        <x:v>24</x:v>
      </x:c>
      <x:c r="I278" s="145" t="s">
        <x:v>9879</x:v>
      </x:c>
      <x:c r="J278" s="145" t="s">
        <x:v>9880</x:v>
      </x:c>
      <x:c r="K278" s="145" t="str">
        <x:v>T2</x:v>
      </x:c>
      <x:c r="L278" s="145" t="s">
        <x:v>33</x:v>
      </x:c>
      <x:c r="M278" s="145">
        <x:v>7</x:v>
      </x:c>
      <x:c r="N278" s="145">
        <x:v>4</x:v>
      </x:c>
      <x:c r="O278" s="145" t="s">
        <x:v>29</x:v>
      </x:c>
      <x:c r="P278" s="145" t="str">
        <x:v>Pvr-inox</x:v>
      </x:c>
      <x:c r="Q278" s="145">
        <x:v>141</x:v>
      </x:c>
      <x:c r="R278" s="143">
        <x:v>2160</x:v>
      </x:c>
    </x:row>
    <x:row r="279" ht="28.899999618530273" customHeight="1">
      <x:c r="B279" s="142">
        <x:v>265</x:v>
      </x:c>
      <x:c r="C279" s="145" t="s">
        <x:v>9290</x:v>
      </x:c>
      <x:c r="D279" s="145" t="s">
        <x:v>9815</x:v>
      </x:c>
      <x:c r="E279" s="145" t="s">
        <x:v>9884</x:v>
      </x:c>
      <x:c r="F279" s="145" t="s">
        <x:v>9878</x:v>
      </x:c>
      <x:c r="G279" s="145" t="str">
        <x:v>140308</x:v>
      </x:c>
      <x:c r="H279" s="145" t="s">
        <x:v>24</x:v>
      </x:c>
      <x:c r="I279" s="145" t="s">
        <x:v>9879</x:v>
      </x:c>
      <x:c r="J279" s="145" t="s">
        <x:v>9880</x:v>
      </x:c>
      <x:c r="K279" s="145" t="str">
        <x:v>T2</x:v>
      </x:c>
      <x:c r="L279" s="145" t="s">
        <x:v>40</x:v>
      </x:c>
      <x:c r="M279" s="145">
        <x:v>7</x:v>
      </x:c>
      <x:c r="N279" s="145">
        <x:v>5</x:v>
      </x:c>
      <x:c r="O279" s="145" t="s">
        <x:v>29</x:v>
      </x:c>
      <x:c r="P279" s="145" t="str">
        <x:v>Pvr-inox</x:v>
      </x:c>
      <x:c r="Q279" s="145">
        <x:v>141</x:v>
      </x:c>
      <x:c r="R279" s="143">
        <x:v>2160</x:v>
      </x:c>
    </x:row>
    <x:row r="280" ht="28.899999618530273" customHeight="1">
      <x:c r="B280" s="142">
        <x:v>266</x:v>
      </x:c>
      <x:c r="C280" s="145" t="s">
        <x:v>9290</x:v>
      </x:c>
      <x:c r="D280" s="145" t="s">
        <x:v>9815</x:v>
      </x:c>
      <x:c r="E280" s="145" t="s">
        <x:v>9885</x:v>
      </x:c>
      <x:c r="F280" s="145" t="s">
        <x:v>9878</x:v>
      </x:c>
      <x:c r="G280" s="145" t="str">
        <x:v>140308</x:v>
      </x:c>
      <x:c r="H280" s="145" t="s">
        <x:v>24</x:v>
      </x:c>
      <x:c r="I280" s="145" t="s">
        <x:v>9879</x:v>
      </x:c>
      <x:c r="J280" s="145" t="s">
        <x:v>9880</x:v>
      </x:c>
      <x:c r="K280" s="145" t="str">
        <x:v>T2</x:v>
      </x:c>
      <x:c r="L280" s="145" t="s">
        <x:v>46</x:v>
      </x:c>
      <x:c r="M280" s="145">
        <x:v>7</x:v>
      </x:c>
      <x:c r="N280" s="145">
        <x:v>6</x:v>
      </x:c>
      <x:c r="O280" s="145" t="s">
        <x:v>38</x:v>
      </x:c>
      <x:c r="P280" s="145" t="str">
        <x:v>Pvr-inox</x:v>
      </x:c>
      <x:c r="Q280" s="145">
        <x:v>88</x:v>
      </x:c>
      <x:c r="R280" s="143">
        <x:v>1800</x:v>
      </x:c>
    </x:row>
    <x:row r="281" ht="28.899999618530273" customHeight="1">
      <x:c r="B281" s="142">
        <x:v>267</x:v>
      </x:c>
      <x:c r="C281" s="145" t="s">
        <x:v>9290</x:v>
      </x:c>
      <x:c r="D281" s="145" t="s">
        <x:v>9815</x:v>
      </x:c>
      <x:c r="E281" s="145" t="s">
        <x:v>9886</x:v>
      </x:c>
      <x:c r="F281" s="145" t="s">
        <x:v>9878</x:v>
      </x:c>
      <x:c r="G281" s="145" t="str">
        <x:v>140308</x:v>
      </x:c>
      <x:c r="H281" s="145" t="s">
        <x:v>24</x:v>
      </x:c>
      <x:c r="I281" s="145" t="s">
        <x:v>9879</x:v>
      </x:c>
      <x:c r="J281" s="145" t="s">
        <x:v>9880</x:v>
      </x:c>
      <x:c r="K281" s="145" t="str">
        <x:v>T2</x:v>
      </x:c>
      <x:c r="L281" s="145" t="s">
        <x:v>37</x:v>
      </x:c>
      <x:c r="M281" s="145">
        <x:v>7</x:v>
      </x:c>
      <x:c r="N281" s="145">
        <x:v>7</x:v>
      </x:c>
      <x:c r="O281" s="145" t="s">
        <x:v>29</x:v>
      </x:c>
      <x:c r="P281" s="145" t="str">
        <x:v>Pvr-inox</x:v>
      </x:c>
      <x:c r="Q281" s="145">
        <x:v>141</x:v>
      </x:c>
      <x:c r="R281" s="143">
        <x:v>2160</x:v>
      </x:c>
    </x:row>
    <x:row r="282" ht="28.899999618530273" customHeight="1">
      <x:c r="B282" s="34">
        <x:v>268</x:v>
      </x:c>
      <x:c r="C282" s="15" t="s">
        <x:v>9290</x:v>
      </x:c>
      <x:c r="D282" s="15" t="s">
        <x:v>9887</x:v>
      </x:c>
      <x:c r="E282" s="15">
        <x:v>315</x:v>
      </x:c>
      <x:c r="F282" s="15" t="s">
        <x:v>9888</x:v>
      </x:c>
      <x:c r="G282" s="15">
        <x:v>147201</x:v>
      </x:c>
      <x:c r="H282" s="15" t="s">
        <x:v>141</x:v>
      </x:c>
      <x:c r="I282" s="15" t="s">
        <x:v>9889</x:v>
      </x:c>
      <x:c r="J282" s="15" t="s">
        <x:v>9890</x:v>
      </x:c>
      <x:c r="K282" s="15" t="s">
        <x:v>996</x:v>
      </x:c>
      <x:c r="L282" s="15" t="s">
        <x:v>28</x:v>
      </x:c>
      <x:c r="M282" s="15">
        <x:v>2</x:v>
      </x:c>
      <x:c r="N282" s="15">
        <x:v>1</x:v>
      </x:c>
      <x:c r="O282" s="15" t="s">
        <x:v>29</x:v>
      </x:c>
      <x:c r="P282" s="15" t="s">
        <x:v>227</x:v>
      </x:c>
      <x:c r="Q282" s="15">
        <x:v>171</x:v>
      </x:c>
      <x:c r="R282" s="49">
        <x:v>3000</x:v>
      </x:c>
    </x:row>
    <x:row r="283" ht="28.899999618530273" customHeight="1">
      <x:c r="B283" s="34">
        <x:v>269</x:v>
      </x:c>
      <x:c r="C283" s="15" t="s">
        <x:v>9290</x:v>
      </x:c>
      <x:c r="D283" s="15" t="s">
        <x:v>9887</x:v>
      </x:c>
      <x:c r="E283" s="15">
        <x:v>6778</x:v>
      </x:c>
      <x:c r="F283" s="15" t="s">
        <x:v>9888</x:v>
      </x:c>
      <x:c r="G283" s="15">
        <x:v>147201</x:v>
      </x:c>
      <x:c r="H283" s="15" t="s">
        <x:v>141</x:v>
      </x:c>
      <x:c r="I283" s="15" t="s">
        <x:v>9891</x:v>
      </x:c>
      <x:c r="J283" s="15" t="s">
        <x:v>9890</x:v>
      </x:c>
      <x:c r="K283" s="15" t="s">
        <x:v>996</x:v>
      </x:c>
      <x:c r="L283" s="15" t="s">
        <x:v>35</x:v>
      </x:c>
      <x:c r="M283" s="15">
        <x:v>2</x:v>
      </x:c>
      <x:c r="N283" s="15">
        <x:v>2</x:v>
      </x:c>
      <x:c r="O283" s="15" t="s">
        <x:v>29</x:v>
      </x:c>
      <x:c r="P283" s="15" t="s">
        <x:v>227</x:v>
      </x:c>
      <x:c r="Q283" s="15">
        <x:v>166</x:v>
      </x:c>
      <x:c r="R283" s="49">
        <x:v>3000</x:v>
      </x:c>
    </x:row>
    <x:row r="284" ht="28.899999618530273" customHeight="1">
      <x:c r="B284" s="34">
        <x:v>270</x:v>
      </x:c>
      <x:c r="C284" s="15" t="s">
        <x:v>9290</x:v>
      </x:c>
      <x:c r="D284" s="15" t="s">
        <x:v>9887</x:v>
      </x:c>
      <x:c r="E284" s="15">
        <x:v>10340</x:v>
      </x:c>
      <x:c r="F284" s="15" t="s">
        <x:v>9892</x:v>
      </x:c>
      <x:c r="G284" s="15">
        <x:v>147201</x:v>
      </x:c>
      <x:c r="H284" s="15" t="s">
        <x:v>308</x:v>
      </x:c>
      <x:c r="I284" s="15" t="s">
        <x:v>9893</x:v>
      </x:c>
      <x:c r="J284" s="15" t="s">
        <x:v>9894</x:v>
      </x:c>
      <x:c r="K284" s="15" t="s">
        <x:v>996</x:v>
      </x:c>
      <x:c r="L284" s="15" t="s">
        <x:v>28</x:v>
      </x:c>
      <x:c r="M284" s="15">
        <x:v>1</x:v>
      </x:c>
      <x:c r="N284" s="15">
        <x:v>1</x:v>
      </x:c>
      <x:c r="O284" s="15" t="s">
        <x:v>29</x:v>
      </x:c>
      <x:c r="P284" s="15" t="s">
        <x:v>227</x:v>
      </x:c>
      <x:c r="Q284" s="15">
        <x:v>300</x:v>
      </x:c>
      <x:c r="R284" s="49">
        <x:v>3000</x:v>
      </x:c>
    </x:row>
    <x:row r="285" ht="28.899999618530273" customHeight="1">
      <x:c r="B285" s="142">
        <x:v>271</x:v>
      </x:c>
      <x:c r="C285" s="145" t="s">
        <x:v>9290</x:v>
      </x:c>
      <x:c r="D285" s="145" t="s">
        <x:v>9895</x:v>
      </x:c>
      <x:c r="E285" s="145" t="s">
        <x:v>9896</x:v>
      </x:c>
      <x:c r="F285" s="145" t="s">
        <x:v>9897</x:v>
      </x:c>
      <x:c r="G285" s="145">
        <x:v>144040</x:v>
      </x:c>
      <x:c r="H285" s="145" t="str">
        <x:v>Gold</x:v>
      </x:c>
      <x:c r="I285" s="145" t="s">
        <x:v>9898</x:v>
      </x:c>
      <x:c r="J285" s="145" t="s">
        <x:v>9899</x:v>
      </x:c>
      <x:c r="K285" s="145" t="str">
        <x:v>T3</x:v>
      </x:c>
      <x:c r="L285" s="145" t="s">
        <x:v>28</x:v>
      </x:c>
      <x:c r="M285" s="145">
        <x:v>2</x:v>
      </x:c>
      <x:c r="N285" s="145">
        <x:v>1</x:v>
      </x:c>
      <x:c r="O285" s="145" t="s">
        <x:v>135</x:v>
      </x:c>
      <x:c r="P285" s="145" t="str">
        <x:v>Kss</x:v>
      </x:c>
      <x:c r="Q285" s="145">
        <x:v>150</x:v>
      </x:c>
      <x:c r="R285" s="144">
        <x:v>1000</x:v>
      </x:c>
    </x:row>
    <x:row r="286" ht="28.899999618530273" customHeight="1">
      <x:c r="B286" s="142">
        <x:v>272</x:v>
      </x:c>
      <x:c r="C286" s="145" t="s">
        <x:v>9290</x:v>
      </x:c>
      <x:c r="D286" s="145" t="s">
        <x:v>9895</x:v>
      </x:c>
      <x:c r="E286" s="145" t="s">
        <x:v>9900</x:v>
      </x:c>
      <x:c r="F286" s="145" t="s">
        <x:v>9897</x:v>
      </x:c>
      <x:c r="G286" s="145">
        <x:v>144040</x:v>
      </x:c>
      <x:c r="H286" s="145" t="str">
        <x:v>Gold</x:v>
      </x:c>
      <x:c r="I286" s="145" t="s">
        <x:v>9901</x:v>
      </x:c>
      <x:c r="J286" s="145" t="s">
        <x:v>9899</x:v>
      </x:c>
      <x:c r="K286" s="145" t="str">
        <x:v>T3</x:v>
      </x:c>
      <x:c r="L286" s="145" t="s">
        <x:v>35</x:v>
      </x:c>
      <x:c r="M286" s="145">
        <x:v>2</x:v>
      </x:c>
      <x:c r="N286" s="145">
        <x:v>2</x:v>
      </x:c>
      <x:c r="O286" s="145" t="s">
        <x:v>135</x:v>
      </x:c>
      <x:c r="P286" s="145" t="str">
        <x:v>Kss</x:v>
      </x:c>
      <x:c r="Q286" s="145">
        <x:v>150</x:v>
      </x:c>
      <x:c r="R286" s="144">
        <x:v>1000</x:v>
      </x:c>
    </x:row>
    <x:row r="287" ht="28.899999618530273" customHeight="1">
      <x:c r="B287" s="34">
        <x:v>273</x:v>
      </x:c>
      <x:c r="C287" s="15" t="s">
        <x:v>9290</x:v>
      </x:c>
      <x:c r="D287" s="15" t="s">
        <x:v>9902</x:v>
      </x:c>
      <x:c r="E287" s="15">
        <x:v>2002</x:v>
      </x:c>
      <x:c r="F287" s="15" t="s">
        <x:v>9902</x:v>
      </x:c>
      <x:c r="G287" s="15">
        <x:v>144514</x:v>
      </x:c>
      <x:c r="H287" s="15" t="s">
        <x:v>141</x:v>
      </x:c>
      <x:c r="I287" s="15" t="s">
        <x:v>9903</x:v>
      </x:c>
      <x:c r="J287" s="15" t="s">
        <x:v>9904</x:v>
      </x:c>
      <x:c r="K287" s="15" t="s">
        <x:v>996</x:v>
      </x:c>
      <x:c r="L287" s="15" t="s">
        <x:v>28</x:v>
      </x:c>
      <x:c r="M287" s="15">
        <x:v>2</x:v>
      </x:c>
      <x:c r="N287" s="15">
        <x:v>1</x:v>
      </x:c>
      <x:c r="O287" s="15" t="s">
        <x:v>29</x:v>
      </x:c>
      <x:c r="P287" s="15" t="s">
        <x:v>227</x:v>
      </x:c>
      <x:c r="Q287" s="15">
        <x:v>173</x:v>
      </x:c>
      <x:c r="R287" s="49">
        <x:v>3000</x:v>
      </x:c>
    </x:row>
    <x:row r="288" ht="28.899999618530273" customHeight="1">
      <x:c r="B288" s="34">
        <x:v>274</x:v>
      </x:c>
      <x:c r="C288" s="15" t="s">
        <x:v>9290</x:v>
      </x:c>
      <x:c r="D288" s="15" t="s">
        <x:v>9902</x:v>
      </x:c>
      <x:c r="E288" s="15">
        <x:v>7548</x:v>
      </x:c>
      <x:c r="F288" s="15" t="s">
        <x:v>9902</x:v>
      </x:c>
      <x:c r="G288" s="15">
        <x:v>144514</x:v>
      </x:c>
      <x:c r="H288" s="15" t="s">
        <x:v>141</x:v>
      </x:c>
      <x:c r="I288" s="15" t="s">
        <x:v>9905</x:v>
      </x:c>
      <x:c r="J288" s="15" t="s">
        <x:v>9904</x:v>
      </x:c>
      <x:c r="K288" s="15" t="s">
        <x:v>996</x:v>
      </x:c>
      <x:c r="L288" s="15" t="s">
        <x:v>35</x:v>
      </x:c>
      <x:c r="M288" s="15">
        <x:v>2</x:v>
      </x:c>
      <x:c r="N288" s="15">
        <x:v>2</x:v>
      </x:c>
      <x:c r="O288" s="15" t="s">
        <x:v>29</x:v>
      </x:c>
      <x:c r="P288" s="15" t="s">
        <x:v>227</x:v>
      </x:c>
      <x:c r="Q288" s="15">
        <x:v>138</x:v>
      </x:c>
      <x:c r="R288" s="49">
        <x:v>3000</x:v>
      </x:c>
    </x:row>
    <x:row r="289" ht="28.899999618530273" customHeight="1">
      <x:c r="B289" s="142">
        <x:v>275</x:v>
      </x:c>
      <x:c r="C289" s="145" t="s">
        <x:v>9290</x:v>
      </x:c>
      <x:c r="D289" s="145" t="s">
        <x:v>9902</x:v>
      </x:c>
      <x:c r="E289" s="145" t="s">
        <x:v>9906</x:v>
      </x:c>
      <x:c r="F289" s="145" t="s">
        <x:v>9907</x:v>
      </x:c>
      <x:c r="G289" s="145">
        <x:v>144514</x:v>
      </x:c>
      <x:c r="H289" s="145" t="str">
        <x:v>Silver</x:v>
      </x:c>
      <x:c r="I289" s="145" t="s">
        <x:v>9908</x:v>
      </x:c>
      <x:c r="J289" s="145" t="s">
        <x:v>9909</x:v>
      </x:c>
      <x:c r="K289" s="145" t="s">
        <x:v>996</x:v>
      </x:c>
      <x:c r="L289" s="145" t="s">
        <x:v>28</x:v>
      </x:c>
      <x:c r="M289" s="145" t="n">
        <x:v>2</x:v>
      </x:c>
      <x:c r="N289" s="145">
        <x:v>1</x:v>
      </x:c>
      <x:c r="O289" s="145" t="s">
        <x:v>144</x:v>
      </x:c>
      <x:c r="P289" s="145" t="str">
        <x:v>Kss</x:v>
      </x:c>
      <x:c r="Q289" s="145">
        <x:v>80</x:v>
      </x:c>
      <x:c r="R289" s="144">
        <x:v>1000</x:v>
      </x:c>
    </x:row>
    <x:row r="290" ht="28.899999618530273" customHeight="1">
      <x:c r="B290" s="34">
        <x:v>276</x:v>
      </x:c>
      <x:c r="C290" s="15" t="s">
        <x:v>9290</x:v>
      </x:c>
      <x:c r="D290" s="15" t="s">
        <x:v>9902</x:v>
      </x:c>
      <x:c r="E290" s="15" t="s">
        <x:v>9910</x:v>
      </x:c>
      <x:c r="F290" s="15" t="s">
        <x:v>9907</x:v>
      </x:c>
      <x:c r="G290" s="15">
        <x:v>144514</x:v>
      </x:c>
      <x:c r="H290" s="15" t="s">
        <x:v>141</x:v>
      </x:c>
      <x:c r="I290" s="15" t="s">
        <x:v>9911</x:v>
      </x:c>
      <x:c r="J290" s="15" t="s">
        <x:v>9909</x:v>
      </x:c>
      <x:c r="K290" s="15" t="s">
        <x:v>996</x:v>
      </x:c>
      <x:c r="L290" s="15" t="s">
        <x:v>28</x:v>
      </x:c>
      <x:c r="M290" s="15">
        <x:v>1</x:v>
      </x:c>
      <x:c r="N290" s="15">
        <x:v>1</x:v>
      </x:c>
      <x:c r="O290" s="15" t="s">
        <x:v>144</x:v>
      </x:c>
      <x:c r="P290" s="15" t="s">
        <x:v>388</x:v>
      </x:c>
      <x:c r="Q290" s="15">
        <x:v>80</x:v>
      </x:c>
      <x:c r="R290" s="49">
        <x:v>1000</x:v>
      </x:c>
    </x:row>
    <x:row r="291" ht="28.899999618530273" customHeight="1">
      <x:c r="B291" s="34">
        <x:v>277</x:v>
      </x:c>
      <x:c r="C291" s="15" t="s">
        <x:v>9348</x:v>
      </x:c>
      <x:c r="D291" s="15" t="s">
        <x:v>9902</x:v>
      </x:c>
      <x:c r="E291" s="15">
        <x:v>14418</x:v>
      </x:c>
      <x:c r="F291" s="15" t="s">
        <x:v>9912</x:v>
      </x:c>
      <x:c r="G291" s="15">
        <x:v>144514</x:v>
      </x:c>
      <x:c r="H291" s="15" t="s">
        <x:v>224</x:v>
      </x:c>
      <x:c r="I291" s="15" t="s">
        <x:v>9913</x:v>
      </x:c>
      <x:c r="J291" s="15" t="s">
        <x:v>9914</x:v>
      </x:c>
      <x:c r="K291" s="15" t="s">
        <x:v>987</x:v>
      </x:c>
      <x:c r="L291" s="15" t="s">
        <x:v>28</x:v>
      </x:c>
      <x:c r="M291" s="15">
        <x:v>2</x:v>
      </x:c>
      <x:c r="N291" s="15">
        <x:v>1</x:v>
      </x:c>
      <x:c r="O291" s="15" t="s">
        <x:v>29</x:v>
      </x:c>
      <x:c r="P291" s="15" t="s">
        <x:v>227</x:v>
      </x:c>
      <x:c r="Q291" s="15">
        <x:v>76</x:v>
      </x:c>
      <x:c r="R291" s="49">
        <x:v>3000</x:v>
      </x:c>
    </x:row>
    <x:row r="292" ht="28.899999618530273" customHeight="1">
      <x:c r="B292" s="34">
        <x:v>278</x:v>
      </x:c>
      <x:c r="C292" s="15" t="s">
        <x:v>9348</x:v>
      </x:c>
      <x:c r="D292" s="15" t="s">
        <x:v>9902</x:v>
      </x:c>
      <x:c r="E292" s="15">
        <x:v>14419</x:v>
      </x:c>
      <x:c r="F292" s="15" t="s">
        <x:v>9912</x:v>
      </x:c>
      <x:c r="G292" s="15">
        <x:v>144514</x:v>
      </x:c>
      <x:c r="H292" s="15" t="s">
        <x:v>224</x:v>
      </x:c>
      <x:c r="I292" s="15" t="s">
        <x:v>9915</x:v>
      </x:c>
      <x:c r="J292" s="15" t="s">
        <x:v>9914</x:v>
      </x:c>
      <x:c r="K292" s="15" t="s">
        <x:v>987</x:v>
      </x:c>
      <x:c r="L292" s="15" t="s">
        <x:v>35</x:v>
      </x:c>
      <x:c r="M292" s="15">
        <x:v>2</x:v>
      </x:c>
      <x:c r="N292" s="15">
        <x:v>2</x:v>
      </x:c>
      <x:c r="O292" s="15" t="s">
        <x:v>29</x:v>
      </x:c>
      <x:c r="P292" s="15" t="s">
        <x:v>227</x:v>
      </x:c>
      <x:c r="Q292" s="15">
        <x:v>76</x:v>
      </x:c>
      <x:c r="R292" s="49">
        <x:v>3000</x:v>
      </x:c>
    </x:row>
    <x:row r="293" ht="28.899999618530273" customHeight="1">
      <x:c r="B293" s="34">
        <x:v>279</x:v>
      </x:c>
      <x:c r="C293" s="15" t="s">
        <x:v>9290</x:v>
      </x:c>
      <x:c r="D293" s="15" t="s">
        <x:v>9916</x:v>
      </x:c>
      <x:c r="E293" s="15">
        <x:v>4570</x:v>
      </x:c>
      <x:c r="F293" s="15" t="s">
        <x:v>9532</x:v>
      </x:c>
      <x:c r="G293" s="15">
        <x:v>145001</x:v>
      </x:c>
      <x:c r="H293" s="15" t="s">
        <x:v>141</x:v>
      </x:c>
      <x:c r="I293" s="15" t="s">
        <x:v>9917</x:v>
      </x:c>
      <x:c r="J293" s="15" t="s">
        <x:v>9918</x:v>
      </x:c>
      <x:c r="K293" s="15" t="s">
        <x:v>987</x:v>
      </x:c>
      <x:c r="L293" s="15" t="s">
        <x:v>28</x:v>
      </x:c>
      <x:c r="M293" s="15">
        <x:v>1</x:v>
      </x:c>
      <x:c r="N293" s="15">
        <x:v>1</x:v>
      </x:c>
      <x:c r="O293" s="15" t="s">
        <x:v>29</x:v>
      </x:c>
      <x:c r="P293" s="15" t="s">
        <x:v>227</x:v>
      </x:c>
      <x:c r="Q293" s="15">
        <x:v>488</x:v>
      </x:c>
      <x:c r="R293" s="49">
        <x:v>3000</x:v>
      </x:c>
    </x:row>
    <x:row r="294" ht="28.899999618530273" customHeight="1">
      <x:c r="B294" s="34">
        <x:v>280</x:v>
      </x:c>
      <x:c r="C294" s="15" t="s">
        <x:v>9290</x:v>
      </x:c>
      <x:c r="D294" s="15" t="s">
        <x:v>9916</x:v>
      </x:c>
      <x:c r="E294" s="15">
        <x:v>4287</x:v>
      </x:c>
      <x:c r="F294" s="15" t="s">
        <x:v>9919</x:v>
      </x:c>
      <x:c r="G294" s="15">
        <x:v>145001</x:v>
      </x:c>
      <x:c r="H294" s="15" t="s">
        <x:v>141</x:v>
      </x:c>
      <x:c r="I294" s="15" t="s">
        <x:v>9920</x:v>
      </x:c>
      <x:c r="J294" s="15" t="s">
        <x:v>9921</x:v>
      </x:c>
      <x:c r="K294" s="15" t="s">
        <x:v>987</x:v>
      </x:c>
      <x:c r="L294" s="15" t="s">
        <x:v>28</x:v>
      </x:c>
      <x:c r="M294" s="15">
        <x:v>1</x:v>
      </x:c>
      <x:c r="N294" s="15">
        <x:v>1</x:v>
      </x:c>
      <x:c r="O294" s="15" t="s">
        <x:v>29</x:v>
      </x:c>
      <x:c r="P294" s="15" t="s">
        <x:v>227</x:v>
      </x:c>
      <x:c r="Q294" s="15">
        <x:v>300</x:v>
      </x:c>
      <x:c r="R294" s="49">
        <x:v>3000</x:v>
      </x:c>
    </x:row>
    <x:row r="295" ht="28.899999618530273" customHeight="1">
      <x:c r="B295" s="142">
        <x:v>281</x:v>
      </x:c>
      <x:c r="C295" s="145" t="s">
        <x:v>9290</x:v>
      </x:c>
      <x:c r="D295" s="145" t="s">
        <x:v>9916</x:v>
      </x:c>
      <x:c r="E295" s="145" t="s">
        <x:v>9922</x:v>
      </x:c>
      <x:c r="F295" s="145" t="s">
        <x:v>9923</x:v>
      </x:c>
      <x:c r="G295" s="145" t="str">
        <x:v>145026</x:v>
      </x:c>
      <x:c r="H295" s="145" t="str">
        <x:v>Gold</x:v>
      </x:c>
      <x:c r="I295" s="145" t="s">
        <x:v>9924</x:v>
      </x:c>
      <x:c r="J295" s="145" t="s">
        <x:v>9925</x:v>
      </x:c>
      <x:c r="K295" s="145" t="s">
        <x:v>987</x:v>
      </x:c>
      <x:c r="L295" s="145" t="s">
        <x:v>28</x:v>
      </x:c>
      <x:c r="M295" s="145">
        <x:v>1</x:v>
      </x:c>
      <x:c r="N295" s="145">
        <x:v>1</x:v>
      </x:c>
      <x:c r="O295" s="145" t="s">
        <x:v>135</x:v>
      </x:c>
      <x:c r="P295" s="145" t="str">
        <x:v>Kss</x:v>
      </x:c>
      <x:c r="Q295" s="145">
        <x:v>219</x:v>
      </x:c>
      <x:c r="R295" s="144">
        <x:v>1000</x:v>
      </x:c>
    </x:row>
    <x:row r="296" ht="28.899999618530273" customHeight="1">
      <x:c r="B296" s="142">
        <x:v>282</x:v>
      </x:c>
      <x:c r="C296" s="145" t="s">
        <x:v>9290</x:v>
      </x:c>
      <x:c r="D296" s="145" t="s">
        <x:v>9916</x:v>
      </x:c>
      <x:c r="E296" s="145" t="s">
        <x:v>9926</x:v>
      </x:c>
      <x:c r="F296" s="145" t="s">
        <x:v>9927</x:v>
      </x:c>
      <x:c r="G296" s="145">
        <x:v>145001</x:v>
      </x:c>
      <x:c r="H296" s="145" t="s">
        <x:v>42</x:v>
      </x:c>
      <x:c r="I296" s="145" t="s">
        <x:v>9928</x:v>
      </x:c>
      <x:c r="J296" s="145" t="s">
        <x:v>9929</x:v>
      </x:c>
      <x:c r="K296" s="145" t="s">
        <x:v>987</x:v>
      </x:c>
      <x:c r="L296" s="145" t="s">
        <x:v>31</x:v>
      </x:c>
      <x:c r="M296" s="145">
        <x:v>4</x:v>
      </x:c>
      <x:c r="N296" s="145">
        <x:v>1</x:v>
      </x:c>
      <x:c r="O296" s="145" t="s">
        <x:v>29</x:v>
      </x:c>
      <x:c r="P296" s="145" t="str">
        <x:v>Pvr-inox</x:v>
      </x:c>
      <x:c r="Q296" s="145">
        <x:v>194</x:v>
      </x:c>
      <x:c r="R296" s="143">
        <x:v>1320</x:v>
      </x:c>
    </x:row>
    <x:row r="297" ht="28.899999618530273" customHeight="1">
      <x:c r="B297" s="142">
        <x:v>283</x:v>
      </x:c>
      <x:c r="C297" s="145" t="s">
        <x:v>9290</x:v>
      </x:c>
      <x:c r="D297" s="145" t="s">
        <x:v>9916</x:v>
      </x:c>
      <x:c r="E297" s="145" t="s">
        <x:v>9930</x:v>
      </x:c>
      <x:c r="F297" s="145" t="s">
        <x:v>9927</x:v>
      </x:c>
      <x:c r="G297" s="145">
        <x:v>145001</x:v>
      </x:c>
      <x:c r="H297" s="145" t="s">
        <x:v>42</x:v>
      </x:c>
      <x:c r="I297" s="145" t="s">
        <x:v>9928</x:v>
      </x:c>
      <x:c r="J297" s="145" t="s">
        <x:v>9929</x:v>
      </x:c>
      <x:c r="K297" s="145" t="s">
        <x:v>987</x:v>
      </x:c>
      <x:c r="L297" s="145" t="s">
        <x:v>35</x:v>
      </x:c>
      <x:c r="M297" s="145">
        <x:v>4</x:v>
      </x:c>
      <x:c r="N297" s="145">
        <x:v>2</x:v>
      </x:c>
      <x:c r="O297" s="145" t="s">
        <x:v>29</x:v>
      </x:c>
      <x:c r="P297" s="145" t="str">
        <x:v>Pvr-inox</x:v>
      </x:c>
      <x:c r="Q297" s="145">
        <x:v>258</x:v>
      </x:c>
      <x:c r="R297" s="143">
        <x:v>1560</x:v>
      </x:c>
    </x:row>
    <x:row r="298" ht="28.899999618530273" customHeight="1">
      <x:c r="B298" s="142">
        <x:v>284</x:v>
      </x:c>
      <x:c r="C298" s="145" t="s">
        <x:v>9290</x:v>
      </x:c>
      <x:c r="D298" s="145" t="s">
        <x:v>9916</x:v>
      </x:c>
      <x:c r="E298" s="145" t="s">
        <x:v>9931</x:v>
      </x:c>
      <x:c r="F298" s="145" t="s">
        <x:v>9927</x:v>
      </x:c>
      <x:c r="G298" s="145">
        <x:v>145001</x:v>
      </x:c>
      <x:c r="H298" s="145" t="s">
        <x:v>42</x:v>
      </x:c>
      <x:c r="I298" s="145" t="s">
        <x:v>9928</x:v>
      </x:c>
      <x:c r="J298" s="145" t="s">
        <x:v>9929</x:v>
      </x:c>
      <x:c r="K298" s="145" t="s">
        <x:v>987</x:v>
      </x:c>
      <x:c r="L298" s="145" t="s">
        <x:v>28</x:v>
      </x:c>
      <x:c r="M298" s="145">
        <x:v>4</x:v>
      </x:c>
      <x:c r="N298" s="145">
        <x:v>3</x:v>
      </x:c>
      <x:c r="O298" s="145" t="s">
        <x:v>29</x:v>
      </x:c>
      <x:c r="P298" s="145" t="str">
        <x:v>Pvr-inox</x:v>
      </x:c>
      <x:c r="Q298" s="145">
        <x:v>290</x:v>
      </x:c>
      <x:c r="R298" s="143">
        <x:v>1800</x:v>
      </x:c>
    </x:row>
    <x:row r="299" ht="28.899999618530273" customHeight="1">
      <x:c r="B299" s="142">
        <x:v>285</x:v>
      </x:c>
      <x:c r="C299" s="145" t="s">
        <x:v>9290</x:v>
      </x:c>
      <x:c r="D299" s="145" t="s">
        <x:v>9916</x:v>
      </x:c>
      <x:c r="E299" s="145" t="s">
        <x:v>9932</x:v>
      </x:c>
      <x:c r="F299" s="145" t="s">
        <x:v>9927</x:v>
      </x:c>
      <x:c r="G299" s="145">
        <x:v>145001</x:v>
      </x:c>
      <x:c r="H299" s="145" t="s">
        <x:v>42</x:v>
      </x:c>
      <x:c r="I299" s="145" t="s">
        <x:v>9928</x:v>
      </x:c>
      <x:c r="J299" s="145" t="s">
        <x:v>9929</x:v>
      </x:c>
      <x:c r="K299" s="145" t="s">
        <x:v>987</x:v>
      </x:c>
      <x:c r="L299" s="145" t="s">
        <x:v>33</x:v>
      </x:c>
      <x:c r="M299" s="145">
        <x:v>4</x:v>
      </x:c>
      <x:c r="N299" s="145">
        <x:v>4</x:v>
      </x:c>
      <x:c r="O299" s="145" t="s">
        <x:v>29</x:v>
      </x:c>
      <x:c r="P299" s="145" t="str">
        <x:v>Pvr-inox</x:v>
      </x:c>
      <x:c r="Q299" s="145">
        <x:v>146</x:v>
      </x:c>
      <x:c r="R299" s="143">
        <x:v>1080</x:v>
      </x:c>
    </x:row>
    <x:row r="300" ht="28.899999618530273" customHeight="1">
      <x:c r="B300" s="142">
        <x:v>286</x:v>
      </x:c>
      <x:c r="C300" s="145" t="s">
        <x:v>9290</x:v>
      </x:c>
      <x:c r="D300" s="145" t="s">
        <x:v>9916</x:v>
      </x:c>
      <x:c r="E300" s="145" t="s">
        <x:v>9933</x:v>
      </x:c>
      <x:c r="F300" s="145" t="s">
        <x:v>9934</x:v>
      </x:c>
      <x:c r="G300" s="145">
        <x:v>145001</x:v>
      </x:c>
      <x:c r="H300" s="145" t="str">
        <x:v>Silver</x:v>
      </x:c>
      <x:c r="I300" s="145" t="s">
        <x:v>9935</x:v>
      </x:c>
      <x:c r="J300" s="145" t="s">
        <x:v>9936</x:v>
      </x:c>
      <x:c r="K300" s="145" t="s">
        <x:v>987</x:v>
      </x:c>
      <x:c r="L300" s="145" t="s">
        <x:v>28</x:v>
      </x:c>
      <x:c r="M300" s="145">
        <x:v>2</x:v>
      </x:c>
      <x:c r="N300" s="145">
        <x:v>1</x:v>
      </x:c>
      <x:c r="O300" s="145" t="s">
        <x:v>96</x:v>
      </x:c>
      <x:c r="P300" s="145" t="s">
        <x:v>469</x:v>
      </x:c>
      <x:c r="Q300" s="145">
        <x:v>96</x:v>
      </x:c>
      <x:c r="R300" s="144">
        <x:v>900</x:v>
      </x:c>
    </x:row>
    <x:row r="301" ht="28.899999618530273" customHeight="1">
      <x:c r="B301" s="142">
        <x:v>287</x:v>
      </x:c>
      <x:c r="C301" s="145" t="s">
        <x:v>9290</x:v>
      </x:c>
      <x:c r="D301" s="145" t="s">
        <x:v>9916</x:v>
      </x:c>
      <x:c r="E301" s="145" t="s">
        <x:v>9937</x:v>
      </x:c>
      <x:c r="F301" s="145" t="s">
        <x:v>9934</x:v>
      </x:c>
      <x:c r="G301" s="145">
        <x:v>145001</x:v>
      </x:c>
      <x:c r="H301" s="145" t="str">
        <x:v>Silver</x:v>
      </x:c>
      <x:c r="I301" s="145" t="s">
        <x:v>9935</x:v>
      </x:c>
      <x:c r="J301" s="145" t="s">
        <x:v>9936</x:v>
      </x:c>
      <x:c r="K301" s="145" t="s">
        <x:v>987</x:v>
      </x:c>
      <x:c r="L301" s="145" t="s">
        <x:v>35</x:v>
      </x:c>
      <x:c r="M301" s="145">
        <x:v>2</x:v>
      </x:c>
      <x:c r="N301" s="145">
        <x:v>2</x:v>
      </x:c>
      <x:c r="O301" s="145" t="s">
        <x:v>29</x:v>
      </x:c>
      <x:c r="P301" s="145" t="s">
        <x:v>469</x:v>
      </x:c>
      <x:c r="Q301" s="145">
        <x:v>74</x:v>
      </x:c>
      <x:c r="R301" s="144">
        <x:v>1200</x:v>
      </x:c>
    </x:row>
    <x:row r="302" ht="28.899999618530273" customHeight="1">
      <x:c r="B302" s="34">
        <x:v>288</x:v>
      </x:c>
      <x:c r="C302" s="15" t="s">
        <x:v>9290</x:v>
      </x:c>
      <x:c r="D302" s="15" t="s">
        <x:v>9938</x:v>
      </x:c>
      <x:c r="E302" s="15">
        <x:v>5704</x:v>
      </x:c>
      <x:c r="F302" s="15" t="s">
        <x:v>9939</x:v>
      </x:c>
      <x:c r="G302" s="15">
        <x:v>147001</x:v>
      </x:c>
      <x:c r="H302" s="15" t="s">
        <x:v>141</x:v>
      </x:c>
      <x:c r="I302" s="15" t="s">
        <x:v>9940</x:v>
      </x:c>
      <x:c r="J302" s="15" t="s">
        <x:v>9941</x:v>
      </x:c>
      <x:c r="K302" s="15" t="s">
        <x:v>27</x:v>
      </x:c>
      <x:c r="L302" s="15" t="s">
        <x:v>28</x:v>
      </x:c>
      <x:c r="M302" s="15">
        <x:v>1</x:v>
      </x:c>
      <x:c r="N302" s="15">
        <x:v>1</x:v>
      </x:c>
      <x:c r="O302" s="15" t="s">
        <x:v>29</x:v>
      </x:c>
      <x:c r="P302" s="15" t="s">
        <x:v>227</x:v>
      </x:c>
      <x:c r="Q302" s="15">
        <x:v>250</x:v>
      </x:c>
      <x:c r="R302" s="49">
        <x:v>3000</x:v>
      </x:c>
    </x:row>
    <x:row r="303" ht="28.899999618530273" customHeight="1">
      <x:c r="B303" s="34">
        <x:v>289</x:v>
      </x:c>
      <x:c r="C303" s="15" t="s">
        <x:v>9290</x:v>
      </x:c>
      <x:c r="D303" s="15" t="s">
        <x:v>9938</x:v>
      </x:c>
      <x:c r="E303" s="15">
        <x:v>11333</x:v>
      </x:c>
      <x:c r="F303" s="15" t="s">
        <x:v>9942</x:v>
      </x:c>
      <x:c r="G303" s="15">
        <x:v>147001</x:v>
      </x:c>
      <x:c r="H303" s="15" t="s">
        <x:v>141</x:v>
      </x:c>
      <x:c r="I303" s="15" t="s">
        <x:v>9943</x:v>
      </x:c>
      <x:c r="J303" s="15" t="s">
        <x:v>9944</x:v>
      </x:c>
      <x:c r="K303" s="15" t="s">
        <x:v>27</x:v>
      </x:c>
      <x:c r="L303" s="15" t="s">
        <x:v>28</x:v>
      </x:c>
      <x:c r="M303" s="15">
        <x:v>4</x:v>
      </x:c>
      <x:c r="N303" s="15">
        <x:v>1</x:v>
      </x:c>
      <x:c r="O303" s="15" t="s">
        <x:v>29</x:v>
      </x:c>
      <x:c r="P303" s="15" t="s">
        <x:v>227</x:v>
      </x:c>
      <x:c r="Q303" s="15">
        <x:v>308</x:v>
      </x:c>
      <x:c r="R303" s="49">
        <x:v>3000</x:v>
      </x:c>
    </x:row>
    <x:row r="304" ht="28.899999618530273" customHeight="1">
      <x:c r="B304" s="34">
        <x:v>290</x:v>
      </x:c>
      <x:c r="C304" s="15" t="s">
        <x:v>9290</x:v>
      </x:c>
      <x:c r="D304" s="15" t="s">
        <x:v>9938</x:v>
      </x:c>
      <x:c r="E304" s="15">
        <x:v>11334</x:v>
      </x:c>
      <x:c r="F304" s="15" t="s">
        <x:v>9942</x:v>
      </x:c>
      <x:c r="G304" s="15">
        <x:v>147001</x:v>
      </x:c>
      <x:c r="H304" s="15" t="s">
        <x:v>141</x:v>
      </x:c>
      <x:c r="I304" s="15" t="s">
        <x:v>9945</x:v>
      </x:c>
      <x:c r="J304" s="15" t="s">
        <x:v>9944</x:v>
      </x:c>
      <x:c r="K304" s="15" t="s">
        <x:v>27</x:v>
      </x:c>
      <x:c r="L304" s="15" t="s">
        <x:v>33</x:v>
      </x:c>
      <x:c r="M304" s="15">
        <x:v>4</x:v>
      </x:c>
      <x:c r="N304" s="15">
        <x:v>2</x:v>
      </x:c>
      <x:c r="O304" s="15" t="s">
        <x:v>29</x:v>
      </x:c>
      <x:c r="P304" s="15" t="s">
        <x:v>227</x:v>
      </x:c>
      <x:c r="Q304" s="15">
        <x:v>253</x:v>
      </x:c>
      <x:c r="R304" s="49">
        <x:v>3000</x:v>
      </x:c>
    </x:row>
    <x:row r="305" ht="28.899999618530273" customHeight="1">
      <x:c r="B305" s="34">
        <x:v>291</x:v>
      </x:c>
      <x:c r="C305" s="15" t="s">
        <x:v>9290</x:v>
      </x:c>
      <x:c r="D305" s="15" t="s">
        <x:v>9938</x:v>
      </x:c>
      <x:c r="E305" s="15">
        <x:v>11335</x:v>
      </x:c>
      <x:c r="F305" s="15" t="s">
        <x:v>9942</x:v>
      </x:c>
      <x:c r="G305" s="15">
        <x:v>147001</x:v>
      </x:c>
      <x:c r="H305" s="15" t="s">
        <x:v>141</x:v>
      </x:c>
      <x:c r="I305" s="15" t="s">
        <x:v>9946</x:v>
      </x:c>
      <x:c r="J305" s="15" t="s">
        <x:v>9947</x:v>
      </x:c>
      <x:c r="K305" s="15" t="s">
        <x:v>27</x:v>
      </x:c>
      <x:c r="L305" s="15" t="s">
        <x:v>31</x:v>
      </x:c>
      <x:c r="M305" s="15">
        <x:v>4</x:v>
      </x:c>
      <x:c r="N305" s="15">
        <x:v>3</x:v>
      </x:c>
      <x:c r="O305" s="15" t="s">
        <x:v>29</x:v>
      </x:c>
      <x:c r="P305" s="15" t="s">
        <x:v>227</x:v>
      </x:c>
      <x:c r="Q305" s="15">
        <x:v>263</x:v>
      </x:c>
      <x:c r="R305" s="49">
        <x:v>3000</x:v>
      </x:c>
    </x:row>
    <x:row r="306" ht="28.899999618530273" customHeight="1">
      <x:c r="B306" s="34">
        <x:v>292</x:v>
      </x:c>
      <x:c r="C306" s="15" t="s">
        <x:v>9290</x:v>
      </x:c>
      <x:c r="D306" s="15" t="s">
        <x:v>9938</x:v>
      </x:c>
      <x:c r="E306" s="15">
        <x:v>11336</x:v>
      </x:c>
      <x:c r="F306" s="15" t="s">
        <x:v>9942</x:v>
      </x:c>
      <x:c r="G306" s="15">
        <x:v>147001</x:v>
      </x:c>
      <x:c r="H306" s="15" t="s">
        <x:v>141</x:v>
      </x:c>
      <x:c r="I306" s="15" t="s">
        <x:v>9948</x:v>
      </x:c>
      <x:c r="J306" s="15" t="s">
        <x:v>9944</x:v>
      </x:c>
      <x:c r="K306" s="15" t="s">
        <x:v>27</x:v>
      </x:c>
      <x:c r="L306" s="15" t="s">
        <x:v>35</x:v>
      </x:c>
      <x:c r="M306" s="15">
        <x:v>4</x:v>
      </x:c>
      <x:c r="N306" s="15">
        <x:v>4</x:v>
      </x:c>
      <x:c r="O306" s="15" t="s">
        <x:v>29</x:v>
      </x:c>
      <x:c r="P306" s="15" t="s">
        <x:v>227</x:v>
      </x:c>
      <x:c r="Q306" s="15">
        <x:v>293</x:v>
      </x:c>
      <x:c r="R306" s="49">
        <x:v>3000</x:v>
      </x:c>
    </x:row>
    <x:row r="307" ht="28.899999618530273" customHeight="1">
      <x:c r="B307" s="34">
        <x:v>293</x:v>
      </x:c>
      <x:c r="C307" s="15" t="s">
        <x:v>9290</x:v>
      </x:c>
      <x:c r="D307" s="15" t="s">
        <x:v>9938</x:v>
      </x:c>
      <x:c r="E307" s="15" t="s">
        <x:v>9949</x:v>
      </x:c>
      <x:c r="F307" s="15" t="s">
        <x:v>9950</x:v>
      </x:c>
      <x:c r="G307" s="15">
        <x:v>140401</x:v>
      </x:c>
      <x:c r="H307" s="15" t="s">
        <x:v>141</x:v>
      </x:c>
      <x:c r="I307" s="15" t="s">
        <x:v>9951</x:v>
      </x:c>
      <x:c r="J307" s="15" t="s">
        <x:v>9952</x:v>
      </x:c>
      <x:c r="K307" s="15" t="s">
        <x:v>27</x:v>
      </x:c>
      <x:c r="L307" s="15" t="s">
        <x:v>28</x:v>
      </x:c>
      <x:c r="M307" s="15">
        <x:v>2</x:v>
      </x:c>
      <x:c r="N307" s="15">
        <x:v>1</x:v>
      </x:c>
      <x:c r="O307" s="15" t="s">
        <x:v>144</x:v>
      </x:c>
      <x:c r="P307" s="15" t="s">
        <x:v>136</x:v>
      </x:c>
      <x:c r="Q307" s="15">
        <x:v>193</x:v>
      </x:c>
      <x:c r="R307" s="49">
        <x:v>3000</x:v>
      </x:c>
    </x:row>
    <x:row r="308" ht="28.899999618530273" customHeight="1">
      <x:c r="B308" s="34">
        <x:v>294</x:v>
      </x:c>
      <x:c r="C308" s="15" t="s">
        <x:v>9290</x:v>
      </x:c>
      <x:c r="D308" s="15" t="s">
        <x:v>9938</x:v>
      </x:c>
      <x:c r="E308" s="15" t="s">
        <x:v>9953</x:v>
      </x:c>
      <x:c r="F308" s="15" t="s">
        <x:v>9950</x:v>
      </x:c>
      <x:c r="G308" s="15">
        <x:v>140401</x:v>
      </x:c>
      <x:c r="H308" s="15" t="s">
        <x:v>141</x:v>
      </x:c>
      <x:c r="I308" s="15" t="s">
        <x:v>9954</x:v>
      </x:c>
      <x:c r="J308" s="15" t="s">
        <x:v>9952</x:v>
      </x:c>
      <x:c r="K308" s="15" t="s">
        <x:v>27</x:v>
      </x:c>
      <x:c r="L308" s="15" t="s">
        <x:v>35</x:v>
      </x:c>
      <x:c r="M308" s="15">
        <x:v>2</x:v>
      </x:c>
      <x:c r="N308" s="15">
        <x:v>2</x:v>
      </x:c>
      <x:c r="O308" s="15" t="s">
        <x:v>144</x:v>
      </x:c>
      <x:c r="P308" s="15" t="s">
        <x:v>136</x:v>
      </x:c>
      <x:c r="Q308" s="15">
        <x:v>193</x:v>
      </x:c>
      <x:c r="R308" s="49">
        <x:v>3000</x:v>
      </x:c>
    </x:row>
    <x:row r="309" ht="28.899999618530273" customHeight="1">
      <x:c r="B309" s="34">
        <x:v>295</x:v>
      </x:c>
      <x:c r="C309" s="15" t="s">
        <x:v>9290</x:v>
      </x:c>
      <x:c r="D309" s="15" t="s">
        <x:v>9938</x:v>
      </x:c>
      <x:c r="E309" s="15" t="s">
        <x:v>9955</x:v>
      </x:c>
      <x:c r="F309" s="15" t="s">
        <x:v>9956</x:v>
      </x:c>
      <x:c r="G309" s="15">
        <x:v>147001</x:v>
      </x:c>
      <x:c r="H309" s="15" t="s">
        <x:v>42</x:v>
      </x:c>
      <x:c r="I309" s="15" t="s">
        <x:v>9957</x:v>
      </x:c>
      <x:c r="J309" s="15" t="s">
        <x:v>9958</x:v>
      </x:c>
      <x:c r="K309" s="15" t="s">
        <x:v>27</x:v>
      </x:c>
      <x:c r="L309" s="15" t="s">
        <x:v>31</x:v>
      </x:c>
      <x:c r="M309" s="15">
        <x:v>4</x:v>
      </x:c>
      <x:c r="N309" s="15">
        <x:v>1</x:v>
      </x:c>
      <x:c r="O309" s="15" t="s">
        <x:v>29</x:v>
      </x:c>
      <x:c r="P309" s="15" t="s">
        <x:v>7024</x:v>
      </x:c>
      <x:c r="Q309" s="15">
        <x:v>116</x:v>
      </x:c>
      <x:c r="R309" s="92">
        <x:v>1080</x:v>
      </x:c>
    </x:row>
    <x:row r="310" ht="28.899999618530273" customHeight="1">
      <x:c r="B310" s="34">
        <x:v>296</x:v>
      </x:c>
      <x:c r="C310" s="15" t="s">
        <x:v>9290</x:v>
      </x:c>
      <x:c r="D310" s="15" t="s">
        <x:v>9938</x:v>
      </x:c>
      <x:c r="E310" s="15" t="s">
        <x:v>9959</x:v>
      </x:c>
      <x:c r="F310" s="15" t="s">
        <x:v>9956</x:v>
      </x:c>
      <x:c r="G310" s="15">
        <x:v>147001</x:v>
      </x:c>
      <x:c r="H310" s="15" t="s">
        <x:v>42</x:v>
      </x:c>
      <x:c r="I310" s="15" t="s">
        <x:v>9957</x:v>
      </x:c>
      <x:c r="J310" s="15" t="s">
        <x:v>9958</x:v>
      </x:c>
      <x:c r="K310" s="15" t="s">
        <x:v>27</x:v>
      </x:c>
      <x:c r="L310" s="15" t="s">
        <x:v>28</x:v>
      </x:c>
      <x:c r="M310" s="15">
        <x:v>4</x:v>
      </x:c>
      <x:c r="N310" s="15">
        <x:v>2</x:v>
      </x:c>
      <x:c r="O310" s="15" t="s">
        <x:v>29</x:v>
      </x:c>
      <x:c r="P310" s="15" t="s">
        <x:v>7024</x:v>
      </x:c>
      <x:c r="Q310" s="15">
        <x:v>197</x:v>
      </x:c>
      <x:c r="R310" s="92">
        <x:v>1440</x:v>
      </x:c>
    </x:row>
    <x:row r="311" ht="28.899999618530273" customHeight="1">
      <x:c r="B311" s="34">
        <x:v>297</x:v>
      </x:c>
      <x:c r="C311" s="15" t="s">
        <x:v>9290</x:v>
      </x:c>
      <x:c r="D311" s="15" t="s">
        <x:v>9938</x:v>
      </x:c>
      <x:c r="E311" s="15" t="s">
        <x:v>9960</x:v>
      </x:c>
      <x:c r="F311" s="15" t="s">
        <x:v>9956</x:v>
      </x:c>
      <x:c r="G311" s="15">
        <x:v>147001</x:v>
      </x:c>
      <x:c r="H311" s="15" t="s">
        <x:v>42</x:v>
      </x:c>
      <x:c r="I311" s="15" t="s">
        <x:v>9957</x:v>
      </x:c>
      <x:c r="J311" s="15" t="s">
        <x:v>9958</x:v>
      </x:c>
      <x:c r="K311" s="15" t="s">
        <x:v>27</x:v>
      </x:c>
      <x:c r="L311" s="15" t="s">
        <x:v>35</x:v>
      </x:c>
      <x:c r="M311" s="15">
        <x:v>4</x:v>
      </x:c>
      <x:c r="N311" s="15">
        <x:v>3</x:v>
      </x:c>
      <x:c r="O311" s="15" t="s">
        <x:v>29</x:v>
      </x:c>
      <x:c r="P311" s="15" t="s">
        <x:v>7024</x:v>
      </x:c>
      <x:c r="Q311" s="15">
        <x:v>195</x:v>
      </x:c>
      <x:c r="R311" s="92">
        <x:v>1440</x:v>
      </x:c>
    </x:row>
    <x:row r="312" ht="28.899999618530273" customHeight="1">
      <x:c r="B312" s="34">
        <x:v>298</x:v>
      </x:c>
      <x:c r="C312" s="15" t="s">
        <x:v>9290</x:v>
      </x:c>
      <x:c r="D312" s="15" t="s">
        <x:v>9938</x:v>
      </x:c>
      <x:c r="E312" s="15" t="s">
        <x:v>9961</x:v>
      </x:c>
      <x:c r="F312" s="15" t="s">
        <x:v>9956</x:v>
      </x:c>
      <x:c r="G312" s="15">
        <x:v>147001</x:v>
      </x:c>
      <x:c r="H312" s="15" t="s">
        <x:v>42</x:v>
      </x:c>
      <x:c r="I312" s="15" t="s">
        <x:v>9957</x:v>
      </x:c>
      <x:c r="J312" s="15" t="s">
        <x:v>9958</x:v>
      </x:c>
      <x:c r="K312" s="15" t="s">
        <x:v>27</x:v>
      </x:c>
      <x:c r="L312" s="15" t="s">
        <x:v>33</x:v>
      </x:c>
      <x:c r="M312" s="15">
        <x:v>4</x:v>
      </x:c>
      <x:c r="N312" s="15">
        <x:v>4</x:v>
      </x:c>
      <x:c r="O312" s="15" t="s">
        <x:v>29</x:v>
      </x:c>
      <x:c r="P312" s="15" t="s">
        <x:v>7024</x:v>
      </x:c>
      <x:c r="Q312" s="15">
        <x:v>113</x:v>
      </x:c>
      <x:c r="R312" s="92">
        <x:v>1080</x:v>
      </x:c>
    </x:row>
    <x:row r="313" ht="28.899999618530273" customHeight="1">
      <x:c r="B313" s="34">
        <x:v>299</x:v>
      </x:c>
      <x:c r="C313" s="15" t="s">
        <x:v>9290</x:v>
      </x:c>
      <x:c r="D313" s="15" t="s">
        <x:v>9962</x:v>
      </x:c>
      <x:c r="E313" s="15">
        <x:v>7763</x:v>
      </x:c>
      <x:c r="F313" s="15" t="s">
        <x:v>9963</x:v>
      </x:c>
      <x:c r="G313" s="15">
        <x:v>147105</x:v>
      </x:c>
      <x:c r="H313" s="15" t="s">
        <x:v>141</x:v>
      </x:c>
      <x:c r="I313" s="15" t="s">
        <x:v>9964</x:v>
      </x:c>
      <x:c r="J313" s="15" t="s">
        <x:v>9965</x:v>
      </x:c>
      <x:c r="K313" s="15" t="s">
        <x:v>996</x:v>
      </x:c>
      <x:c r="L313" s="15" t="s">
        <x:v>28</x:v>
      </x:c>
      <x:c r="M313" s="15">
        <x:v>2</x:v>
      </x:c>
      <x:c r="N313" s="15">
        <x:v>1</x:v>
      </x:c>
      <x:c r="O313" s="15" t="s">
        <x:v>29</x:v>
      </x:c>
      <x:c r="P313" s="15" t="s">
        <x:v>227</x:v>
      </x:c>
      <x:c r="Q313" s="15">
        <x:v>142</x:v>
      </x:c>
      <x:c r="R313" s="49">
        <x:v>3000</x:v>
      </x:c>
    </x:row>
    <x:row r="314" ht="28.899999618530273" customHeight="1">
      <x:c r="B314" s="34">
        <x:v>300</x:v>
      </x:c>
      <x:c r="C314" s="15" t="s">
        <x:v>9290</x:v>
      </x:c>
      <x:c r="D314" s="15" t="s">
        <x:v>9962</x:v>
      </x:c>
      <x:c r="E314" s="15">
        <x:v>7764</x:v>
      </x:c>
      <x:c r="F314" s="15" t="s">
        <x:v>9963</x:v>
      </x:c>
      <x:c r="G314" s="15">
        <x:v>147105</x:v>
      </x:c>
      <x:c r="H314" s="15" t="s">
        <x:v>141</x:v>
      </x:c>
      <x:c r="I314" s="15" t="s">
        <x:v>9966</x:v>
      </x:c>
      <x:c r="J314" s="15" t="s">
        <x:v>9965</x:v>
      </x:c>
      <x:c r="K314" s="15" t="s">
        <x:v>996</x:v>
      </x:c>
      <x:c r="L314" s="15" t="s">
        <x:v>35</x:v>
      </x:c>
      <x:c r="M314" s="15">
        <x:v>2</x:v>
      </x:c>
      <x:c r="N314" s="15">
        <x:v>2</x:v>
      </x:c>
      <x:c r="O314" s="15" t="s">
        <x:v>29</x:v>
      </x:c>
      <x:c r="P314" s="15" t="s">
        <x:v>227</x:v>
      </x:c>
      <x:c r="Q314" s="15">
        <x:v>136</x:v>
      </x:c>
      <x:c r="R314" s="49">
        <x:v>3000</x:v>
      </x:c>
    </x:row>
    <x:row r="315" ht="28.899999618530273" customHeight="1">
      <x:c r="B315" s="34">
        <x:v>301</x:v>
      </x:c>
      <x:c r="C315" s="15" t="s">
        <x:v>9290</x:v>
      </x:c>
      <x:c r="D315" s="15" t="s">
        <x:v>9967</x:v>
      </x:c>
      <x:c r="E315" s="15" t="s">
        <x:v>9968</x:v>
      </x:c>
      <x:c r="F315" s="15" t="s">
        <x:v>9969</x:v>
      </x:c>
      <x:c r="G315" s="15">
        <x:v>144401</x:v>
      </x:c>
      <x:c r="H315" s="15" t="s">
        <x:v>224</x:v>
      </x:c>
      <x:c r="I315" s="15" t="s">
        <x:v>9970</x:v>
      </x:c>
      <x:c r="J315" s="15" t="s">
        <x:v>9971</x:v>
      </x:c>
      <x:c r="K315" s="15" t="s">
        <x:v>987</x:v>
      </x:c>
      <x:c r="L315" s="15" t="s">
        <x:v>28</x:v>
      </x:c>
      <x:c r="M315" s="15">
        <x:v>3</x:v>
      </x:c>
      <x:c r="N315" s="15">
        <x:v>1</x:v>
      </x:c>
      <x:c r="O315" s="15" t="s">
        <x:v>135</x:v>
      </x:c>
      <x:c r="P315" s="15" t="s">
        <x:v>136</x:v>
      </x:c>
      <x:c r="Q315" s="15">
        <x:v>188</x:v>
      </x:c>
      <x:c r="R315" s="49">
        <x:v>3000</x:v>
      </x:c>
    </x:row>
    <x:row r="316" ht="28.899999618530273" customHeight="1">
      <x:c r="B316" s="34">
        <x:v>302</x:v>
      </x:c>
      <x:c r="C316" s="15" t="s">
        <x:v>9290</x:v>
      </x:c>
      <x:c r="D316" s="15" t="s">
        <x:v>9967</x:v>
      </x:c>
      <x:c r="E316" s="15" t="s">
        <x:v>9972</x:v>
      </x:c>
      <x:c r="F316" s="15" t="s">
        <x:v>9969</x:v>
      </x:c>
      <x:c r="G316" s="15">
        <x:v>144401</x:v>
      </x:c>
      <x:c r="H316" s="15" t="s">
        <x:v>224</x:v>
      </x:c>
      <x:c r="I316" s="15" t="s">
        <x:v>9973</x:v>
      </x:c>
      <x:c r="J316" s="15" t="s">
        <x:v>9971</x:v>
      </x:c>
      <x:c r="K316" s="15" t="s">
        <x:v>987</x:v>
      </x:c>
      <x:c r="L316" s="15" t="s">
        <x:v>35</x:v>
      </x:c>
      <x:c r="M316" s="15">
        <x:v>3</x:v>
      </x:c>
      <x:c r="N316" s="15">
        <x:v>2</x:v>
      </x:c>
      <x:c r="O316" s="15" t="s">
        <x:v>135</x:v>
      </x:c>
      <x:c r="P316" s="15" t="s">
        <x:v>136</x:v>
      </x:c>
      <x:c r="Q316" s="15">
        <x:v>166</x:v>
      </x:c>
      <x:c r="R316" s="49">
        <x:v>3000</x:v>
      </x:c>
    </x:row>
    <x:row r="317" ht="28.899999618530273" customHeight="1">
      <x:c r="B317" s="34">
        <x:v>303</x:v>
      </x:c>
      <x:c r="C317" s="15" t="s">
        <x:v>9290</x:v>
      </x:c>
      <x:c r="D317" s="15" t="s">
        <x:v>9967</x:v>
      </x:c>
      <x:c r="E317" s="15" t="s">
        <x:v>9974</x:v>
      </x:c>
      <x:c r="F317" s="15" t="s">
        <x:v>9969</x:v>
      </x:c>
      <x:c r="G317" s="15">
        <x:v>144401</x:v>
      </x:c>
      <x:c r="H317" s="15" t="s">
        <x:v>224</x:v>
      </x:c>
      <x:c r="I317" s="15" t="s">
        <x:v>9975</x:v>
      </x:c>
      <x:c r="J317" s="15" t="s">
        <x:v>9971</x:v>
      </x:c>
      <x:c r="K317" s="15" t="s">
        <x:v>987</x:v>
      </x:c>
      <x:c r="L317" s="15" t="s">
        <x:v>31</x:v>
      </x:c>
      <x:c r="M317" s="15">
        <x:v>3</x:v>
      </x:c>
      <x:c r="N317" s="15">
        <x:v>3</x:v>
      </x:c>
      <x:c r="O317" s="15" t="s">
        <x:v>135</x:v>
      </x:c>
      <x:c r="P317" s="15" t="s">
        <x:v>136</x:v>
      </x:c>
      <x:c r="Q317" s="15">
        <x:v>166</x:v>
      </x:c>
      <x:c r="R317" s="49">
        <x:v>3000</x:v>
      </x:c>
    </x:row>
    <x:row r="318" ht="28.899999618530273" customHeight="1">
      <x:c r="B318" s="34">
        <x:v>304</x:v>
      </x:c>
      <x:c r="C318" s="15" t="s">
        <x:v>9348</x:v>
      </x:c>
      <x:c r="D318" s="15" t="s">
        <x:v>9916</x:v>
      </x:c>
      <x:c r="E318" s="15">
        <x:v>14962</x:v>
      </x:c>
      <x:c r="F318" s="15" t="s">
        <x:v>9976</x:v>
      </x:c>
      <x:c r="G318" s="15">
        <x:v>145001</x:v>
      </x:c>
      <x:c r="H318" s="15" t="s">
        <x:v>224</x:v>
      </x:c>
      <x:c r="I318" s="15" t="s">
        <x:v>9977</x:v>
      </x:c>
      <x:c r="J318" s="15" t="s">
        <x:v>9978</x:v>
      </x:c>
      <x:c r="K318" s="15" t="s">
        <x:v>987</x:v>
      </x:c>
      <x:c r="L318" s="15" t="s">
        <x:v>35</x:v>
      </x:c>
      <x:c r="M318" s="15">
        <x:v>2</x:v>
      </x:c>
      <x:c r="N318" s="15">
        <x:v>1</x:v>
      </x:c>
      <x:c r="O318" s="15" t="s">
        <x:v>29</x:v>
      </x:c>
      <x:c r="P318" s="15" t="s">
        <x:v>227</x:v>
      </x:c>
      <x:c r="Q318" s="15">
        <x:v>74</x:v>
      </x:c>
      <x:c r="R318" s="49">
        <x:v>3000</x:v>
      </x:c>
    </x:row>
    <x:row r="319" ht="28.899999618530273" customHeight="1">
      <x:c r="B319" s="34">
        <x:v>305</x:v>
      </x:c>
      <x:c r="C319" s="15" t="s">
        <x:v>9348</x:v>
      </x:c>
      <x:c r="D319" s="15" t="s">
        <x:v>9916</x:v>
      </x:c>
      <x:c r="E319" s="15">
        <x:v>14963</x:v>
      </x:c>
      <x:c r="F319" s="15" t="s">
        <x:v>9976</x:v>
      </x:c>
      <x:c r="G319" s="15">
        <x:v>145001</x:v>
      </x:c>
      <x:c r="H319" s="15" t="s">
        <x:v>224</x:v>
      </x:c>
      <x:c r="I319" s="15" t="s">
        <x:v>9979</x:v>
      </x:c>
      <x:c r="J319" s="15" t="s">
        <x:v>9978</x:v>
      </x:c>
      <x:c r="K319" s="15" t="s">
        <x:v>987</x:v>
      </x:c>
      <x:c r="L319" s="15" t="s">
        <x:v>9980</x:v>
      </x:c>
      <x:c r="M319" s="15">
        <x:v>2</x:v>
      </x:c>
      <x:c r="N319" s="15">
        <x:v>2</x:v>
      </x:c>
      <x:c r="O319" s="15" t="s">
        <x:v>29</x:v>
      </x:c>
      <x:c r="P319" s="15" t="s">
        <x:v>227</x:v>
      </x:c>
      <x:c r="Q319" s="15">
        <x:v>96</x:v>
      </x:c>
      <x:c r="R319" s="49">
        <x:v>3000</x:v>
      </x:c>
    </x:row>
    <x:row r="320" ht="28.899999618530273" customHeight="1">
      <x:c r="B320" s="34">
        <x:v>306</x:v>
      </x:c>
      <x:c r="C320" s="15" t="s">
        <x:v>9290</x:v>
      </x:c>
      <x:c r="D320" s="15" t="s">
        <x:v>9981</x:v>
      </x:c>
      <x:c r="E320" s="15" t="s">
        <x:v>9982</x:v>
      </x:c>
      <x:c r="F320" s="15" t="s">
        <x:v>9983</x:v>
      </x:c>
      <x:c r="G320" s="15">
        <x:v>142038</x:v>
      </x:c>
      <x:c r="H320" s="15" t="s">
        <x:v>224</x:v>
      </x:c>
      <x:c r="I320" s="15" t="s">
        <x:v>9984</x:v>
      </x:c>
      <x:c r="J320" s="15" t="s">
        <x:v>9985</x:v>
      </x:c>
      <x:c r="K320" s="15" t="s">
        <x:v>996</x:v>
      </x:c>
      <x:c r="L320" s="15" t="s">
        <x:v>28</x:v>
      </x:c>
      <x:c r="M320" s="15">
        <x:v>2</x:v>
      </x:c>
      <x:c r="N320" s="15">
        <x:v>1</x:v>
      </x:c>
      <x:c r="O320" s="15" t="s">
        <x:v>135</x:v>
      </x:c>
      <x:c r="P320" s="15" t="s">
        <x:v>136</x:v>
      </x:c>
      <x:c r="Q320" s="15">
        <x:v>170</x:v>
      </x:c>
      <x:c r="R320" s="49">
        <x:v>3000</x:v>
      </x:c>
    </x:row>
    <x:row r="321" ht="28.899999618530273" customHeight="1">
      <x:c r="B321" s="34">
        <x:v>307</x:v>
      </x:c>
      <x:c r="C321" s="15" t="s">
        <x:v>9290</x:v>
      </x:c>
      <x:c r="D321" s="15" t="s">
        <x:v>9981</x:v>
      </x:c>
      <x:c r="E321" s="15" t="s">
        <x:v>9986</x:v>
      </x:c>
      <x:c r="F321" s="15" t="s">
        <x:v>9983</x:v>
      </x:c>
      <x:c r="G321" s="15">
        <x:v>142038</x:v>
      </x:c>
      <x:c r="H321" s="15" t="s">
        <x:v>224</x:v>
      </x:c>
      <x:c r="I321" s="15" t="s">
        <x:v>9987</x:v>
      </x:c>
      <x:c r="J321" s="15" t="s">
        <x:v>9985</x:v>
      </x:c>
      <x:c r="K321" s="15" t="s">
        <x:v>996</x:v>
      </x:c>
      <x:c r="L321" s="15" t="s">
        <x:v>35</x:v>
      </x:c>
      <x:c r="M321" s="15">
        <x:v>2</x:v>
      </x:c>
      <x:c r="N321" s="15">
        <x:v>2</x:v>
      </x:c>
      <x:c r="O321" s="15" t="s">
        <x:v>135</x:v>
      </x:c>
      <x:c r="P321" s="15" t="s">
        <x:v>136</x:v>
      </x:c>
      <x:c r="Q321" s="15">
        <x:v>170</x:v>
      </x:c>
      <x:c r="R321" s="49">
        <x:v>3000</x:v>
      </x:c>
    </x:row>
    <x:row r="322" ht="28.899999618530273" customHeight="1">
      <x:c r="B322" s="142">
        <x:v>308</x:v>
      </x:c>
      <x:c r="C322" s="145" t="s">
        <x:v>9290</x:v>
      </x:c>
      <x:c r="D322" s="145" t="s">
        <x:v>9988</x:v>
      </x:c>
      <x:c r="E322" s="145" t="s">
        <x:v>9989</x:v>
      </x:c>
      <x:c r="F322" s="145" t="s">
        <x:v>9990</x:v>
      </x:c>
      <x:c r="G322" s="145">
        <x:v>140001</x:v>
      </x:c>
      <x:c r="H322" s="145" t="str">
        <x:v>Platinum</x:v>
      </x:c>
      <x:c r="I322" s="145" t="s">
        <x:v>9991</x:v>
      </x:c>
      <x:c r="J322" s="145" t="s">
        <x:v>9992</x:v>
      </x:c>
      <x:c r="K322" s="145" t="s">
        <x:v>996</x:v>
      </x:c>
      <x:c r="L322" s="145" t="s">
        <x:v>31</x:v>
      </x:c>
      <x:c r="M322" s="145">
        <x:v>3</x:v>
      </x:c>
      <x:c r="N322" s="145">
        <x:v>1</x:v>
      </x:c>
      <x:c r="O322" s="145" t="s">
        <x:v>144</x:v>
      </x:c>
      <x:c r="P322" s="145" t="str">
        <x:v>Kss</x:v>
      </x:c>
      <x:c r="Q322" s="145">
        <x:v>145</x:v>
      </x:c>
      <x:c r="R322" s="144">
        <x:v>1000</x:v>
      </x:c>
    </x:row>
    <x:row r="323" ht="28.899999618530273" customHeight="1">
      <x:c r="B323" s="142">
        <x:v>309</x:v>
      </x:c>
      <x:c r="C323" s="145" t="s">
        <x:v>9290</x:v>
      </x:c>
      <x:c r="D323" s="145" t="s">
        <x:v>9988</x:v>
      </x:c>
      <x:c r="E323" s="145" t="s">
        <x:v>9993</x:v>
      </x:c>
      <x:c r="F323" s="145" t="s">
        <x:v>9990</x:v>
      </x:c>
      <x:c r="G323" s="145">
        <x:v>140001</x:v>
      </x:c>
      <x:c r="H323" s="145" t="str">
        <x:v>Platinum</x:v>
      </x:c>
      <x:c r="I323" s="145" t="s">
        <x:v>9994</x:v>
      </x:c>
      <x:c r="J323" s="145" t="s">
        <x:v>9992</x:v>
      </x:c>
      <x:c r="K323" s="145" t="s">
        <x:v>996</x:v>
      </x:c>
      <x:c r="L323" s="145" t="s">
        <x:v>35</x:v>
      </x:c>
      <x:c r="M323" s="145">
        <x:v>3</x:v>
      </x:c>
      <x:c r="N323" s="145">
        <x:v>2</x:v>
      </x:c>
      <x:c r="O323" s="145" t="s">
        <x:v>144</x:v>
      </x:c>
      <x:c r="P323" s="145" t="str">
        <x:v>Kss</x:v>
      </x:c>
      <x:c r="Q323" s="145">
        <x:v>145</x:v>
      </x:c>
      <x:c r="R323" s="144">
        <x:v>1000</x:v>
      </x:c>
    </x:row>
    <x:row r="324" ht="28.899999618530273" customHeight="1">
      <x:c r="B324" s="142">
        <x:v>310</x:v>
      </x:c>
      <x:c r="C324" s="145" t="s">
        <x:v>9290</x:v>
      </x:c>
      <x:c r="D324" s="145" t="s">
        <x:v>9988</x:v>
      </x:c>
      <x:c r="E324" s="145" t="s">
        <x:v>9995</x:v>
      </x:c>
      <x:c r="F324" s="145" t="s">
        <x:v>9990</x:v>
      </x:c>
      <x:c r="G324" s="145">
        <x:v>140001</x:v>
      </x:c>
      <x:c r="H324" s="145" t="str">
        <x:v>Platinum</x:v>
      </x:c>
      <x:c r="I324" s="145" t="s">
        <x:v>9996</x:v>
      </x:c>
      <x:c r="J324" s="145" t="s">
        <x:v>9992</x:v>
      </x:c>
      <x:c r="K324" s="145" t="s">
        <x:v>996</x:v>
      </x:c>
      <x:c r="L324" s="145" t="s">
        <x:v>28</x:v>
      </x:c>
      <x:c r="M324" s="145">
        <x:v>3</x:v>
      </x:c>
      <x:c r="N324" s="145">
        <x:v>3</x:v>
      </x:c>
      <x:c r="O324" s="145" t="s">
        <x:v>144</x:v>
      </x:c>
      <x:c r="P324" s="145" t="str">
        <x:v>Kss</x:v>
      </x:c>
      <x:c r="Q324" s="145">
        <x:v>170</x:v>
      </x:c>
      <x:c r="R324" s="144">
        <x:v>1000</x:v>
      </x:c>
    </x:row>
    <x:row r="325" ht="28.899999618530273" customHeight="1">
      <x:c r="B325" s="34">
        <x:v>311</x:v>
      </x:c>
      <x:c r="C325" s="15" t="s">
        <x:v>9290</x:v>
      </x:c>
      <x:c r="D325" s="15" t="s">
        <x:v>9997</x:v>
      </x:c>
      <x:c r="E325" s="15">
        <x:v>1348</x:v>
      </x:c>
      <x:c r="F325" s="15" t="s">
        <x:v>9998</x:v>
      </x:c>
      <x:c r="G325" s="15">
        <x:v>140001</x:v>
      </x:c>
      <x:c r="H325" s="15" t="s">
        <x:v>308</x:v>
      </x:c>
      <x:c r="I325" s="15" t="s">
        <x:v>9999</x:v>
      </x:c>
      <x:c r="J325" s="15" t="s">
        <x:v>10000</x:v>
      </x:c>
      <x:c r="K325" s="15" t="s">
        <x:v>987</x:v>
      </x:c>
      <x:c r="L325" s="15" t="s">
        <x:v>28</x:v>
      </x:c>
      <x:c r="M325" s="15">
        <x:v>1</x:v>
      </x:c>
      <x:c r="N325" s="15">
        <x:v>1</x:v>
      </x:c>
      <x:c r="O325" s="15" t="s">
        <x:v>29</x:v>
      </x:c>
      <x:c r="P325" s="15" t="s">
        <x:v>227</x:v>
      </x:c>
      <x:c r="Q325" s="15">
        <x:v>562</x:v>
      </x:c>
      <x:c r="R325" s="49">
        <x:v>3000</x:v>
      </x:c>
    </x:row>
    <x:row r="326" ht="28.899999618530273" customHeight="1">
      <x:c r="B326" s="34">
        <x:v>312</x:v>
      </x:c>
      <x:c r="C326" s="15" t="s">
        <x:v>9290</x:v>
      </x:c>
      <x:c r="D326" s="15" t="s">
        <x:v>10001</x:v>
      </x:c>
      <x:c r="E326" s="15">
        <x:v>11892</x:v>
      </x:c>
      <x:c r="F326" s="15" t="s">
        <x:v>10001</x:v>
      </x:c>
      <x:c r="G326" s="15">
        <x:v>144514</x:v>
      </x:c>
      <x:c r="H326" s="15" t="s">
        <x:v>141</x:v>
      </x:c>
      <x:c r="I326" s="15" t="s">
        <x:v>10002</x:v>
      </x:c>
      <x:c r="J326" s="15" t="s">
        <x:v>10003</x:v>
      </x:c>
      <x:c r="K326" s="15" t="s">
        <x:v>996</x:v>
      </x:c>
      <x:c r="L326" s="15" t="s">
        <x:v>28</x:v>
      </x:c>
      <x:c r="M326" s="15">
        <x:v>2</x:v>
      </x:c>
      <x:c r="N326" s="15">
        <x:v>1</x:v>
      </x:c>
      <x:c r="O326" s="15" t="s">
        <x:v>29</x:v>
      </x:c>
      <x:c r="P326" s="15" t="s">
        <x:v>227</x:v>
      </x:c>
      <x:c r="Q326" s="15">
        <x:v>118</x:v>
      </x:c>
      <x:c r="R326" s="49">
        <x:v>3000</x:v>
      </x:c>
    </x:row>
    <x:row r="327" ht="28.899999618530273" customHeight="1">
      <x:c r="B327" s="34">
        <x:v>313</x:v>
      </x:c>
      <x:c r="C327" s="15" t="s">
        <x:v>9290</x:v>
      </x:c>
      <x:c r="D327" s="15" t="s">
        <x:v>10001</x:v>
      </x:c>
      <x:c r="E327" s="15">
        <x:v>11893</x:v>
      </x:c>
      <x:c r="F327" s="15" t="s">
        <x:v>10001</x:v>
      </x:c>
      <x:c r="G327" s="15">
        <x:v>144514</x:v>
      </x:c>
      <x:c r="H327" s="15" t="s">
        <x:v>141</x:v>
      </x:c>
      <x:c r="I327" s="15" t="s">
        <x:v>10004</x:v>
      </x:c>
      <x:c r="J327" s="15" t="s">
        <x:v>10003</x:v>
      </x:c>
      <x:c r="K327" s="15" t="s">
        <x:v>996</x:v>
      </x:c>
      <x:c r="L327" s="15" t="s">
        <x:v>35</x:v>
      </x:c>
      <x:c r="M327" s="15">
        <x:v>2</x:v>
      </x:c>
      <x:c r="N327" s="15">
        <x:v>2</x:v>
      </x:c>
      <x:c r="O327" s="15" t="s">
        <x:v>29</x:v>
      </x:c>
      <x:c r="P327" s="15" t="s">
        <x:v>227</x:v>
      </x:c>
      <x:c r="Q327" s="15">
        <x:v>118</x:v>
      </x:c>
      <x:c r="R327" s="49">
        <x:v>3000</x:v>
      </x:c>
    </x:row>
    <x:row r="328" ht="28.899999618530273" customHeight="1">
      <x:c r="B328" s="34">
        <x:v>314</x:v>
      </x:c>
      <x:c r="C328" s="15" t="s">
        <x:v>9290</x:v>
      </x:c>
      <x:c r="D328" s="15" t="s">
        <x:v>10005</x:v>
      </x:c>
      <x:c r="E328" s="15" t="s">
        <x:v>10006</x:v>
      </x:c>
      <x:c r="F328" s="15" t="s">
        <x:v>10007</x:v>
      </x:c>
      <x:c r="G328" s="15">
        <x:v>148001</x:v>
      </x:c>
      <x:c r="H328" s="15" t="s">
        <x:v>224</x:v>
      </x:c>
      <x:c r="I328" s="15" t="s">
        <x:v>10008</x:v>
      </x:c>
      <x:c r="J328" s="15" t="s">
        <x:v>10009</x:v>
      </x:c>
      <x:c r="K328" s="15" t="s">
        <x:v>996</x:v>
      </x:c>
      <x:c r="L328" s="15" t="s">
        <x:v>28</x:v>
      </x:c>
      <x:c r="M328" s="15">
        <x:v>1</x:v>
      </x:c>
      <x:c r="N328" s="15">
        <x:v>1</x:v>
      </x:c>
      <x:c r="O328" s="15" t="s">
        <x:v>135</x:v>
      </x:c>
      <x:c r="P328" s="15" t="s">
        <x:v>136</x:v>
      </x:c>
      <x:c r="Q328" s="15">
        <x:v>185</x:v>
      </x:c>
      <x:c r="R328" s="49">
        <x:v>3000</x:v>
      </x:c>
    </x:row>
    <x:row r="329" ht="28.899999618530273" customHeight="1">
      <x:c r="B329" s="34">
        <x:v>315</x:v>
      </x:c>
      <x:c r="C329" s="15" t="s">
        <x:v>9290</x:v>
      </x:c>
      <x:c r="D329" s="15" t="s">
        <x:v>10005</x:v>
      </x:c>
      <x:c r="E329" s="15" t="s">
        <x:v>10010</x:v>
      </x:c>
      <x:c r="F329" s="15" t="s">
        <x:v>10011</x:v>
      </x:c>
      <x:c r="G329" s="15">
        <x:v>148001</x:v>
      </x:c>
      <x:c r="H329" s="15" t="s">
        <x:v>224</x:v>
      </x:c>
      <x:c r="I329" s="15" t="s">
        <x:v>10012</x:v>
      </x:c>
      <x:c r="J329" s="15" t="s">
        <x:v>10013</x:v>
      </x:c>
      <x:c r="K329" s="15" t="s">
        <x:v>996</x:v>
      </x:c>
      <x:c r="L329" s="15" t="s">
        <x:v>28</x:v>
      </x:c>
      <x:c r="M329" s="15">
        <x:v>2</x:v>
      </x:c>
      <x:c r="N329" s="15">
        <x:v>1</x:v>
      </x:c>
      <x:c r="O329" s="15" t="s">
        <x:v>135</x:v>
      </x:c>
      <x:c r="P329" s="15" t="s">
        <x:v>136</x:v>
      </x:c>
      <x:c r="Q329" s="15">
        <x:v>237</x:v>
      </x:c>
      <x:c r="R329" s="49">
        <x:v>3000</x:v>
      </x:c>
    </x:row>
    <x:row r="330" ht="28.899999618530273" customHeight="1">
      <x:c r="B330" s="34">
        <x:v>316</x:v>
      </x:c>
      <x:c r="C330" s="15" t="s">
        <x:v>9290</x:v>
      </x:c>
      <x:c r="D330" s="15" t="s">
        <x:v>10005</x:v>
      </x:c>
      <x:c r="E330" s="15" t="s">
        <x:v>10014</x:v>
      </x:c>
      <x:c r="F330" s="15" t="s">
        <x:v>10011</x:v>
      </x:c>
      <x:c r="G330" s="15">
        <x:v>148001</x:v>
      </x:c>
      <x:c r="H330" s="15" t="s">
        <x:v>224</x:v>
      </x:c>
      <x:c r="I330" s="15" t="s">
        <x:v>10015</x:v>
      </x:c>
      <x:c r="J330" s="15" t="s">
        <x:v>10013</x:v>
      </x:c>
      <x:c r="K330" s="15" t="s">
        <x:v>996</x:v>
      </x:c>
      <x:c r="L330" s="15" t="s">
        <x:v>35</x:v>
      </x:c>
      <x:c r="M330" s="15">
        <x:v>2</x:v>
      </x:c>
      <x:c r="N330" s="15">
        <x:v>2</x:v>
      </x:c>
      <x:c r="O330" s="15" t="s">
        <x:v>135</x:v>
      </x:c>
      <x:c r="P330" s="15" t="s">
        <x:v>136</x:v>
      </x:c>
      <x:c r="Q330" s="15">
        <x:v>206</x:v>
      </x:c>
      <x:c r="R330" s="49">
        <x:v>3000</x:v>
      </x:c>
    </x:row>
    <x:row r="331" ht="28.899999618530273" customHeight="1">
      <x:c r="B331" s="34">
        <x:v>317</x:v>
      </x:c>
      <x:c r="C331" s="15" t="s">
        <x:v>9290</x:v>
      </x:c>
      <x:c r="D331" s="15" t="s">
        <x:v>10016</x:v>
      </x:c>
      <x:c r="E331" s="15" t="s">
        <x:v>10017</x:v>
      </x:c>
      <x:c r="F331" s="15" t="s">
        <x:v>10018</x:v>
      </x:c>
      <x:c r="G331" s="15">
        <x:v>151507</x:v>
      </x:c>
      <x:c r="H331" s="15" t="s">
        <x:v>224</x:v>
      </x:c>
      <x:c r="I331" s="15" t="s">
        <x:v>10019</x:v>
      </x:c>
      <x:c r="J331" s="15" t="s">
        <x:v>10020</x:v>
      </x:c>
      <x:c r="K331" s="15" t="s">
        <x:v>996</x:v>
      </x:c>
      <x:c r="L331" s="15" t="s">
        <x:v>28</x:v>
      </x:c>
      <x:c r="M331" s="15">
        <x:v>3</x:v>
      </x:c>
      <x:c r="N331" s="15">
        <x:v>1</x:v>
      </x:c>
      <x:c r="O331" s="15" t="s">
        <x:v>135</x:v>
      </x:c>
      <x:c r="P331" s="15" t="s">
        <x:v>136</x:v>
      </x:c>
      <x:c r="Q331" s="15">
        <x:v>197</x:v>
      </x:c>
      <x:c r="R331" s="49">
        <x:v>3000</x:v>
      </x:c>
    </x:row>
    <x:row r="332" ht="28.899999618530273" customHeight="1">
      <x:c r="B332" s="34">
        <x:v>318</x:v>
      </x:c>
      <x:c r="C332" s="15" t="s">
        <x:v>9290</x:v>
      </x:c>
      <x:c r="D332" s="15" t="s">
        <x:v>10016</x:v>
      </x:c>
      <x:c r="E332" s="15" t="s">
        <x:v>10021</x:v>
      </x:c>
      <x:c r="F332" s="15" t="s">
        <x:v>10018</x:v>
      </x:c>
      <x:c r="G332" s="15">
        <x:v>151507</x:v>
      </x:c>
      <x:c r="H332" s="15" t="s">
        <x:v>224</x:v>
      </x:c>
      <x:c r="I332" s="15" t="s">
        <x:v>10022</x:v>
      </x:c>
      <x:c r="J332" s="15" t="s">
        <x:v>10020</x:v>
      </x:c>
      <x:c r="K332" s="15" t="s">
        <x:v>996</x:v>
      </x:c>
      <x:c r="L332" s="15" t="s">
        <x:v>35</x:v>
      </x:c>
      <x:c r="M332" s="15">
        <x:v>3</x:v>
      </x:c>
      <x:c r="N332" s="15">
        <x:v>2</x:v>
      </x:c>
      <x:c r="O332" s="15" t="s">
        <x:v>135</x:v>
      </x:c>
      <x:c r="P332" s="15" t="s">
        <x:v>136</x:v>
      </x:c>
      <x:c r="Q332" s="15">
        <x:v>156</x:v>
      </x:c>
      <x:c r="R332" s="49">
        <x:v>3000</x:v>
      </x:c>
    </x:row>
    <x:row r="333" ht="28.899999618530273" customHeight="1">
      <x:c r="B333" s="34">
        <x:v>319</x:v>
      </x:c>
      <x:c r="C333" s="15" t="s">
        <x:v>9290</x:v>
      </x:c>
      <x:c r="D333" s="15" t="s">
        <x:v>10016</x:v>
      </x:c>
      <x:c r="E333" s="15" t="s">
        <x:v>10023</x:v>
      </x:c>
      <x:c r="F333" s="15" t="s">
        <x:v>10018</x:v>
      </x:c>
      <x:c r="G333" s="15">
        <x:v>151507</x:v>
      </x:c>
      <x:c r="H333" s="15" t="s">
        <x:v>224</x:v>
      </x:c>
      <x:c r="I333" s="15" t="s">
        <x:v>10024</x:v>
      </x:c>
      <x:c r="J333" s="15" t="s">
        <x:v>10020</x:v>
      </x:c>
      <x:c r="K333" s="15" t="s">
        <x:v>996</x:v>
      </x:c>
      <x:c r="L333" s="15" t="s">
        <x:v>31</x:v>
      </x:c>
      <x:c r="M333" s="15">
        <x:v>3</x:v>
      </x:c>
      <x:c r="N333" s="15">
        <x:v>3</x:v>
      </x:c>
      <x:c r="O333" s="15" t="s">
        <x:v>135</x:v>
      </x:c>
      <x:c r="P333" s="15" t="s">
        <x:v>136</x:v>
      </x:c>
      <x:c r="Q333" s="15">
        <x:v>102</x:v>
      </x:c>
      <x:c r="R333" s="49">
        <x:v>3000</x:v>
      </x:c>
    </x:row>
    <x:row r="334" ht="28.899999618530273" customHeight="1">
      <x:c r="B334" s="34">
        <x:v>320</x:v>
      </x:c>
      <x:c r="C334" s="15" t="s">
        <x:v>9290</x:v>
      </x:c>
      <x:c r="D334" s="15" t="s">
        <x:v>10025</x:v>
      </x:c>
      <x:c r="E334" s="15">
        <x:v>12072</x:v>
      </x:c>
      <x:c r="F334" s="15" t="s">
        <x:v>10026</x:v>
      </x:c>
      <x:c r="G334" s="15">
        <x:v>148028</x:v>
      </x:c>
      <x:c r="H334" s="15" t="s">
        <x:v>141</x:v>
      </x:c>
      <x:c r="I334" s="15" t="s">
        <x:v>10027</x:v>
      </x:c>
      <x:c r="J334" s="15" t="s">
        <x:v>10028</x:v>
      </x:c>
      <x:c r="K334" s="15" t="s">
        <x:v>987</x:v>
      </x:c>
      <x:c r="L334" s="15" t="s">
        <x:v>35</x:v>
      </x:c>
      <x:c r="M334" s="15">
        <x:v>3</x:v>
      </x:c>
      <x:c r="N334" s="15">
        <x:v>1</x:v>
      </x:c>
      <x:c r="O334" s="15" t="s">
        <x:v>29</x:v>
      </x:c>
      <x:c r="P334" s="15" t="s">
        <x:v>227</x:v>
      </x:c>
      <x:c r="Q334" s="15">
        <x:v>174</x:v>
      </x:c>
      <x:c r="R334" s="49">
        <x:v>3000</x:v>
      </x:c>
    </x:row>
    <x:row r="335" ht="28.899999618530273" customHeight="1">
      <x:c r="B335" s="34">
        <x:v>321</x:v>
      </x:c>
      <x:c r="C335" s="15" t="s">
        <x:v>9290</x:v>
      </x:c>
      <x:c r="D335" s="15" t="s">
        <x:v>10025</x:v>
      </x:c>
      <x:c r="E335" s="15">
        <x:v>12073</x:v>
      </x:c>
      <x:c r="F335" s="15" t="s">
        <x:v>10026</x:v>
      </x:c>
      <x:c r="G335" s="15">
        <x:v>148028</x:v>
      </x:c>
      <x:c r="H335" s="15" t="s">
        <x:v>141</x:v>
      </x:c>
      <x:c r="I335" s="15" t="s">
        <x:v>10029</x:v>
      </x:c>
      <x:c r="J335" s="15" t="s">
        <x:v>10028</x:v>
      </x:c>
      <x:c r="K335" s="15" t="s">
        <x:v>987</x:v>
      </x:c>
      <x:c r="L335" s="15" t="s">
        <x:v>28</x:v>
      </x:c>
      <x:c r="M335" s="15">
        <x:v>3</x:v>
      </x:c>
      <x:c r="N335" s="15">
        <x:v>2</x:v>
      </x:c>
      <x:c r="O335" s="15" t="s">
        <x:v>29</x:v>
      </x:c>
      <x:c r="P335" s="15" t="s">
        <x:v>227</x:v>
      </x:c>
      <x:c r="Q335" s="15">
        <x:v>202</x:v>
      </x:c>
      <x:c r="R335" s="49">
        <x:v>3000</x:v>
      </x:c>
    </x:row>
    <x:row r="336" ht="28.899999618530273" customHeight="1">
      <x:c r="B336" s="34">
        <x:v>322</x:v>
      </x:c>
      <x:c r="C336" s="15" t="s">
        <x:v>9290</x:v>
      </x:c>
      <x:c r="D336" s="15" t="s">
        <x:v>10025</x:v>
      </x:c>
      <x:c r="E336" s="15">
        <x:v>12074</x:v>
      </x:c>
      <x:c r="F336" s="15" t="s">
        <x:v>10026</x:v>
      </x:c>
      <x:c r="G336" s="15">
        <x:v>148028</x:v>
      </x:c>
      <x:c r="H336" s="15" t="s">
        <x:v>141</x:v>
      </x:c>
      <x:c r="I336" s="15" t="s">
        <x:v>10030</x:v>
      </x:c>
      <x:c r="J336" s="15" t="s">
        <x:v>10028</x:v>
      </x:c>
      <x:c r="K336" s="15" t="s">
        <x:v>987</x:v>
      </x:c>
      <x:c r="L336" s="15" t="s">
        <x:v>31</x:v>
      </x:c>
      <x:c r="M336" s="15">
        <x:v>3</x:v>
      </x:c>
      <x:c r="N336" s="15">
        <x:v>3</x:v>
      </x:c>
      <x:c r="O336" s="15" t="s">
        <x:v>29</x:v>
      </x:c>
      <x:c r="P336" s="15" t="s">
        <x:v>227</x:v>
      </x:c>
      <x:c r="Q336" s="15">
        <x:v>163</x:v>
      </x:c>
      <x:c r="R336" s="49">
        <x:v>3000</x:v>
      </x:c>
    </x:row>
    <x:row r="337" ht="28.899999618530273" customHeight="1">
      <x:c r="B337" s="142">
        <x:v>323</x:v>
      </x:c>
      <x:c r="C337" s="145" t="s">
        <x:v>9290</x:v>
      </x:c>
      <x:c r="D337" s="145" t="s">
        <x:v>10031</x:v>
      </x:c>
      <x:c r="E337" s="145" t="s">
        <x:v>423</x:v>
      </x:c>
      <x:c r="F337" s="145" t="s">
        <x:v>9717</x:v>
      </x:c>
      <x:c r="G337" s="145">
        <x:v>142050</x:v>
      </x:c>
      <x:c r="H337" s="145" t="str">
        <x:v>Gold</x:v>
      </x:c>
      <x:c r="I337" s="145" t="s">
        <x:v>10032</x:v>
      </x:c>
      <x:c r="J337" s="145" t="s">
        <x:v>10033</x:v>
      </x:c>
      <x:c r="K337" s="145" t="s">
        <x:v>996</x:v>
      </x:c>
      <x:c r="L337" s="145" t="s">
        <x:v>28</x:v>
      </x:c>
      <x:c r="M337" s="145">
        <x:v>2</x:v>
      </x:c>
      <x:c r="N337" s="145">
        <x:v>1</x:v>
      </x:c>
      <x:c r="O337" s="145" t="s">
        <x:v>135</x:v>
      </x:c>
      <x:c r="P337" s="145" t="str">
        <x:v>Kss</x:v>
      </x:c>
      <x:c r="Q337" s="145">
        <x:v>206</x:v>
      </x:c>
      <x:c r="R337" s="144">
        <x:v>1000</x:v>
      </x:c>
    </x:row>
    <x:row r="338" ht="28.899999618530273" customHeight="1">
      <x:c r="B338" s="142">
        <x:v>324</x:v>
      </x:c>
      <x:c r="C338" s="145" t="s">
        <x:v>9290</x:v>
      </x:c>
      <x:c r="D338" s="145" t="s">
        <x:v>10031</x:v>
      </x:c>
      <x:c r="E338" s="145" t="s">
        <x:v>423</x:v>
      </x:c>
      <x:c r="F338" s="145" t="s">
        <x:v>9717</x:v>
      </x:c>
      <x:c r="G338" s="145">
        <x:v>142050</x:v>
      </x:c>
      <x:c r="H338" s="145" t="str">
        <x:v>Gold</x:v>
      </x:c>
      <x:c r="I338" s="145" t="s">
        <x:v>10034</x:v>
      </x:c>
      <x:c r="J338" s="145" t="s">
        <x:v>10033</x:v>
      </x:c>
      <x:c r="K338" s="145" t="s">
        <x:v>996</x:v>
      </x:c>
      <x:c r="L338" s="145" t="s">
        <x:v>35</x:v>
      </x:c>
      <x:c r="M338" s="145">
        <x:v>2</x:v>
      </x:c>
      <x:c r="N338" s="145">
        <x:v>2</x:v>
      </x:c>
      <x:c r="O338" s="145" t="s">
        <x:v>135</x:v>
      </x:c>
      <x:c r="P338" s="145" t="str">
        <x:v>Kss</x:v>
      </x:c>
      <x:c r="Q338" s="145">
        <x:v>99</x:v>
      </x:c>
      <x:c r="R338" s="144">
        <x:v>1000</x:v>
      </x:c>
    </x:row>
    <x:row r="339" ht="28.899999618530273" customHeight="1">
      <x:c r="B339" s="142">
        <x:v>325</x:v>
      </x:c>
      <x:c r="C339" s="145" t="s">
        <x:v>9290</x:v>
      </x:c>
      <x:c r="D339" s="145" t="s">
        <x:v>10035</x:v>
      </x:c>
      <x:c r="E339" s="145" t="s">
        <x:v>10036</x:v>
      </x:c>
      <x:c r="F339" s="145" t="s">
        <x:v>9950</x:v>
      </x:c>
      <x:c r="G339" s="145">
        <x:v>140603</x:v>
      </x:c>
      <x:c r="H339" s="145" t="s">
        <x:v>120</x:v>
      </x:c>
      <x:c r="I339" s="145" t="s">
        <x:v>10037</x:v>
      </x:c>
      <x:c r="J339" s="145" t="s">
        <x:v>10038</x:v>
      </x:c>
      <x:c r="K339" s="145" t="str">
        <x:v>T2</x:v>
      </x:c>
      <x:c r="L339" s="145" t="s">
        <x:v>33</x:v>
      </x:c>
      <x:c r="M339" s="145">
        <x:v>4</x:v>
      </x:c>
      <x:c r="N339" s="145">
        <x:v>1</x:v>
      </x:c>
      <x:c r="O339" s="145" t="s">
        <x:v>29</x:v>
      </x:c>
      <x:c r="P339" s="145" t="str">
        <x:v>Pvr-inox</x:v>
      </x:c>
      <x:c r="Q339" s="145">
        <x:v>200</x:v>
      </x:c>
      <x:c r="R339" s="143">
        <x:v>2160</x:v>
      </x:c>
    </x:row>
    <x:row r="340" ht="28.899999618530273" customHeight="1">
      <x:c r="B340" s="142">
        <x:v>326</x:v>
      </x:c>
      <x:c r="C340" s="145" t="s">
        <x:v>9290</x:v>
      </x:c>
      <x:c r="D340" s="145" t="s">
        <x:v>10035</x:v>
      </x:c>
      <x:c r="E340" s="145" t="s">
        <x:v>10039</x:v>
      </x:c>
      <x:c r="F340" s="145" t="s">
        <x:v>9950</x:v>
      </x:c>
      <x:c r="G340" s="145">
        <x:v>140603</x:v>
      </x:c>
      <x:c r="H340" s="145" t="s">
        <x:v>120</x:v>
      </x:c>
      <x:c r="I340" s="145" t="s">
        <x:v>10037</x:v>
      </x:c>
      <x:c r="J340" s="145" t="s">
        <x:v>10038</x:v>
      </x:c>
      <x:c r="K340" s="145" t="str">
        <x:v>T2</x:v>
      </x:c>
      <x:c r="L340" s="145" t="s">
        <x:v>31</x:v>
      </x:c>
      <x:c r="M340" s="145">
        <x:v>4</x:v>
      </x:c>
      <x:c r="N340" s="145">
        <x:v>2</x:v>
      </x:c>
      <x:c r="O340" s="145" t="s">
        <x:v>29</x:v>
      </x:c>
      <x:c r="P340" s="145" t="str">
        <x:v>Pvr-inox</x:v>
      </x:c>
      <x:c r="Q340" s="145">
        <x:v>231</x:v>
      </x:c>
      <x:c r="R340" s="143">
        <x:v>2400</x:v>
      </x:c>
    </x:row>
    <x:row r="341" ht="28.899999618530273" customHeight="1">
      <x:c r="B341" s="142">
        <x:v>327</x:v>
      </x:c>
      <x:c r="C341" s="145" t="s">
        <x:v>9290</x:v>
      </x:c>
      <x:c r="D341" s="145" t="s">
        <x:v>10035</x:v>
      </x:c>
      <x:c r="E341" s="145" t="s">
        <x:v>10040</x:v>
      </x:c>
      <x:c r="F341" s="145" t="s">
        <x:v>9950</x:v>
      </x:c>
      <x:c r="G341" s="145">
        <x:v>140603</x:v>
      </x:c>
      <x:c r="H341" s="145" t="s">
        <x:v>120</x:v>
      </x:c>
      <x:c r="I341" s="145" t="s">
        <x:v>10037</x:v>
      </x:c>
      <x:c r="J341" s="145" t="s">
        <x:v>10038</x:v>
      </x:c>
      <x:c r="K341" s="145" t="str">
        <x:v>T2</x:v>
      </x:c>
      <x:c r="L341" s="145" t="s">
        <x:v>35</x:v>
      </x:c>
      <x:c r="M341" s="145">
        <x:v>4</x:v>
      </x:c>
      <x:c r="N341" s="145">
        <x:v>3</x:v>
      </x:c>
      <x:c r="O341" s="145" t="s">
        <x:v>29</x:v>
      </x:c>
      <x:c r="P341" s="145" t="str">
        <x:v>Pvr-inox</x:v>
      </x:c>
      <x:c r="Q341" s="145">
        <x:v>239</x:v>
      </x:c>
      <x:c r="R341" s="143">
        <x:v>2400</x:v>
      </x:c>
    </x:row>
    <x:row r="342" ht="28.899999618530273" customHeight="1">
      <x:c r="B342" s="142">
        <x:v>328</x:v>
      </x:c>
      <x:c r="C342" s="145" t="s">
        <x:v>9290</x:v>
      </x:c>
      <x:c r="D342" s="145" t="s">
        <x:v>10035</x:v>
      </x:c>
      <x:c r="E342" s="145" t="s">
        <x:v>10041</x:v>
      </x:c>
      <x:c r="F342" s="145" t="s">
        <x:v>9950</x:v>
      </x:c>
      <x:c r="G342" s="145">
        <x:v>140603</x:v>
      </x:c>
      <x:c r="H342" s="145" t="s">
        <x:v>120</x:v>
      </x:c>
      <x:c r="I342" s="145" t="s">
        <x:v>10037</x:v>
      </x:c>
      <x:c r="J342" s="145" t="s">
        <x:v>10038</x:v>
      </x:c>
      <x:c r="K342" s="145" t="str">
        <x:v>T2</x:v>
      </x:c>
      <x:c r="L342" s="145" t="s">
        <x:v>28</x:v>
      </x:c>
      <x:c r="M342" s="145">
        <x:v>4</x:v>
      </x:c>
      <x:c r="N342" s="145">
        <x:v>4</x:v>
      </x:c>
      <x:c r="O342" s="145" t="s">
        <x:v>29</x:v>
      </x:c>
      <x:c r="P342" s="145" t="str">
        <x:v>Pvr-inox</x:v>
      </x:c>
      <x:c r="Q342" s="145">
        <x:v>271</x:v>
      </x:c>
      <x:c r="R342" s="143">
        <x:v>2400</x:v>
      </x:c>
    </x:row>
    <x:row r="343" ht="28.899999618530273" customHeight="1">
      <x:c r="B343" s="142">
        <x:v>329</x:v>
      </x:c>
      <x:c r="C343" s="145" t="s">
        <x:v>9290</x:v>
      </x:c>
      <x:c r="D343" s="145" t="s">
        <x:v>10035</x:v>
      </x:c>
      <x:c r="E343" s="145" t="s">
        <x:v>10042</x:v>
      </x:c>
      <x:c r="F343" s="145" t="s">
        <x:v>10043</x:v>
      </x:c>
      <x:c r="G343" s="145">
        <x:v>140603</x:v>
      </x:c>
      <x:c r="H343" s="145" t="s">
        <x:v>42</x:v>
      </x:c>
      <x:c r="I343" s="145" t="s">
        <x:v>10044</x:v>
      </x:c>
      <x:c r="J343" s="145" t="s">
        <x:v>10045</x:v>
      </x:c>
      <x:c r="K343" s="145" t="str">
        <x:v>T2</x:v>
      </x:c>
      <x:c r="L343" s="145" t="s">
        <x:v>28</x:v>
      </x:c>
      <x:c r="M343" s="145">
        <x:v>4</x:v>
      </x:c>
      <x:c r="N343" s="145">
        <x:v>1</x:v>
      </x:c>
      <x:c r="O343" s="145" t="s">
        <x:v>29</x:v>
      </x:c>
      <x:c r="P343" s="145" t="str">
        <x:v>Pvr-inox</x:v>
      </x:c>
      <x:c r="Q343" s="145">
        <x:v>261</x:v>
      </x:c>
      <x:c r="R343" s="143">
        <x:v>2640</x:v>
      </x:c>
    </x:row>
    <x:row r="344" ht="28.899999618530273" customHeight="1">
      <x:c r="B344" s="142">
        <x:v>330</x:v>
      </x:c>
      <x:c r="C344" s="145" t="s">
        <x:v>9290</x:v>
      </x:c>
      <x:c r="D344" s="145" t="s">
        <x:v>10035</x:v>
      </x:c>
      <x:c r="E344" s="145" t="s">
        <x:v>10046</x:v>
      </x:c>
      <x:c r="F344" s="145" t="s">
        <x:v>10043</x:v>
      </x:c>
      <x:c r="G344" s="145">
        <x:v>140603</x:v>
      </x:c>
      <x:c r="H344" s="145" t="s">
        <x:v>42</x:v>
      </x:c>
      <x:c r="I344" s="145" t="s">
        <x:v>10044</x:v>
      </x:c>
      <x:c r="J344" s="145" t="s">
        <x:v>10045</x:v>
      </x:c>
      <x:c r="K344" s="145" t="str">
        <x:v>T2</x:v>
      </x:c>
      <x:c r="L344" s="145" t="s">
        <x:v>31</x:v>
      </x:c>
      <x:c r="M344" s="145">
        <x:v>4</x:v>
      </x:c>
      <x:c r="N344" s="145">
        <x:v>2</x:v>
      </x:c>
      <x:c r="O344" s="145" t="s">
        <x:v>29</x:v>
      </x:c>
      <x:c r="P344" s="145" t="str">
        <x:v>Pvr-inox</x:v>
      </x:c>
      <x:c r="Q344" s="145">
        <x:v>212</x:v>
      </x:c>
      <x:c r="R344" s="143">
        <x:v>2220</x:v>
      </x:c>
    </x:row>
    <x:row r="345" ht="28.899999618530273" customHeight="1">
      <x:c r="B345" s="142">
        <x:v>331</x:v>
      </x:c>
      <x:c r="C345" s="145" t="s">
        <x:v>9290</x:v>
      </x:c>
      <x:c r="D345" s="145" t="s">
        <x:v>10035</x:v>
      </x:c>
      <x:c r="E345" s="145" t="s">
        <x:v>10047</x:v>
      </x:c>
      <x:c r="F345" s="145" t="s">
        <x:v>10043</x:v>
      </x:c>
      <x:c r="G345" s="145">
        <x:v>140603</x:v>
      </x:c>
      <x:c r="H345" s="145" t="s">
        <x:v>42</x:v>
      </x:c>
      <x:c r="I345" s="145" t="s">
        <x:v>10044</x:v>
      </x:c>
      <x:c r="J345" s="145" t="s">
        <x:v>10045</x:v>
      </x:c>
      <x:c r="K345" s="145" t="str">
        <x:v>T2</x:v>
      </x:c>
      <x:c r="L345" s="145" t="s">
        <x:v>35</x:v>
      </x:c>
      <x:c r="M345" s="145">
        <x:v>4</x:v>
      </x:c>
      <x:c r="N345" s="145">
        <x:v>3</x:v>
      </x:c>
      <x:c r="O345" s="145" t="s">
        <x:v>29</x:v>
      </x:c>
      <x:c r="P345" s="145" t="str">
        <x:v>Pvr-inox</x:v>
      </x:c>
      <x:c r="Q345" s="145">
        <x:v>260</x:v>
      </x:c>
      <x:c r="R345" s="143">
        <x:v>2640</x:v>
      </x:c>
    </x:row>
    <x:row r="346" ht="28.899999618530273" customHeight="1">
      <x:c r="B346" s="142">
        <x:v>332</x:v>
      </x:c>
      <x:c r="C346" s="145" t="s">
        <x:v>9290</x:v>
      </x:c>
      <x:c r="D346" s="145" t="s">
        <x:v>10035</x:v>
      </x:c>
      <x:c r="E346" s="145" t="s">
        <x:v>10048</x:v>
      </x:c>
      <x:c r="F346" s="145" t="s">
        <x:v>10043</x:v>
      </x:c>
      <x:c r="G346" s="145">
        <x:v>140603</x:v>
      </x:c>
      <x:c r="H346" s="145" t="s">
        <x:v>42</x:v>
      </x:c>
      <x:c r="I346" s="145" t="s">
        <x:v>10044</x:v>
      </x:c>
      <x:c r="J346" s="145" t="s">
        <x:v>10045</x:v>
      </x:c>
      <x:c r="K346" s="145" t="str">
        <x:v>T2</x:v>
      </x:c>
      <x:c r="L346" s="145" t="s">
        <x:v>33</x:v>
      </x:c>
      <x:c r="M346" s="145">
        <x:v>4</x:v>
      </x:c>
      <x:c r="N346" s="145">
        <x:v>4</x:v>
      </x:c>
      <x:c r="O346" s="145" t="s">
        <x:v>29</x:v>
      </x:c>
      <x:c r="P346" s="145" t="str">
        <x:v>Pvr-inox</x:v>
      </x:c>
      <x:c r="Q346" s="145">
        <x:v>212</x:v>
      </x:c>
      <x:c r="R346" s="143">
        <x:v>2220</x:v>
      </x:c>
    </x:row>
    <x:row r="347" ht="28.899999618530273" customHeight="1">
      <x:c r="B347" s="142">
        <x:v>333</x:v>
      </x:c>
      <x:c r="C347" s="145" t="s">
        <x:v>9348</x:v>
      </x:c>
      <x:c r="D347" s="145" t="s">
        <x:v>10035</x:v>
      </x:c>
      <x:c r="E347" s="145" t="s">
        <x:v>10049</x:v>
      </x:c>
      <x:c r="F347" s="145" t="s">
        <x:v>10050</x:v>
      </x:c>
      <x:c r="G347" s="145">
        <x:v>140603</x:v>
      </x:c>
      <x:c r="H347" s="145" t="str">
        <x:v>Gold</x:v>
      </x:c>
      <x:c r="I347" s="145" t="s">
        <x:v>10051</x:v>
      </x:c>
      <x:c r="J347" s="145" t="s">
        <x:v>10052</x:v>
      </x:c>
      <x:c r="K347" s="145" t="str">
        <x:v>T3</x:v>
      </x:c>
      <x:c r="L347" s="145" t="s">
        <x:v>28</x:v>
      </x:c>
      <x:c r="M347" s="145">
        <x:v>4</x:v>
      </x:c>
      <x:c r="N347" s="145">
        <x:v>1</x:v>
      </x:c>
      <x:c r="O347" s="145" t="s">
        <x:v>453</x:v>
      </x:c>
      <x:c r="P347" s="145" t="s">
        <x:v>136</x:v>
      </x:c>
      <x:c r="Q347" s="145">
        <x:v>280</x:v>
      </x:c>
      <x:c r="R347" s="144">
        <x:v>3000</x:v>
      </x:c>
    </x:row>
    <x:row r="348" ht="28.899999618530273" customHeight="1">
      <x:c r="B348" s="142">
        <x:v>334</x:v>
      </x:c>
      <x:c r="C348" s="145" t="s">
        <x:v>9348</x:v>
      </x:c>
      <x:c r="D348" s="145" t="s">
        <x:v>10035</x:v>
      </x:c>
      <x:c r="E348" s="145" t="s">
        <x:v>10053</x:v>
      </x:c>
      <x:c r="F348" s="145" t="s">
        <x:v>10050</x:v>
      </x:c>
      <x:c r="G348" s="145">
        <x:v>140603</x:v>
      </x:c>
      <x:c r="H348" s="145" t="str">
        <x:v>Gold</x:v>
      </x:c>
      <x:c r="I348" s="145" t="s">
        <x:v>10054</x:v>
      </x:c>
      <x:c r="J348" s="145" t="s">
        <x:v>10052</x:v>
      </x:c>
      <x:c r="K348" s="145" t="str">
        <x:v>T3</x:v>
      </x:c>
      <x:c r="L348" s="145" t="s">
        <x:v>35</x:v>
      </x:c>
      <x:c r="M348" s="145">
        <x:v>4</x:v>
      </x:c>
      <x:c r="N348" s="145">
        <x:v>2</x:v>
      </x:c>
      <x:c r="O348" s="145" t="s">
        <x:v>453</x:v>
      </x:c>
      <x:c r="P348" s="145" t="s">
        <x:v>136</x:v>
      </x:c>
      <x:c r="Q348" s="145">
        <x:v>280</x:v>
      </x:c>
      <x:c r="R348" s="144">
        <x:v>3000</x:v>
      </x:c>
    </x:row>
    <x:row r="349" ht="28.899999618530273" customHeight="1">
      <x:c r="B349" s="142">
        <x:v>335</x:v>
      </x:c>
      <x:c r="C349" s="145" t="s">
        <x:v>9348</x:v>
      </x:c>
      <x:c r="D349" s="145" t="s">
        <x:v>10035</x:v>
      </x:c>
      <x:c r="E349" s="145" t="s">
        <x:v>10055</x:v>
      </x:c>
      <x:c r="F349" s="145" t="s">
        <x:v>10050</x:v>
      </x:c>
      <x:c r="G349" s="145">
        <x:v>140603</x:v>
      </x:c>
      <x:c r="H349" s="145" t="str">
        <x:v>Gold</x:v>
      </x:c>
      <x:c r="I349" s="145" t="s">
        <x:v>10056</x:v>
      </x:c>
      <x:c r="J349" s="145" t="s">
        <x:v>10052</x:v>
      </x:c>
      <x:c r="K349" s="145" t="str">
        <x:v>T3</x:v>
      </x:c>
      <x:c r="L349" s="145" t="s">
        <x:v>31</x:v>
      </x:c>
      <x:c r="M349" s="145">
        <x:v>4</x:v>
      </x:c>
      <x:c r="N349" s="145">
        <x:v>3</x:v>
      </x:c>
      <x:c r="O349" s="145" t="s">
        <x:v>453</x:v>
      </x:c>
      <x:c r="P349" s="145" t="s">
        <x:v>136</x:v>
      </x:c>
      <x:c r="Q349" s="145">
        <x:v>225</x:v>
      </x:c>
      <x:c r="R349" s="144">
        <x:v>3000</x:v>
      </x:c>
    </x:row>
    <x:row r="350" ht="28.899999618530273" customHeight="1">
      <x:c r="B350" s="142">
        <x:v>336</x:v>
      </x:c>
      <x:c r="C350" s="145" t="s">
        <x:v>9348</x:v>
      </x:c>
      <x:c r="D350" s="145" t="s">
        <x:v>10035</x:v>
      </x:c>
      <x:c r="E350" s="145" t="s">
        <x:v>10057</x:v>
      </x:c>
      <x:c r="F350" s="145" t="s">
        <x:v>10050</x:v>
      </x:c>
      <x:c r="G350" s="145">
        <x:v>140603</x:v>
      </x:c>
      <x:c r="H350" s="145" t="str">
        <x:v>Gold</x:v>
      </x:c>
      <x:c r="I350" s="145" t="s">
        <x:v>10058</x:v>
      </x:c>
      <x:c r="J350" s="145" t="s">
        <x:v>10052</x:v>
      </x:c>
      <x:c r="K350" s="145" t="str">
        <x:v>T3</x:v>
      </x:c>
      <x:c r="L350" s="145" t="s">
        <x:v>33</x:v>
      </x:c>
      <x:c r="M350" s="145">
        <x:v>4</x:v>
      </x:c>
      <x:c r="N350" s="145">
        <x:v>4</x:v>
      </x:c>
      <x:c r="O350" s="145" t="s">
        <x:v>453</x:v>
      </x:c>
      <x:c r="P350" s="145" t="s">
        <x:v>136</x:v>
      </x:c>
      <x:c r="Q350" s="145">
        <x:v>225</x:v>
      </x:c>
      <x:c r="R350" s="144">
        <x:v>3000</x:v>
      </x:c>
    </x:row>
    <x:row r="351" s="1" customFormat="1">
      <x:c r="B351" s="178" t="str">
        <x:v>Total Screens : 336</x:v>
      </x:c>
      <x:c r="C351" s="179"/>
      <x:c r="D351" s="179"/>
      <x:c r="E351" s="179"/>
      <x:c r="F351" s="179"/>
      <x:c r="G351" s="179"/>
      <x:c r="H351" s="179"/>
      <x:c r="I351" s="179"/>
      <x:c r="J351" s="179"/>
      <x:c r="K351" s="179"/>
      <x:c r="L351" s="179"/>
      <x:c r="M351" s="179"/>
      <x:c r="N351" s="179"/>
      <x:c r="O351" s="179"/>
      <x:c r="P351" s="179"/>
      <x:c r="Q351" s="180"/>
      <x:c r="R351" s="182"/>
    </x:row>
    <x:row r="352" s="1" customFormat="1">
      <x:c r="B352" s="102" t="s">
        <x:v>1797</x:v>
      </x:c>
      <x:c r="C352" s="103"/>
      <x:c r="D352" s="103"/>
      <x:c r="E352" s="103"/>
      <x:c r="F352" s="103"/>
      <x:c r="G352" s="103"/>
      <x:c r="H352" s="103"/>
      <x:c r="I352" s="103"/>
      <x:c r="J352" s="103"/>
      <x:c r="K352" s="103"/>
      <x:c r="L352" s="103"/>
      <x:c r="M352" s="103"/>
      <x:c r="N352" s="103"/>
      <x:c r="O352" s="103"/>
      <x:c r="P352" s="103"/>
      <x:c r="Q352" s="104"/>
      <x:c r="R352" s="74"/>
    </x:row>
    <x:row r="353" s="1" customFormat="1">
      <x:c r="B353" s="102" t="s">
        <x:v>1798</x:v>
      </x:c>
      <x:c r="C353" s="103"/>
      <x:c r="D353" s="103"/>
      <x:c r="E353" s="103"/>
      <x:c r="F353" s="103"/>
      <x:c r="G353" s="103"/>
      <x:c r="H353" s="103"/>
      <x:c r="I353" s="103"/>
      <x:c r="J353" s="103"/>
      <x:c r="K353" s="103"/>
      <x:c r="L353" s="103"/>
      <x:c r="M353" s="103"/>
      <x:c r="N353" s="103"/>
      <x:c r="O353" s="103"/>
      <x:c r="P353" s="103"/>
      <x:c r="Q353" s="104"/>
      <x:c r="R353" s="75"/>
    </x:row>
    <x:row r="354" s="1" customFormat="1">
      <x:c r="B354" s="102" t="s">
        <x:v>1799</x:v>
      </x:c>
      <x:c r="C354" s="103"/>
      <x:c r="D354" s="103"/>
      <x:c r="E354" s="103"/>
      <x:c r="F354" s="103"/>
      <x:c r="G354" s="103"/>
      <x:c r="H354" s="103"/>
      <x:c r="I354" s="103"/>
      <x:c r="J354" s="103"/>
      <x:c r="K354" s="103"/>
      <x:c r="L354" s="103"/>
      <x:c r="M354" s="103"/>
      <x:c r="N354" s="103"/>
      <x:c r="O354" s="103"/>
      <x:c r="P354" s="103"/>
      <x:c r="Q354" s="104"/>
      <x:c r="R354" s="76"/>
    </x:row>
    <x:row r="355" s="1" customFormat="1">
      <x:c r="B355" s="102" t="s">
        <x:v>1800</x:v>
      </x:c>
      <x:c r="C355" s="103"/>
      <x:c r="D355" s="103"/>
      <x:c r="E355" s="103"/>
      <x:c r="F355" s="103"/>
      <x:c r="G355" s="103"/>
      <x:c r="H355" s="103"/>
      <x:c r="I355" s="103"/>
      <x:c r="J355" s="103"/>
      <x:c r="K355" s="103"/>
      <x:c r="L355" s="103"/>
      <x:c r="M355" s="103"/>
      <x:c r="N355" s="103"/>
      <x:c r="O355" s="103"/>
      <x:c r="P355" s="103"/>
      <x:c r="Q355" s="104"/>
      <x:c r="R355" s="76"/>
    </x:row>
    <x:row r="356" s="1" customFormat="1" ht="15.75">
      <x:c r="B356" s="105" t="s">
        <x:v>1801</x:v>
      </x:c>
      <x:c r="C356" s="106"/>
      <x:c r="D356" s="106"/>
      <x:c r="E356" s="106"/>
      <x:c r="F356" s="106"/>
      <x:c r="G356" s="106"/>
      <x:c r="H356" s="106"/>
      <x:c r="I356" s="106"/>
      <x:c r="J356" s="106"/>
      <x:c r="K356" s="106"/>
      <x:c r="L356" s="106"/>
      <x:c r="M356" s="106"/>
      <x:c r="N356" s="106"/>
      <x:c r="O356" s="106"/>
      <x:c r="P356" s="106"/>
      <x:c r="Q356" s="107"/>
      <x:c r="R356" s="77"/>
    </x:row>
    <x:row r="357" s="1" customFormat="1" ht="28.899999618530273" customHeight="1"/>
    <x:row r="358" s="1" customFormat="1" ht="28.899999618530273" customHeight="1"/>
    <x:row r="359" s="1" customFormat="1" ht="28.899999618530273" customHeight="1"/>
    <x:row r="360" s="1" customFormat="1" ht="28.899999618530273" customHeight="1"/>
    <x:row r="361" s="1" customFormat="1" ht="28.899999618530273" customHeight="1"/>
    <x:row r="362" s="1" customFormat="1" ht="28.899999618530273" customHeight="1"/>
    <x:row r="363" s="1" customFormat="1" ht="28.899999618530273" customHeight="1"/>
    <x:row r="364" s="1" customFormat="1" ht="28.899999618530273" customHeight="1"/>
    <x:row r="365" s="1" customFormat="1" ht="28.899999618530273" customHeight="1"/>
    <x:row r="366" s="1" customFormat="1" ht="28.899999618530273" customHeight="1"/>
    <x:row r="367" s="1" customFormat="1" ht="28.899999618530273" customHeight="1"/>
    <x:row r="368" s="1" customFormat="1" ht="28.899999618530273" customHeight="1"/>
    <x:row r="369" s="1" customFormat="1" ht="28.899999618530273" customHeight="1"/>
    <x:row r="370" s="1" customFormat="1" ht="28.899999618530273" customHeight="1"/>
    <x:row r="371" s="1" customFormat="1" ht="28.899999618530273" customHeight="1"/>
    <x:row r="372" s="1" customFormat="1" ht="28.899999618530273" customHeight="1"/>
    <x:row r="373" s="1" customFormat="1" ht="28.899999618530273" customHeight="1"/>
    <x:row r="374" s="1" customFormat="1" ht="28.899999618530273" customHeight="1"/>
    <x:row r="375" s="1" customFormat="1" ht="28.899999618530273" customHeight="1"/>
    <x:row r="376" s="1" customFormat="1" ht="28.899999618530273" customHeight="1"/>
    <x:row r="377" s="1" customFormat="1" ht="28.899999618530273" customHeight="1"/>
    <x:row r="378" s="1" customFormat="1" ht="28.899999618530273" customHeight="1"/>
    <x:row r="379" s="1" customFormat="1" ht="28.899999618530273" customHeight="1"/>
    <x:row r="380" s="1" customFormat="1" ht="28.899999618530273" customHeight="1"/>
    <x:row r="381" s="1" customFormat="1" ht="28.899999618530273" customHeight="1"/>
    <x:row r="382" s="1" customFormat="1" ht="28.899999618530273" customHeight="1"/>
    <x:row r="383" s="1" customFormat="1" ht="28.899999618530273" customHeight="1"/>
    <x:row r="384" s="1" customFormat="1" ht="28.899999618530273" customHeight="1"/>
    <x:row r="385" s="1" customFormat="1" ht="28.899999618530273" customHeight="1"/>
    <x:row r="386" s="1" customFormat="1" ht="28.899999618530273" customHeight="1"/>
    <x:row r="387" s="1" customFormat="1" ht="28.899999618530273" customHeight="1"/>
    <x:row r="388" s="1" customFormat="1" ht="28.899999618530273" customHeight="1"/>
    <x:row r="389" s="1" customFormat="1" ht="28.899999618530273" customHeight="1"/>
    <x:row r="390" s="1" customFormat="1" ht="28.899999618530273" customHeight="1"/>
    <x:row r="391" s="1" customFormat="1" ht="28.899999618530273" customHeight="1"/>
    <x:row r="392" s="1" customFormat="1" ht="28.899999618530273" customHeight="1"/>
    <x:row r="393" s="1" customFormat="1" ht="28.899999618530273" customHeight="1"/>
    <x:row r="394" s="1" customFormat="1" ht="28.899999618530273" customHeight="1"/>
    <x:row r="395" s="1" customFormat="1" ht="28.899999618530273" customHeight="1"/>
    <x:row r="396" s="1" customFormat="1" ht="28.899999618530273" customHeight="1"/>
    <x:row r="397" s="1" customFormat="1" ht="28.899999618530273" customHeight="1"/>
    <x:row r="398" s="1" customFormat="1" ht="28.899999618530273" customHeight="1"/>
    <x:row r="399" s="1" customFormat="1" ht="28.899999618530273" customHeight="1"/>
    <x:row r="400" s="1" customFormat="1" ht="28.899999618530273" customHeight="1"/>
    <x:row r="401" s="1" customFormat="1" ht="28.899999618530273" customHeight="1"/>
    <x:row r="402" s="1" customFormat="1" ht="28.899999618530273" customHeight="1"/>
    <x:row r="403" s="1" customFormat="1" ht="28.899999618530273" customHeight="1"/>
    <x:row r="404" s="1" customFormat="1" ht="28.899999618530273" customHeight="1"/>
    <x:row r="405" s="1" customFormat="1" ht="28.899999618530273" customHeight="1"/>
    <x:row r="406" s="1" customFormat="1" ht="28.899999618530273" customHeight="1"/>
    <x:row r="407" s="1" customFormat="1" ht="28.899999618530273" customHeight="1"/>
    <x:row r="408" s="1" customFormat="1" ht="28.899999618530273" customHeight="1"/>
    <x:row r="409" s="1" customFormat="1" ht="28.899999618530273" customHeight="1"/>
    <x:row r="410" s="1" customFormat="1" ht="28.899999618530273" customHeight="1"/>
    <x:row r="411" s="1" customFormat="1" ht="28.899999618530273" customHeight="1"/>
    <x:row r="412" s="1" customFormat="1" ht="28.899999618530273" customHeight="1"/>
    <x:row r="413" s="1" customFormat="1" ht="28.899999618530273" customHeight="1"/>
    <x:row r="414" s="1" customFormat="1" ht="28.899999618530273" customHeight="1"/>
    <x:row r="415" s="1" customFormat="1" ht="28.899999618530273" customHeight="1"/>
    <x:row r="416" s="1" customFormat="1" ht="28.899999618530273" customHeight="1"/>
    <x:row r="417" s="1" customFormat="1" ht="28.899999618530273" customHeight="1"/>
    <x:row r="418" s="1" customFormat="1" ht="28.899999618530273" customHeight="1"/>
    <x:row r="419" s="1" customFormat="1" ht="28.899999618530273" customHeight="1"/>
    <x:row r="420" s="1" customFormat="1" ht="28.899999618530273" customHeight="1"/>
    <x:row r="421" s="1" customFormat="1" ht="28.899999618530273" customHeight="1"/>
    <x:row r="422" s="1" customFormat="1" ht="28.899999618530273" customHeight="1"/>
    <x:row r="423" s="1" customFormat="1" ht="28.899999618530273" customHeight="1"/>
    <x:row r="424" s="1" customFormat="1" ht="28.899999618530273" customHeight="1"/>
    <x:row r="425" s="1" customFormat="1" ht="28.899999618530273" customHeight="1"/>
    <x:row r="426" s="1" customFormat="1" ht="28.899999618530273" customHeight="1"/>
    <x:row r="427" s="1" customFormat="1" ht="28.899999618530273" customHeight="1"/>
    <x:row r="428" s="1" customFormat="1" ht="28.899999618530273" customHeight="1"/>
    <x:row r="429" s="1" customFormat="1" ht="28.899999618530273" customHeight="1"/>
    <x:row r="430" s="1" customFormat="1" ht="28.899999618530273" customHeight="1"/>
    <x:row r="431" s="1" customFormat="1" ht="28.899999618530273" customHeight="1"/>
    <x:row r="432" s="1" customFormat="1" ht="28.899999618530273" customHeight="1"/>
    <x:row r="433" s="1" customFormat="1" ht="28.899999618530273" customHeight="1"/>
    <x:row r="434" s="1" customFormat="1" ht="28.899999618530273" customHeight="1"/>
    <x:row r="435" s="1" customFormat="1" ht="28.899999618530273" customHeight="1"/>
    <x:row r="436" s="1" customFormat="1" ht="28.899999618530273" customHeight="1"/>
    <x:row r="437" s="1" customFormat="1" ht="28.899999618530273" customHeight="1"/>
    <x:row r="438" s="1" customFormat="1" ht="28.899999618530273" customHeight="1"/>
    <x:row r="439" s="1" customFormat="1" ht="28.899999618530273" customHeight="1"/>
    <x:row r="440" s="1" customFormat="1" ht="28.899999618530273" customHeight="1"/>
    <x:row r="441" s="1" customFormat="1" ht="28.899999618530273" customHeight="1"/>
    <x:row r="442" s="1" customFormat="1" ht="28.899999618530273" customHeight="1"/>
    <x:row r="443" s="1" customFormat="1" ht="28.899999618530273" customHeight="1"/>
    <x:row r="444" s="1" customFormat="1" ht="28.899999618530273" customHeight="1"/>
    <x:row r="445" s="1" customFormat="1" ht="28.899999618530273" customHeight="1"/>
    <x:row r="446" s="1" customFormat="1" ht="28.899999618530273" customHeight="1"/>
    <x:row r="447" s="1" customFormat="1" ht="28.899999618530273" customHeight="1"/>
    <x:row r="448" s="1" customFormat="1" ht="28.899999618530273" customHeight="1"/>
    <x:row r="449" s="1" customFormat="1" ht="28.899999618530273" customHeight="1"/>
    <x:row r="450" s="1" customFormat="1" ht="28.899999618530273" customHeight="1"/>
    <x:row r="451" s="1" customFormat="1" ht="28.899999618530273" customHeight="1"/>
    <x:row r="452" s="1" customFormat="1" ht="28.899999618530273" customHeight="1"/>
    <x:row r="453" s="1" customFormat="1" ht="28.899999618530273" customHeight="1"/>
    <x:row r="454" s="1" customFormat="1" ht="28.899999618530273" customHeight="1"/>
    <x:row r="455" s="1" customFormat="1" ht="28.899999618530273" customHeight="1"/>
    <x:row r="456" s="1" customFormat="1" ht="28.899999618530273" customHeight="1"/>
    <x:row r="457" s="1" customFormat="1" ht="28.899999618530273" customHeight="1"/>
    <x:row r="458" s="1" customFormat="1" ht="28.899999618530273" customHeight="1"/>
    <x:row r="459" s="1" customFormat="1" ht="28.899999618530273" customHeight="1"/>
    <x:row r="460" s="1" customFormat="1" ht="28.899999618530273" customHeight="1"/>
    <x:row r="461" s="1" customFormat="1" ht="28.899999618530273" customHeight="1"/>
    <x:row r="462" s="1" customFormat="1" ht="28.899999618530273" customHeight="1"/>
    <x:row r="463" s="1" customFormat="1" ht="28.899999618530273" customHeight="1"/>
    <x:row r="464" s="1" customFormat="1" ht="28.899999618530273" customHeight="1"/>
    <x:row r="465" s="1" customFormat="1" ht="28.899999618530273" customHeight="1"/>
    <x:row r="466" s="1" customFormat="1" ht="28.899999618530273" customHeight="1"/>
    <x:row r="467" s="1" customFormat="1" ht="28.899999618530273" customHeight="1"/>
    <x:row r="468" s="1" customFormat="1" ht="28.899999618530273" customHeight="1"/>
    <x:row r="469" s="1" customFormat="1" ht="28.899999618530273" customHeight="1"/>
    <x:row r="470" s="1" customFormat="1" ht="28.899999618530273" customHeight="1"/>
    <x:row r="471" s="1" customFormat="1" ht="28.899999618530273" customHeight="1"/>
    <x:row r="472" s="1" customFormat="1" ht="28.899999618530273" customHeight="1"/>
    <x:row r="473" s="1" customFormat="1" ht="28.899999618530273" customHeight="1"/>
    <x:row r="474" s="1" customFormat="1" ht="28.899999618530273" customHeight="1"/>
    <x:row r="475" s="1" customFormat="1" ht="28.899999618530273" customHeight="1"/>
    <x:row r="476" s="1" customFormat="1" ht="28.899999618530273" customHeight="1"/>
    <x:row r="477" s="1" customFormat="1" ht="28.899999618530273" customHeight="1"/>
    <x:row r="478" s="1" customFormat="1" ht="28.899999618530273" customHeight="1"/>
    <x:row r="479" s="1" customFormat="1" ht="28.899999618530273" customHeight="1"/>
    <x:row r="480" s="1" customFormat="1" ht="28.899999618530273" customHeight="1"/>
    <x:row r="481" s="1" customFormat="1" ht="28.899999618530273" customHeight="1"/>
    <x:row r="482" s="1" customFormat="1" ht="28.899999618530273" customHeight="1"/>
    <x:row r="483" s="1" customFormat="1" ht="28.899999618530273" customHeight="1"/>
    <x:row r="484" s="1" customFormat="1" ht="28.899999618530273" customHeight="1"/>
    <x:row r="485" s="1" customFormat="1" ht="28.899999618530273" customHeight="1"/>
    <x:row r="486" s="1" customFormat="1" ht="28.899999618530273" customHeight="1"/>
    <x:row r="487" s="1" customFormat="1" ht="28.899999618530273" customHeight="1"/>
    <x:row r="488" s="1" customFormat="1" ht="28.899999618530273" customHeight="1"/>
    <x:row r="489" s="1" customFormat="1" ht="28.899999618530273" customHeight="1"/>
    <x:row r="490" s="1" customFormat="1" ht="28.899999618530273" customHeight="1"/>
    <x:row r="491" s="1" customFormat="1" ht="28.899999618530273" customHeight="1"/>
    <x:row r="492" s="1" customFormat="1" ht="28.899999618530273" customHeight="1"/>
    <x:row r="493" s="1" customFormat="1" ht="28.899999618530273" customHeight="1"/>
    <x:row r="494" s="1" customFormat="1" ht="28.899999618530273" customHeight="1"/>
    <x:row r="495" s="1" customFormat="1" ht="28.899999618530273" customHeight="1"/>
    <x:row r="496" s="1" customFormat="1" ht="28.899999618530273" customHeight="1"/>
    <x:row r="497" s="1" customFormat="1" ht="28.899999618530273" customHeight="1"/>
    <x:row r="498" s="1" customFormat="1" ht="28.899999618530273" customHeight="1"/>
    <x:row r="499" s="1" customFormat="1" ht="28.899999618530273" customHeight="1"/>
    <x:row r="500" s="1" customFormat="1" ht="28.899999618530273" customHeight="1"/>
    <x:row r="501" s="1" customFormat="1" ht="28.899999618530273" customHeight="1"/>
    <x:row r="502" s="1" customFormat="1" ht="28.899999618530273" customHeight="1"/>
    <x:row r="503" s="1" customFormat="1" ht="28.899999618530273" customHeight="1"/>
    <x:row r="504" s="1" customFormat="1" ht="28.899999618530273" customHeight="1"/>
    <x:row r="505" s="1" customFormat="1" ht="28.899999618530273" customHeight="1"/>
    <x:row r="506" s="1" customFormat="1" ht="28.899999618530273" customHeight="1"/>
    <x:row r="507" s="1" customFormat="1" ht="28.899999618530273" customHeight="1"/>
    <x:row r="508" s="1" customFormat="1" ht="28.899999618530273" customHeight="1"/>
    <x:row r="509" s="1" customFormat="1" ht="28.899999618530273" customHeight="1"/>
    <x:row r="510" s="1" customFormat="1" ht="28.899999618530273" customHeight="1"/>
    <x:row r="511" s="1" customFormat="1" ht="28.899999618530273" customHeight="1"/>
    <x:row r="512" s="1" customFormat="1" ht="28.899999618530273" customHeight="1"/>
    <x:row r="513" s="1" customFormat="1" ht="28.899999618530273" customHeight="1"/>
    <x:row r="514" s="1" customFormat="1" ht="28.899999618530273" customHeight="1"/>
    <x:row r="515" s="1" customFormat="1" ht="28.899999618530273" customHeight="1"/>
    <x:row r="516" s="1" customFormat="1" ht="28.899999618530273" customHeight="1"/>
    <x:row r="517" s="1" customFormat="1" ht="28.899999618530273" customHeight="1"/>
    <x:row r="518" s="1" customFormat="1" ht="28.899999618530273" customHeight="1"/>
    <x:row r="519" s="1" customFormat="1" ht="28.899999618530273" customHeight="1"/>
    <x:row r="520" s="1" customFormat="1" ht="28.899999618530273" customHeight="1"/>
    <x:row r="521" s="1" customFormat="1" ht="28.899999618530273" customHeight="1"/>
    <x:row r="522" s="1" customFormat="1" ht="28.899999618530273" customHeight="1"/>
    <x:row r="523" s="1" customFormat="1" ht="28.899999618530273" customHeight="1"/>
    <x:row r="524" s="1" customFormat="1" ht="28.899999618530273" customHeight="1"/>
    <x:row r="525" s="1" customFormat="1" ht="28.899999618530273" customHeight="1"/>
    <x:row r="526" s="1" customFormat="1" ht="28.899999618530273" customHeight="1"/>
    <x:row r="527" s="1" customFormat="1" ht="28.899999618530273" customHeight="1"/>
    <x:row r="528" s="1" customFormat="1" ht="28.899999618530273" customHeight="1"/>
    <x:row r="529" s="1" customFormat="1" ht="28.899999618530273" customHeight="1"/>
    <x:row r="530" s="1" customFormat="1" ht="28.899999618530273" customHeight="1"/>
    <x:row r="531" s="1" customFormat="1" ht="28.899999618530273" customHeight="1"/>
    <x:row r="532" s="1" customFormat="1" ht="28.899999618530273" customHeight="1"/>
    <x:row r="533" s="1" customFormat="1" ht="28.899999618530273" customHeight="1"/>
    <x:row r="534" s="1" customFormat="1" ht="28.899999618530273" customHeight="1"/>
    <x:row r="535" s="1" customFormat="1" ht="28.899999618530273" customHeight="1"/>
    <x:row r="536" s="1" customFormat="1" ht="28.899999618530273" customHeight="1"/>
    <x:row r="537" s="1" customFormat="1" ht="28.899999618530273" customHeight="1"/>
    <x:row r="538" s="1" customFormat="1" ht="28.899999618530273" customHeight="1"/>
    <x:row r="539" s="1" customFormat="1" ht="28.899999618530273" customHeight="1"/>
    <x:row r="540" s="1" customFormat="1" ht="28.899999618530273" customHeight="1"/>
    <x:row r="541" s="1" customFormat="1" ht="28.899999618530273" customHeight="1"/>
    <x:row r="542" s="1" customFormat="1" ht="28.899999618530273" customHeight="1"/>
    <x:row r="543" s="1" customFormat="1" ht="28.899999618530273" customHeight="1"/>
    <x:row r="544" s="1" customFormat="1" ht="28.899999618530273" customHeight="1"/>
    <x:row r="545" s="1" customFormat="1" ht="28.899999618530273" customHeight="1"/>
    <x:row r="546" s="1" customFormat="1" ht="28.899999618530273" customHeight="1"/>
    <x:row r="547" s="1" customFormat="1" ht="28.899999618530273" customHeight="1"/>
    <x:row r="548" s="1" customFormat="1" ht="28.899999618530273" customHeight="1"/>
    <x:row r="549" s="1" customFormat="1" ht="28.899999618530273" customHeight="1"/>
    <x:row r="550" s="1" customFormat="1" ht="28.899999618530273" customHeight="1"/>
    <x:row r="551" s="1" customFormat="1" ht="28.899999618530273" customHeight="1"/>
    <x:row r="552" s="1" customFormat="1" ht="28.899999618530273" customHeight="1"/>
    <x:row r="553" s="1" customFormat="1" ht="28.899999618530273" customHeight="1"/>
    <x:row r="554" s="1" customFormat="1" ht="28.899999618530273" customHeight="1"/>
    <x:row r="555" s="1" customFormat="1" ht="28.899999618530273" customHeight="1"/>
    <x:row r="556" s="1" customFormat="1" ht="28.899999618530273" customHeight="1"/>
    <x:row r="557" s="1" customFormat="1" ht="28.899999618530273" customHeight="1"/>
    <x:row r="558" s="1" customFormat="1" ht="28.899999618530273" customHeight="1"/>
    <x:row r="559" s="1" customFormat="1" ht="28.899999618530273" customHeight="1"/>
    <x:row r="560" s="1" customFormat="1" ht="28.899999618530273" customHeight="1"/>
    <x:row r="561" s="1" customFormat="1" ht="28.899999618530273" customHeight="1"/>
    <x:row r="562" s="1" customFormat="1" ht="28.899999618530273" customHeight="1"/>
    <x:row r="563" s="1" customFormat="1" ht="28.899999618530273" customHeight="1"/>
    <x:row r="564" s="1" customFormat="1" ht="28.899999618530273" customHeight="1"/>
    <x:row r="565" s="1" customFormat="1" ht="28.899999618530273" customHeight="1"/>
    <x:row r="566" s="1" customFormat="1" ht="28.899999618530273" customHeight="1"/>
    <x:row r="567" s="1" customFormat="1" ht="28.899999618530273" customHeight="1"/>
    <x:row r="568" s="1" customFormat="1" ht="28.899999618530273" customHeight="1"/>
    <x:row r="569" s="1" customFormat="1" ht="28.899999618530273" customHeight="1"/>
    <x:row r="570" s="1" customFormat="1" ht="28.899999618530273" customHeight="1"/>
    <x:row r="571" s="1" customFormat="1" ht="28.899999618530273" customHeight="1"/>
    <x:row r="572" s="1" customFormat="1" ht="28.899999618530273" customHeight="1"/>
    <x:row r="573" s="1" customFormat="1" ht="28.899999618530273" customHeight="1"/>
    <x:row r="574" s="1" customFormat="1" ht="28.899999618530273" customHeight="1"/>
    <x:row r="575" s="1" customFormat="1" ht="28.899999618530273" customHeight="1"/>
    <x:row r="576" s="1" customFormat="1" ht="28.899999618530273" customHeight="1"/>
    <x:row r="577" s="1" customFormat="1" ht="28.899999618530273" customHeight="1"/>
    <x:row r="578" s="1" customFormat="1" ht="28.899999618530273" customHeight="1"/>
    <x:row r="579" s="1" customFormat="1" ht="28.899999618530273" customHeight="1"/>
    <x:row r="580" s="1" customFormat="1" ht="28.899999618530273" customHeight="1"/>
    <x:row r="581" s="1" customFormat="1" ht="28.899999618530273" customHeight="1"/>
    <x:row r="582" s="1" customFormat="1" ht="28.899999618530273" customHeight="1"/>
    <x:row r="583" s="1" customFormat="1" ht="28.899999618530273" customHeight="1"/>
    <x:row r="584" s="1" customFormat="1" ht="28.899999618530273" customHeight="1"/>
    <x:row r="585" s="1" customFormat="1" ht="28.899999618530273" customHeight="1"/>
    <x:row r="586" s="1" customFormat="1" ht="28.899999618530273" customHeight="1"/>
    <x:row r="587" s="1" customFormat="1" ht="28.899999618530273" customHeight="1"/>
    <x:row r="588" s="1" customFormat="1" ht="28.899999618530273" customHeight="1"/>
    <x:row r="589" s="1" customFormat="1" ht="28.899999618530273" customHeight="1"/>
    <x:row r="590" s="1" customFormat="1" ht="28.899999618530273" customHeight="1"/>
    <x:row r="591" s="1" customFormat="1" ht="28.899999618530273" customHeight="1"/>
    <x:row r="592" s="1" customFormat="1" ht="28.899999618530273" customHeight="1"/>
    <x:row r="593" s="1" customFormat="1" ht="28.899999618530273" customHeight="1"/>
    <x:row r="594" s="1" customFormat="1" ht="28.899999618530273" customHeight="1"/>
    <x:row r="595" s="1" customFormat="1" ht="28.899999618530273" customHeight="1"/>
    <x:row r="596" s="1" customFormat="1" ht="28.899999618530273" customHeight="1"/>
    <x:row r="597" s="1" customFormat="1" ht="28.899999618530273" customHeight="1"/>
    <x:row r="598" s="1" customFormat="1" ht="28.899999618530273" customHeight="1"/>
    <x:row r="599" s="1" customFormat="1" ht="28.899999618530273" customHeight="1"/>
    <x:row r="600" s="1" customFormat="1" ht="28.899999618530273" customHeight="1"/>
    <x:row r="601" s="1" customFormat="1" ht="28.899999618530273" customHeight="1"/>
    <x:row r="602" s="1" customFormat="1" ht="28.899999618530273" customHeight="1"/>
    <x:row r="603" s="1" customFormat="1" ht="28.899999618530273" customHeight="1"/>
    <x:row r="604" s="1" customFormat="1" ht="28.899999618530273" customHeight="1"/>
    <x:row r="605" s="1" customFormat="1" ht="28.899999618530273" customHeight="1"/>
    <x:row r="606" s="1" customFormat="1" ht="28.899999618530273" customHeight="1"/>
    <x:row r="607" s="1" customFormat="1" ht="28.899999618530273" customHeight="1"/>
    <x:row r="608" s="1" customFormat="1" ht="28.899999618530273" customHeight="1"/>
    <x:row r="609" s="1" customFormat="1" ht="28.899999618530273" customHeight="1"/>
    <x:row r="610" s="1" customFormat="1" ht="28.899999618530273" customHeight="1"/>
    <x:row r="611" s="1" customFormat="1" ht="28.899999618530273" customHeight="1"/>
    <x:row r="612" s="1" customFormat="1" ht="28.899999618530273" customHeight="1"/>
    <x:row r="613" s="1" customFormat="1" ht="28.899999618530273" customHeight="1"/>
    <x:row r="614" s="1" customFormat="1" ht="28.899999618530273" customHeight="1"/>
    <x:row r="615" s="1" customFormat="1" ht="28.899999618530273" customHeight="1"/>
    <x:row r="616" s="1" customFormat="1" ht="28.899999618530273" customHeight="1"/>
    <x:row r="617" s="1" customFormat="1" ht="28.899999618530273" customHeight="1"/>
    <x:row r="618" s="1" customFormat="1" ht="28.899999618530273" customHeight="1"/>
    <x:row r="619" s="1" customFormat="1" ht="28.899999618530273" customHeight="1"/>
    <x:row r="620" s="1" customFormat="1" ht="28.899999618530273" customHeight="1"/>
    <x:row r="621" s="1" customFormat="1" ht="28.899999618530273" customHeight="1"/>
    <x:row r="622" s="1" customFormat="1" ht="28.899999618530273" customHeight="1"/>
    <x:row r="623" s="1" customFormat="1" ht="28.899999618530273" customHeight="1"/>
    <x:row r="624" s="1" customFormat="1" ht="28.899999618530273" customHeight="1"/>
    <x:row r="625" s="1" customFormat="1" ht="28.899999618530273" customHeight="1"/>
    <x:row r="626" s="1" customFormat="1" ht="28.899999618530273" customHeight="1"/>
    <x:row r="627" s="1" customFormat="1" ht="28.899999618530273" customHeight="1"/>
    <x:row r="628" s="1" customFormat="1" ht="28.899999618530273" customHeight="1"/>
    <x:row r="629" s="1" customFormat="1" ht="28.899999618530273" customHeight="1"/>
    <x:row r="630" s="1" customFormat="1" ht="28.899999618530273" customHeight="1"/>
    <x:row r="631" s="1" customFormat="1" ht="28.899999618530273" customHeight="1"/>
    <x:row r="632" s="1" customFormat="1" ht="28.899999618530273" customHeight="1"/>
    <x:row r="633" s="1" customFormat="1" ht="28.899999618530273" customHeight="1"/>
    <x:row r="634" s="1" customFormat="1" ht="28.899999618530273" customHeight="1"/>
    <x:row r="635" s="1" customFormat="1" ht="28.899999618530273" customHeight="1"/>
    <x:row r="636" s="1" customFormat="1" ht="28.899999618530273" customHeight="1"/>
    <x:row r="637" s="1" customFormat="1" ht="28.899999618530273" customHeight="1"/>
    <x:row r="638" s="1" customFormat="1" ht="28.899999618530273" customHeight="1"/>
    <x:row r="639" s="1" customFormat="1" ht="28.899999618530273" customHeight="1"/>
    <x:row r="640" s="1" customFormat="1" ht="28.899999618530273" customHeight="1"/>
    <x:row r="641" s="1" customFormat="1" ht="28.899999618530273" customHeight="1"/>
    <x:row r="642" s="1" customFormat="1" ht="28.899999618530273" customHeight="1"/>
    <x:row r="643" s="1" customFormat="1" ht="28.899999618530273" customHeight="1"/>
    <x:row r="644" s="1" customFormat="1" ht="28.899999618530273" customHeight="1"/>
    <x:row r="645" s="1" customFormat="1" ht="28.899999618530273" customHeight="1"/>
    <x:row r="646" s="1" customFormat="1" ht="28.899999618530273" customHeight="1"/>
    <x:row r="647" s="1" customFormat="1" ht="28.899999618530273" customHeight="1"/>
    <x:row r="648" s="1" customFormat="1" ht="28.899999618530273" customHeight="1"/>
    <x:row r="649" s="1" customFormat="1" ht="28.899999618530273" customHeight="1"/>
    <x:row r="650" s="1" customFormat="1" ht="28.899999618530273" customHeight="1"/>
    <x:row r="651" s="1" customFormat="1" ht="28.899999618530273" customHeight="1"/>
    <x:row r="652" s="1" customFormat="1" ht="28.899999618530273" customHeight="1"/>
    <x:row r="653" s="1" customFormat="1" ht="28.899999618530273" customHeight="1"/>
    <x:row r="654" s="1" customFormat="1" ht="28.899999618530273" customHeight="1"/>
    <x:row r="655" s="1" customFormat="1" ht="28.899999618530273" customHeight="1"/>
    <x:row r="656" s="1" customFormat="1" ht="28.899999618530273" customHeight="1"/>
    <x:row r="657" s="1" customFormat="1" ht="28.899999618530273" customHeight="1"/>
    <x:row r="658" s="1" customFormat="1" ht="28.899999618530273" customHeight="1"/>
    <x:row r="659" s="1" customFormat="1" ht="28.899999618530273" customHeight="1"/>
    <x:row r="660" s="1" customFormat="1" ht="28.899999618530273" customHeight="1"/>
    <x:row r="661" s="1" customFormat="1" ht="28.899999618530273" customHeight="1"/>
    <x:row r="662" s="1" customFormat="1" ht="28.899999618530273" customHeight="1"/>
    <x:row r="663" s="1" customFormat="1" ht="28.899999618530273" customHeight="1"/>
    <x:row r="664" s="1" customFormat="1" ht="28.899999618530273" customHeight="1"/>
    <x:row r="665" s="1" customFormat="1" ht="28.899999618530273" customHeight="1"/>
    <x:row r="666" s="1" customFormat="1" ht="28.899999618530273" customHeight="1"/>
    <x:row r="667" s="1" customFormat="1" ht="28.899999618530273" customHeight="1"/>
    <x:row r="668" s="1" customFormat="1" ht="28.899999618530273" customHeight="1"/>
    <x:row r="669" s="1" customFormat="1" ht="28.899999618530273" customHeight="1"/>
    <x:row r="670" s="1" customFormat="1" ht="28.899999618530273" customHeight="1"/>
    <x:row r="671" s="1" customFormat="1" ht="28.899999618530273" customHeight="1"/>
    <x:row r="672" s="1" customFormat="1" ht="28.899999618530273" customHeight="1"/>
    <x:row r="673" s="1" customFormat="1" ht="28.899999618530273" customHeight="1"/>
    <x:row r="674" s="1" customFormat="1" ht="28.899999618530273" customHeight="1"/>
    <x:row r="675" s="1" customFormat="1" ht="28.899999618530273" customHeight="1"/>
    <x:row r="676" s="1" customFormat="1" ht="28.899999618530273" customHeight="1"/>
    <x:row r="677" s="1" customFormat="1" ht="28.899999618530273" customHeight="1"/>
    <x:row r="678" s="1" customFormat="1" ht="28.899999618530273" customHeight="1"/>
    <x:row r="679" s="1" customFormat="1" ht="28.899999618530273" customHeight="1"/>
    <x:row r="680" s="1" customFormat="1" ht="28.899999618530273" customHeight="1"/>
    <x:row r="681" s="1" customFormat="1" ht="28.899999618530273" customHeight="1"/>
    <x:row r="682" s="1" customFormat="1" ht="28.899999618530273" customHeight="1"/>
    <x:row r="683" s="1" customFormat="1" ht="28.899999618530273" customHeight="1"/>
    <x:row r="684" s="1" customFormat="1" ht="28.899999618530273" customHeight="1"/>
    <x:row r="685" s="1" customFormat="1" ht="28.899999618530273" customHeight="1"/>
    <x:row r="686" s="1" customFormat="1" ht="28.899999618530273" customHeight="1"/>
    <x:row r="687" s="1" customFormat="1" ht="28.899999618530273" customHeight="1"/>
    <x:row r="688" s="1" customFormat="1" ht="28.899999618530273" customHeight="1"/>
    <x:row r="689" s="1" customFormat="1" ht="28.899999618530273" customHeight="1"/>
    <x:row r="690" s="1" customFormat="1" ht="28.899999618530273" customHeight="1"/>
    <x:row r="691" s="1" customFormat="1" ht="28.899999618530273" customHeight="1"/>
    <x:row r="692" s="1" customFormat="1" ht="28.899999618530273" customHeight="1"/>
    <x:row r="693" s="1" customFormat="1" ht="28.899999618530273" customHeight="1"/>
    <x:row r="694" s="1" customFormat="1" ht="28.899999618530273" customHeight="1"/>
    <x:row r="695" s="1" customFormat="1" ht="28.899999618530273" customHeight="1"/>
    <x:row r="696" s="1" customFormat="1" ht="28.899999618530273" customHeight="1"/>
    <x:row r="697" s="1" customFormat="1" ht="28.899999618530273" customHeight="1"/>
    <x:row r="698" s="1" customFormat="1" ht="28.899999618530273" customHeight="1"/>
    <x:row r="699" s="1" customFormat="1" ht="28.899999618530273" customHeight="1"/>
    <x:row r="700" s="1" customFormat="1" ht="28.899999618530273" customHeight="1"/>
    <x:row r="701" s="1" customFormat="1" ht="28.899999618530273" customHeight="1"/>
    <x:row r="702" s="1" customFormat="1" ht="28.899999618530273" customHeight="1"/>
    <x:row r="703" s="1" customFormat="1" ht="28.899999618530273" customHeight="1"/>
    <x:row r="704" s="1" customFormat="1" ht="28.899999618530273" customHeight="1"/>
    <x:row r="705" s="1" customFormat="1" ht="28.899999618530273" customHeight="1"/>
    <x:row r="706" s="1" customFormat="1" ht="28.899999618530273" customHeight="1"/>
    <x:row r="707" s="1" customFormat="1" ht="28.899999618530273" customHeight="1"/>
    <x:row r="708" s="1" customFormat="1" ht="28.899999618530273" customHeight="1"/>
    <x:row r="709" s="1" customFormat="1" ht="28.899999618530273" customHeight="1"/>
    <x:row r="710" s="1" customFormat="1" ht="28.899999618530273" customHeight="1"/>
    <x:row r="711" s="1" customFormat="1" ht="28.899999618530273" customHeight="1"/>
    <x:row r="712" s="1" customFormat="1" ht="28.899999618530273" customHeight="1"/>
    <x:row r="713" s="1" customFormat="1" ht="28.899999618530273" customHeight="1"/>
    <x:row r="714" s="1" customFormat="1" ht="28.899999618530273" customHeight="1"/>
    <x:row r="715" s="1" customFormat="1" ht="28.899999618530273" customHeight="1"/>
    <x:row r="716" s="1" customFormat="1" ht="28.899999618530273" customHeight="1"/>
    <x:row r="717" s="1" customFormat="1" ht="28.899999618530273" customHeight="1"/>
    <x:row r="718" s="1" customFormat="1" ht="28.899999618530273" customHeight="1"/>
    <x:row r="719" s="1" customFormat="1" ht="28.899999618530273" customHeight="1"/>
    <x:row r="720" s="1" customFormat="1" ht="28.899999618530273" customHeight="1"/>
    <x:row r="721" s="1" customFormat="1" ht="28.899999618530273" customHeight="1"/>
    <x:row r="722" s="1" customFormat="1" ht="28.899999618530273" customHeight="1"/>
    <x:row r="723" s="1" customFormat="1" ht="28.899999618530273" customHeight="1"/>
    <x:row r="724" s="1" customFormat="1" ht="28.899999618530273" customHeight="1"/>
    <x:row r="725" s="1" customFormat="1" ht="28.899999618530273" customHeight="1"/>
    <x:row r="726" s="1" customFormat="1" ht="28.899999618530273" customHeight="1"/>
    <x:row r="727" s="1" customFormat="1" ht="28.899999618530273" customHeight="1"/>
    <x:row r="728" s="1" customFormat="1" ht="28.899999618530273" customHeight="1"/>
    <x:row r="729" s="1" customFormat="1" ht="28.899999618530273" customHeight="1"/>
    <x:row r="730" s="1" customFormat="1" ht="28.899999618530273" customHeight="1"/>
    <x:row r="731" s="1" customFormat="1" ht="28.899999618530273" customHeight="1"/>
    <x:row r="732" s="1" customFormat="1" ht="28.899999618530273" customHeight="1"/>
    <x:row r="733" s="1" customFormat="1" ht="28.899999618530273" customHeight="1"/>
    <x:row r="734" s="1" customFormat="1" ht="28.899999618530273" customHeight="1"/>
    <x:row r="735" s="1" customFormat="1" ht="28.899999618530273" customHeight="1"/>
    <x:row r="736" s="1" customFormat="1" ht="28.899999618530273" customHeight="1"/>
    <x:row r="737" s="1" customFormat="1" ht="28.899999618530273" customHeight="1"/>
    <x:row r="738" s="1" customFormat="1" ht="28.899999618530273" customHeight="1"/>
    <x:row r="739" s="1" customFormat="1" ht="28.899999618530273" customHeight="1"/>
    <x:row r="740" s="1" customFormat="1" ht="28.899999618530273" customHeight="1"/>
    <x:row r="741" s="1" customFormat="1" ht="28.899999618530273" customHeight="1"/>
    <x:row r="742" s="1" customFormat="1" ht="28.899999618530273" customHeight="1"/>
    <x:row r="743" s="1" customFormat="1" ht="28.899999618530273" customHeight="1"/>
    <x:row r="744" s="1" customFormat="1" ht="28.899999618530273" customHeight="1"/>
    <x:row r="745" s="1" customFormat="1" ht="28.899999618530273" customHeight="1"/>
    <x:row r="746" s="1" customFormat="1" ht="28.899999618530273" customHeight="1"/>
    <x:row r="747" s="1" customFormat="1" ht="28.899999618530273" customHeight="1"/>
    <x:row r="748" s="1" customFormat="1" ht="28.899999618530273" customHeight="1"/>
    <x:row r="749" s="1" customFormat="1" ht="28.899999618530273" customHeight="1"/>
    <x:row r="750" s="1" customFormat="1" ht="28.899999618530273" customHeight="1"/>
    <x:row r="751" s="1" customFormat="1" ht="28.899999618530273" customHeight="1"/>
    <x:row r="752" s="1" customFormat="1" ht="28.899999618530273" customHeight="1"/>
    <x:row r="753" s="1" customFormat="1" ht="28.899999618530273" customHeight="1"/>
    <x:row r="754" s="1" customFormat="1" ht="28.899999618530273" customHeight="1"/>
    <x:row r="755" s="1" customFormat="1" ht="28.899999618530273" customHeight="1"/>
    <x:row r="756" s="1" customFormat="1" ht="28.899999618530273" customHeight="1"/>
    <x:row r="757" s="1" customFormat="1" ht="28.899999618530273" customHeight="1"/>
    <x:row r="758" s="1" customFormat="1" ht="28.899999618530273" customHeight="1"/>
    <x:row r="759" s="1" customFormat="1" ht="28.899999618530273" customHeight="1"/>
    <x:row r="760" s="1" customFormat="1" ht="28.899999618530273" customHeight="1"/>
    <x:row r="761" s="1" customFormat="1" ht="28.899999618530273" customHeight="1"/>
    <x:row r="762" s="1" customFormat="1" ht="28.899999618530273" customHeight="1"/>
    <x:row r="763" s="1" customFormat="1" ht="28.899999618530273" customHeight="1"/>
    <x:row r="764" s="1" customFormat="1" ht="28.899999618530273" customHeight="1"/>
    <x:row r="765" s="1" customFormat="1" ht="28.899999618530273" customHeight="1"/>
    <x:row r="766" s="1" customFormat="1" ht="28.899999618530273" customHeight="1"/>
    <x:row r="767" s="1" customFormat="1" ht="28.899999618530273" customHeight="1"/>
    <x:row r="768" s="1" customFormat="1" ht="28.899999618530273" customHeight="1"/>
    <x:row r="769" s="1" customFormat="1" ht="28.899999618530273" customHeight="1"/>
    <x:row r="770" s="1" customFormat="1" ht="28.899999618530273" customHeight="1"/>
    <x:row r="771" s="1" customFormat="1" ht="28.899999618530273" customHeight="1"/>
    <x:row r="772" s="1" customFormat="1" ht="28.899999618530273" customHeight="1"/>
    <x:row r="773" s="1" customFormat="1" ht="28.899999618530273" customHeight="1"/>
    <x:row r="774" s="1" customFormat="1" ht="28.899999618530273" customHeight="1"/>
    <x:row r="775" s="1" customFormat="1" ht="28.899999618530273" customHeight="1"/>
    <x:row r="776" s="1" customFormat="1" ht="28.899999618530273" customHeight="1"/>
    <x:row r="777" s="1" customFormat="1" ht="28.899999618530273" customHeight="1"/>
    <x:row r="778" s="1" customFormat="1" ht="28.899999618530273" customHeight="1"/>
    <x:row r="779" s="1" customFormat="1" ht="28.899999618530273" customHeight="1"/>
    <x:row r="780" s="1" customFormat="1" ht="28.899999618530273" customHeight="1"/>
    <x:row r="781" s="1" customFormat="1" ht="28.899999618530273" customHeight="1"/>
    <x:row r="782" s="1" customFormat="1" ht="28.899999618530273" customHeight="1"/>
    <x:row r="783" s="1" customFormat="1" ht="28.899999618530273" customHeight="1"/>
    <x:row r="784" s="1" customFormat="1" ht="28.899999618530273" customHeight="1"/>
    <x:row r="785" s="1" customFormat="1" ht="28.899999618530273" customHeight="1"/>
    <x:row r="786" s="1" customFormat="1" ht="28.899999618530273" customHeight="1"/>
    <x:row r="787" s="1" customFormat="1" ht="28.899999618530273" customHeight="1"/>
    <x:row r="788" s="1" customFormat="1" ht="28.899999618530273" customHeight="1"/>
    <x:row r="789" s="1" customFormat="1" ht="28.899999618530273" customHeight="1"/>
    <x:row r="790" s="1" customFormat="1" ht="28.899999618530273" customHeight="1"/>
    <x:row r="791" s="1" customFormat="1" ht="28.899999618530273" customHeight="1"/>
    <x:row r="792" s="1" customFormat="1" ht="28.899999618530273" customHeight="1"/>
    <x:row r="793" s="1" customFormat="1" ht="28.899999618530273" customHeight="1"/>
    <x:row r="794" s="1" customFormat="1" ht="28.899999618530273" customHeight="1"/>
    <x:row r="795" s="1" customFormat="1" ht="28.899999618530273" customHeight="1"/>
    <x:row r="796" s="1" customFormat="1" ht="28.899999618530273" customHeight="1"/>
    <x:row r="797" s="1" customFormat="1" ht="28.899999618530273" customHeight="1"/>
    <x:row r="798" s="1" customFormat="1" ht="28.899999618530273" customHeight="1"/>
    <x:row r="799" s="1" customFormat="1" ht="28.899999618530273" customHeight="1"/>
    <x:row r="800" s="1" customFormat="1" ht="28.899999618530273" customHeight="1"/>
    <x:row r="801" s="1" customFormat="1" ht="28.899999618530273" customHeight="1"/>
    <x:row r="802" s="1" customFormat="1" ht="28.899999618530273" customHeight="1"/>
    <x:row r="803" s="1" customFormat="1" ht="28.899999618530273" customHeight="1"/>
    <x:row r="804" s="1" customFormat="1" ht="28.899999618530273" customHeight="1"/>
    <x:row r="805" s="1" customFormat="1" ht="28.899999618530273" customHeight="1"/>
    <x:row r="806" s="1" customFormat="1" ht="28.899999618530273" customHeight="1"/>
    <x:row r="807" s="1" customFormat="1" ht="28.899999618530273" customHeight="1"/>
    <x:row r="808" s="1" customFormat="1" ht="28.899999618530273" customHeight="1"/>
    <x:row r="809" s="1" customFormat="1" ht="28.899999618530273" customHeight="1"/>
    <x:row r="810" s="1" customFormat="1" ht="28.899999618530273" customHeight="1"/>
    <x:row r="811" s="1" customFormat="1" ht="28.899999618530273" customHeight="1"/>
    <x:row r="812" s="1" customFormat="1" ht="28.899999618530273" customHeight="1"/>
    <x:row r="813" s="1" customFormat="1" ht="28.899999618530273" customHeight="1"/>
    <x:row r="814" s="1" customFormat="1" ht="28.899999618530273" customHeight="1"/>
    <x:row r="815" s="1" customFormat="1" ht="28.899999618530273" customHeight="1"/>
    <x:row r="816" s="1" customFormat="1" ht="28.899999618530273" customHeight="1"/>
    <x:row r="817" s="1" customFormat="1" ht="28.899999618530273" customHeight="1"/>
    <x:row r="818" s="1" customFormat="1" ht="28.899999618530273" customHeight="1"/>
    <x:row r="819" s="1" customFormat="1" ht="28.899999618530273" customHeight="1"/>
    <x:row r="820" s="1" customFormat="1" ht="28.899999618530273" customHeight="1"/>
    <x:row r="821" s="1" customFormat="1" ht="28.899999618530273" customHeight="1"/>
    <x:row r="822" s="1" customFormat="1" ht="28.899999618530273" customHeight="1"/>
    <x:row r="823" s="1" customFormat="1" ht="28.899999618530273" customHeight="1"/>
    <x:row r="824" s="1" customFormat="1" ht="28.899999618530273" customHeight="1"/>
    <x:row r="825" s="1" customFormat="1" ht="28.899999618530273" customHeight="1"/>
    <x:row r="826" s="1" customFormat="1" ht="28.899999618530273" customHeight="1"/>
    <x:row r="827" s="1" customFormat="1" ht="28.899999618530273" customHeight="1"/>
    <x:row r="828" s="1" customFormat="1" ht="28.899999618530273" customHeight="1"/>
    <x:row r="829" s="1" customFormat="1" ht="28.899999618530273" customHeight="1"/>
    <x:row r="830" s="1" customFormat="1" ht="28.899999618530273" customHeight="1"/>
    <x:row r="831" s="1" customFormat="1" ht="28.899999618530273" customHeight="1"/>
    <x:row r="832" s="1" customFormat="1" ht="28.899999618530273" customHeight="1"/>
    <x:row r="833" s="1" customFormat="1" ht="28.899999618530273" customHeight="1"/>
    <x:row r="834" s="1" customFormat="1" ht="28.899999618530273" customHeight="1"/>
    <x:row r="835" s="1" customFormat="1" ht="28.899999618530273" customHeight="1"/>
    <x:row r="836" s="1" customFormat="1" ht="28.899999618530273" customHeight="1"/>
    <x:row r="837" s="1" customFormat="1" ht="28.899999618530273" customHeight="1"/>
    <x:row r="838" s="1" customFormat="1" ht="28.899999618530273" customHeight="1"/>
    <x:row r="839" s="1" customFormat="1" ht="28.899999618530273" customHeight="1"/>
    <x:row r="840" s="1" customFormat="1" ht="28.899999618530273" customHeight="1"/>
    <x:row r="841" s="1" customFormat="1" ht="28.899999618530273" customHeight="1"/>
    <x:row r="842" s="1" customFormat="1" ht="28.899999618530273" customHeight="1"/>
    <x:row r="843" s="1" customFormat="1" ht="28.899999618530273" customHeight="1"/>
    <x:row r="844" s="1" customFormat="1" ht="28.899999618530273" customHeight="1"/>
    <x:row r="845" s="1" customFormat="1" ht="28.899999618530273" customHeight="1"/>
    <x:row r="846" s="1" customFormat="1" ht="28.899999618530273" customHeight="1"/>
    <x:row r="847" s="1" customFormat="1" ht="28.899999618530273" customHeight="1"/>
    <x:row r="848" s="1" customFormat="1" ht="28.899999618530273" customHeight="1"/>
    <x:row r="849" s="1" customFormat="1" ht="28.899999618530273" customHeight="1"/>
    <x:row r="850" s="1" customFormat="1" ht="28.899999618530273" customHeight="1"/>
    <x:row r="851" s="1" customFormat="1" ht="28.899999618530273" customHeight="1"/>
    <x:row r="852" s="1" customFormat="1" ht="28.899999618530273" customHeight="1"/>
    <x:row r="853" s="1" customFormat="1" ht="28.899999618530273" customHeight="1"/>
    <x:row r="854" s="1" customFormat="1" ht="28.899999618530273" customHeight="1"/>
    <x:row r="855" s="1" customFormat="1" ht="28.899999618530273" customHeight="1"/>
    <x:row r="856" s="1" customFormat="1" ht="28.899999618530273" customHeight="1"/>
    <x:row r="857" s="1" customFormat="1" ht="28.899999618530273" customHeight="1"/>
    <x:row r="858" s="1" customFormat="1" ht="28.899999618530273" customHeight="1"/>
    <x:row r="859" s="1" customFormat="1" ht="28.899999618530273" customHeight="1"/>
    <x:row r="860" s="1" customFormat="1" ht="28.899999618530273" customHeight="1"/>
    <x:row r="861" s="1" customFormat="1" ht="28.899999618530273" customHeight="1"/>
    <x:row r="862" s="1" customFormat="1" ht="28.899999618530273" customHeight="1"/>
    <x:row r="863" s="1" customFormat="1" ht="28.899999618530273" customHeight="1"/>
    <x:row r="864" s="1" customFormat="1" ht="28.899999618530273" customHeight="1"/>
    <x:row r="865" s="1" customFormat="1" ht="28.899999618530273" customHeight="1"/>
    <x:row r="866" s="1" customFormat="1" ht="28.899999618530273" customHeight="1"/>
    <x:row r="867" s="1" customFormat="1" ht="28.899999618530273" customHeight="1"/>
    <x:row r="868" s="1" customFormat="1" ht="28.899999618530273" customHeight="1"/>
    <x:row r="869" s="1" customFormat="1" ht="28.899999618530273" customHeight="1"/>
    <x:row r="870" s="1" customFormat="1" ht="28.899999618530273" customHeight="1"/>
    <x:row r="871" s="1" customFormat="1" ht="28.899999618530273" customHeight="1"/>
    <x:row r="872" s="1" customFormat="1" ht="28.899999618530273" customHeight="1"/>
    <x:row r="873" s="1" customFormat="1" ht="28.899999618530273" customHeight="1"/>
    <x:row r="874" s="1" customFormat="1" ht="28.899999618530273" customHeight="1"/>
    <x:row r="875" s="1" customFormat="1" ht="28.899999618530273" customHeight="1"/>
    <x:row r="876" s="1" customFormat="1" ht="28.899999618530273" customHeight="1"/>
    <x:row r="877" s="1" customFormat="1" ht="28.899999618530273" customHeight="1"/>
    <x:row r="878" s="1" customFormat="1" ht="28.899999618530273" customHeight="1"/>
    <x:row r="879" s="1" customFormat="1" ht="28.899999618530273" customHeight="1"/>
    <x:row r="880" s="1" customFormat="1" ht="28.899999618530273" customHeight="1"/>
    <x:row r="881" s="1" customFormat="1" ht="28.899999618530273" customHeight="1"/>
    <x:row r="882" s="1" customFormat="1" ht="28.899999618530273" customHeight="1"/>
    <x:row r="883" s="1" customFormat="1" ht="28.899999618530273" customHeight="1"/>
    <x:row r="884" s="1" customFormat="1" ht="28.899999618530273" customHeight="1"/>
    <x:row r="885" s="1" customFormat="1" ht="28.899999618530273" customHeight="1"/>
    <x:row r="886" s="1" customFormat="1" ht="28.899999618530273" customHeight="1"/>
    <x:row r="887" s="1" customFormat="1" ht="28.899999618530273" customHeight="1"/>
    <x:row r="888" s="1" customFormat="1" ht="28.899999618530273" customHeight="1"/>
    <x:row r="889" s="1" customFormat="1" ht="28.899999618530273" customHeight="1"/>
    <x:row r="890" s="1" customFormat="1" ht="28.899999618530273" customHeight="1"/>
    <x:row r="891" s="1" customFormat="1" ht="28.899999618530273" customHeight="1"/>
    <x:row r="892" s="1" customFormat="1" ht="28.899999618530273" customHeight="1"/>
    <x:row r="893" s="1" customFormat="1" ht="28.899999618530273" customHeight="1"/>
    <x:row r="894" s="1" customFormat="1" ht="28.899999618530273" customHeight="1"/>
    <x:row r="895" s="1" customFormat="1" ht="28.899999618530273" customHeight="1"/>
    <x:row r="896" s="1" customFormat="1" ht="28.899999618530273" customHeight="1"/>
    <x:row r="897" s="1" customFormat="1" ht="28.899999618530273" customHeight="1"/>
    <x:row r="898" s="1" customFormat="1" ht="28.899999618530273" customHeight="1"/>
    <x:row r="899" s="1" customFormat="1" ht="28.899999618530273" customHeight="1"/>
    <x:row r="900" s="1" customFormat="1" ht="28.899999618530273" customHeight="1"/>
    <x:row r="901" s="1" customFormat="1" ht="28.899999618530273" customHeight="1"/>
    <x:row r="902" s="1" customFormat="1" ht="28.899999618530273" customHeight="1"/>
    <x:row r="903" s="1" customFormat="1" ht="28.899999618530273" customHeight="1"/>
    <x:row r="904" s="1" customFormat="1" ht="28.899999618530273" customHeight="1"/>
    <x:row r="905" s="1" customFormat="1" ht="28.899999618530273" customHeight="1"/>
    <x:row r="906" s="1" customFormat="1" ht="28.899999618530273" customHeight="1"/>
    <x:row r="907" s="1" customFormat="1" ht="28.899999618530273" customHeight="1"/>
    <x:row r="908" s="1" customFormat="1" ht="28.899999618530273" customHeight="1"/>
    <x:row r="909" s="1" customFormat="1" ht="28.899999618530273" customHeight="1"/>
    <x:row r="910" s="1" customFormat="1" ht="28.899999618530273" customHeight="1"/>
    <x:row r="911" s="1" customFormat="1" ht="28.899999618530273" customHeight="1"/>
    <x:row r="912" s="1" customFormat="1" ht="28.899999618530273" customHeight="1"/>
    <x:row r="913" s="1" customFormat="1" ht="28.899999618530273" customHeight="1"/>
    <x:row r="914" s="1" customFormat="1" ht="28.899999618530273" customHeight="1"/>
    <x:row r="915" s="1" customFormat="1" ht="28.899999618530273" customHeight="1"/>
    <x:row r="916" s="1" customFormat="1" ht="28.899999618530273" customHeight="1"/>
    <x:row r="917" s="1" customFormat="1" ht="28.899999618530273" customHeight="1"/>
    <x:row r="918" s="1" customFormat="1" ht="28.899999618530273" customHeight="1"/>
    <x:row r="919" s="1" customFormat="1" ht="28.899999618530273" customHeight="1"/>
    <x:row r="920" s="1" customFormat="1" ht="28.899999618530273" customHeight="1"/>
    <x:row r="921" s="1" customFormat="1" ht="28.899999618530273" customHeight="1"/>
    <x:row r="922" s="1" customFormat="1" ht="28.899999618530273" customHeight="1"/>
    <x:row r="923" s="1" customFormat="1" ht="28.899999618530273" customHeight="1"/>
    <x:row r="924" s="1" customFormat="1" ht="28.899999618530273" customHeight="1"/>
    <x:row r="925" s="1" customFormat="1" ht="28.899999618530273" customHeight="1"/>
    <x:row r="926" s="1" customFormat="1" ht="28.899999618530273" customHeight="1"/>
    <x:row r="927" s="1" customFormat="1" ht="28.899999618530273" customHeight="1"/>
    <x:row r="928" s="1" customFormat="1" ht="28.899999618530273" customHeight="1"/>
    <x:row r="929" s="1" customFormat="1" ht="28.899999618530273" customHeight="1"/>
    <x:row r="930" s="1" customFormat="1" ht="28.899999618530273" customHeight="1"/>
    <x:row r="931" s="1" customFormat="1" ht="28.899999618530273" customHeight="1"/>
    <x:row r="932" s="1" customFormat="1" ht="28.899999618530273" customHeight="1"/>
    <x:row r="933" s="1" customFormat="1" ht="28.899999618530273" customHeight="1"/>
    <x:row r="934" s="1" customFormat="1" ht="28.899999618530273" customHeight="1"/>
    <x:row r="935" s="1" customFormat="1" ht="28.899999618530273" customHeight="1"/>
    <x:row r="936" s="1" customFormat="1" ht="28.899999618530273" customHeight="1"/>
    <x:row r="937" s="1" customFormat="1" ht="28.899999618530273" customHeight="1"/>
    <x:row r="938" s="1" customFormat="1" ht="28.899999618530273" customHeight="1"/>
    <x:row r="939" s="1" customFormat="1" ht="28.899999618530273" customHeight="1"/>
    <x:row r="940" s="1" customFormat="1" ht="28.899999618530273" customHeight="1"/>
    <x:row r="941" s="1" customFormat="1" ht="28.899999618530273" customHeight="1"/>
    <x:row r="942" s="1" customFormat="1" ht="28.899999618530273" customHeight="1"/>
    <x:row r="943" s="1" customFormat="1" ht="28.899999618530273" customHeight="1"/>
    <x:row r="944" s="1" customFormat="1" ht="28.899999618530273" customHeight="1"/>
    <x:row r="945" s="1" customFormat="1" ht="28.899999618530273" customHeight="1"/>
    <x:row r="946" s="1" customFormat="1" ht="28.899999618530273" customHeight="1"/>
    <x:row r="947" s="1" customFormat="1" ht="28.899999618530273" customHeight="1"/>
    <x:row r="948" s="1" customFormat="1" ht="28.899999618530273" customHeight="1"/>
    <x:row r="949" s="1" customFormat="1" ht="28.899999618530273" customHeight="1"/>
    <x:row r="950" s="1" customFormat="1" ht="28.899999618530273" customHeight="1"/>
    <x:row r="951" s="1" customFormat="1" ht="28.899999618530273" customHeight="1"/>
    <x:row r="952" s="1" customFormat="1" ht="28.899999618530273" customHeight="1"/>
    <x:row r="953" s="1" customFormat="1" ht="28.899999618530273" customHeight="1"/>
    <x:row r="954" s="1" customFormat="1" ht="28.899999618530273" customHeight="1"/>
    <x:row r="955" s="1" customFormat="1" ht="28.899999618530273" customHeight="1"/>
    <x:row r="956" s="1" customFormat="1" ht="28.899999618530273" customHeight="1"/>
    <x:row r="957" s="1" customFormat="1" ht="28.899999618530273" customHeight="1"/>
    <x:row r="958" s="1" customFormat="1" ht="28.899999618530273" customHeight="1"/>
    <x:row r="959" s="1" customFormat="1" ht="28.899999618530273" customHeight="1"/>
    <x:row r="960" s="1" customFormat="1" ht="28.899999618530273" customHeight="1"/>
    <x:row r="961" s="1" customFormat="1" ht="28.899999618530273" customHeight="1"/>
    <x:row r="962" s="1" customFormat="1" ht="28.899999618530273" customHeight="1"/>
    <x:row r="963" s="1" customFormat="1" ht="28.899999618530273" customHeight="1"/>
    <x:row r="964" s="1" customFormat="1" ht="28.899999618530273" customHeight="1"/>
    <x:row r="965" s="1" customFormat="1" ht="28.899999618530273" customHeight="1"/>
    <x:row r="966" s="1" customFormat="1" ht="28.899999618530273" customHeight="1"/>
    <x:row r="967" s="1" customFormat="1" ht="28.899999618530273" customHeight="1"/>
    <x:row r="968" s="1" customFormat="1" ht="28.899999618530273" customHeight="1"/>
    <x:row r="969" s="1" customFormat="1" ht="28.899999618530273" customHeight="1"/>
    <x:row r="970" s="1" customFormat="1" ht="28.899999618530273" customHeight="1"/>
    <x:row r="971" s="1" customFormat="1" ht="28.899999618530273" customHeight="1"/>
    <x:row r="972" s="1" customFormat="1" ht="28.899999618530273" customHeight="1"/>
    <x:row r="973" s="1" customFormat="1" ht="28.899999618530273" customHeight="1"/>
    <x:row r="974" s="1" customFormat="1" ht="28.899999618530273" customHeight="1"/>
    <x:row r="975" s="1" customFormat="1" ht="28.899999618530273" customHeight="1"/>
    <x:row r="976" s="1" customFormat="1" ht="28.899999618530273" customHeight="1"/>
    <x:row r="977" s="1" customFormat="1" ht="28.899999618530273" customHeight="1"/>
    <x:row r="978" s="1" customFormat="1" ht="28.899999618530273" customHeight="1"/>
    <x:row r="979" s="1" customFormat="1" ht="28.899999618530273" customHeight="1"/>
    <x:row r="980" s="1" customFormat="1" ht="28.899999618530273" customHeight="1"/>
    <x:row r="981" s="1" customFormat="1" ht="28.899999618530273" customHeight="1"/>
    <x:row r="982" s="1" customFormat="1" ht="28.899999618530273" customHeight="1"/>
    <x:row r="983" s="1" customFormat="1" ht="28.899999618530273" customHeight="1"/>
    <x:row r="984" s="1" customFormat="1" ht="28.899999618530273" customHeight="1"/>
    <x:row r="985" s="1" customFormat="1" ht="28.899999618530273" customHeight="1"/>
    <x:row r="986" s="1" customFormat="1" ht="28.899999618530273" customHeight="1"/>
    <x:row r="987" s="1" customFormat="1" ht="28.899999618530273" customHeight="1"/>
    <x:row r="988" s="1" customFormat="1" ht="28.899999618530273" customHeight="1"/>
    <x:row r="989" s="1" customFormat="1" ht="28.899999618530273" customHeight="1"/>
    <x:row r="990" s="1" customFormat="1" ht="28.899999618530273" customHeight="1"/>
    <x:row r="991" s="1" customFormat="1" ht="28.899999618530273" customHeight="1"/>
    <x:row r="992" s="1" customFormat="1" ht="28.899999618530273" customHeight="1"/>
    <x:row r="993" s="1" customFormat="1" ht="28.899999618530273" customHeight="1"/>
    <x:row r="994" s="1" customFormat="1" ht="28.899999618530273" customHeight="1"/>
    <x:row r="995" s="1" customFormat="1" ht="28.899999618530273" customHeight="1"/>
    <x:row r="996" s="1" customFormat="1" ht="28.899999618530273" customHeight="1"/>
    <x:row r="997" s="1" customFormat="1" ht="28.899999618530273" customHeight="1"/>
    <x:row r="998" s="1" customFormat="1" ht="28.899999618530273" customHeight="1"/>
    <x:row r="999" s="1" customFormat="1" ht="28.899999618530273" customHeight="1"/>
    <x:row r="1000" s="1" customFormat="1" ht="28.899999618530273" customHeight="1"/>
    <x:row r="1001" s="1" customFormat="1" ht="28.899999618530273" customHeight="1"/>
    <x:row r="1002" s="1" customFormat="1" ht="28.899999618530273" customHeight="1"/>
    <x:row r="1003" s="1" customFormat="1" ht="28.899999618530273" customHeight="1"/>
    <x:row r="1004" s="1" customFormat="1" ht="28.899999618530273" customHeight="1"/>
    <x:row r="1005" s="1" customFormat="1" ht="28.899999618530273" customHeight="1"/>
    <x:row r="1006" s="1" customFormat="1" ht="28.899999618530273" customHeight="1"/>
    <x:row r="1007" s="1" customFormat="1" ht="28.899999618530273" customHeight="1"/>
    <x:row r="1008" s="1" customFormat="1" ht="28.899999618530273" customHeight="1"/>
    <x:row r="1009" s="1" customFormat="1" ht="28.899999618530273" customHeight="1"/>
    <x:row r="1010" s="1" customFormat="1" ht="28.899999618530273" customHeight="1"/>
    <x:row r="1011" s="1" customFormat="1" ht="28.899999618530273" customHeight="1"/>
    <x:row r="1012" s="1" customFormat="1" ht="28.899999618530273" customHeight="1"/>
    <x:row r="1013" s="1" customFormat="1" ht="28.899999618530273" customHeight="1"/>
    <x:row r="1014" s="1" customFormat="1" ht="28.899999618530273" customHeight="1"/>
    <x:row r="1015" s="1" customFormat="1" ht="28.899999618530273" customHeight="1"/>
    <x:row r="1016" s="1" customFormat="1" ht="28.899999618530273" customHeight="1"/>
    <x:row r="1017" s="1" customFormat="1" ht="28.899999618530273" customHeight="1"/>
    <x:row r="1018" s="1" customFormat="1" ht="28.899999618530273" customHeight="1"/>
    <x:row r="1019" s="1" customFormat="1" ht="28.899999618530273" customHeight="1"/>
    <x:row r="1020" s="1" customFormat="1" ht="28.899999618530273" customHeight="1"/>
    <x:row r="1021" s="1" customFormat="1" ht="28.899999618530273" customHeight="1"/>
    <x:row r="1022" s="1" customFormat="1" ht="28.899999618530273" customHeight="1"/>
    <x:row r="1023" s="1" customFormat="1" ht="28.899999618530273" customHeight="1"/>
    <x:row r="1024" s="1" customFormat="1" ht="28.899999618530273" customHeight="1"/>
    <x:row r="1025" s="1" customFormat="1" ht="28.899999618530273" customHeight="1"/>
    <x:row r="1026" s="1" customFormat="1" ht="28.899999618530273" customHeight="1"/>
    <x:row r="1027" s="1" customFormat="1" ht="28.899999618530273" customHeight="1"/>
    <x:row r="1028" s="1" customFormat="1" ht="28.899999618530273" customHeight="1"/>
    <x:row r="1029" s="1" customFormat="1" ht="28.899999618530273" customHeight="1"/>
    <x:row r="1030" s="1" customFormat="1" ht="28.899999618530273" customHeight="1"/>
    <x:row r="1031" s="1" customFormat="1" ht="28.899999618530273" customHeight="1"/>
    <x:row r="1032" s="1" customFormat="1" ht="28.899999618530273" customHeight="1"/>
    <x:row r="1033" s="1" customFormat="1" ht="28.899999618530273" customHeight="1"/>
    <x:row r="1034" s="1" customFormat="1" ht="28.899999618530273" customHeight="1"/>
    <x:row r="1035" s="1" customFormat="1" ht="28.899999618530273" customHeight="1">
      <x:c r="A1035" s="1" t="s">
        <x:v>3367</x:v>
      </x:c>
    </x:row>
    <x:row r="1036" s="1" customFormat="1" ht="28.899999618530273" customHeight="1"/>
    <x:row r="1037" s="1" customFormat="1" ht="28.899999618530273" customHeight="1"/>
    <x:row r="1038" s="1" customFormat="1" ht="28.899999618530273" customHeight="1"/>
    <x:row r="1039" s="1" customFormat="1" ht="28.899999618530273" customHeight="1"/>
    <x:row r="1040" s="1" customFormat="1" ht="28.899999618530273" customHeight="1"/>
    <x:row r="1041" s="1" customFormat="1" ht="28.899999618530273" customHeight="1"/>
    <x:row r="1042" s="1" customFormat="1" ht="28.899999618530273" customHeight="1"/>
    <x:row r="1043" s="1" customFormat="1" ht="28.899999618530273" customHeight="1"/>
    <x:row r="1044" s="1" customFormat="1" ht="28.899999618530273" customHeight="1"/>
    <x:row r="1045" s="1" customFormat="1" ht="28.899999618530273" customHeight="1"/>
    <x:row r="1046" s="1" customFormat="1" ht="28.899999618530273" customHeight="1"/>
    <x:row r="1047" s="1" customFormat="1" ht="28.899999618530273" customHeight="1"/>
    <x:row r="1048" s="1" customFormat="1" ht="28.899999618530273" customHeight="1"/>
    <x:row r="1049" s="1" customFormat="1" ht="28.899999618530273" customHeight="1"/>
    <x:row r="1050" s="1" customFormat="1" ht="28.899999618530273" customHeight="1"/>
    <x:row r="1051" s="1" customFormat="1" ht="28.899999618530273" customHeight="1"/>
    <x:row r="1052" s="1" customFormat="1" ht="28.899999618530273" customHeight="1"/>
    <x:row r="1053" s="1" customFormat="1" ht="28.899999618530273" customHeight="1"/>
    <x:row r="1054" s="1" customFormat="1" ht="28.899999618530273" customHeight="1"/>
    <x:row r="1055" s="1" customFormat="1" ht="28.899999618530273" customHeight="1"/>
    <x:row r="1056" s="1" customFormat="1" ht="28.899999618530273" customHeight="1"/>
    <x:row r="1057" s="1" customFormat="1" ht="28.899999618530273" customHeight="1"/>
    <x:row r="1058" s="1" customFormat="1" ht="28.899999618530273" customHeight="1"/>
    <x:row r="1059" s="1" customFormat="1" ht="28.899999618530273" customHeight="1"/>
    <x:row r="1060" s="1" customFormat="1" ht="28.899999618530273" customHeight="1"/>
    <x:row r="1061" s="1" customFormat="1" ht="28.899999618530273" customHeight="1"/>
    <x:row r="1062" s="1" customFormat="1" ht="28.899999618530273" customHeight="1"/>
    <x:row r="1063" s="1" customFormat="1" ht="28.899999618530273" customHeight="1"/>
    <x:row r="1064" s="1" customFormat="1" ht="28.899999618530273" customHeight="1"/>
    <x:row r="1065" s="1" customFormat="1" ht="28.899999618530273" customHeight="1"/>
    <x:row r="1066" s="1" customFormat="1" ht="28.899999618530273" customHeight="1"/>
    <x:row r="1067" s="1" customFormat="1" ht="28.899999618530273" customHeight="1"/>
    <x:row r="1068" s="1" customFormat="1" ht="28.899999618530273" customHeight="1"/>
    <x:row r="1069" s="1" customFormat="1" ht="28.899999618530273" customHeight="1"/>
    <x:row r="1070" s="1" customFormat="1" ht="28.899999618530273" customHeight="1"/>
    <x:row r="1071" s="1" customFormat="1" ht="28.899999618530273" customHeight="1"/>
    <x:row r="1072" s="1" customFormat="1" ht="28.899999618530273" customHeight="1"/>
    <x:row r="1073" s="1" customFormat="1" ht="28.899999618530273" customHeight="1"/>
    <x:row r="1074" s="1" customFormat="1" ht="28.899999618530273" customHeight="1"/>
    <x:row r="1075" s="1" customFormat="1" ht="28.899999618530273" customHeight="1"/>
    <x:row r="1076" s="1" customFormat="1" ht="28.899999618530273" customHeight="1"/>
    <x:row r="1077" s="1" customFormat="1" ht="28.899999618530273" customHeight="1"/>
    <x:row r="1078" s="1" customFormat="1" ht="28.899999618530273" customHeight="1"/>
    <x:row r="1079" s="1" customFormat="1" ht="28.899999618530273" customHeight="1"/>
    <x:row r="1080" s="1" customFormat="1" ht="28.899999618530273" customHeight="1"/>
    <x:row r="1081" s="1" customFormat="1" ht="28.899999618530273" customHeight="1"/>
    <x:row r="1082" s="1" customFormat="1" ht="28.899999618530273" customHeight="1"/>
    <x:row r="1083" s="1" customFormat="1" ht="28.899999618530273" customHeight="1"/>
    <x:row r="1084" s="1" customFormat="1" ht="28.899999618530273" customHeight="1"/>
    <x:row r="1085" s="1" customFormat="1" ht="28.899999618530273" customHeight="1"/>
    <x:row r="1086" s="1" customFormat="1" ht="28.899999618530273" customHeight="1"/>
    <x:row r="1087" s="1" customFormat="1" ht="28.899999618530273" customHeight="1"/>
    <x:row r="1088" s="1" customFormat="1" ht="28.899999618530273" customHeight="1"/>
    <x:row r="1089" s="1" customFormat="1" ht="28.899999618530273" customHeight="1"/>
    <x:row r="1090" s="1" customFormat="1" ht="28.899999618530273" customHeight="1"/>
    <x:row r="1091" s="1" customFormat="1" ht="28.899999618530273" customHeight="1"/>
    <x:row r="1092" s="1" customFormat="1" ht="28.899999618530273" customHeight="1"/>
    <x:row r="1093" s="1" customFormat="1" ht="28.899999618530273" customHeight="1"/>
    <x:row r="1094" s="1" customFormat="1" ht="28.899999618530273" customHeight="1"/>
    <x:row r="1095" s="1" customFormat="1" ht="28.899999618530273" customHeight="1"/>
    <x:row r="1096" s="1" customFormat="1" ht="28.899999618530273" customHeight="1"/>
    <x:row r="1097" s="1" customFormat="1" ht="28.899999618530273" customHeight="1"/>
    <x:row r="1098" s="1" customFormat="1" ht="28.899999618530273" customHeight="1"/>
    <x:row r="1099" s="1" customFormat="1" ht="28.899999618530273" customHeight="1"/>
    <x:row r="1100" s="1" customFormat="1" ht="28.899999618530273" customHeight="1"/>
    <x:row r="1101" s="1" customFormat="1" ht="28.899999618530273" customHeight="1"/>
    <x:row r="1102" s="1" customFormat="1" ht="28.899999618530273" customHeight="1"/>
    <x:row r="1103" s="1" customFormat="1" ht="28.899999618530273" customHeight="1"/>
    <x:row r="1104" s="1" customFormat="1" ht="28.899999618530273" customHeight="1"/>
    <x:row r="1105" s="1" customFormat="1" ht="28.899999618530273" customHeight="1"/>
    <x:row r="1106" s="1" customFormat="1" ht="28.899999618530273" customHeight="1"/>
    <x:row r="1107" s="1" customFormat="1" ht="28.899999618530273" customHeight="1"/>
    <x:row r="1108" s="1" customFormat="1" ht="28.899999618530273" customHeight="1"/>
    <x:row r="1109" s="1" customFormat="1" ht="28.899999618530273" customHeight="1"/>
    <x:row r="1110" s="1" customFormat="1" ht="28.899999618530273" customHeight="1"/>
    <x:row r="1111" s="1" customFormat="1" ht="28.899999618530273" customHeight="1"/>
    <x:row r="1112" s="1" customFormat="1" ht="28.899999618530273" customHeight="1"/>
    <x:row r="1113" s="1" customFormat="1" ht="28.899999618530273" customHeight="1"/>
    <x:row r="1114" s="1" customFormat="1" ht="28.899999618530273" customHeight="1"/>
    <x:row r="1115" s="1" customFormat="1" ht="28.899999618530273" customHeight="1"/>
    <x:row r="1116" s="1" customFormat="1" ht="28.899999618530273" customHeight="1"/>
    <x:row r="1117" s="1" customFormat="1" ht="28.899999618530273" customHeight="1"/>
    <x:row r="1118" s="1" customFormat="1" ht="28.899999618530273" customHeight="1"/>
    <x:row r="1119" s="1" customFormat="1" ht="28.899999618530273" customHeight="1"/>
    <x:row r="1120" s="1" customFormat="1" ht="28.899999618530273" customHeight="1"/>
    <x:row r="1121" s="1" customFormat="1" ht="28.899999618530273" customHeight="1"/>
    <x:row r="1122" s="1" customFormat="1" ht="28.899999618530273" customHeight="1"/>
    <x:row r="1123" s="1" customFormat="1" ht="28.899999618530273" customHeight="1"/>
    <x:row r="1124" s="1" customFormat="1" ht="28.899999618530273" customHeight="1"/>
    <x:row r="1125" s="1" customFormat="1" ht="28.899999618530273" customHeight="1"/>
    <x:row r="1126" s="1" customFormat="1" ht="28.899999618530273" customHeight="1"/>
    <x:row r="1127" s="1" customFormat="1" ht="28.899999618530273" customHeight="1"/>
    <x:row r="1128" s="1" customFormat="1" ht="28.899999618530273" customHeight="1"/>
    <x:row r="1129" s="1" customFormat="1" ht="28.899999618530273" customHeight="1"/>
    <x:row r="1130" s="1" customFormat="1" ht="28.899999618530273" customHeight="1"/>
    <x:row r="1131" s="1" customFormat="1" ht="28.899999618530273" customHeight="1"/>
    <x:row r="1132" s="1" customFormat="1" ht="28.899999618530273" customHeight="1"/>
    <x:row r="1133" s="1" customFormat="1" ht="28.899999618530273" customHeight="1"/>
    <x:row r="1134" s="1" customFormat="1" ht="28.899999618530273" customHeight="1"/>
    <x:row r="1135" s="1" customFormat="1" ht="28.899999618530273" customHeight="1"/>
    <x:row r="1136" s="1" customFormat="1" ht="28.899999618530273" customHeight="1"/>
    <x:row r="1137" s="1" customFormat="1" ht="28.899999618530273" customHeight="1"/>
    <x:row r="1138" s="1" customFormat="1" ht="28.899999618530273" customHeight="1"/>
    <x:row r="1139" s="1" customFormat="1" ht="28.899999618530273" customHeight="1"/>
    <x:row r="1140" s="1" customFormat="1" ht="28.899999618530273" customHeight="1"/>
    <x:row r="1141" s="1" customFormat="1" ht="28.899999618530273" customHeight="1"/>
    <x:row r="1142" s="1" customFormat="1" ht="28.899999618530273" customHeight="1"/>
    <x:row r="1143" s="1" customFormat="1" ht="28.899999618530273" customHeight="1"/>
    <x:row r="1144" s="1" customFormat="1" ht="28.899999618530273" customHeight="1"/>
    <x:row r="1145" s="1" customFormat="1" ht="28.899999618530273" customHeight="1"/>
    <x:row r="1146" s="1" customFormat="1" ht="28.899999618530273" customHeight="1"/>
    <x:row r="1147" s="1" customFormat="1" ht="28.899999618530273" customHeight="1"/>
    <x:row r="1148" s="1" customFormat="1" ht="28.899999618530273" customHeight="1"/>
    <x:row r="1149" s="1" customFormat="1" ht="28.899999618530273" customHeight="1"/>
    <x:row r="1150" s="1" customFormat="1" ht="28.899999618530273" customHeight="1"/>
    <x:row r="1151" s="1" customFormat="1" ht="28.899999618530273" customHeight="1"/>
    <x:row r="1152" s="1" customFormat="1" ht="28.899999618530273" customHeight="1"/>
    <x:row r="1153" s="1" customFormat="1" ht="28.899999618530273" customHeight="1"/>
    <x:row r="1154" s="1" customFormat="1" ht="28.899999618530273" customHeight="1"/>
    <x:row r="1155" s="1" customFormat="1" ht="28.899999618530273" customHeight="1"/>
    <x:row r="1156" s="1" customFormat="1" ht="28.899999618530273" customHeight="1"/>
    <x:row r="1157" s="1" customFormat="1" ht="28.899999618530273" customHeight="1"/>
    <x:row r="1158" s="1" customFormat="1" ht="28.899999618530273" customHeight="1"/>
    <x:row r="1159" s="1" customFormat="1" ht="28.899999618530273" customHeight="1"/>
    <x:row r="1160" s="1" customFormat="1" ht="28.899999618530273" customHeight="1"/>
    <x:row r="1161" s="1" customFormat="1" ht="28.899999618530273" customHeight="1"/>
    <x:row r="1162" s="1" customFormat="1" ht="28.899999618530273" customHeight="1"/>
    <x:row r="1163" s="1" customFormat="1" ht="28.899999618530273" customHeight="1"/>
    <x:row r="1164" s="1" customFormat="1" ht="28.899999618530273" customHeight="1"/>
    <x:row r="1165" s="1" customFormat="1" ht="28.899999618530273" customHeight="1"/>
    <x:row r="1166" s="1" customFormat="1" ht="28.899999618530273" customHeight="1"/>
    <x:row r="1167" s="1" customFormat="1" ht="28.899999618530273" customHeight="1"/>
    <x:row r="1168" s="1" customFormat="1" ht="28.899999618530273" customHeight="1"/>
    <x:row r="1169" s="1" customFormat="1" ht="28.899999618530273" customHeight="1"/>
    <x:row r="1170" s="1" customFormat="1" ht="28.899999618530273" customHeight="1"/>
    <x:row r="1171" s="1" customFormat="1" ht="28.899999618530273" customHeight="1"/>
    <x:row r="1172" s="1" customFormat="1" ht="28.899999618530273" customHeight="1"/>
    <x:row r="1173" s="1" customFormat="1" ht="28.899999618530273" customHeight="1"/>
    <x:row r="1174" s="1" customFormat="1" ht="28.899999618530273" customHeight="1"/>
    <x:row r="1175" s="1" customFormat="1" ht="28.899999618530273" customHeight="1"/>
    <x:row r="1176" s="1" customFormat="1" ht="28.899999618530273" customHeight="1"/>
    <x:row r="1177" s="1" customFormat="1" ht="28.899999618530273" customHeight="1"/>
    <x:row r="1178" s="1" customFormat="1" ht="28.899999618530273" customHeight="1"/>
    <x:row r="1179" s="1" customFormat="1" ht="28.899999618530273" customHeight="1"/>
    <x:row r="1180" s="1" customFormat="1" ht="28.899999618530273" customHeight="1"/>
    <x:row r="1181" s="1" customFormat="1" ht="28.899999618530273" customHeight="1"/>
    <x:row r="1182" s="1" customFormat="1" ht="28.899999618530273" customHeight="1"/>
    <x:row r="1183" s="1" customFormat="1" ht="28.899999618530273" customHeight="1"/>
    <x:row r="1184" s="1" customFormat="1" ht="28.899999618530273" customHeight="1"/>
    <x:row r="1185" s="1" customFormat="1" ht="28.899999618530273" customHeight="1"/>
    <x:row r="1186" s="1" customFormat="1" ht="28.899999618530273" customHeight="1"/>
    <x:row r="1187" s="1" customFormat="1" ht="28.899999618530273" customHeight="1"/>
    <x:row r="1188" s="1" customFormat="1" ht="28.899999618530273" customHeight="1"/>
    <x:row r="1189" s="1" customFormat="1" ht="28.899999618530273" customHeight="1"/>
    <x:row r="1190" s="1" customFormat="1" ht="28.899999618530273" customHeight="1"/>
    <x:row r="1191" s="1" customFormat="1" ht="28.899999618530273" customHeight="1"/>
    <x:row r="1192" s="1" customFormat="1" ht="28.899999618530273" customHeight="1"/>
    <x:row r="1193" s="1" customFormat="1" ht="28.899999618530273" customHeight="1"/>
    <x:row r="1194" s="1" customFormat="1" ht="28.899999618530273" customHeight="1"/>
    <x:row r="1195" s="1" customFormat="1" ht="28.899999618530273" customHeight="1"/>
    <x:row r="1196" s="1" customFormat="1" ht="28.899999618530273" customHeight="1"/>
    <x:row r="1197" s="1" customFormat="1" ht="28.899999618530273" customHeight="1"/>
    <x:row r="1198" s="1" customFormat="1" ht="28.899999618530273" customHeight="1"/>
    <x:row r="1199" s="1" customFormat="1" ht="28.899999618530273" customHeight="1"/>
    <x:row r="1200" s="1" customFormat="1" ht="28.899999618530273" customHeight="1"/>
    <x:row r="1201" s="1" customFormat="1" ht="28.899999618530273" customHeight="1"/>
    <x:row r="1202" s="1" customFormat="1" ht="28.899999618530273" customHeight="1"/>
    <x:row r="1203" s="1" customFormat="1" ht="28.899999618530273" customHeight="1"/>
    <x:row r="1204" s="1" customFormat="1" ht="28.899999618530273" customHeight="1"/>
    <x:row r="1205" s="1" customFormat="1" ht="28.899999618530273" customHeight="1"/>
    <x:row r="1206" s="1" customFormat="1" ht="28.899999618530273" customHeight="1"/>
    <x:row r="1207" s="1" customFormat="1" ht="28.899999618530273" customHeight="1"/>
    <x:row r="1208" s="1" customFormat="1" ht="28.899999618530273" customHeight="1"/>
    <x:row r="1209" s="1" customFormat="1" ht="28.899999618530273" customHeight="1"/>
    <x:row r="1210" s="1" customFormat="1" ht="28.899999618530273" customHeight="1"/>
    <x:row r="1211" s="1" customFormat="1" ht="28.899999618530273" customHeight="1"/>
    <x:row r="1212" s="1" customFormat="1" ht="28.899999618530273" customHeight="1"/>
    <x:row r="1213" s="1" customFormat="1" ht="28.899999618530273" customHeight="1"/>
    <x:row r="1214" s="1" customFormat="1" ht="28.899999618530273" customHeight="1"/>
    <x:row r="1215" s="1" customFormat="1" ht="28.899999618530273" customHeight="1"/>
    <x:row r="1216" s="1" customFormat="1" ht="28.899999618530273" customHeight="1"/>
    <x:row r="1217" s="1" customFormat="1" ht="28.899999618530273" customHeight="1"/>
    <x:row r="1218" s="1" customFormat="1" ht="28.899999618530273" customHeight="1"/>
    <x:row r="1219" s="1" customFormat="1" ht="28.899999618530273" customHeight="1"/>
    <x:row r="1220" s="1" customFormat="1" ht="28.899999618530273" customHeight="1"/>
    <x:row r="1221" s="1" customFormat="1" ht="28.899999618530273" customHeight="1"/>
    <x:row r="1222" s="1" customFormat="1" ht="28.899999618530273" customHeight="1"/>
    <x:row r="1223" s="1" customFormat="1" ht="28.899999618530273" customHeight="1"/>
    <x:row r="1224" s="1" customFormat="1" ht="28.899999618530273" customHeight="1"/>
    <x:row r="1225" s="1" customFormat="1" ht="28.899999618530273" customHeight="1"/>
    <x:row r="1226" s="1" customFormat="1" ht="28.899999618530273" customHeight="1"/>
    <x:row r="1227" s="1" customFormat="1" ht="28.899999618530273" customHeight="1"/>
    <x:row r="1228" s="1" customFormat="1" ht="28.899999618530273" customHeight="1"/>
    <x:row r="1229" s="1" customFormat="1" ht="28.899999618530273" customHeight="1"/>
    <x:row r="1230" s="1" customFormat="1" ht="28.899999618530273" customHeight="1"/>
    <x:row r="1231" s="1" customFormat="1" ht="28.899999618530273" customHeight="1"/>
    <x:row r="1232" s="1" customFormat="1" ht="28.899999618530273" customHeight="1"/>
    <x:row r="1233" s="1" customFormat="1" ht="28.899999618530273" customHeight="1"/>
    <x:row r="1234" s="1" customFormat="1" ht="28.899999618530273" customHeight="1"/>
    <x:row r="1235" s="1" customFormat="1" ht="28.899999618530273" customHeight="1"/>
    <x:row r="1236" s="1" customFormat="1" ht="28.899999618530273" customHeight="1"/>
    <x:row r="1237" s="1" customFormat="1" ht="28.899999618530273" customHeight="1"/>
    <x:row r="1238" s="1" customFormat="1" ht="28.899999618530273" customHeight="1"/>
    <x:row r="1239" s="1" customFormat="1" ht="28.899999618530273" customHeight="1"/>
    <x:row r="1240" s="1" customFormat="1" ht="28.899999618530273" customHeight="1"/>
    <x:row r="1241" s="1" customFormat="1" ht="28.899999618530273" customHeight="1"/>
    <x:row r="1242" s="1" customFormat="1" ht="28.899999618530273" customHeight="1"/>
    <x:row r="1243" s="1" customFormat="1" ht="28.899999618530273" customHeight="1"/>
    <x:row r="1244" s="1" customFormat="1" ht="28.899999618530273" customHeight="1"/>
    <x:row r="1245" s="1" customFormat="1" ht="28.899999618530273" customHeight="1"/>
    <x:row r="1246" s="1" customFormat="1" ht="28.899999618530273" customHeight="1"/>
    <x:row r="1247" s="1" customFormat="1" ht="28.899999618530273" customHeight="1"/>
    <x:row r="1248" s="1" customFormat="1" ht="28.899999618530273" customHeight="1"/>
    <x:row r="1249" s="1" customFormat="1" ht="28.899999618530273" customHeight="1"/>
    <x:row r="1250" s="1" customFormat="1" ht="28.899999618530273" customHeight="1"/>
    <x:row r="1251" s="1" customFormat="1" ht="28.899999618530273" customHeight="1"/>
    <x:row r="1252" s="1" customFormat="1" ht="28.899999618530273" customHeight="1"/>
    <x:row r="1253" s="1" customFormat="1" ht="28.899999618530273" customHeight="1"/>
    <x:row r="1254" s="1" customFormat="1" ht="28.899999618530273" customHeight="1"/>
    <x:row r="1255" s="1" customFormat="1" ht="28.899999618530273" customHeight="1"/>
    <x:row r="1256" s="1" customFormat="1" ht="28.899999618530273" customHeight="1"/>
    <x:row r="1257" s="1" customFormat="1" ht="28.899999618530273" customHeight="1"/>
    <x:row r="1258" s="1" customFormat="1" ht="28.899999618530273" customHeight="1"/>
    <x:row r="1259" s="1" customFormat="1" ht="28.899999618530273" customHeight="1"/>
    <x:row r="1260" s="1" customFormat="1" ht="28.899999618530273" customHeight="1"/>
    <x:row r="1261" s="1" customFormat="1" ht="28.899999618530273" customHeight="1"/>
    <x:row r="1262" s="1" customFormat="1" ht="28.899999618530273" customHeight="1"/>
    <x:row r="1263" s="1" customFormat="1" ht="28.899999618530273" customHeight="1"/>
    <x:row r="1264" s="1" customFormat="1" ht="28.899999618530273" customHeight="1"/>
    <x:row r="1265" s="1" customFormat="1" ht="28.899999618530273" customHeight="1"/>
    <x:row r="1266" s="1" customFormat="1" ht="28.899999618530273" customHeight="1"/>
    <x:row r="1267" s="1" customFormat="1" ht="28.899999618530273" customHeight="1"/>
    <x:row r="1268" s="1" customFormat="1" ht="28.899999618530273" customHeight="1"/>
    <x:row r="1269" s="1" customFormat="1" ht="28.899999618530273" customHeight="1"/>
    <x:row r="1270" s="1" customFormat="1" ht="28.899999618530273" customHeight="1"/>
    <x:row r="1271" s="1" customFormat="1" ht="28.899999618530273" customHeight="1"/>
    <x:row r="1272" s="1" customFormat="1" ht="28.899999618530273" customHeight="1"/>
    <x:row r="1273" s="1" customFormat="1" ht="28.899999618530273" customHeight="1"/>
    <x:row r="1274" s="1" customFormat="1" ht="28.899999618530273" customHeight="1"/>
    <x:row r="1275" s="1" customFormat="1" ht="28.899999618530273" customHeight="1"/>
    <x:row r="1276" s="1" customFormat="1" ht="28.899999618530273" customHeight="1"/>
    <x:row r="1277" s="1" customFormat="1" ht="28.899999618530273" customHeight="1"/>
    <x:row r="1278" s="1" customFormat="1" ht="28.899999618530273" customHeight="1"/>
    <x:row r="1279" s="1" customFormat="1" ht="28.899999618530273" customHeight="1"/>
    <x:row r="1280" s="1" customFormat="1" ht="28.899999618530273" customHeight="1"/>
    <x:row r="1281" s="1" customFormat="1" ht="28.899999618530273" customHeight="1"/>
    <x:row r="1282" s="1" customFormat="1" ht="28.899999618530273" customHeight="1"/>
    <x:row r="1283" s="1" customFormat="1" ht="28.899999618530273" customHeight="1"/>
    <x:row r="1284" s="1" customFormat="1" ht="28.899999618530273" customHeight="1"/>
    <x:row r="1285" s="1" customFormat="1" ht="28.899999618530273" customHeight="1"/>
    <x:row r="1286" s="1" customFormat="1" ht="28.899999618530273" customHeight="1"/>
    <x:row r="1287" s="1" customFormat="1" ht="28.899999618530273" customHeight="1"/>
    <x:row r="1288" s="1" customFormat="1" ht="28.899999618530273" customHeight="1"/>
    <x:row r="1289" s="1" customFormat="1" ht="28.899999618530273" customHeight="1"/>
    <x:row r="1290" s="1" customFormat="1" ht="28.899999618530273" customHeight="1"/>
    <x:row r="1291" s="1" customFormat="1" ht="28.899999618530273" customHeight="1"/>
    <x:row r="1292" s="1" customFormat="1" ht="28.899999618530273" customHeight="1"/>
    <x:row r="1293" s="1" customFormat="1" ht="28.899999618530273" customHeight="1"/>
    <x:row r="1294" s="1" customFormat="1" ht="28.899999618530273" customHeight="1"/>
    <x:row r="1295" s="1" customFormat="1" ht="28.899999618530273" customHeight="1"/>
    <x:row r="1296" s="1" customFormat="1" ht="28.899999618530273" customHeight="1"/>
    <x:row r="1297" s="1" customFormat="1" ht="28.899999618530273" customHeight="1"/>
    <x:row r="1298" s="1" customFormat="1" ht="28.899999618530273" customHeight="1"/>
    <x:row r="1299" s="1" customFormat="1" ht="28.899999618530273" customHeight="1"/>
    <x:row r="1300" s="1" customFormat="1" ht="28.899999618530273" customHeight="1"/>
    <x:row r="1301" s="1" customFormat="1" ht="28.899999618530273" customHeight="1"/>
    <x:row r="1302" s="1" customFormat="1" ht="28.899999618530273" customHeight="1"/>
    <x:row r="1303" s="1" customFormat="1" ht="28.899999618530273" customHeight="1"/>
    <x:row r="1304" s="1" customFormat="1" ht="28.899999618530273" customHeight="1"/>
    <x:row r="1305" s="1" customFormat="1" ht="28.899999618530273" customHeight="1"/>
    <x:row r="1306" s="1" customFormat="1" ht="28.899999618530273" customHeight="1"/>
    <x:row r="1307" s="1" customFormat="1" ht="28.899999618530273" customHeight="1"/>
    <x:row r="1308" s="1" customFormat="1" ht="28.899999618530273" customHeight="1"/>
    <x:row r="1309" s="1" customFormat="1" ht="28.899999618530273" customHeight="1"/>
    <x:row r="1310" s="1" customFormat="1" ht="28.899999618530273" customHeight="1"/>
    <x:row r="1311" s="1" customFormat="1" ht="28.899999618530273" customHeight="1"/>
    <x:row r="1312" s="1" customFormat="1" ht="28.899999618530273" customHeight="1"/>
    <x:row r="1313" s="1" customFormat="1" ht="28.899999618530273" customHeight="1"/>
    <x:row r="1314" s="1" customFormat="1" ht="28.899999618530273" customHeight="1"/>
    <x:row r="1315" s="1" customFormat="1" ht="28.899999618530273" customHeight="1"/>
    <x:row r="1316" s="1" customFormat="1" ht="28.899999618530273" customHeight="1"/>
    <x:row r="1317" s="1" customFormat="1" ht="28.899999618530273" customHeight="1"/>
    <x:row r="1318" s="1" customFormat="1" ht="28.899999618530273" customHeight="1"/>
    <x:row r="1319" s="1" customFormat="1" ht="28.899999618530273" customHeight="1"/>
    <x:row r="1320" s="1" customFormat="1" ht="28.899999618530273" customHeight="1"/>
    <x:row r="1321" s="1" customFormat="1" ht="28.899999618530273" customHeight="1"/>
    <x:row r="1322" s="1" customFormat="1" ht="28.899999618530273" customHeight="1"/>
    <x:row r="1323" s="1" customFormat="1" ht="28.899999618530273" customHeight="1"/>
    <x:row r="1324" s="1" customFormat="1" ht="28.899999618530273" customHeight="1"/>
    <x:row r="1325" s="1" customFormat="1" ht="28.899999618530273" customHeight="1"/>
    <x:row r="1326" s="1" customFormat="1" ht="28.899999618530273" customHeight="1"/>
    <x:row r="1327" s="1" customFormat="1" ht="28.899999618530273" customHeight="1"/>
    <x:row r="1328" s="1" customFormat="1" ht="28.899999618530273" customHeight="1"/>
    <x:row r="1329" s="1" customFormat="1" ht="28.899999618530273" customHeight="1"/>
    <x:row r="1330" s="1" customFormat="1" ht="28.899999618530273" customHeight="1"/>
    <x:row r="1331" s="1" customFormat="1" ht="28.899999618530273" customHeight="1"/>
    <x:row r="1332" s="1" customFormat="1" ht="28.899999618530273" customHeight="1"/>
    <x:row r="1333" s="1" customFormat="1" ht="28.899999618530273" customHeight="1"/>
    <x:row r="1334" s="1" customFormat="1" ht="28.899999618530273" customHeight="1"/>
    <x:row r="1335" s="1" customFormat="1" ht="28.899999618530273" customHeight="1"/>
    <x:row r="1336" s="1" customFormat="1" ht="28.899999618530273" customHeight="1"/>
    <x:row r="1337" s="1" customFormat="1" ht="28.899999618530273" customHeight="1"/>
    <x:row r="1338" s="1" customFormat="1" ht="28.899999618530273" customHeight="1"/>
    <x:row r="1339" ht="28.899999618530273" customHeight="1">
      <x:c r="R1339"/>
    </x:row>
    <x:row r="1340" ht="28.899999618530273" customHeight="1">
      <x:c r="R1340"/>
    </x:row>
    <x:row r="1341" ht="28.899999618530273" customHeight="1">
      <x:c r="R1341"/>
    </x:row>
    <x:row r="1342" ht="28.899999618530273" customHeight="1">
      <x:c r="R1342"/>
    </x:row>
    <x:row r="1343" ht="28.899999618530273" customHeight="1">
      <x:c r="R1343"/>
    </x:row>
    <x:row r="1344" ht="28.899999618530273" customHeight="1">
      <x:c r="R1344"/>
    </x:row>
    <x:row r="1345" ht="28.899999618530273" customHeight="1">
      <x:c r="R1345"/>
    </x:row>
    <x:row r="1346" ht="28.899999618530273" customHeight="1">
      <x:c r="R1346"/>
    </x:row>
    <x:row r="1347" ht="28.899999618530273" customHeight="1">
      <x:c r="R1347"/>
    </x:row>
    <x:row r="1348" ht="28.899999618530273" customHeight="1">
      <x:c r="R1348"/>
    </x:row>
    <x:row r="1349" ht="28.899999618530273" customHeight="1">
      <x:c r="R1349"/>
    </x:row>
    <x:row r="1350" ht="28.899999618530273" customHeight="1">
      <x:c r="R1350"/>
    </x:row>
    <x:row r="1351" ht="28.899999618530273" customHeight="1">
      <x:c r="R1351"/>
    </x:row>
    <x:row r="1352" ht="28.899999618530273" customHeight="1">
      <x:c r="R1352"/>
    </x:row>
    <x:row r="1353" ht="28.899999618530273" customHeight="1">
      <x:c r="R1353"/>
    </x:row>
    <x:row r="1354" ht="28.899999618530273" customHeight="1">
      <x:c r="R1354"/>
    </x:row>
    <x:row r="1355" ht="28.899999618530273" customHeight="1">
      <x:c r="R1355"/>
    </x:row>
    <x:row r="1356" ht="28.899999618530273" customHeight="1">
      <x:c r="R1356"/>
    </x:row>
    <x:row r="1357" ht="28.899999618530273" customHeight="1">
      <x:c r="R1357"/>
    </x:row>
    <x:row r="1358" ht="28.899999618530273" customHeight="1">
      <x:c r="R1358"/>
    </x:row>
    <x:row r="1359" ht="28.899999618530273" customHeight="1">
      <x:c r="R1359"/>
    </x:row>
    <x:row r="1360" ht="28.899999618530273" customHeight="1">
      <x:c r="R1360"/>
    </x:row>
    <x:row r="1361" ht="28.899999618530273" customHeight="1">
      <x:c r="R1361"/>
    </x:row>
    <x:row r="1362" ht="28.899999618530273" customHeight="1">
      <x:c r="R1362"/>
    </x:row>
    <x:row r="1363" ht="28.899999618530273" customHeight="1">
      <x:c r="R1363"/>
    </x:row>
    <x:row r="1364" ht="28.899999618530273" customHeight="1">
      <x:c r="R1364"/>
    </x:row>
    <x:row r="1365" ht="28.899999618530273" customHeight="1">
      <x:c r="R1365"/>
    </x:row>
    <x:row r="1366" ht="28.899999618530273" customHeight="1">
      <x:c r="R1366"/>
    </x:row>
    <x:row r="1367" ht="28.899999618530273" customHeight="1">
      <x:c r="R1367"/>
    </x:row>
    <x:row r="1368" ht="28.899999618530273" customHeight="1">
      <x:c r="R1368"/>
    </x:row>
    <x:row r="1369" ht="28.899999618530273" customHeight="1">
      <x:c r="R1369"/>
    </x:row>
    <x:row r="1370" ht="28.899999618530273" customHeight="1">
      <x:c r="R1370"/>
    </x:row>
    <x:row r="1371" ht="28.899999618530273" customHeight="1">
      <x:c r="R1371"/>
    </x:row>
    <x:row r="1372" ht="28.899999618530273" customHeight="1">
      <x:c r="R1372"/>
    </x:row>
    <x:row r="1373" ht="28.899999618530273" customHeight="1">
      <x:c r="R1373"/>
    </x:row>
    <x:row r="1374" ht="28.899999618530273" customHeight="1">
      <x:c r="R1374"/>
    </x:row>
    <x:row r="1375" ht="28.899999618530273" customHeight="1">
      <x:c r="R1375"/>
    </x:row>
    <x:row r="1376" ht="28.899999618530273" customHeight="1">
      <x:c r="R1376"/>
    </x:row>
    <x:row r="1377" ht="28.899999618530273" customHeight="1">
      <x:c r="R1377"/>
    </x:row>
    <x:row r="1378" ht="28.899999618530273" customHeight="1">
      <x:c r="R1378"/>
    </x:row>
    <x:row r="1379" ht="28.899999618530273" customHeight="1">
      <x:c r="R1379"/>
    </x:row>
    <x:row r="1380" ht="28.899999618530273" customHeight="1">
      <x:c r="R1380"/>
    </x:row>
    <x:row r="1381" ht="28.899999618530273" customHeight="1">
      <x:c r="R1381"/>
    </x:row>
    <x:row r="1382" ht="28.899999618530273" customHeight="1">
      <x:c r="R1382"/>
    </x:row>
    <x:row r="1383" ht="28.899999618530273" customHeight="1">
      <x:c r="R1383"/>
    </x:row>
    <x:row r="1384" ht="28.899999618530273" customHeight="1">
      <x:c r="R1384"/>
    </x:row>
    <x:row r="1385" ht="28.899999618530273" customHeight="1">
      <x:c r="R1385"/>
    </x:row>
    <x:row r="1386" ht="28.899999618530273" customHeight="1">
      <x:c r="R1386"/>
    </x:row>
    <x:row r="1387" ht="28.899999618530273" customHeight="1">
      <x:c r="R1387"/>
    </x:row>
    <x:row r="1388" ht="28.899999618530273" customHeight="1">
      <x:c r="R1388"/>
    </x:row>
    <x:row r="1389" ht="28.899999618530273" customHeight="1">
      <x:c r="R1389"/>
    </x:row>
    <x:row r="1390" ht="28.899999618530273" customHeight="1">
      <x:c r="R1390"/>
    </x:row>
    <x:row r="1391" ht="28.899999618530273" customHeight="1">
      <x:c r="R1391"/>
    </x:row>
    <x:row r="1392" ht="28.899999618530273" customHeight="1">
      <x:c r="R1392"/>
    </x:row>
    <x:row r="1393" ht="28.899999618530273" customHeight="1">
      <x:c r="R1393"/>
    </x:row>
    <x:row r="1394" ht="28.899999618530273" customHeight="1">
      <x:c r="R1394"/>
    </x:row>
    <x:row r="1395" ht="28.899999618530273" customHeight="1">
      <x:c r="R1395"/>
    </x:row>
    <x:row r="1396" ht="28.899999618530273" customHeight="1">
      <x:c r="R1396"/>
    </x:row>
    <x:row r="1397" ht="28.899999618530273" customHeight="1">
      <x:c r="R1397"/>
    </x:row>
    <x:row r="1398" ht="28.899999618530273" customHeight="1">
      <x:c r="R1398"/>
    </x:row>
    <x:row r="1399" ht="28.899999618530273" customHeight="1">
      <x:c r="R1399"/>
    </x:row>
    <x:row r="1400" ht="28.899999618530273" customHeight="1">
      <x:c r="R1400"/>
    </x:row>
    <x:row r="1401" ht="28.899999618530273" customHeight="1">
      <x:c r="R1401"/>
    </x:row>
    <x:row r="1402" ht="28.899999618530273" customHeight="1">
      <x:c r="R1402"/>
    </x:row>
    <x:row r="1403" ht="28.899999618530273" customHeight="1">
      <x:c r="R1403"/>
    </x:row>
    <x:row r="1404" ht="28.899999618530273" customHeight="1">
      <x:c r="R1404"/>
    </x:row>
    <x:row r="1405" ht="28.899999618530273" customHeight="1">
      <x:c r="R1405"/>
    </x:row>
    <x:row r="1406" ht="28.899999618530273" customHeight="1">
      <x:c r="R1406"/>
    </x:row>
    <x:row r="1407" ht="28.899999618530273" customHeight="1">
      <x:c r="R1407"/>
    </x:row>
    <x:row r="1408" ht="28.899999618530273" customHeight="1">
      <x:c r="R1408"/>
    </x:row>
    <x:row r="1409" ht="28.899999618530273" customHeight="1">
      <x:c r="R1409"/>
    </x:row>
    <x:row r="1410" ht="28.899999618530273" customHeight="1">
      <x:c r="R1410"/>
    </x:row>
    <x:row r="1411" ht="28.899999618530273" customHeight="1">
      <x:c r="R1411"/>
    </x:row>
    <x:row r="1412" ht="28.899999618530273" customHeight="1">
      <x:c r="R1412"/>
    </x:row>
    <x:row r="1413" ht="28.899999618530273" customHeight="1">
      <x:c r="R1413"/>
    </x:row>
    <x:row r="1414" ht="28.899999618530273" customHeight="1">
      <x:c r="R1414"/>
    </x:row>
    <x:row r="1415">
      <x:c r="R1415"/>
    </x:row>
  </x:sheetData>
  <x:mergeCells>
    <x:mergeCell ref="B353:Q353"/>
    <x:mergeCell ref="B354:Q354"/>
    <x:mergeCell ref="B355:Q355"/>
    <x:mergeCell ref="B356:Q356"/>
    <x:mergeCell ref="B2:R9"/>
    <x:mergeCell ref="E10:R12"/>
    <x:mergeCell ref="B13:R13"/>
    <x:mergeCell ref="B351:Q351"/>
    <x:mergeCell ref="B352:Q352"/>
  </x:mergeCells>
  <x:pageMargins left="0.7" right="0.7" top="0.75" bottom="0.75" header="0.3" footer="0.3"/>
  <x:drawing xmlns:r="http://schemas.openxmlformats.org/officeDocument/2006/relationships" r:id="R280bfe85cf3e4b1c"/>
</x:worksheet>
</file>

<file path=xl/worksheets/sheet7.xml><?xml version="1.0" encoding="utf-8"?>
<x:worksheet xmlns:x="http://schemas.openxmlformats.org/spreadsheetml/2006/main">
  <x:sheetFormatPr defaultRowHeight="15"/>
  <x:cols>
    <x:col min="3" max="3" width="15.85546875" customWidth="1"/>
    <x:col min="4" max="4" width="17.28515625" customWidth="1"/>
    <x:col min="5" max="5" width="18.7109375" customWidth="1"/>
    <x:col min="6" max="7" width="15.28515625" customWidth="1"/>
    <x:col min="8" max="8" width="14.5703125" customWidth="1"/>
    <x:col min="9" max="9" width="32.7109375" customWidth="1"/>
    <x:col min="10" max="10" width="46.7109375" customWidth="1"/>
    <x:col min="12" max="12" width="13.140625" customWidth="1"/>
    <x:col min="17" max="17" width="15.140625" customWidth="1"/>
    <x:col min="18" max="18" width="15.5703125" style="1" customWidth="1"/>
    <x:col min="20" max="20" width="10.7109375" customWidth="1"/>
  </x:cols>
  <x:sheetData>
    <x:row r="1" ht="15.75"/>
    <x:row r="2">
      <x:c r="B2" s="108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  <x:c r="R2" s="110"/>
    </x:row>
    <x:row r="3">
      <x:c r="B3" s="111"/>
      <x:c r="C3" s="112"/>
      <x:c r="D3" s="112"/>
      <x:c r="E3" s="112"/>
      <x:c r="F3" s="112"/>
      <x:c r="G3" s="112"/>
      <x:c r="H3" s="112"/>
      <x:c r="I3" s="112"/>
      <x:c r="J3" s="112"/>
      <x:c r="K3" s="112"/>
      <x:c r="L3" s="112"/>
      <x:c r="M3" s="112"/>
      <x:c r="N3" s="112"/>
      <x:c r="O3" s="112"/>
      <x:c r="P3" s="112"/>
      <x:c r="Q3" s="112"/>
      <x:c r="R3" s="113"/>
    </x:row>
    <x:row r="4">
      <x:c r="B4" s="111"/>
      <x:c r="C4" s="112"/>
      <x:c r="D4" s="112"/>
      <x:c r="E4" s="112"/>
      <x:c r="F4" s="112"/>
      <x:c r="G4" s="112"/>
      <x:c r="H4" s="112"/>
      <x:c r="I4" s="112"/>
      <x:c r="J4" s="112"/>
      <x:c r="K4" s="112"/>
      <x:c r="L4" s="112"/>
      <x:c r="M4" s="112"/>
      <x:c r="N4" s="112"/>
      <x:c r="O4" s="112"/>
      <x:c r="P4" s="112"/>
      <x:c r="Q4" s="112"/>
      <x:c r="R4" s="113"/>
    </x:row>
    <x:row r="5">
      <x:c r="B5" s="111"/>
      <x:c r="C5" s="112"/>
      <x:c r="D5" s="112"/>
      <x:c r="E5" s="112"/>
      <x:c r="F5" s="112"/>
      <x:c r="G5" s="112"/>
      <x:c r="H5" s="112"/>
      <x:c r="I5" s="112"/>
      <x:c r="J5" s="112"/>
      <x:c r="K5" s="112"/>
      <x:c r="L5" s="112"/>
      <x:c r="M5" s="112"/>
      <x:c r="N5" s="112"/>
      <x:c r="O5" s="112"/>
      <x:c r="P5" s="112"/>
      <x:c r="Q5" s="112"/>
      <x:c r="R5" s="113"/>
    </x:row>
    <x:row r="6">
      <x:c r="B6" s="111"/>
      <x:c r="C6" s="112"/>
      <x:c r="D6" s="112"/>
      <x:c r="E6" s="112"/>
      <x:c r="F6" s="112"/>
      <x:c r="G6" s="112"/>
      <x:c r="H6" s="112"/>
      <x:c r="I6" s="112"/>
      <x:c r="J6" s="112"/>
      <x:c r="K6" s="112"/>
      <x:c r="L6" s="112"/>
      <x:c r="M6" s="112"/>
      <x:c r="N6" s="112"/>
      <x:c r="O6" s="112"/>
      <x:c r="P6" s="112"/>
      <x:c r="Q6" s="112"/>
      <x:c r="R6" s="113"/>
    </x:row>
    <x:row r="7">
      <x:c r="B7" s="111"/>
      <x:c r="C7" s="112"/>
      <x:c r="D7" s="112"/>
      <x:c r="E7" s="112"/>
      <x:c r="F7" s="112"/>
      <x:c r="G7" s="112"/>
      <x:c r="H7" s="112"/>
      <x:c r="I7" s="112"/>
      <x:c r="J7" s="112"/>
      <x:c r="K7" s="112"/>
      <x:c r="L7" s="112"/>
      <x:c r="M7" s="112"/>
      <x:c r="N7" s="112"/>
      <x:c r="O7" s="112"/>
      <x:c r="P7" s="112"/>
      <x:c r="Q7" s="112"/>
      <x:c r="R7" s="113"/>
    </x:row>
    <x:row r="8" ht="34.150001525878906" customHeight="1">
      <x:c r="B8" s="111"/>
      <x:c r="C8" s="112"/>
      <x:c r="D8" s="112"/>
      <x:c r="E8" s="112"/>
      <x:c r="F8" s="112"/>
      <x:c r="G8" s="112"/>
      <x:c r="H8" s="112"/>
      <x:c r="I8" s="112"/>
      <x:c r="J8" s="112"/>
      <x:c r="K8" s="112"/>
      <x:c r="L8" s="112"/>
      <x:c r="M8" s="112"/>
      <x:c r="N8" s="112"/>
      <x:c r="O8" s="112"/>
      <x:c r="P8" s="112"/>
      <x:c r="Q8" s="112"/>
      <x:c r="R8" s="113"/>
    </x:row>
    <x:row r="9" ht="59.45000076293945" customHeight="1">
      <x:c r="B9" s="114"/>
      <x:c r="C9" s="115"/>
      <x:c r="D9" s="115"/>
      <x:c r="E9" s="115"/>
      <x:c r="F9" s="115"/>
      <x:c r="G9" s="115"/>
      <x:c r="H9" s="115"/>
      <x:c r="I9" s="115"/>
      <x:c r="J9" s="115"/>
      <x:c r="K9" s="115"/>
      <x:c r="L9" s="115"/>
      <x:c r="M9" s="115"/>
      <x:c r="N9" s="115"/>
      <x:c r="O9" s="115"/>
      <x:c r="P9" s="115"/>
      <x:c r="Q9" s="115"/>
      <x:c r="R9" s="116"/>
    </x:row>
    <x:row r="10" ht="14.449999809265137" customHeight="1">
      <x:c r="B10" s="64"/>
      <x:c r="C10" s="2" t="s">
        <x:v>0</x:v>
      </x:c>
      <x:c r="D10" s="3"/>
      <x:c r="E10" s="117"/>
      <x:c r="F10" s="117"/>
      <x:c r="G10" s="117"/>
      <x:c r="H10" s="117"/>
      <x:c r="I10" s="117"/>
      <x:c r="J10" s="117"/>
      <x:c r="K10" s="117"/>
      <x:c r="L10" s="117"/>
      <x:c r="M10" s="117"/>
      <x:c r="N10" s="117"/>
      <x:c r="O10" s="117"/>
      <x:c r="P10" s="117"/>
      <x:c r="Q10" s="117"/>
      <x:c r="R10" s="118"/>
    </x:row>
    <x:row r="11" ht="11.449999809265137" customHeight="1">
      <x:c r="B11" s="4"/>
      <x:c r="C11" s="65" t="s">
        <x:v>1</x:v>
      </x:c>
      <x:c r="D11" s="66"/>
      <x:c r="E11" s="119"/>
      <x:c r="F11" s="119"/>
      <x:c r="G11" s="119"/>
      <x:c r="H11" s="119"/>
      <x:c r="I11" s="119"/>
      <x:c r="J11" s="119"/>
      <x:c r="K11" s="119"/>
      <x:c r="L11" s="119"/>
      <x:c r="M11" s="119"/>
      <x:c r="N11" s="119"/>
      <x:c r="O11" s="119"/>
      <x:c r="P11" s="119"/>
      <x:c r="Q11" s="119"/>
      <x:c r="R11" s="120"/>
    </x:row>
    <x:row r="12" ht="9.600000381469727" customHeight="1">
      <x:c r="B12" s="67"/>
      <x:c r="C12" s="68"/>
      <x:c r="D12" s="69"/>
      <x:c r="E12" s="121"/>
      <x:c r="F12" s="121"/>
      <x:c r="G12" s="121"/>
      <x:c r="H12" s="121"/>
      <x:c r="I12" s="121"/>
      <x:c r="J12" s="121"/>
      <x:c r="K12" s="121"/>
      <x:c r="L12" s="121"/>
      <x:c r="M12" s="121"/>
      <x:c r="N12" s="121"/>
      <x:c r="O12" s="121"/>
      <x:c r="P12" s="121"/>
      <x:c r="Q12" s="121"/>
      <x:c r="R12" s="122"/>
    </x:row>
    <x:row r="13" ht="18.75">
      <x:c r="B13" s="123" t="s">
        <x:v>2</x:v>
      </x:c>
      <x:c r="C13" s="124"/>
      <x:c r="D13" s="124"/>
      <x:c r="E13" s="124"/>
      <x:c r="F13" s="124"/>
      <x:c r="G13" s="124"/>
      <x:c r="H13" s="124"/>
      <x:c r="I13" s="124"/>
      <x:c r="J13" s="124"/>
      <x:c r="K13" s="124"/>
      <x:c r="L13" s="124"/>
      <x:c r="M13" s="124"/>
      <x:c r="N13" s="124"/>
      <x:c r="O13" s="124"/>
      <x:c r="P13" s="124"/>
      <x:c r="Q13" s="124"/>
      <x:c r="R13" s="125"/>
    </x:row>
    <x:row r="14" ht="47.25">
      <x:c r="B14" s="70" t="s">
        <x:v>3</x:v>
      </x:c>
      <x:c r="C14" s="71" t="s">
        <x:v>4</x:v>
      </x:c>
      <x:c r="D14" s="71" t="s">
        <x:v>5</x:v>
      </x:c>
      <x:c r="E14" s="71" t="s">
        <x:v>6</x:v>
      </x:c>
      <x:c r="F14" s="71" t="s">
        <x:v>7</x:v>
      </x:c>
      <x:c r="G14" s="71" t="s">
        <x:v>8</x:v>
      </x:c>
      <x:c r="H14" s="71" t="s">
        <x:v>9</x:v>
      </x:c>
      <x:c r="I14" s="71" t="s">
        <x:v>10</x:v>
      </x:c>
      <x:c r="J14" s="71" t="s">
        <x:v>11</x:v>
      </x:c>
      <x:c r="K14" s="71" t="s">
        <x:v>12</x:v>
      </x:c>
      <x:c r="L14" s="71" t="s">
        <x:v>13</x:v>
      </x:c>
      <x:c r="M14" s="71" t="s">
        <x:v>14</x:v>
      </x:c>
      <x:c r="N14" s="71" t="s">
        <x:v>15</x:v>
      </x:c>
      <x:c r="O14" s="71" t="s">
        <x:v>16</x:v>
      </x:c>
      <x:c r="P14" s="71" t="s">
        <x:v>17</x:v>
      </x:c>
      <x:c r="Q14" s="71" t="s">
        <x:v>18</x:v>
      </x:c>
      <x:c r="R14" s="72" t="s">
        <x:v>19</x:v>
      </x:c>
    </x:row>
    <x:row r="15" ht="28.899999618530273" customHeight="1">
      <x:c r="B15" s="138">
        <x:v>1</x:v>
      </x:c>
      <x:c r="C15" s="139" t="s">
        <x:v>10059</x:v>
      </x:c>
      <x:c r="D15" s="139" t="s">
        <x:v>10060</x:v>
      </x:c>
      <x:c r="E15" s="139" t="s">
        <x:v>10061</x:v>
      </x:c>
      <x:c r="F15" s="139" t="s">
        <x:v>7082</x:v>
      </x:c>
      <x:c r="G15" s="139">
        <x:v>110018</x:v>
      </x:c>
      <x:c r="H15" s="139" t="s">
        <x:v>10062</x:v>
      </x:c>
      <x:c r="I15" s="139" t="s">
        <x:v>10063</x:v>
      </x:c>
      <x:c r="J15" s="139" t="s">
        <x:v>10064</x:v>
      </x:c>
      <x:c r="K15" s="139" t="s">
        <x:v>27</x:v>
      </x:c>
      <x:c r="L15" s="139" t="s">
        <x:v>35</x:v>
      </x:c>
      <x:c r="M15" s="139">
        <x:v>6</x:v>
      </x:c>
      <x:c r="N15" s="139">
        <x:v>1</x:v>
      </x:c>
      <x:c r="O15" s="139" t="s">
        <x:v>2081</x:v>
      </x:c>
      <x:c r="P15" s="139" t="str">
        <x:v>Pvr-inox</x:v>
      </x:c>
      <x:c r="Q15" s="139">
        <x:v>209</x:v>
      </x:c>
      <x:c r="R15" s="140">
        <x:v>5760</x:v>
      </x:c>
    </x:row>
    <x:row r="16" ht="28.899999618530273" customHeight="1">
      <x:c r="B16" s="138">
        <x:v>2</x:v>
      </x:c>
      <x:c r="C16" s="139" t="s">
        <x:v>10059</x:v>
      </x:c>
      <x:c r="D16" s="139" t="s">
        <x:v>10060</x:v>
      </x:c>
      <x:c r="E16" s="139" t="s">
        <x:v>10065</x:v>
      </x:c>
      <x:c r="F16" s="139" t="s">
        <x:v>7082</x:v>
      </x:c>
      <x:c r="G16" s="139">
        <x:v>110018</x:v>
      </x:c>
      <x:c r="H16" s="139" t="s">
        <x:v>10062</x:v>
      </x:c>
      <x:c r="I16" s="139" t="s">
        <x:v>10063</x:v>
      </x:c>
      <x:c r="J16" s="139" t="s">
        <x:v>10064</x:v>
      </x:c>
      <x:c r="K16" s="139" t="s">
        <x:v>27</x:v>
      </x:c>
      <x:c r="L16" s="139" t="s">
        <x:v>28</x:v>
      </x:c>
      <x:c r="M16" s="139">
        <x:v>6</x:v>
      </x:c>
      <x:c r="N16" s="139">
        <x:v>2</x:v>
      </x:c>
      <x:c r="O16" s="139" t="s">
        <x:v>2081</x:v>
      </x:c>
      <x:c r="P16" s="139" t="str">
        <x:v>Pvr-inox</x:v>
      </x:c>
      <x:c r="Q16" s="139">
        <x:v>222</x:v>
      </x:c>
      <x:c r="R16" s="140">
        <x:v>5760</x:v>
      </x:c>
    </x:row>
    <x:row r="17" ht="28.899999618530273" customHeight="1">
      <x:c r="B17" s="138">
        <x:v>3</x:v>
      </x:c>
      <x:c r="C17" s="139" t="s">
        <x:v>10059</x:v>
      </x:c>
      <x:c r="D17" s="139" t="s">
        <x:v>10060</x:v>
      </x:c>
      <x:c r="E17" s="139" t="s">
        <x:v>10066</x:v>
      </x:c>
      <x:c r="F17" s="139" t="s">
        <x:v>7082</x:v>
      </x:c>
      <x:c r="G17" s="139">
        <x:v>110018</x:v>
      </x:c>
      <x:c r="H17" s="139" t="s">
        <x:v>10062</x:v>
      </x:c>
      <x:c r="I17" s="139" t="s">
        <x:v>10063</x:v>
      </x:c>
      <x:c r="J17" s="139" t="s">
        <x:v>10064</x:v>
      </x:c>
      <x:c r="K17" s="139" t="s">
        <x:v>27</x:v>
      </x:c>
      <x:c r="L17" s="139" t="s">
        <x:v>33</x:v>
      </x:c>
      <x:c r="M17" s="139">
        <x:v>6</x:v>
      </x:c>
      <x:c r="N17" s="139">
        <x:v>3</x:v>
      </x:c>
      <x:c r="O17" s="139" t="s">
        <x:v>2081</x:v>
      </x:c>
      <x:c r="P17" s="139" t="str">
        <x:v>Pvr-inox</x:v>
      </x:c>
      <x:c r="Q17" s="139">
        <x:v>200</x:v>
      </x:c>
      <x:c r="R17" s="140">
        <x:v>5760</x:v>
      </x:c>
    </x:row>
    <x:row r="18" ht="28.899999618530273" customHeight="1">
      <x:c r="B18" s="138">
        <x:v>4</x:v>
      </x:c>
      <x:c r="C18" s="139" t="s">
        <x:v>10059</x:v>
      </x:c>
      <x:c r="D18" s="139" t="s">
        <x:v>10060</x:v>
      </x:c>
      <x:c r="E18" s="139" t="s">
        <x:v>10067</x:v>
      </x:c>
      <x:c r="F18" s="139" t="s">
        <x:v>7082</x:v>
      </x:c>
      <x:c r="G18" s="139">
        <x:v>110018</x:v>
      </x:c>
      <x:c r="H18" s="139" t="s">
        <x:v>10062</x:v>
      </x:c>
      <x:c r="I18" s="139" t="s">
        <x:v>10063</x:v>
      </x:c>
      <x:c r="J18" s="139" t="s">
        <x:v>10064</x:v>
      </x:c>
      <x:c r="K18" s="139" t="s">
        <x:v>27</x:v>
      </x:c>
      <x:c r="L18" s="139" t="s">
        <x:v>31</x:v>
      </x:c>
      <x:c r="M18" s="139">
        <x:v>6</x:v>
      </x:c>
      <x:c r="N18" s="139">
        <x:v>4</x:v>
      </x:c>
      <x:c r="O18" s="139" t="s">
        <x:v>2081</x:v>
      </x:c>
      <x:c r="P18" s="139" t="str">
        <x:v>Pvr-inox</x:v>
      </x:c>
      <x:c r="Q18" s="139">
        <x:v>209</x:v>
      </x:c>
      <x:c r="R18" s="140">
        <x:v>5760</x:v>
      </x:c>
    </x:row>
    <x:row r="19" ht="28.899999618530273" customHeight="1">
      <x:c r="B19" s="138">
        <x:v>5</x:v>
      </x:c>
      <x:c r="C19" s="139" t="s">
        <x:v>10059</x:v>
      </x:c>
      <x:c r="D19" s="139" t="s">
        <x:v>10060</x:v>
      </x:c>
      <x:c r="E19" s="139" t="s">
        <x:v>10068</x:v>
      </x:c>
      <x:c r="F19" s="139" t="s">
        <x:v>7082</x:v>
      </x:c>
      <x:c r="G19" s="139">
        <x:v>110018</x:v>
      </x:c>
      <x:c r="H19" s="139" t="s">
        <x:v>10062</x:v>
      </x:c>
      <x:c r="I19" s="139" t="s">
        <x:v>10063</x:v>
      </x:c>
      <x:c r="J19" s="139" t="s">
        <x:v>10064</x:v>
      </x:c>
      <x:c r="K19" s="139" t="s">
        <x:v>27</x:v>
      </x:c>
      <x:c r="L19" s="139" t="s">
        <x:v>40</x:v>
      </x:c>
      <x:c r="M19" s="139">
        <x:v>6</x:v>
      </x:c>
      <x:c r="N19" s="139">
        <x:v>5</x:v>
      </x:c>
      <x:c r="O19" s="139" t="s">
        <x:v>2081</x:v>
      </x:c>
      <x:c r="P19" s="139" t="str">
        <x:v>Pvr-inox</x:v>
      </x:c>
      <x:c r="Q19" s="139">
        <x:v>140</x:v>
      </x:c>
      <x:c r="R19" s="140">
        <x:v>2640</x:v>
      </x:c>
    </x:row>
    <x:row r="20" ht="28.899999618530273" customHeight="1">
      <x:c r="B20" s="138">
        <x:v>6</x:v>
      </x:c>
      <x:c r="C20" s="139" t="s">
        <x:v>10059</x:v>
      </x:c>
      <x:c r="D20" s="139" t="s">
        <x:v>10060</x:v>
      </x:c>
      <x:c r="E20" s="139" t="s">
        <x:v>10069</x:v>
      </x:c>
      <x:c r="F20" s="139" t="s">
        <x:v>7082</x:v>
      </x:c>
      <x:c r="G20" s="139">
        <x:v>110018</x:v>
      </x:c>
      <x:c r="H20" s="139" t="s">
        <x:v>10062</x:v>
      </x:c>
      <x:c r="I20" s="139" t="s">
        <x:v>10063</x:v>
      </x:c>
      <x:c r="J20" s="139" t="s">
        <x:v>10064</x:v>
      </x:c>
      <x:c r="K20" s="139" t="s">
        <x:v>27</x:v>
      </x:c>
      <x:c r="L20" s="139" t="s">
        <x:v>37</x:v>
      </x:c>
      <x:c r="M20" s="139">
        <x:v>6</x:v>
      </x:c>
      <x:c r="N20" s="139">
        <x:v>6</x:v>
      </x:c>
      <x:c r="O20" s="139" t="s">
        <x:v>38</x:v>
      </x:c>
      <x:c r="P20" s="139" t="str">
        <x:v>Pvr-inox</x:v>
      </x:c>
      <x:c r="Q20" s="139">
        <x:v>108</x:v>
      </x:c>
      <x:c r="R20" s="140">
        <x:v>2640</x:v>
      </x:c>
    </x:row>
    <x:row r="21" ht="28.899999618530273" customHeight="1">
      <x:c r="B21" s="138">
        <x:v>7</x:v>
      </x:c>
      <x:c r="C21" s="139" t="s">
        <x:v>10059</x:v>
      </x:c>
      <x:c r="D21" s="139" t="s">
        <x:v>10060</x:v>
      </x:c>
      <x:c r="E21" s="139" t="s">
        <x:v>10070</x:v>
      </x:c>
      <x:c r="F21" s="139" t="s">
        <x:v>10071</x:v>
      </x:c>
      <x:c r="G21" s="139">
        <x:v>110024</x:v>
      </x:c>
      <x:c r="H21" s="139" t="s">
        <x:v>24</x:v>
      </x:c>
      <x:c r="I21" s="139" t="s">
        <x:v>10072</x:v>
      </x:c>
      <x:c r="J21" s="139" t="s">
        <x:v>10073</x:v>
      </x:c>
      <x:c r="K21" s="139" t="s">
        <x:v>27</x:v>
      </x:c>
      <x:c r="L21" s="139" t="s">
        <x:v>28</x:v>
      </x:c>
      <x:c r="M21" s="139">
        <x:v>1</x:v>
      </x:c>
      <x:c r="N21" s="139">
        <x:v>1</x:v>
      </x:c>
      <x:c r="O21" s="139" t="s">
        <x:v>2081</x:v>
      </x:c>
      <x:c r="P21" s="139" t="str">
        <x:v>Pvr-inox</x:v>
      </x:c>
      <x:c r="Q21" s="139">
        <x:v>315</x:v>
      </x:c>
      <x:c r="R21" s="140">
        <x:v>7200</x:v>
      </x:c>
    </x:row>
    <x:row r="22" ht="28.899999618530273" customHeight="1">
      <x:c r="B22" s="138">
        <x:v>8</x:v>
      </x:c>
      <x:c r="C22" s="139" t="s">
        <x:v>10059</x:v>
      </x:c>
      <x:c r="D22" s="139" t="s">
        <x:v>10060</x:v>
      </x:c>
      <x:c r="E22" s="139" t="s">
        <x:v>10074</x:v>
      </x:c>
      <x:c r="F22" s="139" t="s">
        <x:v>10075</x:v>
      </x:c>
      <x:c r="G22" s="139">
        <x:v>110017</x:v>
      </x:c>
      <x:c r="H22" s="139" t="s">
        <x:v>24</x:v>
      </x:c>
      <x:c r="I22" s="139" t="s">
        <x:v>10076</x:v>
      </x:c>
      <x:c r="J22" s="139" t="s">
        <x:v>10077</x:v>
      </x:c>
      <x:c r="K22" s="139" t="s">
        <x:v>27</x:v>
      </x:c>
      <x:c r="L22" s="139" t="s">
        <x:v>35</x:v>
      </x:c>
      <x:c r="M22" s="139">
        <x:v>4</x:v>
      </x:c>
      <x:c r="N22" s="139">
        <x:v>1</x:v>
      </x:c>
      <x:c r="O22" s="139" t="s">
        <x:v>2081</x:v>
      </x:c>
      <x:c r="P22" s="139" t="str">
        <x:v>Pvr-inox</x:v>
      </x:c>
      <x:c r="Q22" s="139">
        <x:v>257</x:v>
      </x:c>
      <x:c r="R22" s="140">
        <x:v>9960</x:v>
      </x:c>
    </x:row>
    <x:row r="23" ht="28.899999618530273" customHeight="1">
      <x:c r="B23" s="138">
        <x:v>9</x:v>
      </x:c>
      <x:c r="C23" s="139" t="s">
        <x:v>10059</x:v>
      </x:c>
      <x:c r="D23" s="139" t="s">
        <x:v>10060</x:v>
      </x:c>
      <x:c r="E23" s="139" t="s">
        <x:v>10078</x:v>
      </x:c>
      <x:c r="F23" s="139" t="s">
        <x:v>10075</x:v>
      </x:c>
      <x:c r="G23" s="139">
        <x:v>110017</x:v>
      </x:c>
      <x:c r="H23" s="139" t="s">
        <x:v>24</x:v>
      </x:c>
      <x:c r="I23" s="139" t="s">
        <x:v>10076</x:v>
      </x:c>
      <x:c r="J23" s="139" t="s">
        <x:v>10077</x:v>
      </x:c>
      <x:c r="K23" s="139" t="s">
        <x:v>27</x:v>
      </x:c>
      <x:c r="L23" s="139" t="s">
        <x:v>31</x:v>
      </x:c>
      <x:c r="M23" s="139">
        <x:v>4</x:v>
      </x:c>
      <x:c r="N23" s="139">
        <x:v>2</x:v>
      </x:c>
      <x:c r="O23" s="139" t="s">
        <x:v>2081</x:v>
      </x:c>
      <x:c r="P23" s="139" t="str">
        <x:v>Pvr-inox</x:v>
      </x:c>
      <x:c r="Q23" s="139">
        <x:v>93</x:v>
      </x:c>
      <x:c r="R23" s="140">
        <x:v>2880</x:v>
      </x:c>
    </x:row>
    <x:row r="24" ht="28.899999618530273" customHeight="1">
      <x:c r="B24" s="138">
        <x:v>10</x:v>
      </x:c>
      <x:c r="C24" s="139" t="s">
        <x:v>10059</x:v>
      </x:c>
      <x:c r="D24" s="139" t="s">
        <x:v>10060</x:v>
      </x:c>
      <x:c r="E24" s="139" t="s">
        <x:v>10079</x:v>
      </x:c>
      <x:c r="F24" s="139" t="s">
        <x:v>10075</x:v>
      </x:c>
      <x:c r="G24" s="139">
        <x:v>110017</x:v>
      </x:c>
      <x:c r="H24" s="139" t="s">
        <x:v>24</x:v>
      </x:c>
      <x:c r="I24" s="139" t="s">
        <x:v>10076</x:v>
      </x:c>
      <x:c r="J24" s="139" t="s">
        <x:v>10077</x:v>
      </x:c>
      <x:c r="K24" s="139" t="s">
        <x:v>27</x:v>
      </x:c>
      <x:c r="L24" s="139" t="s">
        <x:v>31</x:v>
      </x:c>
      <x:c r="M24" s="139">
        <x:v>4</x:v>
      </x:c>
      <x:c r="N24" s="139">
        <x:v>3</x:v>
      </x:c>
      <x:c r="O24" s="139" t="s">
        <x:v>2081</x:v>
      </x:c>
      <x:c r="P24" s="139" t="str">
        <x:v>Pvr-inox</x:v>
      </x:c>
      <x:c r="Q24" s="139">
        <x:v>93</x:v>
      </x:c>
      <x:c r="R24" s="140">
        <x:v>2880</x:v>
      </x:c>
    </x:row>
    <x:row r="25" ht="28.899999618530273" customHeight="1">
      <x:c r="B25" s="138">
        <x:v>11</x:v>
      </x:c>
      <x:c r="C25" s="139" t="s">
        <x:v>10059</x:v>
      </x:c>
      <x:c r="D25" s="139" t="s">
        <x:v>10060</x:v>
      </x:c>
      <x:c r="E25" s="139" t="s">
        <x:v>10080</x:v>
      </x:c>
      <x:c r="F25" s="139" t="s">
        <x:v>10075</x:v>
      </x:c>
      <x:c r="G25" s="139">
        <x:v>110017</x:v>
      </x:c>
      <x:c r="H25" s="139" t="s">
        <x:v>24</x:v>
      </x:c>
      <x:c r="I25" s="139" t="s">
        <x:v>10076</x:v>
      </x:c>
      <x:c r="J25" s="139" t="s">
        <x:v>10077</x:v>
      </x:c>
      <x:c r="K25" s="139" t="s">
        <x:v>27</x:v>
      </x:c>
      <x:c r="L25" s="139" t="s">
        <x:v>28</x:v>
      </x:c>
      <x:c r="M25" s="139">
        <x:v>4</x:v>
      </x:c>
      <x:c r="N25" s="139">
        <x:v>4</x:v>
      </x:c>
      <x:c r="O25" s="139" t="s">
        <x:v>2081</x:v>
      </x:c>
      <x:c r="P25" s="139" t="str">
        <x:v>Pvr-inox</x:v>
      </x:c>
      <x:c r="Q25" s="139">
        <x:v>302</x:v>
      </x:c>
      <x:c r="R25" s="140">
        <x:v>9960</x:v>
      </x:c>
    </x:row>
    <x:row r="26" ht="28.899999618530273" customHeight="1">
      <x:c r="B26" s="138">
        <x:v>12</x:v>
      </x:c>
      <x:c r="C26" s="139" t="s">
        <x:v>10059</x:v>
      </x:c>
      <x:c r="D26" s="139" t="s">
        <x:v>10060</x:v>
      </x:c>
      <x:c r="E26" s="139" t="s">
        <x:v>10081</x:v>
      </x:c>
      <x:c r="F26" s="139" t="s">
        <x:v>10082</x:v>
      </x:c>
      <x:c r="G26" s="139">
        <x:v>110021</x:v>
      </x:c>
      <x:c r="H26" s="139" t="s">
        <x:v>10062</x:v>
      </x:c>
      <x:c r="I26" s="139" t="s">
        <x:v>10083</x:v>
      </x:c>
      <x:c r="J26" s="139" t="s">
        <x:v>10084</x:v>
      </x:c>
      <x:c r="K26" s="139" t="s">
        <x:v>27</x:v>
      </x:c>
      <x:c r="L26" s="139" t="s">
        <x:v>35</x:v>
      </x:c>
      <x:c r="M26" s="139">
        <x:v>3</x:v>
      </x:c>
      <x:c r="N26" s="139">
        <x:v>1</x:v>
      </x:c>
      <x:c r="O26" s="139" t="s">
        <x:v>2081</x:v>
      </x:c>
      <x:c r="P26" s="139" t="str">
        <x:v>Pvr-inox</x:v>
      </x:c>
      <x:c r="Q26" s="139">
        <x:v>344</x:v>
      </x:c>
      <x:c r="R26" s="140">
        <x:v>15000</x:v>
      </x:c>
    </x:row>
    <x:row r="27" ht="28.899999618530273" customHeight="1">
      <x:c r="B27" s="138">
        <x:v>13</x:v>
      </x:c>
      <x:c r="C27" s="139" t="s">
        <x:v>10059</x:v>
      </x:c>
      <x:c r="D27" s="139" t="s">
        <x:v>10060</x:v>
      </x:c>
      <x:c r="E27" s="139" t="s">
        <x:v>10085</x:v>
      </x:c>
      <x:c r="F27" s="139" t="s">
        <x:v>10082</x:v>
      </x:c>
      <x:c r="G27" s="139">
        <x:v>110021</x:v>
      </x:c>
      <x:c r="H27" s="139" t="s">
        <x:v>10062</x:v>
      </x:c>
      <x:c r="I27" s="139" t="s">
        <x:v>10083</x:v>
      </x:c>
      <x:c r="J27" s="139" t="s">
        <x:v>10084</x:v>
      </x:c>
      <x:c r="K27" s="139" t="s">
        <x:v>27</x:v>
      </x:c>
      <x:c r="L27" s="139" t="s">
        <x:v>31</x:v>
      </x:c>
      <x:c r="M27" s="139">
        <x:v>3</x:v>
      </x:c>
      <x:c r="N27" s="139">
        <x:v>2</x:v>
      </x:c>
      <x:c r="O27" s="139" t="s">
        <x:v>2081</x:v>
      </x:c>
      <x:c r="P27" s="139" t="str">
        <x:v>Pvr-inox</x:v>
      </x:c>
      <x:c r="Q27" s="139">
        <x:v>271</x:v>
      </x:c>
      <x:c r="R27" s="140">
        <x:v>13800</x:v>
      </x:c>
    </x:row>
    <x:row r="28" ht="28.899999618530273" customHeight="1">
      <x:c r="B28" s="138">
        <x:v>14</x:v>
      </x:c>
      <x:c r="C28" s="139" t="s">
        <x:v>10059</x:v>
      </x:c>
      <x:c r="D28" s="139" t="s">
        <x:v>10060</x:v>
      </x:c>
      <x:c r="E28" s="139" t="s">
        <x:v>10086</x:v>
      </x:c>
      <x:c r="F28" s="139" t="s">
        <x:v>10082</x:v>
      </x:c>
      <x:c r="G28" s="139">
        <x:v>110021</x:v>
      </x:c>
      <x:c r="H28" s="139" t="s">
        <x:v>10062</x:v>
      </x:c>
      <x:c r="I28" s="139" t="s">
        <x:v>10083</x:v>
      </x:c>
      <x:c r="J28" s="139" t="s">
        <x:v>10084</x:v>
      </x:c>
      <x:c r="K28" s="139" t="s">
        <x:v>27</x:v>
      </x:c>
      <x:c r="L28" s="139" t="s">
        <x:v>28</x:v>
      </x:c>
      <x:c r="M28" s="139">
        <x:v>3</x:v>
      </x:c>
      <x:c r="N28" s="139">
        <x:v>3</x:v>
      </x:c>
      <x:c r="O28" s="139" t="s">
        <x:v>2081</x:v>
      </x:c>
      <x:c r="P28" s="139" t="str">
        <x:v>Pvr-inox</x:v>
      </x:c>
      <x:c r="Q28" s="139">
        <x:v>386</x:v>
      </x:c>
      <x:c r="R28" s="140">
        <x:v>15000</x:v>
      </x:c>
    </x:row>
    <x:row r="29" ht="28.899999618530273" customHeight="1">
      <x:c r="B29" s="138">
        <x:v>15</x:v>
      </x:c>
      <x:c r="C29" s="139" t="s">
        <x:v>10059</x:v>
      </x:c>
      <x:c r="D29" s="139" t="s">
        <x:v>10060</x:v>
      </x:c>
      <x:c r="E29" s="139" t="s">
        <x:v>10087</x:v>
      </x:c>
      <x:c r="F29" s="139" t="s">
        <x:v>10088</x:v>
      </x:c>
      <x:c r="G29" s="139">
        <x:v>110088</x:v>
      </x:c>
      <x:c r="H29" s="139" t="s">
        <x:v>2078</x:v>
      </x:c>
      <x:c r="I29" s="139" t="s">
        <x:v>10089</x:v>
      </x:c>
      <x:c r="J29" s="139" t="s">
        <x:v>10090</x:v>
      </x:c>
      <x:c r="K29" s="139" t="s">
        <x:v>27</x:v>
      </x:c>
      <x:c r="L29" s="139" t="s">
        <x:v>28</x:v>
      </x:c>
      <x:c r="M29" s="139">
        <x:v>4</x:v>
      </x:c>
      <x:c r="N29" s="139">
        <x:v>1</x:v>
      </x:c>
      <x:c r="O29" s="139" t="s">
        <x:v>2081</x:v>
      </x:c>
      <x:c r="P29" s="139" t="str">
        <x:v>Pvr-inox</x:v>
      </x:c>
      <x:c r="Q29" s="139">
        <x:v>364</x:v>
      </x:c>
      <x:c r="R29" s="140">
        <x:v>5280</x:v>
      </x:c>
    </x:row>
    <x:row r="30" ht="28.899999618530273" customHeight="1">
      <x:c r="B30" s="138">
        <x:v>16</x:v>
      </x:c>
      <x:c r="C30" s="139" t="s">
        <x:v>10059</x:v>
      </x:c>
      <x:c r="D30" s="139" t="s">
        <x:v>10060</x:v>
      </x:c>
      <x:c r="E30" s="139" t="s">
        <x:v>10091</x:v>
      </x:c>
      <x:c r="F30" s="139" t="s">
        <x:v>10088</x:v>
      </x:c>
      <x:c r="G30" s="139">
        <x:v>110088</x:v>
      </x:c>
      <x:c r="H30" s="139" t="s">
        <x:v>2078</x:v>
      </x:c>
      <x:c r="I30" s="139" t="s">
        <x:v>10089</x:v>
      </x:c>
      <x:c r="J30" s="139" t="s">
        <x:v>10090</x:v>
      </x:c>
      <x:c r="K30" s="139" t="s">
        <x:v>27</x:v>
      </x:c>
      <x:c r="L30" s="139" t="s">
        <x:v>31</x:v>
      </x:c>
      <x:c r="M30" s="139">
        <x:v>4</x:v>
      </x:c>
      <x:c r="N30" s="139">
        <x:v>2</x:v>
      </x:c>
      <x:c r="O30" s="139" t="s">
        <x:v>2081</x:v>
      </x:c>
      <x:c r="P30" s="139" t="str">
        <x:v>Pvr-inox</x:v>
      </x:c>
      <x:c r="Q30" s="139">
        <x:v>207</x:v>
      </x:c>
      <x:c r="R30" s="140">
        <x:v>2760</x:v>
      </x:c>
    </x:row>
    <x:row r="31" ht="28.899999618530273" customHeight="1">
      <x:c r="B31" s="138">
        <x:v>17</x:v>
      </x:c>
      <x:c r="C31" s="139" t="s">
        <x:v>10059</x:v>
      </x:c>
      <x:c r="D31" s="139" t="s">
        <x:v>10060</x:v>
      </x:c>
      <x:c r="E31" s="139" t="s">
        <x:v>10092</x:v>
      </x:c>
      <x:c r="F31" s="139" t="s">
        <x:v>10088</x:v>
      </x:c>
      <x:c r="G31" s="139">
        <x:v>110088</x:v>
      </x:c>
      <x:c r="H31" s="139" t="s">
        <x:v>2078</x:v>
      </x:c>
      <x:c r="I31" s="139" t="s">
        <x:v>10089</x:v>
      </x:c>
      <x:c r="J31" s="139" t="s">
        <x:v>10090</x:v>
      </x:c>
      <x:c r="K31" s="139" t="s">
        <x:v>27</x:v>
      </x:c>
      <x:c r="L31" s="139" t="s">
        <x:v>33</x:v>
      </x:c>
      <x:c r="M31" s="139">
        <x:v>4</x:v>
      </x:c>
      <x:c r="N31" s="139">
        <x:v>3</x:v>
      </x:c>
      <x:c r="O31" s="139" t="s">
        <x:v>2081</x:v>
      </x:c>
      <x:c r="P31" s="139" t="str">
        <x:v>Pvr-inox</x:v>
      </x:c>
      <x:c r="Q31" s="139">
        <x:v>207</x:v>
      </x:c>
      <x:c r="R31" s="140">
        <x:v>2760</x:v>
      </x:c>
    </x:row>
    <x:row r="32" ht="28.899999618530273" customHeight="1">
      <x:c r="B32" s="138">
        <x:v>18</x:v>
      </x:c>
      <x:c r="C32" s="139" t="s">
        <x:v>10059</x:v>
      </x:c>
      <x:c r="D32" s="139" t="s">
        <x:v>10060</x:v>
      </x:c>
      <x:c r="E32" s="139" t="s">
        <x:v>10093</x:v>
      </x:c>
      <x:c r="F32" s="139" t="s">
        <x:v>10088</x:v>
      </x:c>
      <x:c r="G32" s="139">
        <x:v>110088</x:v>
      </x:c>
      <x:c r="H32" s="139" t="s">
        <x:v>2078</x:v>
      </x:c>
      <x:c r="I32" s="139" t="s">
        <x:v>10089</x:v>
      </x:c>
      <x:c r="J32" s="139" t="s">
        <x:v>10090</x:v>
      </x:c>
      <x:c r="K32" s="139" t="s">
        <x:v>27</x:v>
      </x:c>
      <x:c r="L32" s="139" t="s">
        <x:v>35</x:v>
      </x:c>
      <x:c r="M32" s="139">
        <x:v>4</x:v>
      </x:c>
      <x:c r="N32" s="139">
        <x:v>4</x:v>
      </x:c>
      <x:c r="O32" s="139" t="s">
        <x:v>2081</x:v>
      </x:c>
      <x:c r="P32" s="139" t="str">
        <x:v>Pvr-inox</x:v>
      </x:c>
      <x:c r="Q32" s="139">
        <x:v>364</x:v>
      </x:c>
      <x:c r="R32" s="140">
        <x:v>5280</x:v>
      </x:c>
    </x:row>
    <x:row r="33" ht="28.899999618530273" customHeight="1">
      <x:c r="B33" s="138">
        <x:v>19</x:v>
      </x:c>
      <x:c r="C33" s="139" t="s">
        <x:v>10059</x:v>
      </x:c>
      <x:c r="D33" s="139" t="s">
        <x:v>10060</x:v>
      </x:c>
      <x:c r="E33" s="139" t="s">
        <x:v>10094</x:v>
      </x:c>
      <x:c r="F33" s="139" t="s">
        <x:v>10095</x:v>
      </x:c>
      <x:c r="G33" s="139">
        <x:v>110070</x:v>
      </x:c>
      <x:c r="H33" s="139" t="s">
        <x:v>10062</x:v>
      </x:c>
      <x:c r="I33" s="139" t="s">
        <x:v>10096</x:v>
      </x:c>
      <x:c r="J33" s="139" t="s">
        <x:v>10097</x:v>
      </x:c>
      <x:c r="K33" s="139" t="s">
        <x:v>27</x:v>
      </x:c>
      <x:c r="L33" s="139" t="s">
        <x:v>40</x:v>
      </x:c>
      <x:c r="M33" s="139">
        <x:v>7</x:v>
      </x:c>
      <x:c r="N33" s="139">
        <x:v>1</x:v>
      </x:c>
      <x:c r="O33" s="139" t="s">
        <x:v>2081</x:v>
      </x:c>
      <x:c r="P33" s="139" t="str">
        <x:v>Pvr-inox</x:v>
      </x:c>
      <x:c r="Q33" s="139">
        <x:v>129</x:v>
      </x:c>
      <x:c r="R33" s="140">
        <x:v>6960</x:v>
      </x:c>
    </x:row>
    <x:row r="34" ht="28.899999618530273" customHeight="1">
      <x:c r="B34" s="138">
        <x:v>20</x:v>
      </x:c>
      <x:c r="C34" s="139" t="s">
        <x:v>10059</x:v>
      </x:c>
      <x:c r="D34" s="139" t="s">
        <x:v>10060</x:v>
      </x:c>
      <x:c r="E34" s="139" t="s">
        <x:v>10098</x:v>
      </x:c>
      <x:c r="F34" s="139" t="s">
        <x:v>10095</x:v>
      </x:c>
      <x:c r="G34" s="139">
        <x:v>110070</x:v>
      </x:c>
      <x:c r="H34" s="139" t="s">
        <x:v>10062</x:v>
      </x:c>
      <x:c r="I34" s="139" t="s">
        <x:v>10096</x:v>
      </x:c>
      <x:c r="J34" s="139" t="s">
        <x:v>10097</x:v>
      </x:c>
      <x:c r="K34" s="139" t="s">
        <x:v>27</x:v>
      </x:c>
      <x:c r="L34" s="139" t="s">
        <x:v>37</x:v>
      </x:c>
      <x:c r="M34" s="139">
        <x:v>7</x:v>
      </x:c>
      <x:c r="N34" s="139">
        <x:v>2</x:v>
      </x:c>
      <x:c r="O34" s="139" t="s">
        <x:v>2081</x:v>
      </x:c>
      <x:c r="P34" s="139" t="str">
        <x:v>Pvr-inox</x:v>
      </x:c>
      <x:c r="Q34" s="139">
        <x:v>129</x:v>
      </x:c>
      <x:c r="R34" s="140">
        <x:v>6960</x:v>
      </x:c>
    </x:row>
    <x:row r="35" ht="28.899999618530273" customHeight="1">
      <x:c r="B35" s="138">
        <x:v>21</x:v>
      </x:c>
      <x:c r="C35" s="139" t="s">
        <x:v>10059</x:v>
      </x:c>
      <x:c r="D35" s="139" t="s">
        <x:v>10060</x:v>
      </x:c>
      <x:c r="E35" s="139" t="s">
        <x:v>10099</x:v>
      </x:c>
      <x:c r="F35" s="139" t="s">
        <x:v>10095</x:v>
      </x:c>
      <x:c r="G35" s="139">
        <x:v>110070</x:v>
      </x:c>
      <x:c r="H35" s="139" t="s">
        <x:v>10062</x:v>
      </x:c>
      <x:c r="I35" s="139" t="s">
        <x:v>10096</x:v>
      </x:c>
      <x:c r="J35" s="139" t="s">
        <x:v>10097</x:v>
      </x:c>
      <x:c r="K35" s="139" t="s">
        <x:v>27</x:v>
      </x:c>
      <x:c r="L35" s="139" t="s">
        <x:v>46</x:v>
      </x:c>
      <x:c r="M35" s="139">
        <x:v>7</x:v>
      </x:c>
      <x:c r="N35" s="139">
        <x:v>3</x:v>
      </x:c>
      <x:c r="O35" s="139" t="s">
        <x:v>2081</x:v>
      </x:c>
      <x:c r="P35" s="139" t="str">
        <x:v>Pvr-inox</x:v>
      </x:c>
      <x:c r="Q35" s="139">
        <x:v>94</x:v>
      </x:c>
      <x:c r="R35" s="140">
        <x:v>4800</x:v>
      </x:c>
    </x:row>
    <x:row r="36" ht="28.899999618530273" customHeight="1">
      <x:c r="B36" s="138">
        <x:v>22</x:v>
      </x:c>
      <x:c r="C36" s="139" t="s">
        <x:v>10059</x:v>
      </x:c>
      <x:c r="D36" s="139" t="s">
        <x:v>10060</x:v>
      </x:c>
      <x:c r="E36" s="139" t="s">
        <x:v>10100</x:v>
      </x:c>
      <x:c r="F36" s="139" t="s">
        <x:v>10095</x:v>
      </x:c>
      <x:c r="G36" s="139">
        <x:v>110070</x:v>
      </x:c>
      <x:c r="H36" s="139" t="s">
        <x:v>10062</x:v>
      </x:c>
      <x:c r="I36" s="139" t="s">
        <x:v>10096</x:v>
      </x:c>
      <x:c r="J36" s="139" t="s">
        <x:v>10097</x:v>
      </x:c>
      <x:c r="K36" s="139" t="s">
        <x:v>27</x:v>
      </x:c>
      <x:c r="L36" s="139" t="s">
        <x:v>31</x:v>
      </x:c>
      <x:c r="M36" s="139">
        <x:v>7</x:v>
      </x:c>
      <x:c r="N36" s="139">
        <x:v>4</x:v>
      </x:c>
      <x:c r="O36" s="139" t="s">
        <x:v>10101</x:v>
      </x:c>
      <x:c r="P36" s="139" t="str">
        <x:v>Pvr-inox</x:v>
      </x:c>
      <x:c r="Q36" s="139">
        <x:v>194</x:v>
      </x:c>
      <x:c r="R36" s="140">
        <x:v>3600</x:v>
      </x:c>
    </x:row>
    <x:row r="37" ht="28.899999618530273" customHeight="1">
      <x:c r="B37" s="138">
        <x:v>23</x:v>
      </x:c>
      <x:c r="C37" s="139" t="s">
        <x:v>10059</x:v>
      </x:c>
      <x:c r="D37" s="139" t="s">
        <x:v>10060</x:v>
      </x:c>
      <x:c r="E37" s="139" t="s">
        <x:v>10102</x:v>
      </x:c>
      <x:c r="F37" s="139" t="s">
        <x:v>10095</x:v>
      </x:c>
      <x:c r="G37" s="139">
        <x:v>110070</x:v>
      </x:c>
      <x:c r="H37" s="139" t="s">
        <x:v>10062</x:v>
      </x:c>
      <x:c r="I37" s="139" t="s">
        <x:v>10096</x:v>
      </x:c>
      <x:c r="J37" s="139" t="s">
        <x:v>10097</x:v>
      </x:c>
      <x:c r="K37" s="139" t="s">
        <x:v>27</x:v>
      </x:c>
      <x:c r="L37" s="139" t="s">
        <x:v>33</x:v>
      </x:c>
      <x:c r="M37" s="139">
        <x:v>7</x:v>
      </x:c>
      <x:c r="N37" s="139">
        <x:v>5</x:v>
      </x:c>
      <x:c r="O37" s="139" t="s">
        <x:v>8494</x:v>
      </x:c>
      <x:c r="P37" s="139" t="str">
        <x:v>Pvr-inox</x:v>
      </x:c>
      <x:c r="Q37" s="139">
        <x:v>162</x:v>
      </x:c>
      <x:c r="R37" s="140">
        <x:v>4800</x:v>
      </x:c>
    </x:row>
    <x:row r="38" ht="28.899999618530273" customHeight="1">
      <x:c r="B38" s="138">
        <x:v>24</x:v>
      </x:c>
      <x:c r="C38" s="139" t="s">
        <x:v>10059</x:v>
      </x:c>
      <x:c r="D38" s="139" t="s">
        <x:v>10060</x:v>
      </x:c>
      <x:c r="E38" s="139" t="s">
        <x:v>10103</x:v>
      </x:c>
      <x:c r="F38" s="139" t="s">
        <x:v>10095</x:v>
      </x:c>
      <x:c r="G38" s="139">
        <x:v>110070</x:v>
      </x:c>
      <x:c r="H38" s="139" t="s">
        <x:v>10062</x:v>
      </x:c>
      <x:c r="I38" s="139" t="s">
        <x:v>10096</x:v>
      </x:c>
      <x:c r="J38" s="139" t="s">
        <x:v>10097</x:v>
      </x:c>
      <x:c r="K38" s="139" t="s">
        <x:v>27</x:v>
      </x:c>
      <x:c r="L38" s="139" t="s">
        <x:v>28</x:v>
      </x:c>
      <x:c r="M38" s="139">
        <x:v>7</x:v>
      </x:c>
      <x:c r="N38" s="139">
        <x:v>6</x:v>
      </x:c>
      <x:c r="O38" s="139" t="s">
        <x:v>2081</x:v>
      </x:c>
      <x:c r="P38" s="139" t="str">
        <x:v>Pvr-inox</x:v>
      </x:c>
      <x:c r="Q38" s="139">
        <x:v>279</x:v>
      </x:c>
      <x:c r="R38" s="140">
        <x:v>13200</x:v>
      </x:c>
    </x:row>
    <x:row r="39" ht="28.899999618530273" customHeight="1">
      <x:c r="B39" s="138">
        <x:v>25</x:v>
      </x:c>
      <x:c r="C39" s="139" t="s">
        <x:v>10059</x:v>
      </x:c>
      <x:c r="D39" s="139" t="s">
        <x:v>10060</x:v>
      </x:c>
      <x:c r="E39" s="139" t="s">
        <x:v>10104</x:v>
      </x:c>
      <x:c r="F39" s="139" t="s">
        <x:v>10095</x:v>
      </x:c>
      <x:c r="G39" s="139">
        <x:v>110070</x:v>
      </x:c>
      <x:c r="H39" s="139" t="s">
        <x:v>10062</x:v>
      </x:c>
      <x:c r="I39" s="139" t="s">
        <x:v>10096</x:v>
      </x:c>
      <x:c r="J39" s="139" t="s">
        <x:v>10097</x:v>
      </x:c>
      <x:c r="K39" s="139" t="s">
        <x:v>27</x:v>
      </x:c>
      <x:c r="L39" s="139" t="s">
        <x:v>35</x:v>
      </x:c>
      <x:c r="M39" s="139">
        <x:v>7</x:v>
      </x:c>
      <x:c r="N39" s="139">
        <x:v>7</x:v>
      </x:c>
      <x:c r="O39" s="139" t="s">
        <x:v>2081</x:v>
      </x:c>
      <x:c r="P39" s="139" t="str">
        <x:v>Pvr-inox</x:v>
      </x:c>
      <x:c r="Q39" s="139">
        <x:v>152</x:v>
      </x:c>
      <x:c r="R39" s="140">
        <x:v>7800</x:v>
      </x:c>
    </x:row>
    <x:row r="40" ht="28.899999618530273" customHeight="1">
      <x:c r="B40" s="138">
        <x:v>26</x:v>
      </x:c>
      <x:c r="C40" s="139" t="s">
        <x:v>10059</x:v>
      </x:c>
      <x:c r="D40" s="139" t="s">
        <x:v>10060</x:v>
      </x:c>
      <x:c r="E40" s="139" t="s">
        <x:v>10105</x:v>
      </x:c>
      <x:c r="F40" s="139" t="s">
        <x:v>10106</x:v>
      </x:c>
      <x:c r="G40" s="139">
        <x:v>110058</x:v>
      </x:c>
      <x:c r="H40" s="139" t="s">
        <x:v>2078</x:v>
      </x:c>
      <x:c r="I40" s="139" t="s">
        <x:v>10107</x:v>
      </x:c>
      <x:c r="J40" s="139" t="s">
        <x:v>10108</x:v>
      </x:c>
      <x:c r="K40" s="139" t="s">
        <x:v>27</x:v>
      </x:c>
      <x:c r="L40" s="139" t="s">
        <x:v>31</x:v>
      </x:c>
      <x:c r="M40" s="139">
        <x:v>4</x:v>
      </x:c>
      <x:c r="N40" s="139">
        <x:v>1</x:v>
      </x:c>
      <x:c r="O40" s="139" t="s">
        <x:v>2081</x:v>
      </x:c>
      <x:c r="P40" s="139" t="str">
        <x:v>Pvr-inox</x:v>
      </x:c>
      <x:c r="Q40" s="139">
        <x:v>286</x:v>
      </x:c>
      <x:c r="R40" s="140">
        <x:v>4260</x:v>
      </x:c>
    </x:row>
    <x:row r="41" ht="28.899999618530273" customHeight="1">
      <x:c r="B41" s="138">
        <x:v>27</x:v>
      </x:c>
      <x:c r="C41" s="139" t="s">
        <x:v>10059</x:v>
      </x:c>
      <x:c r="D41" s="139" t="s">
        <x:v>10060</x:v>
      </x:c>
      <x:c r="E41" s="139" t="s">
        <x:v>10109</x:v>
      </x:c>
      <x:c r="F41" s="139" t="s">
        <x:v>10106</x:v>
      </x:c>
      <x:c r="G41" s="139">
        <x:v>110058</x:v>
      </x:c>
      <x:c r="H41" s="139" t="s">
        <x:v>2078</x:v>
      </x:c>
      <x:c r="I41" s="139" t="s">
        <x:v>10107</x:v>
      </x:c>
      <x:c r="J41" s="139" t="s">
        <x:v>10108</x:v>
      </x:c>
      <x:c r="K41" s="139" t="s">
        <x:v>27</x:v>
      </x:c>
      <x:c r="L41" s="139" t="s">
        <x:v>33</x:v>
      </x:c>
      <x:c r="M41" s="139">
        <x:v>4</x:v>
      </x:c>
      <x:c r="N41" s="139">
        <x:v>2</x:v>
      </x:c>
      <x:c r="O41" s="139" t="s">
        <x:v>2081</x:v>
      </x:c>
      <x:c r="P41" s="139" t="str">
        <x:v>Pvr-inox</x:v>
      </x:c>
      <x:c r="Q41" s="139">
        <x:v>286</x:v>
      </x:c>
      <x:c r="R41" s="140">
        <x:v>4260</x:v>
      </x:c>
    </x:row>
    <x:row r="42" ht="28.899999618530273" customHeight="1">
      <x:c r="B42" s="138">
        <x:v>28</x:v>
      </x:c>
      <x:c r="C42" s="139" t="s">
        <x:v>10059</x:v>
      </x:c>
      <x:c r="D42" s="139" t="s">
        <x:v>10060</x:v>
      </x:c>
      <x:c r="E42" s="139" t="s">
        <x:v>10110</x:v>
      </x:c>
      <x:c r="F42" s="139" t="s">
        <x:v>10106</x:v>
      </x:c>
      <x:c r="G42" s="139">
        <x:v>110058</x:v>
      </x:c>
      <x:c r="H42" s="139" t="s">
        <x:v>2078</x:v>
      </x:c>
      <x:c r="I42" s="139" t="s">
        <x:v>10107</x:v>
      </x:c>
      <x:c r="J42" s="139" t="s">
        <x:v>10108</x:v>
      </x:c>
      <x:c r="K42" s="139" t="s">
        <x:v>27</x:v>
      </x:c>
      <x:c r="L42" s="139" t="s">
        <x:v>28</x:v>
      </x:c>
      <x:c r="M42" s="139">
        <x:v>4</x:v>
      </x:c>
      <x:c r="N42" s="139">
        <x:v>3</x:v>
      </x:c>
      <x:c r="O42" s="139" t="s">
        <x:v>2081</x:v>
      </x:c>
      <x:c r="P42" s="139" t="str">
        <x:v>Pvr-inox</x:v>
      </x:c>
      <x:c r="Q42" s="139">
        <x:v>345</x:v>
      </x:c>
      <x:c r="R42" s="140">
        <x:v>5160</x:v>
      </x:c>
    </x:row>
    <x:row r="43" ht="28.899999618530273" customHeight="1">
      <x:c r="B43" s="138">
        <x:v>29</x:v>
      </x:c>
      <x:c r="C43" s="139" t="s">
        <x:v>10059</x:v>
      </x:c>
      <x:c r="D43" s="139" t="s">
        <x:v>10060</x:v>
      </x:c>
      <x:c r="E43" s="139" t="s">
        <x:v>10111</x:v>
      </x:c>
      <x:c r="F43" s="139" t="s">
        <x:v>10106</x:v>
      </x:c>
      <x:c r="G43" s="139">
        <x:v>110058</x:v>
      </x:c>
      <x:c r="H43" s="139" t="s">
        <x:v>2078</x:v>
      </x:c>
      <x:c r="I43" s="139" t="s">
        <x:v>10107</x:v>
      </x:c>
      <x:c r="J43" s="139" t="s">
        <x:v>10108</x:v>
      </x:c>
      <x:c r="K43" s="139" t="s">
        <x:v>27</x:v>
      </x:c>
      <x:c r="L43" s="139" t="s">
        <x:v>35</x:v>
      </x:c>
      <x:c r="M43" s="139">
        <x:v>4</x:v>
      </x:c>
      <x:c r="N43" s="139">
        <x:v>4</x:v>
      </x:c>
      <x:c r="O43" s="139" t="s">
        <x:v>2081</x:v>
      </x:c>
      <x:c r="P43" s="139" t="str">
        <x:v>Pvr-inox</x:v>
      </x:c>
      <x:c r="Q43" s="139">
        <x:v>345</x:v>
      </x:c>
      <x:c r="R43" s="140">
        <x:v>5160</x:v>
      </x:c>
    </x:row>
    <x:row r="44" ht="28.899999618530273" customHeight="1">
      <x:c r="B44" s="138">
        <x:v>30</x:v>
      </x:c>
      <x:c r="C44" s="139" t="s">
        <x:v>10059</x:v>
      </x:c>
      <x:c r="D44" s="139" t="s">
        <x:v>10060</x:v>
      </x:c>
      <x:c r="E44" s="139" t="s">
        <x:v>10112</x:v>
      </x:c>
      <x:c r="F44" s="139" t="s">
        <x:v>10113</x:v>
      </x:c>
      <x:c r="G44" s="139">
        <x:v>110019</x:v>
      </x:c>
      <x:c r="H44" s="139" t="str">
        <x:v>Gold</x:v>
      </x:c>
      <x:c r="I44" s="139" t="s">
        <x:v>10114</x:v>
      </x:c>
      <x:c r="J44" s="139" t="s">
        <x:v>10115</x:v>
      </x:c>
      <x:c r="K44" s="139" t="s">
        <x:v>27</x:v>
      </x:c>
      <x:c r="L44" s="139" t="s">
        <x:v>33</x:v>
      </x:c>
      <x:c r="M44" s="139">
        <x:v>4</x:v>
      </x:c>
      <x:c r="N44" s="139">
        <x:v>1</x:v>
      </x:c>
      <x:c r="O44" s="139" t="s">
        <x:v>10116</x:v>
      </x:c>
      <x:c r="P44" s="139" t="str">
        <x:v>Pvr-inox</x:v>
      </x:c>
      <x:c r="Q44" s="139">
        <x:v>66</x:v>
      </x:c>
      <x:c r="R44" s="140">
        <x:v>7200</x:v>
      </x:c>
    </x:row>
    <x:row r="45" ht="28.899999618530273" customHeight="1">
      <x:c r="B45" s="138">
        <x:v>31</x:v>
      </x:c>
      <x:c r="C45" s="139" t="s">
        <x:v>10059</x:v>
      </x:c>
      <x:c r="D45" s="139" t="s">
        <x:v>10060</x:v>
      </x:c>
      <x:c r="E45" s="139" t="s">
        <x:v>10117</x:v>
      </x:c>
      <x:c r="F45" s="139" t="s">
        <x:v>10113</x:v>
      </x:c>
      <x:c r="G45" s="139">
        <x:v>110019</x:v>
      </x:c>
      <x:c r="H45" s="139" t="str">
        <x:v>Gold</x:v>
      </x:c>
      <x:c r="I45" s="139" t="s">
        <x:v>10114</x:v>
      </x:c>
      <x:c r="J45" s="139" t="s">
        <x:v>10115</x:v>
      </x:c>
      <x:c r="K45" s="139" t="s">
        <x:v>27</x:v>
      </x:c>
      <x:c r="L45" s="139" t="s">
        <x:v>35</x:v>
      </x:c>
      <x:c r="M45" s="139">
        <x:v>4</x:v>
      </x:c>
      <x:c r="N45" s="139">
        <x:v>2</x:v>
      </x:c>
      <x:c r="O45" s="139" t="s">
        <x:v>2081</x:v>
      </x:c>
      <x:c r="P45" s="139" t="str">
        <x:v>Pvr-inox</x:v>
      </x:c>
      <x:c r="Q45" s="139">
        <x:v>237</x:v>
      </x:c>
      <x:c r="R45" s="140">
        <x:v>12000</x:v>
      </x:c>
    </x:row>
    <x:row r="46" ht="28.899999618530273" customHeight="1">
      <x:c r="B46" s="138">
        <x:v>32</x:v>
      </x:c>
      <x:c r="C46" s="139" t="s">
        <x:v>10059</x:v>
      </x:c>
      <x:c r="D46" s="139" t="s">
        <x:v>10060</x:v>
      </x:c>
      <x:c r="E46" s="139" t="s">
        <x:v>10118</x:v>
      </x:c>
      <x:c r="F46" s="139" t="s">
        <x:v>10113</x:v>
      </x:c>
      <x:c r="G46" s="139">
        <x:v>110019</x:v>
      </x:c>
      <x:c r="H46" s="139" t="str">
        <x:v>Gold</x:v>
      </x:c>
      <x:c r="I46" s="139" t="s">
        <x:v>10114</x:v>
      </x:c>
      <x:c r="J46" s="139" t="s">
        <x:v>10115</x:v>
      </x:c>
      <x:c r="K46" s="139" t="s">
        <x:v>27</x:v>
      </x:c>
      <x:c r="L46" s="139" t="s">
        <x:v>31</x:v>
      </x:c>
      <x:c r="M46" s="139">
        <x:v>4</x:v>
      </x:c>
      <x:c r="N46" s="139">
        <x:v>3</x:v>
      </x:c>
      <x:c r="O46" s="139" t="s">
        <x:v>2081</x:v>
      </x:c>
      <x:c r="P46" s="139" t="str">
        <x:v>Pvr-inox</x:v>
      </x:c>
      <x:c r="Q46" s="139">
        <x:v>178</x:v>
      </x:c>
      <x:c r="R46" s="140">
        <x:v>9000</x:v>
      </x:c>
    </x:row>
    <x:row r="47" ht="28.899999618530273" customHeight="1">
      <x:c r="B47" s="138">
        <x:v>33</x:v>
      </x:c>
      <x:c r="C47" s="139" t="s">
        <x:v>10059</x:v>
      </x:c>
      <x:c r="D47" s="139" t="s">
        <x:v>10060</x:v>
      </x:c>
      <x:c r="E47" s="139" t="s">
        <x:v>10119</x:v>
      </x:c>
      <x:c r="F47" s="139" t="s">
        <x:v>10113</x:v>
      </x:c>
      <x:c r="G47" s="139">
        <x:v>110019</x:v>
      </x:c>
      <x:c r="H47" s="139" t="str">
        <x:v>Gold</x:v>
      </x:c>
      <x:c r="I47" s="139" t="s">
        <x:v>10114</x:v>
      </x:c>
      <x:c r="J47" s="139" t="s">
        <x:v>10115</x:v>
      </x:c>
      <x:c r="K47" s="139" t="s">
        <x:v>27</x:v>
      </x:c>
      <x:c r="L47" s="139" t="s">
        <x:v>28</x:v>
      </x:c>
      <x:c r="M47" s="139">
        <x:v>4</x:v>
      </x:c>
      <x:c r="N47" s="139">
        <x:v>4</x:v>
      </x:c>
      <x:c r="O47" s="139" t="s">
        <x:v>2081</x:v>
      </x:c>
      <x:c r="P47" s="139" t="str">
        <x:v>Pvr-inox</x:v>
      </x:c>
      <x:c r="Q47" s="139">
        <x:v>275</x:v>
      </x:c>
      <x:c r="R47" s="140">
        <x:v>12000</x:v>
      </x:c>
    </x:row>
    <x:row r="48" ht="28.899999618530273" customHeight="1">
      <x:c r="B48" s="138">
        <x:v>34</x:v>
      </x:c>
      <x:c r="C48" s="139" t="s">
        <x:v>10059</x:v>
      </x:c>
      <x:c r="D48" s="139" t="s">
        <x:v>10060</x:v>
      </x:c>
      <x:c r="E48" s="139" t="s">
        <x:v>10120</x:v>
      </x:c>
      <x:c r="F48" s="139" t="s">
        <x:v>10121</x:v>
      </x:c>
      <x:c r="G48" s="139">
        <x:v>110001</x:v>
      </x:c>
      <x:c r="H48" s="139" t="s">
        <x:v>24</x:v>
      </x:c>
      <x:c r="I48" s="139" t="s">
        <x:v>10122</x:v>
      </x:c>
      <x:c r="J48" s="139" t="s">
        <x:v>10123</x:v>
      </x:c>
      <x:c r="K48" s="139" t="s">
        <x:v>27</x:v>
      </x:c>
      <x:c r="L48" s="139" t="s">
        <x:v>35</x:v>
      </x:c>
      <x:c r="M48" s="139">
        <x:v>2</x:v>
      </x:c>
      <x:c r="N48" s="139">
        <x:v>1</x:v>
      </x:c>
      <x:c r="O48" s="139" t="s">
        <x:v>2081</x:v>
      </x:c>
      <x:c r="P48" s="139" t="str">
        <x:v>Pvr-inox</x:v>
      </x:c>
      <x:c r="Q48" s="139">
        <x:v>284</x:v>
      </x:c>
      <x:c r="R48" s="140">
        <x:v>8400</x:v>
      </x:c>
    </x:row>
    <x:row r="49" ht="28.899999618530273" customHeight="1">
      <x:c r="B49" s="138">
        <x:v>35</x:v>
      </x:c>
      <x:c r="C49" s="139" t="s">
        <x:v>10059</x:v>
      </x:c>
      <x:c r="D49" s="139" t="s">
        <x:v>10060</x:v>
      </x:c>
      <x:c r="E49" s="139" t="s">
        <x:v>10124</x:v>
      </x:c>
      <x:c r="F49" s="139" t="s">
        <x:v>10121</x:v>
      </x:c>
      <x:c r="G49" s="139">
        <x:v>110001</x:v>
      </x:c>
      <x:c r="H49" s="139" t="s">
        <x:v>24</x:v>
      </x:c>
      <x:c r="I49" s="139" t="s">
        <x:v>10122</x:v>
      </x:c>
      <x:c r="J49" s="139" t="s">
        <x:v>10123</x:v>
      </x:c>
      <x:c r="K49" s="139" t="s">
        <x:v>27</x:v>
      </x:c>
      <x:c r="L49" s="139" t="s">
        <x:v>28</x:v>
      </x:c>
      <x:c r="M49" s="139">
        <x:v>2</x:v>
      </x:c>
      <x:c r="N49" s="139">
        <x:v>2</x:v>
      </x:c>
      <x:c r="O49" s="139" t="s">
        <x:v>2081</x:v>
      </x:c>
      <x:c r="P49" s="139" t="str">
        <x:v>Pvr-inox</x:v>
      </x:c>
      <x:c r="Q49" s="139">
        <x:v>308</x:v>
      </x:c>
      <x:c r="R49" s="140">
        <x:v>9600</x:v>
      </x:c>
    </x:row>
    <x:row r="50" ht="28.899999618530273" customHeight="1">
      <x:c r="B50" s="138">
        <x:v>36</x:v>
      </x:c>
      <x:c r="C50" s="139" t="s">
        <x:v>10059</x:v>
      </x:c>
      <x:c r="D50" s="139" t="s">
        <x:v>10060</x:v>
      </x:c>
      <x:c r="E50" s="139" t="s">
        <x:v>10125</x:v>
      </x:c>
      <x:c r="F50" s="139" t="s">
        <x:v>10126</x:v>
      </x:c>
      <x:c r="G50" s="139" t="str">
        <x:v>110020</x:v>
      </x:c>
      <x:c r="H50" s="139" t="s">
        <x:v>10062</x:v>
      </x:c>
      <x:c r="I50" s="139" t="s">
        <x:v>10127</x:v>
      </x:c>
      <x:c r="J50" s="139" t="s">
        <x:v>10128</x:v>
      </x:c>
      <x:c r="K50" s="139" t="s">
        <x:v>27</x:v>
      </x:c>
      <x:c r="L50" s="139" t="s">
        <x:v>80</x:v>
      </x:c>
      <x:c r="M50" s="139" t="n">
        <x:v>8</x:v>
      </x:c>
      <x:c r="N50" s="139">
        <x:v>2</x:v>
      </x:c>
      <x:c r="O50" s="139" t="s">
        <x:v>10116</x:v>
      </x:c>
      <x:c r="P50" s="139" t="str">
        <x:v>Pvr-inox</x:v>
      </x:c>
      <x:c r="Q50" s="139">
        <x:v>61</x:v>
      </x:c>
      <x:c r="R50" s="140">
        <x:v>3600</x:v>
      </x:c>
    </x:row>
    <x:row r="51" ht="28.899999618530273" customHeight="1">
      <x:c r="B51" s="138">
        <x:v>37</x:v>
      </x:c>
      <x:c r="C51" s="139" t="s">
        <x:v>10059</x:v>
      </x:c>
      <x:c r="D51" s="139" t="s">
        <x:v>10060</x:v>
      </x:c>
      <x:c r="E51" s="139" t="s">
        <x:v>10129</x:v>
      </x:c>
      <x:c r="F51" s="139" t="s">
        <x:v>10126</x:v>
      </x:c>
      <x:c r="G51" s="139" t="str">
        <x:v>110020</x:v>
      </x:c>
      <x:c r="H51" s="139" t="s">
        <x:v>10062</x:v>
      </x:c>
      <x:c r="I51" s="139" t="s">
        <x:v>10127</x:v>
      </x:c>
      <x:c r="J51" s="139" t="s">
        <x:v>10128</x:v>
      </x:c>
      <x:c r="K51" s="139" t="s">
        <x:v>27</x:v>
      </x:c>
      <x:c r="L51" s="139" t="s">
        <x:v>40</x:v>
      </x:c>
      <x:c r="M51" s="139" t="n">
        <x:v>8</x:v>
      </x:c>
      <x:c r="N51" s="139">
        <x:v>3</x:v>
      </x:c>
      <x:c r="O51" s="139" t="s">
        <x:v>2081</x:v>
      </x:c>
      <x:c r="P51" s="139" t="str">
        <x:v>Pvr-inox</x:v>
      </x:c>
      <x:c r="Q51" s="139">
        <x:v>177</x:v>
      </x:c>
      <x:c r="R51" s="140">
        <x:v>3000</x:v>
      </x:c>
    </x:row>
    <x:row r="52" ht="28.899999618530273" customHeight="1">
      <x:c r="B52" s="138">
        <x:v>38</x:v>
      </x:c>
      <x:c r="C52" s="139" t="s">
        <x:v>10059</x:v>
      </x:c>
      <x:c r="D52" s="139" t="s">
        <x:v>10060</x:v>
      </x:c>
      <x:c r="E52" s="139" t="s">
        <x:v>10130</x:v>
      </x:c>
      <x:c r="F52" s="139" t="s">
        <x:v>10126</x:v>
      </x:c>
      <x:c r="G52" s="139" t="str">
        <x:v>110020</x:v>
      </x:c>
      <x:c r="H52" s="139" t="s">
        <x:v>10062</x:v>
      </x:c>
      <x:c r="I52" s="139" t="s">
        <x:v>10127</x:v>
      </x:c>
      <x:c r="J52" s="139" t="s">
        <x:v>10128</x:v>
      </x:c>
      <x:c r="K52" s="139" t="s">
        <x:v>27</x:v>
      </x:c>
      <x:c r="L52" s="139" t="s">
        <x:v>88</x:v>
      </x:c>
      <x:c r="M52" s="139" t="n">
        <x:v>8</x:v>
      </x:c>
      <x:c r="N52" s="139">
        <x:v>4</x:v>
      </x:c>
      <x:c r="O52" s="139" t="s">
        <x:v>1833</x:v>
      </x:c>
      <x:c r="P52" s="139" t="str">
        <x:v>Pvr-inox</x:v>
      </x:c>
      <x:c r="Q52" s="139">
        <x:v>87</x:v>
      </x:c>
      <x:c r="R52" s="140">
        <x:v>2400</x:v>
      </x:c>
    </x:row>
    <x:row r="53" ht="28.899999618530273" customHeight="1">
      <x:c r="B53" s="138">
        <x:v>39</x:v>
      </x:c>
      <x:c r="C53" s="139" t="s">
        <x:v>10059</x:v>
      </x:c>
      <x:c r="D53" s="139" t="s">
        <x:v>10060</x:v>
      </x:c>
      <x:c r="E53" s="139" t="s">
        <x:v>10131</x:v>
      </x:c>
      <x:c r="F53" s="139" t="s">
        <x:v>10126</x:v>
      </x:c>
      <x:c r="G53" s="139" t="str">
        <x:v>110020</x:v>
      </x:c>
      <x:c r="H53" s="139" t="s">
        <x:v>10062</x:v>
      </x:c>
      <x:c r="I53" s="139" t="s">
        <x:v>10127</x:v>
      </x:c>
      <x:c r="J53" s="139" t="s">
        <x:v>10128</x:v>
      </x:c>
      <x:c r="K53" s="139" t="s">
        <x:v>27</x:v>
      </x:c>
      <x:c r="L53" s="139" t="s">
        <x:v>46</x:v>
      </x:c>
      <x:c r="M53" s="139" t="n">
        <x:v>8</x:v>
      </x:c>
      <x:c r="N53" s="139">
        <x:v>5</x:v>
      </x:c>
      <x:c r="O53" s="139" t="s">
        <x:v>8046</x:v>
      </x:c>
      <x:c r="P53" s="139" t="str">
        <x:v>Pvr-inox</x:v>
      </x:c>
      <x:c r="Q53" s="139">
        <x:v>171</x:v>
      </x:c>
      <x:c r="R53" s="140">
        <x:v>3000</x:v>
      </x:c>
    </x:row>
    <x:row r="54" ht="28.899999618530273" customHeight="1">
      <x:c r="B54" s="138">
        <x:v>40</x:v>
      </x:c>
      <x:c r="C54" s="139" t="s">
        <x:v>10059</x:v>
      </x:c>
      <x:c r="D54" s="139" t="s">
        <x:v>10060</x:v>
      </x:c>
      <x:c r="E54" s="139" t="s">
        <x:v>10132</x:v>
      </x:c>
      <x:c r="F54" s="139" t="s">
        <x:v>10126</x:v>
      </x:c>
      <x:c r="G54" s="139" t="str">
        <x:v>110020</x:v>
      </x:c>
      <x:c r="H54" s="139" t="s">
        <x:v>10062</x:v>
      </x:c>
      <x:c r="I54" s="139" t="s">
        <x:v>10127</x:v>
      </x:c>
      <x:c r="J54" s="139" t="s">
        <x:v>10128</x:v>
      </x:c>
      <x:c r="K54" s="139" t="s">
        <x:v>27</x:v>
      </x:c>
      <x:c r="L54" s="139" t="s">
        <x:v>28</x:v>
      </x:c>
      <x:c r="M54" s="139" t="n">
        <x:v>8</x:v>
      </x:c>
      <x:c r="N54" s="139">
        <x:v>6</x:v>
      </x:c>
      <x:c r="O54" s="139" t="s">
        <x:v>10133</x:v>
      </x:c>
      <x:c r="P54" s="139" t="str">
        <x:v>Pvr-inox</x:v>
      </x:c>
      <x:c r="Q54" s="139">
        <x:v>293</x:v>
      </x:c>
      <x:c r="R54" s="140">
        <x:v>3600</x:v>
      </x:c>
    </x:row>
    <x:row r="55" ht="28.899999618530273" customHeight="1">
      <x:c r="B55" s="138">
        <x:v>41</x:v>
      </x:c>
      <x:c r="C55" s="139" t="s">
        <x:v>10059</x:v>
      </x:c>
      <x:c r="D55" s="139" t="s">
        <x:v>10060</x:v>
      </x:c>
      <x:c r="E55" s="139" t="s">
        <x:v>10134</x:v>
      </x:c>
      <x:c r="F55" s="139" t="s">
        <x:v>10126</x:v>
      </x:c>
      <x:c r="G55" s="139" t="str">
        <x:v>110020</x:v>
      </x:c>
      <x:c r="H55" s="139" t="s">
        <x:v>10062</x:v>
      </x:c>
      <x:c r="I55" s="139" t="s">
        <x:v>10127</x:v>
      </x:c>
      <x:c r="J55" s="139" t="s">
        <x:v>10128</x:v>
      </x:c>
      <x:c r="K55" s="139" t="s">
        <x:v>27</x:v>
      </x:c>
      <x:c r="L55" s="139" t="s">
        <x:v>31</x:v>
      </x:c>
      <x:c r="M55" s="139" t="n">
        <x:v>8</x:v>
      </x:c>
      <x:c r="N55" s="139">
        <x:v>7</x:v>
      </x:c>
      <x:c r="O55" s="139" t="s">
        <x:v>2081</x:v>
      </x:c>
      <x:c r="P55" s="139" t="str">
        <x:v>Pvr-inox</x:v>
      </x:c>
      <x:c r="Q55" s="139">
        <x:v>206</x:v>
      </x:c>
      <x:c r="R55" s="140">
        <x:v>3000</x:v>
      </x:c>
    </x:row>
    <x:row r="56" ht="28.899999618530273" customHeight="1">
      <x:c r="B56" s="138">
        <x:v>42</x:v>
      </x:c>
      <x:c r="C56" s="139" t="s">
        <x:v>10059</x:v>
      </x:c>
      <x:c r="D56" s="139" t="s">
        <x:v>10060</x:v>
      </x:c>
      <x:c r="E56" s="139" t="s">
        <x:v>10135</x:v>
      </x:c>
      <x:c r="F56" s="139" t="s">
        <x:v>10126</x:v>
      </x:c>
      <x:c r="G56" s="139" t="str">
        <x:v>110020</x:v>
      </x:c>
      <x:c r="H56" s="139" t="s">
        <x:v>10062</x:v>
      </x:c>
      <x:c r="I56" s="139" t="s">
        <x:v>10127</x:v>
      </x:c>
      <x:c r="J56" s="139" t="s">
        <x:v>10128</x:v>
      </x:c>
      <x:c r="K56" s="139" t="s">
        <x:v>27</x:v>
      </x:c>
      <x:c r="L56" s="139" t="s">
        <x:v>35</x:v>
      </x:c>
      <x:c r="M56" s="139" t="n">
        <x:v>8</x:v>
      </x:c>
      <x:c r="N56" s="139">
        <x:v>8</x:v>
      </x:c>
      <x:c r="O56" s="139" t="s">
        <x:v>2081</x:v>
      </x:c>
      <x:c r="P56" s="139" t="str">
        <x:v>Pvr-inox</x:v>
      </x:c>
      <x:c r="Q56" s="139">
        <x:v>212</x:v>
      </x:c>
      <x:c r="R56" s="140">
        <x:v>3000</x:v>
      </x:c>
    </x:row>
    <x:row r="57" ht="28.899999618530273" customHeight="1">
      <x:c r="B57" s="138">
        <x:v>43</x:v>
      </x:c>
      <x:c r="C57" s="139" t="s">
        <x:v>10059</x:v>
      </x:c>
      <x:c r="D57" s="139" t="s">
        <x:v>10060</x:v>
      </x:c>
      <x:c r="E57" s="139" t="s">
        <x:v>10136</x:v>
      </x:c>
      <x:c r="F57" s="139" t="s">
        <x:v>10126</x:v>
      </x:c>
      <x:c r="G57" s="139" t="str">
        <x:v>110020</x:v>
      </x:c>
      <x:c r="H57" s="139" t="s">
        <x:v>10062</x:v>
      </x:c>
      <x:c r="I57" s="139" t="s">
        <x:v>10127</x:v>
      </x:c>
      <x:c r="J57" s="139" t="s">
        <x:v>10128</x:v>
      </x:c>
      <x:c r="K57" s="139" t="s">
        <x:v>27</x:v>
      </x:c>
      <x:c r="L57" s="139" t="s">
        <x:v>33</x:v>
      </x:c>
      <x:c r="M57" s="139" t="n">
        <x:v>8</x:v>
      </x:c>
      <x:c r="N57" s="139">
        <x:v>9</x:v>
      </x:c>
      <x:c r="O57" s="139" t="s">
        <x:v>2081</x:v>
      </x:c>
      <x:c r="P57" s="139" t="str">
        <x:v>Pvr-inox</x:v>
      </x:c>
      <x:c r="Q57" s="139">
        <x:v>206</x:v>
      </x:c>
      <x:c r="R57" s="140">
        <x:v>3000</x:v>
      </x:c>
    </x:row>
    <x:row r="58" ht="28.899999618530273" customHeight="1">
      <x:c r="B58" s="138">
        <x:v>44</x:v>
      </x:c>
      <x:c r="C58" s="139" t="s">
        <x:v>10059</x:v>
      </x:c>
      <x:c r="D58" s="139" t="s">
        <x:v>10060</x:v>
      </x:c>
      <x:c r="E58" s="139" t="s">
        <x:v>10137</x:v>
      </x:c>
      <x:c r="F58" s="139" t="s">
        <x:v>10113</x:v>
      </x:c>
      <x:c r="G58" s="139">
        <x:v>110019</x:v>
      </x:c>
      <x:c r="H58" s="139" t="s">
        <x:v>10062</x:v>
      </x:c>
      <x:c r="I58" s="139" t="s">
        <x:v>10138</x:v>
      </x:c>
      <x:c r="J58" s="139" t="s">
        <x:v>10139</x:v>
      </x:c>
      <x:c r="K58" s="139" t="s">
        <x:v>27</x:v>
      </x:c>
      <x:c r="L58" s="139" t="s">
        <x:v>28</x:v>
      </x:c>
      <x:c r="M58" s="139">
        <x:v>1</x:v>
      </x:c>
      <x:c r="N58" s="139">
        <x:v>1</x:v>
      </x:c>
      <x:c r="O58" s="139" t="s">
        <x:v>1835</x:v>
      </x:c>
      <x:c r="P58" s="139" t="str">
        <x:v>Pvr-inox</x:v>
      </x:c>
      <x:c r="Q58" s="139">
        <x:v>305</x:v>
      </x:c>
      <x:c r="R58" s="140">
        <x:v>12000</x:v>
      </x:c>
    </x:row>
    <x:row r="59" ht="28.899999618530273" customHeight="1">
      <x:c r="B59" s="138">
        <x:v>45</x:v>
      </x:c>
      <x:c r="C59" s="139" t="s">
        <x:v>10059</x:v>
      </x:c>
      <x:c r="D59" s="139" t="s">
        <x:v>10060</x:v>
      </x:c>
      <x:c r="E59" s="139" t="s">
        <x:v>10140</x:v>
      </x:c>
      <x:c r="F59" s="139" t="s">
        <x:v>10141</x:v>
      </x:c>
      <x:c r="G59" s="139">
        <x:v>110008</x:v>
      </x:c>
      <x:c r="H59" s="139" t="s">
        <x:v>2078</x:v>
      </x:c>
      <x:c r="I59" s="139" t="s">
        <x:v>10142</x:v>
      </x:c>
      <x:c r="J59" s="139" t="s">
        <x:v>10143</x:v>
      </x:c>
      <x:c r="K59" s="139" t="s">
        <x:v>27</x:v>
      </x:c>
      <x:c r="L59" s="139" t="s">
        <x:v>33</x:v>
      </x:c>
      <x:c r="M59" s="139">
        <x:v>4</x:v>
      </x:c>
      <x:c r="N59" s="139">
        <x:v>1</x:v>
      </x:c>
      <x:c r="O59" s="139" t="s">
        <x:v>2081</x:v>
      </x:c>
      <x:c r="P59" s="139" t="str">
        <x:v>Pvr-inox</x:v>
      </x:c>
      <x:c r="Q59" s="139">
        <x:v>230</x:v>
      </x:c>
      <x:c r="R59" s="140">
        <x:v>5820</x:v>
      </x:c>
    </x:row>
    <x:row r="60" ht="28.899999618530273" customHeight="1">
      <x:c r="B60" s="138">
        <x:v>46</x:v>
      </x:c>
      <x:c r="C60" s="139" t="s">
        <x:v>10059</x:v>
      </x:c>
      <x:c r="D60" s="139" t="s">
        <x:v>10060</x:v>
      </x:c>
      <x:c r="E60" s="139" t="s">
        <x:v>10144</x:v>
      </x:c>
      <x:c r="F60" s="139" t="s">
        <x:v>10141</x:v>
      </x:c>
      <x:c r="G60" s="139">
        <x:v>110008</x:v>
      </x:c>
      <x:c r="H60" s="139" t="s">
        <x:v>2078</x:v>
      </x:c>
      <x:c r="I60" s="139" t="s">
        <x:v>10142</x:v>
      </x:c>
      <x:c r="J60" s="139" t="s">
        <x:v>10143</x:v>
      </x:c>
      <x:c r="K60" s="139" t="s">
        <x:v>27</x:v>
      </x:c>
      <x:c r="L60" s="139" t="s">
        <x:v>28</x:v>
      </x:c>
      <x:c r="M60" s="139">
        <x:v>4</x:v>
      </x:c>
      <x:c r="N60" s="139">
        <x:v>2</x:v>
      </x:c>
      <x:c r="O60" s="139" t="s">
        <x:v>2081</x:v>
      </x:c>
      <x:c r="P60" s="139" t="str">
        <x:v>Pvr-inox</x:v>
      </x:c>
      <x:c r="Q60" s="139">
        <x:v>366</x:v>
      </x:c>
      <x:c r="R60" s="140">
        <x:v>6420</x:v>
      </x:c>
    </x:row>
    <x:row r="61" ht="28.899999618530273" customHeight="1">
      <x:c r="B61" s="138">
        <x:v>47</x:v>
      </x:c>
      <x:c r="C61" s="139" t="s">
        <x:v>10059</x:v>
      </x:c>
      <x:c r="D61" s="139" t="s">
        <x:v>10060</x:v>
      </x:c>
      <x:c r="E61" s="139" t="s">
        <x:v>10145</x:v>
      </x:c>
      <x:c r="F61" s="139" t="s">
        <x:v>10141</x:v>
      </x:c>
      <x:c r="G61" s="139">
        <x:v>110008</x:v>
      </x:c>
      <x:c r="H61" s="139" t="s">
        <x:v>2078</x:v>
      </x:c>
      <x:c r="I61" s="139" t="s">
        <x:v>10142</x:v>
      </x:c>
      <x:c r="J61" s="139" t="s">
        <x:v>10143</x:v>
      </x:c>
      <x:c r="K61" s="139" t="s">
        <x:v>27</x:v>
      </x:c>
      <x:c r="L61" s="139" t="s">
        <x:v>31</x:v>
      </x:c>
      <x:c r="M61" s="139">
        <x:v>4</x:v>
      </x:c>
      <x:c r="N61" s="139">
        <x:v>3</x:v>
      </x:c>
      <x:c r="O61" s="139" t="s">
        <x:v>2081</x:v>
      </x:c>
      <x:c r="P61" s="139" t="str">
        <x:v>Pvr-inox</x:v>
      </x:c>
      <x:c r="Q61" s="139">
        <x:v>245</x:v>
      </x:c>
      <x:c r="R61" s="140">
        <x:v>5820</x:v>
      </x:c>
    </x:row>
    <x:row r="62" ht="28.899999618530273" customHeight="1">
      <x:c r="B62" s="138">
        <x:v>48</x:v>
      </x:c>
      <x:c r="C62" s="139" t="s">
        <x:v>10059</x:v>
      </x:c>
      <x:c r="D62" s="139" t="s">
        <x:v>10060</x:v>
      </x:c>
      <x:c r="E62" s="139" t="s">
        <x:v>10146</x:v>
      </x:c>
      <x:c r="F62" s="139" t="s">
        <x:v>10141</x:v>
      </x:c>
      <x:c r="G62" s="139">
        <x:v>110008</x:v>
      </x:c>
      <x:c r="H62" s="139" t="s">
        <x:v>2078</x:v>
      </x:c>
      <x:c r="I62" s="139" t="s">
        <x:v>10142</x:v>
      </x:c>
      <x:c r="J62" s="139" t="s">
        <x:v>10143</x:v>
      </x:c>
      <x:c r="K62" s="139" t="s">
        <x:v>27</x:v>
      </x:c>
      <x:c r="L62" s="139" t="s">
        <x:v>35</x:v>
      </x:c>
      <x:c r="M62" s="139">
        <x:v>4</x:v>
      </x:c>
      <x:c r="N62" s="139">
        <x:v>4</x:v>
      </x:c>
      <x:c r="O62" s="139" t="s">
        <x:v>2081</x:v>
      </x:c>
      <x:c r="P62" s="139" t="str">
        <x:v>Pvr-inox</x:v>
      </x:c>
      <x:c r="Q62" s="139">
        <x:v>366</x:v>
      </x:c>
      <x:c r="R62" s="140">
        <x:v>6420</x:v>
      </x:c>
    </x:row>
    <x:row r="63" ht="28.899999618530273" customHeight="1">
      <x:c r="B63" s="138">
        <x:v>49</x:v>
      </x:c>
      <x:c r="C63" s="139" t="s">
        <x:v>10059</x:v>
      </x:c>
      <x:c r="D63" s="139" t="s">
        <x:v>10060</x:v>
      </x:c>
      <x:c r="E63" s="139" t="s">
        <x:v>10147</x:v>
      </x:c>
      <x:c r="F63" s="139" t="s">
        <x:v>10148</x:v>
      </x:c>
      <x:c r="G63" s="139">
        <x:v>110027</x:v>
      </x:c>
      <x:c r="H63" s="139" t="str">
        <x:v>Silver</x:v>
      </x:c>
      <x:c r="I63" s="139" t="s">
        <x:v>10149</x:v>
      </x:c>
      <x:c r="J63" s="139" t="s">
        <x:v>10150</x:v>
      </x:c>
      <x:c r="K63" s="139" t="s">
        <x:v>27</x:v>
      </x:c>
      <x:c r="L63" s="139" t="s">
        <x:v>37</x:v>
      </x:c>
      <x:c r="M63" s="139">
        <x:v>6</x:v>
      </x:c>
      <x:c r="N63" s="139">
        <x:v>1</x:v>
      </x:c>
      <x:c r="O63" s="139" t="s">
        <x:v>1833</x:v>
      </x:c>
      <x:c r="P63" s="139" t="str">
        <x:v>Pvr-inox</x:v>
      </x:c>
      <x:c r="Q63" s="139">
        <x:v>86</x:v>
      </x:c>
      <x:c r="R63" s="140">
        <x:v>2640</x:v>
      </x:c>
    </x:row>
    <x:row r="64" ht="28.899999618530273" customHeight="1">
      <x:c r="B64" s="138">
        <x:v>50</x:v>
      </x:c>
      <x:c r="C64" s="139" t="s">
        <x:v>10059</x:v>
      </x:c>
      <x:c r="D64" s="139" t="s">
        <x:v>10060</x:v>
      </x:c>
      <x:c r="E64" s="139" t="s">
        <x:v>10151</x:v>
      </x:c>
      <x:c r="F64" s="139" t="s">
        <x:v>10148</x:v>
      </x:c>
      <x:c r="G64" s="139">
        <x:v>110027</x:v>
      </x:c>
      <x:c r="H64" s="139" t="str">
        <x:v>Silver</x:v>
      </x:c>
      <x:c r="I64" s="139" t="s">
        <x:v>10149</x:v>
      </x:c>
      <x:c r="J64" s="139" t="s">
        <x:v>10150</x:v>
      </x:c>
      <x:c r="K64" s="139" t="s">
        <x:v>27</x:v>
      </x:c>
      <x:c r="L64" s="139" t="s">
        <x:v>33</x:v>
      </x:c>
      <x:c r="M64" s="139">
        <x:v>6</x:v>
      </x:c>
      <x:c r="N64" s="139">
        <x:v>2</x:v>
      </x:c>
      <x:c r="O64" s="139" t="s">
        <x:v>2081</x:v>
      </x:c>
      <x:c r="P64" s="139" t="str">
        <x:v>Pvr-inox</x:v>
      </x:c>
      <x:c r="Q64" s="139">
        <x:v>148</x:v>
      </x:c>
      <x:c r="R64" s="140">
        <x:v>5760</x:v>
      </x:c>
    </x:row>
    <x:row r="65" ht="28.899999618530273" customHeight="1">
      <x:c r="B65" s="138">
        <x:v>51</x:v>
      </x:c>
      <x:c r="C65" s="139" t="s">
        <x:v>10059</x:v>
      </x:c>
      <x:c r="D65" s="139" t="s">
        <x:v>10060</x:v>
      </x:c>
      <x:c r="E65" s="139" t="s">
        <x:v>10152</x:v>
      </x:c>
      <x:c r="F65" s="139" t="s">
        <x:v>10148</x:v>
      </x:c>
      <x:c r="G65" s="139">
        <x:v>110027</x:v>
      </x:c>
      <x:c r="H65" s="139" t="str">
        <x:v>Silver</x:v>
      </x:c>
      <x:c r="I65" s="139" t="s">
        <x:v>10149</x:v>
      </x:c>
      <x:c r="J65" s="139" t="s">
        <x:v>10150</x:v>
      </x:c>
      <x:c r="K65" s="139" t="s">
        <x:v>27</x:v>
      </x:c>
      <x:c r="L65" s="139" t="s">
        <x:v>40</x:v>
      </x:c>
      <x:c r="M65" s="139">
        <x:v>6</x:v>
      </x:c>
      <x:c r="N65" s="139">
        <x:v>3</x:v>
      </x:c>
      <x:c r="O65" s="139" t="s">
        <x:v>2081</x:v>
      </x:c>
      <x:c r="P65" s="139" t="str">
        <x:v>Pvr-inox</x:v>
      </x:c>
      <x:c r="Q65" s="139">
        <x:v>140</x:v>
      </x:c>
      <x:c r="R65" s="140">
        <x:v>5760</x:v>
      </x:c>
    </x:row>
    <x:row r="66" ht="28.899999618530273" customHeight="1">
      <x:c r="B66" s="138">
        <x:v>52</x:v>
      </x:c>
      <x:c r="C66" s="139" t="s">
        <x:v>10059</x:v>
      </x:c>
      <x:c r="D66" s="139" t="s">
        <x:v>10060</x:v>
      </x:c>
      <x:c r="E66" s="139" t="s">
        <x:v>10153</x:v>
      </x:c>
      <x:c r="F66" s="139" t="s">
        <x:v>10148</x:v>
      </x:c>
      <x:c r="G66" s="139">
        <x:v>110027</x:v>
      </x:c>
      <x:c r="H66" s="139" t="str">
        <x:v>Silver</x:v>
      </x:c>
      <x:c r="I66" s="139" t="s">
        <x:v>10149</x:v>
      </x:c>
      <x:c r="J66" s="139" t="s">
        <x:v>10150</x:v>
      </x:c>
      <x:c r="K66" s="139" t="s">
        <x:v>27</x:v>
      </x:c>
      <x:c r="L66" s="139" t="s">
        <x:v>28</x:v>
      </x:c>
      <x:c r="M66" s="139">
        <x:v>6</x:v>
      </x:c>
      <x:c r="N66" s="139">
        <x:v>4</x:v>
      </x:c>
      <x:c r="O66" s="139" t="s">
        <x:v>1835</x:v>
      </x:c>
      <x:c r="P66" s="139" t="str">
        <x:v>Pvr-inox</x:v>
      </x:c>
      <x:c r="Q66" s="139">
        <x:v>254</x:v>
      </x:c>
      <x:c r="R66" s="140">
        <x:v>14400</x:v>
      </x:c>
    </x:row>
    <x:row r="67" ht="28.899999618530273" customHeight="1">
      <x:c r="B67" s="138">
        <x:v>53</x:v>
      </x:c>
      <x:c r="C67" s="139" t="s">
        <x:v>10059</x:v>
      </x:c>
      <x:c r="D67" s="139" t="s">
        <x:v>10060</x:v>
      </x:c>
      <x:c r="E67" s="139" t="s">
        <x:v>10154</x:v>
      </x:c>
      <x:c r="F67" s="139" t="s">
        <x:v>10148</x:v>
      </x:c>
      <x:c r="G67" s="139">
        <x:v>110027</x:v>
      </x:c>
      <x:c r="H67" s="139" t="str">
        <x:v>Silver</x:v>
      </x:c>
      <x:c r="I67" s="139" t="s">
        <x:v>10149</x:v>
      </x:c>
      <x:c r="J67" s="139" t="s">
        <x:v>10150</x:v>
      </x:c>
      <x:c r="K67" s="139" t="s">
        <x:v>27</x:v>
      </x:c>
      <x:c r="L67" s="139" t="s">
        <x:v>31</x:v>
      </x:c>
      <x:c r="M67" s="139">
        <x:v>6</x:v>
      </x:c>
      <x:c r="N67" s="139">
        <x:v>5</x:v>
      </x:c>
      <x:c r="O67" s="139" t="s">
        <x:v>2081</x:v>
      </x:c>
      <x:c r="P67" s="139" t="str">
        <x:v>Pvr-inox</x:v>
      </x:c>
      <x:c r="Q67" s="139">
        <x:v>150</x:v>
      </x:c>
      <x:c r="R67" s="140">
        <x:v>5760</x:v>
      </x:c>
    </x:row>
    <x:row r="68" ht="28.899999618530273" customHeight="1">
      <x:c r="B68" s="138">
        <x:v>54</x:v>
      </x:c>
      <x:c r="C68" s="139" t="s">
        <x:v>10059</x:v>
      </x:c>
      <x:c r="D68" s="139" t="s">
        <x:v>10060</x:v>
      </x:c>
      <x:c r="E68" s="139" t="s">
        <x:v>10155</x:v>
      </x:c>
      <x:c r="F68" s="139" t="s">
        <x:v>10148</x:v>
      </x:c>
      <x:c r="G68" s="139">
        <x:v>110027</x:v>
      </x:c>
      <x:c r="H68" s="139" t="str">
        <x:v>Silver</x:v>
      </x:c>
      <x:c r="I68" s="139" t="s">
        <x:v>10149</x:v>
      </x:c>
      <x:c r="J68" s="139" t="s">
        <x:v>10150</x:v>
      </x:c>
      <x:c r="K68" s="139" t="s">
        <x:v>27</x:v>
      </x:c>
      <x:c r="L68" s="139" t="s">
        <x:v>35</x:v>
      </x:c>
      <x:c r="M68" s="139">
        <x:v>6</x:v>
      </x:c>
      <x:c r="N68" s="139">
        <x:v>6</x:v>
      </x:c>
      <x:c r="O68" s="139" t="s">
        <x:v>2081</x:v>
      </x:c>
      <x:c r="P68" s="139" t="str">
        <x:v>Pvr-inox</x:v>
      </x:c>
      <x:c r="Q68" s="139">
        <x:v>201</x:v>
      </x:c>
      <x:c r="R68" s="140">
        <x:v>7800</x:v>
      </x:c>
    </x:row>
    <x:row r="69" ht="28.899999618530273" customHeight="1">
      <x:c r="B69" s="138">
        <x:v>55</x:v>
      </x:c>
      <x:c r="C69" s="139" t="s">
        <x:v>10059</x:v>
      </x:c>
      <x:c r="D69" s="139" t="s">
        <x:v>10060</x:v>
      </x:c>
      <x:c r="E69" s="139" t="s">
        <x:v>10156</x:v>
      </x:c>
      <x:c r="F69" s="139" t="s">
        <x:v>10157</x:v>
      </x:c>
      <x:c r="G69" s="139">
        <x:v>110028</x:v>
      </x:c>
      <x:c r="H69" s="139" t="s">
        <x:v>2078</x:v>
      </x:c>
      <x:c r="I69" s="139" t="s">
        <x:v>10158</x:v>
      </x:c>
      <x:c r="J69" s="139" t="s">
        <x:v>10159</x:v>
      </x:c>
      <x:c r="K69" s="139" t="s">
        <x:v>27</x:v>
      </x:c>
      <x:c r="L69" s="139" t="s">
        <x:v>28</x:v>
      </x:c>
      <x:c r="M69" s="139">
        <x:v>4</x:v>
      </x:c>
      <x:c r="N69" s="139">
        <x:v>1</x:v>
      </x:c>
      <x:c r="O69" s="139" t="s">
        <x:v>2081</x:v>
      </x:c>
      <x:c r="P69" s="139" t="str">
        <x:v>Pvr-inox</x:v>
      </x:c>
      <x:c r="Q69" s="139">
        <x:v>333</x:v>
      </x:c>
      <x:c r="R69" s="140">
        <x:v>5040</x:v>
      </x:c>
    </x:row>
    <x:row r="70" ht="28.899999618530273" customHeight="1">
      <x:c r="B70" s="138">
        <x:v>56</x:v>
      </x:c>
      <x:c r="C70" s="139" t="s">
        <x:v>10059</x:v>
      </x:c>
      <x:c r="D70" s="139" t="s">
        <x:v>10060</x:v>
      </x:c>
      <x:c r="E70" s="139" t="s">
        <x:v>10160</x:v>
      </x:c>
      <x:c r="F70" s="139" t="s">
        <x:v>10157</x:v>
      </x:c>
      <x:c r="G70" s="139">
        <x:v>110028</x:v>
      </x:c>
      <x:c r="H70" s="139" t="s">
        <x:v>2078</x:v>
      </x:c>
      <x:c r="I70" s="139" t="s">
        <x:v>10158</x:v>
      </x:c>
      <x:c r="J70" s="139" t="s">
        <x:v>10159</x:v>
      </x:c>
      <x:c r="K70" s="139" t="s">
        <x:v>27</x:v>
      </x:c>
      <x:c r="L70" s="139" t="s">
        <x:v>33</x:v>
      </x:c>
      <x:c r="M70" s="139">
        <x:v>4</x:v>
      </x:c>
      <x:c r="N70" s="139">
        <x:v>2</x:v>
      </x:c>
      <x:c r="O70" s="139" t="s">
        <x:v>2081</x:v>
      </x:c>
      <x:c r="P70" s="139" t="str">
        <x:v>Pvr-inox</x:v>
      </x:c>
      <x:c r="Q70" s="139">
        <x:v>134</x:v>
      </x:c>
      <x:c r="R70" s="140">
        <x:v>1680</x:v>
      </x:c>
    </x:row>
    <x:row r="71" ht="28.899999618530273" customHeight="1">
      <x:c r="B71" s="138">
        <x:v>57</x:v>
      </x:c>
      <x:c r="C71" s="139" t="s">
        <x:v>10059</x:v>
      </x:c>
      <x:c r="D71" s="139" t="s">
        <x:v>10060</x:v>
      </x:c>
      <x:c r="E71" s="139" t="s">
        <x:v>10161</x:v>
      </x:c>
      <x:c r="F71" s="139" t="s">
        <x:v>10157</x:v>
      </x:c>
      <x:c r="G71" s="139">
        <x:v>110028</x:v>
      </x:c>
      <x:c r="H71" s="139" t="s">
        <x:v>2078</x:v>
      </x:c>
      <x:c r="I71" s="139" t="s">
        <x:v>10158</x:v>
      </x:c>
      <x:c r="J71" s="139" t="s">
        <x:v>10159</x:v>
      </x:c>
      <x:c r="K71" s="139" t="s">
        <x:v>27</x:v>
      </x:c>
      <x:c r="L71" s="139" t="s">
        <x:v>31</x:v>
      </x:c>
      <x:c r="M71" s="139">
        <x:v>4</x:v>
      </x:c>
      <x:c r="N71" s="139">
        <x:v>3</x:v>
      </x:c>
      <x:c r="O71" s="139" t="s">
        <x:v>2081</x:v>
      </x:c>
      <x:c r="P71" s="139" t="str">
        <x:v>Pvr-inox</x:v>
      </x:c>
      <x:c r="Q71" s="139">
        <x:v>125</x:v>
      </x:c>
      <x:c r="R71" s="140">
        <x:v>1680</x:v>
      </x:c>
    </x:row>
    <x:row r="72" ht="28.899999618530273" customHeight="1">
      <x:c r="B72" s="138">
        <x:v>58</x:v>
      </x:c>
      <x:c r="C72" s="139" t="s">
        <x:v>10059</x:v>
      </x:c>
      <x:c r="D72" s="139" t="s">
        <x:v>10060</x:v>
      </x:c>
      <x:c r="E72" s="139" t="s">
        <x:v>10162</x:v>
      </x:c>
      <x:c r="F72" s="139" t="s">
        <x:v>10157</x:v>
      </x:c>
      <x:c r="G72" s="139">
        <x:v>110028</x:v>
      </x:c>
      <x:c r="H72" s="139" t="s">
        <x:v>2078</x:v>
      </x:c>
      <x:c r="I72" s="139" t="s">
        <x:v>10158</x:v>
      </x:c>
      <x:c r="J72" s="139" t="s">
        <x:v>10159</x:v>
      </x:c>
      <x:c r="K72" s="139" t="s">
        <x:v>27</x:v>
      </x:c>
      <x:c r="L72" s="139" t="s">
        <x:v>35</x:v>
      </x:c>
      <x:c r="M72" s="139">
        <x:v>4</x:v>
      </x:c>
      <x:c r="N72" s="139">
        <x:v>4</x:v>
      </x:c>
      <x:c r="O72" s="139" t="s">
        <x:v>2081</x:v>
      </x:c>
      <x:c r="P72" s="139" t="str">
        <x:v>Pvr-inox</x:v>
      </x:c>
      <x:c r="Q72" s="139">
        <x:v>238</x:v>
      </x:c>
      <x:c r="R72" s="140">
        <x:v>3600</x:v>
      </x:c>
    </x:row>
    <x:row r="73" ht="28.899999618530273" customHeight="1">
      <x:c r="B73" s="138">
        <x:v>59</x:v>
      </x:c>
      <x:c r="C73" s="139" t="s">
        <x:v>10059</x:v>
      </x:c>
      <x:c r="D73" s="139" t="s">
        <x:v>10060</x:v>
      </x:c>
      <x:c r="E73" s="139" t="s">
        <x:v>10163</x:v>
      </x:c>
      <x:c r="F73" s="139" t="str">
        <x:v>Dwarka</x:v>
      </x:c>
      <x:c r="G73" s="139" t="str">
        <x:v>110078</x:v>
      </x:c>
      <x:c r="H73" s="139" t="s">
        <x:v>24</x:v>
      </x:c>
      <x:c r="I73" s="139" t="s">
        <x:v>10164</x:v>
      </x:c>
      <x:c r="J73" s="139" t="s">
        <x:v>10165</x:v>
      </x:c>
      <x:c r="K73" s="139" t="s">
        <x:v>27</x:v>
      </x:c>
      <x:c r="L73" s="139" t="s">
        <x:v>35</x:v>
      </x:c>
      <x:c r="M73" s="139">
        <x:v>6</x:v>
      </x:c>
      <x:c r="N73" s="139">
        <x:v>1</x:v>
      </x:c>
      <x:c r="O73" s="139" t="s">
        <x:v>2081</x:v>
      </x:c>
      <x:c r="P73" s="139" t="str">
        <x:v>Pvr-inox</x:v>
      </x:c>
      <x:c r="Q73" s="139">
        <x:v>265</x:v>
      </x:c>
      <x:c r="R73" s="140">
        <x:v>4800</x:v>
      </x:c>
    </x:row>
    <x:row r="74" ht="28.899999618530273" customHeight="1">
      <x:c r="B74" s="138">
        <x:v>60</x:v>
      </x:c>
      <x:c r="C74" s="139" t="s">
        <x:v>10059</x:v>
      </x:c>
      <x:c r="D74" s="139" t="s">
        <x:v>10060</x:v>
      </x:c>
      <x:c r="E74" s="139" t="s">
        <x:v>10166</x:v>
      </x:c>
      <x:c r="F74" s="139" t="str">
        <x:v>Dwarka</x:v>
      </x:c>
      <x:c r="G74" s="139" t="str">
        <x:v>110078</x:v>
      </x:c>
      <x:c r="H74" s="139" t="s">
        <x:v>24</x:v>
      </x:c>
      <x:c r="I74" s="139" t="s">
        <x:v>10164</x:v>
      </x:c>
      <x:c r="J74" s="139" t="s">
        <x:v>10165</x:v>
      </x:c>
      <x:c r="K74" s="139" t="s">
        <x:v>27</x:v>
      </x:c>
      <x:c r="L74" s="139" t="s">
        <x:v>37</x:v>
      </x:c>
      <x:c r="M74" s="139">
        <x:v>6</x:v>
      </x:c>
      <x:c r="N74" s="139">
        <x:v>2</x:v>
      </x:c>
      <x:c r="O74" s="139" t="s">
        <x:v>10167</x:v>
      </x:c>
      <x:c r="P74" s="139" t="str">
        <x:v>Pvr-inox</x:v>
      </x:c>
      <x:c r="Q74" s="139">
        <x:v>61</x:v>
      </x:c>
      <x:c r="R74" s="140">
        <x:v>1200</x:v>
      </x:c>
    </x:row>
    <x:row r="75" ht="28.899999618530273" customHeight="1">
      <x:c r="B75" s="138">
        <x:v>61</x:v>
      </x:c>
      <x:c r="C75" s="139" t="s">
        <x:v>10059</x:v>
      </x:c>
      <x:c r="D75" s="139" t="str">
        <x:v>New Delhi</x:v>
      </x:c>
      <x:c r="E75" s="139" t="s">
        <x:v>10168</x:v>
      </x:c>
      <x:c r="F75" s="139" t="str">
        <x:v>Dwarka</x:v>
      </x:c>
      <x:c r="G75" s="139" t="str">
        <x:v>110078</x:v>
      </x:c>
      <x:c r="H75" s="139" t="s">
        <x:v>24</x:v>
      </x:c>
      <x:c r="I75" s="139" t="s">
        <x:v>10164</x:v>
      </x:c>
      <x:c r="J75" s="139" t="s">
        <x:v>10165</x:v>
      </x:c>
      <x:c r="K75" s="139" t="s">
        <x:v>27</x:v>
      </x:c>
      <x:c r="L75" s="139" t="s">
        <x:v>31</x:v>
      </x:c>
      <x:c r="M75" s="139">
        <x:v>6</x:v>
      </x:c>
      <x:c r="N75" s="139">
        <x:v>3</x:v>
      </x:c>
      <x:c r="O75" s="139" t="s">
        <x:v>10167</x:v>
      </x:c>
      <x:c r="P75" s="139" t="str">
        <x:v>Pvr-inox</x:v>
      </x:c>
      <x:c r="Q75" s="139">
        <x:v>81</x:v>
      </x:c>
      <x:c r="R75" s="140">
        <x:v>1200</x:v>
      </x:c>
    </x:row>
    <x:row r="76" ht="28.899999618530273" customHeight="1">
      <x:c r="B76" s="138">
        <x:v>62</x:v>
      </x:c>
      <x:c r="C76" s="139" t="s">
        <x:v>10059</x:v>
      </x:c>
      <x:c r="D76" s="139" t="str">
        <x:v>New Delhi</x:v>
      </x:c>
      <x:c r="E76" s="139" t="s">
        <x:v>10169</x:v>
      </x:c>
      <x:c r="F76" s="139" t="str">
        <x:v>Dwarka</x:v>
      </x:c>
      <x:c r="G76" s="139" t="str">
        <x:v>110078</x:v>
      </x:c>
      <x:c r="H76" s="139" t="s">
        <x:v>24</x:v>
      </x:c>
      <x:c r="I76" s="139" t="s">
        <x:v>10164</x:v>
      </x:c>
      <x:c r="J76" s="139" t="s">
        <x:v>10165</x:v>
      </x:c>
      <x:c r="K76" s="139" t="s">
        <x:v>27</x:v>
      </x:c>
      <x:c r="L76" s="139" t="s">
        <x:v>33</x:v>
      </x:c>
      <x:c r="M76" s="139">
        <x:v>6</x:v>
      </x:c>
      <x:c r="N76" s="139">
        <x:v>4</x:v>
      </x:c>
      <x:c r="O76" s="139" t="s">
        <x:v>10167</x:v>
      </x:c>
      <x:c r="P76" s="139" t="str">
        <x:v>Pvr-inox</x:v>
      </x:c>
      <x:c r="Q76" s="139">
        <x:v>81</x:v>
      </x:c>
      <x:c r="R76" s="140">
        <x:v>1200</x:v>
      </x:c>
    </x:row>
    <x:row r="77" ht="28.899999618530273" customHeight="1">
      <x:c r="B77" s="138">
        <x:v>63</x:v>
      </x:c>
      <x:c r="C77" s="139" t="s">
        <x:v>10059</x:v>
      </x:c>
      <x:c r="D77" s="139" t="str">
        <x:v>New Delhi</x:v>
      </x:c>
      <x:c r="E77" s="139" t="s">
        <x:v>10170</x:v>
      </x:c>
      <x:c r="F77" s="139" t="str">
        <x:v>Dwarka</x:v>
      </x:c>
      <x:c r="G77" s="139" t="str">
        <x:v>110078</x:v>
      </x:c>
      <x:c r="H77" s="139" t="s">
        <x:v>24</x:v>
      </x:c>
      <x:c r="I77" s="139" t="s">
        <x:v>10164</x:v>
      </x:c>
      <x:c r="J77" s="139" t="s">
        <x:v>10165</x:v>
      </x:c>
      <x:c r="K77" s="139" t="s">
        <x:v>27</x:v>
      </x:c>
      <x:c r="L77" s="139" t="s">
        <x:v>40</x:v>
      </x:c>
      <x:c r="M77" s="139">
        <x:v>6</x:v>
      </x:c>
      <x:c r="N77" s="139">
        <x:v>5</x:v>
      </x:c>
      <x:c r="O77" s="139" t="s">
        <x:v>10167</x:v>
      </x:c>
      <x:c r="P77" s="139" t="str">
        <x:v>Pvr-inox</x:v>
      </x:c>
      <x:c r="Q77" s="139">
        <x:v>62</x:v>
      </x:c>
      <x:c r="R77" s="140">
        <x:v>1200</x:v>
      </x:c>
    </x:row>
    <x:row r="78" ht="28.899999618530273" customHeight="1">
      <x:c r="B78" s="138">
        <x:v>64</x:v>
      </x:c>
      <x:c r="C78" s="139" t="s">
        <x:v>10059</x:v>
      </x:c>
      <x:c r="D78" s="139" t="str">
        <x:v>New Delhi</x:v>
      </x:c>
      <x:c r="E78" s="139" t="s">
        <x:v>10171</x:v>
      </x:c>
      <x:c r="F78" s="139" t="str">
        <x:v>Dwarka</x:v>
      </x:c>
      <x:c r="G78" s="139" t="str">
        <x:v>110078</x:v>
      </x:c>
      <x:c r="H78" s="139" t="s">
        <x:v>24</x:v>
      </x:c>
      <x:c r="I78" s="139" t="s">
        <x:v>10164</x:v>
      </x:c>
      <x:c r="J78" s="139" t="s">
        <x:v>10165</x:v>
      </x:c>
      <x:c r="K78" s="139" t="s">
        <x:v>27</x:v>
      </x:c>
      <x:c r="L78" s="139" t="s">
        <x:v>28</x:v>
      </x:c>
      <x:c r="M78" s="139">
        <x:v>6</x:v>
      </x:c>
      <x:c r="N78" s="139">
        <x:v>6</x:v>
      </x:c>
      <x:c r="O78" s="139" t="s">
        <x:v>2081</x:v>
      </x:c>
      <x:c r="P78" s="139" t="str">
        <x:v>Pvr-inox</x:v>
      </x:c>
      <x:c r="Q78" s="139">
        <x:v>267</x:v>
      </x:c>
      <x:c r="R78" s="140">
        <x:v>4800</x:v>
      </x:c>
    </x:row>
    <x:row r="79" ht="28.899999618530273" customHeight="1">
      <x:c r="B79" s="138">
        <x:v>65</x:v>
      </x:c>
      <x:c r="C79" s="139" t="s">
        <x:v>10059</x:v>
      </x:c>
      <x:c r="D79" s="139" t="str">
        <x:v>New Delhi</x:v>
      </x:c>
      <x:c r="E79" s="139" t="s">
        <x:v>10172</x:v>
      </x:c>
      <x:c r="F79" s="139" t="s">
        <x:v>10173</x:v>
      </x:c>
      <x:c r="G79" s="139">
        <x:v>110001</x:v>
      </x:c>
      <x:c r="H79" s="139" t="s">
        <x:v>10062</x:v>
      </x:c>
      <x:c r="I79" s="139" t="s">
        <x:v>10174</x:v>
      </x:c>
      <x:c r="J79" s="139" t="s">
        <x:v>10175</x:v>
      </x:c>
      <x:c r="K79" s="139" t="s">
        <x:v>27</x:v>
      </x:c>
      <x:c r="L79" s="139" t="s">
        <x:v>28</x:v>
      </x:c>
      <x:c r="M79" s="139">
        <x:v>1</x:v>
      </x:c>
      <x:c r="N79" s="139">
        <x:v>1</x:v>
      </x:c>
      <x:c r="O79" s="139" t="s">
        <x:v>10176</x:v>
      </x:c>
      <x:c r="P79" s="139" t="str">
        <x:v>Pvr-inox</x:v>
      </x:c>
      <x:c r="Q79" s="139">
        <x:v>300</x:v>
      </x:c>
      <x:c r="R79" s="140">
        <x:v>6000</x:v>
      </x:c>
    </x:row>
    <x:row r="80" ht="28.899999618530273" customHeight="1">
      <x:c r="B80" s="138">
        <x:v>66</x:v>
      </x:c>
      <x:c r="C80" s="139" t="s">
        <x:v>10059</x:v>
      </x:c>
      <x:c r="D80" s="139" t="str">
        <x:v>New Delhi</x:v>
      </x:c>
      <x:c r="E80" s="139" t="s">
        <x:v>10177</x:v>
      </x:c>
      <x:c r="F80" s="139" t="s">
        <x:v>10178</x:v>
      </x:c>
      <x:c r="G80" s="139">
        <x:v>110085</x:v>
      </x:c>
      <x:c r="H80" s="139" t="s">
        <x:v>2078</x:v>
      </x:c>
      <x:c r="I80" s="139" t="s">
        <x:v>10179</x:v>
      </x:c>
      <x:c r="J80" s="139" t="s">
        <x:v>10180</x:v>
      </x:c>
      <x:c r="K80" s="139" t="s">
        <x:v>27</x:v>
      </x:c>
      <x:c r="L80" s="139" t="s">
        <x:v>31</x:v>
      </x:c>
      <x:c r="M80" s="139">
        <x:v>3</x:v>
      </x:c>
      <x:c r="N80" s="139">
        <x:v>1</x:v>
      </x:c>
      <x:c r="O80" s="139" t="s">
        <x:v>2081</x:v>
      </x:c>
      <x:c r="P80" s="139" t="str">
        <x:v>Pvr-inox</x:v>
      </x:c>
      <x:c r="Q80" s="139">
        <x:v>210</x:v>
      </x:c>
      <x:c r="R80" s="140">
        <x:v>2760</x:v>
      </x:c>
    </x:row>
    <x:row r="81" ht="28.899999618530273" customHeight="1">
      <x:c r="B81" s="138">
        <x:v>67</x:v>
      </x:c>
      <x:c r="C81" s="139" t="s">
        <x:v>10059</x:v>
      </x:c>
      <x:c r="D81" s="139" t="str">
        <x:v>New Delhi</x:v>
      </x:c>
      <x:c r="E81" s="139" t="s">
        <x:v>10181</x:v>
      </x:c>
      <x:c r="F81" s="139" t="s">
        <x:v>10178</x:v>
      </x:c>
      <x:c r="G81" s="139">
        <x:v>110085</x:v>
      </x:c>
      <x:c r="H81" s="139" t="s">
        <x:v>2078</x:v>
      </x:c>
      <x:c r="I81" s="139" t="s">
        <x:v>10179</x:v>
      </x:c>
      <x:c r="J81" s="139" t="s">
        <x:v>10180</x:v>
      </x:c>
      <x:c r="K81" s="139" t="s">
        <x:v>27</x:v>
      </x:c>
      <x:c r="L81" s="139" t="s">
        <x:v>35</x:v>
      </x:c>
      <x:c r="M81" s="139">
        <x:v>3</x:v>
      </x:c>
      <x:c r="N81" s="139">
        <x:v>2</x:v>
      </x:c>
      <x:c r="O81" s="139" t="s">
        <x:v>2081</x:v>
      </x:c>
      <x:c r="P81" s="139" t="str">
        <x:v>Pvr-inox</x:v>
      </x:c>
      <x:c r="Q81" s="139">
        <x:v>213</x:v>
      </x:c>
      <x:c r="R81" s="140">
        <x:v>2760</x:v>
      </x:c>
    </x:row>
    <x:row r="82" ht="28.899999618530273" customHeight="1">
      <x:c r="B82" s="138">
        <x:v>68</x:v>
      </x:c>
      <x:c r="C82" s="139" t="s">
        <x:v>10059</x:v>
      </x:c>
      <x:c r="D82" s="139" t="str">
        <x:v>New Delhi</x:v>
      </x:c>
      <x:c r="E82" s="139" t="s">
        <x:v>10182</x:v>
      </x:c>
      <x:c r="F82" s="139" t="s">
        <x:v>10178</x:v>
      </x:c>
      <x:c r="G82" s="139">
        <x:v>110085</x:v>
      </x:c>
      <x:c r="H82" s="139" t="s">
        <x:v>2078</x:v>
      </x:c>
      <x:c r="I82" s="139" t="s">
        <x:v>10179</x:v>
      </x:c>
      <x:c r="J82" s="139" t="s">
        <x:v>10180</x:v>
      </x:c>
      <x:c r="K82" s="139" t="s">
        <x:v>27</x:v>
      </x:c>
      <x:c r="L82" s="139" t="s">
        <x:v>28</x:v>
      </x:c>
      <x:c r="M82" s="139">
        <x:v>3</x:v>
      </x:c>
      <x:c r="N82" s="139">
        <x:v>3</x:v>
      </x:c>
      <x:c r="O82" s="139" t="s">
        <x:v>2081</x:v>
      </x:c>
      <x:c r="P82" s="139" t="str">
        <x:v>Pvr-inox</x:v>
      </x:c>
      <x:c r="Q82" s="139">
        <x:v>327</x:v>
      </x:c>
      <x:c r="R82" s="140">
        <x:v>4080</x:v>
      </x:c>
    </x:row>
    <x:row r="83" ht="28.899999618530273" customHeight="1">
      <x:c r="B83" s="138">
        <x:v>69</x:v>
      </x:c>
      <x:c r="C83" s="139" t="s">
        <x:v>10059</x:v>
      </x:c>
      <x:c r="D83" s="139" t="str">
        <x:v>New Delhi</x:v>
      </x:c>
      <x:c r="E83" s="139" t="s">
        <x:v>10183</x:v>
      </x:c>
      <x:c r="F83" s="139" t="s">
        <x:v>10075</x:v>
      </x:c>
      <x:c r="G83" s="139">
        <x:v>110017</x:v>
      </x:c>
      <x:c r="H83" s="139" t="s">
        <x:v>10062</x:v>
      </x:c>
      <x:c r="I83" s="139" t="s">
        <x:v>10184</x:v>
      </x:c>
      <x:c r="J83" s="139" t="s">
        <x:v>10185</x:v>
      </x:c>
      <x:c r="K83" s="139" t="s">
        <x:v>27</x:v>
      </x:c>
      <x:c r="L83" s="139" t="s">
        <x:v>40</x:v>
      </x:c>
      <x:c r="M83" s="139">
        <x:v>6</x:v>
      </x:c>
      <x:c r="N83" s="139">
        <x:v>1</x:v>
      </x:c>
      <x:c r="O83" s="139" t="s">
        <x:v>8004</x:v>
      </x:c>
      <x:c r="P83" s="139" t="str">
        <x:v>Pvr-inox</x:v>
      </x:c>
      <x:c r="Q83" s="139">
        <x:v>40</x:v>
      </x:c>
      <x:c r="R83" s="140">
        <x:v>6000</x:v>
      </x:c>
    </x:row>
    <x:row r="84" ht="28.899999618530273" customHeight="1">
      <x:c r="B84" s="138">
        <x:v>70</x:v>
      </x:c>
      <x:c r="C84" s="139" t="s">
        <x:v>10059</x:v>
      </x:c>
      <x:c r="D84" s="139" t="str">
        <x:v>New Delhi</x:v>
      </x:c>
      <x:c r="E84" s="139" t="s">
        <x:v>10186</x:v>
      </x:c>
      <x:c r="F84" s="139" t="s">
        <x:v>10075</x:v>
      </x:c>
      <x:c r="G84" s="139">
        <x:v>110017</x:v>
      </x:c>
      <x:c r="H84" s="139" t="s">
        <x:v>10062</x:v>
      </x:c>
      <x:c r="I84" s="139" t="s">
        <x:v>10184</x:v>
      </x:c>
      <x:c r="J84" s="139" t="s">
        <x:v>10185</x:v>
      </x:c>
      <x:c r="K84" s="139" t="s">
        <x:v>27</x:v>
      </x:c>
      <x:c r="L84" s="139" t="s">
        <x:v>37</x:v>
      </x:c>
      <x:c r="M84" s="139">
        <x:v>6</x:v>
      </x:c>
      <x:c r="N84" s="139">
        <x:v>2</x:v>
      </x:c>
      <x:c r="O84" s="139" t="s">
        <x:v>8004</x:v>
      </x:c>
      <x:c r="P84" s="139" t="str">
        <x:v>Pvr-inox</x:v>
      </x:c>
      <x:c r="Q84" s="139">
        <x:v>40</x:v>
      </x:c>
      <x:c r="R84" s="140">
        <x:v>6000</x:v>
      </x:c>
    </x:row>
    <x:row r="85" ht="28.899999618530273" customHeight="1">
      <x:c r="B85" s="138">
        <x:v>71</x:v>
      </x:c>
      <x:c r="C85" s="139" t="s">
        <x:v>10059</x:v>
      </x:c>
      <x:c r="D85" s="139" t="str">
        <x:v>New Delhi</x:v>
      </x:c>
      <x:c r="E85" s="139" t="s">
        <x:v>10187</x:v>
      </x:c>
      <x:c r="F85" s="139" t="s">
        <x:v>10075</x:v>
      </x:c>
      <x:c r="G85" s="139">
        <x:v>110017</x:v>
      </x:c>
      <x:c r="H85" s="139" t="s">
        <x:v>10062</x:v>
      </x:c>
      <x:c r="I85" s="139" t="s">
        <x:v>10184</x:v>
      </x:c>
      <x:c r="J85" s="139" t="s">
        <x:v>10185</x:v>
      </x:c>
      <x:c r="K85" s="139" t="s">
        <x:v>27</x:v>
      </x:c>
      <x:c r="L85" s="139" t="s">
        <x:v>28</x:v>
      </x:c>
      <x:c r="M85" s="139">
        <x:v>6</x:v>
      </x:c>
      <x:c r="N85" s="139">
        <x:v>3</x:v>
      </x:c>
      <x:c r="O85" s="139" t="s">
        <x:v>2081</x:v>
      </x:c>
      <x:c r="P85" s="139" t="str">
        <x:v>Pvr-inox</x:v>
      </x:c>
      <x:c r="Q85" s="139">
        <x:v>345</x:v>
      </x:c>
      <x:c r="R85" s="140">
        <x:v>22320</x:v>
      </x:c>
    </x:row>
    <x:row r="86" ht="28.899999618530273" customHeight="1">
      <x:c r="B86" s="138">
        <x:v>72</x:v>
      </x:c>
      <x:c r="C86" s="139" t="s">
        <x:v>10059</x:v>
      </x:c>
      <x:c r="D86" s="139" t="str">
        <x:v>New Delhi</x:v>
      </x:c>
      <x:c r="E86" s="139" t="s">
        <x:v>10188</x:v>
      </x:c>
      <x:c r="F86" s="139" t="s">
        <x:v>10075</x:v>
      </x:c>
      <x:c r="G86" s="139">
        <x:v>110017</x:v>
      </x:c>
      <x:c r="H86" s="139" t="s">
        <x:v>10062</x:v>
      </x:c>
      <x:c r="I86" s="139" t="s">
        <x:v>10184</x:v>
      </x:c>
      <x:c r="J86" s="139" t="s">
        <x:v>10185</x:v>
      </x:c>
      <x:c r="K86" s="139" t="s">
        <x:v>27</x:v>
      </x:c>
      <x:c r="L86" s="139" t="s">
        <x:v>35</x:v>
      </x:c>
      <x:c r="M86" s="139">
        <x:v>6</x:v>
      </x:c>
      <x:c r="N86" s="139">
        <x:v>4</x:v>
      </x:c>
      <x:c r="O86" s="139" t="s">
        <x:v>1835</x:v>
      </x:c>
      <x:c r="P86" s="139" t="str">
        <x:v>Pvr-inox</x:v>
      </x:c>
      <x:c r="Q86" s="139">
        <x:v>299</x:v>
      </x:c>
      <x:c r="R86" s="140">
        <x:v>18000</x:v>
      </x:c>
    </x:row>
    <x:row r="87" ht="28.899999618530273" customHeight="1">
      <x:c r="B87" s="138">
        <x:v>73</x:v>
      </x:c>
      <x:c r="C87" s="139" t="s">
        <x:v>10059</x:v>
      </x:c>
      <x:c r="D87" s="139" t="str">
        <x:v>New Delhi</x:v>
      </x:c>
      <x:c r="E87" s="139" t="s">
        <x:v>10189</x:v>
      </x:c>
      <x:c r="F87" s="139" t="s">
        <x:v>10075</x:v>
      </x:c>
      <x:c r="G87" s="139">
        <x:v>110017</x:v>
      </x:c>
      <x:c r="H87" s="139" t="s">
        <x:v>10062</x:v>
      </x:c>
      <x:c r="I87" s="139" t="s">
        <x:v>10184</x:v>
      </x:c>
      <x:c r="J87" s="139" t="s">
        <x:v>10185</x:v>
      </x:c>
      <x:c r="K87" s="139" t="s">
        <x:v>27</x:v>
      </x:c>
      <x:c r="L87" s="139" t="s">
        <x:v>33</x:v>
      </x:c>
      <x:c r="M87" s="139">
        <x:v>6</x:v>
      </x:c>
      <x:c r="N87" s="139">
        <x:v>5</x:v>
      </x:c>
      <x:c r="O87" s="139" t="s">
        <x:v>2081</x:v>
      </x:c>
      <x:c r="P87" s="139" t="str">
        <x:v>Pvr-inox</x:v>
      </x:c>
      <x:c r="Q87" s="139">
        <x:v>164</x:v>
      </x:c>
      <x:c r="R87" s="140">
        <x:v>10800</x:v>
      </x:c>
    </x:row>
    <x:row r="88" ht="28.899999618530273" customHeight="1">
      <x:c r="B88" s="138">
        <x:v>74</x:v>
      </x:c>
      <x:c r="C88" s="139" t="s">
        <x:v>10059</x:v>
      </x:c>
      <x:c r="D88" s="139" t="str">
        <x:v>New Delhi</x:v>
      </x:c>
      <x:c r="E88" s="139" t="s">
        <x:v>10190</x:v>
      </x:c>
      <x:c r="F88" s="139" t="s">
        <x:v>10075</x:v>
      </x:c>
      <x:c r="G88" s="139">
        <x:v>110017</x:v>
      </x:c>
      <x:c r="H88" s="139" t="s">
        <x:v>10062</x:v>
      </x:c>
      <x:c r="I88" s="139" t="s">
        <x:v>10184</x:v>
      </x:c>
      <x:c r="J88" s="139" t="s">
        <x:v>10185</x:v>
      </x:c>
      <x:c r="K88" s="139" t="s">
        <x:v>27</x:v>
      </x:c>
      <x:c r="L88" s="139" t="s">
        <x:v>31</x:v>
      </x:c>
      <x:c r="M88" s="139">
        <x:v>6</x:v>
      </x:c>
      <x:c r="N88" s="139">
        <x:v>6</x:v>
      </x:c>
      <x:c r="O88" s="139" t="s">
        <x:v>2081</x:v>
      </x:c>
      <x:c r="P88" s="139" t="str">
        <x:v>Pvr-inox</x:v>
      </x:c>
      <x:c r="Q88" s="139">
        <x:v>168</x:v>
      </x:c>
      <x:c r="R88" s="140">
        <x:v>10800</x:v>
      </x:c>
    </x:row>
    <x:row r="89" ht="28.899999618530273" customHeight="1">
      <x:c r="B89" s="138">
        <x:v>75</x:v>
      </x:c>
      <x:c r="C89" s="139" t="s">
        <x:v>10059</x:v>
      </x:c>
      <x:c r="D89" s="139" t="str">
        <x:v>New Delhi</x:v>
      </x:c>
      <x:c r="E89" s="139" t="s">
        <x:v>10191</x:v>
      </x:c>
      <x:c r="F89" s="139" t="s">
        <x:v>10192</x:v>
      </x:c>
      <x:c r="G89" s="139">
        <x:v>110022</x:v>
      </x:c>
      <x:c r="H89" s="139" t="s">
        <x:v>10062</x:v>
      </x:c>
      <x:c r="I89" s="139" t="s">
        <x:v>10193</x:v>
      </x:c>
      <x:c r="J89" s="139" t="s">
        <x:v>10194</x:v>
      </x:c>
      <x:c r="K89" s="139" t="s">
        <x:v>27</x:v>
      </x:c>
      <x:c r="L89" s="139" t="s">
        <x:v>28</x:v>
      </x:c>
      <x:c r="M89" s="139">
        <x:v>2</x:v>
      </x:c>
      <x:c r="N89" s="139">
        <x:v>1</x:v>
      </x:c>
      <x:c r="O89" s="139" t="s">
        <x:v>2081</x:v>
      </x:c>
      <x:c r="P89" s="139" t="str">
        <x:v>Pvr-inox</x:v>
      </x:c>
      <x:c r="Q89" s="139">
        <x:v>300</x:v>
      </x:c>
      <x:c r="R89" s="140">
        <x:v>9360</x:v>
      </x:c>
    </x:row>
    <x:row r="90" ht="28.899999618530273" customHeight="1">
      <x:c r="B90" s="138">
        <x:v>76</x:v>
      </x:c>
      <x:c r="C90" s="139" t="s">
        <x:v>10059</x:v>
      </x:c>
      <x:c r="D90" s="139" t="str">
        <x:v>New Delhi</x:v>
      </x:c>
      <x:c r="E90" s="139" t="s">
        <x:v>10195</x:v>
      </x:c>
      <x:c r="F90" s="139" t="s">
        <x:v>10192</x:v>
      </x:c>
      <x:c r="G90" s="139">
        <x:v>110022</x:v>
      </x:c>
      <x:c r="H90" s="139" t="s">
        <x:v>10062</x:v>
      </x:c>
      <x:c r="I90" s="139" t="s">
        <x:v>10193</x:v>
      </x:c>
      <x:c r="J90" s="139" t="s">
        <x:v>10194</x:v>
      </x:c>
      <x:c r="K90" s="139" t="s">
        <x:v>27</x:v>
      </x:c>
      <x:c r="L90" s="139" t="s">
        <x:v>35</x:v>
      </x:c>
      <x:c r="M90" s="139">
        <x:v>2</x:v>
      </x:c>
      <x:c r="N90" s="139">
        <x:v>2</x:v>
      </x:c>
      <x:c r="O90" s="139" t="s">
        <x:v>2081</x:v>
      </x:c>
      <x:c r="P90" s="139" t="str">
        <x:v>Pvr-inox</x:v>
      </x:c>
      <x:c r="Q90" s="139">
        <x:v>92</x:v>
      </x:c>
      <x:c r="R90" s="140">
        <x:v>3600</x:v>
      </x:c>
    </x:row>
    <x:row r="91" ht="28.899999618530273" customHeight="1">
      <x:c r="B91" s="138">
        <x:v>77</x:v>
      </x:c>
      <x:c r="C91" s="139" t="s">
        <x:v>10059</x:v>
      </x:c>
      <x:c r="D91" s="139" t="str">
        <x:v>New Delhi</x:v>
      </x:c>
      <x:c r="E91" s="139" t="s">
        <x:v>10196</x:v>
      </x:c>
      <x:c r="F91" s="139" t="str">
        <x:v>Dwarka</x:v>
      </x:c>
      <x:c r="G91" s="139">
        <x:v>110078</x:v>
      </x:c>
      <x:c r="H91" s="139" t="s">
        <x:v>10062</x:v>
      </x:c>
      <x:c r="I91" s="139" t="s">
        <x:v>10197</x:v>
      </x:c>
      <x:c r="J91" s="139" t="s">
        <x:v>10198</x:v>
      </x:c>
      <x:c r="K91" s="139" t="s">
        <x:v>27</x:v>
      </x:c>
      <x:c r="L91" s="139" t="s">
        <x:v>88</x:v>
      </x:c>
      <x:c r="M91" s="139">
        <x:v>12</x:v>
      </x:c>
      <x:c r="N91" s="139">
        <x:v>1</x:v>
      </x:c>
      <x:c r="O91" s="139" t="s">
        <x:v>38</x:v>
      </x:c>
      <x:c r="P91" s="139" t="str">
        <x:v>Pvr-inox</x:v>
      </x:c>
      <x:c r="Q91" s="139">
        <x:v>108</x:v>
      </x:c>
      <x:c r="R91" s="140">
        <x:v>2400</x:v>
      </x:c>
    </x:row>
    <x:row r="92" ht="28.899999618530273" customHeight="1">
      <x:c r="B92" s="138">
        <x:v>78</x:v>
      </x:c>
      <x:c r="C92" s="139" t="s">
        <x:v>10059</x:v>
      </x:c>
      <x:c r="D92" s="139" t="str">
        <x:v>New Delhi</x:v>
      </x:c>
      <x:c r="E92" s="139" t="s">
        <x:v>10199</x:v>
      </x:c>
      <x:c r="F92" s="139" t="str">
        <x:v>Dwarka</x:v>
      </x:c>
      <x:c r="G92" s="139">
        <x:v>110078</x:v>
      </x:c>
      <x:c r="H92" s="139" t="s">
        <x:v>10062</x:v>
      </x:c>
      <x:c r="I92" s="139" t="s">
        <x:v>10197</x:v>
      </x:c>
      <x:c r="J92" s="139" t="s">
        <x:v>10198</x:v>
      </x:c>
      <x:c r="K92" s="139" t="s">
        <x:v>27</x:v>
      </x:c>
      <x:c r="L92" s="139" t="s">
        <x:v>285</x:v>
      </x:c>
      <x:c r="M92" s="139">
        <x:v>12</x:v>
      </x:c>
      <x:c r="N92" s="139">
        <x:v>2</x:v>
      </x:c>
      <x:c r="O92" s="139" t="s">
        <x:v>7930</x:v>
      </x:c>
      <x:c r="P92" s="139" t="str">
        <x:v>Pvr-inox</x:v>
      </x:c>
      <x:c r="Q92" s="139">
        <x:v>65</x:v>
      </x:c>
      <x:c r="R92" s="140">
        <x:v>960</x:v>
      </x:c>
    </x:row>
    <x:row r="93" ht="28.899999618530273" customHeight="1">
      <x:c r="B93" s="138">
        <x:v>79</x:v>
      </x:c>
      <x:c r="C93" s="139" t="s">
        <x:v>10059</x:v>
      </x:c>
      <x:c r="D93" s="139" t="str">
        <x:v>New Delhi</x:v>
      </x:c>
      <x:c r="E93" s="139" t="s">
        <x:v>10200</x:v>
      </x:c>
      <x:c r="F93" s="139" t="str">
        <x:v>Dwarka</x:v>
      </x:c>
      <x:c r="G93" s="139">
        <x:v>110078</x:v>
      </x:c>
      <x:c r="H93" s="139" t="s">
        <x:v>10062</x:v>
      </x:c>
      <x:c r="I93" s="139" t="s">
        <x:v>10197</x:v>
      </x:c>
      <x:c r="J93" s="139" t="s">
        <x:v>10198</x:v>
      </x:c>
      <x:c r="K93" s="139" t="s">
        <x:v>27</x:v>
      </x:c>
      <x:c r="L93" s="139" t="s">
        <x:v>28</x:v>
      </x:c>
      <x:c r="M93" s="139">
        <x:v>12</x:v>
      </x:c>
      <x:c r="N93" s="139">
        <x:v>3</x:v>
      </x:c>
      <x:c r="O93" s="139" t="s">
        <x:v>1835</x:v>
      </x:c>
      <x:c r="P93" s="139" t="str">
        <x:v>Pvr-inox</x:v>
      </x:c>
      <x:c r="Q93" s="139">
        <x:v>354</x:v>
      </x:c>
      <x:c r="R93" s="140">
        <x:v>13200</x:v>
      </x:c>
    </x:row>
    <x:row r="94" ht="28.899999618530273" customHeight="1">
      <x:c r="B94" s="138">
        <x:v>80</x:v>
      </x:c>
      <x:c r="C94" s="139" t="s">
        <x:v>10059</x:v>
      </x:c>
      <x:c r="D94" s="139" t="str">
        <x:v>New Delhi</x:v>
      </x:c>
      <x:c r="E94" s="139" t="s">
        <x:v>10201</x:v>
      </x:c>
      <x:c r="F94" s="139" t="str">
        <x:v>Dwarka</x:v>
      </x:c>
      <x:c r="G94" s="139">
        <x:v>110078</x:v>
      </x:c>
      <x:c r="H94" s="139" t="s">
        <x:v>10062</x:v>
      </x:c>
      <x:c r="I94" s="139" t="s">
        <x:v>10197</x:v>
      </x:c>
      <x:c r="J94" s="139" t="s">
        <x:v>10198</x:v>
      </x:c>
      <x:c r="K94" s="139" t="s">
        <x:v>27</x:v>
      </x:c>
      <x:c r="L94" s="139" t="s">
        <x:v>46</x:v>
      </x:c>
      <x:c r="M94" s="139">
        <x:v>12</x:v>
      </x:c>
      <x:c r="N94" s="139">
        <x:v>4</x:v>
      </x:c>
      <x:c r="O94" s="139" t="s">
        <x:v>2081</x:v>
      </x:c>
      <x:c r="P94" s="139" t="str">
        <x:v>Pvr-inox</x:v>
      </x:c>
      <x:c r="Q94" s="139">
        <x:v>135</x:v>
      </x:c>
      <x:c r="R94" s="140">
        <x:v>5400</x:v>
      </x:c>
    </x:row>
    <x:row r="95" ht="28.899999618530273" customHeight="1">
      <x:c r="B95" s="138">
        <x:v>81</x:v>
      </x:c>
      <x:c r="C95" s="139" t="s">
        <x:v>10059</x:v>
      </x:c>
      <x:c r="D95" s="139" t="str">
        <x:v>New Delhi</x:v>
      </x:c>
      <x:c r="E95" s="139" t="s">
        <x:v>10202</x:v>
      </x:c>
      <x:c r="F95" s="139" t="str">
        <x:v>Dwarka</x:v>
      </x:c>
      <x:c r="G95" s="139">
        <x:v>110078</x:v>
      </x:c>
      <x:c r="H95" s="139" t="s">
        <x:v>10062</x:v>
      </x:c>
      <x:c r="I95" s="139" t="s">
        <x:v>10197</x:v>
      </x:c>
      <x:c r="J95" s="139" t="s">
        <x:v>10198</x:v>
      </x:c>
      <x:c r="K95" s="139" t="s">
        <x:v>27</x:v>
      </x:c>
      <x:c r="L95" s="139" t="s">
        <x:v>31</x:v>
      </x:c>
      <x:c r="M95" s="139">
        <x:v>12</x:v>
      </x:c>
      <x:c r="N95" s="139">
        <x:v>5</x:v>
      </x:c>
      <x:c r="O95" s="139" t="s">
        <x:v>2081</x:v>
      </x:c>
      <x:c r="P95" s="139" t="str">
        <x:v>Pvr-inox</x:v>
      </x:c>
      <x:c r="Q95" s="139">
        <x:v>196</x:v>
      </x:c>
      <x:c r="R95" s="140">
        <x:v>6000</x:v>
      </x:c>
    </x:row>
    <x:row r="96" ht="28.899999618530273" customHeight="1">
      <x:c r="B96" s="138">
        <x:v>82</x:v>
      </x:c>
      <x:c r="C96" s="139" t="s">
        <x:v>10059</x:v>
      </x:c>
      <x:c r="D96" s="139" t="str">
        <x:v>New Delhi</x:v>
      </x:c>
      <x:c r="E96" s="139" t="s">
        <x:v>10203</x:v>
      </x:c>
      <x:c r="F96" s="139" t="str">
        <x:v>Dwarka</x:v>
      </x:c>
      <x:c r="G96" s="139">
        <x:v>110078</x:v>
      </x:c>
      <x:c r="H96" s="139" t="s">
        <x:v>10062</x:v>
      </x:c>
      <x:c r="I96" s="139" t="s">
        <x:v>10197</x:v>
      </x:c>
      <x:c r="J96" s="139" t="s">
        <x:v>10198</x:v>
      </x:c>
      <x:c r="K96" s="139" t="s">
        <x:v>27</x:v>
      </x:c>
      <x:c r="L96" s="139" t="s">
        <x:v>33</x:v>
      </x:c>
      <x:c r="M96" s="139">
        <x:v>12</x:v>
      </x:c>
      <x:c r="N96" s="139">
        <x:v>6</x:v>
      </x:c>
      <x:c r="O96" s="139" t="s">
        <x:v>2081</x:v>
      </x:c>
      <x:c r="P96" s="139" t="str">
        <x:v>Pvr-inox</x:v>
      </x:c>
      <x:c r="Q96" s="139">
        <x:v>196</x:v>
      </x:c>
      <x:c r="R96" s="140">
        <x:v>6000</x:v>
      </x:c>
    </x:row>
    <x:row r="97" ht="28.899999618530273" customHeight="1">
      <x:c r="B97" s="138">
        <x:v>83</x:v>
      </x:c>
      <x:c r="C97" s="139" t="s">
        <x:v>10059</x:v>
      </x:c>
      <x:c r="D97" s="139" t="str">
        <x:v>New Delhi</x:v>
      </x:c>
      <x:c r="E97" s="139" t="s">
        <x:v>10204</x:v>
      </x:c>
      <x:c r="F97" s="139" t="str">
        <x:v>Dwarka</x:v>
      </x:c>
      <x:c r="G97" s="139">
        <x:v>110078</x:v>
      </x:c>
      <x:c r="H97" s="139" t="s">
        <x:v>10062</x:v>
      </x:c>
      <x:c r="I97" s="139" t="s">
        <x:v>10197</x:v>
      </x:c>
      <x:c r="J97" s="139" t="s">
        <x:v>10198</x:v>
      </x:c>
      <x:c r="K97" s="139" t="s">
        <x:v>27</x:v>
      </x:c>
      <x:c r="L97" s="139" t="s">
        <x:v>40</x:v>
      </x:c>
      <x:c r="M97" s="139">
        <x:v>12</x:v>
      </x:c>
      <x:c r="N97" s="139">
        <x:v>7</x:v>
      </x:c>
      <x:c r="O97" s="139" t="s">
        <x:v>2081</x:v>
      </x:c>
      <x:c r="P97" s="139" t="str">
        <x:v>Pvr-inox</x:v>
      </x:c>
      <x:c r="Q97" s="139">
        <x:v>196</x:v>
      </x:c>
      <x:c r="R97" s="140">
        <x:v>6000</x:v>
      </x:c>
    </x:row>
    <x:row r="98" ht="28.899999618530273" customHeight="1">
      <x:c r="B98" s="138">
        <x:v>84</x:v>
      </x:c>
      <x:c r="C98" s="139" t="s">
        <x:v>10059</x:v>
      </x:c>
      <x:c r="D98" s="139" t="str">
        <x:v>New Delhi</x:v>
      </x:c>
      <x:c r="E98" s="139" t="s">
        <x:v>10205</x:v>
      </x:c>
      <x:c r="F98" s="139" t="str">
        <x:v>Dwarka</x:v>
      </x:c>
      <x:c r="G98" s="139">
        <x:v>110078</x:v>
      </x:c>
      <x:c r="H98" s="139" t="s">
        <x:v>10062</x:v>
      </x:c>
      <x:c r="I98" s="139" t="s">
        <x:v>10197</x:v>
      </x:c>
      <x:c r="J98" s="139" t="s">
        <x:v>10198</x:v>
      </x:c>
      <x:c r="K98" s="139" t="s">
        <x:v>27</x:v>
      </x:c>
      <x:c r="L98" s="139" t="s">
        <x:v>35</x:v>
      </x:c>
      <x:c r="M98" s="139">
        <x:v>12</x:v>
      </x:c>
      <x:c r="N98" s="139">
        <x:v>8</x:v>
      </x:c>
      <x:c r="O98" s="139" t="s">
        <x:v>2081</x:v>
      </x:c>
      <x:c r="P98" s="139" t="str">
        <x:v>Pvr-inox</x:v>
      </x:c>
      <x:c r="Q98" s="139">
        <x:v>225</x:v>
      </x:c>
      <x:c r="R98" s="140">
        <x:v>7200</x:v>
      </x:c>
    </x:row>
    <x:row r="99" ht="28.899999618530273" customHeight="1">
      <x:c r="B99" s="138">
        <x:v>85</x:v>
      </x:c>
      <x:c r="C99" s="139" t="s">
        <x:v>10059</x:v>
      </x:c>
      <x:c r="D99" s="139" t="str">
        <x:v>New Delhi</x:v>
      </x:c>
      <x:c r="E99" s="139" t="s">
        <x:v>10206</x:v>
      </x:c>
      <x:c r="F99" s="139" t="str">
        <x:v>Dwarka</x:v>
      </x:c>
      <x:c r="G99" s="139">
        <x:v>110078</x:v>
      </x:c>
      <x:c r="H99" s="139" t="s">
        <x:v>10062</x:v>
      </x:c>
      <x:c r="I99" s="139" t="s">
        <x:v>10197</x:v>
      </x:c>
      <x:c r="J99" s="139" t="s">
        <x:v>10198</x:v>
      </x:c>
      <x:c r="K99" s="139" t="s">
        <x:v>27</x:v>
      </x:c>
      <x:c r="L99" s="139" t="s">
        <x:v>80</x:v>
      </x:c>
      <x:c r="M99" s="139">
        <x:v>12</x:v>
      </x:c>
      <x:c r="N99" s="139">
        <x:v>9</x:v>
      </x:c>
      <x:c r="O99" s="139" t="s">
        <x:v>2081</x:v>
      </x:c>
      <x:c r="P99" s="139" t="str">
        <x:v>Pvr-inox</x:v>
      </x:c>
      <x:c r="Q99" s="139">
        <x:v>89</x:v>
      </x:c>
      <x:c r="R99" s="140">
        <x:v>3000</x:v>
      </x:c>
    </x:row>
    <x:row r="100" ht="28.899999618530273" customHeight="1">
      <x:c r="B100" s="138">
        <x:v>86</x:v>
      </x:c>
      <x:c r="C100" s="139" t="s">
        <x:v>10059</x:v>
      </x:c>
      <x:c r="D100" s="139" t="str">
        <x:v>New Delhi</x:v>
      </x:c>
      <x:c r="E100" s="139" t="s">
        <x:v>10207</x:v>
      </x:c>
      <x:c r="F100" s="139" t="str">
        <x:v>Dwarka</x:v>
      </x:c>
      <x:c r="G100" s="139">
        <x:v>110078</x:v>
      </x:c>
      <x:c r="H100" s="139" t="s">
        <x:v>10062</x:v>
      </x:c>
      <x:c r="I100" s="139" t="s">
        <x:v>10197</x:v>
      </x:c>
      <x:c r="J100" s="139" t="s">
        <x:v>10198</x:v>
      </x:c>
      <x:c r="K100" s="139" t="s">
        <x:v>27</x:v>
      </x:c>
      <x:c r="L100" s="139" t="s">
        <x:v>37</x:v>
      </x:c>
      <x:c r="M100" s="139">
        <x:v>12</x:v>
      </x:c>
      <x:c r="N100" s="139">
        <x:v>10</x:v>
      </x:c>
      <x:c r="O100" s="139" t="s">
        <x:v>2081</x:v>
      </x:c>
      <x:c r="P100" s="139" t="str">
        <x:v>Pvr-inox</x:v>
      </x:c>
      <x:c r="Q100" s="139">
        <x:v>164</x:v>
      </x:c>
      <x:c r="R100" s="140">
        <x:v>5400</x:v>
      </x:c>
    </x:row>
    <x:row r="101" ht="28.899999618530273" customHeight="1">
      <x:c r="B101" s="138">
        <x:v>87</x:v>
      </x:c>
      <x:c r="C101" s="139" t="s">
        <x:v>10059</x:v>
      </x:c>
      <x:c r="D101" s="139" t="str">
        <x:v>New Delhi</x:v>
      </x:c>
      <x:c r="E101" s="139" t="s">
        <x:v>10208</x:v>
      </x:c>
      <x:c r="F101" s="139" t="str">
        <x:v>Dwarka</x:v>
      </x:c>
      <x:c r="G101" s="139">
        <x:v>110078</x:v>
      </x:c>
      <x:c r="H101" s="139" t="s">
        <x:v>10062</x:v>
      </x:c>
      <x:c r="I101" s="139" t="s">
        <x:v>10197</x:v>
      </x:c>
      <x:c r="J101" s="139" t="s">
        <x:v>10198</x:v>
      </x:c>
      <x:c r="K101" s="139" t="s">
        <x:v>27</x:v>
      </x:c>
      <x:c r="L101" s="139" t="s">
        <x:v>872</x:v>
      </x:c>
      <x:c r="M101" s="139">
        <x:v>12</x:v>
      </x:c>
      <x:c r="N101" s="139">
        <x:v>11</x:v>
      </x:c>
      <x:c r="O101" s="139" t="s">
        <x:v>81</x:v>
      </x:c>
      <x:c r="P101" s="139" t="str">
        <x:v>Pvr-inox</x:v>
      </x:c>
      <x:c r="Q101" s="139">
        <x:v>52</x:v>
      </x:c>
      <x:c r="R101" s="140">
        <x:v>4200</x:v>
      </x:c>
    </x:row>
    <x:row r="102" ht="28.899999618530273" customHeight="1">
      <x:c r="B102" s="138">
        <x:v>88</x:v>
      </x:c>
      <x:c r="C102" s="139" t="s">
        <x:v>10059</x:v>
      </x:c>
      <x:c r="D102" s="139" t="str">
        <x:v>New Delhi</x:v>
      </x:c>
      <x:c r="E102" s="139" t="s">
        <x:v>10209</x:v>
      </x:c>
      <x:c r="F102" s="139" t="str">
        <x:v>Dwarka</x:v>
      </x:c>
      <x:c r="G102" s="139">
        <x:v>110078</x:v>
      </x:c>
      <x:c r="H102" s="139" t="s">
        <x:v>10062</x:v>
      </x:c>
      <x:c r="I102" s="139" t="s">
        <x:v>10197</x:v>
      </x:c>
      <x:c r="J102" s="139" t="s">
        <x:v>10198</x:v>
      </x:c>
      <x:c r="K102" s="139" t="s">
        <x:v>27</x:v>
      </x:c>
      <x:c r="L102" s="139" t="s">
        <x:v>874</x:v>
      </x:c>
      <x:c r="M102" s="139">
        <x:v>12</x:v>
      </x:c>
      <x:c r="N102" s="139">
        <x:v>12</x:v>
      </x:c>
      <x:c r="O102" s="139" t="s">
        <x:v>81</x:v>
      </x:c>
      <x:c r="P102" s="139" t="str">
        <x:v>Pvr-inox</x:v>
      </x:c>
      <x:c r="Q102" s="139">
        <x:v>30</x:v>
      </x:c>
      <x:c r="R102" s="140">
        <x:v>3000</x:v>
      </x:c>
    </x:row>
    <x:row r="103" ht="28.899999618530273" customHeight="1">
      <x:c r="B103" s="138">
        <x:v>89</x:v>
      </x:c>
      <x:c r="C103" s="139" t="s">
        <x:v>10059</x:v>
      </x:c>
      <x:c r="D103" s="139" t="str">
        <x:v>New Delhi</x:v>
      </x:c>
      <x:c r="E103" s="139" t="s">
        <x:v>10210</x:v>
      </x:c>
      <x:c r="F103" s="139" t="s">
        <x:v>10211</x:v>
      </x:c>
      <x:c r="G103" s="139">
        <x:v>110018</x:v>
      </x:c>
      <x:c r="H103" s="139" t="s">
        <x:v>2078</x:v>
      </x:c>
      <x:c r="I103" s="139" t="s">
        <x:v>10212</x:v>
      </x:c>
      <x:c r="J103" s="139" t="s">
        <x:v>10213</x:v>
      </x:c>
      <x:c r="K103" s="139" t="s">
        <x:v>27</x:v>
      </x:c>
      <x:c r="L103" s="139" t="s">
        <x:v>28</x:v>
      </x:c>
      <x:c r="M103" s="139">
        <x:v>3</x:v>
      </x:c>
      <x:c r="N103" s="139">
        <x:v>1</x:v>
      </x:c>
      <x:c r="O103" s="139" t="s">
        <x:v>2081</x:v>
      </x:c>
      <x:c r="P103" s="139" t="str">
        <x:v>Pvr-inox</x:v>
      </x:c>
      <x:c r="Q103" s="139">
        <x:v>425</x:v>
      </x:c>
      <x:c r="R103" s="140">
        <x:v>6600</x:v>
      </x:c>
    </x:row>
    <x:row r="104" ht="28.899999618530273" customHeight="1">
      <x:c r="B104" s="138">
        <x:v>90</x:v>
      </x:c>
      <x:c r="C104" s="139" t="s">
        <x:v>10059</x:v>
      </x:c>
      <x:c r="D104" s="139" t="str">
        <x:v>New Delhi</x:v>
      </x:c>
      <x:c r="E104" s="139" t="s">
        <x:v>10214</x:v>
      </x:c>
      <x:c r="F104" s="139" t="s">
        <x:v>10211</x:v>
      </x:c>
      <x:c r="G104" s="139">
        <x:v>110018</x:v>
      </x:c>
      <x:c r="H104" s="139" t="s">
        <x:v>2078</x:v>
      </x:c>
      <x:c r="I104" s="139" t="s">
        <x:v>10212</x:v>
      </x:c>
      <x:c r="J104" s="139" t="s">
        <x:v>10213</x:v>
      </x:c>
      <x:c r="K104" s="139" t="s">
        <x:v>27</x:v>
      </x:c>
      <x:c r="L104" s="139" t="s">
        <x:v>35</x:v>
      </x:c>
      <x:c r="M104" s="139">
        <x:v>3</x:v>
      </x:c>
      <x:c r="N104" s="139">
        <x:v>2</x:v>
      </x:c>
      <x:c r="O104" s="139" t="s">
        <x:v>2081</x:v>
      </x:c>
      <x:c r="P104" s="139" t="str">
        <x:v>Pvr-inox</x:v>
      </x:c>
      <x:c r="Q104" s="139">
        <x:v>288</x:v>
      </x:c>
      <x:c r="R104" s="140">
        <x:v>3360</x:v>
      </x:c>
    </x:row>
    <x:row r="105" ht="28.899999618530273" customHeight="1">
      <x:c r="B105" s="138">
        <x:v>91</x:v>
      </x:c>
      <x:c r="C105" s="139" t="s">
        <x:v>10059</x:v>
      </x:c>
      <x:c r="D105" s="139" t="str">
        <x:v>New Delhi</x:v>
      </x:c>
      <x:c r="E105" s="139" t="s">
        <x:v>10215</x:v>
      </x:c>
      <x:c r="F105" s="139" t="s">
        <x:v>10211</x:v>
      </x:c>
      <x:c r="G105" s="139">
        <x:v>110018</x:v>
      </x:c>
      <x:c r="H105" s="139" t="s">
        <x:v>2078</x:v>
      </x:c>
      <x:c r="I105" s="139" t="s">
        <x:v>10212</x:v>
      </x:c>
      <x:c r="J105" s="139" t="s">
        <x:v>10213</x:v>
      </x:c>
      <x:c r="K105" s="139" t="s">
        <x:v>27</x:v>
      </x:c>
      <x:c r="L105" s="139" t="s">
        <x:v>31</x:v>
      </x:c>
      <x:c r="M105" s="139">
        <x:v>3</x:v>
      </x:c>
      <x:c r="N105" s="139">
        <x:v>3</x:v>
      </x:c>
      <x:c r="O105" s="139" t="s">
        <x:v>2081</x:v>
      </x:c>
      <x:c r="P105" s="139" t="str">
        <x:v>Pvr-inox</x:v>
      </x:c>
      <x:c r="Q105" s="139">
        <x:v>208</x:v>
      </x:c>
      <x:c r="R105" s="140">
        <x:v>2640</x:v>
      </x:c>
    </x:row>
    <x:row r="106" ht="28.899999618530273" customHeight="1">
      <x:c r="B106" s="138">
        <x:v>92</x:v>
      </x:c>
      <x:c r="C106" s="139" t="s">
        <x:v>10059</x:v>
      </x:c>
      <x:c r="D106" s="139" t="str">
        <x:v>New Delhi</x:v>
      </x:c>
      <x:c r="E106" s="139" t="s">
        <x:v>10216</x:v>
      </x:c>
      <x:c r="F106" s="139" t="s">
        <x:v>10217</x:v>
      </x:c>
      <x:c r="G106" s="139">
        <x:v>110057</x:v>
      </x:c>
      <x:c r="H106" s="139" t="s">
        <x:v>10062</x:v>
      </x:c>
      <x:c r="I106" s="139" t="s">
        <x:v>10218</x:v>
      </x:c>
      <x:c r="J106" s="139" t="s">
        <x:v>10219</x:v>
      </x:c>
      <x:c r="K106" s="139" t="s">
        <x:v>27</x:v>
      </x:c>
      <x:c r="L106" s="139" t="s">
        <x:v>28</x:v>
      </x:c>
      <x:c r="M106" s="139">
        <x:v>1</x:v>
      </x:c>
      <x:c r="N106" s="139">
        <x:v>1</x:v>
      </x:c>
      <x:c r="O106" s="139" t="s">
        <x:v>1835</x:v>
      </x:c>
      <x:c r="P106" s="139" t="str">
        <x:v>Pvr-inox</x:v>
      </x:c>
      <x:c r="Q106" s="139">
        <x:v>316</x:v>
      </x:c>
      <x:c r="R106" s="140">
        <x:v>16560</x:v>
      </x:c>
    </x:row>
    <x:row r="107" ht="28.899999618530273" customHeight="1">
      <x:c r="B107" s="5">
        <x:v>93</x:v>
      </x:c>
      <x:c r="C107" s="6" t="s">
        <x:v>10059</x:v>
      </x:c>
      <x:c r="D107" s="8" t="s">
        <x:v>10059</x:v>
      </x:c>
      <x:c r="E107" s="8" t="s">
        <x:v>10220</x:v>
      </x:c>
      <x:c r="F107" s="8" t="s">
        <x:v>10221</x:v>
      </x:c>
      <x:c r="G107" s="8">
        <x:v>110032</x:v>
      </x:c>
      <x:c r="H107" s="8" t="s">
        <x:v>2078</x:v>
      </x:c>
      <x:c r="I107" s="8" t="s">
        <x:v>10222</x:v>
      </x:c>
      <x:c r="J107" s="6" t="s">
        <x:v>10223</x:v>
      </x:c>
      <x:c r="K107" s="6" t="s">
        <x:v>27</x:v>
      </x:c>
      <x:c r="L107" s="6" t="s">
        <x:v>28</x:v>
      </x:c>
      <x:c r="M107" s="6">
        <x:v>4</x:v>
      </x:c>
      <x:c r="N107" s="6">
        <x:v>1</x:v>
      </x:c>
      <x:c r="O107" s="8" t="s">
        <x:v>99</x:v>
      </x:c>
      <x:c r="P107" s="6" t="s">
        <x:v>97</x:v>
      </x:c>
      <x:c r="Q107" s="8">
        <x:v>471</x:v>
      </x:c>
      <x:c r="R107" s="7">
        <x:v>3733.3333333333335</x:v>
      </x:c>
    </x:row>
    <x:row r="108" ht="28.899999618530273" customHeight="1">
      <x:c r="B108" s="5">
        <x:v>94</x:v>
      </x:c>
      <x:c r="C108" s="6" t="s">
        <x:v>10059</x:v>
      </x:c>
      <x:c r="D108" s="8" t="s">
        <x:v>10059</x:v>
      </x:c>
      <x:c r="E108" s="8" t="s">
        <x:v>10224</x:v>
      </x:c>
      <x:c r="F108" s="8" t="s">
        <x:v>10221</x:v>
      </x:c>
      <x:c r="G108" s="8">
        <x:v>110032</x:v>
      </x:c>
      <x:c r="H108" s="8" t="s">
        <x:v>2078</x:v>
      </x:c>
      <x:c r="I108" s="8" t="s">
        <x:v>10222</x:v>
      </x:c>
      <x:c r="J108" s="6" t="s">
        <x:v>10223</x:v>
      </x:c>
      <x:c r="K108" s="6" t="s">
        <x:v>27</x:v>
      </x:c>
      <x:c r="L108" s="6" t="s">
        <x:v>35</x:v>
      </x:c>
      <x:c r="M108" s="6">
        <x:v>4</x:v>
      </x:c>
      <x:c r="N108" s="6">
        <x:v>2</x:v>
      </x:c>
      <x:c r="O108" s="8" t="s">
        <x:v>96</x:v>
      </x:c>
      <x:c r="P108" s="6" t="s">
        <x:v>97</x:v>
      </x:c>
      <x:c r="Q108" s="8">
        <x:v>310</x:v>
      </x:c>
      <x:c r="R108" s="7">
        <x:v>3433.3333333333335</x:v>
      </x:c>
    </x:row>
    <x:row r="109" ht="28.899999618530273" customHeight="1">
      <x:c r="B109" s="5">
        <x:v>95</x:v>
      </x:c>
      <x:c r="C109" s="6" t="s">
        <x:v>10059</x:v>
      </x:c>
      <x:c r="D109" s="8" t="s">
        <x:v>10059</x:v>
      </x:c>
      <x:c r="E109" s="8" t="s">
        <x:v>10225</x:v>
      </x:c>
      <x:c r="F109" s="8" t="s">
        <x:v>10221</x:v>
      </x:c>
      <x:c r="G109" s="8">
        <x:v>110032</x:v>
      </x:c>
      <x:c r="H109" s="8" t="s">
        <x:v>2078</x:v>
      </x:c>
      <x:c r="I109" s="8" t="s">
        <x:v>10222</x:v>
      </x:c>
      <x:c r="J109" s="6" t="s">
        <x:v>10223</x:v>
      </x:c>
      <x:c r="K109" s="6" t="s">
        <x:v>27</x:v>
      </x:c>
      <x:c r="L109" s="6" t="s">
        <x:v>31</x:v>
      </x:c>
      <x:c r="M109" s="6">
        <x:v>4</x:v>
      </x:c>
      <x:c r="N109" s="6">
        <x:v>3</x:v>
      </x:c>
      <x:c r="O109" s="8" t="s">
        <x:v>96</x:v>
      </x:c>
      <x:c r="P109" s="6" t="s">
        <x:v>97</x:v>
      </x:c>
      <x:c r="Q109" s="8">
        <x:v>280</x:v>
      </x:c>
      <x:c r="R109" s="7">
        <x:v>3366.6666666666665</x:v>
      </x:c>
    </x:row>
    <x:row r="110" ht="28.899999618530273" customHeight="1">
      <x:c r="B110" s="5">
        <x:v>96</x:v>
      </x:c>
      <x:c r="C110" s="6" t="s">
        <x:v>10059</x:v>
      </x:c>
      <x:c r="D110" s="8" t="s">
        <x:v>10059</x:v>
      </x:c>
      <x:c r="E110" s="8" t="s">
        <x:v>10226</x:v>
      </x:c>
      <x:c r="F110" s="8" t="s">
        <x:v>10221</x:v>
      </x:c>
      <x:c r="G110" s="8">
        <x:v>110032</x:v>
      </x:c>
      <x:c r="H110" s="8" t="s">
        <x:v>2078</x:v>
      </x:c>
      <x:c r="I110" s="8" t="s">
        <x:v>10222</x:v>
      </x:c>
      <x:c r="J110" s="6" t="s">
        <x:v>10223</x:v>
      </x:c>
      <x:c r="K110" s="6" t="s">
        <x:v>27</x:v>
      </x:c>
      <x:c r="L110" s="6" t="s">
        <x:v>33</x:v>
      </x:c>
      <x:c r="M110" s="6">
        <x:v>4</x:v>
      </x:c>
      <x:c r="N110" s="6">
        <x:v>4</x:v>
      </x:c>
      <x:c r="O110" s="8" t="s">
        <x:v>99</x:v>
      </x:c>
      <x:c r="P110" s="6" t="s">
        <x:v>97</x:v>
      </x:c>
      <x:c r="Q110" s="8">
        <x:v>130</x:v>
      </x:c>
      <x:c r="R110" s="7">
        <x:v>3266.6666666666665</x:v>
      </x:c>
    </x:row>
    <x:row r="111" ht="28.899999618530273" customHeight="1">
      <x:c r="B111" s="5">
        <x:v>97</x:v>
      </x:c>
      <x:c r="C111" s="6" t="s">
        <x:v>10059</x:v>
      </x:c>
      <x:c r="D111" s="8" t="s">
        <x:v>10059</x:v>
      </x:c>
      <x:c r="E111" s="8" t="s">
        <x:v>10227</x:v>
      </x:c>
      <x:c r="F111" s="8" t="s">
        <x:v>10075</x:v>
      </x:c>
      <x:c r="G111" s="8">
        <x:v>110017</x:v>
      </x:c>
      <x:c r="H111" s="8" t="s">
        <x:v>24</x:v>
      </x:c>
      <x:c r="I111" s="8" t="s">
        <x:v>10228</x:v>
      </x:c>
      <x:c r="J111" s="6" t="s">
        <x:v>10229</x:v>
      </x:c>
      <x:c r="K111" s="6" t="s">
        <x:v>27</x:v>
      </x:c>
      <x:c r="L111" s="6" t="s">
        <x:v>35</x:v>
      </x:c>
      <x:c r="M111" s="6">
        <x:v>6</x:v>
      </x:c>
      <x:c r="N111" s="6">
        <x:v>1</x:v>
      </x:c>
      <x:c r="O111" s="8" t="s">
        <x:v>99</x:v>
      </x:c>
      <x:c r="P111" s="6" t="s">
        <x:v>97</x:v>
      </x:c>
      <x:c r="Q111" s="8">
        <x:v>159</x:v>
      </x:c>
      <x:c r="R111" s="7">
        <x:v>8500</x:v>
      </x:c>
    </x:row>
    <x:row r="112" ht="28.899999618530273" customHeight="1">
      <x:c r="B112" s="5">
        <x:v>98</x:v>
      </x:c>
      <x:c r="C112" s="6" t="s">
        <x:v>10059</x:v>
      </x:c>
      <x:c r="D112" s="8" t="s">
        <x:v>10059</x:v>
      </x:c>
      <x:c r="E112" s="8" t="s">
        <x:v>10230</x:v>
      </x:c>
      <x:c r="F112" s="8" t="s">
        <x:v>10075</x:v>
      </x:c>
      <x:c r="G112" s="8">
        <x:v>110017</x:v>
      </x:c>
      <x:c r="H112" s="8" t="s">
        <x:v>24</x:v>
      </x:c>
      <x:c r="I112" s="8" t="s">
        <x:v>10228</x:v>
      </x:c>
      <x:c r="J112" s="6" t="s">
        <x:v>10229</x:v>
      </x:c>
      <x:c r="K112" s="6" t="s">
        <x:v>27</x:v>
      </x:c>
      <x:c r="L112" s="6" t="s">
        <x:v>28</x:v>
      </x:c>
      <x:c r="M112" s="6">
        <x:v>6</x:v>
      </x:c>
      <x:c r="N112" s="6">
        <x:v>2</x:v>
      </x:c>
      <x:c r="O112" s="8" t="s">
        <x:v>99</x:v>
      </x:c>
      <x:c r="P112" s="6" t="s">
        <x:v>97</x:v>
      </x:c>
      <x:c r="Q112" s="8">
        <x:v>167</x:v>
      </x:c>
      <x:c r="R112" s="7">
        <x:v>8500</x:v>
      </x:c>
    </x:row>
    <x:row r="113" ht="28.899999618530273" customHeight="1">
      <x:c r="B113" s="5">
        <x:v>99</x:v>
      </x:c>
      <x:c r="C113" s="6" t="s">
        <x:v>10059</x:v>
      </x:c>
      <x:c r="D113" s="8" t="s">
        <x:v>10059</x:v>
      </x:c>
      <x:c r="E113" s="8" t="s">
        <x:v>10231</x:v>
      </x:c>
      <x:c r="F113" s="8" t="s">
        <x:v>10075</x:v>
      </x:c>
      <x:c r="G113" s="8">
        <x:v>110017</x:v>
      </x:c>
      <x:c r="H113" s="8" t="s">
        <x:v>24</x:v>
      </x:c>
      <x:c r="I113" s="8" t="s">
        <x:v>10228</x:v>
      </x:c>
      <x:c r="J113" s="6" t="s">
        <x:v>10229</x:v>
      </x:c>
      <x:c r="K113" s="6" t="s">
        <x:v>27</x:v>
      </x:c>
      <x:c r="L113" s="6" t="s">
        <x:v>40</x:v>
      </x:c>
      <x:c r="M113" s="6">
        <x:v>6</x:v>
      </x:c>
      <x:c r="N113" s="6">
        <x:v>3</x:v>
      </x:c>
      <x:c r="O113" s="8" t="s">
        <x:v>96</x:v>
      </x:c>
      <x:c r="P113" s="6" t="s">
        <x:v>97</x:v>
      </x:c>
      <x:c r="Q113" s="8">
        <x:v>148</x:v>
      </x:c>
      <x:c r="R113" s="7">
        <x:v>7333.333333333333</x:v>
      </x:c>
    </x:row>
    <x:row r="114" ht="28.899999618530273" customHeight="1">
      <x:c r="B114" s="5">
        <x:v>100</x:v>
      </x:c>
      <x:c r="C114" s="6" t="s">
        <x:v>10059</x:v>
      </x:c>
      <x:c r="D114" s="8" t="s">
        <x:v>10059</x:v>
      </x:c>
      <x:c r="E114" s="8" t="s">
        <x:v>10232</x:v>
      </x:c>
      <x:c r="F114" s="8" t="s">
        <x:v>10075</x:v>
      </x:c>
      <x:c r="G114" s="8">
        <x:v>110017</x:v>
      </x:c>
      <x:c r="H114" s="8" t="s">
        <x:v>24</x:v>
      </x:c>
      <x:c r="I114" s="8" t="s">
        <x:v>10228</x:v>
      </x:c>
      <x:c r="J114" s="6" t="s">
        <x:v>10229</x:v>
      </x:c>
      <x:c r="K114" s="6" t="s">
        <x:v>27</x:v>
      </x:c>
      <x:c r="L114" s="6" t="s">
        <x:v>31</x:v>
      </x:c>
      <x:c r="M114" s="6">
        <x:v>6</x:v>
      </x:c>
      <x:c r="N114" s="6">
        <x:v>4</x:v>
      </x:c>
      <x:c r="O114" s="8" t="s">
        <x:v>96</x:v>
      </x:c>
      <x:c r="P114" s="6" t="s">
        <x:v>97</x:v>
      </x:c>
      <x:c r="Q114" s="8">
        <x:v>156</x:v>
      </x:c>
      <x:c r="R114" s="7">
        <x:v>9833.3333333333339</x:v>
      </x:c>
    </x:row>
    <x:row r="115" ht="28.899999618530273" customHeight="1">
      <x:c r="B115" s="5">
        <x:v>101</x:v>
      </x:c>
      <x:c r="C115" s="6" t="s">
        <x:v>10059</x:v>
      </x:c>
      <x:c r="D115" s="8" t="s">
        <x:v>10059</x:v>
      </x:c>
      <x:c r="E115" s="8" t="s">
        <x:v>10233</x:v>
      </x:c>
      <x:c r="F115" s="8" t="s">
        <x:v>10075</x:v>
      </x:c>
      <x:c r="G115" s="8">
        <x:v>110017</x:v>
      </x:c>
      <x:c r="H115" s="8" t="s">
        <x:v>24</x:v>
      </x:c>
      <x:c r="I115" s="8" t="s">
        <x:v>10228</x:v>
      </x:c>
      <x:c r="J115" s="6" t="s">
        <x:v>10229</x:v>
      </x:c>
      <x:c r="K115" s="6" t="s">
        <x:v>27</x:v>
      </x:c>
      <x:c r="L115" s="6" t="s">
        <x:v>37</x:v>
      </x:c>
      <x:c r="M115" s="6">
        <x:v>6</x:v>
      </x:c>
      <x:c r="N115" s="6">
        <x:v>5</x:v>
      </x:c>
      <x:c r="O115" s="8" t="s">
        <x:v>38</x:v>
      </x:c>
      <x:c r="P115" s="6" t="s">
        <x:v>97</x:v>
      </x:c>
      <x:c r="Q115" s="8">
        <x:v>108</x:v>
      </x:c>
      <x:c r="R115" s="7">
        <x:v>9333.3333333333339</x:v>
      </x:c>
    </x:row>
    <x:row r="116" ht="28.899999618530273" customHeight="1">
      <x:c r="B116" s="5">
        <x:v>102</x:v>
      </x:c>
      <x:c r="C116" s="6" t="s">
        <x:v>10059</x:v>
      </x:c>
      <x:c r="D116" s="8" t="s">
        <x:v>10059</x:v>
      </x:c>
      <x:c r="E116" s="8" t="s">
        <x:v>10234</x:v>
      </x:c>
      <x:c r="F116" s="8" t="s">
        <x:v>10075</x:v>
      </x:c>
      <x:c r="G116" s="8">
        <x:v>110017</x:v>
      </x:c>
      <x:c r="H116" s="8" t="s">
        <x:v>24</x:v>
      </x:c>
      <x:c r="I116" s="8" t="s">
        <x:v>10228</x:v>
      </x:c>
      <x:c r="J116" s="6" t="s">
        <x:v>10229</x:v>
      </x:c>
      <x:c r="K116" s="6" t="s">
        <x:v>27</x:v>
      </x:c>
      <x:c r="L116" s="6" t="s">
        <x:v>33</x:v>
      </x:c>
      <x:c r="M116" s="6">
        <x:v>6</x:v>
      </x:c>
      <x:c r="N116" s="6">
        <x:v>6</x:v>
      </x:c>
      <x:c r="O116" s="8" t="s">
        <x:v>96</x:v>
      </x:c>
      <x:c r="P116" s="6" t="s">
        <x:v>97</x:v>
      </x:c>
      <x:c r="Q116" s="8">
        <x:v>156</x:v>
      </x:c>
      <x:c r="R116" s="7">
        <x:v>9833.3333333333339</x:v>
      </x:c>
    </x:row>
    <x:row r="117" ht="28.899999618530273" customHeight="1">
      <x:c r="B117" s="5">
        <x:v>103</x:v>
      </x:c>
      <x:c r="C117" s="6" t="s">
        <x:v>10059</x:v>
      </x:c>
      <x:c r="D117" s="8" t="s">
        <x:v>10059</x:v>
      </x:c>
      <x:c r="E117" s="8" t="s">
        <x:v>10235</x:v>
      </x:c>
      <x:c r="F117" s="8" t="s">
        <x:v>10236</x:v>
      </x:c>
      <x:c r="G117" s="8">
        <x:v>110048</x:v>
      </x:c>
      <x:c r="H117" s="8" t="s">
        <x:v>24</x:v>
      </x:c>
      <x:c r="I117" s="8" t="s">
        <x:v>10237</x:v>
      </x:c>
      <x:c r="J117" s="6" t="s">
        <x:v>10238</x:v>
      </x:c>
      <x:c r="K117" s="6" t="s">
        <x:v>27</x:v>
      </x:c>
      <x:c r="L117" s="6" t="s">
        <x:v>28</x:v>
      </x:c>
      <x:c r="M117" s="6">
        <x:v>1</x:v>
      </x:c>
      <x:c r="N117" s="6">
        <x:v>1</x:v>
      </x:c>
      <x:c r="O117" s="8" t="s">
        <x:v>96</x:v>
      </x:c>
      <x:c r="P117" s="6" t="s">
        <x:v>97</x:v>
      </x:c>
      <x:c r="Q117" s="8">
        <x:v>300</x:v>
      </x:c>
      <x:c r="R117" s="7">
        <x:v>9466.6666666666661</x:v>
      </x:c>
    </x:row>
    <x:row r="118" ht="28.899999618530273" customHeight="1">
      <x:c r="B118" s="5">
        <x:v>104</x:v>
      </x:c>
      <x:c r="C118" s="6" t="s">
        <x:v>10059</x:v>
      </x:c>
      <x:c r="D118" s="8" t="s">
        <x:v>10059</x:v>
      </x:c>
      <x:c r="E118" s="8" t="s">
        <x:v>10239</x:v>
      </x:c>
      <x:c r="F118" s="8" t="s">
        <x:v>10240</x:v>
      </x:c>
      <x:c r="G118" s="8">
        <x:v>110015</x:v>
      </x:c>
      <x:c r="H118" s="8" t="s">
        <x:v>2078</x:v>
      </x:c>
      <x:c r="I118" s="8" t="s">
        <x:v>10241</x:v>
      </x:c>
      <x:c r="J118" s="6" t="s">
        <x:v>10242</x:v>
      </x:c>
      <x:c r="K118" s="6" t="s">
        <x:v>27</x:v>
      </x:c>
      <x:c r="L118" s="6" t="s">
        <x:v>35</x:v>
      </x:c>
      <x:c r="M118" s="6">
        <x:v>3</x:v>
      </x:c>
      <x:c r="N118" s="6">
        <x:v>1</x:v>
      </x:c>
      <x:c r="O118" s="8" t="s">
        <x:v>99</x:v>
      </x:c>
      <x:c r="P118" s="6" t="s">
        <x:v>97</x:v>
      </x:c>
      <x:c r="Q118" s="8">
        <x:v>202</x:v>
      </x:c>
      <x:c r="R118" s="7">
        <x:v>911.1111111111112</x:v>
      </x:c>
    </x:row>
    <x:row r="119" ht="28.899999618530273" customHeight="1">
      <x:c r="B119" s="5">
        <x:v>105</x:v>
      </x:c>
      <x:c r="C119" s="6" t="s">
        <x:v>10059</x:v>
      </x:c>
      <x:c r="D119" s="8" t="s">
        <x:v>10059</x:v>
      </x:c>
      <x:c r="E119" s="8" t="s">
        <x:v>10243</x:v>
      </x:c>
      <x:c r="F119" s="8" t="s">
        <x:v>10240</x:v>
      </x:c>
      <x:c r="G119" s="8">
        <x:v>110015</x:v>
      </x:c>
      <x:c r="H119" s="8" t="s">
        <x:v>2078</x:v>
      </x:c>
      <x:c r="I119" s="8" t="s">
        <x:v>10241</x:v>
      </x:c>
      <x:c r="J119" s="6" t="s">
        <x:v>10242</x:v>
      </x:c>
      <x:c r="K119" s="6" t="s">
        <x:v>27</x:v>
      </x:c>
      <x:c r="L119" s="6" t="s">
        <x:v>28</x:v>
      </x:c>
      <x:c r="M119" s="6">
        <x:v>3</x:v>
      </x:c>
      <x:c r="N119" s="6">
        <x:v>2</x:v>
      </x:c>
      <x:c r="O119" s="8" t="s">
        <x:v>96</x:v>
      </x:c>
      <x:c r="P119" s="6" t="s">
        <x:v>97</x:v>
      </x:c>
      <x:c r="Q119" s="8">
        <x:v>312</x:v>
      </x:c>
      <x:c r="R119" s="7">
        <x:v>1066.6666666666667</x:v>
      </x:c>
    </x:row>
    <x:row r="120" ht="28.899999618530273" customHeight="1">
      <x:c r="B120" s="5">
        <x:v>106</x:v>
      </x:c>
      <x:c r="C120" s="6" t="s">
        <x:v>10059</x:v>
      </x:c>
      <x:c r="D120" s="8" t="s">
        <x:v>10059</x:v>
      </x:c>
      <x:c r="E120" s="8" t="s">
        <x:v>10244</x:v>
      </x:c>
      <x:c r="F120" s="8" t="s">
        <x:v>10240</x:v>
      </x:c>
      <x:c r="G120" s="8">
        <x:v>110015</x:v>
      </x:c>
      <x:c r="H120" s="8" t="s">
        <x:v>2078</x:v>
      </x:c>
      <x:c r="I120" s="8" t="s">
        <x:v>10241</x:v>
      </x:c>
      <x:c r="J120" s="6" t="s">
        <x:v>10242</x:v>
      </x:c>
      <x:c r="K120" s="6" t="s">
        <x:v>27</x:v>
      </x:c>
      <x:c r="L120" s="6" t="s">
        <x:v>31</x:v>
      </x:c>
      <x:c r="M120" s="6">
        <x:v>3</x:v>
      </x:c>
      <x:c r="N120" s="6">
        <x:v>3</x:v>
      </x:c>
      <x:c r="O120" s="8" t="s">
        <x:v>99</x:v>
      </x:c>
      <x:c r="P120" s="6" t="s">
        <x:v>97</x:v>
      </x:c>
      <x:c r="Q120" s="8">
        <x:v>129</x:v>
      </x:c>
      <x:c r="R120" s="7">
        <x:v>877.77777777777783</x:v>
      </x:c>
    </x:row>
    <x:row r="121" ht="28.899999618530273" customHeight="1">
      <x:c r="B121" s="5">
        <x:v>107</x:v>
      </x:c>
      <x:c r="C121" s="6" t="s">
        <x:v>10059</x:v>
      </x:c>
      <x:c r="D121" s="8" t="s">
        <x:v>10059</x:v>
      </x:c>
      <x:c r="E121" s="8" t="s">
        <x:v>10245</x:v>
      </x:c>
      <x:c r="F121" s="8" t="s">
        <x:v>10246</x:v>
      </x:c>
      <x:c r="G121" s="8">
        <x:v>110058</x:v>
      </x:c>
      <x:c r="H121" s="8" t="s">
        <x:v>2078</x:v>
      </x:c>
      <x:c r="I121" s="8" t="s">
        <x:v>10247</x:v>
      </x:c>
      <x:c r="J121" s="6" t="s">
        <x:v>10248</x:v>
      </x:c>
      <x:c r="K121" s="6" t="s">
        <x:v>27</x:v>
      </x:c>
      <x:c r="L121" s="6" t="s">
        <x:v>31</x:v>
      </x:c>
      <x:c r="M121" s="6">
        <x:v>4</x:v>
      </x:c>
      <x:c r="N121" s="6">
        <x:v>1</x:v>
      </x:c>
      <x:c r="O121" s="8" t="s">
        <x:v>99</x:v>
      </x:c>
      <x:c r="P121" s="6" t="s">
        <x:v>97</x:v>
      </x:c>
      <x:c r="Q121" s="8">
        <x:v>165</x:v>
      </x:c>
      <x:c r="R121" s="7">
        <x:v>2800</x:v>
      </x:c>
    </x:row>
    <x:row r="122" ht="28.899999618530273" customHeight="1">
      <x:c r="B122" s="5">
        <x:v>108</x:v>
      </x:c>
      <x:c r="C122" s="6" t="s">
        <x:v>10059</x:v>
      </x:c>
      <x:c r="D122" s="8" t="s">
        <x:v>10059</x:v>
      </x:c>
      <x:c r="E122" s="8" t="s">
        <x:v>10249</x:v>
      </x:c>
      <x:c r="F122" s="8" t="s">
        <x:v>10246</x:v>
      </x:c>
      <x:c r="G122" s="8">
        <x:v>110058</x:v>
      </x:c>
      <x:c r="H122" s="8" t="s">
        <x:v>2078</x:v>
      </x:c>
      <x:c r="I122" s="8" t="s">
        <x:v>10247</x:v>
      </x:c>
      <x:c r="J122" s="6" t="s">
        <x:v>10248</x:v>
      </x:c>
      <x:c r="K122" s="6" t="s">
        <x:v>27</x:v>
      </x:c>
      <x:c r="L122" s="6" t="s">
        <x:v>28</x:v>
      </x:c>
      <x:c r="M122" s="6">
        <x:v>4</x:v>
      </x:c>
      <x:c r="N122" s="6">
        <x:v>2</x:v>
      </x:c>
      <x:c r="O122" s="8" t="s">
        <x:v>96</x:v>
      </x:c>
      <x:c r="P122" s="6" t="s">
        <x:v>97</x:v>
      </x:c>
      <x:c r="Q122" s="8">
        <x:v>221</x:v>
      </x:c>
      <x:c r="R122" s="7">
        <x:v>3466.6666666666665</x:v>
      </x:c>
    </x:row>
    <x:row r="123" ht="28.899999618530273" customHeight="1">
      <x:c r="B123" s="5">
        <x:v>109</x:v>
      </x:c>
      <x:c r="C123" s="6" t="s">
        <x:v>10059</x:v>
      </x:c>
      <x:c r="D123" s="8" t="s">
        <x:v>10059</x:v>
      </x:c>
      <x:c r="E123" s="8" t="s">
        <x:v>10250</x:v>
      </x:c>
      <x:c r="F123" s="8" t="s">
        <x:v>10246</x:v>
      </x:c>
      <x:c r="G123" s="8">
        <x:v>110058</x:v>
      </x:c>
      <x:c r="H123" s="8" t="s">
        <x:v>2078</x:v>
      </x:c>
      <x:c r="I123" s="8" t="s">
        <x:v>10247</x:v>
      </x:c>
      <x:c r="J123" s="6" t="s">
        <x:v>10248</x:v>
      </x:c>
      <x:c r="K123" s="6" t="s">
        <x:v>27</x:v>
      </x:c>
      <x:c r="L123" s="6" t="s">
        <x:v>35</x:v>
      </x:c>
      <x:c r="M123" s="6">
        <x:v>4</x:v>
      </x:c>
      <x:c r="N123" s="6">
        <x:v>3</x:v>
      </x:c>
      <x:c r="O123" s="8" t="s">
        <x:v>96</x:v>
      </x:c>
      <x:c r="P123" s="6" t="s">
        <x:v>97</x:v>
      </x:c>
      <x:c r="Q123" s="8">
        <x:v>194</x:v>
      </x:c>
      <x:c r="R123" s="7">
        <x:v>2800</x:v>
      </x:c>
    </x:row>
    <x:row r="124" ht="28.899999618530273" customHeight="1">
      <x:c r="B124" s="5">
        <x:v>110</x:v>
      </x:c>
      <x:c r="C124" s="6" t="s">
        <x:v>10059</x:v>
      </x:c>
      <x:c r="D124" s="8" t="s">
        <x:v>10059</x:v>
      </x:c>
      <x:c r="E124" s="8" t="s">
        <x:v>10251</x:v>
      </x:c>
      <x:c r="F124" s="8" t="s">
        <x:v>10246</x:v>
      </x:c>
      <x:c r="G124" s="8">
        <x:v>110058</x:v>
      </x:c>
      <x:c r="H124" s="8" t="s">
        <x:v>2078</x:v>
      </x:c>
      <x:c r="I124" s="8" t="s">
        <x:v>10247</x:v>
      </x:c>
      <x:c r="J124" s="6" t="s">
        <x:v>10248</x:v>
      </x:c>
      <x:c r="K124" s="6" t="s">
        <x:v>27</x:v>
      </x:c>
      <x:c r="L124" s="6" t="s">
        <x:v>33</x:v>
      </x:c>
      <x:c r="M124" s="6">
        <x:v>4</x:v>
      </x:c>
      <x:c r="N124" s="6">
        <x:v>4</x:v>
      </x:c>
      <x:c r="O124" s="8" t="s">
        <x:v>99</x:v>
      </x:c>
      <x:c r="P124" s="6" t="s">
        <x:v>97</x:v>
      </x:c>
      <x:c r="Q124" s="8">
        <x:v>158</x:v>
      </x:c>
      <x:c r="R124" s="7">
        <x:v>2666.6666666666665</x:v>
      </x:c>
    </x:row>
    <x:row r="125" ht="28.899999618530273" customHeight="1">
      <x:c r="B125" s="5">
        <x:v>111</x:v>
      </x:c>
      <x:c r="C125" s="6" t="s">
        <x:v>10059</x:v>
      </x:c>
      <x:c r="D125" s="8" t="s">
        <x:v>10059</x:v>
      </x:c>
      <x:c r="E125" s="8" t="s">
        <x:v>10252</x:v>
      </x:c>
      <x:c r="F125" s="8" t="s">
        <x:v>10253</x:v>
      </x:c>
      <x:c r="G125" s="8">
        <x:v>110085</x:v>
      </x:c>
      <x:c r="H125" s="8" t="s">
        <x:v>2078</x:v>
      </x:c>
      <x:c r="I125" s="8" t="s">
        <x:v>10254</x:v>
      </x:c>
      <x:c r="J125" s="6" t="s">
        <x:v>10255</x:v>
      </x:c>
      <x:c r="K125" s="6" t="s">
        <x:v>27</x:v>
      </x:c>
      <x:c r="L125" s="6" t="s">
        <x:v>33</x:v>
      </x:c>
      <x:c r="M125" s="6">
        <x:v>4</x:v>
      </x:c>
      <x:c r="N125" s="6">
        <x:v>1</x:v>
      </x:c>
      <x:c r="O125" s="8" t="s">
        <x:v>99</x:v>
      </x:c>
      <x:c r="P125" s="6" t="s">
        <x:v>97</x:v>
      </x:c>
      <x:c r="Q125" s="8">
        <x:v>155</x:v>
      </x:c>
      <x:c r="R125" s="7">
        <x:v>51.666666666666664</x:v>
      </x:c>
    </x:row>
    <x:row r="126" ht="28.899999618530273" customHeight="1">
      <x:c r="B126" s="5">
        <x:v>112</x:v>
      </x:c>
      <x:c r="C126" s="6" t="s">
        <x:v>10059</x:v>
      </x:c>
      <x:c r="D126" s="8" t="s">
        <x:v>10059</x:v>
      </x:c>
      <x:c r="E126" s="8" t="s">
        <x:v>10256</x:v>
      </x:c>
      <x:c r="F126" s="8" t="s">
        <x:v>10253</x:v>
      </x:c>
      <x:c r="G126" s="8">
        <x:v>110085</x:v>
      </x:c>
      <x:c r="H126" s="8" t="s">
        <x:v>2078</x:v>
      </x:c>
      <x:c r="I126" s="8" t="s">
        <x:v>10254</x:v>
      </x:c>
      <x:c r="J126" s="6" t="s">
        <x:v>10255</x:v>
      </x:c>
      <x:c r="K126" s="6" t="s">
        <x:v>27</x:v>
      </x:c>
      <x:c r="L126" s="6" t="s">
        <x:v>28</x:v>
      </x:c>
      <x:c r="M126" s="6">
        <x:v>4</x:v>
      </x:c>
      <x:c r="N126" s="6">
        <x:v>2</x:v>
      </x:c>
      <x:c r="O126" s="8" t="s">
        <x:v>96</x:v>
      </x:c>
      <x:c r="P126" s="6" t="s">
        <x:v>97</x:v>
      </x:c>
      <x:c r="Q126" s="8">
        <x:v>174</x:v>
      </x:c>
      <x:c r="R126" s="7">
        <x:v>58</x:v>
      </x:c>
    </x:row>
    <x:row r="127" ht="28.899999618530273" customHeight="1">
      <x:c r="B127" s="5">
        <x:v>113</x:v>
      </x:c>
      <x:c r="C127" s="6" t="s">
        <x:v>10059</x:v>
      </x:c>
      <x:c r="D127" s="8" t="s">
        <x:v>10059</x:v>
      </x:c>
      <x:c r="E127" s="8" t="s">
        <x:v>10257</x:v>
      </x:c>
      <x:c r="F127" s="8" t="s">
        <x:v>10253</x:v>
      </x:c>
      <x:c r="G127" s="8">
        <x:v>110085</x:v>
      </x:c>
      <x:c r="H127" s="8" t="s">
        <x:v>2078</x:v>
      </x:c>
      <x:c r="I127" s="8" t="s">
        <x:v>10254</x:v>
      </x:c>
      <x:c r="J127" s="6" t="s">
        <x:v>10255</x:v>
      </x:c>
      <x:c r="K127" s="6" t="s">
        <x:v>27</x:v>
      </x:c>
      <x:c r="L127" s="6" t="s">
        <x:v>31</x:v>
      </x:c>
      <x:c r="M127" s="6">
        <x:v>4</x:v>
      </x:c>
      <x:c r="N127" s="6">
        <x:v>3</x:v>
      </x:c>
      <x:c r="O127" s="8" t="s">
        <x:v>96</x:v>
      </x:c>
      <x:c r="P127" s="6" t="s">
        <x:v>97</x:v>
      </x:c>
      <x:c r="Q127" s="8">
        <x:v>161</x:v>
      </x:c>
      <x:c r="R127" s="7">
        <x:v>53.666666666666664</x:v>
      </x:c>
    </x:row>
    <x:row r="128" ht="28.899999618530273" customHeight="1">
      <x:c r="B128" s="5">
        <x:v>114</x:v>
      </x:c>
      <x:c r="C128" s="6" t="s">
        <x:v>10059</x:v>
      </x:c>
      <x:c r="D128" s="8" t="s">
        <x:v>10059</x:v>
      </x:c>
      <x:c r="E128" s="8" t="s">
        <x:v>10258</x:v>
      </x:c>
      <x:c r="F128" s="8" t="s">
        <x:v>10253</x:v>
      </x:c>
      <x:c r="G128" s="8">
        <x:v>110085</x:v>
      </x:c>
      <x:c r="H128" s="8" t="s">
        <x:v>2078</x:v>
      </x:c>
      <x:c r="I128" s="8" t="s">
        <x:v>10254</x:v>
      </x:c>
      <x:c r="J128" s="6" t="s">
        <x:v>10255</x:v>
      </x:c>
      <x:c r="K128" s="6" t="s">
        <x:v>27</x:v>
      </x:c>
      <x:c r="L128" s="6" t="s">
        <x:v>35</x:v>
      </x:c>
      <x:c r="M128" s="6">
        <x:v>4</x:v>
      </x:c>
      <x:c r="N128" s="6">
        <x:v>4</x:v>
      </x:c>
      <x:c r="O128" s="8" t="s">
        <x:v>96</x:v>
      </x:c>
      <x:c r="P128" s="6" t="s">
        <x:v>97</x:v>
      </x:c>
      <x:c r="Q128" s="8">
        <x:v>169</x:v>
      </x:c>
      <x:c r="R128" s="7">
        <x:v>56.333333333333336</x:v>
      </x:c>
    </x:row>
    <x:row r="129" ht="28.899999618530273" customHeight="1">
      <x:c r="B129" s="5">
        <x:v>115</x:v>
      </x:c>
      <x:c r="C129" s="6" t="s">
        <x:v>10059</x:v>
      </x:c>
      <x:c r="D129" s="8" t="s">
        <x:v>10259</x:v>
      </x:c>
      <x:c r="E129" s="8" t="s">
        <x:v>10260</x:v>
      </x:c>
      <x:c r="F129" s="8" t="s">
        <x:v>10261</x:v>
      </x:c>
      <x:c r="G129" s="8">
        <x:v>110092</x:v>
      </x:c>
      <x:c r="H129" s="8" t="s">
        <x:v>2078</x:v>
      </x:c>
      <x:c r="I129" s="8" t="s">
        <x:v>10262</x:v>
      </x:c>
      <x:c r="J129" s="6" t="s">
        <x:v>10263</x:v>
      </x:c>
      <x:c r="K129" s="6" t="s">
        <x:v>27</x:v>
      </x:c>
      <x:c r="L129" s="6" t="s">
        <x:v>28</x:v>
      </x:c>
      <x:c r="M129" s="6">
        <x:v>4</x:v>
      </x:c>
      <x:c r="N129" s="6">
        <x:v>1</x:v>
      </x:c>
      <x:c r="O129" s="8" t="s">
        <x:v>99</x:v>
      </x:c>
      <x:c r="P129" s="6" t="s">
        <x:v>97</x:v>
      </x:c>
      <x:c r="Q129" s="8">
        <x:v>262</x:v>
      </x:c>
      <x:c r="R129" s="7">
        <x:v>3733.3333333333335</x:v>
      </x:c>
    </x:row>
    <x:row r="130" ht="28.899999618530273" customHeight="1">
      <x:c r="B130" s="5">
        <x:v>116</x:v>
      </x:c>
      <x:c r="C130" s="6" t="s">
        <x:v>10059</x:v>
      </x:c>
      <x:c r="D130" s="8" t="s">
        <x:v>10259</x:v>
      </x:c>
      <x:c r="E130" s="8" t="s">
        <x:v>10264</x:v>
      </x:c>
      <x:c r="F130" s="8" t="s">
        <x:v>10261</x:v>
      </x:c>
      <x:c r="G130" s="8">
        <x:v>110092</x:v>
      </x:c>
      <x:c r="H130" s="8" t="s">
        <x:v>2078</x:v>
      </x:c>
      <x:c r="I130" s="8" t="s">
        <x:v>10262</x:v>
      </x:c>
      <x:c r="J130" s="6" t="s">
        <x:v>10263</x:v>
      </x:c>
      <x:c r="K130" s="6" t="s">
        <x:v>27</x:v>
      </x:c>
      <x:c r="L130" s="6" t="s">
        <x:v>35</x:v>
      </x:c>
      <x:c r="M130" s="6">
        <x:v>4</x:v>
      </x:c>
      <x:c r="N130" s="6">
        <x:v>2</x:v>
      </x:c>
      <x:c r="O130" s="8" t="s">
        <x:v>96</x:v>
      </x:c>
      <x:c r="P130" s="6" t="s">
        <x:v>97</x:v>
      </x:c>
      <x:c r="Q130" s="8">
        <x:v>262</x:v>
      </x:c>
      <x:c r="R130" s="7">
        <x:v>3733.3333333333335</x:v>
      </x:c>
    </x:row>
    <x:row r="131" ht="28.899999618530273" customHeight="1">
      <x:c r="B131" s="5">
        <x:v>117</x:v>
      </x:c>
      <x:c r="C131" s="6" t="s">
        <x:v>10059</x:v>
      </x:c>
      <x:c r="D131" s="8" t="s">
        <x:v>10259</x:v>
      </x:c>
      <x:c r="E131" s="8" t="s">
        <x:v>10265</x:v>
      </x:c>
      <x:c r="F131" s="8" t="s">
        <x:v>10261</x:v>
      </x:c>
      <x:c r="G131" s="8">
        <x:v>110092</x:v>
      </x:c>
      <x:c r="H131" s="8" t="s">
        <x:v>2078</x:v>
      </x:c>
      <x:c r="I131" s="8" t="s">
        <x:v>10262</x:v>
      </x:c>
      <x:c r="J131" s="6" t="s">
        <x:v>10263</x:v>
      </x:c>
      <x:c r="K131" s="6" t="s">
        <x:v>27</x:v>
      </x:c>
      <x:c r="L131" s="6" t="s">
        <x:v>31</x:v>
      </x:c>
      <x:c r="M131" s="6">
        <x:v>4</x:v>
      </x:c>
      <x:c r="N131" s="6">
        <x:v>3</x:v>
      </x:c>
      <x:c r="O131" s="8" t="s">
        <x:v>99</x:v>
      </x:c>
      <x:c r="P131" s="6" t="s">
        <x:v>97</x:v>
      </x:c>
      <x:c r="Q131" s="8">
        <x:v>219</x:v>
      </x:c>
      <x:c r="R131" s="7">
        <x:v>3266.6666666666665</x:v>
      </x:c>
    </x:row>
    <x:row r="132" ht="28.899999618530273" customHeight="1">
      <x:c r="B132" s="5">
        <x:v>118</x:v>
      </x:c>
      <x:c r="C132" s="6" t="s">
        <x:v>10059</x:v>
      </x:c>
      <x:c r="D132" s="8" t="s">
        <x:v>10259</x:v>
      </x:c>
      <x:c r="E132" s="8" t="s">
        <x:v>10266</x:v>
      </x:c>
      <x:c r="F132" s="8" t="s">
        <x:v>10261</x:v>
      </x:c>
      <x:c r="G132" s="8">
        <x:v>110092</x:v>
      </x:c>
      <x:c r="H132" s="8" t="s">
        <x:v>2078</x:v>
      </x:c>
      <x:c r="I132" s="8" t="s">
        <x:v>10262</x:v>
      </x:c>
      <x:c r="J132" s="6" t="s">
        <x:v>10263</x:v>
      </x:c>
      <x:c r="K132" s="6" t="s">
        <x:v>27</x:v>
      </x:c>
      <x:c r="L132" s="6" t="s">
        <x:v>33</x:v>
      </x:c>
      <x:c r="M132" s="6">
        <x:v>4</x:v>
      </x:c>
      <x:c r="N132" s="6">
        <x:v>4</x:v>
      </x:c>
      <x:c r="O132" s="8" t="s">
        <x:v>99</x:v>
      </x:c>
      <x:c r="P132" s="6" t="s">
        <x:v>97</x:v>
      </x:c>
      <x:c r="Q132" s="8">
        <x:v>139</x:v>
      </x:c>
      <x:c r="R132" s="7">
        <x:v>2500</x:v>
      </x:c>
    </x:row>
    <x:row r="133" ht="28.899999618530273" customHeight="1">
      <x:c r="B133" s="5">
        <x:v>119</x:v>
      </x:c>
      <x:c r="C133" s="6" t="s">
        <x:v>10059</x:v>
      </x:c>
      <x:c r="D133" s="8" t="s">
        <x:v>10259</x:v>
      </x:c>
      <x:c r="E133" s="8" t="s">
        <x:v>10267</x:v>
      </x:c>
      <x:c r="F133" s="8" t="s">
        <x:v>10261</x:v>
      </x:c>
      <x:c r="G133" s="8">
        <x:v>110092</x:v>
      </x:c>
      <x:c r="H133" s="8" t="s">
        <x:v>2078</x:v>
      </x:c>
      <x:c r="I133" s="8" t="s">
        <x:v>10268</x:v>
      </x:c>
      <x:c r="J133" s="6" t="s">
        <x:v>10263</x:v>
      </x:c>
      <x:c r="K133" s="6" t="s">
        <x:v>27</x:v>
      </x:c>
      <x:c r="L133" s="6" t="s">
        <x:v>31</x:v>
      </x:c>
      <x:c r="M133" s="6">
        <x:v>4</x:v>
      </x:c>
      <x:c r="N133" s="6">
        <x:v>1</x:v>
      </x:c>
      <x:c r="O133" s="8" t="s">
        <x:v>99</x:v>
      </x:c>
      <x:c r="P133" s="6" t="s">
        <x:v>97</x:v>
      </x:c>
      <x:c r="Q133" s="8">
        <x:v>198</x:v>
      </x:c>
      <x:c r="R133" s="7">
        <x:v>3266.6666666666665</x:v>
      </x:c>
    </x:row>
    <x:row r="134" ht="28.899999618530273" customHeight="1">
      <x:c r="B134" s="5">
        <x:v>120</x:v>
      </x:c>
      <x:c r="C134" s="6" t="s">
        <x:v>10059</x:v>
      </x:c>
      <x:c r="D134" s="8" t="s">
        <x:v>10259</x:v>
      </x:c>
      <x:c r="E134" s="8" t="s">
        <x:v>10269</x:v>
      </x:c>
      <x:c r="F134" s="8" t="s">
        <x:v>10270</x:v>
      </x:c>
      <x:c r="G134" s="8">
        <x:v>110092</x:v>
      </x:c>
      <x:c r="H134" s="8" t="s">
        <x:v>2078</x:v>
      </x:c>
      <x:c r="I134" s="8" t="s">
        <x:v>10268</x:v>
      </x:c>
      <x:c r="J134" s="6" t="s">
        <x:v>10271</x:v>
      </x:c>
      <x:c r="K134" s="6" t="s">
        <x:v>27</x:v>
      </x:c>
      <x:c r="L134" s="6" t="s">
        <x:v>35</x:v>
      </x:c>
      <x:c r="M134" s="6">
        <x:v>4</x:v>
      </x:c>
      <x:c r="N134" s="6">
        <x:v>2</x:v>
      </x:c>
      <x:c r="O134" s="8" t="s">
        <x:v>96</x:v>
      </x:c>
      <x:c r="P134" s="6" t="s">
        <x:v>97</x:v>
      </x:c>
      <x:c r="Q134" s="8">
        <x:v>289</x:v>
      </x:c>
      <x:c r="R134" s="7">
        <x:v>3433.3333333333335</x:v>
      </x:c>
    </x:row>
    <x:row r="135" ht="28.899999618530273" customHeight="1">
      <x:c r="B135" s="5">
        <x:v>121</x:v>
      </x:c>
      <x:c r="C135" s="6" t="s">
        <x:v>10059</x:v>
      </x:c>
      <x:c r="D135" s="8" t="s">
        <x:v>10259</x:v>
      </x:c>
      <x:c r="E135" s="8" t="s">
        <x:v>10272</x:v>
      </x:c>
      <x:c r="F135" s="8" t="s">
        <x:v>10270</x:v>
      </x:c>
      <x:c r="G135" s="8">
        <x:v>110092</x:v>
      </x:c>
      <x:c r="H135" s="8" t="s">
        <x:v>2078</x:v>
      </x:c>
      <x:c r="I135" s="8" t="s">
        <x:v>10268</x:v>
      </x:c>
      <x:c r="J135" s="6" t="s">
        <x:v>10271</x:v>
      </x:c>
      <x:c r="K135" s="6" t="s">
        <x:v>27</x:v>
      </x:c>
      <x:c r="L135" s="6" t="s">
        <x:v>28</x:v>
      </x:c>
      <x:c r="M135" s="6">
        <x:v>4</x:v>
      </x:c>
      <x:c r="N135" s="6">
        <x:v>3</x:v>
      </x:c>
      <x:c r="O135" s="8" t="s">
        <x:v>96</x:v>
      </x:c>
      <x:c r="P135" s="6" t="s">
        <x:v>97</x:v>
      </x:c>
      <x:c r="Q135" s="8">
        <x:v>346</x:v>
      </x:c>
      <x:c r="R135" s="7">
        <x:v>3733.3333333333335</x:v>
      </x:c>
    </x:row>
    <x:row r="136" ht="28.899999618530273" customHeight="1">
      <x:c r="B136" s="5">
        <x:v>122</x:v>
      </x:c>
      <x:c r="C136" s="6" t="s">
        <x:v>10059</x:v>
      </x:c>
      <x:c r="D136" s="8" t="s">
        <x:v>10259</x:v>
      </x:c>
      <x:c r="E136" s="8" t="s">
        <x:v>10273</x:v>
      </x:c>
      <x:c r="F136" s="8" t="s">
        <x:v>10270</x:v>
      </x:c>
      <x:c r="G136" s="8">
        <x:v>110092</x:v>
      </x:c>
      <x:c r="H136" s="8" t="s">
        <x:v>2078</x:v>
      </x:c>
      <x:c r="I136" s="8" t="s">
        <x:v>10268</x:v>
      </x:c>
      <x:c r="J136" s="6" t="s">
        <x:v>10271</x:v>
      </x:c>
      <x:c r="K136" s="6" t="s">
        <x:v>27</x:v>
      </x:c>
      <x:c r="L136" s="6" t="s">
        <x:v>33</x:v>
      </x:c>
      <x:c r="M136" s="6">
        <x:v>4</x:v>
      </x:c>
      <x:c r="N136" s="6">
        <x:v>4</x:v>
      </x:c>
      <x:c r="O136" s="8" t="s">
        <x:v>96</x:v>
      </x:c>
      <x:c r="P136" s="6" t="s">
        <x:v>97</x:v>
      </x:c>
      <x:c r="Q136" s="8">
        <x:v>164</x:v>
      </x:c>
      <x:c r="R136" s="7">
        <x:v>2705.6666666666665</x:v>
      </x:c>
    </x:row>
    <x:row r="137" ht="28.899999618530273" customHeight="1">
      <x:c r="B137" s="5">
        <x:v>123</x:v>
      </x:c>
      <x:c r="C137" s="6" t="s">
        <x:v>10059</x:v>
      </x:c>
      <x:c r="D137" s="8" t="s">
        <x:v>10259</x:v>
      </x:c>
      <x:c r="E137" s="8" t="s">
        <x:v>10274</x:v>
      </x:c>
      <x:c r="F137" s="8" t="s">
        <x:v>10275</x:v>
      </x:c>
      <x:c r="G137" s="8">
        <x:v>110034</x:v>
      </x:c>
      <x:c r="H137" s="8" t="s">
        <x:v>24</x:v>
      </x:c>
      <x:c r="I137" s="8" t="s">
        <x:v>10276</x:v>
      </x:c>
      <x:c r="J137" s="6" t="s">
        <x:v>10277</x:v>
      </x:c>
      <x:c r="K137" s="6" t="s">
        <x:v>27</x:v>
      </x:c>
      <x:c r="L137" s="6" t="s">
        <x:v>88</x:v>
      </x:c>
      <x:c r="M137" s="6">
        <x:v>9</x:v>
      </x:c>
      <x:c r="N137" s="6">
        <x:v>1</x:v>
      </x:c>
      <x:c r="O137" s="8" t="s">
        <x:v>96</x:v>
      </x:c>
      <x:c r="P137" s="6" t="s">
        <x:v>97</x:v>
      </x:c>
      <x:c r="Q137" s="8">
        <x:v>168</x:v>
      </x:c>
      <x:c r="R137" s="7">
        <x:v>4500</x:v>
      </x:c>
    </x:row>
    <x:row r="138" ht="28.899999618530273" customHeight="1">
      <x:c r="B138" s="5">
        <x:v>124</x:v>
      </x:c>
      <x:c r="C138" s="6" t="s">
        <x:v>10059</x:v>
      </x:c>
      <x:c r="D138" s="8" t="s">
        <x:v>10259</x:v>
      </x:c>
      <x:c r="E138" s="8" t="s">
        <x:v>10278</x:v>
      </x:c>
      <x:c r="F138" s="8" t="s">
        <x:v>10275</x:v>
      </x:c>
      <x:c r="G138" s="8">
        <x:v>110034</x:v>
      </x:c>
      <x:c r="H138" s="8" t="s">
        <x:v>24</x:v>
      </x:c>
      <x:c r="I138" s="8" t="s">
        <x:v>10276</x:v>
      </x:c>
      <x:c r="J138" s="6" t="s">
        <x:v>10277</x:v>
      </x:c>
      <x:c r="K138" s="6" t="s">
        <x:v>27</x:v>
      </x:c>
      <x:c r="L138" s="6" t="s">
        <x:v>80</x:v>
      </x:c>
      <x:c r="M138" s="6">
        <x:v>9</x:v>
      </x:c>
      <x:c r="N138" s="6">
        <x:v>2</x:v>
      </x:c>
      <x:c r="O138" s="8" t="s">
        <x:v>99</x:v>
      </x:c>
      <x:c r="P138" s="6" t="s">
        <x:v>97</x:v>
      </x:c>
      <x:c r="Q138" s="8">
        <x:v>166</x:v>
      </x:c>
      <x:c r="R138" s="7">
        <x:v>4500</x:v>
      </x:c>
    </x:row>
    <x:row r="139" ht="28.899999618530273" customHeight="1">
      <x:c r="B139" s="5">
        <x:v>125</x:v>
      </x:c>
      <x:c r="C139" s="6" t="s">
        <x:v>10059</x:v>
      </x:c>
      <x:c r="D139" s="8" t="s">
        <x:v>10259</x:v>
      </x:c>
      <x:c r="E139" s="8" t="s">
        <x:v>10279</x:v>
      </x:c>
      <x:c r="F139" s="8" t="s">
        <x:v>10275</x:v>
      </x:c>
      <x:c r="G139" s="8">
        <x:v>110034</x:v>
      </x:c>
      <x:c r="H139" s="8" t="s">
        <x:v>24</x:v>
      </x:c>
      <x:c r="I139" s="8" t="s">
        <x:v>10276</x:v>
      </x:c>
      <x:c r="J139" s="6" t="s">
        <x:v>10277</x:v>
      </x:c>
      <x:c r="K139" s="6" t="s">
        <x:v>27</x:v>
      </x:c>
      <x:c r="L139" s="6" t="s">
        <x:v>35</x:v>
      </x:c>
      <x:c r="M139" s="6">
        <x:v>9</x:v>
      </x:c>
      <x:c r="N139" s="6">
        <x:v>3</x:v>
      </x:c>
      <x:c r="O139" s="8" t="s">
        <x:v>96</x:v>
      </x:c>
      <x:c r="P139" s="6" t="s">
        <x:v>97</x:v>
      </x:c>
      <x:c r="Q139" s="8">
        <x:v>184</x:v>
      </x:c>
      <x:c r="R139" s="7">
        <x:v>5000</x:v>
      </x:c>
    </x:row>
    <x:row r="140" ht="28.899999618530273" customHeight="1">
      <x:c r="B140" s="5">
        <x:v>126</x:v>
      </x:c>
      <x:c r="C140" s="6" t="s">
        <x:v>10059</x:v>
      </x:c>
      <x:c r="D140" s="8" t="s">
        <x:v>10259</x:v>
      </x:c>
      <x:c r="E140" s="8" t="s">
        <x:v>10280</x:v>
      </x:c>
      <x:c r="F140" s="8" t="s">
        <x:v>10275</x:v>
      </x:c>
      <x:c r="G140" s="8">
        <x:v>110034</x:v>
      </x:c>
      <x:c r="H140" s="8" t="s">
        <x:v>24</x:v>
      </x:c>
      <x:c r="I140" s="8" t="s">
        <x:v>10276</x:v>
      </x:c>
      <x:c r="J140" s="6" t="s">
        <x:v>10277</x:v>
      </x:c>
      <x:c r="K140" s="6" t="s">
        <x:v>27</x:v>
      </x:c>
      <x:c r="L140" s="6" t="s">
        <x:v>31</x:v>
      </x:c>
      <x:c r="M140" s="6">
        <x:v>9</x:v>
      </x:c>
      <x:c r="N140" s="6">
        <x:v>4</x:v>
      </x:c>
      <x:c r="O140" s="8" t="s">
        <x:v>99</x:v>
      </x:c>
      <x:c r="P140" s="6" t="s">
        <x:v>97</x:v>
      </x:c>
      <x:c r="Q140" s="8">
        <x:v>184</x:v>
      </x:c>
      <x:c r="R140" s="7">
        <x:v>5000</x:v>
      </x:c>
    </x:row>
    <x:row r="141" ht="28.899999618530273" customHeight="1">
      <x:c r="B141" s="5">
        <x:v>127</x:v>
      </x:c>
      <x:c r="C141" s="6" t="s">
        <x:v>10059</x:v>
      </x:c>
      <x:c r="D141" s="8" t="s">
        <x:v>10259</x:v>
      </x:c>
      <x:c r="E141" s="8" t="s">
        <x:v>10281</x:v>
      </x:c>
      <x:c r="F141" s="8" t="s">
        <x:v>10275</x:v>
      </x:c>
      <x:c r="G141" s="8">
        <x:v>110034</x:v>
      </x:c>
      <x:c r="H141" s="8" t="s">
        <x:v>24</x:v>
      </x:c>
      <x:c r="I141" s="8" t="s">
        <x:v>10276</x:v>
      </x:c>
      <x:c r="J141" s="6" t="s">
        <x:v>10277</x:v>
      </x:c>
      <x:c r="K141" s="6" t="s">
        <x:v>27</x:v>
      </x:c>
      <x:c r="L141" s="6" t="s">
        <x:v>33</x:v>
      </x:c>
      <x:c r="M141" s="6">
        <x:v>9</x:v>
      </x:c>
      <x:c r="N141" s="6">
        <x:v>5</x:v>
      </x:c>
      <x:c r="O141" s="8" t="s">
        <x:v>96</x:v>
      </x:c>
      <x:c r="P141" s="6" t="s">
        <x:v>97</x:v>
      </x:c>
      <x:c r="Q141" s="8">
        <x:v>184</x:v>
      </x:c>
      <x:c r="R141" s="7">
        <x:v>5000</x:v>
      </x:c>
    </x:row>
    <x:row r="142" ht="28.899999618530273" customHeight="1">
      <x:c r="B142" s="5">
        <x:v>128</x:v>
      </x:c>
      <x:c r="C142" s="6" t="s">
        <x:v>10059</x:v>
      </x:c>
      <x:c r="D142" s="8" t="s">
        <x:v>10259</x:v>
      </x:c>
      <x:c r="E142" s="8" t="s">
        <x:v>10282</x:v>
      </x:c>
      <x:c r="F142" s="8" t="s">
        <x:v>10275</x:v>
      </x:c>
      <x:c r="G142" s="8">
        <x:v>110034</x:v>
      </x:c>
      <x:c r="H142" s="8" t="s">
        <x:v>24</x:v>
      </x:c>
      <x:c r="I142" s="8" t="s">
        <x:v>10276</x:v>
      </x:c>
      <x:c r="J142" s="6" t="s">
        <x:v>10277</x:v>
      </x:c>
      <x:c r="K142" s="6" t="s">
        <x:v>27</x:v>
      </x:c>
      <x:c r="L142" s="6" t="s">
        <x:v>40</x:v>
      </x:c>
      <x:c r="M142" s="6">
        <x:v>9</x:v>
      </x:c>
      <x:c r="N142" s="6">
        <x:v>6</x:v>
      </x:c>
      <x:c r="O142" s="8" t="s">
        <x:v>99</x:v>
      </x:c>
      <x:c r="P142" s="6" t="s">
        <x:v>97</x:v>
      </x:c>
      <x:c r="Q142" s="8">
        <x:v>184</x:v>
      </x:c>
      <x:c r="R142" s="7">
        <x:v>5000</x:v>
      </x:c>
    </x:row>
    <x:row r="143" ht="28.899999618530273" customHeight="1">
      <x:c r="B143" s="5">
        <x:v>129</x:v>
      </x:c>
      <x:c r="C143" s="6" t="s">
        <x:v>10059</x:v>
      </x:c>
      <x:c r="D143" s="8" t="s">
        <x:v>10259</x:v>
      </x:c>
      <x:c r="E143" s="8" t="s">
        <x:v>10283</x:v>
      </x:c>
      <x:c r="F143" s="8" t="s">
        <x:v>10275</x:v>
      </x:c>
      <x:c r="G143" s="8">
        <x:v>110034</x:v>
      </x:c>
      <x:c r="H143" s="8" t="s">
        <x:v>24</x:v>
      </x:c>
      <x:c r="I143" s="8" t="s">
        <x:v>10276</x:v>
      </x:c>
      <x:c r="J143" s="6" t="s">
        <x:v>10277</x:v>
      </x:c>
      <x:c r="K143" s="6" t="s">
        <x:v>27</x:v>
      </x:c>
      <x:c r="L143" s="6" t="s">
        <x:v>37</x:v>
      </x:c>
      <x:c r="M143" s="6">
        <x:v>9</x:v>
      </x:c>
      <x:c r="N143" s="6">
        <x:v>7</x:v>
      </x:c>
      <x:c r="O143" s="8" t="s">
        <x:v>99</x:v>
      </x:c>
      <x:c r="P143" s="6" t="s">
        <x:v>97</x:v>
      </x:c>
      <x:c r="Q143" s="8">
        <x:v>184</x:v>
      </x:c>
      <x:c r="R143" s="7">
        <x:v>5000</x:v>
      </x:c>
    </x:row>
    <x:row r="144" ht="28.899999618530273" customHeight="1">
      <x:c r="B144" s="5">
        <x:v>130</x:v>
      </x:c>
      <x:c r="C144" s="6" t="s">
        <x:v>10059</x:v>
      </x:c>
      <x:c r="D144" s="8" t="s">
        <x:v>10259</x:v>
      </x:c>
      <x:c r="E144" s="8" t="s">
        <x:v>10284</x:v>
      </x:c>
      <x:c r="F144" s="8" t="s">
        <x:v>10275</x:v>
      </x:c>
      <x:c r="G144" s="8">
        <x:v>110034</x:v>
      </x:c>
      <x:c r="H144" s="8" t="s">
        <x:v>24</x:v>
      </x:c>
      <x:c r="I144" s="8" t="s">
        <x:v>10276</x:v>
      </x:c>
      <x:c r="J144" s="6" t="s">
        <x:v>10277</x:v>
      </x:c>
      <x:c r="K144" s="6" t="s">
        <x:v>27</x:v>
      </x:c>
      <x:c r="L144" s="6" t="s">
        <x:v>46</x:v>
      </x:c>
      <x:c r="M144" s="6">
        <x:v>9</x:v>
      </x:c>
      <x:c r="N144" s="6">
        <x:v>8</x:v>
      </x:c>
      <x:c r="O144" s="8" t="s">
        <x:v>99</x:v>
      </x:c>
      <x:c r="P144" s="6" t="s">
        <x:v>97</x:v>
      </x:c>
      <x:c r="Q144" s="8">
        <x:v>184</x:v>
      </x:c>
      <x:c r="R144" s="7">
        <x:v>5000</x:v>
      </x:c>
    </x:row>
    <x:row r="145" ht="28.899999618530273" customHeight="1">
      <x:c r="B145" s="5">
        <x:v>131</x:v>
      </x:c>
      <x:c r="C145" s="6" t="s">
        <x:v>10059</x:v>
      </x:c>
      <x:c r="D145" s="8" t="s">
        <x:v>10259</x:v>
      </x:c>
      <x:c r="E145" s="8" t="s">
        <x:v>10285</x:v>
      </x:c>
      <x:c r="F145" s="8" t="s">
        <x:v>10275</x:v>
      </x:c>
      <x:c r="G145" s="8">
        <x:v>110034</x:v>
      </x:c>
      <x:c r="H145" s="8" t="s">
        <x:v>24</x:v>
      </x:c>
      <x:c r="I145" s="8" t="s">
        <x:v>10276</x:v>
      </x:c>
      <x:c r="J145" s="6" t="s">
        <x:v>10277</x:v>
      </x:c>
      <x:c r="K145" s="6" t="s">
        <x:v>27</x:v>
      </x:c>
      <x:c r="L145" s="6" t="s">
        <x:v>28</x:v>
      </x:c>
      <x:c r="M145" s="6">
        <x:v>9</x:v>
      </x:c>
      <x:c r="N145" s="6">
        <x:v>9</x:v>
      </x:c>
      <x:c r="O145" s="8" t="s">
        <x:v>10286</x:v>
      </x:c>
      <x:c r="P145" s="6" t="s">
        <x:v>97</x:v>
      </x:c>
      <x:c r="Q145" s="8">
        <x:v>220</x:v>
      </x:c>
      <x:c r="R145" s="7">
        <x:v>6000</x:v>
      </x:c>
    </x:row>
    <x:row r="146" ht="28.899999618530273" customHeight="1">
      <x:c r="B146" s="5">
        <x:v>132</x:v>
      </x:c>
      <x:c r="C146" s="6" t="s">
        <x:v>10059</x:v>
      </x:c>
      <x:c r="D146" s="8" t="s">
        <x:v>10259</x:v>
      </x:c>
      <x:c r="E146" s="8">
        <x:v>9021</x:v>
      </x:c>
      <x:c r="F146" s="8" t="s">
        <x:v>10287</x:v>
      </x:c>
      <x:c r="G146" s="8">
        <x:v>110001</x:v>
      </x:c>
      <x:c r="H146" s="8" t="s">
        <x:v>10288</x:v>
      </x:c>
      <x:c r="I146" s="8" t="s">
        <x:v>10289</x:v>
      </x:c>
      <x:c r="J146" s="6" t="s">
        <x:v>10290</x:v>
      </x:c>
      <x:c r="K146" s="6" t="s">
        <x:v>27</x:v>
      </x:c>
      <x:c r="L146" s="6" t="s">
        <x:v>28</x:v>
      </x:c>
      <x:c r="M146" s="6">
        <x:v>1</x:v>
      </x:c>
      <x:c r="N146" s="6">
        <x:v>1</x:v>
      </x:c>
      <x:c r="O146" s="8" t="s">
        <x:v>2081</x:v>
      </x:c>
      <x:c r="P146" s="6" t="s">
        <x:v>227</x:v>
      </x:c>
      <x:c r="Q146" s="8">
        <x:v>300</x:v>
      </x:c>
      <x:c r="R146" s="7">
        <x:v>3000</x:v>
      </x:c>
    </x:row>
    <x:row r="147" ht="28.899999618530273" customHeight="1">
      <x:c r="B147" s="5">
        <x:v>133</x:v>
      </x:c>
      <x:c r="C147" s="6" t="s">
        <x:v>10059</x:v>
      </x:c>
      <x:c r="D147" s="8" t="s">
        <x:v>10259</x:v>
      </x:c>
      <x:c r="E147" s="8">
        <x:v>1109</x:v>
      </x:c>
      <x:c r="F147" s="8" t="s">
        <x:v>10291</x:v>
      </x:c>
      <x:c r="G147" s="8">
        <x:v>110002</x:v>
      </x:c>
      <x:c r="H147" s="8" t="s">
        <x:v>10288</x:v>
      </x:c>
      <x:c r="I147" s="8" t="s">
        <x:v>10292</x:v>
      </x:c>
      <x:c r="J147" s="6" t="s">
        <x:v>10293</x:v>
      </x:c>
      <x:c r="K147" s="6" t="s">
        <x:v>27</x:v>
      </x:c>
      <x:c r="L147" s="6" t="s">
        <x:v>28</x:v>
      </x:c>
      <x:c r="M147" s="6">
        <x:v>2</x:v>
      </x:c>
      <x:c r="N147" s="6">
        <x:v>1</x:v>
      </x:c>
      <x:c r="O147" s="8" t="s">
        <x:v>2081</x:v>
      </x:c>
      <x:c r="P147" s="6" t="s">
        <x:v>227</x:v>
      </x:c>
      <x:c r="Q147" s="8">
        <x:v>980</x:v>
      </x:c>
      <x:c r="R147" s="7">
        <x:v>3000</x:v>
      </x:c>
    </x:row>
    <x:row r="148" ht="28.899999618530273" customHeight="1">
      <x:c r="B148" s="5">
        <x:v>134</x:v>
      </x:c>
      <x:c r="C148" s="6" t="s">
        <x:v>10059</x:v>
      </x:c>
      <x:c r="D148" s="8" t="s">
        <x:v>10259</x:v>
      </x:c>
      <x:c r="E148" s="8">
        <x:v>7062</x:v>
      </x:c>
      <x:c r="F148" s="8" t="s">
        <x:v>10291</x:v>
      </x:c>
      <x:c r="G148" s="8">
        <x:v>110002</x:v>
      </x:c>
      <x:c r="H148" s="8" t="s">
        <x:v>10288</x:v>
      </x:c>
      <x:c r="I148" s="8" t="s">
        <x:v>10292</x:v>
      </x:c>
      <x:c r="J148" s="6" t="s">
        <x:v>10293</x:v>
      </x:c>
      <x:c r="K148" s="6" t="s">
        <x:v>27</x:v>
      </x:c>
      <x:c r="L148" s="6" t="s">
        <x:v>35</x:v>
      </x:c>
      <x:c r="M148" s="6">
        <x:v>2</x:v>
      </x:c>
      <x:c r="N148" s="6">
        <x:v>2</x:v>
      </x:c>
      <x:c r="O148" s="8" t="s">
        <x:v>2081</x:v>
      </x:c>
      <x:c r="P148" s="6" t="s">
        <x:v>227</x:v>
      </x:c>
      <x:c r="Q148" s="8">
        <x:v>148</x:v>
      </x:c>
      <x:c r="R148" s="7">
        <x:v>3000</x:v>
      </x:c>
    </x:row>
    <x:row r="149" ht="28.899999618530273" customHeight="1">
      <x:c r="B149" s="5">
        <x:v>135</x:v>
      </x:c>
      <x:c r="C149" s="6" t="s">
        <x:v>10059</x:v>
      </x:c>
      <x:c r="D149" s="8" t="s">
        <x:v>10259</x:v>
      </x:c>
      <x:c r="E149" s="8">
        <x:v>4568</x:v>
      </x:c>
      <x:c r="F149" s="8" t="s">
        <x:v>10294</x:v>
      </x:c>
      <x:c r="G149" s="8">
        <x:v>110010</x:v>
      </x:c>
      <x:c r="H149" s="8" t="s">
        <x:v>308</x:v>
      </x:c>
      <x:c r="I149" s="8" t="s">
        <x:v>10295</x:v>
      </x:c>
      <x:c r="J149" s="6" t="s">
        <x:v>10296</x:v>
      </x:c>
      <x:c r="K149" s="6" t="s">
        <x:v>27</x:v>
      </x:c>
      <x:c r="L149" s="6" t="s">
        <x:v>28</x:v>
      </x:c>
      <x:c r="M149" s="6">
        <x:v>1</x:v>
      </x:c>
      <x:c r="N149" s="6">
        <x:v>1</x:v>
      </x:c>
      <x:c r="O149" s="8" t="s">
        <x:v>2081</x:v>
      </x:c>
      <x:c r="P149" s="6" t="s">
        <x:v>227</x:v>
      </x:c>
      <x:c r="Q149" s="8">
        <x:v>300</x:v>
      </x:c>
      <x:c r="R149" s="7">
        <x:v>3000</x:v>
      </x:c>
    </x:row>
    <x:row r="150" ht="28.899999618530273" customHeight="1">
      <x:c r="B150" s="5">
        <x:v>136</x:v>
      </x:c>
      <x:c r="C150" s="6" t="s">
        <x:v>10059</x:v>
      </x:c>
      <x:c r="D150" s="8" t="s">
        <x:v>10259</x:v>
      </x:c>
      <x:c r="E150" s="8">
        <x:v>5527</x:v>
      </x:c>
      <x:c r="F150" s="8" t="s">
        <x:v>10294</x:v>
      </x:c>
      <x:c r="G150" s="8">
        <x:v>110010</x:v>
      </x:c>
      <x:c r="H150" s="8" t="s">
        <x:v>10288</x:v>
      </x:c>
      <x:c r="I150" s="8" t="s">
        <x:v>10297</x:v>
      </x:c>
      <x:c r="J150" s="6" t="s">
        <x:v>10298</x:v>
      </x:c>
      <x:c r="K150" s="6" t="s">
        <x:v>27</x:v>
      </x:c>
      <x:c r="L150" s="6" t="s">
        <x:v>28</x:v>
      </x:c>
      <x:c r="M150" s="6">
        <x:v>1</x:v>
      </x:c>
      <x:c r="N150" s="6">
        <x:v>1</x:v>
      </x:c>
      <x:c r="O150" s="8" t="s">
        <x:v>2081</x:v>
      </x:c>
      <x:c r="P150" s="6" t="s">
        <x:v>227</x:v>
      </x:c>
      <x:c r="Q150" s="8">
        <x:v>500</x:v>
      </x:c>
      <x:c r="R150" s="7">
        <x:v>3000</x:v>
      </x:c>
    </x:row>
    <x:row r="151" ht="28.899999618530273" customHeight="1">
      <x:c r="B151" s="5">
        <x:v>137</x:v>
      </x:c>
      <x:c r="C151" s="6" t="s">
        <x:v>10059</x:v>
      </x:c>
      <x:c r="D151" s="8" t="s">
        <x:v>10259</x:v>
      </x:c>
      <x:c r="E151" s="8">
        <x:v>4742</x:v>
      </x:c>
      <x:c r="F151" s="8" t="s">
        <x:v>10275</x:v>
      </x:c>
      <x:c r="G151" s="8">
        <x:v>110034</x:v>
      </x:c>
      <x:c r="H151" s="8" t="s">
        <x:v>10288</x:v>
      </x:c>
      <x:c r="I151" s="8" t="s">
        <x:v>10299</x:v>
      </x:c>
      <x:c r="J151" s="6" t="s">
        <x:v>10300</x:v>
      </x:c>
      <x:c r="K151" s="6" t="s">
        <x:v>27</x:v>
      </x:c>
      <x:c r="L151" s="6" t="s">
        <x:v>35</x:v>
      </x:c>
      <x:c r="M151" s="6">
        <x:v>3</x:v>
      </x:c>
      <x:c r="N151" s="6">
        <x:v>1</x:v>
      </x:c>
      <x:c r="O151" s="8" t="s">
        <x:v>2081</x:v>
      </x:c>
      <x:c r="P151" s="6" t="s">
        <x:v>227</x:v>
      </x:c>
      <x:c r="Q151" s="8">
        <x:v>293</x:v>
      </x:c>
      <x:c r="R151" s="7">
        <x:v>3000</x:v>
      </x:c>
    </x:row>
    <x:row r="152" ht="28.899999618530273" customHeight="1">
      <x:c r="B152" s="5">
        <x:v>138</x:v>
      </x:c>
      <x:c r="C152" s="6" t="s">
        <x:v>10059</x:v>
      </x:c>
      <x:c r="D152" s="8" t="s">
        <x:v>10259</x:v>
      </x:c>
      <x:c r="E152" s="8">
        <x:v>1383</x:v>
      </x:c>
      <x:c r="F152" s="8" t="s">
        <x:v>10275</x:v>
      </x:c>
      <x:c r="G152" s="8">
        <x:v>110034</x:v>
      </x:c>
      <x:c r="H152" s="8" t="s">
        <x:v>10288</x:v>
      </x:c>
      <x:c r="I152" s="8" t="s">
        <x:v>10299</x:v>
      </x:c>
      <x:c r="J152" s="6" t="s">
        <x:v>10300</x:v>
      </x:c>
      <x:c r="K152" s="6" t="s">
        <x:v>27</x:v>
      </x:c>
      <x:c r="L152" s="6" t="s">
        <x:v>31</x:v>
      </x:c>
      <x:c r="M152" s="6">
        <x:v>3</x:v>
      </x:c>
      <x:c r="N152" s="6">
        <x:v>2</x:v>
      </x:c>
      <x:c r="O152" s="8" t="s">
        <x:v>2081</x:v>
      </x:c>
      <x:c r="P152" s="6" t="s">
        <x:v>227</x:v>
      </x:c>
      <x:c r="Q152" s="8">
        <x:v>212</x:v>
      </x:c>
      <x:c r="R152" s="7">
        <x:v>3000</x:v>
      </x:c>
    </x:row>
    <x:row r="153" ht="28.899999618530273" customHeight="1">
      <x:c r="B153" s="5">
        <x:v>139</x:v>
      </x:c>
      <x:c r="C153" s="6" t="s">
        <x:v>10059</x:v>
      </x:c>
      <x:c r="D153" s="8" t="s">
        <x:v>10259</x:v>
      </x:c>
      <x:c r="E153" s="8">
        <x:v>608</x:v>
      </x:c>
      <x:c r="F153" s="8" t="s">
        <x:v>10275</x:v>
      </x:c>
      <x:c r="G153" s="8">
        <x:v>110034</x:v>
      </x:c>
      <x:c r="H153" s="8" t="s">
        <x:v>10288</x:v>
      </x:c>
      <x:c r="I153" s="8" t="s">
        <x:v>10299</x:v>
      </x:c>
      <x:c r="J153" s="6" t="s">
        <x:v>10300</x:v>
      </x:c>
      <x:c r="K153" s="6" t="s">
        <x:v>27</x:v>
      </x:c>
      <x:c r="L153" s="6" t="s">
        <x:v>28</x:v>
      </x:c>
      <x:c r="M153" s="6">
        <x:v>3</x:v>
      </x:c>
      <x:c r="N153" s="6">
        <x:v>3</x:v>
      </x:c>
      <x:c r="O153" s="8" t="s">
        <x:v>2081</x:v>
      </x:c>
      <x:c r="P153" s="6" t="s">
        <x:v>227</x:v>
      </x:c>
      <x:c r="Q153" s="8">
        <x:v>293</x:v>
      </x:c>
      <x:c r="R153" s="7">
        <x:v>3000</x:v>
      </x:c>
    </x:row>
    <x:row r="154" ht="28.899999618530273" customHeight="1">
      <x:c r="B154" s="5">
        <x:v>140</x:v>
      </x:c>
      <x:c r="C154" s="6" t="s">
        <x:v>10059</x:v>
      </x:c>
      <x:c r="D154" s="8" t="s">
        <x:v>10259</x:v>
      </x:c>
      <x:c r="E154" s="8">
        <x:v>10284</x:v>
      </x:c>
      <x:c r="F154" s="8" t="s">
        <x:v>10301</x:v>
      </x:c>
      <x:c r="G154" s="8">
        <x:v>110047</x:v>
      </x:c>
      <x:c r="H154" s="8" t="s">
        <x:v>10288</x:v>
      </x:c>
      <x:c r="I154" s="8" t="s">
        <x:v>10302</x:v>
      </x:c>
      <x:c r="J154" s="6" t="s">
        <x:v>10303</x:v>
      </x:c>
      <x:c r="K154" s="6" t="s">
        <x:v>27</x:v>
      </x:c>
      <x:c r="L154" s="6" t="s">
        <x:v>28</x:v>
      </x:c>
      <x:c r="M154" s="6">
        <x:v>1</x:v>
      </x:c>
      <x:c r="N154" s="6">
        <x:v>1</x:v>
      </x:c>
      <x:c r="O154" s="8" t="s">
        <x:v>2081</x:v>
      </x:c>
      <x:c r="P154" s="6" t="s">
        <x:v>227</x:v>
      </x:c>
      <x:c r="Q154" s="8">
        <x:v>135</x:v>
      </x:c>
      <x:c r="R154" s="7">
        <x:v>3000</x:v>
      </x:c>
    </x:row>
    <x:row r="155" ht="28.899999618530273" customHeight="1">
      <x:c r="B155" s="5">
        <x:v>141</x:v>
      </x:c>
      <x:c r="C155" s="6" t="s">
        <x:v>10059</x:v>
      </x:c>
      <x:c r="D155" s="8" t="s">
        <x:v>10259</x:v>
      </x:c>
      <x:c r="E155" s="8">
        <x:v>4269</x:v>
      </x:c>
      <x:c r="F155" s="8" t="s">
        <x:v>10304</x:v>
      </x:c>
      <x:c r="G155" s="8">
        <x:v>110085</x:v>
      </x:c>
      <x:c r="H155" s="8" t="s">
        <x:v>10288</x:v>
      </x:c>
      <x:c r="I155" s="8" t="s">
        <x:v>10305</x:v>
      </x:c>
      <x:c r="J155" s="6" t="s">
        <x:v>10306</x:v>
      </x:c>
      <x:c r="K155" s="6" t="s">
        <x:v>27</x:v>
      </x:c>
      <x:c r="L155" s="6" t="s">
        <x:v>28</x:v>
      </x:c>
      <x:c r="M155" s="6">
        <x:v>3</x:v>
      </x:c>
      <x:c r="N155" s="6">
        <x:v>1</x:v>
      </x:c>
      <x:c r="O155" s="8" t="s">
        <x:v>2081</x:v>
      </x:c>
      <x:c r="P155" s="6" t="s">
        <x:v>227</x:v>
      </x:c>
      <x:c r="Q155" s="8">
        <x:v>303</x:v>
      </x:c>
      <x:c r="R155" s="7">
        <x:v>3000</x:v>
      </x:c>
    </x:row>
    <x:row r="156" ht="28.899999618530273" customHeight="1">
      <x:c r="B156" s="5">
        <x:v>142</x:v>
      </x:c>
      <x:c r="C156" s="6" t="s">
        <x:v>10059</x:v>
      </x:c>
      <x:c r="D156" s="8" t="s">
        <x:v>10259</x:v>
      </x:c>
      <x:c r="E156" s="8">
        <x:v>4270</x:v>
      </x:c>
      <x:c r="F156" s="8" t="s">
        <x:v>10304</x:v>
      </x:c>
      <x:c r="G156" s="8">
        <x:v>110085</x:v>
      </x:c>
      <x:c r="H156" s="8" t="s">
        <x:v>10288</x:v>
      </x:c>
      <x:c r="I156" s="8" t="s">
        <x:v>10305</x:v>
      </x:c>
      <x:c r="J156" s="6" t="s">
        <x:v>10306</x:v>
      </x:c>
      <x:c r="K156" s="6" t="s">
        <x:v>27</x:v>
      </x:c>
      <x:c r="L156" s="6" t="s">
        <x:v>35</x:v>
      </x:c>
      <x:c r="M156" s="6">
        <x:v>3</x:v>
      </x:c>
      <x:c r="N156" s="6">
        <x:v>2</x:v>
      </x:c>
      <x:c r="O156" s="8" t="s">
        <x:v>2081</x:v>
      </x:c>
      <x:c r="P156" s="6" t="s">
        <x:v>227</x:v>
      </x:c>
      <x:c r="Q156" s="8">
        <x:v>287</x:v>
      </x:c>
      <x:c r="R156" s="7">
        <x:v>3000</x:v>
      </x:c>
    </x:row>
    <x:row r="157" ht="28.899999618530273" customHeight="1">
      <x:c r="B157" s="5">
        <x:v>143</x:v>
      </x:c>
      <x:c r="C157" s="6" t="s">
        <x:v>10059</x:v>
      </x:c>
      <x:c r="D157" s="8" t="s">
        <x:v>10259</x:v>
      </x:c>
      <x:c r="E157" s="8">
        <x:v>4271</x:v>
      </x:c>
      <x:c r="F157" s="8" t="s">
        <x:v>10304</x:v>
      </x:c>
      <x:c r="G157" s="8">
        <x:v>110085</x:v>
      </x:c>
      <x:c r="H157" s="8" t="s">
        <x:v>10288</x:v>
      </x:c>
      <x:c r="I157" s="8" t="s">
        <x:v>10305</x:v>
      </x:c>
      <x:c r="J157" s="6" t="s">
        <x:v>10306</x:v>
      </x:c>
      <x:c r="K157" s="6" t="s">
        <x:v>27</x:v>
      </x:c>
      <x:c r="L157" s="6" t="s">
        <x:v>31</x:v>
      </x:c>
      <x:c r="M157" s="6">
        <x:v>3</x:v>
      </x:c>
      <x:c r="N157" s="6">
        <x:v>3</x:v>
      </x:c>
      <x:c r="O157" s="8" t="s">
        <x:v>2081</x:v>
      </x:c>
      <x:c r="P157" s="6" t="s">
        <x:v>227</x:v>
      </x:c>
      <x:c r="Q157" s="8">
        <x:v>157</x:v>
      </x:c>
      <x:c r="R157" s="7">
        <x:v>3000</x:v>
      </x:c>
    </x:row>
    <x:row r="158" ht="28.899999618530273" customHeight="1">
      <x:c r="B158" s="5">
        <x:v>144</x:v>
      </x:c>
      <x:c r="C158" s="6" t="s">
        <x:v>10059</x:v>
      </x:c>
      <x:c r="D158" s="8" t="s">
        <x:v>10259</x:v>
      </x:c>
      <x:c r="E158" s="8" t="s">
        <x:v>10307</x:v>
      </x:c>
      <x:c r="F158" s="8" t="s">
        <x:v>10304</x:v>
      </x:c>
      <x:c r="G158" s="8">
        <x:v>110085</x:v>
      </x:c>
      <x:c r="H158" s="8" t="s">
        <x:v>10288</x:v>
      </x:c>
      <x:c r="I158" s="8" t="s">
        <x:v>10308</x:v>
      </x:c>
      <x:c r="J158" s="6" t="s">
        <x:v>10309</x:v>
      </x:c>
      <x:c r="K158" s="6" t="s">
        <x:v>27</x:v>
      </x:c>
      <x:c r="L158" s="6" t="s">
        <x:v>28</x:v>
      </x:c>
      <x:c r="M158" s="6">
        <x:v>2</x:v>
      </x:c>
      <x:c r="N158" s="6">
        <x:v>1</x:v>
      </x:c>
      <x:c r="O158" s="8" t="s">
        <x:v>144</x:v>
      </x:c>
      <x:c r="P158" s="6" t="s">
        <x:v>1942</x:v>
      </x:c>
      <x:c r="Q158" s="8">
        <x:v>342</x:v>
      </x:c>
      <x:c r="R158" s="7">
        <x:v>3000</x:v>
      </x:c>
    </x:row>
    <x:row r="159" ht="28.899999618530273" customHeight="1">
      <x:c r="B159" s="5">
        <x:v>145</x:v>
      </x:c>
      <x:c r="C159" s="6" t="s">
        <x:v>10059</x:v>
      </x:c>
      <x:c r="D159" s="8" t="s">
        <x:v>10259</x:v>
      </x:c>
      <x:c r="E159" s="8" t="s">
        <x:v>10310</x:v>
      </x:c>
      <x:c r="F159" s="8" t="s">
        <x:v>10304</x:v>
      </x:c>
      <x:c r="G159" s="8">
        <x:v>110085</x:v>
      </x:c>
      <x:c r="H159" s="8" t="s">
        <x:v>10288</x:v>
      </x:c>
      <x:c r="I159" s="8" t="s">
        <x:v>10308</x:v>
      </x:c>
      <x:c r="J159" s="6" t="s">
        <x:v>10309</x:v>
      </x:c>
      <x:c r="K159" s="6" t="s">
        <x:v>27</x:v>
      </x:c>
      <x:c r="L159" s="6" t="s">
        <x:v>35</x:v>
      </x:c>
      <x:c r="M159" s="6">
        <x:v>2</x:v>
      </x:c>
      <x:c r="N159" s="6">
        <x:v>2</x:v>
      </x:c>
      <x:c r="O159" s="8" t="s">
        <x:v>144</x:v>
      </x:c>
      <x:c r="P159" s="6" t="s">
        <x:v>1942</x:v>
      </x:c>
      <x:c r="Q159" s="8">
        <x:v>332</x:v>
      </x:c>
      <x:c r="R159" s="7">
        <x:v>3000</x:v>
      </x:c>
    </x:row>
    <x:row r="160" ht="28.899999618530273" customHeight="1">
      <x:c r="B160" s="5">
        <x:v>146</x:v>
      </x:c>
      <x:c r="C160" s="6" t="s">
        <x:v>10059</x:v>
      </x:c>
      <x:c r="D160" s="8" t="s">
        <x:v>10259</x:v>
      </x:c>
      <x:c r="E160" s="8" t="s">
        <x:v>10311</x:v>
      </x:c>
      <x:c r="F160" s="8" t="s">
        <x:v>10275</x:v>
      </x:c>
      <x:c r="G160" s="8">
        <x:v>110001</x:v>
      </x:c>
      <x:c r="H160" s="8" t="s">
        <x:v>10288</x:v>
      </x:c>
      <x:c r="I160" s="8" t="s">
        <x:v>10308</x:v>
      </x:c>
      <x:c r="J160" s="6" t="s">
        <x:v>10312</x:v>
      </x:c>
      <x:c r="K160" s="6" t="s">
        <x:v>27</x:v>
      </x:c>
      <x:c r="L160" s="6" t="s">
        <x:v>35</x:v>
      </x:c>
      <x:c r="M160" s="6">
        <x:v>3</x:v>
      </x:c>
      <x:c r="N160" s="6">
        <x:v>1</x:v>
      </x:c>
      <x:c r="O160" s="8" t="s">
        <x:v>144</x:v>
      </x:c>
      <x:c r="P160" s="6" t="s">
        <x:v>1942</x:v>
      </x:c>
      <x:c r="Q160" s="8">
        <x:v>183</x:v>
      </x:c>
      <x:c r="R160" s="7">
        <x:v>3000</x:v>
      </x:c>
    </x:row>
    <x:row r="161" ht="28.899999618530273" customHeight="1">
      <x:c r="B161" s="5">
        <x:v>147</x:v>
      </x:c>
      <x:c r="C161" s="6" t="s">
        <x:v>10059</x:v>
      </x:c>
      <x:c r="D161" s="8" t="s">
        <x:v>10259</x:v>
      </x:c>
      <x:c r="E161" s="8" t="s">
        <x:v>10313</x:v>
      </x:c>
      <x:c r="F161" s="8" t="s">
        <x:v>10275</x:v>
      </x:c>
      <x:c r="G161" s="8">
        <x:v>110001</x:v>
      </x:c>
      <x:c r="H161" s="8" t="s">
        <x:v>10288</x:v>
      </x:c>
      <x:c r="I161" s="8" t="s">
        <x:v>10308</x:v>
      </x:c>
      <x:c r="J161" s="6" t="s">
        <x:v>10312</x:v>
      </x:c>
      <x:c r="K161" s="6" t="s">
        <x:v>27</x:v>
      </x:c>
      <x:c r="L161" s="6" t="s">
        <x:v>28</x:v>
      </x:c>
      <x:c r="M161" s="6">
        <x:v>3</x:v>
      </x:c>
      <x:c r="N161" s="6">
        <x:v>2</x:v>
      </x:c>
      <x:c r="O161" s="8" t="s">
        <x:v>144</x:v>
      </x:c>
      <x:c r="P161" s="6" t="s">
        <x:v>1942</x:v>
      </x:c>
      <x:c r="Q161" s="8">
        <x:v>385</x:v>
      </x:c>
      <x:c r="R161" s="7">
        <x:v>3000</x:v>
      </x:c>
    </x:row>
    <x:row r="162" ht="28.899999618530273" customHeight="1">
      <x:c r="B162" s="5">
        <x:v>148</x:v>
      </x:c>
      <x:c r="C162" s="6" t="s">
        <x:v>10059</x:v>
      </x:c>
      <x:c r="D162" s="8" t="s">
        <x:v>10259</x:v>
      </x:c>
      <x:c r="E162" s="8" t="s">
        <x:v>10314</x:v>
      </x:c>
      <x:c r="F162" s="8" t="s">
        <x:v>10275</x:v>
      </x:c>
      <x:c r="G162" s="8">
        <x:v>110001</x:v>
      </x:c>
      <x:c r="H162" s="8" t="s">
        <x:v>10288</x:v>
      </x:c>
      <x:c r="I162" s="8" t="s">
        <x:v>10308</x:v>
      </x:c>
      <x:c r="J162" s="6" t="s">
        <x:v>10312</x:v>
      </x:c>
      <x:c r="K162" s="6" t="s">
        <x:v>27</x:v>
      </x:c>
      <x:c r="L162" s="6" t="s">
        <x:v>31</x:v>
      </x:c>
      <x:c r="M162" s="6">
        <x:v>3</x:v>
      </x:c>
      <x:c r="N162" s="6">
        <x:v>3</x:v>
      </x:c>
      <x:c r="O162" s="8" t="s">
        <x:v>144</x:v>
      </x:c>
      <x:c r="P162" s="6" t="s">
        <x:v>1942</x:v>
      </x:c>
      <x:c r="Q162" s="8">
        <x:v>183</x:v>
      </x:c>
      <x:c r="R162" s="7">
        <x:v>3000</x:v>
      </x:c>
    </x:row>
    <x:row r="163" ht="28.899999618530273" customHeight="1">
      <x:c r="B163" s="5">
        <x:v>149</x:v>
      </x:c>
      <x:c r="C163" s="6" t="s">
        <x:v>10059</x:v>
      </x:c>
      <x:c r="D163" s="8" t="s">
        <x:v>10259</x:v>
      </x:c>
      <x:c r="E163" s="8" t="s">
        <x:v>10315</x:v>
      </x:c>
      <x:c r="F163" s="8" t="s">
        <x:v>10316</x:v>
      </x:c>
      <x:c r="G163" s="8">
        <x:v>110093</x:v>
      </x:c>
      <x:c r="H163" s="8" t="s">
        <x:v>224</x:v>
      </x:c>
      <x:c r="I163" s="8" t="s">
        <x:v>10317</x:v>
      </x:c>
      <x:c r="J163" s="6" t="s">
        <x:v>10318</x:v>
      </x:c>
      <x:c r="K163" s="6" t="s">
        <x:v>27</x:v>
      </x:c>
      <x:c r="L163" s="6" t="s">
        <x:v>28</x:v>
      </x:c>
      <x:c r="M163" s="6">
        <x:v>1</x:v>
      </x:c>
      <x:c r="N163" s="6">
        <x:v>1</x:v>
      </x:c>
      <x:c r="O163" s="8" t="s">
        <x:v>135</x:v>
      </x:c>
      <x:c r="P163" s="6" t="s">
        <x:v>1942</x:v>
      </x:c>
      <x:c r="Q163" s="8">
        <x:v>900</x:v>
      </x:c>
      <x:c r="R163" s="7">
        <x:v>3000</x:v>
      </x:c>
    </x:row>
    <x:row r="164" ht="28.899999618530273" customHeight="1">
      <x:c r="B164" s="5">
        <x:v>150</x:v>
      </x:c>
      <x:c r="C164" s="6" t="s">
        <x:v>10059</x:v>
      </x:c>
      <x:c r="D164" s="8" t="s">
        <x:v>10259</x:v>
      </x:c>
      <x:c r="E164" s="8" t="s">
        <x:v>10319</x:v>
      </x:c>
      <x:c r="F164" s="8" t="s">
        <x:v>10320</x:v>
      </x:c>
      <x:c r="G164" s="8">
        <x:v>110025</x:v>
      </x:c>
      <x:c r="H164" s="8" t="s">
        <x:v>10288</x:v>
      </x:c>
      <x:c r="I164" s="8" t="s">
        <x:v>10321</x:v>
      </x:c>
      <x:c r="J164" s="6" t="s">
        <x:v>10322</x:v>
      </x:c>
      <x:c r="K164" s="6" t="s">
        <x:v>27</x:v>
      </x:c>
      <x:c r="L164" s="6" t="s">
        <x:v>28</x:v>
      </x:c>
      <x:c r="M164" s="6">
        <x:v>1</x:v>
      </x:c>
      <x:c r="N164" s="6">
        <x:v>1</x:v>
      </x:c>
      <x:c r="O164" s="8" t="s">
        <x:v>144</x:v>
      </x:c>
      <x:c r="P164" s="6" t="s">
        <x:v>1942</x:v>
      </x:c>
      <x:c r="Q164" s="8">
        <x:v>331</x:v>
      </x:c>
      <x:c r="R164" s="7">
        <x:v>3000</x:v>
      </x:c>
    </x:row>
    <x:row r="165" ht="28.899999618530273" customHeight="1">
      <x:c r="B165" s="5">
        <x:v>151</x:v>
      </x:c>
      <x:c r="C165" s="6" t="s">
        <x:v>10059</x:v>
      </x:c>
      <x:c r="D165" s="8" t="s">
        <x:v>10259</x:v>
      </x:c>
      <x:c r="E165" s="8" t="s">
        <x:v>10323</x:v>
      </x:c>
      <x:c r="F165" s="8" t="s">
        <x:v>10324</x:v>
      </x:c>
      <x:c r="G165" s="8">
        <x:v>110018</x:v>
      </x:c>
      <x:c r="H165" s="8" t="s">
        <x:v>135</x:v>
      </x:c>
      <x:c r="I165" s="8" t="s">
        <x:v>10325</x:v>
      </x:c>
      <x:c r="J165" s="6" t="s">
        <x:v>10326</x:v>
      </x:c>
      <x:c r="K165" s="6" t="s">
        <x:v>27</x:v>
      </x:c>
      <x:c r="L165" s="6" t="s">
        <x:v>28</x:v>
      </x:c>
      <x:c r="M165" s="6">
        <x:v>2</x:v>
      </x:c>
      <x:c r="N165" s="6">
        <x:v>1</x:v>
      </x:c>
      <x:c r="O165" s="8" t="s">
        <x:v>96</x:v>
      </x:c>
      <x:c r="P165" s="6" t="s">
        <x:v>469</x:v>
      </x:c>
      <x:c r="Q165" s="8">
        <x:v>274</x:v>
      </x:c>
      <x:c r="R165" s="7">
        <x:v>4170</x:v>
      </x:c>
    </x:row>
    <x:row r="166" ht="28.899999618530273" customHeight="1">
      <x:c r="B166" s="5">
        <x:v>152</x:v>
      </x:c>
      <x:c r="C166" s="6" t="s">
        <x:v>10059</x:v>
      </x:c>
      <x:c r="D166" s="8" t="s">
        <x:v>10259</x:v>
      </x:c>
      <x:c r="E166" s="8" t="s">
        <x:v>10327</x:v>
      </x:c>
      <x:c r="F166" s="8" t="s">
        <x:v>10324</x:v>
      </x:c>
      <x:c r="G166" s="8">
        <x:v>110018</x:v>
      </x:c>
      <x:c r="H166" s="8" t="s">
        <x:v>135</x:v>
      </x:c>
      <x:c r="I166" s="8" t="s">
        <x:v>10325</x:v>
      </x:c>
      <x:c r="J166" s="6" t="s">
        <x:v>10326</x:v>
      </x:c>
      <x:c r="K166" s="6" t="s">
        <x:v>27</x:v>
      </x:c>
      <x:c r="L166" s="6" t="s">
        <x:v>35</x:v>
      </x:c>
      <x:c r="M166" s="6">
        <x:v>2</x:v>
      </x:c>
      <x:c r="N166" s="6">
        <x:v>2</x:v>
      </x:c>
      <x:c r="O166" s="8" t="s">
        <x:v>96</x:v>
      </x:c>
      <x:c r="P166" s="6" t="s">
        <x:v>469</x:v>
      </x:c>
      <x:c r="Q166" s="8">
        <x:v>196</x:v>
      </x:c>
      <x:c r="R166" s="7">
        <x:v>3000</x:v>
      </x:c>
    </x:row>
    <x:row r="167" ht="28.899999618530273" customHeight="1">
      <x:c r="B167" s="138">
        <x:v>153</x:v>
      </x:c>
      <x:c r="C167" s="139" t="s">
        <x:v>10059</x:v>
      </x:c>
      <x:c r="D167" s="139" t="s">
        <x:v>10259</x:v>
      </x:c>
      <x:c r="E167" s="139" t="s">
        <x:v>10328</x:v>
      </x:c>
      <x:c r="F167" s="139" t="s">
        <x:v>10329</x:v>
      </x:c>
      <x:c r="G167" s="139">
        <x:v>110032</x:v>
      </x:c>
      <x:c r="H167" s="139" t="str">
        <x:v>Gold</x:v>
      </x:c>
      <x:c r="I167" s="139" t="s">
        <x:v>10330</x:v>
      </x:c>
      <x:c r="J167" s="139" t="s">
        <x:v>10331</x:v>
      </x:c>
      <x:c r="K167" s="139" t="s">
        <x:v>27</x:v>
      </x:c>
      <x:c r="L167" s="139" t="s">
        <x:v>28</x:v>
      </x:c>
      <x:c r="M167" s="139">
        <x:v>3</x:v>
      </x:c>
      <x:c r="N167" s="139">
        <x:v>1</x:v>
      </x:c>
      <x:c r="O167" s="139" t="s">
        <x:v>96</x:v>
      </x:c>
      <x:c r="P167" s="139" t="s">
        <x:v>469</x:v>
      </x:c>
      <x:c r="Q167" s="139">
        <x:v>303</x:v>
      </x:c>
      <x:c r="R167" s="155">
        <x:v>2500</x:v>
      </x:c>
    </x:row>
    <x:row r="168" ht="28.899999618530273" customHeight="1">
      <x:c r="B168" s="138">
        <x:v>154</x:v>
      </x:c>
      <x:c r="C168" s="139" t="s">
        <x:v>10059</x:v>
      </x:c>
      <x:c r="D168" s="139" t="s">
        <x:v>10259</x:v>
      </x:c>
      <x:c r="E168" s="139" t="s">
        <x:v>10332</x:v>
      </x:c>
      <x:c r="F168" s="139" t="s">
        <x:v>10329</x:v>
      </x:c>
      <x:c r="G168" s="139">
        <x:v>110032</x:v>
      </x:c>
      <x:c r="H168" s="139" t="str">
        <x:v>Gold</x:v>
      </x:c>
      <x:c r="I168" s="139" t="s">
        <x:v>10330</x:v>
      </x:c>
      <x:c r="J168" s="139" t="s">
        <x:v>10331</x:v>
      </x:c>
      <x:c r="K168" s="139" t="s">
        <x:v>27</x:v>
      </x:c>
      <x:c r="L168" s="139" t="s">
        <x:v>35</x:v>
      </x:c>
      <x:c r="M168" s="139">
        <x:v>3</x:v>
      </x:c>
      <x:c r="N168" s="139">
        <x:v>2</x:v>
      </x:c>
      <x:c r="O168" s="139" t="s">
        <x:v>2081</x:v>
      </x:c>
      <x:c r="P168" s="139" t="s">
        <x:v>469</x:v>
      </x:c>
      <x:c r="Q168" s="139">
        <x:v>149</x:v>
      </x:c>
      <x:c r="R168" s="155">
        <x:v>2000</x:v>
      </x:c>
    </x:row>
    <x:row r="169" ht="28.899999618530273" customHeight="1">
      <x:c r="B169" s="138">
        <x:v>155</x:v>
      </x:c>
      <x:c r="C169" s="139" t="s">
        <x:v>10059</x:v>
      </x:c>
      <x:c r="D169" s="139" t="s">
        <x:v>10259</x:v>
      </x:c>
      <x:c r="E169" s="139" t="s">
        <x:v>10333</x:v>
      </x:c>
      <x:c r="F169" s="139" t="s">
        <x:v>10329</x:v>
      </x:c>
      <x:c r="G169" s="139">
        <x:v>110032</x:v>
      </x:c>
      <x:c r="H169" s="139" t="str">
        <x:v>Gold</x:v>
      </x:c>
      <x:c r="I169" s="139" t="s">
        <x:v>10330</x:v>
      </x:c>
      <x:c r="J169" s="139" t="s">
        <x:v>10331</x:v>
      </x:c>
      <x:c r="K169" s="139" t="s">
        <x:v>27</x:v>
      </x:c>
      <x:c r="L169" s="139" t="s">
        <x:v>31</x:v>
      </x:c>
      <x:c r="M169" s="139">
        <x:v>3</x:v>
      </x:c>
      <x:c r="N169" s="139">
        <x:v>3</x:v>
      </x:c>
      <x:c r="O169" s="139" t="s">
        <x:v>96</x:v>
      </x:c>
      <x:c r="P169" s="139" t="s">
        <x:v>469</x:v>
      </x:c>
      <x:c r="Q169" s="139">
        <x:v>149</x:v>
      </x:c>
      <x:c r="R169" s="155">
        <x:v>2000</x:v>
      </x:c>
    </x:row>
    <x:row r="170" ht="28.899999618530273" customHeight="1">
      <x:c r="B170" s="138">
        <x:v>156</x:v>
      </x:c>
      <x:c r="C170" s="139" t="s">
        <x:v>10059</x:v>
      </x:c>
      <x:c r="D170" s="139" t="s">
        <x:v>10259</x:v>
      </x:c>
      <x:c r="E170" s="139" t="s">
        <x:v>10334</x:v>
      </x:c>
      <x:c r="F170" s="139" t="s">
        <x:v>10324</x:v>
      </x:c>
      <x:c r="G170" s="139" t="str">
        <x:v>110033</x:v>
      </x:c>
      <x:c r="H170" s="139" t="str">
        <x:v>Platinum</x:v>
      </x:c>
      <x:c r="I170" s="139" t="s">
        <x:v>10335</x:v>
      </x:c>
      <x:c r="J170" s="139" t="s">
        <x:v>10326</x:v>
      </x:c>
      <x:c r="K170" s="139" t="s">
        <x:v>27</x:v>
      </x:c>
      <x:c r="L170" s="139" t="s">
        <x:v>28</x:v>
      </x:c>
      <x:c r="M170" s="139">
        <x:v>3</x:v>
      </x:c>
      <x:c r="N170" s="139">
        <x:v>1</x:v>
      </x:c>
      <x:c r="O170" s="139" t="s">
        <x:v>2081</x:v>
      </x:c>
      <x:c r="P170" s="139" t="s">
        <x:v>469</x:v>
      </x:c>
      <x:c r="Q170" s="139">
        <x:v>239</x:v>
      </x:c>
      <x:c r="R170" s="155">
        <x:v>4170</x:v>
      </x:c>
    </x:row>
    <x:row r="171" ht="28.899999618530273" customHeight="1">
      <x:c r="B171" s="138">
        <x:v>157</x:v>
      </x:c>
      <x:c r="C171" s="139" t="s">
        <x:v>10059</x:v>
      </x:c>
      <x:c r="D171" s="139" t="s">
        <x:v>10259</x:v>
      </x:c>
      <x:c r="E171" s="139" t="s">
        <x:v>10336</x:v>
      </x:c>
      <x:c r="F171" s="139" t="s">
        <x:v>10324</x:v>
      </x:c>
      <x:c r="G171" s="139" t="str">
        <x:v>110033</x:v>
      </x:c>
      <x:c r="H171" s="139" t="str">
        <x:v>Platinum</x:v>
      </x:c>
      <x:c r="I171" s="139" t="s">
        <x:v>10335</x:v>
      </x:c>
      <x:c r="J171" s="139" t="s">
        <x:v>10326</x:v>
      </x:c>
      <x:c r="K171" s="139" t="s">
        <x:v>27</x:v>
      </x:c>
      <x:c r="L171" s="139" t="s">
        <x:v>35</x:v>
      </x:c>
      <x:c r="M171" s="139">
        <x:v>3</x:v>
      </x:c>
      <x:c r="N171" s="139">
        <x:v>2</x:v>
      </x:c>
      <x:c r="O171" s="139" t="s">
        <x:v>2081</x:v>
      </x:c>
      <x:c r="P171" s="139" t="s">
        <x:v>469</x:v>
      </x:c>
      <x:c r="Q171" s="139">
        <x:v>104</x:v>
      </x:c>
      <x:c r="R171" s="155">
        <x:v>3200</x:v>
      </x:c>
    </x:row>
    <x:row r="172" ht="28.899999618530273" customHeight="1">
      <x:c r="B172" s="138">
        <x:v>158</x:v>
      </x:c>
      <x:c r="C172" s="139" t="s">
        <x:v>10059</x:v>
      </x:c>
      <x:c r="D172" s="139" t="s">
        <x:v>10259</x:v>
      </x:c>
      <x:c r="E172" s="139" t="s">
        <x:v>10337</x:v>
      </x:c>
      <x:c r="F172" s="139" t="s">
        <x:v>10324</x:v>
      </x:c>
      <x:c r="G172" s="139" t="str">
        <x:v>110033</x:v>
      </x:c>
      <x:c r="H172" s="139" t="str">
        <x:v>Platinum</x:v>
      </x:c>
      <x:c r="I172" s="139" t="s">
        <x:v>10335</x:v>
      </x:c>
      <x:c r="J172" s="139" t="s">
        <x:v>10326</x:v>
      </x:c>
      <x:c r="K172" s="139" t="s">
        <x:v>27</x:v>
      </x:c>
      <x:c r="L172" s="139" t="s">
        <x:v>31</x:v>
      </x:c>
      <x:c r="M172" s="139">
        <x:v>3</x:v>
      </x:c>
      <x:c r="N172" s="139">
        <x:v>3</x:v>
      </x:c>
      <x:c r="O172" s="139" t="s">
        <x:v>2081</x:v>
      </x:c>
      <x:c r="P172" s="139" t="s">
        <x:v>469</x:v>
      </x:c>
      <x:c r="Q172" s="139">
        <x:v>103</x:v>
      </x:c>
      <x:c r="R172" s="155">
        <x:v>3200</x:v>
      </x:c>
    </x:row>
    <x:row r="173" ht="28.899999618530273" customHeight="1">
      <x:c r="B173" s="138">
        <x:v>159</x:v>
      </x:c>
      <x:c r="C173" s="139" t="s">
        <x:v>10059</x:v>
      </x:c>
      <x:c r="D173" s="139" t="str">
        <x:v>Najafgarh</x:v>
      </x:c>
      <x:c r="E173" s="139" t="s">
        <x:v>10338</x:v>
      </x:c>
      <x:c r="F173" s="139" t="s">
        <x:v>10339</x:v>
      </x:c>
      <x:c r="G173" s="139">
        <x:v>110043</x:v>
      </x:c>
      <x:c r="H173" s="139" t="str">
        <x:v>Platinum</x:v>
      </x:c>
      <x:c r="I173" s="139" t="s">
        <x:v>10340</x:v>
      </x:c>
      <x:c r="J173" s="139" t="s">
        <x:v>10341</x:v>
      </x:c>
      <x:c r="K173" s="139" t="s">
        <x:v>27</x:v>
      </x:c>
      <x:c r="L173" s="139" t="s">
        <x:v>28</x:v>
      </x:c>
      <x:c r="M173" s="139">
        <x:v>1</x:v>
      </x:c>
      <x:c r="N173" s="139">
        <x:v>1</x:v>
      </x:c>
      <x:c r="O173" s="139" t="s">
        <x:v>135</x:v>
      </x:c>
      <x:c r="P173" s="139" t="str">
        <x:v>Kss</x:v>
      </x:c>
      <x:c r="Q173" s="139">
        <x:v>519</x:v>
      </x:c>
      <x:c r="R173" s="155">
        <x:v>1000</x:v>
      </x:c>
    </x:row>
    <x:row r="174" ht="28.899999618530273" customHeight="1">
      <x:c r="B174" s="138">
        <x:v>160</x:v>
      </x:c>
      <x:c r="C174" s="139" t="s">
        <x:v>10059</x:v>
      </x:c>
      <x:c r="D174" s="139" t="str">
        <x:v>New Delhi</x:v>
      </x:c>
      <x:c r="E174" s="139" t="s">
        <x:v>10183</x:v>
      </x:c>
      <x:c r="F174" s="139" t="s">
        <x:v>10342</x:v>
      </x:c>
      <x:c r="G174" s="139">
        <x:v>110017</x:v>
      </x:c>
      <x:c r="H174" s="139" t="s">
        <x:v>77</x:v>
      </x:c>
      <x:c r="I174" s="139" t="s">
        <x:v>10184</x:v>
      </x:c>
      <x:c r="J174" s="139" t="s">
        <x:v>10343</x:v>
      </x:c>
      <x:c r="K174" s="139" t="s">
        <x:v>27</x:v>
      </x:c>
      <x:c r="L174" s="139" t="s">
        <x:v>37</x:v>
      </x:c>
      <x:c r="M174" s="139">
        <x:v>6</x:v>
      </x:c>
      <x:c r="N174" s="139">
        <x:v>1</x:v>
      </x:c>
      <x:c r="O174" s="139" t="s">
        <x:v>10344</x:v>
      </x:c>
      <x:c r="P174" s="139" t="str">
        <x:v>Pvr-inox</x:v>
      </x:c>
      <x:c r="Q174" s="139">
        <x:v>40</x:v>
      </x:c>
      <x:c r="R174" s="140">
        <x:v>6000</x:v>
      </x:c>
    </x:row>
    <x:row r="175" ht="28.899999618530273" customHeight="1">
      <x:c r="B175" s="138">
        <x:v>161</x:v>
      </x:c>
      <x:c r="C175" s="139" t="s">
        <x:v>10059</x:v>
      </x:c>
      <x:c r="D175" s="139" t="str">
        <x:v>New Delhi</x:v>
      </x:c>
      <x:c r="E175" s="139" t="s">
        <x:v>10186</x:v>
      </x:c>
      <x:c r="F175" s="139" t="s">
        <x:v>10342</x:v>
      </x:c>
      <x:c r="G175" s="139">
        <x:v>110017</x:v>
      </x:c>
      <x:c r="H175" s="139" t="s">
        <x:v>77</x:v>
      </x:c>
      <x:c r="I175" s="139" t="s">
        <x:v>10184</x:v>
      </x:c>
      <x:c r="J175" s="139" t="s">
        <x:v>10343</x:v>
      </x:c>
      <x:c r="K175" s="139" t="s">
        <x:v>27</x:v>
      </x:c>
      <x:c r="L175" s="139" t="s">
        <x:v>40</x:v>
      </x:c>
      <x:c r="M175" s="139">
        <x:v>6</x:v>
      </x:c>
      <x:c r="N175" s="139">
        <x:v>2</x:v>
      </x:c>
      <x:c r="O175" s="139" t="s">
        <x:v>10344</x:v>
      </x:c>
      <x:c r="P175" s="139" t="str">
        <x:v>Pvr-inox</x:v>
      </x:c>
      <x:c r="Q175" s="139">
        <x:v>40</x:v>
      </x:c>
      <x:c r="R175" s="140">
        <x:v>6000</x:v>
      </x:c>
    </x:row>
    <x:row r="176" ht="28.899999618530273" customHeight="1">
      <x:c r="B176" s="138">
        <x:v>162</x:v>
      </x:c>
      <x:c r="C176" s="139" t="s">
        <x:v>10059</x:v>
      </x:c>
      <x:c r="D176" s="139" t="str">
        <x:v>New Delhi</x:v>
      </x:c>
      <x:c r="E176" s="139" t="s">
        <x:v>10187</x:v>
      </x:c>
      <x:c r="F176" s="139" t="s">
        <x:v>10342</x:v>
      </x:c>
      <x:c r="G176" s="139">
        <x:v>110017</x:v>
      </x:c>
      <x:c r="H176" s="139" t="s">
        <x:v>77</x:v>
      </x:c>
      <x:c r="I176" s="139" t="s">
        <x:v>10184</x:v>
      </x:c>
      <x:c r="J176" s="139" t="s">
        <x:v>10343</x:v>
      </x:c>
      <x:c r="K176" s="139" t="s">
        <x:v>27</x:v>
      </x:c>
      <x:c r="L176" s="139" t="s">
        <x:v>28</x:v>
      </x:c>
      <x:c r="M176" s="139">
        <x:v>6</x:v>
      </x:c>
      <x:c r="N176" s="139">
        <x:v>3</x:v>
      </x:c>
      <x:c r="O176" s="139" t="s">
        <x:v>2081</x:v>
      </x:c>
      <x:c r="P176" s="139" t="str">
        <x:v>Pvr-inox</x:v>
      </x:c>
      <x:c r="Q176" s="139">
        <x:v>345</x:v>
      </x:c>
      <x:c r="R176" s="140">
        <x:v>22320</x:v>
      </x:c>
    </x:row>
    <x:row r="177" ht="28.899999618530273" customHeight="1">
      <x:c r="B177" s="138">
        <x:v>163</x:v>
      </x:c>
      <x:c r="C177" s="139" t="s">
        <x:v>10059</x:v>
      </x:c>
      <x:c r="D177" s="139" t="str">
        <x:v>New Delhi</x:v>
      </x:c>
      <x:c r="E177" s="139" t="s">
        <x:v>10188</x:v>
      </x:c>
      <x:c r="F177" s="139" t="s">
        <x:v>10342</x:v>
      </x:c>
      <x:c r="G177" s="139">
        <x:v>110017</x:v>
      </x:c>
      <x:c r="H177" s="139" t="s">
        <x:v>77</x:v>
      </x:c>
      <x:c r="I177" s="139" t="s">
        <x:v>10184</x:v>
      </x:c>
      <x:c r="J177" s="139" t="s">
        <x:v>10343</x:v>
      </x:c>
      <x:c r="K177" s="139" t="s">
        <x:v>27</x:v>
      </x:c>
      <x:c r="L177" s="139" t="s">
        <x:v>35</x:v>
      </x:c>
      <x:c r="M177" s="139">
        <x:v>6</x:v>
      </x:c>
      <x:c r="N177" s="139">
        <x:v>4</x:v>
      </x:c>
      <x:c r="O177" s="139" t="s">
        <x:v>1835</x:v>
      </x:c>
      <x:c r="P177" s="139" t="str">
        <x:v>Pvr-inox</x:v>
      </x:c>
      <x:c r="Q177" s="139">
        <x:v>299</x:v>
      </x:c>
      <x:c r="R177" s="140">
        <x:v>18000</x:v>
      </x:c>
    </x:row>
    <x:row r="178" ht="28.899999618530273" customHeight="1">
      <x:c r="B178" s="138">
        <x:v>164</x:v>
      </x:c>
      <x:c r="C178" s="139" t="s">
        <x:v>10059</x:v>
      </x:c>
      <x:c r="D178" s="139" t="str">
        <x:v>New Delhi</x:v>
      </x:c>
      <x:c r="E178" s="139" t="s">
        <x:v>10189</x:v>
      </x:c>
      <x:c r="F178" s="139" t="s">
        <x:v>10342</x:v>
      </x:c>
      <x:c r="G178" s="139">
        <x:v>110017</x:v>
      </x:c>
      <x:c r="H178" s="139" t="s">
        <x:v>77</x:v>
      </x:c>
      <x:c r="I178" s="139" t="s">
        <x:v>10184</x:v>
      </x:c>
      <x:c r="J178" s="139" t="s">
        <x:v>10343</x:v>
      </x:c>
      <x:c r="K178" s="139" t="s">
        <x:v>27</x:v>
      </x:c>
      <x:c r="L178" s="139" t="s">
        <x:v>33</x:v>
      </x:c>
      <x:c r="M178" s="139">
        <x:v>6</x:v>
      </x:c>
      <x:c r="N178" s="139">
        <x:v>5</x:v>
      </x:c>
      <x:c r="O178" s="139" t="s">
        <x:v>2081</x:v>
      </x:c>
      <x:c r="P178" s="139" t="str">
        <x:v>Pvr-inox</x:v>
      </x:c>
      <x:c r="Q178" s="139">
        <x:v>164</x:v>
      </x:c>
      <x:c r="R178" s="140">
        <x:v>10800</x:v>
      </x:c>
    </x:row>
    <x:row r="179" ht="28.899999618530273" customHeight="1">
      <x:c r="B179" s="138">
        <x:v>165</x:v>
      </x:c>
      <x:c r="C179" s="139" t="s">
        <x:v>10059</x:v>
      </x:c>
      <x:c r="D179" s="139" t="str">
        <x:v>New Delhi</x:v>
      </x:c>
      <x:c r="E179" s="139" t="s">
        <x:v>10190</x:v>
      </x:c>
      <x:c r="F179" s="139" t="s">
        <x:v>10342</x:v>
      </x:c>
      <x:c r="G179" s="139">
        <x:v>110017</x:v>
      </x:c>
      <x:c r="H179" s="139" t="s">
        <x:v>77</x:v>
      </x:c>
      <x:c r="I179" s="139" t="s">
        <x:v>10184</x:v>
      </x:c>
      <x:c r="J179" s="139" t="s">
        <x:v>10343</x:v>
      </x:c>
      <x:c r="K179" s="139" t="s">
        <x:v>27</x:v>
      </x:c>
      <x:c r="L179" s="139" t="s">
        <x:v>31</x:v>
      </x:c>
      <x:c r="M179" s="139">
        <x:v>6</x:v>
      </x:c>
      <x:c r="N179" s="139">
        <x:v>6</x:v>
      </x:c>
      <x:c r="O179" s="139" t="s">
        <x:v>2081</x:v>
      </x:c>
      <x:c r="P179" s="139" t="str">
        <x:v>Pvr-inox</x:v>
      </x:c>
      <x:c r="Q179" s="139">
        <x:v>168</x:v>
      </x:c>
      <x:c r="R179" s="140">
        <x:v>10800</x:v>
      </x:c>
    </x:row>
    <x:row r="180" ht="28.899999618530273" customHeight="1">
      <x:c r="B180" s="138">
        <x:v>166</x:v>
      </x:c>
      <x:c r="C180" s="139" t="s">
        <x:v>10059</x:v>
      </x:c>
      <x:c r="D180" s="139" t="str">
        <x:v>New Delhi</x:v>
      </x:c>
      <x:c r="E180" s="139" t="s">
        <x:v>10345</x:v>
      </x:c>
      <x:c r="F180" s="139" t="s">
        <x:v>10346</x:v>
      </x:c>
      <x:c r="G180" s="139">
        <x:v>110027</x:v>
      </x:c>
      <x:c r="H180" s="139" t="s">
        <x:v>1828</x:v>
      </x:c>
      <x:c r="I180" s="139" t="s">
        <x:v>10347</x:v>
      </x:c>
      <x:c r="J180" s="139" t="s">
        <x:v>10348</x:v>
      </x:c>
      <x:c r="K180" s="139" t="s">
        <x:v>27</x:v>
      </x:c>
      <x:c r="L180" s="139" t="s">
        <x:v>28</x:v>
      </x:c>
      <x:c r="M180" s="139">
        <x:v>5</x:v>
      </x:c>
      <x:c r="N180" s="139">
        <x:v>1</x:v>
      </x:c>
      <x:c r="O180" s="139" t="s">
        <x:v>10116</x:v>
      </x:c>
      <x:c r="P180" s="139" t="str">
        <x:v>Pvr-inox</x:v>
      </x:c>
      <x:c r="Q180" s="139">
        <x:v>80</x:v>
      </x:c>
      <x:c r="R180" s="140">
        <x:v>7200</x:v>
      </x:c>
    </x:row>
    <x:row r="181" ht="28.899999618530273" customHeight="1">
      <x:c r="B181" s="138">
        <x:v>167</x:v>
      </x:c>
      <x:c r="C181" s="139" t="s">
        <x:v>10059</x:v>
      </x:c>
      <x:c r="D181" s="139" t="str">
        <x:v>New Delhi</x:v>
      </x:c>
      <x:c r="E181" s="139" t="s">
        <x:v>10349</x:v>
      </x:c>
      <x:c r="F181" s="139" t="s">
        <x:v>10346</x:v>
      </x:c>
      <x:c r="G181" s="139">
        <x:v>110027</x:v>
      </x:c>
      <x:c r="H181" s="139" t="s">
        <x:v>1828</x:v>
      </x:c>
      <x:c r="I181" s="139" t="s">
        <x:v>10347</x:v>
      </x:c>
      <x:c r="J181" s="139" t="s">
        <x:v>10348</x:v>
      </x:c>
      <x:c r="K181" s="139" t="s">
        <x:v>27</x:v>
      </x:c>
      <x:c r="L181" s="139" t="s">
        <x:v>35</x:v>
      </x:c>
      <x:c r="M181" s="139">
        <x:v>5</x:v>
      </x:c>
      <x:c r="N181" s="139">
        <x:v>2</x:v>
      </x:c>
      <x:c r="O181" s="139" t="s">
        <x:v>10116</x:v>
      </x:c>
      <x:c r="P181" s="139" t="str">
        <x:v>Pvr-inox</x:v>
      </x:c>
      <x:c r="Q181" s="139">
        <x:v>36</x:v>
      </x:c>
      <x:c r="R181" s="140">
        <x:v>3600</x:v>
      </x:c>
    </x:row>
    <x:row r="182" ht="28.899999618530273" customHeight="1">
      <x:c r="B182" s="138">
        <x:v>168</x:v>
      </x:c>
      <x:c r="C182" s="139" t="s">
        <x:v>10059</x:v>
      </x:c>
      <x:c r="D182" s="139" t="str">
        <x:v>New Delhi</x:v>
      </x:c>
      <x:c r="E182" s="139" t="s">
        <x:v>10350</x:v>
      </x:c>
      <x:c r="F182" s="139" t="s">
        <x:v>10346</x:v>
      </x:c>
      <x:c r="G182" s="139">
        <x:v>110027</x:v>
      </x:c>
      <x:c r="H182" s="139" t="s">
        <x:v>1828</x:v>
      </x:c>
      <x:c r="I182" s="139" t="s">
        <x:v>10347</x:v>
      </x:c>
      <x:c r="J182" s="139" t="s">
        <x:v>10348</x:v>
      </x:c>
      <x:c r="K182" s="139" t="s">
        <x:v>27</x:v>
      </x:c>
      <x:c r="L182" s="139" t="s">
        <x:v>31</x:v>
      </x:c>
      <x:c r="M182" s="139">
        <x:v>5</x:v>
      </x:c>
      <x:c r="N182" s="139">
        <x:v>3</x:v>
      </x:c>
      <x:c r="O182" s="139" t="s">
        <x:v>10116</x:v>
      </x:c>
      <x:c r="P182" s="139" t="str">
        <x:v>Pvr-inox</x:v>
      </x:c>
      <x:c r="Q182" s="139">
        <x:v>36</x:v>
      </x:c>
      <x:c r="R182" s="140">
        <x:v>3600</x:v>
      </x:c>
    </x:row>
    <x:row r="183" ht="28.899999618530273" customHeight="1">
      <x:c r="B183" s="138">
        <x:v>169</x:v>
      </x:c>
      <x:c r="C183" s="139" t="s">
        <x:v>10059</x:v>
      </x:c>
      <x:c r="D183" s="139" t="str">
        <x:v>New Delhi</x:v>
      </x:c>
      <x:c r="E183" s="139" t="s">
        <x:v>10351</x:v>
      </x:c>
      <x:c r="F183" s="139" t="s">
        <x:v>10346</x:v>
      </x:c>
      <x:c r="G183" s="139">
        <x:v>110027</x:v>
      </x:c>
      <x:c r="H183" s="139" t="s">
        <x:v>1828</x:v>
      </x:c>
      <x:c r="I183" s="139" t="s">
        <x:v>10347</x:v>
      </x:c>
      <x:c r="J183" s="139" t="s">
        <x:v>10348</x:v>
      </x:c>
      <x:c r="K183" s="139" t="s">
        <x:v>27</x:v>
      </x:c>
      <x:c r="L183" s="139" t="s">
        <x:v>40</x:v>
      </x:c>
      <x:c r="M183" s="139">
        <x:v>5</x:v>
      </x:c>
      <x:c r="N183" s="139">
        <x:v>4</x:v>
      </x:c>
      <x:c r="O183" s="139" t="s">
        <x:v>10116</x:v>
      </x:c>
      <x:c r="P183" s="139" t="str">
        <x:v>Pvr-inox</x:v>
      </x:c>
      <x:c r="Q183" s="139">
        <x:v>30</x:v>
      </x:c>
      <x:c r="R183" s="140">
        <x:v>3600</x:v>
      </x:c>
    </x:row>
    <x:row r="184" ht="28.899999618530273" customHeight="1">
      <x:c r="B184" s="138">
        <x:v>170</x:v>
      </x:c>
      <x:c r="C184" s="139" t="s">
        <x:v>10059</x:v>
      </x:c>
      <x:c r="D184" s="139" t="str">
        <x:v>New Delhi</x:v>
      </x:c>
      <x:c r="E184" s="139" t="s">
        <x:v>10352</x:v>
      </x:c>
      <x:c r="F184" s="139" t="s">
        <x:v>10346</x:v>
      </x:c>
      <x:c r="G184" s="139">
        <x:v>110027</x:v>
      </x:c>
      <x:c r="H184" s="139" t="s">
        <x:v>1828</x:v>
      </x:c>
      <x:c r="I184" s="139" t="s">
        <x:v>10347</x:v>
      </x:c>
      <x:c r="J184" s="139" t="s">
        <x:v>10348</x:v>
      </x:c>
      <x:c r="K184" s="139" t="s">
        <x:v>27</x:v>
      </x:c>
      <x:c r="L184" s="139" t="s">
        <x:v>33</x:v>
      </x:c>
      <x:c r="M184" s="139">
        <x:v>5</x:v>
      </x:c>
      <x:c r="N184" s="139">
        <x:v>5</x:v>
      </x:c>
      <x:c r="O184" s="139" t="s">
        <x:v>10116</x:v>
      </x:c>
      <x:c r="P184" s="139" t="str">
        <x:v>Pvr-inox</x:v>
      </x:c>
      <x:c r="Q184" s="139">
        <x:v>34</x:v>
      </x:c>
      <x:c r="R184" s="140">
        <x:v>3600</x:v>
      </x:c>
    </x:row>
    <x:row r="185" ht="28.899999618530273" customHeight="1">
      <x:c r="B185" s="5">
        <x:v>171</x:v>
      </x:c>
      <x:c r="C185" s="6" t="s">
        <x:v>10059</x:v>
      </x:c>
      <x:c r="D185" s="8" t="s">
        <x:v>10259</x:v>
      </x:c>
      <x:c r="E185" s="8" t="s">
        <x:v>10353</x:v>
      </x:c>
      <x:c r="F185" s="8" t="s">
        <x:v>10275</x:v>
      </x:c>
      <x:c r="G185" s="8">
        <x:v>110034</x:v>
      </x:c>
      <x:c r="H185" s="8" t="s">
        <x:v>77</x:v>
      </x:c>
      <x:c r="I185" s="8" t="s">
        <x:v>10354</x:v>
      </x:c>
      <x:c r="J185" s="6" t="s">
        <x:v>10355</x:v>
      </x:c>
      <x:c r="K185" s="6" t="s">
        <x:v>27</x:v>
      </x:c>
      <x:c r="L185" s="6" t="s">
        <x:v>35</x:v>
      </x:c>
      <x:c r="M185" s="6">
        <x:v>6</x:v>
      </x:c>
      <x:c r="N185" s="6">
        <x:v>1</x:v>
      </x:c>
      <x:c r="O185" s="8" t="s">
        <x:v>29</x:v>
      </x:c>
      <x:c r="P185" s="6" t="s">
        <x:v>505</x:v>
      </x:c>
      <x:c r="Q185" s="8">
        <x:v>125</x:v>
      </x:c>
      <x:c r="R185" s="89">
        <x:v>6960</x:v>
      </x:c>
    </x:row>
    <x:row r="186" ht="28.899999618530273" customHeight="1">
      <x:c r="B186" s="5">
        <x:v>172</x:v>
      </x:c>
      <x:c r="C186" s="6" t="s">
        <x:v>10059</x:v>
      </x:c>
      <x:c r="D186" s="8" t="s">
        <x:v>10259</x:v>
      </x:c>
      <x:c r="E186" s="8" t="s">
        <x:v>10356</x:v>
      </x:c>
      <x:c r="F186" s="8" t="s">
        <x:v>10275</x:v>
      </x:c>
      <x:c r="G186" s="8">
        <x:v>110034</x:v>
      </x:c>
      <x:c r="H186" s="8" t="s">
        <x:v>77</x:v>
      </x:c>
      <x:c r="I186" s="8" t="s">
        <x:v>10354</x:v>
      </x:c>
      <x:c r="J186" s="6" t="s">
        <x:v>10355</x:v>
      </x:c>
      <x:c r="K186" s="6" t="s">
        <x:v>27</x:v>
      </x:c>
      <x:c r="L186" s="6" t="s">
        <x:v>31</x:v>
      </x:c>
      <x:c r="M186" s="6">
        <x:v>6</x:v>
      </x:c>
      <x:c r="N186" s="6">
        <x:v>2</x:v>
      </x:c>
      <x:c r="O186" s="8" t="s">
        <x:v>29</x:v>
      </x:c>
      <x:c r="P186" s="6" t="s">
        <x:v>505</x:v>
      </x:c>
      <x:c r="Q186" s="8">
        <x:v>119</x:v>
      </x:c>
      <x:c r="R186" s="89">
        <x:v>6240</x:v>
      </x:c>
    </x:row>
    <x:row r="187" ht="28.899999618530273" customHeight="1">
      <x:c r="B187" s="5">
        <x:v>173</x:v>
      </x:c>
      <x:c r="C187" s="6" t="s">
        <x:v>10059</x:v>
      </x:c>
      <x:c r="D187" s="8" t="s">
        <x:v>10259</x:v>
      </x:c>
      <x:c r="E187" s="8" t="s">
        <x:v>10357</x:v>
      </x:c>
      <x:c r="F187" s="8" t="s">
        <x:v>10275</x:v>
      </x:c>
      <x:c r="G187" s="8">
        <x:v>110034</x:v>
      </x:c>
      <x:c r="H187" s="8" t="s">
        <x:v>77</x:v>
      </x:c>
      <x:c r="I187" s="8" t="s">
        <x:v>10354</x:v>
      </x:c>
      <x:c r="J187" s="6" t="s">
        <x:v>10355</x:v>
      </x:c>
      <x:c r="K187" s="6" t="s">
        <x:v>27</x:v>
      </x:c>
      <x:c r="L187" s="6" t="s">
        <x:v>33</x:v>
      </x:c>
      <x:c r="M187" s="6">
        <x:v>6</x:v>
      </x:c>
      <x:c r="N187" s="6">
        <x:v>3</x:v>
      </x:c>
      <x:c r="O187" s="8" t="s">
        <x:v>29</x:v>
      </x:c>
      <x:c r="P187" s="6" t="s">
        <x:v>505</x:v>
      </x:c>
      <x:c r="Q187" s="8">
        <x:v>114</x:v>
      </x:c>
      <x:c r="R187" s="89">
        <x:v>6000</x:v>
      </x:c>
    </x:row>
    <x:row r="188" ht="28.899999618530273" customHeight="1">
      <x:c r="B188" s="5">
        <x:v>174</x:v>
      </x:c>
      <x:c r="C188" s="6" t="s">
        <x:v>10059</x:v>
      </x:c>
      <x:c r="D188" s="8" t="s">
        <x:v>10259</x:v>
      </x:c>
      <x:c r="E188" s="8" t="s">
        <x:v>10358</x:v>
      </x:c>
      <x:c r="F188" s="8" t="s">
        <x:v>10275</x:v>
      </x:c>
      <x:c r="G188" s="8">
        <x:v>110034</x:v>
      </x:c>
      <x:c r="H188" s="8" t="s">
        <x:v>77</x:v>
      </x:c>
      <x:c r="I188" s="8" t="s">
        <x:v>10354</x:v>
      </x:c>
      <x:c r="J188" s="6" t="s">
        <x:v>10355</x:v>
      </x:c>
      <x:c r="K188" s="6" t="s">
        <x:v>27</x:v>
      </x:c>
      <x:c r="L188" s="6" t="s">
        <x:v>28</x:v>
      </x:c>
      <x:c r="M188" s="6">
        <x:v>6</x:v>
      </x:c>
      <x:c r="N188" s="6">
        <x:v>4</x:v>
      </x:c>
      <x:c r="O188" s="8" t="s">
        <x:v>673</x:v>
      </x:c>
      <x:c r="P188" s="6" t="s">
        <x:v>505</x:v>
      </x:c>
      <x:c r="Q188" s="8">
        <x:v>298</x:v>
      </x:c>
      <x:c r="R188" s="89">
        <x:v>13800</x:v>
      </x:c>
    </x:row>
    <x:row r="189" ht="28.899999618530273" customHeight="1">
      <x:c r="B189" s="5">
        <x:v>175</x:v>
      </x:c>
      <x:c r="C189" s="6" t="s">
        <x:v>10059</x:v>
      </x:c>
      <x:c r="D189" s="8" t="s">
        <x:v>10259</x:v>
      </x:c>
      <x:c r="E189" s="8" t="s">
        <x:v>10359</x:v>
      </x:c>
      <x:c r="F189" s="8" t="s">
        <x:v>10275</x:v>
      </x:c>
      <x:c r="G189" s="8">
        <x:v>110034</x:v>
      </x:c>
      <x:c r="H189" s="8" t="s">
        <x:v>77</x:v>
      </x:c>
      <x:c r="I189" s="8" t="s">
        <x:v>10354</x:v>
      </x:c>
      <x:c r="J189" s="6" t="s">
        <x:v>10355</x:v>
      </x:c>
      <x:c r="K189" s="6" t="s">
        <x:v>27</x:v>
      </x:c>
      <x:c r="L189" s="6" t="s">
        <x:v>40</x:v>
      </x:c>
      <x:c r="M189" s="6">
        <x:v>6</x:v>
      </x:c>
      <x:c r="N189" s="6">
        <x:v>5</x:v>
      </x:c>
      <x:c r="O189" s="8" t="s">
        <x:v>81</x:v>
      </x:c>
      <x:c r="P189" s="6" t="s">
        <x:v>505</x:v>
      </x:c>
      <x:c r="Q189" s="8">
        <x:v>72</x:v>
      </x:c>
      <x:c r="R189" s="89">
        <x:v>6720</x:v>
      </x:c>
    </x:row>
    <x:row r="190" ht="28.899999618530273" customHeight="1">
      <x:c r="B190" s="5">
        <x:v>176</x:v>
      </x:c>
      <x:c r="C190" s="6" t="s">
        <x:v>10059</x:v>
      </x:c>
      <x:c r="D190" s="8" t="s">
        <x:v>10259</x:v>
      </x:c>
      <x:c r="E190" s="8" t="s">
        <x:v>10360</x:v>
      </x:c>
      <x:c r="F190" s="8" t="s">
        <x:v>10275</x:v>
      </x:c>
      <x:c r="G190" s="8">
        <x:v>110034</x:v>
      </x:c>
      <x:c r="H190" s="8" t="s">
        <x:v>77</x:v>
      </x:c>
      <x:c r="I190" s="8" t="s">
        <x:v>10354</x:v>
      </x:c>
      <x:c r="J190" s="6" t="s">
        <x:v>10355</x:v>
      </x:c>
      <x:c r="K190" s="6" t="s">
        <x:v>27</x:v>
      </x:c>
      <x:c r="L190" s="6" t="s">
        <x:v>37</x:v>
      </x:c>
      <x:c r="M190" s="6">
        <x:v>6</x:v>
      </x:c>
      <x:c r="N190" s="6">
        <x:v>6</x:v>
      </x:c>
      <x:c r="O190" s="8" t="s">
        <x:v>81</x:v>
      </x:c>
      <x:c r="P190" s="6" t="s">
        <x:v>505</x:v>
      </x:c>
      <x:c r="Q190" s="8">
        <x:v>64</x:v>
      </x:c>
      <x:c r="R190" s="89">
        <x:v>5400</x:v>
      </x:c>
    </x:row>
    <x:row r="191" ht="28.899999618530273" customHeight="1">
      <x:c r="B191" s="5">
        <x:v>177</x:v>
      </x:c>
      <x:c r="C191" s="6" t="s">
        <x:v>10059</x:v>
      </x:c>
      <x:c r="D191" s="8" t="s">
        <x:v>10259</x:v>
      </x:c>
      <x:c r="E191" s="8" t="s">
        <x:v>10361</x:v>
      </x:c>
      <x:c r="F191" s="8" t="s">
        <x:v>10275</x:v>
      </x:c>
      <x:c r="G191" s="8">
        <x:v>110034</x:v>
      </x:c>
      <x:c r="H191" s="8" t="s">
        <x:v>1828</x:v>
      </x:c>
      <x:c r="I191" s="8" t="s">
        <x:v>10354</x:v>
      </x:c>
      <x:c r="J191" s="6" t="s">
        <x:v>10355</x:v>
      </x:c>
      <x:c r="K191" s="6" t="s">
        <x:v>27</x:v>
      </x:c>
      <x:c r="L191" s="6" t="s">
        <x:v>28</x:v>
      </x:c>
      <x:c r="M191" s="6">
        <x:v>3</x:v>
      </x:c>
      <x:c r="N191" s="6">
        <x:v>1</x:v>
      </x:c>
      <x:c r="O191" s="8" t="s">
        <x:v>10116</x:v>
      </x:c>
      <x:c r="P191" s="6" t="s">
        <x:v>505</x:v>
      </x:c>
      <x:c r="Q191" s="8">
        <x:v>41</x:v>
      </x:c>
      <x:c r="R191" s="89">
        <x:v>6000</x:v>
      </x:c>
    </x:row>
    <x:row r="192" ht="28.899999618530273" customHeight="1">
      <x:c r="B192" s="5">
        <x:v>178</x:v>
      </x:c>
      <x:c r="C192" s="6" t="s">
        <x:v>10059</x:v>
      </x:c>
      <x:c r="D192" s="8" t="s">
        <x:v>10259</x:v>
      </x:c>
      <x:c r="E192" s="8" t="s">
        <x:v>10362</x:v>
      </x:c>
      <x:c r="F192" s="8" t="s">
        <x:v>10275</x:v>
      </x:c>
      <x:c r="G192" s="8">
        <x:v>110034</x:v>
      </x:c>
      <x:c r="H192" s="8" t="s">
        <x:v>1828</x:v>
      </x:c>
      <x:c r="I192" s="8" t="s">
        <x:v>10354</x:v>
      </x:c>
      <x:c r="J192" s="6" t="s">
        <x:v>10355</x:v>
      </x:c>
      <x:c r="K192" s="6" t="s">
        <x:v>27</x:v>
      </x:c>
      <x:c r="L192" s="6" t="s">
        <x:v>35</x:v>
      </x:c>
      <x:c r="M192" s="6">
        <x:v>3</x:v>
      </x:c>
      <x:c r="N192" s="6">
        <x:v>2</x:v>
      </x:c>
      <x:c r="O192" s="8" t="s">
        <x:v>10116</x:v>
      </x:c>
      <x:c r="P192" s="6" t="s">
        <x:v>505</x:v>
      </x:c>
      <x:c r="Q192" s="8">
        <x:v>41</x:v>
      </x:c>
      <x:c r="R192" s="89">
        <x:v>6000</x:v>
      </x:c>
    </x:row>
    <x:row r="193" ht="28.899999618530273" customHeight="1">
      <x:c r="B193" s="5">
        <x:v>179</x:v>
      </x:c>
      <x:c r="C193" s="6" t="s">
        <x:v>10059</x:v>
      </x:c>
      <x:c r="D193" s="8" t="s">
        <x:v>10259</x:v>
      </x:c>
      <x:c r="E193" s="8" t="s">
        <x:v>10363</x:v>
      </x:c>
      <x:c r="F193" s="8" t="s">
        <x:v>10275</x:v>
      </x:c>
      <x:c r="G193" s="8">
        <x:v>110034</x:v>
      </x:c>
      <x:c r="H193" s="8" t="s">
        <x:v>1828</x:v>
      </x:c>
      <x:c r="I193" s="8" t="s">
        <x:v>10354</x:v>
      </x:c>
      <x:c r="J193" s="6" t="s">
        <x:v>10355</x:v>
      </x:c>
      <x:c r="K193" s="6" t="s">
        <x:v>27</x:v>
      </x:c>
      <x:c r="L193" s="6" t="s">
        <x:v>31</x:v>
      </x:c>
      <x:c r="M193" s="6">
        <x:v>3</x:v>
      </x:c>
      <x:c r="N193" s="6">
        <x:v>3</x:v>
      </x:c>
      <x:c r="O193" s="8" t="s">
        <x:v>10116</x:v>
      </x:c>
      <x:c r="P193" s="6" t="s">
        <x:v>505</x:v>
      </x:c>
      <x:c r="Q193" s="8">
        <x:v>35</x:v>
      </x:c>
      <x:c r="R193" s="89">
        <x:v>6000</x:v>
      </x:c>
    </x:row>
    <x:row r="194" ht="28.899999618530273" customHeight="1">
      <x:c r="B194" s="5">
        <x:v>180</x:v>
      </x:c>
      <x:c r="C194" s="6" t="s">
        <x:v>10059</x:v>
      </x:c>
      <x:c r="D194" s="8" t="s">
        <x:v>10259</x:v>
      </x:c>
      <x:c r="E194" s="8">
        <x:v>2954</x:v>
      </x:c>
      <x:c r="F194" s="8" t="s">
        <x:v>10364</x:v>
      </x:c>
      <x:c r="G194" s="8">
        <x:v>110007</x:v>
      </x:c>
      <x:c r="H194" s="8" t="s">
        <x:v>224</x:v>
      </x:c>
      <x:c r="I194" s="8" t="s">
        <x:v>10365</x:v>
      </x:c>
      <x:c r="J194" s="6" t="s">
        <x:v>10366</x:v>
      </x:c>
      <x:c r="K194" s="6" t="s">
        <x:v>27</x:v>
      </x:c>
      <x:c r="L194" s="6" t="s">
        <x:v>28</x:v>
      </x:c>
      <x:c r="M194" s="6">
        <x:v>1</x:v>
      </x:c>
      <x:c r="N194" s="6">
        <x:v>1</x:v>
      </x:c>
      <x:c r="O194" s="8" t="s">
        <x:v>29</x:v>
      </x:c>
      <x:c r="P194" s="6" t="s">
        <x:v>227</x:v>
      </x:c>
      <x:c r="Q194" s="8">
        <x:v>1084</x:v>
      </x:c>
      <x:c r="R194" s="7">
        <x:v>3000</x:v>
      </x:c>
    </x:row>
    <x:row r="195" ht="28.899999618530273" customHeight="1">
      <x:c r="B195" s="5">
        <x:v>181</x:v>
      </x:c>
      <x:c r="C195" s="6" t="s">
        <x:v>10059</x:v>
      </x:c>
      <x:c r="D195" s="8" t="s">
        <x:v>10259</x:v>
      </x:c>
      <x:c r="E195" s="8">
        <x:v>3474</x:v>
      </x:c>
      <x:c r="F195" s="8" t="s">
        <x:v>10294</x:v>
      </x:c>
      <x:c r="G195" s="8">
        <x:v>110010</x:v>
      </x:c>
      <x:c r="H195" s="8" t="s">
        <x:v>224</x:v>
      </x:c>
      <x:c r="I195" s="8" t="s">
        <x:v>10367</x:v>
      </x:c>
      <x:c r="J195" s="6" t="s">
        <x:v>10368</x:v>
      </x:c>
      <x:c r="K195" s="6" t="s">
        <x:v>27</x:v>
      </x:c>
      <x:c r="L195" s="6" t="s">
        <x:v>28</x:v>
      </x:c>
      <x:c r="M195" s="6">
        <x:v>1</x:v>
      </x:c>
      <x:c r="N195" s="6">
        <x:v>1</x:v>
      </x:c>
      <x:c r="O195" s="8" t="s">
        <x:v>29</x:v>
      </x:c>
      <x:c r="P195" s="6" t="s">
        <x:v>227</x:v>
      </x:c>
      <x:c r="Q195" s="8">
        <x:v>350</x:v>
      </x:c>
      <x:c r="R195" s="7">
        <x:v>3000</x:v>
      </x:c>
    </x:row>
    <x:row r="196" ht="28.899999618530273" customHeight="1">
      <x:c r="B196" s="138">
        <x:v>182</x:v>
      </x:c>
      <x:c r="C196" s="139" t="s">
        <x:v>10059</x:v>
      </x:c>
      <x:c r="D196" s="139" t="s">
        <x:v>10259</x:v>
      </x:c>
      <x:c r="E196" s="139">
        <x:v>11432</x:v>
      </x:c>
      <x:c r="F196" s="139" t="s">
        <x:v>10324</x:v>
      </x:c>
      <x:c r="G196" s="139">
        <x:v>110018</x:v>
      </x:c>
      <x:c r="H196" s="139" t="str">
        <x:v>Gold</x:v>
      </x:c>
      <x:c r="I196" s="139" t="s">
        <x:v>10369</x:v>
      </x:c>
      <x:c r="J196" s="139" t="s">
        <x:v>10370</x:v>
      </x:c>
      <x:c r="K196" s="139" t="s">
        <x:v>27</x:v>
      </x:c>
      <x:c r="L196" s="139" t="s">
        <x:v>28</x:v>
      </x:c>
      <x:c r="M196" s="139" t="n">
        <x:v>4</x:v>
      </x:c>
      <x:c r="N196" s="139">
        <x:v>1</x:v>
      </x:c>
      <x:c r="O196" s="139" t="s">
        <x:v>29</x:v>
      </x:c>
      <x:c r="P196" s="139" t="str">
        <x:v>Miraj</x:v>
      </x:c>
      <x:c r="Q196" s="139">
        <x:v>300</x:v>
      </x:c>
      <x:c r="R196" s="155">
        <x:v>3000</x:v>
      </x:c>
    </x:row>
    <x:row r="197" ht="28.899999618530273" customHeight="1">
      <x:c r="B197" s="138">
        <x:v>183</x:v>
      </x:c>
      <x:c r="C197" s="139" t="s">
        <x:v>10059</x:v>
      </x:c>
      <x:c r="D197" s="139" t="s">
        <x:v>10259</x:v>
      </x:c>
      <x:c r="E197" s="139">
        <x:v>11433</x:v>
      </x:c>
      <x:c r="F197" s="139" t="s">
        <x:v>10324</x:v>
      </x:c>
      <x:c r="G197" s="139">
        <x:v>110018</x:v>
      </x:c>
      <x:c r="H197" s="139" t="str">
        <x:v>Gold</x:v>
      </x:c>
      <x:c r="I197" s="139" t="s">
        <x:v>10371</x:v>
      </x:c>
      <x:c r="J197" s="139" t="s">
        <x:v>10370</x:v>
      </x:c>
      <x:c r="K197" s="139" t="s">
        <x:v>27</x:v>
      </x:c>
      <x:c r="L197" s="139" t="s">
        <x:v>35</x:v>
      </x:c>
      <x:c r="M197" s="139" t="n">
        <x:v>4</x:v>
      </x:c>
      <x:c r="N197" s="139">
        <x:v>2</x:v>
      </x:c>
      <x:c r="O197" s="139" t="s">
        <x:v>29</x:v>
      </x:c>
      <x:c r="P197" s="139" t="str">
        <x:v>Miraj</x:v>
      </x:c>
      <x:c r="Q197" s="139">
        <x:v>196</x:v>
      </x:c>
      <x:c r="R197" s="155">
        <x:v>3000</x:v>
      </x:c>
    </x:row>
    <x:row r="198" ht="28.899999618530273" customHeight="1">
      <x:c r="B198" s="138">
        <x:v>184</x:v>
      </x:c>
      <x:c r="C198" s="139" t="s">
        <x:v>10059</x:v>
      </x:c>
      <x:c r="D198" s="139" t="s">
        <x:v>10259</x:v>
      </x:c>
      <x:c r="E198" s="139">
        <x:v>12626</x:v>
      </x:c>
      <x:c r="F198" s="139" t="s">
        <x:v>10329</x:v>
      </x:c>
      <x:c r="G198" s="139">
        <x:v>110032</x:v>
      </x:c>
      <x:c r="H198" s="139" t="str">
        <x:v>Gold</x:v>
      </x:c>
      <x:c r="I198" s="139" t="s">
        <x:v>10372</x:v>
      </x:c>
      <x:c r="J198" s="139" t="s">
        <x:v>10373</x:v>
      </x:c>
      <x:c r="K198" s="139" t="s">
        <x:v>27</x:v>
      </x:c>
      <x:c r="L198" s="139" t="s">
        <x:v>28</x:v>
      </x:c>
      <x:c r="M198" s="139" t="n">
        <x:v>4</x:v>
      </x:c>
      <x:c r="N198" s="139">
        <x:v>1</x:v>
      </x:c>
      <x:c r="O198" s="139" t="s">
        <x:v>29</x:v>
      </x:c>
      <x:c r="P198" s="139" t="str">
        <x:v>Miraj</x:v>
      </x:c>
      <x:c r="Q198" s="139">
        <x:v>300</x:v>
      </x:c>
      <x:c r="R198" s="155">
        <x:v>3000</x:v>
      </x:c>
    </x:row>
    <x:row r="199" ht="28.899999618530273" customHeight="1">
      <x:c r="B199" s="138">
        <x:v>185</x:v>
      </x:c>
      <x:c r="C199" s="139" t="s">
        <x:v>10059</x:v>
      </x:c>
      <x:c r="D199" s="139" t="s">
        <x:v>10259</x:v>
      </x:c>
      <x:c r="E199" s="139">
        <x:v>12627</x:v>
      </x:c>
      <x:c r="F199" s="139" t="s">
        <x:v>10329</x:v>
      </x:c>
      <x:c r="G199" s="139">
        <x:v>110032</x:v>
      </x:c>
      <x:c r="H199" s="139" t="str">
        <x:v>Gold</x:v>
      </x:c>
      <x:c r="I199" s="139" t="s">
        <x:v>10374</x:v>
      </x:c>
      <x:c r="J199" s="139" t="s">
        <x:v>10373</x:v>
      </x:c>
      <x:c r="K199" s="139" t="s">
        <x:v>27</x:v>
      </x:c>
      <x:c r="L199" s="139" t="s">
        <x:v>35</x:v>
      </x:c>
      <x:c r="M199" s="139" t="n">
        <x:v>4</x:v>
      </x:c>
      <x:c r="N199" s="139">
        <x:v>2</x:v>
      </x:c>
      <x:c r="O199" s="139" t="s">
        <x:v>29</x:v>
      </x:c>
      <x:c r="P199" s="139" t="str">
        <x:v>Miraj</x:v>
      </x:c>
      <x:c r="Q199" s="139">
        <x:v>159</x:v>
      </x:c>
      <x:c r="R199" s="155">
        <x:v>3000</x:v>
      </x:c>
    </x:row>
    <x:row r="200" ht="28.899999618530273" customHeight="1">
      <x:c r="B200" s="138">
        <x:v>186</x:v>
      </x:c>
      <x:c r="C200" s="139" t="s">
        <x:v>10059</x:v>
      </x:c>
      <x:c r="D200" s="139" t="s">
        <x:v>10259</x:v>
      </x:c>
      <x:c r="E200" s="139">
        <x:v>12628</x:v>
      </x:c>
      <x:c r="F200" s="139" t="s">
        <x:v>10329</x:v>
      </x:c>
      <x:c r="G200" s="139">
        <x:v>110032</x:v>
      </x:c>
      <x:c r="H200" s="139" t="str">
        <x:v>Gold</x:v>
      </x:c>
      <x:c r="I200" s="139" t="s">
        <x:v>10375</x:v>
      </x:c>
      <x:c r="J200" s="139" t="s">
        <x:v>10373</x:v>
      </x:c>
      <x:c r="K200" s="139" t="s">
        <x:v>27</x:v>
      </x:c>
      <x:c r="L200" s="139" t="s">
        <x:v>31</x:v>
      </x:c>
      <x:c r="M200" s="139" t="n">
        <x:v>4</x:v>
      </x:c>
      <x:c r="N200" s="139">
        <x:v>3</x:v>
      </x:c>
      <x:c r="O200" s="139" t="s">
        <x:v>29</x:v>
      </x:c>
      <x:c r="P200" s="139" t="str">
        <x:v>Miraj</x:v>
      </x:c>
      <x:c r="Q200" s="139">
        <x:v>159</x:v>
      </x:c>
      <x:c r="R200" s="155">
        <x:v>3000</x:v>
      </x:c>
    </x:row>
    <x:row r="201" ht="28.899999618530273" customHeight="1">
      <x:c r="B201" s="5">
        <x:v>187</x:v>
      </x:c>
      <x:c r="C201" s="6" t="s">
        <x:v>10059</x:v>
      </x:c>
      <x:c r="D201" s="8" t="s">
        <x:v>10259</x:v>
      </x:c>
      <x:c r="E201" s="8">
        <x:v>14198</x:v>
      </x:c>
      <x:c r="F201" s="8" t="s">
        <x:v>10376</x:v>
      </x:c>
      <x:c r="G201" s="8">
        <x:v>110010</x:v>
      </x:c>
      <x:c r="H201" s="8" t="s">
        <x:v>224</x:v>
      </x:c>
      <x:c r="I201" s="8" t="s">
        <x:v>10377</x:v>
      </x:c>
      <x:c r="J201" s="6" t="s">
        <x:v>10378</x:v>
      </x:c>
      <x:c r="K201" s="6" t="s">
        <x:v>27</x:v>
      </x:c>
      <x:c r="L201" s="6" t="s">
        <x:v>28</x:v>
      </x:c>
      <x:c r="M201" s="6">
        <x:v>1</x:v>
      </x:c>
      <x:c r="N201" s="6">
        <x:v>1</x:v>
      </x:c>
      <x:c r="O201" s="8" t="s">
        <x:v>29</x:v>
      </x:c>
      <x:c r="P201" s="6" t="s">
        <x:v>227</x:v>
      </x:c>
      <x:c r="Q201" s="8">
        <x:v>900</x:v>
      </x:c>
      <x:c r="R201" s="7">
        <x:v>3000</x:v>
      </x:c>
    </x:row>
    <x:row r="202" ht="28.899999618530273" customHeight="1">
      <x:c r="B202" s="138">
        <x:v>188</x:v>
      </x:c>
      <x:c r="C202" s="139" t="s">
        <x:v>10059</x:v>
      </x:c>
      <x:c r="D202" s="139" t="s">
        <x:v>10259</x:v>
      </x:c>
      <x:c r="E202" s="139">
        <x:v>14240</x:v>
      </x:c>
      <x:c r="F202" s="139" t="s">
        <x:v>10379</x:v>
      </x:c>
      <x:c r="G202" s="139">
        <x:v>110091</x:v>
      </x:c>
      <x:c r="H202" s="139" t="str">
        <x:v>Silver</x:v>
      </x:c>
      <x:c r="I202" s="139" t="s">
        <x:v>10380</x:v>
      </x:c>
      <x:c r="J202" s="139" t="s">
        <x:v>10381</x:v>
      </x:c>
      <x:c r="K202" s="139" t="str">
        <x:v>T3</x:v>
      </x:c>
      <x:c r="L202" s="139" t="s">
        <x:v>40</x:v>
      </x:c>
      <x:c r="M202" s="139" t="n">
        <x:v>3</x:v>
      </x:c>
      <x:c r="N202" s="139">
        <x:v>1</x:v>
      </x:c>
      <x:c r="O202" s="139" t="s">
        <x:v>29</x:v>
      </x:c>
      <x:c r="P202" s="139" t="str">
        <x:v>Miraj</x:v>
      </x:c>
      <x:c r="Q202" s="139">
        <x:v>55</x:v>
      </x:c>
      <x:c r="R202" s="155">
        <x:v>3000</x:v>
      </x:c>
    </x:row>
    <x:row r="203" ht="28.899999618530273" customHeight="1">
      <x:c r="B203" s="138">
        <x:v>189</x:v>
      </x:c>
      <x:c r="C203" s="139" t="s">
        <x:v>10059</x:v>
      </x:c>
      <x:c r="D203" s="139" t="s">
        <x:v>10259</x:v>
      </x:c>
      <x:c r="E203" s="139">
        <x:v>14241</x:v>
      </x:c>
      <x:c r="F203" s="139" t="s">
        <x:v>10379</x:v>
      </x:c>
      <x:c r="G203" s="139">
        <x:v>110091</x:v>
      </x:c>
      <x:c r="H203" s="139" t="str">
        <x:v>Silver</x:v>
      </x:c>
      <x:c r="I203" s="139" t="s">
        <x:v>10382</x:v>
      </x:c>
      <x:c r="J203" s="139" t="s">
        <x:v>10381</x:v>
      </x:c>
      <x:c r="K203" s="139" t="str">
        <x:v>T3</x:v>
      </x:c>
      <x:c r="L203" s="139" t="s">
        <x:v>33</x:v>
      </x:c>
      <x:c r="M203" s="139" t="n">
        <x:v>3</x:v>
      </x:c>
      <x:c r="N203" s="139">
        <x:v>2</x:v>
      </x:c>
      <x:c r="O203" s="139" t="s">
        <x:v>29</x:v>
      </x:c>
      <x:c r="P203" s="139" t="str">
        <x:v>Miraj</x:v>
      </x:c>
      <x:c r="Q203" s="139">
        <x:v>80</x:v>
      </x:c>
      <x:c r="R203" s="155">
        <x:v>3000</x:v>
      </x:c>
    </x:row>
    <x:row r="204" ht="28.899999618530273" customHeight="1">
      <x:c r="B204" s="138">
        <x:v>190</x:v>
      </x:c>
      <x:c r="C204" s="139" t="s">
        <x:v>10059</x:v>
      </x:c>
      <x:c r="D204" s="139" t="s">
        <x:v>10259</x:v>
      </x:c>
      <x:c r="E204" s="139">
        <x:v>14242</x:v>
      </x:c>
      <x:c r="F204" s="139" t="s">
        <x:v>10379</x:v>
      </x:c>
      <x:c r="G204" s="139">
        <x:v>110091</x:v>
      </x:c>
      <x:c r="H204" s="139" t="str">
        <x:v>Silver</x:v>
      </x:c>
      <x:c r="I204" s="139" t="s">
        <x:v>10383</x:v>
      </x:c>
      <x:c r="J204" s="139" t="s">
        <x:v>10381</x:v>
      </x:c>
      <x:c r="K204" s="139" t="str">
        <x:v>T3</x:v>
      </x:c>
      <x:c r="L204" s="139" t="s">
        <x:v>37</x:v>
      </x:c>
      <x:c r="M204" s="139" t="n">
        <x:v>3</x:v>
      </x:c>
      <x:c r="N204" s="139">
        <x:v>3</x:v>
      </x:c>
      <x:c r="O204" s="139" t="s">
        <x:v>29</x:v>
      </x:c>
      <x:c r="P204" s="139" t="str">
        <x:v>Miraj</x:v>
      </x:c>
      <x:c r="Q204" s="139">
        <x:v>55</x:v>
      </x:c>
      <x:c r="R204" s="155">
        <x:v>3000</x:v>
      </x:c>
    </x:row>
    <x:row r="205" ht="28.899999618530273" customHeight="1">
      <x:c r="B205" s="138">
        <x:v>191</x:v>
      </x:c>
      <x:c r="C205" s="139" t="s">
        <x:v>10059</x:v>
      </x:c>
      <x:c r="D205" s="139" t="s">
        <x:v>10259</x:v>
      </x:c>
      <x:c r="E205" s="139">
        <x:v>14243</x:v>
      </x:c>
      <x:c r="F205" s="139" t="s">
        <x:v>10379</x:v>
      </x:c>
      <x:c r="G205" s="139">
        <x:v>110091</x:v>
      </x:c>
      <x:c r="H205" s="139" t="str">
        <x:v>Silver</x:v>
      </x:c>
      <x:c r="I205" s="139" t="s">
        <x:v>10384</x:v>
      </x:c>
      <x:c r="J205" s="139" t="s">
        <x:v>10381</x:v>
      </x:c>
      <x:c r="K205" s="139" t="str">
        <x:v>T3</x:v>
      </x:c>
      <x:c r="L205" s="139" t="s">
        <x:v>35</x:v>
      </x:c>
      <x:c r="M205" s="139" t="n">
        <x:v>3</x:v>
      </x:c>
      <x:c r="N205" s="139">
        <x:v>4</x:v>
      </x:c>
      <x:c r="O205" s="139" t="s">
        <x:v>29</x:v>
      </x:c>
      <x:c r="P205" s="139" t="str">
        <x:v>Miraj</x:v>
      </x:c>
      <x:c r="Q205" s="139">
        <x:v>146</x:v>
      </x:c>
      <x:c r="R205" s="155">
        <x:v>3000</x:v>
      </x:c>
    </x:row>
    <x:row r="206" ht="28.899999618530273" customHeight="1">
      <x:c r="B206" s="138">
        <x:v>192</x:v>
      </x:c>
      <x:c r="C206" s="139" t="s">
        <x:v>10059</x:v>
      </x:c>
      <x:c r="D206" s="139" t="s">
        <x:v>10259</x:v>
      </x:c>
      <x:c r="E206" s="139">
        <x:v>14244</x:v>
      </x:c>
      <x:c r="F206" s="139" t="s">
        <x:v>10379</x:v>
      </x:c>
      <x:c r="G206" s="139">
        <x:v>110091</x:v>
      </x:c>
      <x:c r="H206" s="139" t="str">
        <x:v>Silver</x:v>
      </x:c>
      <x:c r="I206" s="139" t="s">
        <x:v>10385</x:v>
      </x:c>
      <x:c r="J206" s="139" t="s">
        <x:v>10381</x:v>
      </x:c>
      <x:c r="K206" s="139" t="str">
        <x:v>T3</x:v>
      </x:c>
      <x:c r="L206" s="139" t="s">
        <x:v>28</x:v>
      </x:c>
      <x:c r="M206" s="139" t="n">
        <x:v>3</x:v>
      </x:c>
      <x:c r="N206" s="139">
        <x:v>5</x:v>
      </x:c>
      <x:c r="O206" s="139" t="s">
        <x:v>29</x:v>
      </x:c>
      <x:c r="P206" s="139" t="str">
        <x:v>Miraj</x:v>
      </x:c>
      <x:c r="Q206" s="139">
        <x:v>189</x:v>
      </x:c>
      <x:c r="R206" s="155">
        <x:v>3000</x:v>
      </x:c>
    </x:row>
    <x:row r="207" ht="28.899999618530273" customHeight="1">
      <x:c r="B207" s="138">
        <x:v>193</x:v>
      </x:c>
      <x:c r="C207" s="139" t="s">
        <x:v>10059</x:v>
      </x:c>
      <x:c r="D207" s="139" t="s">
        <x:v>10259</x:v>
      </x:c>
      <x:c r="E207" s="139">
        <x:v>14245</x:v>
      </x:c>
      <x:c r="F207" s="139" t="s">
        <x:v>10379</x:v>
      </x:c>
      <x:c r="G207" s="139">
        <x:v>110091</x:v>
      </x:c>
      <x:c r="H207" s="139" t="str">
        <x:v>Silver</x:v>
      </x:c>
      <x:c r="I207" s="139" t="s">
        <x:v>10386</x:v>
      </x:c>
      <x:c r="J207" s="139" t="s">
        <x:v>10381</x:v>
      </x:c>
      <x:c r="K207" s="139" t="str">
        <x:v>T3</x:v>
      </x:c>
      <x:c r="L207" s="139" t="s">
        <x:v>31</x:v>
      </x:c>
      <x:c r="M207" s="139" t="n">
        <x:v>3</x:v>
      </x:c>
      <x:c r="N207" s="139">
        <x:v>6</x:v>
      </x:c>
      <x:c r="O207" s="139" t="s">
        <x:v>29</x:v>
      </x:c>
      <x:c r="P207" s="139" t="str">
        <x:v>Miraj</x:v>
      </x:c>
      <x:c r="Q207" s="139">
        <x:v>146</x:v>
      </x:c>
      <x:c r="R207" s="155">
        <x:v>3000</x:v>
      </x:c>
    </x:row>
    <x:row r="208" ht="28.899999618530273" customHeight="1">
      <x:c r="B208" s="5">
        <x:v>194</x:v>
      </x:c>
      <x:c r="C208" s="6" t="s">
        <x:v>10059</x:v>
      </x:c>
      <x:c r="D208" s="8" t="s">
        <x:v>10259</x:v>
      </x:c>
      <x:c r="E208" s="8">
        <x:v>15289</x:v>
      </x:c>
      <x:c r="F208" s="8" t="s">
        <x:v>10387</x:v>
      </x:c>
      <x:c r="G208" s="8">
        <x:v>110033</x:v>
      </x:c>
      <x:c r="H208" s="8" t="s">
        <x:v>224</x:v>
      </x:c>
      <x:c r="I208" s="8" t="s">
        <x:v>10388</x:v>
      </x:c>
      <x:c r="J208" s="6" t="s">
        <x:v>10389</x:v>
      </x:c>
      <x:c r="K208" s="6" t="s">
        <x:v>27</x:v>
      </x:c>
      <x:c r="L208" s="6" t="s">
        <x:v>28</x:v>
      </x:c>
      <x:c r="M208" s="6">
        <x:v>3</x:v>
      </x:c>
      <x:c r="N208" s="6">
        <x:v>1</x:v>
      </x:c>
      <x:c r="O208" s="8" t="s">
        <x:v>29</x:v>
      </x:c>
      <x:c r="P208" s="6" t="s">
        <x:v>227</x:v>
      </x:c>
      <x:c r="Q208" s="8">
        <x:v>239</x:v>
      </x:c>
      <x:c r="R208" s="7">
        <x:v>3000</x:v>
      </x:c>
    </x:row>
    <x:row r="209" ht="28.899999618530273" customHeight="1">
      <x:c r="B209" s="5">
        <x:v>195</x:v>
      </x:c>
      <x:c r="C209" s="6" t="s">
        <x:v>10059</x:v>
      </x:c>
      <x:c r="D209" s="8" t="s">
        <x:v>10259</x:v>
      </x:c>
      <x:c r="E209" s="8">
        <x:v>15290</x:v>
      </x:c>
      <x:c r="F209" s="8" t="s">
        <x:v>10387</x:v>
      </x:c>
      <x:c r="G209" s="8">
        <x:v>110033</x:v>
      </x:c>
      <x:c r="H209" s="8" t="s">
        <x:v>224</x:v>
      </x:c>
      <x:c r="I209" s="8" t="s">
        <x:v>10390</x:v>
      </x:c>
      <x:c r="J209" s="6" t="s">
        <x:v>10389</x:v>
      </x:c>
      <x:c r="K209" s="6" t="s">
        <x:v>27</x:v>
      </x:c>
      <x:c r="L209" s="6" t="s">
        <x:v>35</x:v>
      </x:c>
      <x:c r="M209" s="6">
        <x:v>3</x:v>
      </x:c>
      <x:c r="N209" s="6">
        <x:v>2</x:v>
      </x:c>
      <x:c r="O209" s="8" t="s">
        <x:v>29</x:v>
      </x:c>
      <x:c r="P209" s="6" t="s">
        <x:v>227</x:v>
      </x:c>
      <x:c r="Q209" s="8">
        <x:v>94</x:v>
      </x:c>
      <x:c r="R209" s="7">
        <x:v>3000</x:v>
      </x:c>
    </x:row>
    <x:row r="210" ht="28.899999618530273" customHeight="1">
      <x:c r="B210" s="5">
        <x:v>196</x:v>
      </x:c>
      <x:c r="C210" s="6" t="s">
        <x:v>10059</x:v>
      </x:c>
      <x:c r="D210" s="8" t="s">
        <x:v>10259</x:v>
      </x:c>
      <x:c r="E210" s="8">
        <x:v>15291</x:v>
      </x:c>
      <x:c r="F210" s="8" t="s">
        <x:v>10387</x:v>
      </x:c>
      <x:c r="G210" s="8">
        <x:v>110033</x:v>
      </x:c>
      <x:c r="H210" s="8" t="s">
        <x:v>224</x:v>
      </x:c>
      <x:c r="I210" s="8" t="s">
        <x:v>10391</x:v>
      </x:c>
      <x:c r="J210" s="6" t="s">
        <x:v>10389</x:v>
      </x:c>
      <x:c r="K210" s="6" t="s">
        <x:v>27</x:v>
      </x:c>
      <x:c r="L210" s="6" t="s">
        <x:v>31</x:v>
      </x:c>
      <x:c r="M210" s="6">
        <x:v>3</x:v>
      </x:c>
      <x:c r="N210" s="6">
        <x:v>3</x:v>
      </x:c>
      <x:c r="O210" s="8" t="s">
        <x:v>29</x:v>
      </x:c>
      <x:c r="P210" s="6" t="s">
        <x:v>227</x:v>
      </x:c>
      <x:c r="Q210" s="8">
        <x:v>94</x:v>
      </x:c>
      <x:c r="R210" s="7">
        <x:v>3000</x:v>
      </x:c>
    </x:row>
    <x:row r="211" ht="28.899999618530273" customHeight="1">
      <x:c r="B211" s="5">
        <x:v>197</x:v>
      </x:c>
      <x:c r="C211" s="6" t="s">
        <x:v>10059</x:v>
      </x:c>
      <x:c r="D211" s="8" t="s">
        <x:v>10259</x:v>
      </x:c>
      <x:c r="E211" s="8" t="s">
        <x:v>10392</x:v>
      </x:c>
      <x:c r="F211" s="8" t="s">
        <x:v>10346</x:v>
      </x:c>
      <x:c r="G211" s="8">
        <x:v>110001</x:v>
      </x:c>
      <x:c r="H211" s="8" t="s">
        <x:v>141</x:v>
      </x:c>
      <x:c r="I211" s="8" t="s">
        <x:v>10393</x:v>
      </x:c>
      <x:c r="J211" s="6" t="s">
        <x:v>10394</x:v>
      </x:c>
      <x:c r="K211" s="6" t="s">
        <x:v>27</x:v>
      </x:c>
      <x:c r="L211" s="6" t="s">
        <x:v>31</x:v>
      </x:c>
      <x:c r="M211" s="6">
        <x:v>4</x:v>
      </x:c>
      <x:c r="N211" s="6">
        <x:v>1</x:v>
      </x:c>
      <x:c r="O211" s="8" t="s">
        <x:v>144</x:v>
      </x:c>
      <x:c r="P211" s="6" t="s">
        <x:v>1942</x:v>
      </x:c>
      <x:c r="Q211" s="8">
        <x:v>142</x:v>
      </x:c>
      <x:c r="R211" s="7">
        <x:v>3000</x:v>
      </x:c>
    </x:row>
    <x:row r="212" ht="28.899999618530273" customHeight="1">
      <x:c r="B212" s="5">
        <x:v>198</x:v>
      </x:c>
      <x:c r="C212" s="6" t="s">
        <x:v>10059</x:v>
      </x:c>
      <x:c r="D212" s="8" t="s">
        <x:v>10259</x:v>
      </x:c>
      <x:c r="E212" s="8" t="s">
        <x:v>10395</x:v>
      </x:c>
      <x:c r="F212" s="8" t="s">
        <x:v>10346</x:v>
      </x:c>
      <x:c r="G212" s="8">
        <x:v>110027</x:v>
      </x:c>
      <x:c r="H212" s="8" t="s">
        <x:v>141</x:v>
      </x:c>
      <x:c r="I212" s="8" t="s">
        <x:v>10396</x:v>
      </x:c>
      <x:c r="J212" s="6" t="s">
        <x:v>10397</x:v>
      </x:c>
      <x:c r="K212" s="6" t="s">
        <x:v>27</x:v>
      </x:c>
      <x:c r="L212" s="6" t="s">
        <x:v>33</x:v>
      </x:c>
      <x:c r="M212" s="6">
        <x:v>4</x:v>
      </x:c>
      <x:c r="N212" s="6">
        <x:v>2</x:v>
      </x:c>
      <x:c r="O212" s="8" t="s">
        <x:v>144</x:v>
      </x:c>
      <x:c r="P212" s="6" t="s">
        <x:v>1942</x:v>
      </x:c>
      <x:c r="Q212" s="8">
        <x:v>142</x:v>
      </x:c>
      <x:c r="R212" s="7">
        <x:v>3000</x:v>
      </x:c>
    </x:row>
    <x:row r="213" ht="28.899999618530273" customHeight="1">
      <x:c r="B213" s="5">
        <x:v>199</x:v>
      </x:c>
      <x:c r="C213" s="6" t="s">
        <x:v>10059</x:v>
      </x:c>
      <x:c r="D213" s="8" t="s">
        <x:v>10259</x:v>
      </x:c>
      <x:c r="E213" s="8" t="s">
        <x:v>10398</x:v>
      </x:c>
      <x:c r="F213" s="8" t="s">
        <x:v>10346</x:v>
      </x:c>
      <x:c r="G213" s="8">
        <x:v>110027</x:v>
      </x:c>
      <x:c r="H213" s="8" t="s">
        <x:v>141</x:v>
      </x:c>
      <x:c r="I213" s="8" t="s">
        <x:v>10399</x:v>
      </x:c>
      <x:c r="J213" s="6" t="s">
        <x:v>10397</x:v>
      </x:c>
      <x:c r="K213" s="6" t="s">
        <x:v>27</x:v>
      </x:c>
      <x:c r="L213" s="6" t="s">
        <x:v>28</x:v>
      </x:c>
      <x:c r="M213" s="6">
        <x:v>4</x:v>
      </x:c>
      <x:c r="N213" s="6">
        <x:v>3</x:v>
      </x:c>
      <x:c r="O213" s="8" t="s">
        <x:v>144</x:v>
      </x:c>
      <x:c r="P213" s="6" t="s">
        <x:v>1942</x:v>
      </x:c>
      <x:c r="Q213" s="8">
        <x:v>304</x:v>
      </x:c>
      <x:c r="R213" s="7">
        <x:v>3000</x:v>
      </x:c>
    </x:row>
    <x:row r="214" ht="28.899999618530273" customHeight="1">
      <x:c r="B214" s="5">
        <x:v>200</x:v>
      </x:c>
      <x:c r="C214" s="6" t="s">
        <x:v>10059</x:v>
      </x:c>
      <x:c r="D214" s="8" t="s">
        <x:v>10259</x:v>
      </x:c>
      <x:c r="E214" s="8" t="s">
        <x:v>10400</x:v>
      </x:c>
      <x:c r="F214" s="8" t="s">
        <x:v>10346</x:v>
      </x:c>
      <x:c r="G214" s="8">
        <x:v>110027</x:v>
      </x:c>
      <x:c r="H214" s="8" t="s">
        <x:v>141</x:v>
      </x:c>
      <x:c r="I214" s="8" t="s">
        <x:v>10401</x:v>
      </x:c>
      <x:c r="J214" s="6" t="s">
        <x:v>10397</x:v>
      </x:c>
      <x:c r="K214" s="6" t="s">
        <x:v>27</x:v>
      </x:c>
      <x:c r="L214" s="6" t="s">
        <x:v>35</x:v>
      </x:c>
      <x:c r="M214" s="6">
        <x:v>4</x:v>
      </x:c>
      <x:c r="N214" s="6">
        <x:v>4</x:v>
      </x:c>
      <x:c r="O214" s="8" t="s">
        <x:v>144</x:v>
      </x:c>
      <x:c r="P214" s="6" t="s">
        <x:v>1942</x:v>
      </x:c>
      <x:c r="Q214" s="8">
        <x:v>189</x:v>
      </x:c>
      <x:c r="R214" s="7">
        <x:v>3000</x:v>
      </x:c>
    </x:row>
    <x:row r="215" ht="28.899999618530273" customHeight="1">
      <x:c r="B215" s="5">
        <x:v>201</x:v>
      </x:c>
      <x:c r="C215" s="6" t="s">
        <x:v>10059</x:v>
      </x:c>
      <x:c r="D215" s="8" t="s">
        <x:v>10402</x:v>
      </x:c>
      <x:c r="E215" s="8" t="s">
        <x:v>10403</x:v>
      </x:c>
      <x:c r="F215" s="8" t="s">
        <x:v>10404</x:v>
      </x:c>
      <x:c r="G215" s="8">
        <x:v>201301</x:v>
      </x:c>
      <x:c r="H215" s="8" t="s">
        <x:v>10288</x:v>
      </x:c>
      <x:c r="I215" s="8" t="s">
        <x:v>10405</x:v>
      </x:c>
      <x:c r="J215" s="6" t="s">
        <x:v>10406</x:v>
      </x:c>
      <x:c r="K215" s="6" t="s">
        <x:v>27</x:v>
      </x:c>
      <x:c r="L215" s="6" t="s">
        <x:v>28</x:v>
      </x:c>
      <x:c r="M215" s="6">
        <x:v>5</x:v>
      </x:c>
      <x:c r="N215" s="6">
        <x:v>1</x:v>
      </x:c>
      <x:c r="O215" s="8" t="s">
        <x:v>144</x:v>
      </x:c>
      <x:c r="P215" s="6" t="s">
        <x:v>1942</x:v>
      </x:c>
      <x:c r="Q215" s="8">
        <x:v>489</x:v>
      </x:c>
      <x:c r="R215" s="7">
        <x:v>3000</x:v>
      </x:c>
    </x:row>
    <x:row r="216" ht="28.899999618530273" customHeight="1">
      <x:c r="B216" s="5">
        <x:v>202</x:v>
      </x:c>
      <x:c r="C216" s="6" t="s">
        <x:v>10059</x:v>
      </x:c>
      <x:c r="D216" s="8" t="s">
        <x:v>10402</x:v>
      </x:c>
      <x:c r="E216" s="8" t="s">
        <x:v>10407</x:v>
      </x:c>
      <x:c r="F216" s="8" t="s">
        <x:v>10404</x:v>
      </x:c>
      <x:c r="G216" s="8">
        <x:v>201301</x:v>
      </x:c>
      <x:c r="H216" s="8" t="s">
        <x:v>10288</x:v>
      </x:c>
      <x:c r="I216" s="8" t="s">
        <x:v>10408</x:v>
      </x:c>
      <x:c r="J216" s="6" t="s">
        <x:v>10406</x:v>
      </x:c>
      <x:c r="K216" s="6" t="s">
        <x:v>27</x:v>
      </x:c>
      <x:c r="L216" s="6" t="s">
        <x:v>35</x:v>
      </x:c>
      <x:c r="M216" s="6">
        <x:v>5</x:v>
      </x:c>
      <x:c r="N216" s="6">
        <x:v>2</x:v>
      </x:c>
      <x:c r="O216" s="8" t="s">
        <x:v>144</x:v>
      </x:c>
      <x:c r="P216" s="6" t="s">
        <x:v>1942</x:v>
      </x:c>
      <x:c r="Q216" s="8">
        <x:v>485</x:v>
      </x:c>
      <x:c r="R216" s="7">
        <x:v>3000</x:v>
      </x:c>
    </x:row>
    <x:row r="217" ht="28.899999618530273" customHeight="1">
      <x:c r="B217" s="5">
        <x:v>203</x:v>
      </x:c>
      <x:c r="C217" s="6" t="s">
        <x:v>10059</x:v>
      </x:c>
      <x:c r="D217" s="8" t="s">
        <x:v>10402</x:v>
      </x:c>
      <x:c r="E217" s="8" t="s">
        <x:v>10409</x:v>
      </x:c>
      <x:c r="F217" s="8" t="s">
        <x:v>10404</x:v>
      </x:c>
      <x:c r="G217" s="8">
        <x:v>201301</x:v>
      </x:c>
      <x:c r="H217" s="8" t="s">
        <x:v>10288</x:v>
      </x:c>
      <x:c r="I217" s="8" t="s">
        <x:v>10410</x:v>
      </x:c>
      <x:c r="J217" s="6" t="s">
        <x:v>10406</x:v>
      </x:c>
      <x:c r="K217" s="6" t="s">
        <x:v>27</x:v>
      </x:c>
      <x:c r="L217" s="6" t="s">
        <x:v>33</x:v>
      </x:c>
      <x:c r="M217" s="6">
        <x:v>5</x:v>
      </x:c>
      <x:c r="N217" s="6">
        <x:v>3</x:v>
      </x:c>
      <x:c r="O217" s="8" t="s">
        <x:v>144</x:v>
      </x:c>
      <x:c r="P217" s="6" t="s">
        <x:v>1942</x:v>
      </x:c>
      <x:c r="Q217" s="8">
        <x:v>210</x:v>
      </x:c>
      <x:c r="R217" s="7">
        <x:v>3000</x:v>
      </x:c>
    </x:row>
    <x:row r="218" ht="28.899999618530273" customHeight="1">
      <x:c r="B218" s="5">
        <x:v>204</x:v>
      </x:c>
      <x:c r="C218" s="6" t="s">
        <x:v>10059</x:v>
      </x:c>
      <x:c r="D218" s="8" t="s">
        <x:v>10402</x:v>
      </x:c>
      <x:c r="E218" s="8" t="s">
        <x:v>10411</x:v>
      </x:c>
      <x:c r="F218" s="8" t="s">
        <x:v>10404</x:v>
      </x:c>
      <x:c r="G218" s="8">
        <x:v>201301</x:v>
      </x:c>
      <x:c r="H218" s="8" t="s">
        <x:v>10288</x:v>
      </x:c>
      <x:c r="I218" s="8" t="s">
        <x:v>10412</x:v>
      </x:c>
      <x:c r="J218" s="6" t="s">
        <x:v>10406</x:v>
      </x:c>
      <x:c r="K218" s="6" t="s">
        <x:v>27</x:v>
      </x:c>
      <x:c r="L218" s="6" t="s">
        <x:v>40</x:v>
      </x:c>
      <x:c r="M218" s="6">
        <x:v>5</x:v>
      </x:c>
      <x:c r="N218" s="6">
        <x:v>4</x:v>
      </x:c>
      <x:c r="O218" s="8" t="s">
        <x:v>144</x:v>
      </x:c>
      <x:c r="P218" s="6" t="s">
        <x:v>1942</x:v>
      </x:c>
      <x:c r="Q218" s="8">
        <x:v>206</x:v>
      </x:c>
      <x:c r="R218" s="7">
        <x:v>3000</x:v>
      </x:c>
    </x:row>
    <x:row r="219" ht="28.899999618530273" customHeight="1">
      <x:c r="B219" s="5">
        <x:v>205</x:v>
      </x:c>
      <x:c r="C219" s="6" t="s">
        <x:v>10059</x:v>
      </x:c>
      <x:c r="D219" s="8" t="s">
        <x:v>10402</x:v>
      </x:c>
      <x:c r="E219" s="8" t="s">
        <x:v>10413</x:v>
      </x:c>
      <x:c r="F219" s="8" t="s">
        <x:v>10404</x:v>
      </x:c>
      <x:c r="G219" s="8">
        <x:v>201301</x:v>
      </x:c>
      <x:c r="H219" s="8" t="s">
        <x:v>10288</x:v>
      </x:c>
      <x:c r="I219" s="8" t="s">
        <x:v>10414</x:v>
      </x:c>
      <x:c r="J219" s="6" t="s">
        <x:v>10406</x:v>
      </x:c>
      <x:c r="K219" s="6" t="s">
        <x:v>27</x:v>
      </x:c>
      <x:c r="L219" s="6" t="s">
        <x:v>31</x:v>
      </x:c>
      <x:c r="M219" s="6">
        <x:v>5</x:v>
      </x:c>
      <x:c r="N219" s="6">
        <x:v>5</x:v>
      </x:c>
      <x:c r="O219" s="8" t="s">
        <x:v>144</x:v>
      </x:c>
      <x:c r="P219" s="6" t="s">
        <x:v>1942</x:v>
      </x:c>
      <x:c r="Q219" s="8">
        <x:v>414</x:v>
      </x:c>
      <x:c r="R219" s="7">
        <x:v>3000</x:v>
      </x:c>
    </x:row>
    <x:row r="220" ht="28.899999618530273" customHeight="1">
      <x:c r="B220" s="5">
        <x:v>206</x:v>
      </x:c>
      <x:c r="C220" s="6" t="s">
        <x:v>10059</x:v>
      </x:c>
      <x:c r="D220" s="8" t="s">
        <x:v>10415</x:v>
      </x:c>
      <x:c r="E220" s="8" t="s">
        <x:v>10416</x:v>
      </x:c>
      <x:c r="F220" s="8" t="s">
        <x:v>10417</x:v>
      </x:c>
      <x:c r="G220" s="8">
        <x:v>201310</x:v>
      </x:c>
      <x:c r="H220" s="8" t="s">
        <x:v>224</x:v>
      </x:c>
      <x:c r="I220" s="8" t="s">
        <x:v>10418</x:v>
      </x:c>
      <x:c r="J220" s="6" t="s">
        <x:v>10419</x:v>
      </x:c>
      <x:c r="K220" s="6" t="s">
        <x:v>27</x:v>
      </x:c>
      <x:c r="L220" s="6" t="s">
        <x:v>28</x:v>
      </x:c>
      <x:c r="M220" s="6">
        <x:v>4</x:v>
      </x:c>
      <x:c r="N220" s="6">
        <x:v>1</x:v>
      </x:c>
      <x:c r="O220" s="8" t="s">
        <x:v>135</x:v>
      </x:c>
      <x:c r="P220" s="6" t="s">
        <x:v>1942</x:v>
      </x:c>
      <x:c r="Q220" s="8">
        <x:v>305</x:v>
      </x:c>
      <x:c r="R220" s="7">
        <x:v>3000</x:v>
      </x:c>
    </x:row>
    <x:row r="221" ht="28.899999618530273" customHeight="1">
      <x:c r="B221" s="5">
        <x:v>207</x:v>
      </x:c>
      <x:c r="C221" s="6" t="s">
        <x:v>10059</x:v>
      </x:c>
      <x:c r="D221" s="8" t="s">
        <x:v>10415</x:v>
      </x:c>
      <x:c r="E221" s="8" t="s">
        <x:v>10420</x:v>
      </x:c>
      <x:c r="F221" s="8" t="s">
        <x:v>10417</x:v>
      </x:c>
      <x:c r="G221" s="8">
        <x:v>201310</x:v>
      </x:c>
      <x:c r="H221" s="8" t="s">
        <x:v>224</x:v>
      </x:c>
      <x:c r="I221" s="8" t="s">
        <x:v>10421</x:v>
      </x:c>
      <x:c r="J221" s="6" t="s">
        <x:v>10419</x:v>
      </x:c>
      <x:c r="K221" s="6" t="s">
        <x:v>27</x:v>
      </x:c>
      <x:c r="L221" s="6" t="s">
        <x:v>35</x:v>
      </x:c>
      <x:c r="M221" s="6">
        <x:v>4</x:v>
      </x:c>
      <x:c r="N221" s="6">
        <x:v>2</x:v>
      </x:c>
      <x:c r="O221" s="8" t="s">
        <x:v>135</x:v>
      </x:c>
      <x:c r="P221" s="6" t="s">
        <x:v>1942</x:v>
      </x:c>
      <x:c r="Q221" s="8">
        <x:v>305</x:v>
      </x:c>
      <x:c r="R221" s="7">
        <x:v>3000</x:v>
      </x:c>
    </x:row>
    <x:row r="222" ht="28.899999618530273" customHeight="1">
      <x:c r="B222" s="5">
        <x:v>208</x:v>
      </x:c>
      <x:c r="C222" s="6" t="s">
        <x:v>10059</x:v>
      </x:c>
      <x:c r="D222" s="8" t="s">
        <x:v>10415</x:v>
      </x:c>
      <x:c r="E222" s="8" t="s">
        <x:v>10422</x:v>
      </x:c>
      <x:c r="F222" s="8" t="s">
        <x:v>10417</x:v>
      </x:c>
      <x:c r="G222" s="8">
        <x:v>201310</x:v>
      </x:c>
      <x:c r="H222" s="8" t="s">
        <x:v>224</x:v>
      </x:c>
      <x:c r="I222" s="8" t="s">
        <x:v>10423</x:v>
      </x:c>
      <x:c r="J222" s="6" t="s">
        <x:v>10419</x:v>
      </x:c>
      <x:c r="K222" s="6" t="s">
        <x:v>27</x:v>
      </x:c>
      <x:c r="L222" s="6" t="s">
        <x:v>31</x:v>
      </x:c>
      <x:c r="M222" s="6">
        <x:v>4</x:v>
      </x:c>
      <x:c r="N222" s="6">
        <x:v>3</x:v>
      </x:c>
      <x:c r="O222" s="8" t="s">
        <x:v>135</x:v>
      </x:c>
      <x:c r="P222" s="6" t="s">
        <x:v>1942</x:v>
      </x:c>
      <x:c r="Q222" s="8">
        <x:v>192</x:v>
      </x:c>
      <x:c r="R222" s="7">
        <x:v>3000</x:v>
      </x:c>
    </x:row>
    <x:row r="223" ht="28.899999618530273" customHeight="1">
      <x:c r="B223" s="5">
        <x:v>209</x:v>
      </x:c>
      <x:c r="C223" s="6" t="s">
        <x:v>10059</x:v>
      </x:c>
      <x:c r="D223" s="8" t="s">
        <x:v>10415</x:v>
      </x:c>
      <x:c r="E223" s="8" t="s">
        <x:v>10424</x:v>
      </x:c>
      <x:c r="F223" s="8" t="s">
        <x:v>10417</x:v>
      </x:c>
      <x:c r="G223" s="8">
        <x:v>201310</x:v>
      </x:c>
      <x:c r="H223" s="8" t="s">
        <x:v>224</x:v>
      </x:c>
      <x:c r="I223" s="8" t="s">
        <x:v>10425</x:v>
      </x:c>
      <x:c r="J223" s="6" t="s">
        <x:v>10419</x:v>
      </x:c>
      <x:c r="K223" s="6" t="s">
        <x:v>27</x:v>
      </x:c>
      <x:c r="L223" s="6" t="s">
        <x:v>33</x:v>
      </x:c>
      <x:c r="M223" s="6">
        <x:v>4</x:v>
      </x:c>
      <x:c r="N223" s="6">
        <x:v>4</x:v>
      </x:c>
      <x:c r="O223" s="8" t="s">
        <x:v>135</x:v>
      </x:c>
      <x:c r="P223" s="6" t="s">
        <x:v>1942</x:v>
      </x:c>
      <x:c r="Q223" s="8">
        <x:v>126</x:v>
      </x:c>
      <x:c r="R223" s="7">
        <x:v>3000</x:v>
      </x:c>
    </x:row>
    <x:row r="224" ht="28.899999618530273" customHeight="1">
      <x:c r="B224" s="5">
        <x:v>210</x:v>
      </x:c>
      <x:c r="C224" s="6" t="s">
        <x:v>10059</x:v>
      </x:c>
      <x:c r="D224" s="8" t="s">
        <x:v>2075</x:v>
      </x:c>
      <x:c r="E224" s="8" t="s">
        <x:v>10426</x:v>
      </x:c>
      <x:c r="F224" s="8" t="s">
        <x:v>10427</x:v>
      </x:c>
      <x:c r="G224" s="8">
        <x:v>201009</x:v>
      </x:c>
      <x:c r="H224" s="8" t="s">
        <x:v>10288</x:v>
      </x:c>
      <x:c r="I224" s="8" t="s">
        <x:v>10428</x:v>
      </x:c>
      <x:c r="J224" s="6" t="s">
        <x:v>10429</x:v>
      </x:c>
      <x:c r="K224" s="6" t="s">
        <x:v>27</x:v>
      </x:c>
      <x:c r="L224" s="6" t="s">
        <x:v>28</x:v>
      </x:c>
      <x:c r="M224" s="6">
        <x:v>3</x:v>
      </x:c>
      <x:c r="N224" s="6">
        <x:v>1</x:v>
      </x:c>
      <x:c r="O224" s="8" t="s">
        <x:v>144</x:v>
      </x:c>
      <x:c r="P224" s="6" t="s">
        <x:v>1942</x:v>
      </x:c>
      <x:c r="Q224" s="8">
        <x:v>314</x:v>
      </x:c>
      <x:c r="R224" s="7">
        <x:v>3000</x:v>
      </x:c>
    </x:row>
    <x:row r="225" ht="28.899999618530273" customHeight="1">
      <x:c r="B225" s="5">
        <x:v>211</x:v>
      </x:c>
      <x:c r="C225" s="6" t="s">
        <x:v>10059</x:v>
      </x:c>
      <x:c r="D225" s="8" t="s">
        <x:v>2075</x:v>
      </x:c>
      <x:c r="E225" s="8" t="s">
        <x:v>10430</x:v>
      </x:c>
      <x:c r="F225" s="8" t="s">
        <x:v>10427</x:v>
      </x:c>
      <x:c r="G225" s="8">
        <x:v>201009</x:v>
      </x:c>
      <x:c r="H225" s="8" t="s">
        <x:v>10288</x:v>
      </x:c>
      <x:c r="I225" s="8" t="s">
        <x:v>10428</x:v>
      </x:c>
      <x:c r="J225" s="6" t="s">
        <x:v>10429</x:v>
      </x:c>
      <x:c r="K225" s="6" t="s">
        <x:v>27</x:v>
      </x:c>
      <x:c r="L225" s="6" t="s">
        <x:v>35</x:v>
      </x:c>
      <x:c r="M225" s="6">
        <x:v>3</x:v>
      </x:c>
      <x:c r="N225" s="6">
        <x:v>2</x:v>
      </x:c>
      <x:c r="O225" s="8" t="s">
        <x:v>144</x:v>
      </x:c>
      <x:c r="P225" s="6" t="s">
        <x:v>1942</x:v>
      </x:c>
      <x:c r="Q225" s="8">
        <x:v>201</x:v>
      </x:c>
      <x:c r="R225" s="7">
        <x:v>3000</x:v>
      </x:c>
    </x:row>
    <x:row r="226" ht="28.899999618530273" customHeight="1">
      <x:c r="B226" s="5">
        <x:v>212</x:v>
      </x:c>
      <x:c r="C226" s="6" t="s">
        <x:v>10059</x:v>
      </x:c>
      <x:c r="D226" s="8" t="s">
        <x:v>2075</x:v>
      </x:c>
      <x:c r="E226" s="8" t="s">
        <x:v>10431</x:v>
      </x:c>
      <x:c r="F226" s="8" t="s">
        <x:v>10427</x:v>
      </x:c>
      <x:c r="G226" s="8">
        <x:v>201009</x:v>
      </x:c>
      <x:c r="H226" s="8" t="s">
        <x:v>10288</x:v>
      </x:c>
      <x:c r="I226" s="8" t="s">
        <x:v>10428</x:v>
      </x:c>
      <x:c r="J226" s="6" t="s">
        <x:v>10429</x:v>
      </x:c>
      <x:c r="K226" s="6" t="s">
        <x:v>27</x:v>
      </x:c>
      <x:c r="L226" s="6" t="s">
        <x:v>31</x:v>
      </x:c>
      <x:c r="M226" s="6">
        <x:v>3</x:v>
      </x:c>
      <x:c r="N226" s="6">
        <x:v>3</x:v>
      </x:c>
      <x:c r="O226" s="8" t="s">
        <x:v>144</x:v>
      </x:c>
      <x:c r="P226" s="6" t="s">
        <x:v>1942</x:v>
      </x:c>
      <x:c r="Q226" s="8">
        <x:v>65</x:v>
      </x:c>
      <x:c r="R226" s="7">
        <x:v>3000</x:v>
      </x:c>
    </x:row>
    <x:row r="227" ht="28.899999618530273" customHeight="1">
      <x:c r="B227" s="5">
        <x:v>213</x:v>
      </x:c>
      <x:c r="C227" s="6" t="s">
        <x:v>10059</x:v>
      </x:c>
      <x:c r="D227" s="8" t="s">
        <x:v>2075</x:v>
      </x:c>
      <x:c r="E227" s="8" t="s">
        <x:v>10432</x:v>
      </x:c>
      <x:c r="F227" s="8" t="s">
        <x:v>10433</x:v>
      </x:c>
      <x:c r="G227" s="8">
        <x:v>201009</x:v>
      </x:c>
      <x:c r="H227" s="8" t="s">
        <x:v>10288</x:v>
      </x:c>
      <x:c r="I227" s="8" t="s">
        <x:v>10434</x:v>
      </x:c>
      <x:c r="J227" s="6" t="s">
        <x:v>10435</x:v>
      </x:c>
      <x:c r="K227" s="6" t="s">
        <x:v>27</x:v>
      </x:c>
      <x:c r="L227" s="6" t="s">
        <x:v>31</x:v>
      </x:c>
      <x:c r="M227" s="6">
        <x:v>3</x:v>
      </x:c>
      <x:c r="N227" s="6">
        <x:v>1</x:v>
      </x:c>
      <x:c r="O227" s="8" t="s">
        <x:v>144</x:v>
      </x:c>
      <x:c r="P227" s="6" t="s">
        <x:v>1942</x:v>
      </x:c>
      <x:c r="Q227" s="8">
        <x:v>233</x:v>
      </x:c>
      <x:c r="R227" s="7">
        <x:v>3000</x:v>
      </x:c>
    </x:row>
    <x:row r="228" ht="28.899999618530273" customHeight="1">
      <x:c r="B228" s="5">
        <x:v>214</x:v>
      </x:c>
      <x:c r="C228" s="6" t="s">
        <x:v>10059</x:v>
      </x:c>
      <x:c r="D228" s="8" t="s">
        <x:v>2075</x:v>
      </x:c>
      <x:c r="E228" s="8" t="s">
        <x:v>10436</x:v>
      </x:c>
      <x:c r="F228" s="8" t="s">
        <x:v>10433</x:v>
      </x:c>
      <x:c r="G228" s="8">
        <x:v>201009</x:v>
      </x:c>
      <x:c r="H228" s="8" t="s">
        <x:v>10288</x:v>
      </x:c>
      <x:c r="I228" s="8" t="s">
        <x:v>10434</x:v>
      </x:c>
      <x:c r="J228" s="6" t="s">
        <x:v>10435</x:v>
      </x:c>
      <x:c r="K228" s="6" t="s">
        <x:v>27</x:v>
      </x:c>
      <x:c r="L228" s="6" t="s">
        <x:v>35</x:v>
      </x:c>
      <x:c r="M228" s="6">
        <x:v>3</x:v>
      </x:c>
      <x:c r="N228" s="6">
        <x:v>2</x:v>
      </x:c>
      <x:c r="O228" s="8" t="s">
        <x:v>144</x:v>
      </x:c>
      <x:c r="P228" s="6" t="s">
        <x:v>1942</x:v>
      </x:c>
      <x:c r="Q228" s="8">
        <x:v>307</x:v>
      </x:c>
      <x:c r="R228" s="7">
        <x:v>3000</x:v>
      </x:c>
    </x:row>
    <x:row r="229" ht="28.899999618530273" customHeight="1">
      <x:c r="B229" s="5">
        <x:v>215</x:v>
      </x:c>
      <x:c r="C229" s="6" t="s">
        <x:v>10059</x:v>
      </x:c>
      <x:c r="D229" s="8" t="s">
        <x:v>2075</x:v>
      </x:c>
      <x:c r="E229" s="8" t="s">
        <x:v>10437</x:v>
      </x:c>
      <x:c r="F229" s="8" t="s">
        <x:v>10433</x:v>
      </x:c>
      <x:c r="G229" s="8">
        <x:v>201009</x:v>
      </x:c>
      <x:c r="H229" s="8" t="s">
        <x:v>10288</x:v>
      </x:c>
      <x:c r="I229" s="8" t="s">
        <x:v>10434</x:v>
      </x:c>
      <x:c r="J229" s="6" t="s">
        <x:v>10435</x:v>
      </x:c>
      <x:c r="K229" s="6" t="s">
        <x:v>27</x:v>
      </x:c>
      <x:c r="L229" s="6" t="s">
        <x:v>28</x:v>
      </x:c>
      <x:c r="M229" s="6">
        <x:v>3</x:v>
      </x:c>
      <x:c r="N229" s="6">
        <x:v>3</x:v>
      </x:c>
      <x:c r="O229" s="8" t="s">
        <x:v>144</x:v>
      </x:c>
      <x:c r="P229" s="6" t="s">
        <x:v>1942</x:v>
      </x:c>
      <x:c r="Q229" s="8">
        <x:v>552</x:v>
      </x:c>
      <x:c r="R229" s="7">
        <x:v>3000</x:v>
      </x:c>
    </x:row>
    <x:row r="230" ht="28.899999618530273" customHeight="1">
      <x:c r="B230" s="5">
        <x:v>216</x:v>
      </x:c>
      <x:c r="C230" s="6" t="s">
        <x:v>10059</x:v>
      </x:c>
      <x:c r="D230" s="8" t="s">
        <x:v>2075</x:v>
      </x:c>
      <x:c r="E230" s="8" t="s">
        <x:v>10438</x:v>
      </x:c>
      <x:c r="F230" s="8" t="s">
        <x:v>10439</x:v>
      </x:c>
      <x:c r="G230" s="8">
        <x:v>201002</x:v>
      </x:c>
      <x:c r="H230" s="8" t="s">
        <x:v>10288</x:v>
      </x:c>
      <x:c r="I230" s="8" t="s">
        <x:v>10440</x:v>
      </x:c>
      <x:c r="J230" s="6" t="s">
        <x:v>10441</x:v>
      </x:c>
      <x:c r="K230" s="6" t="s">
        <x:v>27</x:v>
      </x:c>
      <x:c r="L230" s="6" t="s">
        <x:v>28</x:v>
      </x:c>
      <x:c r="M230" s="6">
        <x:v>4</x:v>
      </x:c>
      <x:c r="N230" s="6">
        <x:v>1</x:v>
      </x:c>
      <x:c r="O230" s="8" t="s">
        <x:v>144</x:v>
      </x:c>
      <x:c r="P230" s="6" t="s">
        <x:v>1942</x:v>
      </x:c>
      <x:c r="Q230" s="8">
        <x:v>251</x:v>
      </x:c>
      <x:c r="R230" s="7">
        <x:v>3000</x:v>
      </x:c>
    </x:row>
    <x:row r="231" ht="28.899999618530273" customHeight="1">
      <x:c r="B231" s="5">
        <x:v>217</x:v>
      </x:c>
      <x:c r="C231" s="6" t="s">
        <x:v>10059</x:v>
      </x:c>
      <x:c r="D231" s="8" t="s">
        <x:v>2075</x:v>
      </x:c>
      <x:c r="E231" s="8" t="s">
        <x:v>10442</x:v>
      </x:c>
      <x:c r="F231" s="8" t="s">
        <x:v>10439</x:v>
      </x:c>
      <x:c r="G231" s="8">
        <x:v>201002</x:v>
      </x:c>
      <x:c r="H231" s="8" t="s">
        <x:v>10288</x:v>
      </x:c>
      <x:c r="I231" s="8" t="s">
        <x:v>10440</x:v>
      </x:c>
      <x:c r="J231" s="6" t="s">
        <x:v>10441</x:v>
      </x:c>
      <x:c r="K231" s="6" t="s">
        <x:v>27</x:v>
      </x:c>
      <x:c r="L231" s="6" t="s">
        <x:v>35</x:v>
      </x:c>
      <x:c r="M231" s="6">
        <x:v>4</x:v>
      </x:c>
      <x:c r="N231" s="6">
        <x:v>2</x:v>
      </x:c>
      <x:c r="O231" s="8" t="s">
        <x:v>144</x:v>
      </x:c>
      <x:c r="P231" s="6" t="s">
        <x:v>1942</x:v>
      </x:c>
      <x:c r="Q231" s="8">
        <x:v>251</x:v>
      </x:c>
      <x:c r="R231" s="7">
        <x:v>3000</x:v>
      </x:c>
    </x:row>
    <x:row r="232" ht="28.899999618530273" customHeight="1">
      <x:c r="B232" s="5">
        <x:v>218</x:v>
      </x:c>
      <x:c r="C232" s="6" t="s">
        <x:v>10059</x:v>
      </x:c>
      <x:c r="D232" s="8" t="s">
        <x:v>2075</x:v>
      </x:c>
      <x:c r="E232" s="8" t="s">
        <x:v>10443</x:v>
      </x:c>
      <x:c r="F232" s="8" t="s">
        <x:v>10439</x:v>
      </x:c>
      <x:c r="G232" s="8">
        <x:v>201002</x:v>
      </x:c>
      <x:c r="H232" s="8" t="s">
        <x:v>10288</x:v>
      </x:c>
      <x:c r="I232" s="8" t="s">
        <x:v>10440</x:v>
      </x:c>
      <x:c r="J232" s="6" t="s">
        <x:v>10441</x:v>
      </x:c>
      <x:c r="K232" s="6" t="s">
        <x:v>27</x:v>
      </x:c>
      <x:c r="L232" s="6" t="s">
        <x:v>31</x:v>
      </x:c>
      <x:c r="M232" s="6">
        <x:v>4</x:v>
      </x:c>
      <x:c r="N232" s="6">
        <x:v>3</x:v>
      </x:c>
      <x:c r="O232" s="8" t="s">
        <x:v>144</x:v>
      </x:c>
      <x:c r="P232" s="6" t="s">
        <x:v>1942</x:v>
      </x:c>
      <x:c r="Q232" s="8">
        <x:v>215</x:v>
      </x:c>
      <x:c r="R232" s="7">
        <x:v>3000</x:v>
      </x:c>
    </x:row>
    <x:row r="233" ht="28.899999618530273" customHeight="1">
      <x:c r="B233" s="5">
        <x:v>219</x:v>
      </x:c>
      <x:c r="C233" s="6" t="s">
        <x:v>10059</x:v>
      </x:c>
      <x:c r="D233" s="8" t="s">
        <x:v>2075</x:v>
      </x:c>
      <x:c r="E233" s="8" t="s">
        <x:v>10444</x:v>
      </x:c>
      <x:c r="F233" s="8" t="s">
        <x:v>10439</x:v>
      </x:c>
      <x:c r="G233" s="8">
        <x:v>201002</x:v>
      </x:c>
      <x:c r="H233" s="8" t="s">
        <x:v>10288</x:v>
      </x:c>
      <x:c r="I233" s="8" t="s">
        <x:v>10440</x:v>
      </x:c>
      <x:c r="J233" s="6" t="s">
        <x:v>10441</x:v>
      </x:c>
      <x:c r="K233" s="6" t="s">
        <x:v>27</x:v>
      </x:c>
      <x:c r="L233" s="6" t="s">
        <x:v>33</x:v>
      </x:c>
      <x:c r="M233" s="6">
        <x:v>4</x:v>
      </x:c>
      <x:c r="N233" s="6">
        <x:v>4</x:v>
      </x:c>
      <x:c r="O233" s="8" t="s">
        <x:v>144</x:v>
      </x:c>
      <x:c r="P233" s="6" t="s">
        <x:v>1942</x:v>
      </x:c>
      <x:c r="Q233" s="8">
        <x:v>215</x:v>
      </x:c>
      <x:c r="R233" s="7">
        <x:v>3000</x:v>
      </x:c>
    </x:row>
    <x:row r="234" ht="28.899999618530273" customHeight="1">
      <x:c r="B234" s="5">
        <x:v>220</x:v>
      </x:c>
      <x:c r="C234" s="6" t="s">
        <x:v>10059</x:v>
      </x:c>
      <x:c r="D234" s="8" t="s">
        <x:v>2075</x:v>
      </x:c>
      <x:c r="E234" s="8" t="s">
        <x:v>10445</x:v>
      </x:c>
      <x:c r="F234" s="8" t="s">
        <x:v>10446</x:v>
      </x:c>
      <x:c r="G234" s="8">
        <x:v>201010</x:v>
      </x:c>
      <x:c r="H234" s="8" t="s">
        <x:v>10288</x:v>
      </x:c>
      <x:c r="I234" s="8" t="s">
        <x:v>10447</x:v>
      </x:c>
      <x:c r="J234" s="6" t="s">
        <x:v>10448</x:v>
      </x:c>
      <x:c r="K234" s="6" t="s">
        <x:v>27</x:v>
      </x:c>
      <x:c r="L234" s="6" t="s">
        <x:v>28</x:v>
      </x:c>
      <x:c r="M234" s="6">
        <x:v>3</x:v>
      </x:c>
      <x:c r="N234" s="6">
        <x:v>1</x:v>
      </x:c>
      <x:c r="O234" s="8" t="s">
        <x:v>144</x:v>
      </x:c>
      <x:c r="P234" s="6" t="s">
        <x:v>1942</x:v>
      </x:c>
      <x:c r="Q234" s="8">
        <x:v>373</x:v>
      </x:c>
      <x:c r="R234" s="7">
        <x:v>3000</x:v>
      </x:c>
    </x:row>
    <x:row r="235" ht="28.899999618530273" customHeight="1">
      <x:c r="B235" s="5">
        <x:v>221</x:v>
      </x:c>
      <x:c r="C235" s="6" t="s">
        <x:v>10059</x:v>
      </x:c>
      <x:c r="D235" s="8" t="s">
        <x:v>2075</x:v>
      </x:c>
      <x:c r="E235" s="8" t="s">
        <x:v>10449</x:v>
      </x:c>
      <x:c r="F235" s="8" t="s">
        <x:v>10446</x:v>
      </x:c>
      <x:c r="G235" s="8">
        <x:v>201010</x:v>
      </x:c>
      <x:c r="H235" s="8" t="s">
        <x:v>10288</x:v>
      </x:c>
      <x:c r="I235" s="8" t="s">
        <x:v>10447</x:v>
      </x:c>
      <x:c r="J235" s="6" t="s">
        <x:v>10448</x:v>
      </x:c>
      <x:c r="K235" s="6" t="s">
        <x:v>27</x:v>
      </x:c>
      <x:c r="L235" s="6" t="s">
        <x:v>35</x:v>
      </x:c>
      <x:c r="M235" s="6">
        <x:v>3</x:v>
      </x:c>
      <x:c r="N235" s="6">
        <x:v>2</x:v>
      </x:c>
      <x:c r="O235" s="8" t="s">
        <x:v>144</x:v>
      </x:c>
      <x:c r="P235" s="6" t="s">
        <x:v>1942</x:v>
      </x:c>
      <x:c r="Q235" s="8">
        <x:v>373</x:v>
      </x:c>
      <x:c r="R235" s="7">
        <x:v>3000</x:v>
      </x:c>
    </x:row>
    <x:row r="236" ht="28.899999618530273" customHeight="1">
      <x:c r="B236" s="5">
        <x:v>222</x:v>
      </x:c>
      <x:c r="C236" s="6" t="s">
        <x:v>10059</x:v>
      </x:c>
      <x:c r="D236" s="8" t="s">
        <x:v>2075</x:v>
      </x:c>
      <x:c r="E236" s="8" t="s">
        <x:v>10450</x:v>
      </x:c>
      <x:c r="F236" s="8" t="s">
        <x:v>10446</x:v>
      </x:c>
      <x:c r="G236" s="8">
        <x:v>201010</x:v>
      </x:c>
      <x:c r="H236" s="8" t="s">
        <x:v>10288</x:v>
      </x:c>
      <x:c r="I236" s="8" t="s">
        <x:v>10451</x:v>
      </x:c>
      <x:c r="J236" s="6" t="s">
        <x:v>10448</x:v>
      </x:c>
      <x:c r="K236" s="6" t="s">
        <x:v>27</x:v>
      </x:c>
      <x:c r="L236" s="6" t="s">
        <x:v>31</x:v>
      </x:c>
      <x:c r="M236" s="6">
        <x:v>3</x:v>
      </x:c>
      <x:c r="N236" s="6">
        <x:v>3</x:v>
      </x:c>
      <x:c r="O236" s="8" t="s">
        <x:v>144</x:v>
      </x:c>
      <x:c r="P236" s="6" t="s">
        <x:v>1942</x:v>
      </x:c>
      <x:c r="Q236" s="8">
        <x:v>222</x:v>
      </x:c>
      <x:c r="R236" s="7">
        <x:v>3000</x:v>
      </x:c>
    </x:row>
    <x:row r="237" ht="28.899999618530273" customHeight="1">
      <x:c r="B237" s="5">
        <x:v>223</x:v>
      </x:c>
      <x:c r="C237" s="6" t="s">
        <x:v>10059</x:v>
      </x:c>
      <x:c r="D237" s="8" t="s">
        <x:v>2075</x:v>
      </x:c>
      <x:c r="E237" s="8" t="s">
        <x:v>10452</x:v>
      </x:c>
      <x:c r="F237" s="8" t="s">
        <x:v>10453</x:v>
      </x:c>
      <x:c r="G237" s="8">
        <x:v>201010</x:v>
      </x:c>
      <x:c r="H237" s="8" t="s">
        <x:v>10288</x:v>
      </x:c>
      <x:c r="I237" s="8" t="s">
        <x:v>10454</x:v>
      </x:c>
      <x:c r="J237" s="6" t="s">
        <x:v>10455</x:v>
      </x:c>
      <x:c r="K237" s="6" t="s">
        <x:v>27</x:v>
      </x:c>
      <x:c r="L237" s="6" t="s">
        <x:v>28</x:v>
      </x:c>
      <x:c r="M237" s="6">
        <x:v>4</x:v>
      </x:c>
      <x:c r="N237" s="6">
        <x:v>1</x:v>
      </x:c>
      <x:c r="O237" s="8" t="s">
        <x:v>144</x:v>
      </x:c>
      <x:c r="P237" s="6" t="s">
        <x:v>1942</x:v>
      </x:c>
      <x:c r="Q237" s="8">
        <x:v>413</x:v>
      </x:c>
      <x:c r="R237" s="7">
        <x:v>3000</x:v>
      </x:c>
    </x:row>
    <x:row r="238" ht="28.899999618530273" customHeight="1">
      <x:c r="B238" s="5">
        <x:v>224</x:v>
      </x:c>
      <x:c r="C238" s="6" t="s">
        <x:v>10059</x:v>
      </x:c>
      <x:c r="D238" s="8" t="s">
        <x:v>2075</x:v>
      </x:c>
      <x:c r="E238" s="8" t="s">
        <x:v>10456</x:v>
      </x:c>
      <x:c r="F238" s="8" t="s">
        <x:v>10453</x:v>
      </x:c>
      <x:c r="G238" s="8">
        <x:v>201010</x:v>
      </x:c>
      <x:c r="H238" s="8" t="s">
        <x:v>10288</x:v>
      </x:c>
      <x:c r="I238" s="8" t="s">
        <x:v>10457</x:v>
      </x:c>
      <x:c r="J238" s="6" t="s">
        <x:v>10455</x:v>
      </x:c>
      <x:c r="K238" s="6" t="s">
        <x:v>27</x:v>
      </x:c>
      <x:c r="L238" s="6" t="s">
        <x:v>31</x:v>
      </x:c>
      <x:c r="M238" s="6">
        <x:v>4</x:v>
      </x:c>
      <x:c r="N238" s="6">
        <x:v>2</x:v>
      </x:c>
      <x:c r="O238" s="8" t="s">
        <x:v>144</x:v>
      </x:c>
      <x:c r="P238" s="6" t="s">
        <x:v>1942</x:v>
      </x:c>
      <x:c r="Q238" s="8">
        <x:v>224</x:v>
      </x:c>
      <x:c r="R238" s="7">
        <x:v>3000</x:v>
      </x:c>
    </x:row>
    <x:row r="239" ht="28.899999618530273" customHeight="1">
      <x:c r="B239" s="5">
        <x:v>225</x:v>
      </x:c>
      <x:c r="C239" s="6" t="s">
        <x:v>10059</x:v>
      </x:c>
      <x:c r="D239" s="8" t="s">
        <x:v>2075</x:v>
      </x:c>
      <x:c r="E239" s="8" t="s">
        <x:v>10458</x:v>
      </x:c>
      <x:c r="F239" s="8" t="s">
        <x:v>10453</x:v>
      </x:c>
      <x:c r="G239" s="8">
        <x:v>201010</x:v>
      </x:c>
      <x:c r="H239" s="8" t="s">
        <x:v>10288</x:v>
      </x:c>
      <x:c r="I239" s="8" t="s">
        <x:v>10457</x:v>
      </x:c>
      <x:c r="J239" s="6" t="s">
        <x:v>10455</x:v>
      </x:c>
      <x:c r="K239" s="6" t="s">
        <x:v>27</x:v>
      </x:c>
      <x:c r="L239" s="6" t="s">
        <x:v>33</x:v>
      </x:c>
      <x:c r="M239" s="6">
        <x:v>4</x:v>
      </x:c>
      <x:c r="N239" s="6">
        <x:v>3</x:v>
      </x:c>
      <x:c r="O239" s="8" t="s">
        <x:v>144</x:v>
      </x:c>
      <x:c r="P239" s="6" t="s">
        <x:v>1942</x:v>
      </x:c>
      <x:c r="Q239" s="8">
        <x:v>224</x:v>
      </x:c>
      <x:c r="R239" s="7">
        <x:v>3000</x:v>
      </x:c>
    </x:row>
    <x:row r="240" ht="28.899999618530273" customHeight="1">
      <x:c r="B240" s="5">
        <x:v>226</x:v>
      </x:c>
      <x:c r="C240" s="6" t="s">
        <x:v>10059</x:v>
      </x:c>
      <x:c r="D240" s="8" t="s">
        <x:v>2075</x:v>
      </x:c>
      <x:c r="E240" s="8" t="s">
        <x:v>10459</x:v>
      </x:c>
      <x:c r="F240" s="8" t="s">
        <x:v>10453</x:v>
      </x:c>
      <x:c r="G240" s="8">
        <x:v>201010</x:v>
      </x:c>
      <x:c r="H240" s="8" t="s">
        <x:v>10288</x:v>
      </x:c>
      <x:c r="I240" s="8" t="s">
        <x:v>10457</x:v>
      </x:c>
      <x:c r="J240" s="6" t="s">
        <x:v>10455</x:v>
      </x:c>
      <x:c r="K240" s="6" t="s">
        <x:v>27</x:v>
      </x:c>
      <x:c r="L240" s="6" t="s">
        <x:v>35</x:v>
      </x:c>
      <x:c r="M240" s="6">
        <x:v>4</x:v>
      </x:c>
      <x:c r="N240" s="6">
        <x:v>4</x:v>
      </x:c>
      <x:c r="O240" s="8" t="s">
        <x:v>144</x:v>
      </x:c>
      <x:c r="P240" s="6" t="s">
        <x:v>1942</x:v>
      </x:c>
      <x:c r="Q240" s="8">
        <x:v>334</x:v>
      </x:c>
      <x:c r="R240" s="7">
        <x:v>3000</x:v>
      </x:c>
    </x:row>
    <x:row r="241" ht="28.899999618530273" customHeight="1">
      <x:c r="B241" s="5">
        <x:v>227</x:v>
      </x:c>
      <x:c r="C241" s="6" t="s">
        <x:v>10059</x:v>
      </x:c>
      <x:c r="D241" s="8" t="s">
        <x:v>2075</x:v>
      </x:c>
      <x:c r="E241" s="8" t="s">
        <x:v>10460</x:v>
      </x:c>
      <x:c r="F241" s="8" t="s">
        <x:v>10461</x:v>
      </x:c>
      <x:c r="G241" s="8">
        <x:v>201010</x:v>
      </x:c>
      <x:c r="H241" s="8" t="s">
        <x:v>224</x:v>
      </x:c>
      <x:c r="I241" s="8" t="s">
        <x:v>10462</x:v>
      </x:c>
      <x:c r="J241" s="6" t="s">
        <x:v>10463</x:v>
      </x:c>
      <x:c r="K241" s="6" t="s">
        <x:v>27</x:v>
      </x:c>
      <x:c r="L241" s="6" t="s">
        <x:v>31</x:v>
      </x:c>
      <x:c r="M241" s="6">
        <x:v>3</x:v>
      </x:c>
      <x:c r="N241" s="6">
        <x:v>1</x:v>
      </x:c>
      <x:c r="O241" s="8" t="s">
        <x:v>453</x:v>
      </x:c>
      <x:c r="P241" s="6" t="s">
        <x:v>1942</x:v>
      </x:c>
      <x:c r="Q241" s="8">
        <x:v>180</x:v>
      </x:c>
      <x:c r="R241" s="7">
        <x:v>3000</x:v>
      </x:c>
    </x:row>
    <x:row r="242" ht="28.899999618530273" customHeight="1">
      <x:c r="B242" s="5">
        <x:v>228</x:v>
      </x:c>
      <x:c r="C242" s="6" t="s">
        <x:v>10059</x:v>
      </x:c>
      <x:c r="D242" s="8" t="s">
        <x:v>2075</x:v>
      </x:c>
      <x:c r="E242" s="8" t="s">
        <x:v>10464</x:v>
      </x:c>
      <x:c r="F242" s="8" t="s">
        <x:v>10461</x:v>
      </x:c>
      <x:c r="G242" s="8">
        <x:v>201010</x:v>
      </x:c>
      <x:c r="H242" s="8" t="s">
        <x:v>224</x:v>
      </x:c>
      <x:c r="I242" s="8" t="s">
        <x:v>10465</x:v>
      </x:c>
      <x:c r="J242" s="6" t="s">
        <x:v>10463</x:v>
      </x:c>
      <x:c r="K242" s="6" t="s">
        <x:v>27</x:v>
      </x:c>
      <x:c r="L242" s="6" t="s">
        <x:v>28</x:v>
      </x:c>
      <x:c r="M242" s="6">
        <x:v>3</x:v>
      </x:c>
      <x:c r="N242" s="6">
        <x:v>2</x:v>
      </x:c>
      <x:c r="O242" s="8" t="s">
        <x:v>453</x:v>
      </x:c>
      <x:c r="P242" s="6" t="s">
        <x:v>1942</x:v>
      </x:c>
      <x:c r="Q242" s="8">
        <x:v>188</x:v>
      </x:c>
      <x:c r="R242" s="7">
        <x:v>3000</x:v>
      </x:c>
    </x:row>
    <x:row r="243" ht="28.899999618530273" customHeight="1">
      <x:c r="B243" s="5">
        <x:v>229</x:v>
      </x:c>
      <x:c r="C243" s="6" t="s">
        <x:v>10059</x:v>
      </x:c>
      <x:c r="D243" s="8" t="s">
        <x:v>2075</x:v>
      </x:c>
      <x:c r="E243" s="8" t="s">
        <x:v>10466</x:v>
      </x:c>
      <x:c r="F243" s="8" t="s">
        <x:v>10461</x:v>
      </x:c>
      <x:c r="G243" s="8">
        <x:v>201010</x:v>
      </x:c>
      <x:c r="H243" s="8" t="s">
        <x:v>224</x:v>
      </x:c>
      <x:c r="I243" s="8" t="s">
        <x:v>10467</x:v>
      </x:c>
      <x:c r="J243" s="6" t="s">
        <x:v>10463</x:v>
      </x:c>
      <x:c r="K243" s="6" t="s">
        <x:v>27</x:v>
      </x:c>
      <x:c r="L243" s="6" t="s">
        <x:v>35</x:v>
      </x:c>
      <x:c r="M243" s="6">
        <x:v>3</x:v>
      </x:c>
      <x:c r="N243" s="6">
        <x:v>3</x:v>
      </x:c>
      <x:c r="O243" s="8" t="s">
        <x:v>453</x:v>
      </x:c>
      <x:c r="P243" s="6" t="s">
        <x:v>1942</x:v>
      </x:c>
      <x:c r="Q243" s="8">
        <x:v>188</x:v>
      </x:c>
      <x:c r="R243" s="7">
        <x:v>3000</x:v>
      </x:c>
    </x:row>
    <x:row r="244" ht="28.899999618530273" customHeight="1">
      <x:c r="B244" s="5">
        <x:v>230</x:v>
      </x:c>
      <x:c r="C244" s="6" t="s">
        <x:v>10059</x:v>
      </x:c>
      <x:c r="D244" s="8" t="s">
        <x:v>2075</x:v>
      </x:c>
      <x:c r="E244" s="8" t="s">
        <x:v>10468</x:v>
      </x:c>
      <x:c r="F244" s="8" t="s">
        <x:v>10469</x:v>
      </x:c>
      <x:c r="G244" s="8">
        <x:v>201007</x:v>
      </x:c>
      <x:c r="H244" s="8" t="s">
        <x:v>224</x:v>
      </x:c>
      <x:c r="I244" s="8" t="s">
        <x:v>10470</x:v>
      </x:c>
      <x:c r="J244" s="6" t="s">
        <x:v>10471</x:v>
      </x:c>
      <x:c r="K244" s="6" t="s">
        <x:v>27</x:v>
      </x:c>
      <x:c r="L244" s="6" t="s">
        <x:v>28</x:v>
      </x:c>
      <x:c r="M244" s="6">
        <x:v>3</x:v>
      </x:c>
      <x:c r="N244" s="6">
        <x:v>1</x:v>
      </x:c>
      <x:c r="O244" s="8" t="s">
        <x:v>135</x:v>
      </x:c>
      <x:c r="P244" s="6" t="s">
        <x:v>1942</x:v>
      </x:c>
      <x:c r="Q244" s="8">
        <x:v>354</x:v>
      </x:c>
      <x:c r="R244" s="7">
        <x:v>3000</x:v>
      </x:c>
    </x:row>
    <x:row r="245" ht="28.899999618530273" customHeight="1">
      <x:c r="B245" s="5">
        <x:v>231</x:v>
      </x:c>
      <x:c r="C245" s="6" t="s">
        <x:v>10059</x:v>
      </x:c>
      <x:c r="D245" s="8" t="s">
        <x:v>2075</x:v>
      </x:c>
      <x:c r="E245" s="8" t="s">
        <x:v>10472</x:v>
      </x:c>
      <x:c r="F245" s="8" t="s">
        <x:v>10469</x:v>
      </x:c>
      <x:c r="G245" s="8">
        <x:v>201007</x:v>
      </x:c>
      <x:c r="H245" s="8" t="s">
        <x:v>224</x:v>
      </x:c>
      <x:c r="I245" s="8" t="s">
        <x:v>10473</x:v>
      </x:c>
      <x:c r="J245" s="6" t="s">
        <x:v>10471</x:v>
      </x:c>
      <x:c r="K245" s="6" t="s">
        <x:v>27</x:v>
      </x:c>
      <x:c r="L245" s="6" t="s">
        <x:v>31</x:v>
      </x:c>
      <x:c r="M245" s="6">
        <x:v>3</x:v>
      </x:c>
      <x:c r="N245" s="6">
        <x:v>2</x:v>
      </x:c>
      <x:c r="O245" s="8" t="s">
        <x:v>135</x:v>
      </x:c>
      <x:c r="P245" s="6" t="s">
        <x:v>1942</x:v>
      </x:c>
      <x:c r="Q245" s="8">
        <x:v>273</x:v>
      </x:c>
      <x:c r="R245" s="7">
        <x:v>3000</x:v>
      </x:c>
    </x:row>
    <x:row r="246" ht="28.899999618530273" customHeight="1">
      <x:c r="B246" s="5">
        <x:v>232</x:v>
      </x:c>
      <x:c r="C246" s="6" t="s">
        <x:v>10059</x:v>
      </x:c>
      <x:c r="D246" s="8" t="s">
        <x:v>2075</x:v>
      </x:c>
      <x:c r="E246" s="8" t="s">
        <x:v>10474</x:v>
      </x:c>
      <x:c r="F246" s="8" t="s">
        <x:v>10469</x:v>
      </x:c>
      <x:c r="G246" s="8">
        <x:v>201007</x:v>
      </x:c>
      <x:c r="H246" s="8" t="s">
        <x:v>224</x:v>
      </x:c>
      <x:c r="I246" s="8" t="s">
        <x:v>10475</x:v>
      </x:c>
      <x:c r="J246" s="6" t="s">
        <x:v>10471</x:v>
      </x:c>
      <x:c r="K246" s="6" t="s">
        <x:v>27</x:v>
      </x:c>
      <x:c r="L246" s="6" t="s">
        <x:v>35</x:v>
      </x:c>
      <x:c r="M246" s="6">
        <x:v>3</x:v>
      </x:c>
      <x:c r="N246" s="6">
        <x:v>3</x:v>
      </x:c>
      <x:c r="O246" s="8" t="s">
        <x:v>135</x:v>
      </x:c>
      <x:c r="P246" s="6" t="s">
        <x:v>1942</x:v>
      </x:c>
      <x:c r="Q246" s="8">
        <x:v>290</x:v>
      </x:c>
      <x:c r="R246" s="7">
        <x:v>3000</x:v>
      </x:c>
    </x:row>
    <x:row r="247" ht="28.899999618530273" customHeight="1">
      <x:c r="B247" s="5">
        <x:v>233</x:v>
      </x:c>
      <x:c r="C247" s="6" t="s">
        <x:v>10059</x:v>
      </x:c>
      <x:c r="D247" s="8" t="s">
        <x:v>2075</x:v>
      </x:c>
      <x:c r="E247" s="8" t="s">
        <x:v>10476</x:v>
      </x:c>
      <x:c r="F247" s="8" t="s">
        <x:v>10477</x:v>
      </x:c>
      <x:c r="G247" s="8">
        <x:v>201017</x:v>
      </x:c>
      <x:c r="H247" s="8" t="s">
        <x:v>224</x:v>
      </x:c>
      <x:c r="I247" s="8" t="s">
        <x:v>10478</x:v>
      </x:c>
      <x:c r="J247" s="6" t="s">
        <x:v>10479</x:v>
      </x:c>
      <x:c r="K247" s="6" t="s">
        <x:v>27</x:v>
      </x:c>
      <x:c r="L247" s="6" t="s">
        <x:v>35</x:v>
      </x:c>
      <x:c r="M247" s="6">
        <x:v>5</x:v>
      </x:c>
      <x:c r="N247" s="6">
        <x:v>1</x:v>
      </x:c>
      <x:c r="O247" s="8" t="s">
        <x:v>135</x:v>
      </x:c>
      <x:c r="P247" s="6" t="s">
        <x:v>1942</x:v>
      </x:c>
      <x:c r="Q247" s="8">
        <x:v>199</x:v>
      </x:c>
      <x:c r="R247" s="7">
        <x:v>3000</x:v>
      </x:c>
    </x:row>
    <x:row r="248" ht="28.899999618530273" customHeight="1">
      <x:c r="B248" s="5">
        <x:v>234</x:v>
      </x:c>
      <x:c r="C248" s="6" t="s">
        <x:v>10059</x:v>
      </x:c>
      <x:c r="D248" s="8" t="s">
        <x:v>2075</x:v>
      </x:c>
      <x:c r="E248" s="8" t="s">
        <x:v>10480</x:v>
      </x:c>
      <x:c r="F248" s="8" t="s">
        <x:v>10477</x:v>
      </x:c>
      <x:c r="G248" s="8">
        <x:v>201017</x:v>
      </x:c>
      <x:c r="H248" s="8" t="s">
        <x:v>224</x:v>
      </x:c>
      <x:c r="I248" s="8" t="s">
        <x:v>10481</x:v>
      </x:c>
      <x:c r="J248" s="6" t="s">
        <x:v>10479</x:v>
      </x:c>
      <x:c r="K248" s="6" t="s">
        <x:v>27</x:v>
      </x:c>
      <x:c r="L248" s="6" t="s">
        <x:v>40</x:v>
      </x:c>
      <x:c r="M248" s="6">
        <x:v>5</x:v>
      </x:c>
      <x:c r="N248" s="6">
        <x:v>2</x:v>
      </x:c>
      <x:c r="O248" s="8" t="s">
        <x:v>135</x:v>
      </x:c>
      <x:c r="P248" s="6" t="s">
        <x:v>1942</x:v>
      </x:c>
      <x:c r="Q248" s="8">
        <x:v>42</x:v>
      </x:c>
      <x:c r="R248" s="7">
        <x:v>3000</x:v>
      </x:c>
    </x:row>
    <x:row r="249" ht="28.899999618530273" customHeight="1">
      <x:c r="B249" s="5">
        <x:v>235</x:v>
      </x:c>
      <x:c r="C249" s="6" t="s">
        <x:v>10059</x:v>
      </x:c>
      <x:c r="D249" s="8" t="s">
        <x:v>2075</x:v>
      </x:c>
      <x:c r="E249" s="8" t="s">
        <x:v>10482</x:v>
      </x:c>
      <x:c r="F249" s="8" t="s">
        <x:v>10477</x:v>
      </x:c>
      <x:c r="G249" s="8">
        <x:v>201017</x:v>
      </x:c>
      <x:c r="H249" s="8" t="s">
        <x:v>224</x:v>
      </x:c>
      <x:c r="I249" s="8" t="s">
        <x:v>10483</x:v>
      </x:c>
      <x:c r="J249" s="6" t="s">
        <x:v>10479</x:v>
      </x:c>
      <x:c r="K249" s="6" t="s">
        <x:v>27</x:v>
      </x:c>
      <x:c r="L249" s="6" t="s">
        <x:v>28</x:v>
      </x:c>
      <x:c r="M249" s="6">
        <x:v>5</x:v>
      </x:c>
      <x:c r="N249" s="6">
        <x:v>3</x:v>
      </x:c>
      <x:c r="O249" s="8" t="s">
        <x:v>135</x:v>
      </x:c>
      <x:c r="P249" s="6" t="s">
        <x:v>1942</x:v>
      </x:c>
      <x:c r="Q249" s="8">
        <x:v>269</x:v>
      </x:c>
      <x:c r="R249" s="7">
        <x:v>3000</x:v>
      </x:c>
    </x:row>
    <x:row r="250" ht="28.899999618530273" customHeight="1">
      <x:c r="B250" s="5">
        <x:v>236</x:v>
      </x:c>
      <x:c r="C250" s="6" t="s">
        <x:v>10059</x:v>
      </x:c>
      <x:c r="D250" s="8" t="s">
        <x:v>2075</x:v>
      </x:c>
      <x:c r="E250" s="8" t="s">
        <x:v>10484</x:v>
      </x:c>
      <x:c r="F250" s="8" t="s">
        <x:v>10477</x:v>
      </x:c>
      <x:c r="G250" s="8">
        <x:v>201017</x:v>
      </x:c>
      <x:c r="H250" s="8" t="s">
        <x:v>224</x:v>
      </x:c>
      <x:c r="I250" s="8" t="s">
        <x:v>10485</x:v>
      </x:c>
      <x:c r="J250" s="6" t="s">
        <x:v>10479</x:v>
      </x:c>
      <x:c r="K250" s="6" t="s">
        <x:v>27</x:v>
      </x:c>
      <x:c r="L250" s="6" t="s">
        <x:v>31</x:v>
      </x:c>
      <x:c r="M250" s="6">
        <x:v>5</x:v>
      </x:c>
      <x:c r="N250" s="6">
        <x:v>4</x:v>
      </x:c>
      <x:c r="O250" s="8" t="s">
        <x:v>135</x:v>
      </x:c>
      <x:c r="P250" s="6" t="s">
        <x:v>1942</x:v>
      </x:c>
      <x:c r="Q250" s="8">
        <x:v>166</x:v>
      </x:c>
      <x:c r="R250" s="7">
        <x:v>3000</x:v>
      </x:c>
    </x:row>
    <x:row r="251" ht="28.899999618530273" customHeight="1">
      <x:c r="B251" s="5">
        <x:v>237</x:v>
      </x:c>
      <x:c r="C251" s="6" t="s">
        <x:v>10059</x:v>
      </x:c>
      <x:c r="D251" s="8" t="s">
        <x:v>2075</x:v>
      </x:c>
      <x:c r="E251" s="8" t="s">
        <x:v>10486</x:v>
      </x:c>
      <x:c r="F251" s="8" t="s">
        <x:v>10477</x:v>
      </x:c>
      <x:c r="G251" s="8">
        <x:v>201017</x:v>
      </x:c>
      <x:c r="H251" s="8" t="s">
        <x:v>224</x:v>
      </x:c>
      <x:c r="I251" s="8" t="s">
        <x:v>10487</x:v>
      </x:c>
      <x:c r="J251" s="6" t="s">
        <x:v>10479</x:v>
      </x:c>
      <x:c r="K251" s="6" t="s">
        <x:v>27</x:v>
      </x:c>
      <x:c r="L251" s="6" t="s">
        <x:v>33</x:v>
      </x:c>
      <x:c r="M251" s="6">
        <x:v>5</x:v>
      </x:c>
      <x:c r="N251" s="6">
        <x:v>5</x:v>
      </x:c>
      <x:c r="O251" s="8" t="s">
        <x:v>135</x:v>
      </x:c>
      <x:c r="P251" s="6" t="s">
        <x:v>1942</x:v>
      </x:c>
      <x:c r="Q251" s="8">
        <x:v>109</x:v>
      </x:c>
      <x:c r="R251" s="7">
        <x:v>3000</x:v>
      </x:c>
    </x:row>
    <x:row r="252" ht="28.899999618530273" customHeight="1">
      <x:c r="B252" s="5">
        <x:v>238</x:v>
      </x:c>
      <x:c r="C252" s="6" t="s">
        <x:v>10059</x:v>
      </x:c>
      <x:c r="D252" s="8" t="s">
        <x:v>10488</x:v>
      </x:c>
      <x:c r="E252" s="8" t="s">
        <x:v>10489</x:v>
      </x:c>
      <x:c r="F252" s="8" t="s">
        <x:v>10490</x:v>
      </x:c>
      <x:c r="G252" s="8">
        <x:v>122018</x:v>
      </x:c>
      <x:c r="H252" s="8" t="s">
        <x:v>10288</x:v>
      </x:c>
      <x:c r="I252" s="8" t="s">
        <x:v>10491</x:v>
      </x:c>
      <x:c r="J252" s="6" t="s">
        <x:v>10492</x:v>
      </x:c>
      <x:c r="K252" s="6" t="s">
        <x:v>27</x:v>
      </x:c>
      <x:c r="L252" s="6" t="s">
        <x:v>35</x:v>
      </x:c>
      <x:c r="M252" s="6">
        <x:v>4</x:v>
      </x:c>
      <x:c r="N252" s="6">
        <x:v>2</x:v>
      </x:c>
      <x:c r="O252" s="8" t="s">
        <x:v>144</x:v>
      </x:c>
      <x:c r="P252" s="6" t="s">
        <x:v>1942</x:v>
      </x:c>
      <x:c r="Q252" s="8">
        <x:v>50</x:v>
      </x:c>
      <x:c r="R252" s="7">
        <x:v>3000</x:v>
      </x:c>
    </x:row>
    <x:row r="253" ht="28.899999618530273" customHeight="1">
      <x:c r="B253" s="5">
        <x:v>239</x:v>
      </x:c>
      <x:c r="C253" s="6" t="s">
        <x:v>10059</x:v>
      </x:c>
      <x:c r="D253" s="8" t="s">
        <x:v>10488</x:v>
      </x:c>
      <x:c r="E253" s="8" t="s">
        <x:v>10493</x:v>
      </x:c>
      <x:c r="F253" s="8" t="s">
        <x:v>10490</x:v>
      </x:c>
      <x:c r="G253" s="8">
        <x:v>122018</x:v>
      </x:c>
      <x:c r="H253" s="8" t="s">
        <x:v>10288</x:v>
      </x:c>
      <x:c r="I253" s="8" t="s">
        <x:v>10491</x:v>
      </x:c>
      <x:c r="J253" s="6" t="s">
        <x:v>10492</x:v>
      </x:c>
      <x:c r="K253" s="6" t="s">
        <x:v>27</x:v>
      </x:c>
      <x:c r="L253" s="6" t="s">
        <x:v>31</x:v>
      </x:c>
      <x:c r="M253" s="6">
        <x:v>4</x:v>
      </x:c>
      <x:c r="N253" s="6">
        <x:v>3</x:v>
      </x:c>
      <x:c r="O253" s="8" t="s">
        <x:v>144</x:v>
      </x:c>
      <x:c r="P253" s="6" t="s">
        <x:v>1942</x:v>
      </x:c>
      <x:c r="Q253" s="8">
        <x:v>36</x:v>
      </x:c>
      <x:c r="R253" s="7">
        <x:v>3000</x:v>
      </x:c>
    </x:row>
    <x:row r="254" ht="28.899999618530273" customHeight="1">
      <x:c r="B254" s="5">
        <x:v>240</x:v>
      </x:c>
      <x:c r="C254" s="6" t="s">
        <x:v>10059</x:v>
      </x:c>
      <x:c r="D254" s="8" t="s">
        <x:v>10488</x:v>
      </x:c>
      <x:c r="E254" s="8" t="s">
        <x:v>10494</x:v>
      </x:c>
      <x:c r="F254" s="8" t="s">
        <x:v>10490</x:v>
      </x:c>
      <x:c r="G254" s="8">
        <x:v>122018</x:v>
      </x:c>
      <x:c r="H254" s="8" t="s">
        <x:v>10288</x:v>
      </x:c>
      <x:c r="I254" s="8" t="s">
        <x:v>10491</x:v>
      </x:c>
      <x:c r="J254" s="6" t="s">
        <x:v>10492</x:v>
      </x:c>
      <x:c r="K254" s="6" t="s">
        <x:v>27</x:v>
      </x:c>
      <x:c r="L254" s="6" t="s">
        <x:v>28</x:v>
      </x:c>
      <x:c r="M254" s="6">
        <x:v>4</x:v>
      </x:c>
      <x:c r="N254" s="6">
        <x:v>4</x:v>
      </x:c>
      <x:c r="O254" s="8" t="s">
        <x:v>144</x:v>
      </x:c>
      <x:c r="P254" s="6" t="s">
        <x:v>1942</x:v>
      </x:c>
      <x:c r="Q254" s="8">
        <x:v>57</x:v>
      </x:c>
      <x:c r="R254" s="7">
        <x:v>3000</x:v>
      </x:c>
    </x:row>
    <x:row r="255" ht="28.899999618530273" customHeight="1">
      <x:c r="B255" s="5">
        <x:v>241</x:v>
      </x:c>
      <x:c r="C255" s="6" t="s">
        <x:v>10059</x:v>
      </x:c>
      <x:c r="D255" s="8" t="s">
        <x:v>10488</x:v>
      </x:c>
      <x:c r="E255" s="8" t="s">
        <x:v>10495</x:v>
      </x:c>
      <x:c r="F255" s="8" t="s">
        <x:v>10496</x:v>
      </x:c>
      <x:c r="G255" s="8">
        <x:v>122102</x:v>
      </x:c>
      <x:c r="H255" s="8" t="s">
        <x:v>10288</x:v>
      </x:c>
      <x:c r="I255" s="8" t="s">
        <x:v>10454</x:v>
      </x:c>
      <x:c r="J255" s="6" t="s">
        <x:v>10497</x:v>
      </x:c>
      <x:c r="K255" s="6" t="s">
        <x:v>27</x:v>
      </x:c>
      <x:c r="L255" s="6" t="s">
        <x:v>46</x:v>
      </x:c>
      <x:c r="M255" s="6">
        <x:v>7</x:v>
      </x:c>
      <x:c r="N255" s="6">
        <x:v>1</x:v>
      </x:c>
      <x:c r="O255" s="8" t="s">
        <x:v>144</x:v>
      </x:c>
      <x:c r="P255" s="6" t="s">
        <x:v>1942</x:v>
      </x:c>
      <x:c r="Q255" s="8">
        <x:v>56</x:v>
      </x:c>
      <x:c r="R255" s="7">
        <x:v>3000</x:v>
      </x:c>
    </x:row>
    <x:row r="256" ht="28.899999618530273" customHeight="1">
      <x:c r="B256" s="5">
        <x:v>242</x:v>
      </x:c>
      <x:c r="C256" s="6" t="s">
        <x:v>10059</x:v>
      </x:c>
      <x:c r="D256" s="8" t="s">
        <x:v>10488</x:v>
      </x:c>
      <x:c r="E256" s="8" t="s">
        <x:v>10498</x:v>
      </x:c>
      <x:c r="F256" s="8" t="s">
        <x:v>10496</x:v>
      </x:c>
      <x:c r="G256" s="8">
        <x:v>122102</x:v>
      </x:c>
      <x:c r="H256" s="8" t="s">
        <x:v>10288</x:v>
      </x:c>
      <x:c r="I256" s="8" t="s">
        <x:v>10454</x:v>
      </x:c>
      <x:c r="J256" s="6" t="s">
        <x:v>10497</x:v>
      </x:c>
      <x:c r="K256" s="6" t="s">
        <x:v>27</x:v>
      </x:c>
      <x:c r="L256" s="6" t="s">
        <x:v>37</x:v>
      </x:c>
      <x:c r="M256" s="6">
        <x:v>7</x:v>
      </x:c>
      <x:c r="N256" s="6">
        <x:v>2</x:v>
      </x:c>
      <x:c r="O256" s="8" t="s">
        <x:v>144</x:v>
      </x:c>
      <x:c r="P256" s="6" t="s">
        <x:v>1942</x:v>
      </x:c>
      <x:c r="Q256" s="8">
        <x:v>56</x:v>
      </x:c>
      <x:c r="R256" s="7">
        <x:v>3000</x:v>
      </x:c>
    </x:row>
    <x:row r="257" ht="28.899999618530273" customHeight="1">
      <x:c r="B257" s="5">
        <x:v>243</x:v>
      </x:c>
      <x:c r="C257" s="6" t="s">
        <x:v>10059</x:v>
      </x:c>
      <x:c r="D257" s="8" t="s">
        <x:v>10488</x:v>
      </x:c>
      <x:c r="E257" s="8" t="s">
        <x:v>10499</x:v>
      </x:c>
      <x:c r="F257" s="8" t="s">
        <x:v>10496</x:v>
      </x:c>
      <x:c r="G257" s="8">
        <x:v>122102</x:v>
      </x:c>
      <x:c r="H257" s="8" t="s">
        <x:v>10288</x:v>
      </x:c>
      <x:c r="I257" s="8" t="s">
        <x:v>10454</x:v>
      </x:c>
      <x:c r="J257" s="6" t="s">
        <x:v>10497</x:v>
      </x:c>
      <x:c r="K257" s="6" t="s">
        <x:v>27</x:v>
      </x:c>
      <x:c r="L257" s="6" t="s">
        <x:v>40</x:v>
      </x:c>
      <x:c r="M257" s="6">
        <x:v>7</x:v>
      </x:c>
      <x:c r="N257" s="6">
        <x:v>3</x:v>
      </x:c>
      <x:c r="O257" s="8" t="s">
        <x:v>144</x:v>
      </x:c>
      <x:c r="P257" s="6" t="s">
        <x:v>1942</x:v>
      </x:c>
      <x:c r="Q257" s="8">
        <x:v>148</x:v>
      </x:c>
      <x:c r="R257" s="7">
        <x:v>3000</x:v>
      </x:c>
    </x:row>
    <x:row r="258" ht="28.899999618530273" customHeight="1">
      <x:c r="B258" s="5">
        <x:v>244</x:v>
      </x:c>
      <x:c r="C258" s="6" t="s">
        <x:v>10059</x:v>
      </x:c>
      <x:c r="D258" s="8" t="s">
        <x:v>10488</x:v>
      </x:c>
      <x:c r="E258" s="8" t="s">
        <x:v>10500</x:v>
      </x:c>
      <x:c r="F258" s="8" t="s">
        <x:v>10496</x:v>
      </x:c>
      <x:c r="G258" s="8">
        <x:v>122102</x:v>
      </x:c>
      <x:c r="H258" s="8" t="s">
        <x:v>10288</x:v>
      </x:c>
      <x:c r="I258" s="8" t="s">
        <x:v>10454</x:v>
      </x:c>
      <x:c r="J258" s="6" t="s">
        <x:v>10497</x:v>
      </x:c>
      <x:c r="K258" s="6" t="s">
        <x:v>27</x:v>
      </x:c>
      <x:c r="L258" s="6" t="s">
        <x:v>33</x:v>
      </x:c>
      <x:c r="M258" s="6">
        <x:v>7</x:v>
      </x:c>
      <x:c r="N258" s="6">
        <x:v>4</x:v>
      </x:c>
      <x:c r="O258" s="8" t="s">
        <x:v>144</x:v>
      </x:c>
      <x:c r="P258" s="6" t="s">
        <x:v>1942</x:v>
      </x:c>
      <x:c r="Q258" s="8">
        <x:v>156</x:v>
      </x:c>
      <x:c r="R258" s="7">
        <x:v>3000</x:v>
      </x:c>
    </x:row>
    <x:row r="259" ht="28.899999618530273" customHeight="1">
      <x:c r="B259" s="5">
        <x:v>245</x:v>
      </x:c>
      <x:c r="C259" s="6" t="s">
        <x:v>10059</x:v>
      </x:c>
      <x:c r="D259" s="8" t="s">
        <x:v>10488</x:v>
      </x:c>
      <x:c r="E259" s="8" t="s">
        <x:v>10501</x:v>
      </x:c>
      <x:c r="F259" s="8" t="s">
        <x:v>10496</x:v>
      </x:c>
      <x:c r="G259" s="8">
        <x:v>122102</x:v>
      </x:c>
      <x:c r="H259" s="8" t="s">
        <x:v>10288</x:v>
      </x:c>
      <x:c r="I259" s="8" t="s">
        <x:v>10454</x:v>
      </x:c>
      <x:c r="J259" s="6" t="s">
        <x:v>10497</x:v>
      </x:c>
      <x:c r="K259" s="6" t="s">
        <x:v>27</x:v>
      </x:c>
      <x:c r="L259" s="6" t="s">
        <x:v>31</x:v>
      </x:c>
      <x:c r="M259" s="6">
        <x:v>7</x:v>
      </x:c>
      <x:c r="N259" s="6">
        <x:v>5</x:v>
      </x:c>
      <x:c r="O259" s="8" t="s">
        <x:v>144</x:v>
      </x:c>
      <x:c r="P259" s="6" t="s">
        <x:v>1942</x:v>
      </x:c>
      <x:c r="Q259" s="8">
        <x:v>160</x:v>
      </x:c>
      <x:c r="R259" s="7">
        <x:v>3000</x:v>
      </x:c>
    </x:row>
    <x:row r="260" ht="28.899999618530273" customHeight="1">
      <x:c r="B260" s="5">
        <x:v>246</x:v>
      </x:c>
      <x:c r="C260" s="6" t="s">
        <x:v>10059</x:v>
      </x:c>
      <x:c r="D260" s="8" t="s">
        <x:v>10488</x:v>
      </x:c>
      <x:c r="E260" s="8" t="s">
        <x:v>10502</x:v>
      </x:c>
      <x:c r="F260" s="8" t="s">
        <x:v>10496</x:v>
      </x:c>
      <x:c r="G260" s="8">
        <x:v>122102</x:v>
      </x:c>
      <x:c r="H260" s="8" t="s">
        <x:v>10288</x:v>
      </x:c>
      <x:c r="I260" s="8" t="s">
        <x:v>10454</x:v>
      </x:c>
      <x:c r="J260" s="6" t="s">
        <x:v>10497</x:v>
      </x:c>
      <x:c r="K260" s="6" t="s">
        <x:v>27</x:v>
      </x:c>
      <x:c r="L260" s="6" t="s">
        <x:v>28</x:v>
      </x:c>
      <x:c r="M260" s="6">
        <x:v>7</x:v>
      </x:c>
      <x:c r="N260" s="6">
        <x:v>6</x:v>
      </x:c>
      <x:c r="O260" s="8" t="s">
        <x:v>144</x:v>
      </x:c>
      <x:c r="P260" s="6" t="s">
        <x:v>1942</x:v>
      </x:c>
      <x:c r="Q260" s="8">
        <x:v>162</x:v>
      </x:c>
      <x:c r="R260" s="7">
        <x:v>3000</x:v>
      </x:c>
    </x:row>
    <x:row r="261" ht="28.899999618530273" customHeight="1">
      <x:c r="B261" s="5">
        <x:v>247</x:v>
      </x:c>
      <x:c r="C261" s="6" t="s">
        <x:v>10059</x:v>
      </x:c>
      <x:c r="D261" s="8" t="s">
        <x:v>10488</x:v>
      </x:c>
      <x:c r="E261" s="8" t="s">
        <x:v>10503</x:v>
      </x:c>
      <x:c r="F261" s="8" t="s">
        <x:v>10496</x:v>
      </x:c>
      <x:c r="G261" s="8">
        <x:v>122102</x:v>
      </x:c>
      <x:c r="H261" s="8" t="s">
        <x:v>10288</x:v>
      </x:c>
      <x:c r="I261" s="8" t="s">
        <x:v>10454</x:v>
      </x:c>
      <x:c r="J261" s="6" t="s">
        <x:v>10497</x:v>
      </x:c>
      <x:c r="K261" s="6" t="s">
        <x:v>27</x:v>
      </x:c>
      <x:c r="L261" s="6" t="s">
        <x:v>35</x:v>
      </x:c>
      <x:c r="M261" s="6">
        <x:v>7</x:v>
      </x:c>
      <x:c r="N261" s="6">
        <x:v>7</x:v>
      </x:c>
      <x:c r="O261" s="8" t="s">
        <x:v>144</x:v>
      </x:c>
      <x:c r="P261" s="6" t="s">
        <x:v>1942</x:v>
      </x:c>
      <x:c r="Q261" s="8">
        <x:v>161</x:v>
      </x:c>
      <x:c r="R261" s="7">
        <x:v>3000</x:v>
      </x:c>
    </x:row>
    <x:row r="262" ht="28.899999618530273" customHeight="1">
      <x:c r="B262" s="5">
        <x:v>248</x:v>
      </x:c>
      <x:c r="C262" s="6" t="s">
        <x:v>10059</x:v>
      </x:c>
      <x:c r="D262" s="8" t="s">
        <x:v>10488</x:v>
      </x:c>
      <x:c r="E262" s="8" t="s">
        <x:v>10504</x:v>
      </x:c>
      <x:c r="F262" s="8" t="s">
        <x:v>10505</x:v>
      </x:c>
      <x:c r="G262" s="8">
        <x:v>122108</x:v>
      </x:c>
      <x:c r="H262" s="8" t="s">
        <x:v>10288</x:v>
      </x:c>
      <x:c r="I262" s="8" t="s">
        <x:v>10506</x:v>
      </x:c>
      <x:c r="J262" s="6" t="s">
        <x:v>10507</x:v>
      </x:c>
      <x:c r="K262" s="6" t="s">
        <x:v>27</x:v>
      </x:c>
      <x:c r="L262" s="6" t="s">
        <x:v>35</x:v>
      </x:c>
      <x:c r="M262" s="6">
        <x:v>2</x:v>
      </x:c>
      <x:c r="N262" s="6">
        <x:v>1</x:v>
      </x:c>
      <x:c r="O262" s="8" t="s">
        <x:v>144</x:v>
      </x:c>
      <x:c r="P262" s="6" t="s">
        <x:v>1942</x:v>
      </x:c>
      <x:c r="Q262" s="8">
        <x:v>252</x:v>
      </x:c>
      <x:c r="R262" s="7">
        <x:v>3000</x:v>
      </x:c>
    </x:row>
    <x:row r="263" ht="28.899999618530273" customHeight="1">
      <x:c r="B263" s="5">
        <x:v>249</x:v>
      </x:c>
      <x:c r="C263" s="6" t="s">
        <x:v>10059</x:v>
      </x:c>
      <x:c r="D263" s="8" t="s">
        <x:v>10488</x:v>
      </x:c>
      <x:c r="E263" s="8" t="s">
        <x:v>10508</x:v>
      </x:c>
      <x:c r="F263" s="8" t="s">
        <x:v>10505</x:v>
      </x:c>
      <x:c r="G263" s="8">
        <x:v>122108</x:v>
      </x:c>
      <x:c r="H263" s="8" t="s">
        <x:v>10288</x:v>
      </x:c>
      <x:c r="I263" s="8" t="s">
        <x:v>10506</x:v>
      </x:c>
      <x:c r="J263" s="6" t="s">
        <x:v>10507</x:v>
      </x:c>
      <x:c r="K263" s="6" t="s">
        <x:v>27</x:v>
      </x:c>
      <x:c r="L263" s="6" t="s">
        <x:v>28</x:v>
      </x:c>
      <x:c r="M263" s="6">
        <x:v>2</x:v>
      </x:c>
      <x:c r="N263" s="6">
        <x:v>2</x:v>
      </x:c>
      <x:c r="O263" s="8" t="s">
        <x:v>144</x:v>
      </x:c>
      <x:c r="P263" s="6" t="s">
        <x:v>1942</x:v>
      </x:c>
      <x:c r="Q263" s="8">
        <x:v>254</x:v>
      </x:c>
      <x:c r="R263" s="7">
        <x:v>3000</x:v>
      </x:c>
    </x:row>
    <x:row r="264" ht="28.899999618530273" customHeight="1">
      <x:c r="B264" s="5">
        <x:v>250</x:v>
      </x:c>
      <x:c r="C264" s="6" t="s">
        <x:v>10059</x:v>
      </x:c>
      <x:c r="D264" s="8" t="s">
        <x:v>10488</x:v>
      </x:c>
      <x:c r="E264" s="8" t="s">
        <x:v>10509</x:v>
      </x:c>
      <x:c r="F264" s="8" t="s">
        <x:v>10490</x:v>
      </x:c>
      <x:c r="G264" s="8">
        <x:v>122018</x:v>
      </x:c>
      <x:c r="H264" s="8" t="s">
        <x:v>141</x:v>
      </x:c>
      <x:c r="I264" s="8" t="s">
        <x:v>10510</x:v>
      </x:c>
      <x:c r="J264" s="6" t="s">
        <x:v>10511</x:v>
      </x:c>
      <x:c r="K264" s="6" t="s">
        <x:v>27</x:v>
      </x:c>
      <x:c r="L264" s="6" t="s">
        <x:v>28</x:v>
      </x:c>
      <x:c r="M264" s="6">
        <x:v>1</x:v>
      </x:c>
      <x:c r="N264" s="6">
        <x:v>1</x:v>
      </x:c>
      <x:c r="O264" s="8" t="s">
        <x:v>144</x:v>
      </x:c>
      <x:c r="P264" s="6" t="s">
        <x:v>1942</x:v>
      </x:c>
      <x:c r="Q264" s="8">
        <x:v>36</x:v>
      </x:c>
      <x:c r="R264" s="7">
        <x:v>3000</x:v>
      </x:c>
    </x:row>
    <x:row r="265" ht="28.899999618530273" customHeight="1">
      <x:c r="B265" s="5">
        <x:v>251</x:v>
      </x:c>
      <x:c r="C265" s="6" t="s">
        <x:v>10059</x:v>
      </x:c>
      <x:c r="D265" s="8" t="s">
        <x:v>10488</x:v>
      </x:c>
      <x:c r="E265" s="8" t="s">
        <x:v>10512</x:v>
      </x:c>
      <x:c r="F265" s="8" t="s">
        <x:v>10513</x:v>
      </x:c>
      <x:c r="G265" s="8">
        <x:v>122012</x:v>
      </x:c>
      <x:c r="H265" s="8" t="s">
        <x:v>141</x:v>
      </x:c>
      <x:c r="I265" s="8" t="s">
        <x:v>1049</x:v>
      </x:c>
      <x:c r="J265" s="6" t="s">
        <x:v>10514</x:v>
      </x:c>
      <x:c r="K265" s="6" t="s">
        <x:v>27</x:v>
      </x:c>
      <x:c r="L265" s="6" t="s">
        <x:v>31</x:v>
      </x:c>
      <x:c r="M265" s="6">
        <x:v>3</x:v>
      </x:c>
      <x:c r="N265" s="6">
        <x:v>1</x:v>
      </x:c>
      <x:c r="O265" s="8" t="s">
        <x:v>144</x:v>
      </x:c>
      <x:c r="P265" s="6" t="s">
        <x:v>1942</x:v>
      </x:c>
      <x:c r="Q265" s="8">
        <x:v>80</x:v>
      </x:c>
      <x:c r="R265" s="7">
        <x:v>3000</x:v>
      </x:c>
    </x:row>
    <x:row r="266" ht="28.899999618530273" customHeight="1">
      <x:c r="B266" s="5">
        <x:v>252</x:v>
      </x:c>
      <x:c r="C266" s="6" t="s">
        <x:v>10059</x:v>
      </x:c>
      <x:c r="D266" s="8" t="s">
        <x:v>10488</x:v>
      </x:c>
      <x:c r="E266" s="8" t="s">
        <x:v>10515</x:v>
      </x:c>
      <x:c r="F266" s="8" t="s">
        <x:v>10513</x:v>
      </x:c>
      <x:c r="G266" s="8">
        <x:v>122012</x:v>
      </x:c>
      <x:c r="H266" s="8" t="s">
        <x:v>141</x:v>
      </x:c>
      <x:c r="I266" s="8" t="s">
        <x:v>1052</x:v>
      </x:c>
      <x:c r="J266" s="6" t="s">
        <x:v>10514</x:v>
      </x:c>
      <x:c r="K266" s="6" t="s">
        <x:v>27</x:v>
      </x:c>
      <x:c r="L266" s="6" t="s">
        <x:v>35</x:v>
      </x:c>
      <x:c r="M266" s="6">
        <x:v>3</x:v>
      </x:c>
      <x:c r="N266" s="6">
        <x:v>2</x:v>
      </x:c>
      <x:c r="O266" s="8" t="s">
        <x:v>144</x:v>
      </x:c>
      <x:c r="P266" s="6" t="s">
        <x:v>1942</x:v>
      </x:c>
      <x:c r="Q266" s="8">
        <x:v>88</x:v>
      </x:c>
      <x:c r="R266" s="7">
        <x:v>3000</x:v>
      </x:c>
    </x:row>
    <x:row r="267" ht="28.899999618530273" customHeight="1">
      <x:c r="B267" s="5">
        <x:v>253</x:v>
      </x:c>
      <x:c r="C267" s="6" t="s">
        <x:v>10059</x:v>
      </x:c>
      <x:c r="D267" s="8" t="s">
        <x:v>10488</x:v>
      </x:c>
      <x:c r="E267" s="8" t="s">
        <x:v>10516</x:v>
      </x:c>
      <x:c r="F267" s="8" t="s">
        <x:v>10513</x:v>
      </x:c>
      <x:c r="G267" s="8">
        <x:v>122012</x:v>
      </x:c>
      <x:c r="H267" s="8" t="s">
        <x:v>141</x:v>
      </x:c>
      <x:c r="I267" s="8" t="s">
        <x:v>1054</x:v>
      </x:c>
      <x:c r="J267" s="6" t="s">
        <x:v>10514</x:v>
      </x:c>
      <x:c r="K267" s="6" t="s">
        <x:v>27</x:v>
      </x:c>
      <x:c r="L267" s="6" t="s">
        <x:v>28</x:v>
      </x:c>
      <x:c r="M267" s="6">
        <x:v>3</x:v>
      </x:c>
      <x:c r="N267" s="6">
        <x:v>3</x:v>
      </x:c>
      <x:c r="O267" s="8" t="s">
        <x:v>144</x:v>
      </x:c>
      <x:c r="P267" s="6" t="s">
        <x:v>1942</x:v>
      </x:c>
      <x:c r="Q267" s="8">
        <x:v>98</x:v>
      </x:c>
      <x:c r="R267" s="7">
        <x:v>3000</x:v>
      </x:c>
    </x:row>
    <x:row r="268" ht="28.899999618530273" customHeight="1">
      <x:c r="B268" s="138">
        <x:v>254</x:v>
      </x:c>
      <x:c r="C268" s="139" t="s">
        <x:v>10059</x:v>
      </x:c>
      <x:c r="D268" s="139" t="str">
        <x:v>Delhi</x:v>
      </x:c>
      <x:c r="E268" s="139" t="s">
        <x:v>10517</x:v>
      </x:c>
      <x:c r="F268" s="139" t="s">
        <x:v>10518</x:v>
      </x:c>
      <x:c r="G268" s="139" t="str">
        <x:v>110091</x:v>
      </x:c>
      <x:c r="H268" s="139" t="str">
        <x:v>Platinum</x:v>
      </x:c>
      <x:c r="I268" s="139" t="s">
        <x:v>10519</x:v>
      </x:c>
      <x:c r="J268" s="139" t="s">
        <x:v>7206</x:v>
      </x:c>
      <x:c r="K268" s="139" t="s">
        <x:v>27</x:v>
      </x:c>
      <x:c r="L268" s="139" t="s">
        <x:v>40</x:v>
      </x:c>
      <x:c r="M268" s="139">
        <x:v>6</x:v>
      </x:c>
      <x:c r="N268" s="139">
        <x:v>1</x:v>
      </x:c>
      <x:c r="O268" s="139" t="s">
        <x:v>2081</x:v>
      </x:c>
      <x:c r="P268" s="139" t="s">
        <x:v>469</x:v>
      </x:c>
      <x:c r="Q268" s="139">
        <x:v>65</x:v>
      </x:c>
      <x:c r="R268" s="155">
        <x:v>2000</x:v>
      </x:c>
    </x:row>
    <x:row r="269" ht="28.899999618530273" customHeight="1">
      <x:c r="B269" s="138">
        <x:v>255</x:v>
      </x:c>
      <x:c r="C269" s="139" t="s">
        <x:v>10059</x:v>
      </x:c>
      <x:c r="D269" s="139" t="str">
        <x:v>Delhi</x:v>
      </x:c>
      <x:c r="E269" s="139" t="s">
        <x:v>10520</x:v>
      </x:c>
      <x:c r="F269" s="139" t="s">
        <x:v>10518</x:v>
      </x:c>
      <x:c r="G269" s="139" t="str">
        <x:v>110091</x:v>
      </x:c>
      <x:c r="H269" s="139" t="str">
        <x:v>Platinum</x:v>
      </x:c>
      <x:c r="I269" s="139" t="s">
        <x:v>10519</x:v>
      </x:c>
      <x:c r="J269" s="139" t="s">
        <x:v>7206</x:v>
      </x:c>
      <x:c r="K269" s="139" t="s">
        <x:v>27</x:v>
      </x:c>
      <x:c r="L269" s="139" t="s">
        <x:v>33</x:v>
      </x:c>
      <x:c r="M269" s="139">
        <x:v>6</x:v>
      </x:c>
      <x:c r="N269" s="139">
        <x:v>2</x:v>
      </x:c>
      <x:c r="O269" s="139" t="s">
        <x:v>2081</x:v>
      </x:c>
      <x:c r="P269" s="139" t="s">
        <x:v>469</x:v>
      </x:c>
      <x:c r="Q269" s="139">
        <x:v>86</x:v>
      </x:c>
      <x:c r="R269" s="155">
        <x:v>2000</x:v>
      </x:c>
    </x:row>
    <x:row r="270" ht="28.899999618530273" customHeight="1">
      <x:c r="B270" s="138">
        <x:v>256</x:v>
      </x:c>
      <x:c r="C270" s="139" t="s">
        <x:v>10059</x:v>
      </x:c>
      <x:c r="D270" s="139" t="str">
        <x:v>Delhi</x:v>
      </x:c>
      <x:c r="E270" s="139" t="s">
        <x:v>10521</x:v>
      </x:c>
      <x:c r="F270" s="139" t="s">
        <x:v>10518</x:v>
      </x:c>
      <x:c r="G270" s="139" t="str">
        <x:v>110091</x:v>
      </x:c>
      <x:c r="H270" s="139" t="str">
        <x:v>Platinum</x:v>
      </x:c>
      <x:c r="I270" s="139" t="s">
        <x:v>10519</x:v>
      </x:c>
      <x:c r="J270" s="139" t="s">
        <x:v>7206</x:v>
      </x:c>
      <x:c r="K270" s="139" t="s">
        <x:v>27</x:v>
      </x:c>
      <x:c r="L270" s="139" t="s">
        <x:v>37</x:v>
      </x:c>
      <x:c r="M270" s="139">
        <x:v>6</x:v>
      </x:c>
      <x:c r="N270" s="139">
        <x:v>3</x:v>
      </x:c>
      <x:c r="O270" s="139" t="s">
        <x:v>2081</x:v>
      </x:c>
      <x:c r="P270" s="139" t="s">
        <x:v>469</x:v>
      </x:c>
      <x:c r="Q270" s="139">
        <x:v>65</x:v>
      </x:c>
      <x:c r="R270" s="155">
        <x:v>2000</x:v>
      </x:c>
    </x:row>
    <x:row r="271" ht="28.899999618530273" customHeight="1">
      <x:c r="B271" s="138">
        <x:v>257</x:v>
      </x:c>
      <x:c r="C271" s="139" t="s">
        <x:v>10059</x:v>
      </x:c>
      <x:c r="D271" s="139" t="str">
        <x:v>Delhi</x:v>
      </x:c>
      <x:c r="E271" s="139" t="s">
        <x:v>10522</x:v>
      </x:c>
      <x:c r="F271" s="139" t="s">
        <x:v>10518</x:v>
      </x:c>
      <x:c r="G271" s="139" t="str">
        <x:v>110091</x:v>
      </x:c>
      <x:c r="H271" s="139" t="str">
        <x:v>Platinum</x:v>
      </x:c>
      <x:c r="I271" s="139" t="s">
        <x:v>10519</x:v>
      </x:c>
      <x:c r="J271" s="139" t="s">
        <x:v>7206</x:v>
      </x:c>
      <x:c r="K271" s="139" t="s">
        <x:v>27</x:v>
      </x:c>
      <x:c r="L271" s="139" t="s">
        <x:v>35</x:v>
      </x:c>
      <x:c r="M271" s="139">
        <x:v>6</x:v>
      </x:c>
      <x:c r="N271" s="139">
        <x:v>4</x:v>
      </x:c>
      <x:c r="O271" s="139" t="s">
        <x:v>2081</x:v>
      </x:c>
      <x:c r="P271" s="139" t="s">
        <x:v>469</x:v>
      </x:c>
      <x:c r="Q271" s="139">
        <x:v>173</x:v>
      </x:c>
      <x:c r="R271" s="155">
        <x:v>3500</x:v>
      </x:c>
    </x:row>
    <x:row r="272" ht="28.899999618530273" customHeight="1">
      <x:c r="B272" s="138">
        <x:v>258</x:v>
      </x:c>
      <x:c r="C272" s="139" t="s">
        <x:v>10059</x:v>
      </x:c>
      <x:c r="D272" s="139" t="str">
        <x:v>Delhi</x:v>
      </x:c>
      <x:c r="E272" s="139" t="s">
        <x:v>10523</x:v>
      </x:c>
      <x:c r="F272" s="139" t="s">
        <x:v>10518</x:v>
      </x:c>
      <x:c r="G272" s="139" t="str">
        <x:v>110091</x:v>
      </x:c>
      <x:c r="H272" s="139" t="str">
        <x:v>Platinum</x:v>
      </x:c>
      <x:c r="I272" s="139" t="s">
        <x:v>10519</x:v>
      </x:c>
      <x:c r="J272" s="139" t="s">
        <x:v>7206</x:v>
      </x:c>
      <x:c r="K272" s="139" t="s">
        <x:v>27</x:v>
      </x:c>
      <x:c r="L272" s="139" t="s">
        <x:v>28</x:v>
      </x:c>
      <x:c r="M272" s="139">
        <x:v>6</x:v>
      </x:c>
      <x:c r="N272" s="139">
        <x:v>5</x:v>
      </x:c>
      <x:c r="O272" s="139" t="s">
        <x:v>2081</x:v>
      </x:c>
      <x:c r="P272" s="139" t="s">
        <x:v>469</x:v>
      </x:c>
      <x:c r="Q272" s="139">
        <x:v>200</x:v>
      </x:c>
      <x:c r="R272" s="155">
        <x:v>4000</x:v>
      </x:c>
    </x:row>
    <x:row r="273" ht="28.899999618530273" customHeight="1">
      <x:c r="B273" s="138">
        <x:v>259</x:v>
      </x:c>
      <x:c r="C273" s="139" t="s">
        <x:v>10059</x:v>
      </x:c>
      <x:c r="D273" s="139" t="str">
        <x:v>Delhi</x:v>
      </x:c>
      <x:c r="E273" s="139" t="s">
        <x:v>10524</x:v>
      </x:c>
      <x:c r="F273" s="139" t="s">
        <x:v>10518</x:v>
      </x:c>
      <x:c r="G273" s="139" t="str">
        <x:v>110091</x:v>
      </x:c>
      <x:c r="H273" s="139" t="str">
        <x:v>Platinum</x:v>
      </x:c>
      <x:c r="I273" s="139" t="s">
        <x:v>10519</x:v>
      </x:c>
      <x:c r="J273" s="139" t="s">
        <x:v>7206</x:v>
      </x:c>
      <x:c r="K273" s="139" t="s">
        <x:v>27</x:v>
      </x:c>
      <x:c r="L273" s="139" t="s">
        <x:v>31</x:v>
      </x:c>
      <x:c r="M273" s="139">
        <x:v>6</x:v>
      </x:c>
      <x:c r="N273" s="139">
        <x:v>6</x:v>
      </x:c>
      <x:c r="O273" s="139" t="s">
        <x:v>2081</x:v>
      </x:c>
      <x:c r="P273" s="139" t="s">
        <x:v>469</x:v>
      </x:c>
      <x:c r="Q273" s="139">
        <x:v>163</x:v>
      </x:c>
      <x:c r="R273" s="155">
        <x:v>3300</x:v>
      </x:c>
    </x:row>
    <x:row r="274" ht="28.899999618530273" customHeight="1">
      <x:c r="B274" s="5">
        <x:v>260</x:v>
      </x:c>
      <x:c r="C274" s="6" t="s">
        <x:v>10059</x:v>
      </x:c>
      <x:c r="D274" s="8" t="s">
        <x:v>10525</x:v>
      </x:c>
      <x:c r="E274" s="8" t="s">
        <x:v>10526</x:v>
      </x:c>
      <x:c r="F274" s="8" t="s">
        <x:v>10527</x:v>
      </x:c>
      <x:c r="G274" s="8">
        <x:v>121001</x:v>
      </x:c>
      <x:c r="H274" s="8" t="s">
        <x:v>224</x:v>
      </x:c>
      <x:c r="I274" s="8" t="s">
        <x:v>10528</x:v>
      </x:c>
      <x:c r="J274" s="6" t="s">
        <x:v>10529</x:v>
      </x:c>
      <x:c r="K274" s="6" t="s">
        <x:v>27</x:v>
      </x:c>
      <x:c r="L274" s="6" t="s">
        <x:v>28</x:v>
      </x:c>
      <x:c r="M274" s="6">
        <x:v>3</x:v>
      </x:c>
      <x:c r="N274" s="6">
        <x:v>1</x:v>
      </x:c>
      <x:c r="O274" s="8" t="s">
        <x:v>411</x:v>
      </x:c>
      <x:c r="P274" s="6" t="s">
        <x:v>1942</x:v>
      </x:c>
      <x:c r="Q274" s="8">
        <x:v>326</x:v>
      </x:c>
      <x:c r="R274" s="7">
        <x:v>3000</x:v>
      </x:c>
    </x:row>
    <x:row r="275" ht="28.899999618530273" customHeight="1">
      <x:c r="B275" s="5">
        <x:v>261</x:v>
      </x:c>
      <x:c r="C275" s="6" t="s">
        <x:v>10059</x:v>
      </x:c>
      <x:c r="D275" s="8" t="s">
        <x:v>10525</x:v>
      </x:c>
      <x:c r="E275" s="8" t="s">
        <x:v>10530</x:v>
      </x:c>
      <x:c r="F275" s="8" t="s">
        <x:v>10527</x:v>
      </x:c>
      <x:c r="G275" s="8">
        <x:v>121001</x:v>
      </x:c>
      <x:c r="H275" s="8" t="s">
        <x:v>224</x:v>
      </x:c>
      <x:c r="I275" s="8" t="s">
        <x:v>10528</x:v>
      </x:c>
      <x:c r="J275" s="6" t="s">
        <x:v>10529</x:v>
      </x:c>
      <x:c r="K275" s="6" t="s">
        <x:v>27</x:v>
      </x:c>
      <x:c r="L275" s="6" t="s">
        <x:v>35</x:v>
      </x:c>
      <x:c r="M275" s="6">
        <x:v>3</x:v>
      </x:c>
      <x:c r="N275" s="6">
        <x:v>2</x:v>
      </x:c>
      <x:c r="O275" s="8" t="s">
        <x:v>411</x:v>
      </x:c>
      <x:c r="P275" s="6" t="s">
        <x:v>1942</x:v>
      </x:c>
      <x:c r="Q275" s="8">
        <x:v>159</x:v>
      </x:c>
      <x:c r="R275" s="7">
        <x:v>3000</x:v>
      </x:c>
    </x:row>
    <x:row r="276" ht="28.899999618530273" customHeight="1">
      <x:c r="B276" s="5">
        <x:v>262</x:v>
      </x:c>
      <x:c r="C276" s="6" t="s">
        <x:v>10059</x:v>
      </x:c>
      <x:c r="D276" s="8" t="s">
        <x:v>10525</x:v>
      </x:c>
      <x:c r="E276" s="8" t="s">
        <x:v>10531</x:v>
      </x:c>
      <x:c r="F276" s="8" t="s">
        <x:v>10527</x:v>
      </x:c>
      <x:c r="G276" s="8">
        <x:v>121001</x:v>
      </x:c>
      <x:c r="H276" s="8" t="s">
        <x:v>224</x:v>
      </x:c>
      <x:c r="I276" s="8" t="s">
        <x:v>10528</x:v>
      </x:c>
      <x:c r="J276" s="6" t="s">
        <x:v>10529</x:v>
      </x:c>
      <x:c r="K276" s="6" t="s">
        <x:v>27</x:v>
      </x:c>
      <x:c r="L276" s="6" t="s">
        <x:v>31</x:v>
      </x:c>
      <x:c r="M276" s="6">
        <x:v>3</x:v>
      </x:c>
      <x:c r="N276" s="6">
        <x:v>3</x:v>
      </x:c>
      <x:c r="O276" s="8" t="s">
        <x:v>411</x:v>
      </x:c>
      <x:c r="P276" s="6" t="s">
        <x:v>1942</x:v>
      </x:c>
      <x:c r="Q276" s="8">
        <x:v>159</x:v>
      </x:c>
      <x:c r="R276" s="7">
        <x:v>3000</x:v>
      </x:c>
    </x:row>
    <x:row r="277">
      <x:c r="B277" s="178" t="str">
        <x:v>Total Screens : 262</x:v>
      </x:c>
      <x:c r="C277" s="179"/>
      <x:c r="D277" s="179"/>
      <x:c r="E277" s="179"/>
      <x:c r="F277" s="179"/>
      <x:c r="G277" s="179"/>
      <x:c r="H277" s="179"/>
      <x:c r="I277" s="179"/>
      <x:c r="J277" s="179"/>
      <x:c r="K277" s="179"/>
      <x:c r="L277" s="179"/>
      <x:c r="M277" s="179"/>
      <x:c r="N277" s="179"/>
      <x:c r="O277" s="179"/>
      <x:c r="P277" s="179"/>
      <x:c r="Q277" s="180"/>
      <x:c r="R277" s="182"/>
    </x:row>
    <x:row r="278" s="1" customFormat="1">
      <x:c r="B278" s="102" t="s">
        <x:v>1797</x:v>
      </x:c>
      <x:c r="C278" s="103"/>
      <x:c r="D278" s="103"/>
      <x:c r="E278" s="103"/>
      <x:c r="F278" s="103"/>
      <x:c r="G278" s="103"/>
      <x:c r="H278" s="103"/>
      <x:c r="I278" s="103"/>
      <x:c r="J278" s="103"/>
      <x:c r="K278" s="103"/>
      <x:c r="L278" s="103"/>
      <x:c r="M278" s="103"/>
      <x:c r="N278" s="103"/>
      <x:c r="O278" s="103"/>
      <x:c r="P278" s="103"/>
      <x:c r="Q278" s="104"/>
      <x:c r="R278" s="74"/>
    </x:row>
    <x:row r="279" s="1" customFormat="1">
      <x:c r="B279" s="102" t="s">
        <x:v>1798</x:v>
      </x:c>
      <x:c r="C279" s="103"/>
      <x:c r="D279" s="103"/>
      <x:c r="E279" s="103"/>
      <x:c r="F279" s="103"/>
      <x:c r="G279" s="103"/>
      <x:c r="H279" s="103"/>
      <x:c r="I279" s="103"/>
      <x:c r="J279" s="103"/>
      <x:c r="K279" s="103"/>
      <x:c r="L279" s="103"/>
      <x:c r="M279" s="103"/>
      <x:c r="N279" s="103"/>
      <x:c r="O279" s="103"/>
      <x:c r="P279" s="103"/>
      <x:c r="Q279" s="104"/>
      <x:c r="R279" s="75"/>
    </x:row>
    <x:row r="280" s="1" customFormat="1">
      <x:c r="B280" s="102" t="s">
        <x:v>1799</x:v>
      </x:c>
      <x:c r="C280" s="103"/>
      <x:c r="D280" s="103"/>
      <x:c r="E280" s="103"/>
      <x:c r="F280" s="103"/>
      <x:c r="G280" s="103"/>
      <x:c r="H280" s="103"/>
      <x:c r="I280" s="103"/>
      <x:c r="J280" s="103"/>
      <x:c r="K280" s="103"/>
      <x:c r="L280" s="103"/>
      <x:c r="M280" s="103"/>
      <x:c r="N280" s="103"/>
      <x:c r="O280" s="103"/>
      <x:c r="P280" s="103"/>
      <x:c r="Q280" s="104"/>
      <x:c r="R280" s="76"/>
    </x:row>
    <x:row r="281" s="1" customFormat="1">
      <x:c r="B281" s="102" t="s">
        <x:v>1800</x:v>
      </x:c>
      <x:c r="C281" s="103"/>
      <x:c r="D281" s="103"/>
      <x:c r="E281" s="103"/>
      <x:c r="F281" s="103"/>
      <x:c r="G281" s="103"/>
      <x:c r="H281" s="103"/>
      <x:c r="I281" s="103"/>
      <x:c r="J281" s="103"/>
      <x:c r="K281" s="103"/>
      <x:c r="L281" s="103"/>
      <x:c r="M281" s="103"/>
      <x:c r="N281" s="103"/>
      <x:c r="O281" s="103"/>
      <x:c r="P281" s="103"/>
      <x:c r="Q281" s="104"/>
      <x:c r="R281" s="76"/>
    </x:row>
    <x:row r="282" s="1" customFormat="1" ht="15.75">
      <x:c r="B282" s="105" t="s">
        <x:v>1801</x:v>
      </x:c>
      <x:c r="C282" s="106"/>
      <x:c r="D282" s="106"/>
      <x:c r="E282" s="106"/>
      <x:c r="F282" s="106"/>
      <x:c r="G282" s="106"/>
      <x:c r="H282" s="106"/>
      <x:c r="I282" s="106"/>
      <x:c r="J282" s="106"/>
      <x:c r="K282" s="106"/>
      <x:c r="L282" s="106"/>
      <x:c r="M282" s="106"/>
      <x:c r="N282" s="106"/>
      <x:c r="O282" s="106"/>
      <x:c r="P282" s="106"/>
      <x:c r="Q282" s="107"/>
      <x:c r="R282" s="77"/>
    </x:row>
    <x:row r="283" s="1" customFormat="1" ht="28.899999618530273" customHeight="1"/>
    <x:row r="284" s="1" customFormat="1" ht="28.899999618530273" customHeight="1"/>
    <x:row r="285" s="1" customFormat="1" ht="28.899999618530273" customHeight="1"/>
    <x:row r="286" s="1" customFormat="1" ht="28.899999618530273" customHeight="1"/>
    <x:row r="287" s="1" customFormat="1" ht="28.899999618530273" customHeight="1"/>
    <x:row r="288" s="1" customFormat="1" ht="28.899999618530273" customHeight="1"/>
    <x:row r="289" s="1" customFormat="1" ht="28.899999618530273" customHeight="1"/>
    <x:row r="290" s="1" customFormat="1" ht="28.899999618530273" customHeight="1"/>
    <x:row r="291" s="1" customFormat="1" ht="28.899999618530273" customHeight="1"/>
    <x:row r="292" s="1" customFormat="1" ht="28.899999618530273" customHeight="1"/>
    <x:row r="293" s="1" customFormat="1" ht="28.899999618530273" customHeight="1"/>
    <x:row r="294" s="1" customFormat="1" ht="28.899999618530273" customHeight="1"/>
    <x:row r="295" s="1" customFormat="1" ht="28.899999618530273" customHeight="1"/>
    <x:row r="296" s="1" customFormat="1" ht="28.899999618530273" customHeight="1"/>
    <x:row r="297" s="1" customFormat="1" ht="28.899999618530273" customHeight="1"/>
    <x:row r="298" s="1" customFormat="1" ht="28.899999618530273" customHeight="1"/>
    <x:row r="299" s="1" customFormat="1" ht="28.899999618530273" customHeight="1"/>
    <x:row r="300" s="1" customFormat="1" ht="28.899999618530273" customHeight="1"/>
    <x:row r="301" s="1" customFormat="1" ht="28.899999618530273" customHeight="1"/>
    <x:row r="302" s="1" customFormat="1" ht="28.899999618530273" customHeight="1"/>
    <x:row r="303" s="1" customFormat="1" ht="28.899999618530273" customHeight="1"/>
    <x:row r="304" s="1" customFormat="1" ht="28.899999618530273" customHeight="1"/>
    <x:row r="305" s="1" customFormat="1" ht="28.899999618530273" customHeight="1"/>
    <x:row r="306" s="1" customFormat="1" ht="28.899999618530273" customHeight="1"/>
    <x:row r="307" s="1" customFormat="1" ht="28.899999618530273" customHeight="1"/>
    <x:row r="308" s="1" customFormat="1" ht="28.899999618530273" customHeight="1"/>
    <x:row r="309" s="1" customFormat="1" ht="28.899999618530273" customHeight="1"/>
    <x:row r="310" s="1" customFormat="1" ht="28.899999618530273" customHeight="1"/>
    <x:row r="311" s="1" customFormat="1" ht="28.899999618530273" customHeight="1"/>
    <x:row r="312" s="1" customFormat="1" ht="28.899999618530273" customHeight="1"/>
    <x:row r="313" s="1" customFormat="1" ht="28.899999618530273" customHeight="1"/>
    <x:row r="314" s="1" customFormat="1" ht="28.899999618530273" customHeight="1"/>
    <x:row r="315" s="1" customFormat="1" ht="28.899999618530273" customHeight="1"/>
    <x:row r="316" s="1" customFormat="1" ht="28.899999618530273" customHeight="1"/>
    <x:row r="317" s="1" customFormat="1" ht="28.899999618530273" customHeight="1"/>
    <x:row r="318" s="1" customFormat="1" ht="28.899999618530273" customHeight="1"/>
    <x:row r="319" s="1" customFormat="1" ht="28.899999618530273" customHeight="1"/>
    <x:row r="320" s="1" customFormat="1" ht="28.899999618530273" customHeight="1"/>
    <x:row r="321" s="1" customFormat="1" ht="28.899999618530273" customHeight="1"/>
    <x:row r="322" s="1" customFormat="1" ht="28.899999618530273" customHeight="1"/>
    <x:row r="323" s="1" customFormat="1" ht="28.899999618530273" customHeight="1"/>
    <x:row r="324" s="1" customFormat="1" ht="28.899999618530273" customHeight="1"/>
    <x:row r="325" s="1" customFormat="1" ht="28.899999618530273" customHeight="1"/>
    <x:row r="326" s="1" customFormat="1" ht="28.899999618530273" customHeight="1"/>
    <x:row r="327" s="1" customFormat="1" ht="28.899999618530273" customHeight="1"/>
    <x:row r="328" s="1" customFormat="1" ht="28.899999618530273" customHeight="1"/>
    <x:row r="329" s="1" customFormat="1" ht="28.899999618530273" customHeight="1"/>
    <x:row r="330" s="1" customFormat="1" ht="28.899999618530273" customHeight="1"/>
    <x:row r="331" s="1" customFormat="1" ht="28.899999618530273" customHeight="1"/>
    <x:row r="332" s="1" customFormat="1" ht="28.899999618530273" customHeight="1"/>
    <x:row r="333" s="1" customFormat="1" ht="28.899999618530273" customHeight="1"/>
    <x:row r="334" s="1" customFormat="1" ht="28.899999618530273" customHeight="1"/>
    <x:row r="335" s="1" customFormat="1" ht="28.899999618530273" customHeight="1"/>
    <x:row r="336" s="1" customFormat="1" ht="28.899999618530273" customHeight="1"/>
    <x:row r="337" s="1" customFormat="1" ht="28.899999618530273" customHeight="1"/>
    <x:row r="338" s="1" customFormat="1" ht="28.899999618530273" customHeight="1"/>
    <x:row r="339" s="1" customFormat="1" ht="28.899999618530273" customHeight="1"/>
    <x:row r="340" s="1" customFormat="1" ht="28.899999618530273" customHeight="1"/>
    <x:row r="341" s="1" customFormat="1" ht="28.899999618530273" customHeight="1"/>
    <x:row r="342" s="1" customFormat="1" ht="28.899999618530273" customHeight="1"/>
    <x:row r="343" s="1" customFormat="1" ht="28.899999618530273" customHeight="1"/>
    <x:row r="344" s="1" customFormat="1" ht="28.899999618530273" customHeight="1"/>
    <x:row r="345" s="1" customFormat="1" ht="28.899999618530273" customHeight="1"/>
    <x:row r="346" s="1" customFormat="1" ht="28.899999618530273" customHeight="1"/>
    <x:row r="347" s="1" customFormat="1" ht="28.899999618530273" customHeight="1"/>
    <x:row r="348" s="1" customFormat="1" ht="28.899999618530273" customHeight="1"/>
    <x:row r="349" s="1" customFormat="1" ht="28.899999618530273" customHeight="1"/>
    <x:row r="350" s="1" customFormat="1" ht="28.899999618530273" customHeight="1"/>
    <x:row r="351" s="1" customFormat="1" ht="28.899999618530273" customHeight="1"/>
    <x:row r="352" s="1" customFormat="1" ht="28.899999618530273" customHeight="1"/>
    <x:row r="353" s="1" customFormat="1" ht="28.899999618530273" customHeight="1"/>
    <x:row r="354" s="1" customFormat="1" ht="28.899999618530273" customHeight="1"/>
    <x:row r="355" s="1" customFormat="1" ht="28.899999618530273" customHeight="1"/>
    <x:row r="356" s="1" customFormat="1" ht="28.899999618530273" customHeight="1"/>
    <x:row r="357" s="1" customFormat="1" ht="28.899999618530273" customHeight="1"/>
    <x:row r="358" s="1" customFormat="1" ht="28.899999618530273" customHeight="1"/>
    <x:row r="359" s="1" customFormat="1" ht="28.899999618530273" customHeight="1"/>
    <x:row r="360" s="1" customFormat="1" ht="28.899999618530273" customHeight="1"/>
    <x:row r="361" s="1" customFormat="1" ht="28.899999618530273" customHeight="1"/>
    <x:row r="362" s="1" customFormat="1" ht="28.899999618530273" customHeight="1"/>
    <x:row r="363" s="1" customFormat="1" ht="28.899999618530273" customHeight="1"/>
    <x:row r="364" s="1" customFormat="1" ht="28.899999618530273" customHeight="1"/>
    <x:row r="365" s="1" customFormat="1" ht="28.899999618530273" customHeight="1"/>
    <x:row r="366" s="1" customFormat="1" ht="28.899999618530273" customHeight="1"/>
    <x:row r="367" s="1" customFormat="1" ht="28.899999618530273" customHeight="1"/>
    <x:row r="368" s="1" customFormat="1" ht="28.899999618530273" customHeight="1"/>
    <x:row r="369" s="1" customFormat="1" ht="28.899999618530273" customHeight="1"/>
    <x:row r="370" s="1" customFormat="1" ht="28.899999618530273" customHeight="1"/>
    <x:row r="371" s="1" customFormat="1" ht="28.899999618530273" customHeight="1"/>
    <x:row r="372" s="1" customFormat="1" ht="28.899999618530273" customHeight="1"/>
    <x:row r="373" s="1" customFormat="1" ht="28.899999618530273" customHeight="1"/>
    <x:row r="374" s="1" customFormat="1" ht="28.899999618530273" customHeight="1"/>
    <x:row r="375" s="1" customFormat="1" ht="28.899999618530273" customHeight="1"/>
    <x:row r="376" s="1" customFormat="1" ht="28.899999618530273" customHeight="1"/>
    <x:row r="377" s="1" customFormat="1" ht="28.899999618530273" customHeight="1"/>
    <x:row r="378" s="1" customFormat="1" ht="28.899999618530273" customHeight="1"/>
    <x:row r="379" s="1" customFormat="1" ht="28.899999618530273" customHeight="1"/>
    <x:row r="380" s="1" customFormat="1" ht="28.899999618530273" customHeight="1"/>
    <x:row r="381" s="1" customFormat="1" ht="28.899999618530273" customHeight="1"/>
    <x:row r="382" s="1" customFormat="1" ht="28.899999618530273" customHeight="1"/>
    <x:row r="383" s="1" customFormat="1" ht="28.899999618530273" customHeight="1"/>
    <x:row r="384" s="1" customFormat="1" ht="28.899999618530273" customHeight="1"/>
    <x:row r="385" s="1" customFormat="1" ht="28.899999618530273" customHeight="1"/>
    <x:row r="386" s="1" customFormat="1" ht="28.899999618530273" customHeight="1"/>
    <x:row r="387" s="1" customFormat="1" ht="28.899999618530273" customHeight="1"/>
    <x:row r="388" s="1" customFormat="1" ht="28.899999618530273" customHeight="1"/>
    <x:row r="389" s="1" customFormat="1" ht="28.899999618530273" customHeight="1"/>
    <x:row r="390" s="1" customFormat="1" ht="28.899999618530273" customHeight="1"/>
    <x:row r="391" s="1" customFormat="1" ht="28.899999618530273" customHeight="1"/>
    <x:row r="392" s="1" customFormat="1" ht="28.899999618530273" customHeight="1"/>
    <x:row r="393" s="1" customFormat="1" ht="28.899999618530273" customHeight="1"/>
    <x:row r="394" s="1" customFormat="1" ht="28.899999618530273" customHeight="1"/>
    <x:row r="395" s="1" customFormat="1" ht="28.899999618530273" customHeight="1"/>
    <x:row r="396" s="1" customFormat="1" ht="28.899999618530273" customHeight="1"/>
    <x:row r="397" s="1" customFormat="1" ht="28.899999618530273" customHeight="1"/>
    <x:row r="398" s="1" customFormat="1" ht="28.899999618530273" customHeight="1"/>
    <x:row r="399" s="1" customFormat="1" ht="28.899999618530273" customHeight="1"/>
    <x:row r="400" s="1" customFormat="1" ht="28.899999618530273" customHeight="1"/>
    <x:row r="401" s="1" customFormat="1" ht="28.899999618530273" customHeight="1"/>
    <x:row r="402" s="1" customFormat="1" ht="28.899999618530273" customHeight="1"/>
    <x:row r="403" s="1" customFormat="1" ht="28.899999618530273" customHeight="1"/>
    <x:row r="404" s="1" customFormat="1" ht="28.899999618530273" customHeight="1"/>
    <x:row r="405" s="1" customFormat="1" ht="28.899999618530273" customHeight="1"/>
    <x:row r="406" s="1" customFormat="1" ht="28.899999618530273" customHeight="1"/>
    <x:row r="407" s="1" customFormat="1" ht="28.899999618530273" customHeight="1"/>
    <x:row r="408" s="1" customFormat="1" ht="28.899999618530273" customHeight="1"/>
    <x:row r="409" s="1" customFormat="1" ht="28.899999618530273" customHeight="1"/>
    <x:row r="410" s="1" customFormat="1" ht="28.899999618530273" customHeight="1"/>
    <x:row r="411" s="1" customFormat="1" ht="28.899999618530273" customHeight="1"/>
    <x:row r="412" s="1" customFormat="1" ht="28.899999618530273" customHeight="1"/>
    <x:row r="413" s="1" customFormat="1" ht="28.899999618530273" customHeight="1"/>
    <x:row r="414" s="1" customFormat="1" ht="28.899999618530273" customHeight="1"/>
    <x:row r="415" s="1" customFormat="1" ht="28.899999618530273" customHeight="1"/>
    <x:row r="416" s="1" customFormat="1" ht="28.899999618530273" customHeight="1"/>
    <x:row r="417" s="1" customFormat="1" ht="28.899999618530273" customHeight="1"/>
    <x:row r="418" s="1" customFormat="1" ht="28.899999618530273" customHeight="1"/>
    <x:row r="419" s="1" customFormat="1" ht="28.899999618530273" customHeight="1"/>
    <x:row r="420" s="1" customFormat="1" ht="28.899999618530273" customHeight="1"/>
    <x:row r="421" s="1" customFormat="1" ht="28.899999618530273" customHeight="1"/>
    <x:row r="422" s="1" customFormat="1" ht="28.899999618530273" customHeight="1"/>
    <x:row r="423" s="1" customFormat="1" ht="28.899999618530273" customHeight="1"/>
    <x:row r="424" s="1" customFormat="1" ht="28.899999618530273" customHeight="1"/>
    <x:row r="425" s="1" customFormat="1" ht="28.899999618530273" customHeight="1"/>
    <x:row r="426" s="1" customFormat="1" ht="28.899999618530273" customHeight="1"/>
    <x:row r="427" s="1" customFormat="1" ht="28.899999618530273" customHeight="1"/>
    <x:row r="428" s="1" customFormat="1" ht="28.899999618530273" customHeight="1"/>
    <x:row r="429" s="1" customFormat="1" ht="28.899999618530273" customHeight="1"/>
    <x:row r="430" s="1" customFormat="1" ht="28.899999618530273" customHeight="1"/>
    <x:row r="431" s="1" customFormat="1" ht="28.899999618530273" customHeight="1"/>
    <x:row r="432" s="1" customFormat="1" ht="28.899999618530273" customHeight="1"/>
    <x:row r="433" s="1" customFormat="1" ht="28.899999618530273" customHeight="1"/>
    <x:row r="434" s="1" customFormat="1" ht="28.899999618530273" customHeight="1"/>
    <x:row r="435" s="1" customFormat="1" ht="28.899999618530273" customHeight="1"/>
    <x:row r="436" s="1" customFormat="1" ht="28.899999618530273" customHeight="1"/>
    <x:row r="437" s="1" customFormat="1" ht="28.899999618530273" customHeight="1"/>
    <x:row r="438" s="1" customFormat="1" ht="28.899999618530273" customHeight="1"/>
    <x:row r="439" s="1" customFormat="1" ht="28.899999618530273" customHeight="1"/>
    <x:row r="440" s="1" customFormat="1" ht="28.899999618530273" customHeight="1"/>
    <x:row r="441" s="1" customFormat="1" ht="28.899999618530273" customHeight="1"/>
    <x:row r="442" s="1" customFormat="1" ht="28.899999618530273" customHeight="1"/>
    <x:row r="443" s="1" customFormat="1" ht="28.899999618530273" customHeight="1"/>
    <x:row r="444" s="1" customFormat="1" ht="28.899999618530273" customHeight="1"/>
    <x:row r="445" s="1" customFormat="1" ht="28.899999618530273" customHeight="1"/>
    <x:row r="446" s="1" customFormat="1" ht="28.899999618530273" customHeight="1"/>
    <x:row r="447" s="1" customFormat="1" ht="28.899999618530273" customHeight="1"/>
    <x:row r="448" s="1" customFormat="1" ht="28.899999618530273" customHeight="1"/>
    <x:row r="449" s="1" customFormat="1" ht="28.899999618530273" customHeight="1"/>
    <x:row r="450" s="1" customFormat="1" ht="28.899999618530273" customHeight="1"/>
    <x:row r="451" s="1" customFormat="1" ht="28.899999618530273" customHeight="1"/>
    <x:row r="452" s="1" customFormat="1" ht="28.899999618530273" customHeight="1"/>
    <x:row r="453" s="1" customFormat="1" ht="28.899999618530273" customHeight="1"/>
    <x:row r="454" s="1" customFormat="1" ht="28.899999618530273" customHeight="1"/>
    <x:row r="455" s="1" customFormat="1" ht="28.899999618530273" customHeight="1"/>
    <x:row r="456" s="1" customFormat="1" ht="28.899999618530273" customHeight="1"/>
    <x:row r="457" s="1" customFormat="1" ht="28.899999618530273" customHeight="1"/>
    <x:row r="458" s="1" customFormat="1" ht="28.899999618530273" customHeight="1"/>
    <x:row r="459" s="1" customFormat="1" ht="28.899999618530273" customHeight="1"/>
    <x:row r="460" s="1" customFormat="1" ht="28.899999618530273" customHeight="1"/>
    <x:row r="461" s="1" customFormat="1" ht="28.899999618530273" customHeight="1"/>
    <x:row r="462" s="1" customFormat="1" ht="28.899999618530273" customHeight="1"/>
    <x:row r="463" s="1" customFormat="1" ht="28.899999618530273" customHeight="1"/>
    <x:row r="464" s="1" customFormat="1" ht="28.899999618530273" customHeight="1"/>
    <x:row r="465" s="1" customFormat="1" ht="28.899999618530273" customHeight="1"/>
    <x:row r="466" s="1" customFormat="1" ht="28.899999618530273" customHeight="1"/>
    <x:row r="467" s="1" customFormat="1" ht="28.899999618530273" customHeight="1"/>
    <x:row r="468" s="1" customFormat="1" ht="28.899999618530273" customHeight="1"/>
    <x:row r="469" s="1" customFormat="1" ht="28.899999618530273" customHeight="1"/>
    <x:row r="470" s="1" customFormat="1" ht="28.899999618530273" customHeight="1"/>
    <x:row r="471" s="1" customFormat="1" ht="28.899999618530273" customHeight="1"/>
    <x:row r="472" s="1" customFormat="1" ht="28.899999618530273" customHeight="1"/>
    <x:row r="473" s="1" customFormat="1" ht="28.899999618530273" customHeight="1"/>
    <x:row r="474" s="1" customFormat="1" ht="28.899999618530273" customHeight="1"/>
    <x:row r="475" s="1" customFormat="1" ht="28.899999618530273" customHeight="1"/>
    <x:row r="476" s="1" customFormat="1" ht="28.899999618530273" customHeight="1"/>
    <x:row r="477" s="1" customFormat="1" ht="28.899999618530273" customHeight="1"/>
    <x:row r="478" s="1" customFormat="1" ht="28.899999618530273" customHeight="1"/>
    <x:row r="479" s="1" customFormat="1" ht="28.899999618530273" customHeight="1"/>
    <x:row r="480" s="1" customFormat="1" ht="28.899999618530273" customHeight="1"/>
    <x:row r="481" s="1" customFormat="1" ht="28.899999618530273" customHeight="1"/>
    <x:row r="482" s="1" customFormat="1" ht="28.899999618530273" customHeight="1"/>
    <x:row r="483" s="1" customFormat="1" ht="28.899999618530273" customHeight="1"/>
    <x:row r="484" s="1" customFormat="1" ht="28.899999618530273" customHeight="1"/>
    <x:row r="485" s="1" customFormat="1" ht="28.899999618530273" customHeight="1"/>
    <x:row r="486" s="1" customFormat="1" ht="28.899999618530273" customHeight="1"/>
    <x:row r="487" s="1" customFormat="1" ht="28.899999618530273" customHeight="1"/>
    <x:row r="488" s="1" customFormat="1" ht="28.899999618530273" customHeight="1"/>
    <x:row r="489" s="1" customFormat="1" ht="28.899999618530273" customHeight="1"/>
    <x:row r="490" s="1" customFormat="1" ht="28.899999618530273" customHeight="1"/>
    <x:row r="491" s="1" customFormat="1" ht="28.899999618530273" customHeight="1"/>
    <x:row r="492" s="1" customFormat="1" ht="28.899999618530273" customHeight="1"/>
    <x:row r="493" s="1" customFormat="1" ht="28.899999618530273" customHeight="1"/>
    <x:row r="494" s="1" customFormat="1" ht="28.899999618530273" customHeight="1"/>
    <x:row r="495" s="1" customFormat="1" ht="28.899999618530273" customHeight="1"/>
    <x:row r="496" s="1" customFormat="1" ht="28.899999618530273" customHeight="1"/>
    <x:row r="497" s="1" customFormat="1" ht="28.899999618530273" customHeight="1"/>
    <x:row r="498" s="1" customFormat="1" ht="28.899999618530273" customHeight="1"/>
    <x:row r="499" s="1" customFormat="1" ht="28.899999618530273" customHeight="1"/>
    <x:row r="500" s="1" customFormat="1" ht="28.899999618530273" customHeight="1"/>
    <x:row r="501" s="1" customFormat="1" ht="28.899999618530273" customHeight="1"/>
    <x:row r="502" s="1" customFormat="1" ht="28.899999618530273" customHeight="1"/>
    <x:row r="503" s="1" customFormat="1" ht="28.899999618530273" customHeight="1"/>
    <x:row r="504" s="1" customFormat="1" ht="28.899999618530273" customHeight="1"/>
    <x:row r="505" s="1" customFormat="1" ht="28.899999618530273" customHeight="1"/>
    <x:row r="506" s="1" customFormat="1" ht="28.899999618530273" customHeight="1"/>
    <x:row r="507" s="1" customFormat="1" ht="28.899999618530273" customHeight="1"/>
    <x:row r="508" s="1" customFormat="1" ht="28.899999618530273" customHeight="1"/>
    <x:row r="509" s="1" customFormat="1" ht="28.899999618530273" customHeight="1"/>
    <x:row r="510" s="1" customFormat="1" ht="28.899999618530273" customHeight="1"/>
    <x:row r="511" s="1" customFormat="1" ht="28.899999618530273" customHeight="1"/>
    <x:row r="512" s="1" customFormat="1" ht="28.899999618530273" customHeight="1"/>
    <x:row r="513" s="1" customFormat="1" ht="28.899999618530273" customHeight="1"/>
    <x:row r="514" s="1" customFormat="1" ht="28.899999618530273" customHeight="1"/>
    <x:row r="515" s="1" customFormat="1" ht="28.899999618530273" customHeight="1"/>
    <x:row r="516" s="1" customFormat="1" ht="28.899999618530273" customHeight="1"/>
    <x:row r="517" s="1" customFormat="1" ht="28.899999618530273" customHeight="1"/>
    <x:row r="518" s="1" customFormat="1" ht="28.899999618530273" customHeight="1"/>
    <x:row r="519" s="1" customFormat="1" ht="28.899999618530273" customHeight="1"/>
    <x:row r="520" s="1" customFormat="1" ht="28.899999618530273" customHeight="1"/>
    <x:row r="521" s="1" customFormat="1" ht="28.899999618530273" customHeight="1"/>
    <x:row r="522" s="1" customFormat="1" ht="28.899999618530273" customHeight="1"/>
    <x:row r="523" s="1" customFormat="1" ht="28.899999618530273" customHeight="1"/>
    <x:row r="524" s="1" customFormat="1" ht="28.899999618530273" customHeight="1"/>
    <x:row r="525" s="1" customFormat="1" ht="28.899999618530273" customHeight="1"/>
    <x:row r="526" s="1" customFormat="1" ht="28.899999618530273" customHeight="1"/>
    <x:row r="527" s="1" customFormat="1" ht="28.899999618530273" customHeight="1"/>
    <x:row r="528" s="1" customFormat="1" ht="28.899999618530273" customHeight="1"/>
    <x:row r="529" s="1" customFormat="1" ht="28.899999618530273" customHeight="1"/>
    <x:row r="530" s="1" customFormat="1" ht="28.899999618530273" customHeight="1"/>
    <x:row r="531" s="1" customFormat="1" ht="28.899999618530273" customHeight="1"/>
    <x:row r="532" s="1" customFormat="1" ht="28.899999618530273" customHeight="1"/>
    <x:row r="533" s="1" customFormat="1" ht="28.899999618530273" customHeight="1"/>
    <x:row r="534" s="1" customFormat="1" ht="28.899999618530273" customHeight="1"/>
    <x:row r="535" s="1" customFormat="1" ht="28.899999618530273" customHeight="1"/>
    <x:row r="536" s="1" customFormat="1" ht="28.899999618530273" customHeight="1"/>
    <x:row r="537" s="1" customFormat="1" ht="28.899999618530273" customHeight="1"/>
    <x:row r="538" s="1" customFormat="1" ht="28.899999618530273" customHeight="1"/>
    <x:row r="539" s="1" customFormat="1" ht="28.899999618530273" customHeight="1"/>
    <x:row r="540" s="1" customFormat="1" ht="28.899999618530273" customHeight="1"/>
    <x:row r="541" s="1" customFormat="1" ht="28.899999618530273" customHeight="1"/>
    <x:row r="542" s="1" customFormat="1" ht="28.899999618530273" customHeight="1"/>
    <x:row r="543" s="1" customFormat="1" ht="28.899999618530273" customHeight="1"/>
    <x:row r="544" s="1" customFormat="1" ht="28.899999618530273" customHeight="1"/>
    <x:row r="545" s="1" customFormat="1" ht="28.899999618530273" customHeight="1"/>
    <x:row r="546" s="1" customFormat="1" ht="28.899999618530273" customHeight="1"/>
    <x:row r="547" s="1" customFormat="1" ht="28.899999618530273" customHeight="1"/>
    <x:row r="548" s="1" customFormat="1" ht="28.899999618530273" customHeight="1"/>
    <x:row r="549" s="1" customFormat="1" ht="28.899999618530273" customHeight="1"/>
    <x:row r="550" s="1" customFormat="1" ht="28.899999618530273" customHeight="1"/>
    <x:row r="551" s="1" customFormat="1" ht="28.899999618530273" customHeight="1"/>
    <x:row r="552" s="1" customFormat="1" ht="28.899999618530273" customHeight="1"/>
    <x:row r="553" s="1" customFormat="1" ht="28.899999618530273" customHeight="1"/>
    <x:row r="554" s="1" customFormat="1" ht="28.899999618530273" customHeight="1"/>
    <x:row r="555" s="1" customFormat="1" ht="28.899999618530273" customHeight="1"/>
    <x:row r="556" s="1" customFormat="1" ht="28.899999618530273" customHeight="1"/>
    <x:row r="557" s="1" customFormat="1" ht="28.899999618530273" customHeight="1"/>
    <x:row r="558" s="1" customFormat="1" ht="28.899999618530273" customHeight="1"/>
    <x:row r="559" s="1" customFormat="1" ht="28.899999618530273" customHeight="1"/>
    <x:row r="560" s="1" customFormat="1" ht="28.899999618530273" customHeight="1"/>
    <x:row r="561" s="1" customFormat="1" ht="28.899999618530273" customHeight="1"/>
    <x:row r="562" s="1" customFormat="1" ht="28.899999618530273" customHeight="1"/>
    <x:row r="563" s="1" customFormat="1" ht="28.899999618530273" customHeight="1"/>
    <x:row r="564" s="1" customFormat="1" ht="28.899999618530273" customHeight="1"/>
    <x:row r="565" s="1" customFormat="1" ht="28.899999618530273" customHeight="1"/>
    <x:row r="566" s="1" customFormat="1" ht="28.899999618530273" customHeight="1"/>
    <x:row r="567" s="1" customFormat="1" ht="28.899999618530273" customHeight="1"/>
    <x:row r="568" s="1" customFormat="1" ht="28.899999618530273" customHeight="1"/>
    <x:row r="569" s="1" customFormat="1" ht="28.899999618530273" customHeight="1"/>
    <x:row r="570" s="1" customFormat="1" ht="28.899999618530273" customHeight="1"/>
    <x:row r="571" s="1" customFormat="1" ht="28.899999618530273" customHeight="1"/>
    <x:row r="572" s="1" customFormat="1" ht="28.899999618530273" customHeight="1"/>
    <x:row r="573" s="1" customFormat="1" ht="28.899999618530273" customHeight="1"/>
    <x:row r="574" s="1" customFormat="1" ht="28.899999618530273" customHeight="1"/>
    <x:row r="575" s="1" customFormat="1" ht="28.899999618530273" customHeight="1"/>
    <x:row r="576" s="1" customFormat="1" ht="28.899999618530273" customHeight="1"/>
    <x:row r="577" s="1" customFormat="1" ht="28.899999618530273" customHeight="1"/>
    <x:row r="578" s="1" customFormat="1" ht="28.899999618530273" customHeight="1"/>
    <x:row r="579" s="1" customFormat="1" ht="28.899999618530273" customHeight="1"/>
    <x:row r="580" s="1" customFormat="1" ht="28.899999618530273" customHeight="1"/>
    <x:row r="581" s="1" customFormat="1" ht="28.899999618530273" customHeight="1"/>
    <x:row r="582" s="1" customFormat="1" ht="28.899999618530273" customHeight="1"/>
    <x:row r="583" s="1" customFormat="1" ht="28.899999618530273" customHeight="1"/>
    <x:row r="584" s="1" customFormat="1" ht="28.899999618530273" customHeight="1"/>
    <x:row r="585" s="1" customFormat="1" ht="28.899999618530273" customHeight="1"/>
    <x:row r="586" s="1" customFormat="1" ht="28.899999618530273" customHeight="1"/>
    <x:row r="587" s="1" customFormat="1" ht="28.899999618530273" customHeight="1"/>
    <x:row r="588" s="1" customFormat="1" ht="28.899999618530273" customHeight="1"/>
    <x:row r="589" s="1" customFormat="1" ht="28.899999618530273" customHeight="1"/>
    <x:row r="590" s="1" customFormat="1" ht="28.899999618530273" customHeight="1"/>
    <x:row r="591" s="1" customFormat="1" ht="28.899999618530273" customHeight="1"/>
    <x:row r="592" s="1" customFormat="1" ht="28.899999618530273" customHeight="1"/>
    <x:row r="593" s="1" customFormat="1" ht="28.899999618530273" customHeight="1"/>
    <x:row r="594" s="1" customFormat="1" ht="28.899999618530273" customHeight="1"/>
    <x:row r="595" s="1" customFormat="1" ht="28.899999618530273" customHeight="1"/>
    <x:row r="596" s="1" customFormat="1" ht="28.899999618530273" customHeight="1"/>
    <x:row r="597" s="1" customFormat="1" ht="28.899999618530273" customHeight="1"/>
    <x:row r="598" s="1" customFormat="1" ht="28.899999618530273" customHeight="1"/>
    <x:row r="599" s="1" customFormat="1" ht="28.899999618530273" customHeight="1"/>
    <x:row r="600" s="1" customFormat="1" ht="28.899999618530273" customHeight="1"/>
    <x:row r="601" s="1" customFormat="1" ht="28.899999618530273" customHeight="1"/>
    <x:row r="602" s="1" customFormat="1" ht="28.899999618530273" customHeight="1"/>
    <x:row r="603" s="1" customFormat="1" ht="28.899999618530273" customHeight="1"/>
    <x:row r="604" s="1" customFormat="1" ht="28.899999618530273" customHeight="1"/>
    <x:row r="605" s="1" customFormat="1" ht="28.899999618530273" customHeight="1"/>
    <x:row r="606" s="1" customFormat="1" ht="28.899999618530273" customHeight="1"/>
    <x:row r="607" s="1" customFormat="1" ht="28.899999618530273" customHeight="1"/>
    <x:row r="608" s="1" customFormat="1" ht="28.899999618530273" customHeight="1"/>
    <x:row r="609" s="1" customFormat="1" ht="28.899999618530273" customHeight="1"/>
    <x:row r="610" s="1" customFormat="1" ht="28.899999618530273" customHeight="1"/>
    <x:row r="611" s="1" customFormat="1" ht="28.899999618530273" customHeight="1"/>
    <x:row r="612" s="1" customFormat="1" ht="28.899999618530273" customHeight="1"/>
    <x:row r="613" s="1" customFormat="1" ht="28.899999618530273" customHeight="1"/>
    <x:row r="614" s="1" customFormat="1" ht="28.899999618530273" customHeight="1"/>
    <x:row r="615" s="1" customFormat="1" ht="28.899999618530273" customHeight="1"/>
    <x:row r="616" s="1" customFormat="1" ht="28.899999618530273" customHeight="1"/>
    <x:row r="617" s="1" customFormat="1" ht="28.899999618530273" customHeight="1"/>
    <x:row r="618" s="1" customFormat="1" ht="28.899999618530273" customHeight="1"/>
    <x:row r="619" s="1" customFormat="1" ht="28.899999618530273" customHeight="1"/>
    <x:row r="620" s="1" customFormat="1" ht="28.899999618530273" customHeight="1"/>
    <x:row r="621" s="1" customFormat="1" ht="28.899999618530273" customHeight="1"/>
    <x:row r="622" s="1" customFormat="1" ht="28.899999618530273" customHeight="1"/>
    <x:row r="623" s="1" customFormat="1" ht="28.899999618530273" customHeight="1"/>
    <x:row r="624" s="1" customFormat="1" ht="28.899999618530273" customHeight="1"/>
    <x:row r="625" s="1" customFormat="1" ht="28.899999618530273" customHeight="1"/>
    <x:row r="626" s="1" customFormat="1" ht="28.899999618530273" customHeight="1"/>
    <x:row r="627" s="1" customFormat="1" ht="28.899999618530273" customHeight="1"/>
    <x:row r="628" s="1" customFormat="1" ht="28.899999618530273" customHeight="1"/>
    <x:row r="629" s="1" customFormat="1" ht="28.899999618530273" customHeight="1"/>
    <x:row r="630" s="1" customFormat="1" ht="28.899999618530273" customHeight="1"/>
    <x:row r="631" s="1" customFormat="1" ht="28.899999618530273" customHeight="1"/>
    <x:row r="632" s="1" customFormat="1" ht="28.899999618530273" customHeight="1"/>
    <x:row r="633" s="1" customFormat="1" ht="28.899999618530273" customHeight="1"/>
    <x:row r="634" s="1" customFormat="1" ht="28.899999618530273" customHeight="1"/>
    <x:row r="635" s="1" customFormat="1" ht="28.899999618530273" customHeight="1"/>
    <x:row r="636" s="1" customFormat="1" ht="28.899999618530273" customHeight="1"/>
    <x:row r="637" s="1" customFormat="1" ht="28.899999618530273" customHeight="1"/>
    <x:row r="638" s="1" customFormat="1" ht="28.899999618530273" customHeight="1"/>
    <x:row r="639" s="1" customFormat="1" ht="28.899999618530273" customHeight="1"/>
    <x:row r="640" s="1" customFormat="1" ht="28.899999618530273" customHeight="1"/>
    <x:row r="641" s="1" customFormat="1" ht="28.899999618530273" customHeight="1"/>
    <x:row r="642" s="1" customFormat="1" ht="28.899999618530273" customHeight="1"/>
    <x:row r="643" s="1" customFormat="1" ht="28.899999618530273" customHeight="1"/>
    <x:row r="644" s="1" customFormat="1" ht="28.899999618530273" customHeight="1"/>
    <x:row r="645" s="1" customFormat="1" ht="28.899999618530273" customHeight="1"/>
    <x:row r="646" s="1" customFormat="1" ht="28.899999618530273" customHeight="1"/>
    <x:row r="647" s="1" customFormat="1" ht="28.899999618530273" customHeight="1"/>
    <x:row r="648" s="1" customFormat="1" ht="28.899999618530273" customHeight="1"/>
    <x:row r="649" s="1" customFormat="1" ht="28.899999618530273" customHeight="1"/>
    <x:row r="650" s="1" customFormat="1" ht="28.899999618530273" customHeight="1"/>
    <x:row r="651" s="1" customFormat="1" ht="28.899999618530273" customHeight="1"/>
    <x:row r="652" s="1" customFormat="1" ht="28.899999618530273" customHeight="1"/>
    <x:row r="653" s="1" customFormat="1" ht="28.899999618530273" customHeight="1"/>
    <x:row r="654" s="1" customFormat="1" ht="28.899999618530273" customHeight="1"/>
    <x:row r="655" s="1" customFormat="1" ht="28.899999618530273" customHeight="1"/>
    <x:row r="656" s="1" customFormat="1" ht="28.899999618530273" customHeight="1"/>
    <x:row r="657" s="1" customFormat="1" ht="28.899999618530273" customHeight="1"/>
    <x:row r="658" s="1" customFormat="1" ht="28.899999618530273" customHeight="1"/>
    <x:row r="659" s="1" customFormat="1" ht="28.899999618530273" customHeight="1"/>
    <x:row r="660" s="1" customFormat="1" ht="28.899999618530273" customHeight="1"/>
    <x:row r="661" s="1" customFormat="1" ht="28.899999618530273" customHeight="1"/>
    <x:row r="662" s="1" customFormat="1" ht="28.899999618530273" customHeight="1"/>
    <x:row r="663" s="1" customFormat="1" ht="28.899999618530273" customHeight="1"/>
    <x:row r="664" s="1" customFormat="1" ht="28.899999618530273" customHeight="1"/>
    <x:row r="665" s="1" customFormat="1" ht="28.899999618530273" customHeight="1"/>
    <x:row r="666" s="1" customFormat="1" ht="28.899999618530273" customHeight="1"/>
    <x:row r="667" s="1" customFormat="1" ht="28.899999618530273" customHeight="1"/>
    <x:row r="668" s="1" customFormat="1" ht="28.899999618530273" customHeight="1"/>
    <x:row r="669" s="1" customFormat="1" ht="28.899999618530273" customHeight="1"/>
    <x:row r="670" s="1" customFormat="1" ht="28.899999618530273" customHeight="1"/>
    <x:row r="671" s="1" customFormat="1" ht="28.899999618530273" customHeight="1"/>
    <x:row r="672" s="1" customFormat="1" ht="28.899999618530273" customHeight="1"/>
    <x:row r="673" s="1" customFormat="1" ht="28.899999618530273" customHeight="1"/>
    <x:row r="674" s="1" customFormat="1" ht="28.899999618530273" customHeight="1"/>
    <x:row r="675" s="1" customFormat="1" ht="28.899999618530273" customHeight="1"/>
    <x:row r="676" s="1" customFormat="1" ht="28.899999618530273" customHeight="1"/>
    <x:row r="677" s="1" customFormat="1" ht="28.899999618530273" customHeight="1"/>
    <x:row r="678" s="1" customFormat="1" ht="28.899999618530273" customHeight="1"/>
    <x:row r="679" s="1" customFormat="1" ht="28.899999618530273" customHeight="1"/>
    <x:row r="680" s="1" customFormat="1" ht="28.899999618530273" customHeight="1"/>
    <x:row r="681" s="1" customFormat="1" ht="28.899999618530273" customHeight="1"/>
    <x:row r="682" s="1" customFormat="1" ht="28.899999618530273" customHeight="1"/>
    <x:row r="683" s="1" customFormat="1" ht="28.899999618530273" customHeight="1"/>
    <x:row r="684" s="1" customFormat="1" ht="28.899999618530273" customHeight="1"/>
    <x:row r="685" s="1" customFormat="1" ht="28.899999618530273" customHeight="1"/>
    <x:row r="686" s="1" customFormat="1" ht="28.899999618530273" customHeight="1"/>
    <x:row r="687" s="1" customFormat="1" ht="28.899999618530273" customHeight="1"/>
    <x:row r="688" s="1" customFormat="1" ht="28.899999618530273" customHeight="1"/>
    <x:row r="689" s="1" customFormat="1" ht="28.899999618530273" customHeight="1"/>
    <x:row r="690" s="1" customFormat="1" ht="28.899999618530273" customHeight="1"/>
    <x:row r="691" s="1" customFormat="1" ht="28.899999618530273" customHeight="1"/>
    <x:row r="692" s="1" customFormat="1" ht="28.899999618530273" customHeight="1"/>
    <x:row r="693" s="1" customFormat="1" ht="28.899999618530273" customHeight="1"/>
    <x:row r="694" s="1" customFormat="1" ht="28.899999618530273" customHeight="1"/>
    <x:row r="695" s="1" customFormat="1" ht="28.899999618530273" customHeight="1"/>
    <x:row r="696" s="1" customFormat="1" ht="28.899999618530273" customHeight="1"/>
    <x:row r="697" s="1" customFormat="1" ht="28.899999618530273" customHeight="1"/>
    <x:row r="698" s="1" customFormat="1" ht="28.899999618530273" customHeight="1"/>
    <x:row r="699" s="1" customFormat="1" ht="28.899999618530273" customHeight="1"/>
    <x:row r="700" s="1" customFormat="1" ht="28.899999618530273" customHeight="1"/>
    <x:row r="701" s="1" customFormat="1" ht="28.899999618530273" customHeight="1"/>
    <x:row r="702" s="1" customFormat="1" ht="28.899999618530273" customHeight="1"/>
    <x:row r="703" s="1" customFormat="1" ht="28.899999618530273" customHeight="1"/>
    <x:row r="704" s="1" customFormat="1" ht="28.899999618530273" customHeight="1"/>
    <x:row r="705" s="1" customFormat="1" ht="28.899999618530273" customHeight="1"/>
    <x:row r="706" s="1" customFormat="1" ht="28.899999618530273" customHeight="1"/>
    <x:row r="707" s="1" customFormat="1" ht="28.899999618530273" customHeight="1"/>
    <x:row r="708" s="1" customFormat="1" ht="28.899999618530273" customHeight="1"/>
    <x:row r="709" s="1" customFormat="1" ht="28.899999618530273" customHeight="1"/>
    <x:row r="710" s="1" customFormat="1" ht="28.899999618530273" customHeight="1"/>
    <x:row r="711" s="1" customFormat="1" ht="28.899999618530273" customHeight="1"/>
    <x:row r="712" s="1" customFormat="1" ht="28.899999618530273" customHeight="1"/>
    <x:row r="713" s="1" customFormat="1" ht="28.899999618530273" customHeight="1"/>
    <x:row r="714" s="1" customFormat="1" ht="28.899999618530273" customHeight="1"/>
    <x:row r="715" s="1" customFormat="1" ht="28.899999618530273" customHeight="1"/>
    <x:row r="716" s="1" customFormat="1" ht="28.899999618530273" customHeight="1"/>
    <x:row r="717" s="1" customFormat="1" ht="28.899999618530273" customHeight="1"/>
    <x:row r="718" s="1" customFormat="1" ht="28.899999618530273" customHeight="1"/>
    <x:row r="719" s="1" customFormat="1" ht="28.899999618530273" customHeight="1"/>
    <x:row r="720" s="1" customFormat="1" ht="28.899999618530273" customHeight="1"/>
    <x:row r="721" s="1" customFormat="1" ht="28.899999618530273" customHeight="1"/>
    <x:row r="722" s="1" customFormat="1" ht="28.899999618530273" customHeight="1"/>
    <x:row r="723" s="1" customFormat="1" ht="28.899999618530273" customHeight="1"/>
    <x:row r="724" s="1" customFormat="1" ht="28.899999618530273" customHeight="1"/>
    <x:row r="725" s="1" customFormat="1" ht="28.899999618530273" customHeight="1"/>
    <x:row r="726" s="1" customFormat="1" ht="28.899999618530273" customHeight="1"/>
    <x:row r="727" s="1" customFormat="1" ht="28.899999618530273" customHeight="1"/>
    <x:row r="728" s="1" customFormat="1" ht="28.899999618530273" customHeight="1"/>
    <x:row r="729" s="1" customFormat="1" ht="28.899999618530273" customHeight="1"/>
    <x:row r="730" s="1" customFormat="1" ht="28.899999618530273" customHeight="1"/>
    <x:row r="731" s="1" customFormat="1" ht="28.899999618530273" customHeight="1"/>
    <x:row r="732" s="1" customFormat="1" ht="28.899999618530273" customHeight="1"/>
    <x:row r="733" s="1" customFormat="1" ht="28.899999618530273" customHeight="1"/>
    <x:row r="734" s="1" customFormat="1" ht="28.899999618530273" customHeight="1"/>
    <x:row r="735" s="1" customFormat="1" ht="28.899999618530273" customHeight="1"/>
    <x:row r="736" s="1" customFormat="1" ht="28.899999618530273" customHeight="1"/>
    <x:row r="737" s="1" customFormat="1" ht="28.899999618530273" customHeight="1"/>
    <x:row r="738" s="1" customFormat="1" ht="28.899999618530273" customHeight="1"/>
    <x:row r="739" s="1" customFormat="1" ht="28.899999618530273" customHeight="1"/>
    <x:row r="740" s="1" customFormat="1" ht="28.899999618530273" customHeight="1"/>
    <x:row r="741" s="1" customFormat="1" ht="28.899999618530273" customHeight="1"/>
    <x:row r="742" s="1" customFormat="1" ht="28.899999618530273" customHeight="1"/>
    <x:row r="743" s="1" customFormat="1" ht="28.899999618530273" customHeight="1"/>
    <x:row r="744" s="1" customFormat="1" ht="28.899999618530273" customHeight="1"/>
    <x:row r="745" s="1" customFormat="1" ht="28.899999618530273" customHeight="1"/>
    <x:row r="746" s="1" customFormat="1" ht="28.899999618530273" customHeight="1"/>
    <x:row r="747" s="1" customFormat="1" ht="28.899999618530273" customHeight="1"/>
    <x:row r="748" s="1" customFormat="1" ht="28.899999618530273" customHeight="1"/>
    <x:row r="749" s="1" customFormat="1" ht="28.899999618530273" customHeight="1"/>
    <x:row r="750" s="1" customFormat="1" ht="28.899999618530273" customHeight="1"/>
    <x:row r="751" s="1" customFormat="1" ht="28.899999618530273" customHeight="1"/>
    <x:row r="752" s="1" customFormat="1" ht="28.899999618530273" customHeight="1"/>
    <x:row r="753" s="1" customFormat="1" ht="28.899999618530273" customHeight="1"/>
    <x:row r="754" s="1" customFormat="1" ht="28.899999618530273" customHeight="1"/>
    <x:row r="755" s="1" customFormat="1" ht="28.899999618530273" customHeight="1"/>
    <x:row r="756" s="1" customFormat="1" ht="28.899999618530273" customHeight="1"/>
    <x:row r="757" s="1" customFormat="1" ht="28.899999618530273" customHeight="1"/>
    <x:row r="758" s="1" customFormat="1" ht="28.899999618530273" customHeight="1"/>
    <x:row r="759" s="1" customFormat="1" ht="28.899999618530273" customHeight="1"/>
    <x:row r="760" s="1" customFormat="1" ht="28.899999618530273" customHeight="1"/>
    <x:row r="761" s="1" customFormat="1" ht="28.899999618530273" customHeight="1"/>
    <x:row r="762" s="1" customFormat="1" ht="28.899999618530273" customHeight="1"/>
    <x:row r="763" s="1" customFormat="1" ht="28.899999618530273" customHeight="1"/>
    <x:row r="764" s="1" customFormat="1" ht="28.899999618530273" customHeight="1"/>
    <x:row r="765" s="1" customFormat="1" ht="28.899999618530273" customHeight="1"/>
    <x:row r="766" s="1" customFormat="1" ht="28.899999618530273" customHeight="1"/>
    <x:row r="767" s="1" customFormat="1" ht="28.899999618530273" customHeight="1"/>
    <x:row r="768" s="1" customFormat="1" ht="28.899999618530273" customHeight="1"/>
    <x:row r="769" s="1" customFormat="1" ht="28.899999618530273" customHeight="1"/>
    <x:row r="770" s="1" customFormat="1" ht="28.899999618530273" customHeight="1"/>
    <x:row r="771" s="1" customFormat="1" ht="28.899999618530273" customHeight="1"/>
    <x:row r="772" s="1" customFormat="1" ht="28.899999618530273" customHeight="1"/>
    <x:row r="773" s="1" customFormat="1" ht="28.899999618530273" customHeight="1"/>
    <x:row r="774" s="1" customFormat="1" ht="28.899999618530273" customHeight="1"/>
    <x:row r="775" s="1" customFormat="1" ht="28.899999618530273" customHeight="1"/>
    <x:row r="776" s="1" customFormat="1" ht="28.899999618530273" customHeight="1"/>
    <x:row r="777" s="1" customFormat="1" ht="28.899999618530273" customHeight="1"/>
    <x:row r="778" s="1" customFormat="1" ht="28.899999618530273" customHeight="1"/>
    <x:row r="779" s="1" customFormat="1" ht="28.899999618530273" customHeight="1"/>
    <x:row r="780" s="1" customFormat="1" ht="28.899999618530273" customHeight="1"/>
    <x:row r="781" s="1" customFormat="1" ht="28.899999618530273" customHeight="1"/>
    <x:row r="782" s="1" customFormat="1" ht="28.899999618530273" customHeight="1"/>
    <x:row r="783" s="1" customFormat="1" ht="28.899999618530273" customHeight="1"/>
    <x:row r="784" s="1" customFormat="1" ht="28.899999618530273" customHeight="1"/>
    <x:row r="785" s="1" customFormat="1" ht="28.899999618530273" customHeight="1"/>
    <x:row r="786" s="1" customFormat="1" ht="28.899999618530273" customHeight="1"/>
    <x:row r="787" s="1" customFormat="1" ht="28.899999618530273" customHeight="1"/>
    <x:row r="788" s="1" customFormat="1" ht="28.899999618530273" customHeight="1"/>
    <x:row r="789" s="1" customFormat="1" ht="28.899999618530273" customHeight="1"/>
    <x:row r="790" s="1" customFormat="1" ht="28.899999618530273" customHeight="1"/>
    <x:row r="791" s="1" customFormat="1" ht="28.899999618530273" customHeight="1"/>
    <x:row r="792" s="1" customFormat="1" ht="28.899999618530273" customHeight="1"/>
    <x:row r="793" s="1" customFormat="1" ht="28.899999618530273" customHeight="1"/>
    <x:row r="794" s="1" customFormat="1" ht="28.899999618530273" customHeight="1"/>
    <x:row r="795" s="1" customFormat="1" ht="28.899999618530273" customHeight="1"/>
    <x:row r="796" s="1" customFormat="1" ht="28.899999618530273" customHeight="1"/>
    <x:row r="797" s="1" customFormat="1" ht="28.899999618530273" customHeight="1"/>
    <x:row r="798" s="1" customFormat="1" ht="28.899999618530273" customHeight="1"/>
    <x:row r="799" s="1" customFormat="1" ht="28.899999618530273" customHeight="1"/>
    <x:row r="800" s="1" customFormat="1" ht="28.899999618530273" customHeight="1"/>
    <x:row r="801" s="1" customFormat="1" ht="28.899999618530273" customHeight="1"/>
    <x:row r="802" s="1" customFormat="1" ht="28.899999618530273" customHeight="1"/>
    <x:row r="803" s="1" customFormat="1" ht="28.899999618530273" customHeight="1"/>
    <x:row r="804" s="1" customFormat="1" ht="28.899999618530273" customHeight="1"/>
    <x:row r="805" s="1" customFormat="1" ht="28.899999618530273" customHeight="1"/>
    <x:row r="806" s="1" customFormat="1" ht="28.899999618530273" customHeight="1"/>
    <x:row r="807" s="1" customFormat="1" ht="28.899999618530273" customHeight="1"/>
    <x:row r="808" s="1" customFormat="1" ht="28.899999618530273" customHeight="1"/>
    <x:row r="809" s="1" customFormat="1" ht="28.899999618530273" customHeight="1"/>
    <x:row r="810" s="1" customFormat="1" ht="28.899999618530273" customHeight="1"/>
    <x:row r="811" s="1" customFormat="1" ht="28.899999618530273" customHeight="1"/>
    <x:row r="812" s="1" customFormat="1" ht="28.899999618530273" customHeight="1"/>
    <x:row r="813" s="1" customFormat="1" ht="28.899999618530273" customHeight="1"/>
    <x:row r="814" s="1" customFormat="1" ht="28.899999618530273" customHeight="1"/>
    <x:row r="815" s="1" customFormat="1" ht="28.899999618530273" customHeight="1"/>
    <x:row r="816" s="1" customFormat="1" ht="28.899999618530273" customHeight="1"/>
    <x:row r="817" s="1" customFormat="1" ht="28.899999618530273" customHeight="1"/>
    <x:row r="818" s="1" customFormat="1" ht="28.899999618530273" customHeight="1"/>
    <x:row r="819" s="1" customFormat="1" ht="28.899999618530273" customHeight="1"/>
    <x:row r="820" s="1" customFormat="1" ht="28.899999618530273" customHeight="1"/>
    <x:row r="821" s="1" customFormat="1" ht="28.899999618530273" customHeight="1"/>
    <x:row r="822" s="1" customFormat="1" ht="28.899999618530273" customHeight="1"/>
    <x:row r="823" s="1" customFormat="1" ht="28.899999618530273" customHeight="1"/>
    <x:row r="824" s="1" customFormat="1" ht="28.899999618530273" customHeight="1"/>
    <x:row r="825" s="1" customFormat="1" ht="28.899999618530273" customHeight="1"/>
    <x:row r="826" s="1" customFormat="1" ht="28.899999618530273" customHeight="1"/>
    <x:row r="827" s="1" customFormat="1" ht="28.899999618530273" customHeight="1"/>
    <x:row r="828" s="1" customFormat="1" ht="28.899999618530273" customHeight="1"/>
    <x:row r="829" s="1" customFormat="1" ht="28.899999618530273" customHeight="1"/>
    <x:row r="830" s="1" customFormat="1" ht="28.899999618530273" customHeight="1"/>
    <x:row r="831" s="1" customFormat="1" ht="28.899999618530273" customHeight="1"/>
    <x:row r="832" s="1" customFormat="1" ht="28.899999618530273" customHeight="1"/>
    <x:row r="833" s="1" customFormat="1" ht="28.899999618530273" customHeight="1"/>
    <x:row r="834" s="1" customFormat="1" ht="28.899999618530273" customHeight="1"/>
    <x:row r="835" s="1" customFormat="1" ht="28.899999618530273" customHeight="1"/>
    <x:row r="836" s="1" customFormat="1" ht="28.899999618530273" customHeight="1"/>
    <x:row r="837" s="1" customFormat="1" ht="28.899999618530273" customHeight="1"/>
    <x:row r="838" s="1" customFormat="1" ht="28.899999618530273" customHeight="1"/>
    <x:row r="839" s="1" customFormat="1" ht="28.899999618530273" customHeight="1"/>
    <x:row r="840" s="1" customFormat="1" ht="28.899999618530273" customHeight="1"/>
    <x:row r="841" s="1" customFormat="1" ht="28.899999618530273" customHeight="1"/>
    <x:row r="842" s="1" customFormat="1" ht="28.899999618530273" customHeight="1"/>
    <x:row r="843" s="1" customFormat="1" ht="28.899999618530273" customHeight="1"/>
    <x:row r="844" s="1" customFormat="1" ht="28.899999618530273" customHeight="1"/>
    <x:row r="845" s="1" customFormat="1" ht="28.899999618530273" customHeight="1"/>
    <x:row r="846" s="1" customFormat="1" ht="28.899999618530273" customHeight="1"/>
    <x:row r="847" s="1" customFormat="1" ht="28.899999618530273" customHeight="1"/>
    <x:row r="848" s="1" customFormat="1" ht="28.899999618530273" customHeight="1"/>
    <x:row r="849" s="1" customFormat="1" ht="28.899999618530273" customHeight="1"/>
    <x:row r="850" s="1" customFormat="1" ht="28.899999618530273" customHeight="1"/>
    <x:row r="851" s="1" customFormat="1" ht="28.899999618530273" customHeight="1"/>
    <x:row r="852" s="1" customFormat="1" ht="28.899999618530273" customHeight="1"/>
    <x:row r="853" s="1" customFormat="1" ht="28.899999618530273" customHeight="1"/>
    <x:row r="854" s="1" customFormat="1" ht="28.899999618530273" customHeight="1"/>
    <x:row r="855" s="1" customFormat="1" ht="28.899999618530273" customHeight="1"/>
    <x:row r="856" s="1" customFormat="1" ht="28.899999618530273" customHeight="1"/>
    <x:row r="857" s="1" customFormat="1" ht="28.899999618530273" customHeight="1"/>
    <x:row r="858" s="1" customFormat="1" ht="28.899999618530273" customHeight="1"/>
    <x:row r="859" s="1" customFormat="1" ht="28.899999618530273" customHeight="1"/>
    <x:row r="860" s="1" customFormat="1" ht="28.899999618530273" customHeight="1"/>
    <x:row r="861" s="1" customFormat="1" ht="28.899999618530273" customHeight="1"/>
    <x:row r="862" s="1" customFormat="1" ht="28.899999618530273" customHeight="1"/>
    <x:row r="863" s="1" customFormat="1" ht="28.899999618530273" customHeight="1"/>
    <x:row r="864" s="1" customFormat="1" ht="28.899999618530273" customHeight="1"/>
    <x:row r="865" s="1" customFormat="1" ht="28.899999618530273" customHeight="1"/>
    <x:row r="866" s="1" customFormat="1" ht="28.899999618530273" customHeight="1"/>
    <x:row r="867" s="1" customFormat="1" ht="28.899999618530273" customHeight="1"/>
    <x:row r="868" s="1" customFormat="1" ht="28.899999618530273" customHeight="1"/>
    <x:row r="869" s="1" customFormat="1" ht="28.899999618530273" customHeight="1"/>
    <x:row r="870" s="1" customFormat="1" ht="28.899999618530273" customHeight="1"/>
    <x:row r="871" s="1" customFormat="1" ht="28.899999618530273" customHeight="1"/>
    <x:row r="872" s="1" customFormat="1" ht="28.899999618530273" customHeight="1"/>
    <x:row r="873" s="1" customFormat="1" ht="28.899999618530273" customHeight="1"/>
    <x:row r="874" s="1" customFormat="1" ht="28.899999618530273" customHeight="1"/>
    <x:row r="875" s="1" customFormat="1" ht="28.899999618530273" customHeight="1"/>
    <x:row r="876" s="1" customFormat="1" ht="28.899999618530273" customHeight="1"/>
    <x:row r="877" s="1" customFormat="1" ht="28.899999618530273" customHeight="1"/>
    <x:row r="878" s="1" customFormat="1" ht="28.899999618530273" customHeight="1"/>
    <x:row r="879" s="1" customFormat="1" ht="28.899999618530273" customHeight="1"/>
    <x:row r="880" s="1" customFormat="1" ht="28.899999618530273" customHeight="1"/>
    <x:row r="881" s="1" customFormat="1" ht="28.899999618530273" customHeight="1"/>
    <x:row r="882" s="1" customFormat="1" ht="28.899999618530273" customHeight="1"/>
    <x:row r="883" s="1" customFormat="1" ht="28.899999618530273" customHeight="1"/>
    <x:row r="884" s="1" customFormat="1" ht="28.899999618530273" customHeight="1"/>
    <x:row r="885" s="1" customFormat="1" ht="28.899999618530273" customHeight="1"/>
    <x:row r="886" s="1" customFormat="1" ht="28.899999618530273" customHeight="1"/>
    <x:row r="887" s="1" customFormat="1" ht="28.899999618530273" customHeight="1"/>
    <x:row r="888" s="1" customFormat="1" ht="28.899999618530273" customHeight="1"/>
    <x:row r="889" s="1" customFormat="1" ht="28.899999618530273" customHeight="1"/>
    <x:row r="890" s="1" customFormat="1" ht="28.899999618530273" customHeight="1"/>
    <x:row r="891" s="1" customFormat="1" ht="28.899999618530273" customHeight="1"/>
    <x:row r="892" s="1" customFormat="1" ht="28.899999618530273" customHeight="1"/>
    <x:row r="893" s="1" customFormat="1" ht="28.899999618530273" customHeight="1"/>
    <x:row r="894" s="1" customFormat="1" ht="28.899999618530273" customHeight="1"/>
    <x:row r="895" s="1" customFormat="1" ht="28.899999618530273" customHeight="1"/>
    <x:row r="896" s="1" customFormat="1" ht="28.899999618530273" customHeight="1"/>
    <x:row r="897" s="1" customFormat="1" ht="28.899999618530273" customHeight="1"/>
    <x:row r="898" s="1" customFormat="1" ht="28.899999618530273" customHeight="1"/>
    <x:row r="899" s="1" customFormat="1" ht="28.899999618530273" customHeight="1"/>
    <x:row r="900" s="1" customFormat="1" ht="28.899999618530273" customHeight="1"/>
    <x:row r="901" s="1" customFormat="1" ht="28.899999618530273" customHeight="1"/>
    <x:row r="902" s="1" customFormat="1" ht="28.899999618530273" customHeight="1"/>
    <x:row r="903" s="1" customFormat="1" ht="28.899999618530273" customHeight="1"/>
    <x:row r="904" s="1" customFormat="1" ht="28.899999618530273" customHeight="1"/>
    <x:row r="905" s="1" customFormat="1" ht="28.899999618530273" customHeight="1"/>
    <x:row r="906" s="1" customFormat="1" ht="28.899999618530273" customHeight="1"/>
    <x:row r="907" s="1" customFormat="1" ht="28.899999618530273" customHeight="1"/>
    <x:row r="908" s="1" customFormat="1" ht="28.899999618530273" customHeight="1"/>
    <x:row r="909" s="1" customFormat="1" ht="28.899999618530273" customHeight="1"/>
    <x:row r="910" s="1" customFormat="1" ht="28.899999618530273" customHeight="1"/>
    <x:row r="911" s="1" customFormat="1" ht="28.899999618530273" customHeight="1"/>
    <x:row r="912" s="1" customFormat="1" ht="28.899999618530273" customHeight="1"/>
    <x:row r="913" s="1" customFormat="1" ht="28.899999618530273" customHeight="1"/>
    <x:row r="914" s="1" customFormat="1" ht="28.899999618530273" customHeight="1"/>
    <x:row r="915" s="1" customFormat="1" ht="28.899999618530273" customHeight="1"/>
    <x:row r="916" s="1" customFormat="1" ht="28.899999618530273" customHeight="1"/>
    <x:row r="917" s="1" customFormat="1" ht="28.899999618530273" customHeight="1"/>
    <x:row r="918" s="1" customFormat="1" ht="28.899999618530273" customHeight="1"/>
    <x:row r="919" s="1" customFormat="1" ht="28.899999618530273" customHeight="1"/>
    <x:row r="920" s="1" customFormat="1" ht="28.899999618530273" customHeight="1"/>
    <x:row r="921" s="1" customFormat="1" ht="28.899999618530273" customHeight="1"/>
    <x:row r="922" s="1" customFormat="1" ht="28.899999618530273" customHeight="1"/>
    <x:row r="923" s="1" customFormat="1" ht="28.899999618530273" customHeight="1"/>
    <x:row r="924" s="1" customFormat="1" ht="28.899999618530273" customHeight="1"/>
    <x:row r="925" s="1" customFormat="1" ht="28.899999618530273" customHeight="1"/>
    <x:row r="926" s="1" customFormat="1" ht="28.899999618530273" customHeight="1"/>
    <x:row r="927" s="1" customFormat="1" ht="28.899999618530273" customHeight="1"/>
    <x:row r="928" s="1" customFormat="1" ht="28.899999618530273" customHeight="1"/>
    <x:row r="929" s="1" customFormat="1" ht="28.899999618530273" customHeight="1"/>
    <x:row r="930" s="1" customFormat="1" ht="28.899999618530273" customHeight="1"/>
    <x:row r="931" s="1" customFormat="1" ht="28.899999618530273" customHeight="1"/>
    <x:row r="932" s="1" customFormat="1" ht="28.899999618530273" customHeight="1"/>
    <x:row r="933" s="1" customFormat="1" ht="28.899999618530273" customHeight="1"/>
    <x:row r="934" s="1" customFormat="1" ht="28.899999618530273" customHeight="1"/>
    <x:row r="935" s="1" customFormat="1" ht="28.899999618530273" customHeight="1"/>
    <x:row r="936" s="1" customFormat="1" ht="28.899999618530273" customHeight="1"/>
    <x:row r="937" s="1" customFormat="1" ht="28.899999618530273" customHeight="1"/>
    <x:row r="938" s="1" customFormat="1" ht="28.899999618530273" customHeight="1"/>
    <x:row r="939" s="1" customFormat="1" ht="28.899999618530273" customHeight="1"/>
    <x:row r="940" s="1" customFormat="1" ht="28.899999618530273" customHeight="1"/>
    <x:row r="941" s="1" customFormat="1" ht="28.899999618530273" customHeight="1"/>
    <x:row r="942" s="1" customFormat="1" ht="28.899999618530273" customHeight="1"/>
    <x:row r="943" s="1" customFormat="1" ht="28.899999618530273" customHeight="1"/>
    <x:row r="944" s="1" customFormat="1" ht="28.899999618530273" customHeight="1"/>
    <x:row r="945" s="1" customFormat="1" ht="28.899999618530273" customHeight="1"/>
    <x:row r="946" s="1" customFormat="1" ht="28.899999618530273" customHeight="1"/>
    <x:row r="947" s="1" customFormat="1" ht="28.899999618530273" customHeight="1"/>
    <x:row r="948" s="1" customFormat="1" ht="28.899999618530273" customHeight="1"/>
    <x:row r="949" s="1" customFormat="1" ht="28.899999618530273" customHeight="1"/>
    <x:row r="950" s="1" customFormat="1" ht="28.899999618530273" customHeight="1"/>
    <x:row r="951" s="1" customFormat="1" ht="28.899999618530273" customHeight="1"/>
    <x:row r="952" s="1" customFormat="1" ht="28.899999618530273" customHeight="1"/>
    <x:row r="953" s="1" customFormat="1" ht="28.899999618530273" customHeight="1"/>
    <x:row r="954" s="1" customFormat="1" ht="28.899999618530273" customHeight="1"/>
    <x:row r="955" s="1" customFormat="1" ht="28.899999618530273" customHeight="1"/>
    <x:row r="956" s="1" customFormat="1" ht="28.899999618530273" customHeight="1"/>
    <x:row r="957" s="1" customFormat="1" ht="28.899999618530273" customHeight="1"/>
    <x:row r="958" s="1" customFormat="1" ht="28.899999618530273" customHeight="1"/>
    <x:row r="959" s="1" customFormat="1" ht="28.899999618530273" customHeight="1"/>
    <x:row r="960" s="1" customFormat="1" ht="28.899999618530273" customHeight="1"/>
    <x:row r="961" s="1" customFormat="1" ht="28.899999618530273" customHeight="1"/>
    <x:row r="962" s="1" customFormat="1" ht="28.899999618530273" customHeight="1"/>
    <x:row r="963" s="1" customFormat="1" ht="28.899999618530273" customHeight="1"/>
    <x:row r="964" s="1" customFormat="1" ht="28.899999618530273" customHeight="1"/>
    <x:row r="965" s="1" customFormat="1" ht="28.899999618530273" customHeight="1"/>
    <x:row r="966" s="1" customFormat="1" ht="28.899999618530273" customHeight="1"/>
    <x:row r="967" s="1" customFormat="1" ht="28.899999618530273" customHeight="1"/>
    <x:row r="968" s="1" customFormat="1" ht="28.899999618530273" customHeight="1"/>
    <x:row r="969" s="1" customFormat="1" ht="28.899999618530273" customHeight="1"/>
    <x:row r="970" s="1" customFormat="1" ht="28.899999618530273" customHeight="1"/>
    <x:row r="971" s="1" customFormat="1" ht="28.899999618530273" customHeight="1"/>
    <x:row r="972" s="1" customFormat="1" ht="28.899999618530273" customHeight="1"/>
    <x:row r="973" s="1" customFormat="1" ht="28.899999618530273" customHeight="1"/>
    <x:row r="974" s="1" customFormat="1" ht="28.899999618530273" customHeight="1"/>
    <x:row r="975" s="1" customFormat="1" ht="28.899999618530273" customHeight="1"/>
    <x:row r="976" s="1" customFormat="1" ht="28.899999618530273" customHeight="1"/>
    <x:row r="977" s="1" customFormat="1" ht="28.899999618530273" customHeight="1"/>
    <x:row r="978" s="1" customFormat="1" ht="28.899999618530273" customHeight="1"/>
    <x:row r="979" s="1" customFormat="1" ht="28.899999618530273" customHeight="1"/>
    <x:row r="980" s="1" customFormat="1" ht="28.899999618530273" customHeight="1"/>
    <x:row r="981" s="1" customFormat="1" ht="28.899999618530273" customHeight="1"/>
    <x:row r="982" s="1" customFormat="1" ht="28.899999618530273" customHeight="1"/>
    <x:row r="983" s="1" customFormat="1" ht="28.899999618530273" customHeight="1"/>
    <x:row r="984" s="1" customFormat="1" ht="28.899999618530273" customHeight="1"/>
    <x:row r="985" s="1" customFormat="1" ht="28.899999618530273" customHeight="1"/>
    <x:row r="986" s="1" customFormat="1" ht="28.899999618530273" customHeight="1"/>
    <x:row r="987" s="1" customFormat="1" ht="28.899999618530273" customHeight="1"/>
    <x:row r="988" s="1" customFormat="1" ht="28.899999618530273" customHeight="1"/>
    <x:row r="989" s="1" customFormat="1" ht="28.899999618530273" customHeight="1"/>
    <x:row r="990" s="1" customFormat="1" ht="28.899999618530273" customHeight="1"/>
    <x:row r="991" s="1" customFormat="1" ht="28.899999618530273" customHeight="1"/>
    <x:row r="992" s="1" customFormat="1" ht="28.899999618530273" customHeight="1"/>
    <x:row r="993" s="1" customFormat="1" ht="28.899999618530273" customHeight="1"/>
    <x:row r="994" s="1" customFormat="1" ht="28.899999618530273" customHeight="1"/>
    <x:row r="995" s="1" customFormat="1" ht="28.899999618530273" customHeight="1"/>
    <x:row r="996" s="1" customFormat="1" ht="28.899999618530273" customHeight="1"/>
    <x:row r="997" s="1" customFormat="1" ht="28.899999618530273" customHeight="1"/>
    <x:row r="998" s="1" customFormat="1" ht="28.899999618530273" customHeight="1"/>
    <x:row r="999" s="1" customFormat="1" ht="28.899999618530273" customHeight="1"/>
    <x:row r="1000" s="1" customFormat="1" ht="28.899999618530273" customHeight="1"/>
    <x:row r="1001" s="1" customFormat="1" ht="28.899999618530273" customHeight="1"/>
    <x:row r="1002" s="1" customFormat="1" ht="28.899999618530273" customHeight="1"/>
    <x:row r="1003" s="1" customFormat="1" ht="28.899999618530273" customHeight="1"/>
    <x:row r="1004" s="1" customFormat="1" ht="28.899999618530273" customHeight="1"/>
    <x:row r="1005" s="1" customFormat="1" ht="28.899999618530273" customHeight="1"/>
    <x:row r="1006" s="1" customFormat="1" ht="28.899999618530273" customHeight="1"/>
    <x:row r="1007" s="1" customFormat="1" ht="28.899999618530273" customHeight="1"/>
    <x:row r="1008" s="1" customFormat="1" ht="28.899999618530273" customHeight="1"/>
    <x:row r="1009" s="1" customFormat="1" ht="28.899999618530273" customHeight="1"/>
    <x:row r="1010" s="1" customFormat="1" ht="28.899999618530273" customHeight="1"/>
    <x:row r="1011" s="1" customFormat="1" ht="28.899999618530273" customHeight="1"/>
    <x:row r="1012" s="1" customFormat="1" ht="28.899999618530273" customHeight="1"/>
    <x:row r="1013" s="1" customFormat="1" ht="28.899999618530273" customHeight="1"/>
    <x:row r="1014" s="1" customFormat="1" ht="28.899999618530273" customHeight="1"/>
    <x:row r="1015" s="1" customFormat="1" ht="28.899999618530273" customHeight="1"/>
    <x:row r="1016" s="1" customFormat="1" ht="28.899999618530273" customHeight="1"/>
    <x:row r="1017" s="1" customFormat="1" ht="28.899999618530273" customHeight="1"/>
    <x:row r="1018" s="1" customFormat="1" ht="28.899999618530273" customHeight="1"/>
    <x:row r="1019" s="1" customFormat="1" ht="28.899999618530273" customHeight="1"/>
    <x:row r="1020" s="1" customFormat="1" ht="28.899999618530273" customHeight="1"/>
    <x:row r="1021" s="1" customFormat="1" ht="28.899999618530273" customHeight="1"/>
    <x:row r="1022" s="1" customFormat="1" ht="28.899999618530273" customHeight="1"/>
    <x:row r="1023" s="1" customFormat="1" ht="28.899999618530273" customHeight="1"/>
    <x:row r="1024" s="1" customFormat="1" ht="28.899999618530273" customHeight="1"/>
    <x:row r="1025" s="1" customFormat="1" ht="28.899999618530273" customHeight="1"/>
    <x:row r="1026" s="1" customFormat="1" ht="28.899999618530273" customHeight="1">
      <x:c r="A1026" s="1" t="s">
        <x:v>3367</x:v>
      </x:c>
    </x:row>
    <x:row r="1027" s="1" customFormat="1" ht="28.899999618530273" customHeight="1"/>
    <x:row r="1028" s="1" customFormat="1" ht="28.899999618530273" customHeight="1"/>
    <x:row r="1029" s="1" customFormat="1" ht="28.899999618530273" customHeight="1"/>
    <x:row r="1030" s="1" customFormat="1" ht="28.899999618530273" customHeight="1"/>
    <x:row r="1031" s="1" customFormat="1" ht="28.899999618530273" customHeight="1"/>
    <x:row r="1032" s="1" customFormat="1" ht="28.899999618530273" customHeight="1"/>
    <x:row r="1033" s="1" customFormat="1" ht="28.899999618530273" customHeight="1"/>
    <x:row r="1034" s="1" customFormat="1" ht="28.899999618530273" customHeight="1"/>
    <x:row r="1035" s="1" customFormat="1" ht="28.899999618530273" customHeight="1"/>
    <x:row r="1036" s="1" customFormat="1" ht="28.899999618530273" customHeight="1"/>
    <x:row r="1037" s="1" customFormat="1" ht="28.899999618530273" customHeight="1"/>
    <x:row r="1038" s="1" customFormat="1" ht="28.899999618530273" customHeight="1"/>
    <x:row r="1039" s="1" customFormat="1" ht="28.899999618530273" customHeight="1"/>
    <x:row r="1040" s="1" customFormat="1" ht="28.899999618530273" customHeight="1"/>
    <x:row r="1041" s="1" customFormat="1" ht="28.899999618530273" customHeight="1"/>
    <x:row r="1042" s="1" customFormat="1" ht="28.899999618530273" customHeight="1"/>
    <x:row r="1043" s="1" customFormat="1" ht="28.899999618530273" customHeight="1"/>
    <x:row r="1044" s="1" customFormat="1" ht="28.899999618530273" customHeight="1"/>
    <x:row r="1045" s="1" customFormat="1" ht="28.899999618530273" customHeight="1"/>
    <x:row r="1046" s="1" customFormat="1" ht="28.899999618530273" customHeight="1"/>
    <x:row r="1047" s="1" customFormat="1" ht="28.899999618530273" customHeight="1"/>
    <x:row r="1048" s="1" customFormat="1" ht="28.899999618530273" customHeight="1"/>
    <x:row r="1049" s="1" customFormat="1" ht="28.899999618530273" customHeight="1"/>
    <x:row r="1050" s="1" customFormat="1" ht="28.899999618530273" customHeight="1"/>
    <x:row r="1051" s="1" customFormat="1" ht="28.899999618530273" customHeight="1"/>
    <x:row r="1052" s="1" customFormat="1" ht="28.899999618530273" customHeight="1"/>
    <x:row r="1053" s="1" customFormat="1" ht="28.899999618530273" customHeight="1"/>
    <x:row r="1054" s="1" customFormat="1" ht="28.899999618530273" customHeight="1"/>
    <x:row r="1055" s="1" customFormat="1" ht="28.899999618530273" customHeight="1"/>
    <x:row r="1056" s="1" customFormat="1" ht="28.899999618530273" customHeight="1"/>
    <x:row r="1057" s="1" customFormat="1" ht="28.899999618530273" customHeight="1"/>
    <x:row r="1058" s="1" customFormat="1" ht="28.899999618530273" customHeight="1"/>
    <x:row r="1059" s="1" customFormat="1" ht="28.899999618530273" customHeight="1"/>
    <x:row r="1060" s="1" customFormat="1" ht="28.899999618530273" customHeight="1"/>
    <x:row r="1061" s="1" customFormat="1" ht="28.899999618530273" customHeight="1"/>
    <x:row r="1062" s="1" customFormat="1" ht="28.899999618530273" customHeight="1"/>
    <x:row r="1063" s="1" customFormat="1" ht="28.899999618530273" customHeight="1"/>
    <x:row r="1064" s="1" customFormat="1" ht="28.899999618530273" customHeight="1"/>
    <x:row r="1065" s="1" customFormat="1" ht="28.899999618530273" customHeight="1"/>
    <x:row r="1066" s="1" customFormat="1" ht="28.899999618530273" customHeight="1"/>
    <x:row r="1067" s="1" customFormat="1" ht="28.899999618530273" customHeight="1"/>
    <x:row r="1068" s="1" customFormat="1" ht="28.899999618530273" customHeight="1"/>
    <x:row r="1069" s="1" customFormat="1" ht="28.899999618530273" customHeight="1"/>
    <x:row r="1070" s="1" customFormat="1" ht="28.899999618530273" customHeight="1"/>
    <x:row r="1071" s="1" customFormat="1" ht="28.899999618530273" customHeight="1"/>
    <x:row r="1072" s="1" customFormat="1" ht="28.899999618530273" customHeight="1"/>
    <x:row r="1073" s="1" customFormat="1" ht="28.899999618530273" customHeight="1"/>
    <x:row r="1074" s="1" customFormat="1" ht="28.899999618530273" customHeight="1"/>
    <x:row r="1075" s="1" customFormat="1" ht="28.899999618530273" customHeight="1"/>
    <x:row r="1076" s="1" customFormat="1" ht="28.899999618530273" customHeight="1"/>
    <x:row r="1077" s="1" customFormat="1" ht="28.899999618530273" customHeight="1"/>
    <x:row r="1078" s="1" customFormat="1" ht="28.899999618530273" customHeight="1"/>
    <x:row r="1079" s="1" customFormat="1" ht="28.899999618530273" customHeight="1"/>
    <x:row r="1080" s="1" customFormat="1" ht="28.899999618530273" customHeight="1"/>
    <x:row r="1081" s="1" customFormat="1" ht="28.899999618530273" customHeight="1"/>
    <x:row r="1082" s="1" customFormat="1" ht="28.899999618530273" customHeight="1"/>
    <x:row r="1083" s="1" customFormat="1" ht="28.899999618530273" customHeight="1"/>
    <x:row r="1084" s="1" customFormat="1" ht="28.899999618530273" customHeight="1"/>
    <x:row r="1085" s="1" customFormat="1" ht="28.899999618530273" customHeight="1"/>
    <x:row r="1086" s="1" customFormat="1" ht="28.899999618530273" customHeight="1"/>
    <x:row r="1087" s="1" customFormat="1" ht="28.899999618530273" customHeight="1"/>
    <x:row r="1088" s="1" customFormat="1" ht="28.899999618530273" customHeight="1"/>
    <x:row r="1089" s="1" customFormat="1" ht="28.899999618530273" customHeight="1"/>
    <x:row r="1090" s="1" customFormat="1" ht="28.899999618530273" customHeight="1"/>
    <x:row r="1091" s="1" customFormat="1" ht="28.899999618530273" customHeight="1"/>
    <x:row r="1092" s="1" customFormat="1" ht="28.899999618530273" customHeight="1"/>
    <x:row r="1093" s="1" customFormat="1" ht="28.899999618530273" customHeight="1"/>
    <x:row r="1094" s="1" customFormat="1" ht="28.899999618530273" customHeight="1"/>
    <x:row r="1095" s="1" customFormat="1" ht="28.899999618530273" customHeight="1"/>
    <x:row r="1096" s="1" customFormat="1" ht="28.899999618530273" customHeight="1"/>
    <x:row r="1097" s="1" customFormat="1" ht="28.899999618530273" customHeight="1"/>
    <x:row r="1098" s="1" customFormat="1" ht="28.899999618530273" customHeight="1"/>
    <x:row r="1099" s="1" customFormat="1" ht="28.899999618530273" customHeight="1"/>
    <x:row r="1100" s="1" customFormat="1" ht="28.899999618530273" customHeight="1"/>
    <x:row r="1101" s="1" customFormat="1" ht="28.899999618530273" customHeight="1"/>
    <x:row r="1102" s="1" customFormat="1" ht="28.899999618530273" customHeight="1"/>
    <x:row r="1103" s="1" customFormat="1" ht="28.899999618530273" customHeight="1"/>
    <x:row r="1104" s="1" customFormat="1" ht="28.899999618530273" customHeight="1"/>
    <x:row r="1105" s="1" customFormat="1" ht="28.899999618530273" customHeight="1"/>
    <x:row r="1106" s="1" customFormat="1" ht="28.899999618530273" customHeight="1"/>
    <x:row r="1107" s="1" customFormat="1" ht="28.899999618530273" customHeight="1"/>
    <x:row r="1108" s="1" customFormat="1" ht="28.899999618530273" customHeight="1"/>
    <x:row r="1109" s="1" customFormat="1" ht="28.899999618530273" customHeight="1"/>
    <x:row r="1110" s="1" customFormat="1" ht="28.899999618530273" customHeight="1"/>
    <x:row r="1111" s="1" customFormat="1" ht="28.899999618530273" customHeight="1"/>
    <x:row r="1112" s="1" customFormat="1" ht="28.899999618530273" customHeight="1"/>
    <x:row r="1113" s="1" customFormat="1" ht="28.899999618530273" customHeight="1"/>
    <x:row r="1114" s="1" customFormat="1" ht="28.899999618530273" customHeight="1"/>
    <x:row r="1115" s="1" customFormat="1" ht="28.899999618530273" customHeight="1"/>
    <x:row r="1116" s="1" customFormat="1" ht="28.899999618530273" customHeight="1"/>
    <x:row r="1117" s="1" customFormat="1" ht="28.899999618530273" customHeight="1"/>
    <x:row r="1118" s="1" customFormat="1" ht="28.899999618530273" customHeight="1"/>
    <x:row r="1119" s="1" customFormat="1" ht="28.899999618530273" customHeight="1"/>
    <x:row r="1120" s="1" customFormat="1" ht="28.899999618530273" customHeight="1"/>
    <x:row r="1121" s="1" customFormat="1" ht="28.899999618530273" customHeight="1"/>
    <x:row r="1122" s="1" customFormat="1" ht="28.899999618530273" customHeight="1"/>
    <x:row r="1123" s="1" customFormat="1" ht="28.899999618530273" customHeight="1"/>
    <x:row r="1124" s="1" customFormat="1" ht="28.899999618530273" customHeight="1"/>
    <x:row r="1125" s="1" customFormat="1" ht="28.899999618530273" customHeight="1"/>
    <x:row r="1126" s="1" customFormat="1" ht="28.899999618530273" customHeight="1"/>
    <x:row r="1127" s="1" customFormat="1" ht="28.899999618530273" customHeight="1"/>
    <x:row r="1128" s="1" customFormat="1" ht="28.899999618530273" customHeight="1"/>
    <x:row r="1129" s="1" customFormat="1" ht="28.899999618530273" customHeight="1"/>
    <x:row r="1130" s="1" customFormat="1" ht="28.899999618530273" customHeight="1"/>
    <x:row r="1131" s="1" customFormat="1" ht="28.899999618530273" customHeight="1"/>
    <x:row r="1132" s="1" customFormat="1" ht="28.899999618530273" customHeight="1"/>
    <x:row r="1133" s="1" customFormat="1" ht="28.899999618530273" customHeight="1"/>
    <x:row r="1134" s="1" customFormat="1" ht="28.899999618530273" customHeight="1"/>
    <x:row r="1135" s="1" customFormat="1" ht="28.899999618530273" customHeight="1"/>
    <x:row r="1136" s="1" customFormat="1" ht="28.899999618530273" customHeight="1"/>
    <x:row r="1137" s="1" customFormat="1" ht="28.899999618530273" customHeight="1"/>
    <x:row r="1138" s="1" customFormat="1" ht="28.899999618530273" customHeight="1"/>
    <x:row r="1139" s="1" customFormat="1" ht="28.899999618530273" customHeight="1"/>
    <x:row r="1140" s="1" customFormat="1" ht="28.899999618530273" customHeight="1"/>
    <x:row r="1141" s="1" customFormat="1" ht="28.899999618530273" customHeight="1"/>
    <x:row r="1142" s="1" customFormat="1" ht="28.899999618530273" customHeight="1"/>
    <x:row r="1143" s="1" customFormat="1" ht="28.899999618530273" customHeight="1"/>
    <x:row r="1144" s="1" customFormat="1" ht="28.899999618530273" customHeight="1"/>
    <x:row r="1145" s="1" customFormat="1" ht="28.899999618530273" customHeight="1"/>
    <x:row r="1146" s="1" customFormat="1" ht="28.899999618530273" customHeight="1"/>
    <x:row r="1147" s="1" customFormat="1" ht="28.899999618530273" customHeight="1"/>
    <x:row r="1148" s="1" customFormat="1" ht="28.899999618530273" customHeight="1"/>
    <x:row r="1149" s="1" customFormat="1" ht="28.899999618530273" customHeight="1"/>
    <x:row r="1150" s="1" customFormat="1" ht="28.899999618530273" customHeight="1"/>
    <x:row r="1151" s="1" customFormat="1" ht="28.899999618530273" customHeight="1"/>
    <x:row r="1152" s="1" customFormat="1" ht="28.899999618530273" customHeight="1"/>
    <x:row r="1153" s="1" customFormat="1" ht="28.899999618530273" customHeight="1"/>
    <x:row r="1154" s="1" customFormat="1" ht="28.899999618530273" customHeight="1"/>
    <x:row r="1155" s="1" customFormat="1" ht="28.899999618530273" customHeight="1"/>
    <x:row r="1156" s="1" customFormat="1" ht="28.899999618530273" customHeight="1"/>
    <x:row r="1157" s="1" customFormat="1" ht="28.899999618530273" customHeight="1"/>
    <x:row r="1158" s="1" customFormat="1" ht="28.899999618530273" customHeight="1"/>
    <x:row r="1159" s="1" customFormat="1" ht="28.899999618530273" customHeight="1"/>
    <x:row r="1160" s="1" customFormat="1" ht="28.899999618530273" customHeight="1"/>
    <x:row r="1161" s="1" customFormat="1" ht="28.899999618530273" customHeight="1"/>
    <x:row r="1162" s="1" customFormat="1" ht="28.899999618530273" customHeight="1"/>
    <x:row r="1163" s="1" customFormat="1" ht="28.899999618530273" customHeight="1"/>
    <x:row r="1164" s="1" customFormat="1" ht="28.899999618530273" customHeight="1"/>
    <x:row r="1165" s="1" customFormat="1" ht="28.899999618530273" customHeight="1"/>
    <x:row r="1166" s="1" customFormat="1" ht="28.899999618530273" customHeight="1"/>
    <x:row r="1167" s="1" customFormat="1" ht="28.899999618530273" customHeight="1"/>
    <x:row r="1168" s="1" customFormat="1" ht="28.899999618530273" customHeight="1"/>
    <x:row r="1169" s="1" customFormat="1" ht="28.899999618530273" customHeight="1"/>
    <x:row r="1170" s="1" customFormat="1" ht="28.899999618530273" customHeight="1"/>
    <x:row r="1171" s="1" customFormat="1" ht="28.899999618530273" customHeight="1"/>
    <x:row r="1172" s="1" customFormat="1" ht="28.899999618530273" customHeight="1"/>
    <x:row r="1173" s="1" customFormat="1" ht="28.899999618530273" customHeight="1"/>
    <x:row r="1174" s="1" customFormat="1" ht="28.899999618530273" customHeight="1"/>
    <x:row r="1175" s="1" customFormat="1" ht="28.899999618530273" customHeight="1"/>
    <x:row r="1176" s="1" customFormat="1" ht="28.899999618530273" customHeight="1"/>
    <x:row r="1177" s="1" customFormat="1" ht="28.899999618530273" customHeight="1"/>
    <x:row r="1178" s="1" customFormat="1" ht="28.899999618530273" customHeight="1"/>
    <x:row r="1179" s="1" customFormat="1" ht="28.899999618530273" customHeight="1"/>
    <x:row r="1180" s="1" customFormat="1" ht="28.899999618530273" customHeight="1"/>
    <x:row r="1181" s="1" customFormat="1" ht="28.899999618530273" customHeight="1"/>
    <x:row r="1182" s="1" customFormat="1" ht="28.899999618530273" customHeight="1"/>
    <x:row r="1183" s="1" customFormat="1" ht="28.899999618530273" customHeight="1"/>
    <x:row r="1184" s="1" customFormat="1" ht="28.899999618530273" customHeight="1"/>
    <x:row r="1185" s="1" customFormat="1" ht="28.899999618530273" customHeight="1"/>
    <x:row r="1186" s="1" customFormat="1" ht="28.899999618530273" customHeight="1"/>
    <x:row r="1187" s="1" customFormat="1" ht="28.899999618530273" customHeight="1"/>
    <x:row r="1188" s="1" customFormat="1" ht="28.899999618530273" customHeight="1"/>
    <x:row r="1189" s="1" customFormat="1" ht="28.899999618530273" customHeight="1"/>
    <x:row r="1190" s="1" customFormat="1" ht="28.899999618530273" customHeight="1"/>
    <x:row r="1191" s="1" customFormat="1" ht="28.899999618530273" customHeight="1"/>
    <x:row r="1192" s="1" customFormat="1" ht="28.899999618530273" customHeight="1"/>
    <x:row r="1193" s="1" customFormat="1" ht="28.899999618530273" customHeight="1"/>
    <x:row r="1194" s="1" customFormat="1" ht="28.899999618530273" customHeight="1"/>
    <x:row r="1195" s="1" customFormat="1" ht="28.899999618530273" customHeight="1"/>
    <x:row r="1196" s="1" customFormat="1" ht="28.899999618530273" customHeight="1"/>
    <x:row r="1197" s="1" customFormat="1" ht="28.899999618530273" customHeight="1"/>
    <x:row r="1198" s="1" customFormat="1" ht="28.899999618530273" customHeight="1"/>
    <x:row r="1199" s="1" customFormat="1" ht="28.899999618530273" customHeight="1"/>
    <x:row r="1200" s="1" customFormat="1" ht="28.899999618530273" customHeight="1"/>
    <x:row r="1201" s="1" customFormat="1" ht="28.899999618530273" customHeight="1"/>
    <x:row r="1202" s="1" customFormat="1" ht="28.899999618530273" customHeight="1"/>
    <x:row r="1203" s="1" customFormat="1" ht="28.899999618530273" customHeight="1"/>
    <x:row r="1204" s="1" customFormat="1" ht="28.899999618530273" customHeight="1"/>
    <x:row r="1205" s="1" customFormat="1" ht="28.899999618530273" customHeight="1"/>
    <x:row r="1206" s="1" customFormat="1" ht="28.899999618530273" customHeight="1"/>
    <x:row r="1207" s="1" customFormat="1" ht="28.899999618530273" customHeight="1"/>
    <x:row r="1208" s="1" customFormat="1" ht="28.899999618530273" customHeight="1"/>
    <x:row r="1209" s="1" customFormat="1" ht="28.899999618530273" customHeight="1"/>
    <x:row r="1210" s="1" customFormat="1" ht="28.899999618530273" customHeight="1"/>
    <x:row r="1211" s="1" customFormat="1" ht="28.899999618530273" customHeight="1"/>
    <x:row r="1212" s="1" customFormat="1" ht="28.899999618530273" customHeight="1"/>
    <x:row r="1213" s="1" customFormat="1" ht="28.899999618530273" customHeight="1"/>
    <x:row r="1214" s="1" customFormat="1" ht="28.899999618530273" customHeight="1"/>
    <x:row r="1215" s="1" customFormat="1" ht="28.899999618530273" customHeight="1"/>
    <x:row r="1216" s="1" customFormat="1" ht="28.899999618530273" customHeight="1"/>
    <x:row r="1217" s="1" customFormat="1" ht="28.899999618530273" customHeight="1"/>
    <x:row r="1218" s="1" customFormat="1" ht="28.899999618530273" customHeight="1"/>
    <x:row r="1219" s="1" customFormat="1" ht="28.899999618530273" customHeight="1"/>
    <x:row r="1220" s="1" customFormat="1" ht="28.899999618530273" customHeight="1"/>
    <x:row r="1221" s="1" customFormat="1" ht="28.899999618530273" customHeight="1"/>
    <x:row r="1222" s="1" customFormat="1" ht="28.899999618530273" customHeight="1"/>
    <x:row r="1223" s="1" customFormat="1" ht="28.899999618530273" customHeight="1"/>
    <x:row r="1224" s="1" customFormat="1" ht="28.899999618530273" customHeight="1"/>
    <x:row r="1225" s="1" customFormat="1" ht="28.899999618530273" customHeight="1"/>
    <x:row r="1226" s="1" customFormat="1" ht="28.899999618530273" customHeight="1"/>
    <x:row r="1227" s="1" customFormat="1" ht="28.899999618530273" customHeight="1"/>
    <x:row r="1228" s="1" customFormat="1" ht="28.899999618530273" customHeight="1"/>
    <x:row r="1229" s="1" customFormat="1" ht="28.899999618530273" customHeight="1"/>
    <x:row r="1230" s="1" customFormat="1" ht="28.899999618530273" customHeight="1"/>
    <x:row r="1231" s="1" customFormat="1" ht="28.899999618530273" customHeight="1"/>
    <x:row r="1232" s="1" customFormat="1" ht="28.899999618530273" customHeight="1"/>
    <x:row r="1233" s="1" customFormat="1" ht="28.899999618530273" customHeight="1"/>
    <x:row r="1234" s="1" customFormat="1" ht="28.899999618530273" customHeight="1"/>
    <x:row r="1235" s="1" customFormat="1" ht="28.899999618530273" customHeight="1"/>
    <x:row r="1236" s="1" customFormat="1" ht="28.899999618530273" customHeight="1"/>
    <x:row r="1237" s="1" customFormat="1" ht="28.899999618530273" customHeight="1"/>
    <x:row r="1238" s="1" customFormat="1" ht="28.899999618530273" customHeight="1"/>
    <x:row r="1239" s="1" customFormat="1" ht="28.899999618530273" customHeight="1"/>
    <x:row r="1240" s="1" customFormat="1" ht="28.899999618530273" customHeight="1"/>
    <x:row r="1241" s="1" customFormat="1" ht="28.899999618530273" customHeight="1"/>
    <x:row r="1242" s="1" customFormat="1" ht="28.899999618530273" customHeight="1"/>
    <x:row r="1243" s="1" customFormat="1" ht="28.899999618530273" customHeight="1"/>
    <x:row r="1244" s="1" customFormat="1" ht="28.899999618530273" customHeight="1"/>
    <x:row r="1245" s="1" customFormat="1" ht="28.899999618530273" customHeight="1"/>
    <x:row r="1246" s="1" customFormat="1" ht="28.899999618530273" customHeight="1"/>
    <x:row r="1247" s="1" customFormat="1" ht="28.899999618530273" customHeight="1"/>
    <x:row r="1248" s="1" customFormat="1" ht="28.899999618530273" customHeight="1"/>
    <x:row r="1249" s="1" customFormat="1" ht="28.899999618530273" customHeight="1"/>
    <x:row r="1250" s="1" customFormat="1" ht="28.899999618530273" customHeight="1"/>
    <x:row r="1251" s="1" customFormat="1" ht="28.899999618530273" customHeight="1"/>
    <x:row r="1252" s="1" customFormat="1" ht="28.899999618530273" customHeight="1"/>
    <x:row r="1253" s="1" customFormat="1" ht="28.899999618530273" customHeight="1"/>
    <x:row r="1254" s="1" customFormat="1" ht="28.899999618530273" customHeight="1"/>
    <x:row r="1255" s="1" customFormat="1" ht="28.899999618530273" customHeight="1"/>
    <x:row r="1256" s="1" customFormat="1" ht="28.899999618530273" customHeight="1"/>
    <x:row r="1257" s="1" customFormat="1" ht="28.899999618530273" customHeight="1"/>
    <x:row r="1258" s="1" customFormat="1" ht="28.899999618530273" customHeight="1"/>
    <x:row r="1259" s="1" customFormat="1" ht="28.899999618530273" customHeight="1"/>
    <x:row r="1260" s="1" customFormat="1" ht="28.899999618530273" customHeight="1"/>
    <x:row r="1261" s="1" customFormat="1" ht="28.899999618530273" customHeight="1"/>
    <x:row r="1262" s="1" customFormat="1" ht="28.899999618530273" customHeight="1"/>
    <x:row r="1263" s="1" customFormat="1" ht="28.899999618530273" customHeight="1"/>
    <x:row r="1264" s="1" customFormat="1" ht="28.899999618530273" customHeight="1"/>
    <x:row r="1265" s="1" customFormat="1" ht="28.899999618530273" customHeight="1"/>
    <x:row r="1266" s="1" customFormat="1" ht="28.899999618530273" customHeight="1"/>
    <x:row r="1267" s="1" customFormat="1" ht="28.899999618530273" customHeight="1"/>
    <x:row r="1268" s="1" customFormat="1" ht="28.899999618530273" customHeight="1"/>
    <x:row r="1269" s="1" customFormat="1" ht="28.899999618530273" customHeight="1"/>
    <x:row r="1270" s="1" customFormat="1" ht="28.899999618530273" customHeight="1"/>
    <x:row r="1271" s="1" customFormat="1" ht="28.899999618530273" customHeight="1"/>
    <x:row r="1272" s="1" customFormat="1" ht="28.899999618530273" customHeight="1"/>
    <x:row r="1273" s="1" customFormat="1" ht="28.899999618530273" customHeight="1"/>
    <x:row r="1274" s="1" customFormat="1" ht="28.899999618530273" customHeight="1"/>
    <x:row r="1275" s="1" customFormat="1" ht="28.899999618530273" customHeight="1"/>
    <x:row r="1276" s="1" customFormat="1" ht="28.899999618530273" customHeight="1"/>
    <x:row r="1277" s="1" customFormat="1" ht="28.899999618530273" customHeight="1"/>
    <x:row r="1278" s="1" customFormat="1" ht="28.899999618530273" customHeight="1"/>
    <x:row r="1279" s="1" customFormat="1" ht="28.899999618530273" customHeight="1"/>
    <x:row r="1280" s="1" customFormat="1" ht="28.899999618530273" customHeight="1"/>
    <x:row r="1281" s="1" customFormat="1" ht="28.899999618530273" customHeight="1"/>
    <x:row r="1282" s="1" customFormat="1" ht="28.899999618530273" customHeight="1"/>
    <x:row r="1283" s="1" customFormat="1" ht="28.899999618530273" customHeight="1"/>
    <x:row r="1284" s="1" customFormat="1" ht="28.899999618530273" customHeight="1"/>
    <x:row r="1285" s="1" customFormat="1" ht="28.899999618530273" customHeight="1"/>
    <x:row r="1286" s="1" customFormat="1" ht="28.899999618530273" customHeight="1"/>
    <x:row r="1287" s="1" customFormat="1" ht="28.899999618530273" customHeight="1"/>
    <x:row r="1288" s="1" customFormat="1" ht="28.899999618530273" customHeight="1"/>
    <x:row r="1289" s="1" customFormat="1" ht="28.899999618530273" customHeight="1"/>
    <x:row r="1290" s="1" customFormat="1" ht="28.899999618530273" customHeight="1"/>
    <x:row r="1291" s="1" customFormat="1" ht="28.899999618530273" customHeight="1"/>
    <x:row r="1292" s="1" customFormat="1" ht="28.899999618530273" customHeight="1"/>
    <x:row r="1293" s="1" customFormat="1" ht="28.899999618530273" customHeight="1"/>
    <x:row r="1294" s="1" customFormat="1" ht="28.899999618530273" customHeight="1"/>
    <x:row r="1295" s="1" customFormat="1" ht="28.899999618530273" customHeight="1"/>
    <x:row r="1296" s="1" customFormat="1" ht="28.899999618530273" customHeight="1"/>
    <x:row r="1297" s="1" customFormat="1" ht="28.899999618530273" customHeight="1"/>
    <x:row r="1298" s="1" customFormat="1" ht="28.899999618530273" customHeight="1"/>
    <x:row r="1299" s="1" customFormat="1" ht="28.899999618530273" customHeight="1"/>
    <x:row r="1300" s="1" customFormat="1" ht="28.899999618530273" customHeight="1"/>
    <x:row r="1301" s="1" customFormat="1" ht="28.899999618530273" customHeight="1"/>
    <x:row r="1302" s="1" customFormat="1" ht="28.899999618530273" customHeight="1"/>
    <x:row r="1303" s="1" customFormat="1" ht="28.899999618530273" customHeight="1"/>
    <x:row r="1304" s="1" customFormat="1" ht="28.899999618530273" customHeight="1"/>
    <x:row r="1305" s="1" customFormat="1" ht="28.899999618530273" customHeight="1"/>
    <x:row r="1306" s="1" customFormat="1" ht="28.899999618530273" customHeight="1"/>
    <x:row r="1307" s="1" customFormat="1" ht="28.899999618530273" customHeight="1"/>
    <x:row r="1308" s="1" customFormat="1" ht="28.899999618530273" customHeight="1"/>
    <x:row r="1309" s="1" customFormat="1" ht="28.899999618530273" customHeight="1"/>
    <x:row r="1310" s="1" customFormat="1" ht="28.899999618530273" customHeight="1"/>
    <x:row r="1311" s="1" customFormat="1" ht="28.899999618530273" customHeight="1"/>
    <x:row r="1312" s="1" customFormat="1" ht="28.899999618530273" customHeight="1"/>
    <x:row r="1313" s="1" customFormat="1" ht="28.899999618530273" customHeight="1"/>
    <x:row r="1314" s="1" customFormat="1" ht="28.899999618530273" customHeight="1"/>
    <x:row r="1315" s="1" customFormat="1" ht="28.899999618530273" customHeight="1"/>
    <x:row r="1316" s="1" customFormat="1" ht="28.899999618530273" customHeight="1"/>
    <x:row r="1317" s="1" customFormat="1" ht="28.899999618530273" customHeight="1"/>
    <x:row r="1318" s="1" customFormat="1" ht="28.899999618530273" customHeight="1"/>
    <x:row r="1319" s="1" customFormat="1" ht="28.899999618530273" customHeight="1"/>
    <x:row r="1320" s="1" customFormat="1" ht="28.899999618530273" customHeight="1"/>
    <x:row r="1321" s="1" customFormat="1" ht="28.899999618530273" customHeight="1"/>
    <x:row r="1322" s="1" customFormat="1" ht="28.899999618530273" customHeight="1"/>
    <x:row r="1323" s="1" customFormat="1" ht="28.899999618530273" customHeight="1"/>
    <x:row r="1324" s="1" customFormat="1" ht="28.899999618530273" customHeight="1"/>
    <x:row r="1325" s="1" customFormat="1" ht="28.899999618530273" customHeight="1"/>
    <x:row r="1326" s="1" customFormat="1" ht="28.899999618530273" customHeight="1"/>
    <x:row r="1327" s="1" customFormat="1" ht="28.899999618530273" customHeight="1"/>
    <x:row r="1328" s="1" customFormat="1" ht="28.899999618530273" customHeight="1"/>
    <x:row r="1329" s="1" customFormat="1" ht="28.899999618530273" customHeight="1"/>
    <x:row r="1330" ht="28.899999618530273" customHeight="1">
      <x:c r="R1330"/>
    </x:row>
    <x:row r="1331" ht="28.899999618530273" customHeight="1">
      <x:c r="R1331"/>
    </x:row>
    <x:row r="1332" ht="28.899999618530273" customHeight="1">
      <x:c r="R1332"/>
    </x:row>
    <x:row r="1333" ht="28.899999618530273" customHeight="1">
      <x:c r="R1333"/>
    </x:row>
    <x:row r="1334" ht="28.899999618530273" customHeight="1">
      <x:c r="R1334"/>
    </x:row>
    <x:row r="1335" ht="28.899999618530273" customHeight="1">
      <x:c r="R1335"/>
    </x:row>
    <x:row r="1336" ht="28.899999618530273" customHeight="1">
      <x:c r="R1336"/>
    </x:row>
    <x:row r="1337" ht="28.899999618530273" customHeight="1">
      <x:c r="R1337"/>
    </x:row>
    <x:row r="1338" ht="28.899999618530273" customHeight="1">
      <x:c r="R1338"/>
    </x:row>
    <x:row r="1339" ht="28.899999618530273" customHeight="1">
      <x:c r="R1339"/>
    </x:row>
    <x:row r="1340" ht="28.899999618530273" customHeight="1">
      <x:c r="R1340"/>
    </x:row>
    <x:row r="1341" ht="28.899999618530273" customHeight="1">
      <x:c r="R1341"/>
    </x:row>
    <x:row r="1342" ht="28.899999618530273" customHeight="1">
      <x:c r="R1342"/>
    </x:row>
    <x:row r="1343" ht="28.899999618530273" customHeight="1">
      <x:c r="R1343"/>
    </x:row>
    <x:row r="1344" ht="28.899999618530273" customHeight="1">
      <x:c r="R1344"/>
    </x:row>
    <x:row r="1345" ht="28.899999618530273" customHeight="1">
      <x:c r="R1345"/>
    </x:row>
    <x:row r="1346" ht="28.899999618530273" customHeight="1">
      <x:c r="R1346"/>
    </x:row>
    <x:row r="1347" ht="28.899999618530273" customHeight="1">
      <x:c r="R1347"/>
    </x:row>
    <x:row r="1348" ht="28.899999618530273" customHeight="1">
      <x:c r="R1348"/>
    </x:row>
    <x:row r="1349" ht="28.899999618530273" customHeight="1">
      <x:c r="R1349"/>
    </x:row>
    <x:row r="1350" ht="28.899999618530273" customHeight="1">
      <x:c r="R1350"/>
    </x:row>
    <x:row r="1351" ht="28.899999618530273" customHeight="1">
      <x:c r="R1351"/>
    </x:row>
    <x:row r="1352" ht="28.899999618530273" customHeight="1">
      <x:c r="R1352"/>
    </x:row>
    <x:row r="1353" ht="28.899999618530273" customHeight="1">
      <x:c r="R1353"/>
    </x:row>
    <x:row r="1354" ht="28.899999618530273" customHeight="1">
      <x:c r="R1354"/>
    </x:row>
    <x:row r="1355" ht="28.899999618530273" customHeight="1">
      <x:c r="R1355"/>
    </x:row>
    <x:row r="1356" ht="28.899999618530273" customHeight="1">
      <x:c r="R1356"/>
    </x:row>
    <x:row r="1357" ht="28.899999618530273" customHeight="1">
      <x:c r="R1357"/>
    </x:row>
    <x:row r="1358" ht="28.899999618530273" customHeight="1">
      <x:c r="R1358"/>
    </x:row>
    <x:row r="1359" ht="28.899999618530273" customHeight="1">
      <x:c r="R1359"/>
    </x:row>
    <x:row r="1360" ht="28.899999618530273" customHeight="1">
      <x:c r="R1360"/>
    </x:row>
    <x:row r="1361" ht="28.899999618530273" customHeight="1">
      <x:c r="R1361"/>
    </x:row>
    <x:row r="1362" ht="28.899999618530273" customHeight="1">
      <x:c r="R1362"/>
    </x:row>
    <x:row r="1363" ht="28.899999618530273" customHeight="1">
      <x:c r="R1363"/>
    </x:row>
    <x:row r="1364" ht="28.899999618530273" customHeight="1">
      <x:c r="R1364"/>
    </x:row>
    <x:row r="1365" ht="28.899999618530273" customHeight="1">
      <x:c r="R1365"/>
    </x:row>
    <x:row r="1366" ht="28.899999618530273" customHeight="1">
      <x:c r="R1366"/>
    </x:row>
    <x:row r="1367" ht="28.899999618530273" customHeight="1">
      <x:c r="R1367"/>
    </x:row>
    <x:row r="1368" ht="28.899999618530273" customHeight="1">
      <x:c r="R1368"/>
    </x:row>
    <x:row r="1369" ht="28.899999618530273" customHeight="1">
      <x:c r="R1369"/>
    </x:row>
    <x:row r="1370" ht="28.899999618530273" customHeight="1">
      <x:c r="R1370"/>
    </x:row>
    <x:row r="1371" ht="28.899999618530273" customHeight="1">
      <x:c r="R1371"/>
    </x:row>
    <x:row r="1372" ht="28.899999618530273" customHeight="1">
      <x:c r="R1372"/>
    </x:row>
    <x:row r="1373" ht="28.899999618530273" customHeight="1">
      <x:c r="R1373"/>
    </x:row>
    <x:row r="1374" ht="28.899999618530273" customHeight="1">
      <x:c r="R1374"/>
    </x:row>
    <x:row r="1375" ht="28.899999618530273" customHeight="1">
      <x:c r="R1375"/>
    </x:row>
    <x:row r="1376" ht="28.899999618530273" customHeight="1">
      <x:c r="R1376"/>
    </x:row>
    <x:row r="1377" ht="28.899999618530273" customHeight="1">
      <x:c r="R1377"/>
    </x:row>
    <x:row r="1378" ht="28.899999618530273" customHeight="1">
      <x:c r="R1378"/>
    </x:row>
    <x:row r="1379" ht="28.899999618530273" customHeight="1">
      <x:c r="R1379"/>
    </x:row>
    <x:row r="1380" ht="28.899999618530273" customHeight="1">
      <x:c r="R1380"/>
    </x:row>
    <x:row r="1381" ht="28.899999618530273" customHeight="1">
      <x:c r="R1381"/>
    </x:row>
    <x:row r="1382" ht="28.899999618530273" customHeight="1">
      <x:c r="R1382"/>
    </x:row>
    <x:row r="1383" ht="28.899999618530273" customHeight="1">
      <x:c r="R1383"/>
    </x:row>
    <x:row r="1384" ht="28.899999618530273" customHeight="1">
      <x:c r="R1384"/>
    </x:row>
    <x:row r="1385" ht="28.899999618530273" customHeight="1">
      <x:c r="R1385"/>
    </x:row>
    <x:row r="1386" ht="28.899999618530273" customHeight="1">
      <x:c r="R1386"/>
    </x:row>
    <x:row r="1387" ht="28.899999618530273" customHeight="1">
      <x:c r="R1387"/>
    </x:row>
    <x:row r="1388" ht="28.899999618530273" customHeight="1">
      <x:c r="R1388"/>
    </x:row>
    <x:row r="1389" ht="28.899999618530273" customHeight="1">
      <x:c r="R1389"/>
    </x:row>
    <x:row r="1390" ht="28.899999618530273" customHeight="1">
      <x:c r="R1390"/>
    </x:row>
    <x:row r="1391" ht="28.899999618530273" customHeight="1">
      <x:c r="R1391"/>
    </x:row>
    <x:row r="1392" ht="28.899999618530273" customHeight="1">
      <x:c r="R1392"/>
    </x:row>
    <x:row r="1393" ht="28.899999618530273" customHeight="1">
      <x:c r="R1393"/>
    </x:row>
    <x:row r="1394" ht="28.899999618530273" customHeight="1">
      <x:c r="R1394"/>
    </x:row>
    <x:row r="1395" ht="28.899999618530273" customHeight="1">
      <x:c r="R1395"/>
    </x:row>
    <x:row r="1396" ht="28.899999618530273" customHeight="1">
      <x:c r="R1396"/>
    </x:row>
    <x:row r="1397" ht="28.899999618530273" customHeight="1">
      <x:c r="R1397"/>
    </x:row>
    <x:row r="1398" ht="28.899999618530273" customHeight="1">
      <x:c r="R1398"/>
    </x:row>
    <x:row r="1399" ht="28.899999618530273" customHeight="1">
      <x:c r="R1399"/>
    </x:row>
    <x:row r="1400" ht="28.899999618530273" customHeight="1">
      <x:c r="R1400"/>
    </x:row>
    <x:row r="1401" ht="28.899999618530273" customHeight="1">
      <x:c r="R1401"/>
    </x:row>
    <x:row r="1402" ht="28.899999618530273" customHeight="1">
      <x:c r="R1402"/>
    </x:row>
    <x:row r="1403" ht="28.899999618530273" customHeight="1">
      <x:c r="R1403"/>
    </x:row>
    <x:row r="1404" ht="28.899999618530273" customHeight="1">
      <x:c r="R1404"/>
    </x:row>
    <x:row r="1405" ht="28.899999618530273" customHeight="1">
      <x:c r="R1405"/>
    </x:row>
    <x:row r="1406">
      <x:c r="R1406"/>
    </x:row>
  </x:sheetData>
  <x:mergeCells>
    <x:mergeCell ref="B279:Q279"/>
    <x:mergeCell ref="B280:Q280"/>
    <x:mergeCell ref="B281:Q281"/>
    <x:mergeCell ref="B282:Q282"/>
    <x:mergeCell ref="B2:R9"/>
    <x:mergeCell ref="E10:R12"/>
    <x:mergeCell ref="B13:R13"/>
    <x:mergeCell ref="B277:Q277"/>
    <x:mergeCell ref="B278:Q278"/>
  </x:mergeCells>
  <x:pageMargins left="0.7" right="0.7" top="0.75" bottom="0.75" header="0.3" footer="0.3"/>
  <x:drawing xmlns:r="http://schemas.openxmlformats.org/officeDocument/2006/relationships" r:id="R7fa72467663143e7"/>
</x:worksheet>
</file>

<file path=xl/worksheets/sheet8.xml><?xml version="1.0" encoding="utf-8"?>
<x:worksheet xmlns:x="http://schemas.openxmlformats.org/spreadsheetml/2006/main">
  <x:sheetFormatPr defaultRowHeight="15"/>
  <x:cols>
    <x:col min="3" max="3" width="15.85546875" customWidth="1"/>
    <x:col min="4" max="4" width="17.28515625" customWidth="1"/>
    <x:col min="5" max="5" width="18.7109375" customWidth="1"/>
    <x:col min="6" max="7" width="15.28515625" customWidth="1"/>
    <x:col min="8" max="8" width="14.5703125" customWidth="1"/>
    <x:col min="9" max="9" width="32.7109375" customWidth="1"/>
    <x:col min="10" max="10" width="46.7109375" customWidth="1"/>
    <x:col min="12" max="12" width="13.140625" customWidth="1"/>
    <x:col min="17" max="17" width="15.140625" customWidth="1"/>
    <x:col min="18" max="18" width="15.5703125" style="1" customWidth="1"/>
    <x:col min="20" max="20" width="10.7109375" customWidth="1"/>
  </x:cols>
  <x:sheetData>
    <x:row r="1" ht="15.75"/>
    <x:row r="2">
      <x:c r="B2" s="108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  <x:c r="R2" s="110"/>
    </x:row>
    <x:row r="3">
      <x:c r="B3" s="111"/>
      <x:c r="C3" s="112"/>
      <x:c r="D3" s="112"/>
      <x:c r="E3" s="112"/>
      <x:c r="F3" s="112"/>
      <x:c r="G3" s="112"/>
      <x:c r="H3" s="112"/>
      <x:c r="I3" s="112"/>
      <x:c r="J3" s="112"/>
      <x:c r="K3" s="112"/>
      <x:c r="L3" s="112"/>
      <x:c r="M3" s="112"/>
      <x:c r="N3" s="112"/>
      <x:c r="O3" s="112"/>
      <x:c r="P3" s="112"/>
      <x:c r="Q3" s="112"/>
      <x:c r="R3" s="113"/>
    </x:row>
    <x:row r="4">
      <x:c r="B4" s="111"/>
      <x:c r="C4" s="112"/>
      <x:c r="D4" s="112"/>
      <x:c r="E4" s="112"/>
      <x:c r="F4" s="112"/>
      <x:c r="G4" s="112"/>
      <x:c r="H4" s="112"/>
      <x:c r="I4" s="112"/>
      <x:c r="J4" s="112"/>
      <x:c r="K4" s="112"/>
      <x:c r="L4" s="112"/>
      <x:c r="M4" s="112"/>
      <x:c r="N4" s="112"/>
      <x:c r="O4" s="112"/>
      <x:c r="P4" s="112"/>
      <x:c r="Q4" s="112"/>
      <x:c r="R4" s="113"/>
    </x:row>
    <x:row r="5">
      <x:c r="B5" s="111"/>
      <x:c r="C5" s="112"/>
      <x:c r="D5" s="112"/>
      <x:c r="E5" s="112"/>
      <x:c r="F5" s="112"/>
      <x:c r="G5" s="112"/>
      <x:c r="H5" s="112"/>
      <x:c r="I5" s="112"/>
      <x:c r="J5" s="112"/>
      <x:c r="K5" s="112"/>
      <x:c r="L5" s="112"/>
      <x:c r="M5" s="112"/>
      <x:c r="N5" s="112"/>
      <x:c r="O5" s="112"/>
      <x:c r="P5" s="112"/>
      <x:c r="Q5" s="112"/>
      <x:c r="R5" s="113"/>
    </x:row>
    <x:row r="6">
      <x:c r="B6" s="111"/>
      <x:c r="C6" s="112"/>
      <x:c r="D6" s="112"/>
      <x:c r="E6" s="112"/>
      <x:c r="F6" s="112"/>
      <x:c r="G6" s="112"/>
      <x:c r="H6" s="112"/>
      <x:c r="I6" s="112"/>
      <x:c r="J6" s="112"/>
      <x:c r="K6" s="112"/>
      <x:c r="L6" s="112"/>
      <x:c r="M6" s="112"/>
      <x:c r="N6" s="112"/>
      <x:c r="O6" s="112"/>
      <x:c r="P6" s="112"/>
      <x:c r="Q6" s="112"/>
      <x:c r="R6" s="113"/>
    </x:row>
    <x:row r="7">
      <x:c r="B7" s="111"/>
      <x:c r="C7" s="112"/>
      <x:c r="D7" s="112"/>
      <x:c r="E7" s="112"/>
      <x:c r="F7" s="112"/>
      <x:c r="G7" s="112"/>
      <x:c r="H7" s="112"/>
      <x:c r="I7" s="112"/>
      <x:c r="J7" s="112"/>
      <x:c r="K7" s="112"/>
      <x:c r="L7" s="112"/>
      <x:c r="M7" s="112"/>
      <x:c r="N7" s="112"/>
      <x:c r="O7" s="112"/>
      <x:c r="P7" s="112"/>
      <x:c r="Q7" s="112"/>
      <x:c r="R7" s="113"/>
    </x:row>
    <x:row r="8" ht="34.150001525878906" customHeight="1">
      <x:c r="B8" s="111"/>
      <x:c r="C8" s="112"/>
      <x:c r="D8" s="112"/>
      <x:c r="E8" s="112"/>
      <x:c r="F8" s="112"/>
      <x:c r="G8" s="112"/>
      <x:c r="H8" s="112"/>
      <x:c r="I8" s="112"/>
      <x:c r="J8" s="112"/>
      <x:c r="K8" s="112"/>
      <x:c r="L8" s="112"/>
      <x:c r="M8" s="112"/>
      <x:c r="N8" s="112"/>
      <x:c r="O8" s="112"/>
      <x:c r="P8" s="112"/>
      <x:c r="Q8" s="112"/>
      <x:c r="R8" s="113"/>
    </x:row>
    <x:row r="9" ht="59.45000076293945" customHeight="1">
      <x:c r="B9" s="114"/>
      <x:c r="C9" s="115"/>
      <x:c r="D9" s="115"/>
      <x:c r="E9" s="115"/>
      <x:c r="F9" s="115"/>
      <x:c r="G9" s="115"/>
      <x:c r="H9" s="115"/>
      <x:c r="I9" s="115"/>
      <x:c r="J9" s="115"/>
      <x:c r="K9" s="115"/>
      <x:c r="L9" s="115"/>
      <x:c r="M9" s="115"/>
      <x:c r="N9" s="115"/>
      <x:c r="O9" s="115"/>
      <x:c r="P9" s="115"/>
      <x:c r="Q9" s="115"/>
      <x:c r="R9" s="116"/>
    </x:row>
    <x:row r="10" ht="14.449999809265137" customHeight="1">
      <x:c r="B10" s="64"/>
      <x:c r="C10" s="2" t="s">
        <x:v>0</x:v>
      </x:c>
      <x:c r="D10" s="3"/>
      <x:c r="E10" s="117"/>
      <x:c r="F10" s="117"/>
      <x:c r="G10" s="117"/>
      <x:c r="H10" s="117"/>
      <x:c r="I10" s="117"/>
      <x:c r="J10" s="117"/>
      <x:c r="K10" s="117"/>
      <x:c r="L10" s="117"/>
      <x:c r="M10" s="117"/>
      <x:c r="N10" s="117"/>
      <x:c r="O10" s="117"/>
      <x:c r="P10" s="117"/>
      <x:c r="Q10" s="117"/>
      <x:c r="R10" s="118"/>
    </x:row>
    <x:row r="11" ht="11.449999809265137" customHeight="1">
      <x:c r="B11" s="4"/>
      <x:c r="C11" s="65" t="s">
        <x:v>1</x:v>
      </x:c>
      <x:c r="D11" s="66"/>
      <x:c r="E11" s="119"/>
      <x:c r="F11" s="119"/>
      <x:c r="G11" s="119"/>
      <x:c r="H11" s="119"/>
      <x:c r="I11" s="119"/>
      <x:c r="J11" s="119"/>
      <x:c r="K11" s="119"/>
      <x:c r="L11" s="119"/>
      <x:c r="M11" s="119"/>
      <x:c r="N11" s="119"/>
      <x:c r="O11" s="119"/>
      <x:c r="P11" s="119"/>
      <x:c r="Q11" s="119"/>
      <x:c r="R11" s="120"/>
    </x:row>
    <x:row r="12" ht="9.600000381469727" customHeight="1">
      <x:c r="B12" s="67"/>
      <x:c r="C12" s="68"/>
      <x:c r="D12" s="69"/>
      <x:c r="E12" s="121"/>
      <x:c r="F12" s="121"/>
      <x:c r="G12" s="121"/>
      <x:c r="H12" s="121"/>
      <x:c r="I12" s="121"/>
      <x:c r="J12" s="121"/>
      <x:c r="K12" s="121"/>
      <x:c r="L12" s="121"/>
      <x:c r="M12" s="121"/>
      <x:c r="N12" s="121"/>
      <x:c r="O12" s="121"/>
      <x:c r="P12" s="121"/>
      <x:c r="Q12" s="121"/>
      <x:c r="R12" s="122"/>
    </x:row>
    <x:row r="13" ht="18.75">
      <x:c r="B13" s="123" t="s">
        <x:v>2</x:v>
      </x:c>
      <x:c r="C13" s="124"/>
      <x:c r="D13" s="124"/>
      <x:c r="E13" s="124"/>
      <x:c r="F13" s="124"/>
      <x:c r="G13" s="124"/>
      <x:c r="H13" s="124"/>
      <x:c r="I13" s="124"/>
      <x:c r="J13" s="124"/>
      <x:c r="K13" s="124"/>
      <x:c r="L13" s="124"/>
      <x:c r="M13" s="124"/>
      <x:c r="N13" s="124"/>
      <x:c r="O13" s="124"/>
      <x:c r="P13" s="124"/>
      <x:c r="Q13" s="124"/>
      <x:c r="R13" s="125"/>
    </x:row>
    <x:row r="14" ht="48">
      <x:c r="B14" s="70" t="s">
        <x:v>3</x:v>
      </x:c>
      <x:c r="C14" s="71" t="s">
        <x:v>4</x:v>
      </x:c>
      <x:c r="D14" s="71" t="s">
        <x:v>5</x:v>
      </x:c>
      <x:c r="E14" s="71" t="s">
        <x:v>6</x:v>
      </x:c>
      <x:c r="F14" s="71" t="s">
        <x:v>7</x:v>
      </x:c>
      <x:c r="G14" s="71" t="s">
        <x:v>8</x:v>
      </x:c>
      <x:c r="H14" s="71" t="s">
        <x:v>9</x:v>
      </x:c>
      <x:c r="I14" s="71" t="s">
        <x:v>10</x:v>
      </x:c>
      <x:c r="J14" s="71" t="s">
        <x:v>11</x:v>
      </x:c>
      <x:c r="K14" s="71" t="s">
        <x:v>12</x:v>
      </x:c>
      <x:c r="L14" s="71" t="s">
        <x:v>13</x:v>
      </x:c>
      <x:c r="M14" s="71" t="s">
        <x:v>14</x:v>
      </x:c>
      <x:c r="N14" s="71" t="s">
        <x:v>15</x:v>
      </x:c>
      <x:c r="O14" s="71" t="s">
        <x:v>16</x:v>
      </x:c>
      <x:c r="P14" s="71" t="s">
        <x:v>17</x:v>
      </x:c>
      <x:c r="Q14" s="71" t="s">
        <x:v>18</x:v>
      </x:c>
      <x:c r="R14" s="72" t="s">
        <x:v>19</x:v>
      </x:c>
    </x:row>
    <x:row r="15" ht="28.899999618530273" customHeight="1">
      <x:c r="B15" s="5">
        <x:v>1</x:v>
      </x:c>
      <x:c r="C15" s="8" t="s">
        <x:v>10532</x:v>
      </x:c>
      <x:c r="D15" s="8" t="s">
        <x:v>10533</x:v>
      </x:c>
      <x:c r="E15" s="8" t="s">
        <x:v>10534</x:v>
      </x:c>
      <x:c r="F15" s="6" t="s">
        <x:v>10535</x:v>
      </x:c>
      <x:c r="G15" s="6">
        <x:v>560023</x:v>
      </x:c>
      <x:c r="H15" s="8" t="s">
        <x:v>2078</x:v>
      </x:c>
      <x:c r="I15" s="8" t="s">
        <x:v>10536</x:v>
      </x:c>
      <x:c r="J15" s="6" t="s">
        <x:v>10537</x:v>
      </x:c>
      <x:c r="K15" s="8" t="s">
        <x:v>27</x:v>
      </x:c>
      <x:c r="L15" s="6" t="s">
        <x:v>28</x:v>
      </x:c>
      <x:c r="M15" s="6">
        <x:v>8</x:v>
      </x:c>
      <x:c r="N15" s="8">
        <x:v>1</x:v>
      </x:c>
      <x:c r="O15" s="8" t="s">
        <x:v>99</x:v>
      </x:c>
      <x:c r="P15" s="6" t="s">
        <x:v>97</x:v>
      </x:c>
      <x:c r="Q15" s="8">
        <x:v>296</x:v>
      </x:c>
      <x:c r="R15" s="16">
        <x:v>5233.333333333333</x:v>
      </x:c>
    </x:row>
    <x:row r="16" ht="28.899999618530273" customHeight="1">
      <x:c r="B16" s="5">
        <x:v>2</x:v>
      </x:c>
      <x:c r="C16" s="8" t="s">
        <x:v>10532</x:v>
      </x:c>
      <x:c r="D16" s="8" t="s">
        <x:v>10533</x:v>
      </x:c>
      <x:c r="E16" s="8" t="s">
        <x:v>10538</x:v>
      </x:c>
      <x:c r="F16" s="6" t="s">
        <x:v>10535</x:v>
      </x:c>
      <x:c r="G16" s="6">
        <x:v>560023</x:v>
      </x:c>
      <x:c r="H16" s="8" t="s">
        <x:v>2078</x:v>
      </x:c>
      <x:c r="I16" s="8" t="s">
        <x:v>10536</x:v>
      </x:c>
      <x:c r="J16" s="6" t="s">
        <x:v>10537</x:v>
      </x:c>
      <x:c r="K16" s="8" t="s">
        <x:v>27</x:v>
      </x:c>
      <x:c r="L16" s="6" t="s">
        <x:v>88</x:v>
      </x:c>
      <x:c r="M16" s="6">
        <x:v>8</x:v>
      </x:c>
      <x:c r="N16" s="8">
        <x:v>2</x:v>
      </x:c>
      <x:c r="O16" s="8" t="s">
        <x:v>99</x:v>
      </x:c>
      <x:c r="P16" s="6" t="s">
        <x:v>97</x:v>
      </x:c>
      <x:c r="Q16" s="8">
        <x:v>111</x:v>
      </x:c>
      <x:c r="R16" s="16">
        <x:v>2766.6666666666665</x:v>
      </x:c>
    </x:row>
    <x:row r="17" ht="28.899999618530273" customHeight="1">
      <x:c r="B17" s="5">
        <x:v>3</x:v>
      </x:c>
      <x:c r="C17" s="8" t="s">
        <x:v>10532</x:v>
      </x:c>
      <x:c r="D17" s="8" t="s">
        <x:v>10533</x:v>
      </x:c>
      <x:c r="E17" s="8" t="s">
        <x:v>10539</x:v>
      </x:c>
      <x:c r="F17" s="6" t="s">
        <x:v>10535</x:v>
      </x:c>
      <x:c r="G17" s="6">
        <x:v>560023</x:v>
      </x:c>
      <x:c r="H17" s="8" t="s">
        <x:v>2078</x:v>
      </x:c>
      <x:c r="I17" s="8" t="s">
        <x:v>10536</x:v>
      </x:c>
      <x:c r="J17" s="6" t="s">
        <x:v>10537</x:v>
      </x:c>
      <x:c r="K17" s="8" t="s">
        <x:v>27</x:v>
      </x:c>
      <x:c r="L17" s="6" t="s">
        <x:v>33</x:v>
      </x:c>
      <x:c r="M17" s="6">
        <x:v>8</x:v>
      </x:c>
      <x:c r="N17" s="8">
        <x:v>3</x:v>
      </x:c>
      <x:c r="O17" s="8" t="s">
        <x:v>96</x:v>
      </x:c>
      <x:c r="P17" s="6" t="s">
        <x:v>97</x:v>
      </x:c>
      <x:c r="Q17" s="8">
        <x:v>154</x:v>
      </x:c>
      <x:c r="R17" s="16">
        <x:v>2766.6666666666665</x:v>
      </x:c>
    </x:row>
    <x:row r="18" ht="28.899999618530273" customHeight="1">
      <x:c r="B18" s="5">
        <x:v>4</x:v>
      </x:c>
      <x:c r="C18" s="8" t="s">
        <x:v>10532</x:v>
      </x:c>
      <x:c r="D18" s="8" t="s">
        <x:v>10533</x:v>
      </x:c>
      <x:c r="E18" s="8" t="s">
        <x:v>10540</x:v>
      </x:c>
      <x:c r="F18" s="6" t="s">
        <x:v>10535</x:v>
      </x:c>
      <x:c r="G18" s="6">
        <x:v>560023</x:v>
      </x:c>
      <x:c r="H18" s="8" t="s">
        <x:v>2078</x:v>
      </x:c>
      <x:c r="I18" s="8" t="s">
        <x:v>10536</x:v>
      </x:c>
      <x:c r="J18" s="6" t="s">
        <x:v>10537</x:v>
      </x:c>
      <x:c r="K18" s="8" t="s">
        <x:v>27</x:v>
      </x:c>
      <x:c r="L18" s="6" t="s">
        <x:v>35</x:v>
      </x:c>
      <x:c r="M18" s="6">
        <x:v>8</x:v>
      </x:c>
      <x:c r="N18" s="8">
        <x:v>4</x:v>
      </x:c>
      <x:c r="O18" s="8" t="s">
        <x:v>96</x:v>
      </x:c>
      <x:c r="P18" s="6" t="s">
        <x:v>97</x:v>
      </x:c>
      <x:c r="Q18" s="8">
        <x:v>276</x:v>
      </x:c>
      <x:c r="R18" s="16">
        <x:v>5500</x:v>
      </x:c>
    </x:row>
    <x:row r="19" ht="28.899999618530273" customHeight="1">
      <x:c r="B19" s="5">
        <x:v>5</x:v>
      </x:c>
      <x:c r="C19" s="8" t="s">
        <x:v>10532</x:v>
      </x:c>
      <x:c r="D19" s="8" t="s">
        <x:v>10533</x:v>
      </x:c>
      <x:c r="E19" s="8" t="s">
        <x:v>10541</x:v>
      </x:c>
      <x:c r="F19" s="6" t="s">
        <x:v>10535</x:v>
      </x:c>
      <x:c r="G19" s="6">
        <x:v>560023</x:v>
      </x:c>
      <x:c r="H19" s="8" t="s">
        <x:v>2078</x:v>
      </x:c>
      <x:c r="I19" s="8" t="s">
        <x:v>10536</x:v>
      </x:c>
      <x:c r="J19" s="6" t="s">
        <x:v>10537</x:v>
      </x:c>
      <x:c r="K19" s="8" t="s">
        <x:v>27</x:v>
      </x:c>
      <x:c r="L19" s="6" t="s">
        <x:v>40</x:v>
      </x:c>
      <x:c r="M19" s="6">
        <x:v>8</x:v>
      </x:c>
      <x:c r="N19" s="8">
        <x:v>5</x:v>
      </x:c>
      <x:c r="O19" s="8" t="s">
        <x:v>99</x:v>
      </x:c>
      <x:c r="P19" s="6" t="s">
        <x:v>97</x:v>
      </x:c>
      <x:c r="Q19" s="8">
        <x:v>139</x:v>
      </x:c>
      <x:c r="R19" s="16">
        <x:v>2766.6666666666665</x:v>
      </x:c>
    </x:row>
    <x:row r="20" ht="28.899999618530273" customHeight="1">
      <x:c r="B20" s="5">
        <x:v>6</x:v>
      </x:c>
      <x:c r="C20" s="8" t="s">
        <x:v>10532</x:v>
      </x:c>
      <x:c r="D20" s="8" t="s">
        <x:v>10533</x:v>
      </x:c>
      <x:c r="E20" s="8" t="s">
        <x:v>10542</x:v>
      </x:c>
      <x:c r="F20" s="6" t="s">
        <x:v>10535</x:v>
      </x:c>
      <x:c r="G20" s="6">
        <x:v>560023</x:v>
      </x:c>
      <x:c r="H20" s="8" t="s">
        <x:v>2078</x:v>
      </x:c>
      <x:c r="I20" s="8" t="s">
        <x:v>10536</x:v>
      </x:c>
      <x:c r="J20" s="6" t="s">
        <x:v>10537</x:v>
      </x:c>
      <x:c r="K20" s="8" t="s">
        <x:v>27</x:v>
      </x:c>
      <x:c r="L20" s="6" t="s">
        <x:v>37</x:v>
      </x:c>
      <x:c r="M20" s="6">
        <x:v>8</x:v>
      </x:c>
      <x:c r="N20" s="8">
        <x:v>6</x:v>
      </x:c>
      <x:c r="O20" s="8" t="s">
        <x:v>96</x:v>
      </x:c>
      <x:c r="P20" s="6" t="s">
        <x:v>97</x:v>
      </x:c>
      <x:c r="Q20" s="8">
        <x:v>138</x:v>
      </x:c>
      <x:c r="R20" s="16">
        <x:v>2766.6666666666665</x:v>
      </x:c>
    </x:row>
    <x:row r="21" ht="28.899999618530273" customHeight="1">
      <x:c r="B21" s="5">
        <x:v>7</x:v>
      </x:c>
      <x:c r="C21" s="8" t="s">
        <x:v>10532</x:v>
      </x:c>
      <x:c r="D21" s="8" t="s">
        <x:v>10533</x:v>
      </x:c>
      <x:c r="E21" s="8" t="s">
        <x:v>10543</x:v>
      </x:c>
      <x:c r="F21" s="6" t="s">
        <x:v>10535</x:v>
      </x:c>
      <x:c r="G21" s="6">
        <x:v>560023</x:v>
      </x:c>
      <x:c r="H21" s="8" t="s">
        <x:v>2078</x:v>
      </x:c>
      <x:c r="I21" s="8" t="s">
        <x:v>10536</x:v>
      </x:c>
      <x:c r="J21" s="6" t="s">
        <x:v>10537</x:v>
      </x:c>
      <x:c r="K21" s="8" t="s">
        <x:v>27</x:v>
      </x:c>
      <x:c r="L21" s="6" t="s">
        <x:v>46</x:v>
      </x:c>
      <x:c r="M21" s="6">
        <x:v>8</x:v>
      </x:c>
      <x:c r="N21" s="8">
        <x:v>7</x:v>
      </x:c>
      <x:c r="O21" s="8" t="s">
        <x:v>96</x:v>
      </x:c>
      <x:c r="P21" s="6" t="s">
        <x:v>97</x:v>
      </x:c>
      <x:c r="Q21" s="8">
        <x:v>136</x:v>
      </x:c>
      <x:c r="R21" s="16">
        <x:v>2700</x:v>
      </x:c>
    </x:row>
    <x:row r="22" ht="28.899999618530273" customHeight="1">
      <x:c r="B22" s="5">
        <x:v>8</x:v>
      </x:c>
      <x:c r="C22" s="8" t="s">
        <x:v>10532</x:v>
      </x:c>
      <x:c r="D22" s="8" t="s">
        <x:v>10533</x:v>
      </x:c>
      <x:c r="E22" s="8" t="s">
        <x:v>10544</x:v>
      </x:c>
      <x:c r="F22" s="6" t="s">
        <x:v>10535</x:v>
      </x:c>
      <x:c r="G22" s="6">
        <x:v>560023</x:v>
      </x:c>
      <x:c r="H22" s="8" t="s">
        <x:v>2078</x:v>
      </x:c>
      <x:c r="I22" s="8" t="s">
        <x:v>10536</x:v>
      </x:c>
      <x:c r="J22" s="6" t="s">
        <x:v>10537</x:v>
      </x:c>
      <x:c r="K22" s="8" t="s">
        <x:v>27</x:v>
      </x:c>
      <x:c r="L22" s="6" t="s">
        <x:v>31</x:v>
      </x:c>
      <x:c r="M22" s="6">
        <x:v>8</x:v>
      </x:c>
      <x:c r="N22" s="8">
        <x:v>8</x:v>
      </x:c>
      <x:c r="O22" s="8" t="s">
        <x:v>99</x:v>
      </x:c>
      <x:c r="P22" s="6" t="s">
        <x:v>97</x:v>
      </x:c>
      <x:c r="Q22" s="8">
        <x:v>142</x:v>
      </x:c>
      <x:c r="R22" s="16">
        <x:v>2700</x:v>
      </x:c>
    </x:row>
    <x:row r="23" ht="28.899999618530273" customHeight="1">
      <x:c r="B23" s="5">
        <x:v>9</x:v>
      </x:c>
      <x:c r="C23" s="8" t="s">
        <x:v>10532</x:v>
      </x:c>
      <x:c r="D23" s="8" t="s">
        <x:v>10533</x:v>
      </x:c>
      <x:c r="E23" s="8" t="s">
        <x:v>10545</x:v>
      </x:c>
      <x:c r="F23" s="6" t="s">
        <x:v>10546</x:v>
      </x:c>
      <x:c r="G23" s="6">
        <x:v>560067</x:v>
      </x:c>
      <x:c r="H23" s="8" t="s">
        <x:v>24</x:v>
      </x:c>
      <x:c r="I23" s="8" t="s">
        <x:v>10547</x:v>
      </x:c>
      <x:c r="J23" s="6" t="s">
        <x:v>10548</x:v>
      </x:c>
      <x:c r="K23" s="8" t="s">
        <x:v>27</x:v>
      </x:c>
      <x:c r="L23" s="6" t="s">
        <x:v>80</x:v>
      </x:c>
      <x:c r="M23" s="6">
        <x:v>10</x:v>
      </x:c>
      <x:c r="N23" s="8">
        <x:v>1</x:v>
      </x:c>
      <x:c r="O23" s="8" t="s">
        <x:v>10549</x:v>
      </x:c>
      <x:c r="P23" s="6" t="s">
        <x:v>97</x:v>
      </x:c>
      <x:c r="Q23" s="8">
        <x:v>108</x:v>
      </x:c>
      <x:c r="R23" s="16">
        <x:v>36</x:v>
      </x:c>
    </x:row>
    <x:row r="24" ht="28.899999618530273" customHeight="1">
      <x:c r="B24" s="5">
        <x:v>10</x:v>
      </x:c>
      <x:c r="C24" s="8" t="s">
        <x:v>10532</x:v>
      </x:c>
      <x:c r="D24" s="8" t="s">
        <x:v>10533</x:v>
      </x:c>
      <x:c r="E24" s="8" t="s">
        <x:v>10550</x:v>
      </x:c>
      <x:c r="F24" s="6" t="s">
        <x:v>10546</x:v>
      </x:c>
      <x:c r="G24" s="6">
        <x:v>560067</x:v>
      </x:c>
      <x:c r="H24" s="8" t="s">
        <x:v>24</x:v>
      </x:c>
      <x:c r="I24" s="8" t="s">
        <x:v>10547</x:v>
      </x:c>
      <x:c r="J24" s="6" t="s">
        <x:v>10548</x:v>
      </x:c>
      <x:c r="K24" s="8" t="s">
        <x:v>27</x:v>
      </x:c>
      <x:c r="L24" s="6" t="s">
        <x:v>28</x:v>
      </x:c>
      <x:c r="M24" s="6">
        <x:v>10</x:v>
      </x:c>
      <x:c r="N24" s="8">
        <x:v>2</x:v>
      </x:c>
      <x:c r="O24" s="8" t="s">
        <x:v>96</x:v>
      </x:c>
      <x:c r="P24" s="6" t="s">
        <x:v>97</x:v>
      </x:c>
      <x:c r="Q24" s="8">
        <x:v>306</x:v>
      </x:c>
      <x:c r="R24" s="16">
        <x:v>102</x:v>
      </x:c>
    </x:row>
    <x:row r="25" ht="28.899999618530273" customHeight="1">
      <x:c r="B25" s="5">
        <x:v>11</x:v>
      </x:c>
      <x:c r="C25" s="8" t="s">
        <x:v>10532</x:v>
      </x:c>
      <x:c r="D25" s="8" t="s">
        <x:v>10533</x:v>
      </x:c>
      <x:c r="E25" s="8" t="s">
        <x:v>10551</x:v>
      </x:c>
      <x:c r="F25" s="6" t="s">
        <x:v>10546</x:v>
      </x:c>
      <x:c r="G25" s="6">
        <x:v>560067</x:v>
      </x:c>
      <x:c r="H25" s="8" t="s">
        <x:v>24</x:v>
      </x:c>
      <x:c r="I25" s="8" t="s">
        <x:v>10547</x:v>
      </x:c>
      <x:c r="J25" s="6" t="s">
        <x:v>10548</x:v>
      </x:c>
      <x:c r="K25" s="8" t="s">
        <x:v>27</x:v>
      </x:c>
      <x:c r="L25" s="6" t="s">
        <x:v>35</x:v>
      </x:c>
      <x:c r="M25" s="6">
        <x:v>10</x:v>
      </x:c>
      <x:c r="N25" s="8">
        <x:v>3</x:v>
      </x:c>
      <x:c r="O25" s="8" t="s">
        <x:v>1835</x:v>
      </x:c>
      <x:c r="P25" s="6" t="s">
        <x:v>97</x:v>
      </x:c>
      <x:c r="Q25" s="8">
        <x:v>244</x:v>
      </x:c>
      <x:c r="R25" s="16">
        <x:v>81.333333333333329</x:v>
      </x:c>
    </x:row>
    <x:row r="26" ht="28.899999618530273" customHeight="1">
      <x:c r="B26" s="5">
        <x:v>12</x:v>
      </x:c>
      <x:c r="C26" s="8" t="s">
        <x:v>10532</x:v>
      </x:c>
      <x:c r="D26" s="8" t="s">
        <x:v>10533</x:v>
      </x:c>
      <x:c r="E26" s="8" t="s">
        <x:v>10552</x:v>
      </x:c>
      <x:c r="F26" s="6" t="s">
        <x:v>10546</x:v>
      </x:c>
      <x:c r="G26" s="6">
        <x:v>560067</x:v>
      </x:c>
      <x:c r="H26" s="8" t="s">
        <x:v>24</x:v>
      </x:c>
      <x:c r="I26" s="8" t="s">
        <x:v>10547</x:v>
      </x:c>
      <x:c r="J26" s="6" t="s">
        <x:v>10548</x:v>
      </x:c>
      <x:c r="K26" s="8" t="s">
        <x:v>27</x:v>
      </x:c>
      <x:c r="L26" s="6" t="s">
        <x:v>37</x:v>
      </x:c>
      <x:c r="M26" s="6">
        <x:v>10</x:v>
      </x:c>
      <x:c r="N26" s="8">
        <x:v>4</x:v>
      </x:c>
      <x:c r="O26" s="8" t="s">
        <x:v>99</x:v>
      </x:c>
      <x:c r="P26" s="6" t="s">
        <x:v>97</x:v>
      </x:c>
      <x:c r="Q26" s="8">
        <x:v>138</x:v>
      </x:c>
      <x:c r="R26" s="16">
        <x:v>46</x:v>
      </x:c>
    </x:row>
    <x:row r="27" ht="28.899999618530273" customHeight="1">
      <x:c r="B27" s="5">
        <x:v>13</x:v>
      </x:c>
      <x:c r="C27" s="8" t="s">
        <x:v>10532</x:v>
      </x:c>
      <x:c r="D27" s="8" t="s">
        <x:v>10533</x:v>
      </x:c>
      <x:c r="E27" s="8" t="s">
        <x:v>10553</x:v>
      </x:c>
      <x:c r="F27" s="6" t="s">
        <x:v>10546</x:v>
      </x:c>
      <x:c r="G27" s="6">
        <x:v>560067</x:v>
      </x:c>
      <x:c r="H27" s="8" t="s">
        <x:v>24</x:v>
      </x:c>
      <x:c r="I27" s="8" t="s">
        <x:v>10547</x:v>
      </x:c>
      <x:c r="J27" s="6" t="s">
        <x:v>10548</x:v>
      </x:c>
      <x:c r="K27" s="8" t="s">
        <x:v>27</x:v>
      </x:c>
      <x:c r="L27" s="6" t="s">
        <x:v>40</x:v>
      </x:c>
      <x:c r="M27" s="6">
        <x:v>10</x:v>
      </x:c>
      <x:c r="N27" s="8">
        <x:v>5</x:v>
      </x:c>
      <x:c r="O27" s="8" t="s">
        <x:v>99</x:v>
      </x:c>
      <x:c r="P27" s="6" t="s">
        <x:v>97</x:v>
      </x:c>
      <x:c r="Q27" s="8">
        <x:v>144</x:v>
      </x:c>
      <x:c r="R27" s="16">
        <x:v>48</x:v>
      </x:c>
    </x:row>
    <x:row r="28" ht="28.899999618530273" customHeight="1">
      <x:c r="B28" s="5">
        <x:v>14</x:v>
      </x:c>
      <x:c r="C28" s="8" t="s">
        <x:v>10532</x:v>
      </x:c>
      <x:c r="D28" s="8" t="s">
        <x:v>10533</x:v>
      </x:c>
      <x:c r="E28" s="8" t="s">
        <x:v>10554</x:v>
      </x:c>
      <x:c r="F28" s="6" t="s">
        <x:v>10546</x:v>
      </x:c>
      <x:c r="G28" s="6">
        <x:v>560067</x:v>
      </x:c>
      <x:c r="H28" s="8" t="s">
        <x:v>24</x:v>
      </x:c>
      <x:c r="I28" s="8" t="s">
        <x:v>10547</x:v>
      </x:c>
      <x:c r="J28" s="6" t="s">
        <x:v>10548</x:v>
      </x:c>
      <x:c r="K28" s="8" t="s">
        <x:v>27</x:v>
      </x:c>
      <x:c r="L28" s="6" t="s">
        <x:v>285</x:v>
      </x:c>
      <x:c r="M28" s="6">
        <x:v>10</x:v>
      </x:c>
      <x:c r="N28" s="8">
        <x:v>6</x:v>
      </x:c>
      <x:c r="O28" s="8" t="s">
        <x:v>38</x:v>
      </x:c>
      <x:c r="P28" s="6" t="s">
        <x:v>97</x:v>
      </x:c>
      <x:c r="Q28" s="8">
        <x:v>96</x:v>
      </x:c>
      <x:c r="R28" s="16">
        <x:v>32</x:v>
      </x:c>
    </x:row>
    <x:row r="29" ht="28.899999618530273" customHeight="1">
      <x:c r="B29" s="5">
        <x:v>15</x:v>
      </x:c>
      <x:c r="C29" s="8" t="s">
        <x:v>10532</x:v>
      </x:c>
      <x:c r="D29" s="8" t="s">
        <x:v>10533</x:v>
      </x:c>
      <x:c r="E29" s="8" t="s">
        <x:v>10555</x:v>
      </x:c>
      <x:c r="F29" s="6" t="s">
        <x:v>10546</x:v>
      </x:c>
      <x:c r="G29" s="6">
        <x:v>560067</x:v>
      </x:c>
      <x:c r="H29" s="8" t="s">
        <x:v>24</x:v>
      </x:c>
      <x:c r="I29" s="8" t="s">
        <x:v>10547</x:v>
      </x:c>
      <x:c r="J29" s="6" t="s">
        <x:v>10548</x:v>
      </x:c>
      <x:c r="K29" s="8" t="s">
        <x:v>27</x:v>
      </x:c>
      <x:c r="L29" s="6" t="s">
        <x:v>33</x:v>
      </x:c>
      <x:c r="M29" s="6">
        <x:v>10</x:v>
      </x:c>
      <x:c r="N29" s="8">
        <x:v>7</x:v>
      </x:c>
      <x:c r="O29" s="8" t="s">
        <x:v>99</x:v>
      </x:c>
      <x:c r="P29" s="6" t="s">
        <x:v>97</x:v>
      </x:c>
      <x:c r="Q29" s="8">
        <x:v>144</x:v>
      </x:c>
      <x:c r="R29" s="16">
        <x:v>48</x:v>
      </x:c>
    </x:row>
    <x:row r="30" ht="28.899999618530273" customHeight="1">
      <x:c r="B30" s="5">
        <x:v>16</x:v>
      </x:c>
      <x:c r="C30" s="8" t="s">
        <x:v>10532</x:v>
      </x:c>
      <x:c r="D30" s="8" t="s">
        <x:v>10533</x:v>
      </x:c>
      <x:c r="E30" s="8" t="s">
        <x:v>10556</x:v>
      </x:c>
      <x:c r="F30" s="6" t="s">
        <x:v>10546</x:v>
      </x:c>
      <x:c r="G30" s="6">
        <x:v>560067</x:v>
      </x:c>
      <x:c r="H30" s="8" t="s">
        <x:v>24</x:v>
      </x:c>
      <x:c r="I30" s="8" t="s">
        <x:v>10547</x:v>
      </x:c>
      <x:c r="J30" s="6" t="s">
        <x:v>10548</x:v>
      </x:c>
      <x:c r="K30" s="8" t="s">
        <x:v>27</x:v>
      </x:c>
      <x:c r="L30" s="6" t="s">
        <x:v>31</x:v>
      </x:c>
      <x:c r="M30" s="6">
        <x:v>10</x:v>
      </x:c>
      <x:c r="N30" s="8">
        <x:v>8</x:v>
      </x:c>
      <x:c r="O30" s="8" t="s">
        <x:v>99</x:v>
      </x:c>
      <x:c r="P30" s="6" t="s">
        <x:v>97</x:v>
      </x:c>
      <x:c r="Q30" s="8">
        <x:v>167</x:v>
      </x:c>
      <x:c r="R30" s="16">
        <x:v>55.666666666666664</x:v>
      </x:c>
    </x:row>
    <x:row r="31" ht="28.899999618530273" customHeight="1">
      <x:c r="B31" s="5">
        <x:v>17</x:v>
      </x:c>
      <x:c r="C31" s="8" t="s">
        <x:v>10532</x:v>
      </x:c>
      <x:c r="D31" s="8" t="s">
        <x:v>10533</x:v>
      </x:c>
      <x:c r="E31" s="8" t="s">
        <x:v>10557</x:v>
      </x:c>
      <x:c r="F31" s="6" t="s">
        <x:v>10546</x:v>
      </x:c>
      <x:c r="G31" s="6">
        <x:v>560067</x:v>
      </x:c>
      <x:c r="H31" s="8" t="s">
        <x:v>24</x:v>
      </x:c>
      <x:c r="I31" s="8" t="s">
        <x:v>10547</x:v>
      </x:c>
      <x:c r="J31" s="6" t="s">
        <x:v>10548</x:v>
      </x:c>
      <x:c r="K31" s="8" t="s">
        <x:v>27</x:v>
      </x:c>
      <x:c r="L31" s="6" t="s">
        <x:v>46</x:v>
      </x:c>
      <x:c r="M31" s="6">
        <x:v>10</x:v>
      </x:c>
      <x:c r="N31" s="8">
        <x:v>9</x:v>
      </x:c>
      <x:c r="O31" s="8" t="s">
        <x:v>96</x:v>
      </x:c>
      <x:c r="P31" s="6" t="s">
        <x:v>97</x:v>
      </x:c>
      <x:c r="Q31" s="8">
        <x:v>138</x:v>
      </x:c>
      <x:c r="R31" s="16">
        <x:v>46</x:v>
      </x:c>
    </x:row>
    <x:row r="32" ht="28.899999618530273" customHeight="1">
      <x:c r="B32" s="5">
        <x:v>18</x:v>
      </x:c>
      <x:c r="C32" s="8" t="s">
        <x:v>10532</x:v>
      </x:c>
      <x:c r="D32" s="8" t="s">
        <x:v>10533</x:v>
      </x:c>
      <x:c r="E32" s="8" t="s">
        <x:v>10558</x:v>
      </x:c>
      <x:c r="F32" s="6" t="s">
        <x:v>10546</x:v>
      </x:c>
      <x:c r="G32" s="6">
        <x:v>560067</x:v>
      </x:c>
      <x:c r="H32" s="8" t="s">
        <x:v>24</x:v>
      </x:c>
      <x:c r="I32" s="8" t="s">
        <x:v>10547</x:v>
      </x:c>
      <x:c r="J32" s="6" t="s">
        <x:v>10548</x:v>
      </x:c>
      <x:c r="K32" s="8" t="s">
        <x:v>27</x:v>
      </x:c>
      <x:c r="L32" s="6" t="s">
        <x:v>88</x:v>
      </x:c>
      <x:c r="M32" s="6">
        <x:v>10</x:v>
      </x:c>
      <x:c r="N32" s="8">
        <x:v>10</x:v>
      </x:c>
      <x:c r="O32" s="8" t="s">
        <x:v>99</x:v>
      </x:c>
      <x:c r="P32" s="6" t="s">
        <x:v>97</x:v>
      </x:c>
      <x:c r="Q32" s="8">
        <x:v>138</x:v>
      </x:c>
      <x:c r="R32" s="16">
        <x:v>46</x:v>
      </x:c>
    </x:row>
    <x:row r="33" ht="28.899999618530273" customHeight="1">
      <x:c r="B33" s="5">
        <x:v>19</x:v>
      </x:c>
      <x:c r="C33" s="8" t="s">
        <x:v>10532</x:v>
      </x:c>
      <x:c r="D33" s="8" t="s">
        <x:v>10533</x:v>
      </x:c>
      <x:c r="E33" s="8" t="s">
        <x:v>10559</x:v>
      </x:c>
      <x:c r="F33" s="6" t="s">
        <x:v>10560</x:v>
      </x:c>
      <x:c r="G33" s="6">
        <x:v>560033</x:v>
      </x:c>
      <x:c r="H33" s="8" t="s">
        <x:v>2078</x:v>
      </x:c>
      <x:c r="I33" s="8" t="s">
        <x:v>10561</x:v>
      </x:c>
      <x:c r="J33" s="6" t="s">
        <x:v>10562</x:v>
      </x:c>
      <x:c r="K33" s="8" t="s">
        <x:v>27</x:v>
      </x:c>
      <x:c r="L33" s="6" t="s">
        <x:v>35</x:v>
      </x:c>
      <x:c r="M33" s="6">
        <x:v>5</x:v>
      </x:c>
      <x:c r="N33" s="8">
        <x:v>1</x:v>
      </x:c>
      <x:c r="O33" s="8" t="s">
        <x:v>96</x:v>
      </x:c>
      <x:c r="P33" s="6" t="s">
        <x:v>97</x:v>
      </x:c>
      <x:c r="Q33" s="8">
        <x:v>248</x:v>
      </x:c>
      <x:c r="R33" s="16">
        <x:v>3833.3333333333335</x:v>
      </x:c>
    </x:row>
    <x:row r="34" ht="28.899999618530273" customHeight="1">
      <x:c r="B34" s="5">
        <x:v>20</x:v>
      </x:c>
      <x:c r="C34" s="8" t="s">
        <x:v>10532</x:v>
      </x:c>
      <x:c r="D34" s="8" t="s">
        <x:v>10533</x:v>
      </x:c>
      <x:c r="E34" s="8" t="s">
        <x:v>10563</x:v>
      </x:c>
      <x:c r="F34" s="6" t="s">
        <x:v>10560</x:v>
      </x:c>
      <x:c r="G34" s="6">
        <x:v>560033</x:v>
      </x:c>
      <x:c r="H34" s="8" t="s">
        <x:v>2078</x:v>
      </x:c>
      <x:c r="I34" s="8" t="s">
        <x:v>10561</x:v>
      </x:c>
      <x:c r="J34" s="6" t="s">
        <x:v>10562</x:v>
      </x:c>
      <x:c r="K34" s="8" t="s">
        <x:v>27</x:v>
      </x:c>
      <x:c r="L34" s="6" t="s">
        <x:v>31</x:v>
      </x:c>
      <x:c r="M34" s="6">
        <x:v>5</x:v>
      </x:c>
      <x:c r="N34" s="8">
        <x:v>2</x:v>
      </x:c>
      <x:c r="O34" s="8" t="s">
        <x:v>96</x:v>
      </x:c>
      <x:c r="P34" s="6" t="s">
        <x:v>97</x:v>
      </x:c>
      <x:c r="Q34" s="8">
        <x:v>206</x:v>
      </x:c>
      <x:c r="R34" s="16">
        <x:v>3166.6666666666665</x:v>
      </x:c>
    </x:row>
    <x:row r="35" ht="28.899999618530273" customHeight="1">
      <x:c r="B35" s="5">
        <x:v>21</x:v>
      </x:c>
      <x:c r="C35" s="8" t="s">
        <x:v>10532</x:v>
      </x:c>
      <x:c r="D35" s="8" t="s">
        <x:v>10533</x:v>
      </x:c>
      <x:c r="E35" s="8" t="s">
        <x:v>10564</x:v>
      </x:c>
      <x:c r="F35" s="6" t="s">
        <x:v>10560</x:v>
      </x:c>
      <x:c r="G35" s="6">
        <x:v>560033</x:v>
      </x:c>
      <x:c r="H35" s="8" t="s">
        <x:v>2078</x:v>
      </x:c>
      <x:c r="I35" s="8" t="s">
        <x:v>10561</x:v>
      </x:c>
      <x:c r="J35" s="6" t="s">
        <x:v>10562</x:v>
      </x:c>
      <x:c r="K35" s="8" t="s">
        <x:v>27</x:v>
      </x:c>
      <x:c r="L35" s="6" t="s">
        <x:v>28</x:v>
      </x:c>
      <x:c r="M35" s="6">
        <x:v>5</x:v>
      </x:c>
      <x:c r="N35" s="8">
        <x:v>3</x:v>
      </x:c>
      <x:c r="O35" s="8" t="s">
        <x:v>96</x:v>
      </x:c>
      <x:c r="P35" s="6" t="s">
        <x:v>97</x:v>
      </x:c>
      <x:c r="Q35" s="8">
        <x:v>272</x:v>
      </x:c>
      <x:c r="R35" s="16">
        <x:v>3966.6666666666665</x:v>
      </x:c>
    </x:row>
    <x:row r="36" ht="28.899999618530273" customHeight="1">
      <x:c r="B36" s="5">
        <x:v>22</x:v>
      </x:c>
      <x:c r="C36" s="8" t="s">
        <x:v>10532</x:v>
      </x:c>
      <x:c r="D36" s="8" t="s">
        <x:v>10533</x:v>
      </x:c>
      <x:c r="E36" s="8" t="s">
        <x:v>10565</x:v>
      </x:c>
      <x:c r="F36" s="6" t="s">
        <x:v>10560</x:v>
      </x:c>
      <x:c r="G36" s="6">
        <x:v>560033</x:v>
      </x:c>
      <x:c r="H36" s="8" t="s">
        <x:v>2078</x:v>
      </x:c>
      <x:c r="I36" s="8" t="s">
        <x:v>10561</x:v>
      </x:c>
      <x:c r="J36" s="6" t="s">
        <x:v>10562</x:v>
      </x:c>
      <x:c r="K36" s="8" t="s">
        <x:v>27</x:v>
      </x:c>
      <x:c r="L36" s="6" t="s">
        <x:v>40</x:v>
      </x:c>
      <x:c r="M36" s="6">
        <x:v>5</x:v>
      </x:c>
      <x:c r="N36" s="8">
        <x:v>4</x:v>
      </x:c>
      <x:c r="O36" s="8" t="s">
        <x:v>99</x:v>
      </x:c>
      <x:c r="P36" s="6" t="s">
        <x:v>97</x:v>
      </x:c>
      <x:c r="Q36" s="8">
        <x:v>185</x:v>
      </x:c>
      <x:c r="R36" s="16">
        <x:v>3100</x:v>
      </x:c>
    </x:row>
    <x:row r="37" ht="28.899999618530273" customHeight="1">
      <x:c r="B37" s="5">
        <x:v>23</x:v>
      </x:c>
      <x:c r="C37" s="8" t="s">
        <x:v>10532</x:v>
      </x:c>
      <x:c r="D37" s="8" t="s">
        <x:v>10533</x:v>
      </x:c>
      <x:c r="E37" s="8" t="s">
        <x:v>10566</x:v>
      </x:c>
      <x:c r="F37" s="6" t="s">
        <x:v>10560</x:v>
      </x:c>
      <x:c r="G37" s="6">
        <x:v>560033</x:v>
      </x:c>
      <x:c r="H37" s="8" t="s">
        <x:v>2078</x:v>
      </x:c>
      <x:c r="I37" s="8" t="s">
        <x:v>10561</x:v>
      </x:c>
      <x:c r="J37" s="6" t="s">
        <x:v>10562</x:v>
      </x:c>
      <x:c r="K37" s="8" t="s">
        <x:v>27</x:v>
      </x:c>
      <x:c r="L37" s="6" t="s">
        <x:v>33</x:v>
      </x:c>
      <x:c r="M37" s="6">
        <x:v>5</x:v>
      </x:c>
      <x:c r="N37" s="8">
        <x:v>5</x:v>
      </x:c>
      <x:c r="O37" s="8" t="s">
        <x:v>96</x:v>
      </x:c>
      <x:c r="P37" s="6" t="s">
        <x:v>97</x:v>
      </x:c>
      <x:c r="Q37" s="8">
        <x:v>187</x:v>
      </x:c>
      <x:c r="R37" s="16">
        <x:v>3100</x:v>
      </x:c>
    </x:row>
    <x:row r="38" ht="28.899999618530273" customHeight="1">
      <x:c r="B38" s="5">
        <x:v>24</x:v>
      </x:c>
      <x:c r="C38" s="8" t="s">
        <x:v>10532</x:v>
      </x:c>
      <x:c r="D38" s="8" t="s">
        <x:v>10533</x:v>
      </x:c>
      <x:c r="E38" s="8" t="s">
        <x:v>10567</x:v>
      </x:c>
      <x:c r="F38" s="6" t="s">
        <x:v>10568</x:v>
      </x:c>
      <x:c r="G38" s="6">
        <x:v>560076</x:v>
      </x:c>
      <x:c r="H38" s="8" t="s">
        <x:v>24</x:v>
      </x:c>
      <x:c r="I38" s="8" t="s">
        <x:v>10569</x:v>
      </x:c>
      <x:c r="J38" s="6" t="s">
        <x:v>10570</x:v>
      </x:c>
      <x:c r="K38" s="8" t="s">
        <x:v>27</x:v>
      </x:c>
      <x:c r="L38" s="6" t="s">
        <x:v>28</x:v>
      </x:c>
      <x:c r="M38" s="6">
        <x:v>7</x:v>
      </x:c>
      <x:c r="N38" s="8">
        <x:v>1</x:v>
      </x:c>
      <x:c r="O38" s="8" t="s">
        <x:v>96</x:v>
      </x:c>
      <x:c r="P38" s="6" t="s">
        <x:v>97</x:v>
      </x:c>
      <x:c r="Q38" s="8">
        <x:v>308</x:v>
      </x:c>
      <x:c r="R38" s="16">
        <x:v>6466.666666666667</x:v>
      </x:c>
    </x:row>
    <x:row r="39" ht="28.899999618530273" customHeight="1">
      <x:c r="B39" s="5">
        <x:v>25</x:v>
      </x:c>
      <x:c r="C39" s="8" t="s">
        <x:v>10532</x:v>
      </x:c>
      <x:c r="D39" s="8" t="s">
        <x:v>10533</x:v>
      </x:c>
      <x:c r="E39" s="8" t="s">
        <x:v>10571</x:v>
      </x:c>
      <x:c r="F39" s="6" t="s">
        <x:v>10568</x:v>
      </x:c>
      <x:c r="G39" s="6">
        <x:v>560076</x:v>
      </x:c>
      <x:c r="H39" s="8" t="s">
        <x:v>24</x:v>
      </x:c>
      <x:c r="I39" s="8" t="s">
        <x:v>10569</x:v>
      </x:c>
      <x:c r="J39" s="6" t="s">
        <x:v>10570</x:v>
      </x:c>
      <x:c r="K39" s="8" t="s">
        <x:v>27</x:v>
      </x:c>
      <x:c r="L39" s="6" t="s">
        <x:v>37</x:v>
      </x:c>
      <x:c r="M39" s="6">
        <x:v>7</x:v>
      </x:c>
      <x:c r="N39" s="8">
        <x:v>2</x:v>
      </x:c>
      <x:c r="O39" s="8" t="s">
        <x:v>99</x:v>
      </x:c>
      <x:c r="P39" s="6" t="s">
        <x:v>97</x:v>
      </x:c>
      <x:c r="Q39" s="8">
        <x:v>127</x:v>
      </x:c>
      <x:c r="R39" s="16">
        <x:v>3320</x:v>
      </x:c>
    </x:row>
    <x:row r="40" ht="28.899999618530273" customHeight="1">
      <x:c r="B40" s="5">
        <x:v>26</x:v>
      </x:c>
      <x:c r="C40" s="8" t="s">
        <x:v>10532</x:v>
      </x:c>
      <x:c r="D40" s="8" t="s">
        <x:v>10533</x:v>
      </x:c>
      <x:c r="E40" s="8" t="s">
        <x:v>10572</x:v>
      </x:c>
      <x:c r="F40" s="6" t="s">
        <x:v>10568</x:v>
      </x:c>
      <x:c r="G40" s="6">
        <x:v>560076</x:v>
      </x:c>
      <x:c r="H40" s="8" t="s">
        <x:v>24</x:v>
      </x:c>
      <x:c r="I40" s="8" t="s">
        <x:v>10569</x:v>
      </x:c>
      <x:c r="J40" s="6" t="s">
        <x:v>10570</x:v>
      </x:c>
      <x:c r="K40" s="8" t="s">
        <x:v>27</x:v>
      </x:c>
      <x:c r="L40" s="6" t="s">
        <x:v>46</x:v>
      </x:c>
      <x:c r="M40" s="6">
        <x:v>7</x:v>
      </x:c>
      <x:c r="N40" s="8">
        <x:v>3</x:v>
      </x:c>
      <x:c r="O40" s="8" t="s">
        <x:v>99</x:v>
      </x:c>
      <x:c r="P40" s="6" t="s">
        <x:v>97</x:v>
      </x:c>
      <x:c r="Q40" s="8">
        <x:v>116</x:v>
      </x:c>
      <x:c r="R40" s="16">
        <x:v>3320</x:v>
      </x:c>
    </x:row>
    <x:row r="41" ht="28.899999618530273" customHeight="1">
      <x:c r="B41" s="5">
        <x:v>27</x:v>
      </x:c>
      <x:c r="C41" s="8" t="s">
        <x:v>10532</x:v>
      </x:c>
      <x:c r="D41" s="8" t="s">
        <x:v>10533</x:v>
      </x:c>
      <x:c r="E41" s="8" t="s">
        <x:v>10573</x:v>
      </x:c>
      <x:c r="F41" s="6" t="s">
        <x:v>10568</x:v>
      </x:c>
      <x:c r="G41" s="6">
        <x:v>560076</x:v>
      </x:c>
      <x:c r="H41" s="8" t="s">
        <x:v>24</x:v>
      </x:c>
      <x:c r="I41" s="8" t="s">
        <x:v>10569</x:v>
      </x:c>
      <x:c r="J41" s="6" t="s">
        <x:v>10570</x:v>
      </x:c>
      <x:c r="K41" s="8" t="s">
        <x:v>27</x:v>
      </x:c>
      <x:c r="L41" s="6" t="s">
        <x:v>40</x:v>
      </x:c>
      <x:c r="M41" s="6">
        <x:v>7</x:v>
      </x:c>
      <x:c r="N41" s="8">
        <x:v>4</x:v>
      </x:c>
      <x:c r="O41" s="8" t="s">
        <x:v>99</x:v>
      </x:c>
      <x:c r="P41" s="6" t="s">
        <x:v>97</x:v>
      </x:c>
      <x:c r="Q41" s="8">
        <x:v>147</x:v>
      </x:c>
      <x:c r="R41" s="16">
        <x:v>3433.3333333333335</x:v>
      </x:c>
    </x:row>
    <x:row r="42" ht="28.899999618530273" customHeight="1">
      <x:c r="B42" s="5">
        <x:v>28</x:v>
      </x:c>
      <x:c r="C42" s="8" t="s">
        <x:v>10532</x:v>
      </x:c>
      <x:c r="D42" s="8" t="s">
        <x:v>10533</x:v>
      </x:c>
      <x:c r="E42" s="8" t="s">
        <x:v>10574</x:v>
      </x:c>
      <x:c r="F42" s="6" t="s">
        <x:v>10568</x:v>
      </x:c>
      <x:c r="G42" s="6">
        <x:v>560076</x:v>
      </x:c>
      <x:c r="H42" s="8" t="s">
        <x:v>24</x:v>
      </x:c>
      <x:c r="I42" s="8" t="s">
        <x:v>10569</x:v>
      </x:c>
      <x:c r="J42" s="6" t="s">
        <x:v>10570</x:v>
      </x:c>
      <x:c r="K42" s="8" t="s">
        <x:v>27</x:v>
      </x:c>
      <x:c r="L42" s="6" t="s">
        <x:v>31</x:v>
      </x:c>
      <x:c r="M42" s="6">
        <x:v>7</x:v>
      </x:c>
      <x:c r="N42" s="8">
        <x:v>5</x:v>
      </x:c>
      <x:c r="O42" s="8" t="s">
        <x:v>96</x:v>
      </x:c>
      <x:c r="P42" s="6" t="s">
        <x:v>97</x:v>
      </x:c>
      <x:c r="Q42" s="8">
        <x:v>172</x:v>
      </x:c>
      <x:c r="R42" s="16">
        <x:v>3320</x:v>
      </x:c>
    </x:row>
    <x:row r="43" ht="28.899999618530273" customHeight="1">
      <x:c r="B43" s="5">
        <x:v>29</x:v>
      </x:c>
      <x:c r="C43" s="8" t="s">
        <x:v>10532</x:v>
      </x:c>
      <x:c r="D43" s="8" t="s">
        <x:v>10533</x:v>
      </x:c>
      <x:c r="E43" s="8" t="s">
        <x:v>10575</x:v>
      </x:c>
      <x:c r="F43" s="6" t="s">
        <x:v>10568</x:v>
      </x:c>
      <x:c r="G43" s="6">
        <x:v>560076</x:v>
      </x:c>
      <x:c r="H43" s="8" t="s">
        <x:v>24</x:v>
      </x:c>
      <x:c r="I43" s="8" t="s">
        <x:v>10569</x:v>
      </x:c>
      <x:c r="J43" s="6" t="s">
        <x:v>10570</x:v>
      </x:c>
      <x:c r="K43" s="8" t="s">
        <x:v>27</x:v>
      </x:c>
      <x:c r="L43" s="6" t="s">
        <x:v>35</x:v>
      </x:c>
      <x:c r="M43" s="6">
        <x:v>7</x:v>
      </x:c>
      <x:c r="N43" s="8">
        <x:v>6</x:v>
      </x:c>
      <x:c r="O43" s="8" t="s">
        <x:v>96</x:v>
      </x:c>
      <x:c r="P43" s="6" t="s">
        <x:v>97</x:v>
      </x:c>
      <x:c r="Q43" s="8">
        <x:v>300</x:v>
      </x:c>
      <x:c r="R43" s="16">
        <x:v>6733.333333333333</x:v>
      </x:c>
    </x:row>
    <x:row r="44" ht="28.899999618530273" customHeight="1">
      <x:c r="B44" s="5">
        <x:v>30</x:v>
      </x:c>
      <x:c r="C44" s="8" t="s">
        <x:v>10532</x:v>
      </x:c>
      <x:c r="D44" s="8" t="s">
        <x:v>10533</x:v>
      </x:c>
      <x:c r="E44" s="8" t="s">
        <x:v>10576</x:v>
      </x:c>
      <x:c r="F44" s="6" t="s">
        <x:v>10568</x:v>
      </x:c>
      <x:c r="G44" s="6">
        <x:v>560076</x:v>
      </x:c>
      <x:c r="H44" s="8" t="s">
        <x:v>24</x:v>
      </x:c>
      <x:c r="I44" s="8" t="s">
        <x:v>10569</x:v>
      </x:c>
      <x:c r="J44" s="6" t="s">
        <x:v>10570</x:v>
      </x:c>
      <x:c r="K44" s="8" t="s">
        <x:v>27</x:v>
      </x:c>
      <x:c r="L44" s="6" t="s">
        <x:v>33</x:v>
      </x:c>
      <x:c r="M44" s="6">
        <x:v>7</x:v>
      </x:c>
      <x:c r="N44" s="8">
        <x:v>7</x:v>
      </x:c>
      <x:c r="O44" s="8" t="s">
        <x:v>96</x:v>
      </x:c>
      <x:c r="P44" s="6" t="s">
        <x:v>97</x:v>
      </x:c>
      <x:c r="Q44" s="8">
        <x:v>158</x:v>
      </x:c>
      <x:c r="R44" s="16">
        <x:v>3320</x:v>
      </x:c>
    </x:row>
    <x:row r="45" ht="28.899999618530273" customHeight="1">
      <x:c r="B45" s="5">
        <x:v>31</x:v>
      </x:c>
      <x:c r="C45" s="8" t="s">
        <x:v>10532</x:v>
      </x:c>
      <x:c r="D45" s="8" t="s">
        <x:v>10533</x:v>
      </x:c>
      <x:c r="E45" s="8" t="s">
        <x:v>10577</x:v>
      </x:c>
      <x:c r="F45" s="6" t="s">
        <x:v>10578</x:v>
      </x:c>
      <x:c r="G45" s="6">
        <x:v>560076</x:v>
      </x:c>
      <x:c r="H45" s="8" t="s">
        <x:v>24</x:v>
      </x:c>
      <x:c r="I45" s="8" t="s">
        <x:v>10579</x:v>
      </x:c>
      <x:c r="J45" s="6" t="s">
        <x:v>10580</x:v>
      </x:c>
      <x:c r="K45" s="8" t="s">
        <x:v>27</x:v>
      </x:c>
      <x:c r="L45" s="6" t="s">
        <x:v>37</x:v>
      </x:c>
      <x:c r="M45" s="6">
        <x:v>6</x:v>
      </x:c>
      <x:c r="N45" s="8">
        <x:v>1</x:v>
      </x:c>
      <x:c r="O45" s="8" t="s">
        <x:v>99</x:v>
      </x:c>
      <x:c r="P45" s="6" t="s">
        <x:v>97</x:v>
      </x:c>
      <x:c r="Q45" s="8">
        <x:v>150</x:v>
      </x:c>
      <x:c r="R45" s="16">
        <x:v>2733.3333333333335</x:v>
      </x:c>
    </x:row>
    <x:row r="46" ht="28.899999618530273" customHeight="1">
      <x:c r="B46" s="5">
        <x:v>32</x:v>
      </x:c>
      <x:c r="C46" s="8" t="s">
        <x:v>10532</x:v>
      </x:c>
      <x:c r="D46" s="8" t="s">
        <x:v>10533</x:v>
      </x:c>
      <x:c r="E46" s="8" t="s">
        <x:v>10581</x:v>
      </x:c>
      <x:c r="F46" s="6" t="s">
        <x:v>10578</x:v>
      </x:c>
      <x:c r="G46" s="6">
        <x:v>560076</x:v>
      </x:c>
      <x:c r="H46" s="8" t="s">
        <x:v>24</x:v>
      </x:c>
      <x:c r="I46" s="8" t="s">
        <x:v>10579</x:v>
      </x:c>
      <x:c r="J46" s="6" t="s">
        <x:v>10580</x:v>
      </x:c>
      <x:c r="K46" s="8" t="s">
        <x:v>27</x:v>
      </x:c>
      <x:c r="L46" s="6" t="s">
        <x:v>40</x:v>
      </x:c>
      <x:c r="M46" s="6">
        <x:v>6</x:v>
      </x:c>
      <x:c r="N46" s="8">
        <x:v>2</x:v>
      </x:c>
      <x:c r="O46" s="8" t="s">
        <x:v>99</x:v>
      </x:c>
      <x:c r="P46" s="6" t="s">
        <x:v>97</x:v>
      </x:c>
      <x:c r="Q46" s="8">
        <x:v>159</x:v>
      </x:c>
      <x:c r="R46" s="16">
        <x:v>2733.3333333333335</x:v>
      </x:c>
    </x:row>
    <x:row r="47" ht="28.899999618530273" customHeight="1">
      <x:c r="B47" s="5">
        <x:v>33</x:v>
      </x:c>
      <x:c r="C47" s="8" t="s">
        <x:v>10532</x:v>
      </x:c>
      <x:c r="D47" s="8" t="s">
        <x:v>10533</x:v>
      </x:c>
      <x:c r="E47" s="8" t="s">
        <x:v>10582</x:v>
      </x:c>
      <x:c r="F47" s="6" t="s">
        <x:v>10578</x:v>
      </x:c>
      <x:c r="G47" s="6">
        <x:v>560076</x:v>
      </x:c>
      <x:c r="H47" s="8" t="s">
        <x:v>24</x:v>
      </x:c>
      <x:c r="I47" s="8" t="s">
        <x:v>10579</x:v>
      </x:c>
      <x:c r="J47" s="6" t="s">
        <x:v>10580</x:v>
      </x:c>
      <x:c r="K47" s="8" t="s">
        <x:v>27</x:v>
      </x:c>
      <x:c r="L47" s="6" t="s">
        <x:v>33</x:v>
      </x:c>
      <x:c r="M47" s="6">
        <x:v>6</x:v>
      </x:c>
      <x:c r="N47" s="8">
        <x:v>3</x:v>
      </x:c>
      <x:c r="O47" s="8" t="s">
        <x:v>99</x:v>
      </x:c>
      <x:c r="P47" s="6" t="s">
        <x:v>97</x:v>
      </x:c>
      <x:c r="Q47" s="8">
        <x:v>200</x:v>
      </x:c>
      <x:c r="R47" s="16">
        <x:v>3833.3333333333335</x:v>
      </x:c>
    </x:row>
    <x:row r="48" ht="28.899999618530273" customHeight="1">
      <x:c r="B48" s="5">
        <x:v>34</x:v>
      </x:c>
      <x:c r="C48" s="8" t="s">
        <x:v>10532</x:v>
      </x:c>
      <x:c r="D48" s="8" t="s">
        <x:v>10533</x:v>
      </x:c>
      <x:c r="E48" s="8" t="s">
        <x:v>10583</x:v>
      </x:c>
      <x:c r="F48" s="6" t="s">
        <x:v>10578</x:v>
      </x:c>
      <x:c r="G48" s="6">
        <x:v>560076</x:v>
      </x:c>
      <x:c r="H48" s="8" t="s">
        <x:v>24</x:v>
      </x:c>
      <x:c r="I48" s="8" t="s">
        <x:v>10579</x:v>
      </x:c>
      <x:c r="J48" s="6" t="s">
        <x:v>10580</x:v>
      </x:c>
      <x:c r="K48" s="8" t="s">
        <x:v>27</x:v>
      </x:c>
      <x:c r="L48" s="6" t="s">
        <x:v>31</x:v>
      </x:c>
      <x:c r="M48" s="6">
        <x:v>6</x:v>
      </x:c>
      <x:c r="N48" s="8">
        <x:v>4</x:v>
      </x:c>
      <x:c r="O48" s="8" t="s">
        <x:v>99</x:v>
      </x:c>
      <x:c r="P48" s="6" t="s">
        <x:v>97</x:v>
      </x:c>
      <x:c r="Q48" s="8">
        <x:v>203</x:v>
      </x:c>
      <x:c r="R48" s="16">
        <x:v>3833.3333333333335</x:v>
      </x:c>
    </x:row>
    <x:row r="49" ht="28.899999618530273" customHeight="1">
      <x:c r="B49" s="5">
        <x:v>35</x:v>
      </x:c>
      <x:c r="C49" s="8" t="s">
        <x:v>10532</x:v>
      </x:c>
      <x:c r="D49" s="8" t="s">
        <x:v>10533</x:v>
      </x:c>
      <x:c r="E49" s="8" t="s">
        <x:v>10584</x:v>
      </x:c>
      <x:c r="F49" s="6" t="s">
        <x:v>10578</x:v>
      </x:c>
      <x:c r="G49" s="6">
        <x:v>560039</x:v>
      </x:c>
      <x:c r="H49" s="8" t="s">
        <x:v>24</x:v>
      </x:c>
      <x:c r="I49" s="8" t="s">
        <x:v>10579</x:v>
      </x:c>
      <x:c r="J49" s="6" t="s">
        <x:v>10580</x:v>
      </x:c>
      <x:c r="K49" s="8" t="s">
        <x:v>27</x:v>
      </x:c>
      <x:c r="L49" s="6" t="s">
        <x:v>28</x:v>
      </x:c>
      <x:c r="M49" s="6">
        <x:v>6</x:v>
      </x:c>
      <x:c r="N49" s="8">
        <x:v>5</x:v>
      </x:c>
      <x:c r="O49" s="8" t="s">
        <x:v>99</x:v>
      </x:c>
      <x:c r="P49" s="6" t="s">
        <x:v>97</x:v>
      </x:c>
      <x:c r="Q49" s="8">
        <x:v>236</x:v>
      </x:c>
      <x:c r="R49" s="16">
        <x:v>5000</x:v>
      </x:c>
    </x:row>
    <x:row r="50" ht="28.899999618530273" customHeight="1">
      <x:c r="B50" s="5">
        <x:v>36</x:v>
      </x:c>
      <x:c r="C50" s="8" t="s">
        <x:v>10532</x:v>
      </x:c>
      <x:c r="D50" s="8" t="s">
        <x:v>10533</x:v>
      </x:c>
      <x:c r="E50" s="8" t="s">
        <x:v>10585</x:v>
      </x:c>
      <x:c r="F50" s="6" t="s">
        <x:v>10578</x:v>
      </x:c>
      <x:c r="G50" s="6">
        <x:v>560039</x:v>
      </x:c>
      <x:c r="H50" s="8" t="s">
        <x:v>24</x:v>
      </x:c>
      <x:c r="I50" s="8" t="s">
        <x:v>10579</x:v>
      </x:c>
      <x:c r="J50" s="6" t="s">
        <x:v>10580</x:v>
      </x:c>
      <x:c r="K50" s="8" t="s">
        <x:v>27</x:v>
      </x:c>
      <x:c r="L50" s="6" t="s">
        <x:v>35</x:v>
      </x:c>
      <x:c r="M50" s="6">
        <x:v>6</x:v>
      </x:c>
      <x:c r="N50" s="8">
        <x:v>6</x:v>
      </x:c>
      <x:c r="O50" s="8" t="s">
        <x:v>99</x:v>
      </x:c>
      <x:c r="P50" s="6" t="s">
        <x:v>97</x:v>
      </x:c>
      <x:c r="Q50" s="8">
        <x:v>227</x:v>
      </x:c>
      <x:c r="R50" s="16">
        <x:v>5000</x:v>
      </x:c>
    </x:row>
    <x:row r="51" ht="28.899999618530273" customHeight="1">
      <x:c r="B51" s="5">
        <x:v>37</x:v>
      </x:c>
      <x:c r="C51" s="8" t="s">
        <x:v>10532</x:v>
      </x:c>
      <x:c r="D51" s="8" t="s">
        <x:v>10533</x:v>
      </x:c>
      <x:c r="E51" s="8" t="s">
        <x:v>10586</x:v>
      </x:c>
      <x:c r="F51" s="6" t="s">
        <x:v>10587</x:v>
      </x:c>
      <x:c r="G51" s="6">
        <x:v>560039</x:v>
      </x:c>
      <x:c r="H51" s="8" t="s">
        <x:v>24</x:v>
      </x:c>
      <x:c r="I51" s="8" t="s">
        <x:v>10588</x:v>
      </x:c>
      <x:c r="J51" s="6" t="s">
        <x:v>10589</x:v>
      </x:c>
      <x:c r="K51" s="8" t="s">
        <x:v>27</x:v>
      </x:c>
      <x:c r="L51" s="6" t="s">
        <x:v>88</x:v>
      </x:c>
      <x:c r="M51" s="6">
        <x:v>11</x:v>
      </x:c>
      <x:c r="N51" s="8">
        <x:v>1</x:v>
      </x:c>
      <x:c r="O51" s="8" t="s">
        <x:v>10590</x:v>
      </x:c>
      <x:c r="P51" s="6" t="s">
        <x:v>97</x:v>
      </x:c>
      <x:c r="Q51" s="8">
        <x:v>130</x:v>
      </x:c>
      <x:c r="R51" s="16">
        <x:v>3250</x:v>
      </x:c>
    </x:row>
    <x:row r="52" ht="28.899999618530273" customHeight="1">
      <x:c r="B52" s="5">
        <x:v>38</x:v>
      </x:c>
      <x:c r="C52" s="8" t="s">
        <x:v>10532</x:v>
      </x:c>
      <x:c r="D52" s="8" t="s">
        <x:v>10533</x:v>
      </x:c>
      <x:c r="E52" s="8" t="s">
        <x:v>10591</x:v>
      </x:c>
      <x:c r="F52" s="6" t="s">
        <x:v>10587</x:v>
      </x:c>
      <x:c r="G52" s="6">
        <x:v>560039</x:v>
      </x:c>
      <x:c r="H52" s="8" t="s">
        <x:v>24</x:v>
      </x:c>
      <x:c r="I52" s="8" t="s">
        <x:v>10588</x:v>
      </x:c>
      <x:c r="J52" s="6" t="s">
        <x:v>10589</x:v>
      </x:c>
      <x:c r="K52" s="8" t="s">
        <x:v>27</x:v>
      </x:c>
      <x:c r="L52" s="6" t="s">
        <x:v>46</x:v>
      </x:c>
      <x:c r="M52" s="6">
        <x:v>11</x:v>
      </x:c>
      <x:c r="N52" s="8">
        <x:v>2</x:v>
      </x:c>
      <x:c r="O52" s="8" t="s">
        <x:v>3238</x:v>
      </x:c>
      <x:c r="P52" s="6" t="s">
        <x:v>97</x:v>
      </x:c>
      <x:c r="Q52" s="8">
        <x:v>180</x:v>
      </x:c>
      <x:c r="R52" s="16">
        <x:v>4500</x:v>
      </x:c>
    </x:row>
    <x:row r="53" ht="28.899999618530273" customHeight="1">
      <x:c r="B53" s="5">
        <x:v>39</x:v>
      </x:c>
      <x:c r="C53" s="8" t="s">
        <x:v>10532</x:v>
      </x:c>
      <x:c r="D53" s="8" t="s">
        <x:v>10533</x:v>
      </x:c>
      <x:c r="E53" s="8" t="s">
        <x:v>10592</x:v>
      </x:c>
      <x:c r="F53" s="6" t="s">
        <x:v>10587</x:v>
      </x:c>
      <x:c r="G53" s="6">
        <x:v>560039</x:v>
      </x:c>
      <x:c r="H53" s="8" t="s">
        <x:v>24</x:v>
      </x:c>
      <x:c r="I53" s="8" t="s">
        <x:v>10588</x:v>
      </x:c>
      <x:c r="J53" s="6" t="s">
        <x:v>10589</x:v>
      </x:c>
      <x:c r="K53" s="8" t="s">
        <x:v>27</x:v>
      </x:c>
      <x:c r="L53" s="6" t="s">
        <x:v>37</x:v>
      </x:c>
      <x:c r="M53" s="6">
        <x:v>11</x:v>
      </x:c>
      <x:c r="N53" s="8">
        <x:v>3</x:v>
      </x:c>
      <x:c r="O53" s="8" t="s">
        <x:v>10590</x:v>
      </x:c>
      <x:c r="P53" s="6" t="s">
        <x:v>97</x:v>
      </x:c>
      <x:c r="Q53" s="8">
        <x:v>188</x:v>
      </x:c>
      <x:c r="R53" s="16">
        <x:v>4750</x:v>
      </x:c>
    </x:row>
    <x:row r="54" ht="28.899999618530273" customHeight="1">
      <x:c r="B54" s="5">
        <x:v>40</x:v>
      </x:c>
      <x:c r="C54" s="8" t="s">
        <x:v>10532</x:v>
      </x:c>
      <x:c r="D54" s="8" t="s">
        <x:v>10533</x:v>
      </x:c>
      <x:c r="E54" s="8" t="s">
        <x:v>10593</x:v>
      </x:c>
      <x:c r="F54" s="6" t="s">
        <x:v>10587</x:v>
      </x:c>
      <x:c r="G54" s="6">
        <x:v>560039</x:v>
      </x:c>
      <x:c r="H54" s="8" t="s">
        <x:v>24</x:v>
      </x:c>
      <x:c r="I54" s="8" t="s">
        <x:v>10588</x:v>
      </x:c>
      <x:c r="J54" s="6" t="s">
        <x:v>10589</x:v>
      </x:c>
      <x:c r="K54" s="8" t="s">
        <x:v>27</x:v>
      </x:c>
      <x:c r="L54" s="6" t="s">
        <x:v>40</x:v>
      </x:c>
      <x:c r="M54" s="6">
        <x:v>11</x:v>
      </x:c>
      <x:c r="N54" s="8">
        <x:v>4</x:v>
      </x:c>
      <x:c r="O54" s="8" t="s">
        <x:v>99</x:v>
      </x:c>
      <x:c r="P54" s="6" t="s">
        <x:v>97</x:v>
      </x:c>
      <x:c r="Q54" s="8">
        <x:v>190</x:v>
      </x:c>
      <x:c r="R54" s="16">
        <x:v>4750</x:v>
      </x:c>
    </x:row>
    <x:row r="55" ht="28.899999618530273" customHeight="1">
      <x:c r="B55" s="5">
        <x:v>41</x:v>
      </x:c>
      <x:c r="C55" s="8" t="s">
        <x:v>10532</x:v>
      </x:c>
      <x:c r="D55" s="8" t="s">
        <x:v>10533</x:v>
      </x:c>
      <x:c r="E55" s="8" t="s">
        <x:v>10594</x:v>
      </x:c>
      <x:c r="F55" s="6" t="s">
        <x:v>10587</x:v>
      </x:c>
      <x:c r="G55" s="6">
        <x:v>560039</x:v>
      </x:c>
      <x:c r="H55" s="8" t="s">
        <x:v>24</x:v>
      </x:c>
      <x:c r="I55" s="8" t="s">
        <x:v>10588</x:v>
      </x:c>
      <x:c r="J55" s="6" t="s">
        <x:v>10589</x:v>
      </x:c>
      <x:c r="K55" s="8" t="s">
        <x:v>27</x:v>
      </x:c>
      <x:c r="L55" s="6" t="s">
        <x:v>28</x:v>
      </x:c>
      <x:c r="M55" s="6">
        <x:v>11</x:v>
      </x:c>
      <x:c r="N55" s="8">
        <x:v>5</x:v>
      </x:c>
      <x:c r="O55" s="8" t="s">
        <x:v>99</x:v>
      </x:c>
      <x:c r="P55" s="6" t="s">
        <x:v>97</x:v>
      </x:c>
      <x:c r="Q55" s="8">
        <x:v>347</x:v>
      </x:c>
      <x:c r="R55" s="16">
        <x:v>8666.6666666666661</x:v>
      </x:c>
    </x:row>
    <x:row r="56" ht="28.899999618530273" customHeight="1">
      <x:c r="B56" s="5">
        <x:v>42</x:v>
      </x:c>
      <x:c r="C56" s="8" t="s">
        <x:v>10532</x:v>
      </x:c>
      <x:c r="D56" s="8" t="s">
        <x:v>10533</x:v>
      </x:c>
      <x:c r="E56" s="8" t="s">
        <x:v>10595</x:v>
      </x:c>
      <x:c r="F56" s="6" t="s">
        <x:v>10587</x:v>
      </x:c>
      <x:c r="G56" s="6">
        <x:v>560039</x:v>
      </x:c>
      <x:c r="H56" s="8" t="s">
        <x:v>24</x:v>
      </x:c>
      <x:c r="I56" s="8" t="s">
        <x:v>10588</x:v>
      </x:c>
      <x:c r="J56" s="6" t="s">
        <x:v>10589</x:v>
      </x:c>
      <x:c r="K56" s="8" t="s">
        <x:v>27</x:v>
      </x:c>
      <x:c r="L56" s="6" t="s">
        <x:v>33</x:v>
      </x:c>
      <x:c r="M56" s="6">
        <x:v>11</x:v>
      </x:c>
      <x:c r="N56" s="8">
        <x:v>6</x:v>
      </x:c>
      <x:c r="O56" s="8" t="s">
        <x:v>99</x:v>
      </x:c>
      <x:c r="P56" s="6" t="s">
        <x:v>97</x:v>
      </x:c>
      <x:c r="Q56" s="8">
        <x:v>235</x:v>
      </x:c>
      <x:c r="R56" s="16">
        <x:v>6000</x:v>
      </x:c>
    </x:row>
    <x:row r="57" ht="28.899999618530273" customHeight="1">
      <x:c r="B57" s="5">
        <x:v>43</x:v>
      </x:c>
      <x:c r="C57" s="8" t="s">
        <x:v>10532</x:v>
      </x:c>
      <x:c r="D57" s="8" t="s">
        <x:v>10533</x:v>
      </x:c>
      <x:c r="E57" s="8" t="s">
        <x:v>10596</x:v>
      </x:c>
      <x:c r="F57" s="6" t="s">
        <x:v>10587</x:v>
      </x:c>
      <x:c r="G57" s="6">
        <x:v>560039</x:v>
      </x:c>
      <x:c r="H57" s="8" t="s">
        <x:v>24</x:v>
      </x:c>
      <x:c r="I57" s="8" t="s">
        <x:v>10588</x:v>
      </x:c>
      <x:c r="J57" s="6" t="s">
        <x:v>10589</x:v>
      </x:c>
      <x:c r="K57" s="8" t="s">
        <x:v>27</x:v>
      </x:c>
      <x:c r="L57" s="6" t="s">
        <x:v>31</x:v>
      </x:c>
      <x:c r="M57" s="6">
        <x:v>11</x:v>
      </x:c>
      <x:c r="N57" s="8">
        <x:v>7</x:v>
      </x:c>
      <x:c r="O57" s="8" t="s">
        <x:v>99</x:v>
      </x:c>
      <x:c r="P57" s="6" t="s">
        <x:v>97</x:v>
      </x:c>
      <x:c r="Q57" s="8">
        <x:v>240</x:v>
      </x:c>
      <x:c r="R57" s="16">
        <x:v>6000</x:v>
      </x:c>
    </x:row>
    <x:row r="58" ht="28.899999618530273" customHeight="1">
      <x:c r="B58" s="5">
        <x:v>44</x:v>
      </x:c>
      <x:c r="C58" s="8" t="s">
        <x:v>10532</x:v>
      </x:c>
      <x:c r="D58" s="8" t="s">
        <x:v>10533</x:v>
      </x:c>
      <x:c r="E58" s="8" t="s">
        <x:v>10597</x:v>
      </x:c>
      <x:c r="F58" s="6" t="s">
        <x:v>10587</x:v>
      </x:c>
      <x:c r="G58" s="6">
        <x:v>560039</x:v>
      </x:c>
      <x:c r="H58" s="8" t="s">
        <x:v>24</x:v>
      </x:c>
      <x:c r="I58" s="8" t="s">
        <x:v>10588</x:v>
      </x:c>
      <x:c r="J58" s="6" t="s">
        <x:v>10589</x:v>
      </x:c>
      <x:c r="K58" s="8" t="s">
        <x:v>27</x:v>
      </x:c>
      <x:c r="L58" s="6" t="s">
        <x:v>35</x:v>
      </x:c>
      <x:c r="M58" s="6">
        <x:v>11</x:v>
      </x:c>
      <x:c r="N58" s="8">
        <x:v>8</x:v>
      </x:c>
      <x:c r="O58" s="8" t="s">
        <x:v>10598</x:v>
      </x:c>
      <x:c r="P58" s="6" t="s">
        <x:v>97</x:v>
      </x:c>
      <x:c r="Q58" s="8">
        <x:v>277</x:v>
      </x:c>
      <x:c r="R58" s="16">
        <x:v>6933.333333333333</x:v>
      </x:c>
    </x:row>
    <x:row r="59" ht="28.899999618530273" customHeight="1">
      <x:c r="B59" s="5">
        <x:v>45</x:v>
      </x:c>
      <x:c r="C59" s="8" t="s">
        <x:v>10532</x:v>
      </x:c>
      <x:c r="D59" s="8" t="s">
        <x:v>10533</x:v>
      </x:c>
      <x:c r="E59" s="8" t="s">
        <x:v>10599</x:v>
      </x:c>
      <x:c r="F59" s="6" t="s">
        <x:v>10587</x:v>
      </x:c>
      <x:c r="G59" s="6">
        <x:v>560039</x:v>
      </x:c>
      <x:c r="H59" s="8" t="s">
        <x:v>24</x:v>
      </x:c>
      <x:c r="I59" s="8" t="s">
        <x:v>10600</x:v>
      </x:c>
      <x:c r="J59" s="6" t="s">
        <x:v>10589</x:v>
      </x:c>
      <x:c r="K59" s="8" t="s">
        <x:v>27</x:v>
      </x:c>
      <x:c r="L59" s="6" t="s">
        <x:v>80</x:v>
      </x:c>
      <x:c r="M59" s="6">
        <x:v>11</x:v>
      </x:c>
      <x:c r="N59" s="8">
        <x:v>9</x:v>
      </x:c>
      <x:c r="O59" s="8" t="s">
        <x:v>8512</x:v>
      </x:c>
      <x:c r="P59" s="6" t="s">
        <x:v>97</x:v>
      </x:c>
      <x:c r="Q59" s="8">
        <x:v>94</x:v>
      </x:c>
      <x:c r="R59" s="16">
        <x:v>4000</x:v>
      </x:c>
    </x:row>
    <x:row r="60" ht="28.899999618530273" customHeight="1">
      <x:c r="B60" s="5">
        <x:v>46</x:v>
      </x:c>
      <x:c r="C60" s="8" t="s">
        <x:v>10532</x:v>
      </x:c>
      <x:c r="D60" s="8" t="s">
        <x:v>10533</x:v>
      </x:c>
      <x:c r="E60" s="8" t="s">
        <x:v>10601</x:v>
      </x:c>
      <x:c r="F60" s="6" t="s">
        <x:v>10587</x:v>
      </x:c>
      <x:c r="G60" s="6">
        <x:v>560039</x:v>
      </x:c>
      <x:c r="H60" s="8" t="s">
        <x:v>24</x:v>
      </x:c>
      <x:c r="I60" s="8" t="s">
        <x:v>10600</x:v>
      </x:c>
      <x:c r="J60" s="6" t="s">
        <x:v>10589</x:v>
      </x:c>
      <x:c r="K60" s="8" t="s">
        <x:v>27</x:v>
      </x:c>
      <x:c r="L60" s="6" t="s">
        <x:v>285</x:v>
      </x:c>
      <x:c r="M60" s="6">
        <x:v>11</x:v>
      </x:c>
      <x:c r="N60" s="8">
        <x:v>10</x:v>
      </x:c>
      <x:c r="O60" s="8" t="s">
        <x:v>8512</x:v>
      </x:c>
      <x:c r="P60" s="6" t="s">
        <x:v>97</x:v>
      </x:c>
      <x:c r="Q60" s="8">
        <x:v>94</x:v>
      </x:c>
      <x:c r="R60" s="16">
        <x:v>4000</x:v>
      </x:c>
    </x:row>
    <x:row r="61" ht="28.899999618530273" customHeight="1">
      <x:c r="B61" s="5">
        <x:v>47</x:v>
      </x:c>
      <x:c r="C61" s="8" t="s">
        <x:v>10532</x:v>
      </x:c>
      <x:c r="D61" s="8" t="s">
        <x:v>10533</x:v>
      </x:c>
      <x:c r="E61" s="8" t="s">
        <x:v>10602</x:v>
      </x:c>
      <x:c r="F61" s="6" t="s">
        <x:v>10587</x:v>
      </x:c>
      <x:c r="G61" s="6">
        <x:v>560091</x:v>
      </x:c>
      <x:c r="H61" s="8" t="s">
        <x:v>24</x:v>
      </x:c>
      <x:c r="I61" s="8" t="s">
        <x:v>10600</x:v>
      </x:c>
      <x:c r="J61" s="6" t="s">
        <x:v>10589</x:v>
      </x:c>
      <x:c r="K61" s="8" t="s">
        <x:v>27</x:v>
      </x:c>
      <x:c r="L61" s="6" t="s">
        <x:v>872</x:v>
      </x:c>
      <x:c r="M61" s="6">
        <x:v>11</x:v>
      </x:c>
      <x:c r="N61" s="8">
        <x:v>11</x:v>
      </x:c>
      <x:c r="O61" s="8" t="s">
        <x:v>8512</x:v>
      </x:c>
      <x:c r="P61" s="6" t="s">
        <x:v>97</x:v>
      </x:c>
      <x:c r="Q61" s="8">
        <x:v>84</x:v>
      </x:c>
      <x:c r="R61" s="16">
        <x:v>4000</x:v>
      </x:c>
    </x:row>
    <x:row r="62" ht="28.899999618530273" customHeight="1">
      <x:c r="B62" s="138">
        <x:v>48</x:v>
      </x:c>
      <x:c r="C62" s="139" t="s">
        <x:v>10532</x:v>
      </x:c>
      <x:c r="D62" s="139" t="str">
        <x:v>Bengalaru</x:v>
      </x:c>
      <x:c r="E62" s="139" t="s">
        <x:v>10603</x:v>
      </x:c>
      <x:c r="F62" s="139" t="s">
        <x:v>10604</x:v>
      </x:c>
      <x:c r="G62" s="139">
        <x:v>560091</x:v>
      </x:c>
      <x:c r="H62" s="139" t="str">
        <x:v>Platinum</x:v>
      </x:c>
      <x:c r="I62" s="139" t="s">
        <x:v>10605</x:v>
      </x:c>
      <x:c r="J62" s="139" t="s">
        <x:v>10606</x:v>
      </x:c>
      <x:c r="K62" s="139" t="s">
        <x:v>27</x:v>
      </x:c>
      <x:c r="L62" s="139" t="s">
        <x:v>37</x:v>
      </x:c>
      <x:c r="M62" s="139">
        <x:v>6</x:v>
      </x:c>
      <x:c r="N62" s="139">
        <x:v>1</x:v>
      </x:c>
      <x:c r="O62" s="139" t="s">
        <x:v>3238</x:v>
      </x:c>
      <x:c r="P62" s="139" t="s">
        <x:v>469</x:v>
      </x:c>
      <x:c r="Q62" s="139">
        <x:v>179</x:v>
      </x:c>
      <x:c r="R62" s="144">
        <x:v>3000</x:v>
      </x:c>
    </x:row>
    <x:row r="63" ht="28.899999618530273" customHeight="1">
      <x:c r="B63" s="138">
        <x:v>49</x:v>
      </x:c>
      <x:c r="C63" s="139" t="s">
        <x:v>10532</x:v>
      </x:c>
      <x:c r="D63" s="139" t="str">
        <x:v>Bengalaru</x:v>
      </x:c>
      <x:c r="E63" s="139" t="s">
        <x:v>10607</x:v>
      </x:c>
      <x:c r="F63" s="139" t="s">
        <x:v>10604</x:v>
      </x:c>
      <x:c r="G63" s="139">
        <x:v>560091</x:v>
      </x:c>
      <x:c r="H63" s="139" t="str">
        <x:v>Platinum</x:v>
      </x:c>
      <x:c r="I63" s="139" t="s">
        <x:v>10605</x:v>
      </x:c>
      <x:c r="J63" s="139" t="s">
        <x:v>10606</x:v>
      </x:c>
      <x:c r="K63" s="139" t="s">
        <x:v>27</x:v>
      </x:c>
      <x:c r="L63" s="139" t="s">
        <x:v>40</x:v>
      </x:c>
      <x:c r="M63" s="139">
        <x:v>6</x:v>
      </x:c>
      <x:c r="N63" s="139">
        <x:v>2</x:v>
      </x:c>
      <x:c r="O63" s="139" t="s">
        <x:v>10608</x:v>
      </x:c>
      <x:c r="P63" s="139" t="s">
        <x:v>469</x:v>
      </x:c>
      <x:c r="Q63" s="139">
        <x:v>196</x:v>
      </x:c>
      <x:c r="R63" s="144">
        <x:v>3000</x:v>
      </x:c>
    </x:row>
    <x:row r="64" ht="28.899999618530273" customHeight="1">
      <x:c r="B64" s="138">
        <x:v>50</x:v>
      </x:c>
      <x:c r="C64" s="139" t="s">
        <x:v>10532</x:v>
      </x:c>
      <x:c r="D64" s="139" t="str">
        <x:v>Bengalaru</x:v>
      </x:c>
      <x:c r="E64" s="139" t="s">
        <x:v>10609</x:v>
      </x:c>
      <x:c r="F64" s="139" t="s">
        <x:v>10604</x:v>
      </x:c>
      <x:c r="G64" s="139">
        <x:v>560091</x:v>
      </x:c>
      <x:c r="H64" s="139" t="str">
        <x:v>Platinum</x:v>
      </x:c>
      <x:c r="I64" s="139" t="s">
        <x:v>10605</x:v>
      </x:c>
      <x:c r="J64" s="139" t="s">
        <x:v>10606</x:v>
      </x:c>
      <x:c r="K64" s="139" t="s">
        <x:v>27</x:v>
      </x:c>
      <x:c r="L64" s="139" t="s">
        <x:v>28</x:v>
      </x:c>
      <x:c r="M64" s="139">
        <x:v>6</x:v>
      </x:c>
      <x:c r="N64" s="139">
        <x:v>3</x:v>
      </x:c>
      <x:c r="O64" s="139" t="s">
        <x:v>96</x:v>
      </x:c>
      <x:c r="P64" s="139" t="s">
        <x:v>469</x:v>
      </x:c>
      <x:c r="Q64" s="139">
        <x:v>227</x:v>
      </x:c>
      <x:c r="R64" s="144">
        <x:v>3500</x:v>
      </x:c>
    </x:row>
    <x:row r="65" ht="28.899999618530273" customHeight="1">
      <x:c r="B65" s="138">
        <x:v>51</x:v>
      </x:c>
      <x:c r="C65" s="139" t="s">
        <x:v>10532</x:v>
      </x:c>
      <x:c r="D65" s="139" t="str">
        <x:v>Bengalaru</x:v>
      </x:c>
      <x:c r="E65" s="139" t="s">
        <x:v>10610</x:v>
      </x:c>
      <x:c r="F65" s="139" t="s">
        <x:v>10604</x:v>
      </x:c>
      <x:c r="G65" s="139">
        <x:v>560091</x:v>
      </x:c>
      <x:c r="H65" s="139" t="str">
        <x:v>Platinum</x:v>
      </x:c>
      <x:c r="I65" s="139" t="s">
        <x:v>10605</x:v>
      </x:c>
      <x:c r="J65" s="139" t="s">
        <x:v>10606</x:v>
      </x:c>
      <x:c r="K65" s="139" t="s">
        <x:v>27</x:v>
      </x:c>
      <x:c r="L65" s="139" t="s">
        <x:v>35</x:v>
      </x:c>
      <x:c r="M65" s="139">
        <x:v>6</x:v>
      </x:c>
      <x:c r="N65" s="139">
        <x:v>4</x:v>
      </x:c>
      <x:c r="O65" s="139" t="s">
        <x:v>10608</x:v>
      </x:c>
      <x:c r="P65" s="139" t="s">
        <x:v>469</x:v>
      </x:c>
      <x:c r="Q65" s="139">
        <x:v>227</x:v>
      </x:c>
      <x:c r="R65" s="144">
        <x:v>3500</x:v>
      </x:c>
    </x:row>
    <x:row r="66" ht="28.899999618530273" customHeight="1">
      <x:c r="B66" s="138">
        <x:v>52</x:v>
      </x:c>
      <x:c r="C66" s="139" t="s">
        <x:v>10532</x:v>
      </x:c>
      <x:c r="D66" s="139" t="str">
        <x:v>Bengalaru</x:v>
      </x:c>
      <x:c r="E66" s="139" t="s">
        <x:v>10611</x:v>
      </x:c>
      <x:c r="F66" s="139" t="s">
        <x:v>10604</x:v>
      </x:c>
      <x:c r="G66" s="139">
        <x:v>560091</x:v>
      </x:c>
      <x:c r="H66" s="139" t="str">
        <x:v>Platinum</x:v>
      </x:c>
      <x:c r="I66" s="139" t="s">
        <x:v>10605</x:v>
      </x:c>
      <x:c r="J66" s="139" t="s">
        <x:v>10606</x:v>
      </x:c>
      <x:c r="K66" s="139" t="s">
        <x:v>27</x:v>
      </x:c>
      <x:c r="L66" s="139" t="s">
        <x:v>31</x:v>
      </x:c>
      <x:c r="M66" s="139">
        <x:v>6</x:v>
      </x:c>
      <x:c r="N66" s="139">
        <x:v>5</x:v>
      </x:c>
      <x:c r="O66" s="139" t="s">
        <x:v>96</x:v>
      </x:c>
      <x:c r="P66" s="139" t="s">
        <x:v>469</x:v>
      </x:c>
      <x:c r="Q66" s="139">
        <x:v>227</x:v>
      </x:c>
      <x:c r="R66" s="144">
        <x:v>3500</x:v>
      </x:c>
    </x:row>
    <x:row r="67" ht="28.899999618530273" customHeight="1">
      <x:c r="B67" s="138">
        <x:v>53</x:v>
      </x:c>
      <x:c r="C67" s="139" t="s">
        <x:v>10532</x:v>
      </x:c>
      <x:c r="D67" s="139" t="str">
        <x:v>Bengalaru</x:v>
      </x:c>
      <x:c r="E67" s="139" t="s">
        <x:v>10612</x:v>
      </x:c>
      <x:c r="F67" s="139" t="s">
        <x:v>10604</x:v>
      </x:c>
      <x:c r="G67" s="139">
        <x:v>560091</x:v>
      </x:c>
      <x:c r="H67" s="139" t="str">
        <x:v>Platinum</x:v>
      </x:c>
      <x:c r="I67" s="139" t="s">
        <x:v>10605</x:v>
      </x:c>
      <x:c r="J67" s="139" t="s">
        <x:v>10606</x:v>
      </x:c>
      <x:c r="K67" s="139" t="s">
        <x:v>27</x:v>
      </x:c>
      <x:c r="L67" s="139" t="s">
        <x:v>33</x:v>
      </x:c>
      <x:c r="M67" s="139">
        <x:v>6</x:v>
      </x:c>
      <x:c r="N67" s="139">
        <x:v>6</x:v>
      </x:c>
      <x:c r="O67" s="139" t="s">
        <x:v>96</x:v>
      </x:c>
      <x:c r="P67" s="139" t="s">
        <x:v>469</x:v>
      </x:c>
      <x:c r="Q67" s="139">
        <x:v>227</x:v>
      </x:c>
      <x:c r="R67" s="144">
        <x:v>3500</x:v>
      </x:c>
    </x:row>
    <x:row r="68" ht="28.899999618530273" customHeight="1">
      <x:c r="B68" s="138">
        <x:v>54</x:v>
      </x:c>
      <x:c r="C68" s="139" t="s">
        <x:v>10532</x:v>
      </x:c>
      <x:c r="D68" s="139" t="str">
        <x:v>Bangalore</x:v>
      </x:c>
      <x:c r="E68" s="139" t="s">
        <x:v>10613</x:v>
      </x:c>
      <x:c r="F68" s="139" t="s">
        <x:v>10614</x:v>
      </x:c>
      <x:c r="G68" s="139">
        <x:v>560092</x:v>
      </x:c>
      <x:c r="H68" s="139" t="s">
        <x:v>77</x:v>
      </x:c>
      <x:c r="I68" s="139" t="s">
        <x:v>10615</x:v>
      </x:c>
      <x:c r="J68" s="139" t="s">
        <x:v>10616</x:v>
      </x:c>
      <x:c r="K68" s="139" t="s">
        <x:v>27</x:v>
      </x:c>
      <x:c r="L68" s="139" t="s">
        <x:v>28</x:v>
      </x:c>
      <x:c r="M68" s="139">
        <x:v>14</x:v>
      </x:c>
      <x:c r="N68" s="139">
        <x:v>1</x:v>
      </x:c>
      <x:c r="O68" s="139" t="s">
        <x:v>2081</x:v>
      </x:c>
      <x:c r="P68" s="139" t="str">
        <x:v>Pvr-inox</x:v>
      </x:c>
      <x:c r="Q68" s="139">
        <x:v>212</x:v>
      </x:c>
      <x:c r="R68" s="143">
        <x:v>4800</x:v>
      </x:c>
    </x:row>
    <x:row r="69" ht="28.899999618530273" customHeight="1">
      <x:c r="B69" s="138">
        <x:v>55</x:v>
      </x:c>
      <x:c r="C69" s="139" t="s">
        <x:v>10532</x:v>
      </x:c>
      <x:c r="D69" s="139" t="str">
        <x:v>Bangalore</x:v>
      </x:c>
      <x:c r="E69" s="139" t="s">
        <x:v>10617</x:v>
      </x:c>
      <x:c r="F69" s="139" t="s">
        <x:v>10614</x:v>
      </x:c>
      <x:c r="G69" s="139">
        <x:v>560092</x:v>
      </x:c>
      <x:c r="H69" s="139" t="s">
        <x:v>77</x:v>
      </x:c>
      <x:c r="I69" s="139" t="s">
        <x:v>10615</x:v>
      </x:c>
      <x:c r="J69" s="139" t="s">
        <x:v>10616</x:v>
      </x:c>
      <x:c r="K69" s="139" t="s">
        <x:v>27</x:v>
      </x:c>
      <x:c r="L69" s="139" t="s">
        <x:v>31</x:v>
      </x:c>
      <x:c r="M69" s="139">
        <x:v>14</x:v>
      </x:c>
      <x:c r="N69" s="139">
        <x:v>2</x:v>
      </x:c>
      <x:c r="O69" s="139" t="s">
        <x:v>2081</x:v>
      </x:c>
      <x:c r="P69" s="139" t="str">
        <x:v>Pvr-inox</x:v>
      </x:c>
      <x:c r="Q69" s="139">
        <x:v>178</x:v>
      </x:c>
      <x:c r="R69" s="143">
        <x:v>4800</x:v>
      </x:c>
    </x:row>
    <x:row r="70" ht="28.899999618530273" customHeight="1">
      <x:c r="B70" s="138">
        <x:v>56</x:v>
      </x:c>
      <x:c r="C70" s="139" t="s">
        <x:v>10532</x:v>
      </x:c>
      <x:c r="D70" s="139" t="str">
        <x:v>Bangalore</x:v>
      </x:c>
      <x:c r="E70" s="139" t="s">
        <x:v>10618</x:v>
      </x:c>
      <x:c r="F70" s="139" t="s">
        <x:v>10614</x:v>
      </x:c>
      <x:c r="G70" s="139">
        <x:v>560092</x:v>
      </x:c>
      <x:c r="H70" s="139" t="s">
        <x:v>77</x:v>
      </x:c>
      <x:c r="I70" s="139" t="s">
        <x:v>10615</x:v>
      </x:c>
      <x:c r="J70" s="139" t="s">
        <x:v>10616</x:v>
      </x:c>
      <x:c r="K70" s="139" t="s">
        <x:v>27</x:v>
      </x:c>
      <x:c r="L70" s="139" t="s">
        <x:v>33</x:v>
      </x:c>
      <x:c r="M70" s="139">
        <x:v>14</x:v>
      </x:c>
      <x:c r="N70" s="139">
        <x:v>3</x:v>
      </x:c>
      <x:c r="O70" s="139" t="s">
        <x:v>2081</x:v>
      </x:c>
      <x:c r="P70" s="139" t="str">
        <x:v>Pvr-inox</x:v>
      </x:c>
      <x:c r="Q70" s="139">
        <x:v>178</x:v>
      </x:c>
      <x:c r="R70" s="143">
        <x:v>4800</x:v>
      </x:c>
    </x:row>
    <x:row r="71" ht="28.899999618530273" customHeight="1">
      <x:c r="B71" s="138">
        <x:v>57</x:v>
      </x:c>
      <x:c r="C71" s="139" t="s">
        <x:v>10532</x:v>
      </x:c>
      <x:c r="D71" s="139" t="str">
        <x:v>Bangalore</x:v>
      </x:c>
      <x:c r="E71" s="139" t="s">
        <x:v>10619</x:v>
      </x:c>
      <x:c r="F71" s="139" t="s">
        <x:v>10614</x:v>
      </x:c>
      <x:c r="G71" s="139">
        <x:v>560092</x:v>
      </x:c>
      <x:c r="H71" s="139" t="s">
        <x:v>77</x:v>
      </x:c>
      <x:c r="I71" s="139" t="s">
        <x:v>10615</x:v>
      </x:c>
      <x:c r="J71" s="139" t="s">
        <x:v>10616</x:v>
      </x:c>
      <x:c r="K71" s="139" t="s">
        <x:v>27</x:v>
      </x:c>
      <x:c r="L71" s="139" t="s">
        <x:v>88</x:v>
      </x:c>
      <x:c r="M71" s="139">
        <x:v>14</x:v>
      </x:c>
      <x:c r="N71" s="139">
        <x:v>4</x:v>
      </x:c>
      <x:c r="O71" s="139" t="s">
        <x:v>2081</x:v>
      </x:c>
      <x:c r="P71" s="139" t="str">
        <x:v>Pvr-inox</x:v>
      </x:c>
      <x:c r="Q71" s="139">
        <x:v>173</x:v>
      </x:c>
      <x:c r="R71" s="143">
        <x:v>4800</x:v>
      </x:c>
    </x:row>
    <x:row r="72" ht="28.899999618530273" customHeight="1">
      <x:c r="B72" s="138">
        <x:v>58</x:v>
      </x:c>
      <x:c r="C72" s="139" t="s">
        <x:v>10532</x:v>
      </x:c>
      <x:c r="D72" s="139" t="str">
        <x:v>Bangalore</x:v>
      </x:c>
      <x:c r="E72" s="139" t="s">
        <x:v>10620</x:v>
      </x:c>
      <x:c r="F72" s="139" t="s">
        <x:v>10614</x:v>
      </x:c>
      <x:c r="G72" s="139">
        <x:v>560092</x:v>
      </x:c>
      <x:c r="H72" s="139" t="s">
        <x:v>77</x:v>
      </x:c>
      <x:c r="I72" s="139" t="s">
        <x:v>10615</x:v>
      </x:c>
      <x:c r="J72" s="139" t="s">
        <x:v>10616</x:v>
      </x:c>
      <x:c r="K72" s="139" t="s">
        <x:v>27</x:v>
      </x:c>
      <x:c r="L72" s="139" t="s">
        <x:v>872</x:v>
      </x:c>
      <x:c r="M72" s="139">
        <x:v>14</x:v>
      </x:c>
      <x:c r="N72" s="139">
        <x:v>5</x:v>
      </x:c>
      <x:c r="O72" s="139" t="s">
        <x:v>1833</x:v>
      </x:c>
      <x:c r="P72" s="139" t="str">
        <x:v>Pvr-inox</x:v>
      </x:c>
      <x:c r="Q72" s="139">
        <x:v>132</x:v>
      </x:c>
      <x:c r="R72" s="143">
        <x:v>3600</x:v>
      </x:c>
    </x:row>
    <x:row r="73" ht="28.899999618530273" customHeight="1">
      <x:c r="B73" s="138">
        <x:v>59</x:v>
      </x:c>
      <x:c r="C73" s="139" t="s">
        <x:v>10532</x:v>
      </x:c>
      <x:c r="D73" s="139" t="str">
        <x:v>Bangalore</x:v>
      </x:c>
      <x:c r="E73" s="139" t="s">
        <x:v>10621</x:v>
      </x:c>
      <x:c r="F73" s="139" t="s">
        <x:v>10614</x:v>
      </x:c>
      <x:c r="G73" s="139">
        <x:v>560092</x:v>
      </x:c>
      <x:c r="H73" s="139" t="s">
        <x:v>77</x:v>
      </x:c>
      <x:c r="I73" s="139" t="s">
        <x:v>10615</x:v>
      </x:c>
      <x:c r="J73" s="139" t="s">
        <x:v>10616</x:v>
      </x:c>
      <x:c r="K73" s="139" t="s">
        <x:v>27</x:v>
      </x:c>
      <x:c r="L73" s="139" t="s">
        <x:v>80</x:v>
      </x:c>
      <x:c r="M73" s="139">
        <x:v>14</x:v>
      </x:c>
      <x:c r="N73" s="139">
        <x:v>6</x:v>
      </x:c>
      <x:c r="O73" s="139" t="s">
        <x:v>2081</x:v>
      </x:c>
      <x:c r="P73" s="139" t="str">
        <x:v>Pvr-inox</x:v>
      </x:c>
      <x:c r="Q73" s="139">
        <x:v>146</x:v>
      </x:c>
      <x:c r="R73" s="143">
        <x:v>4320</x:v>
      </x:c>
    </x:row>
    <x:row r="74" ht="28.899999618530273" customHeight="1">
      <x:c r="B74" s="138">
        <x:v>60</x:v>
      </x:c>
      <x:c r="C74" s="139" t="s">
        <x:v>10532</x:v>
      </x:c>
      <x:c r="D74" s="139" t="str">
        <x:v>Bangalore</x:v>
      </x:c>
      <x:c r="E74" s="139" t="s">
        <x:v>10622</x:v>
      </x:c>
      <x:c r="F74" s="139" t="s">
        <x:v>10614</x:v>
      </x:c>
      <x:c r="G74" s="139">
        <x:v>560092</x:v>
      </x:c>
      <x:c r="H74" s="139" t="s">
        <x:v>77</x:v>
      </x:c>
      <x:c r="I74" s="139" t="s">
        <x:v>10615</x:v>
      </x:c>
      <x:c r="J74" s="139" t="s">
        <x:v>10616</x:v>
      </x:c>
      <x:c r="K74" s="139" t="s">
        <x:v>27</x:v>
      </x:c>
      <x:c r="L74" s="139" t="s">
        <x:v>35</x:v>
      </x:c>
      <x:c r="M74" s="139">
        <x:v>14</x:v>
      </x:c>
      <x:c r="N74" s="139">
        <x:v>7</x:v>
      </x:c>
      <x:c r="O74" s="139" t="s">
        <x:v>8046</x:v>
      </x:c>
      <x:c r="P74" s="139" t="str">
        <x:v>Pvr-inox</x:v>
      </x:c>
      <x:c r="Q74" s="139">
        <x:v>179</x:v>
      </x:c>
      <x:c r="R74" s="143">
        <x:v>4800</x:v>
      </x:c>
    </x:row>
    <x:row r="75" ht="28.899999618530273" customHeight="1">
      <x:c r="B75" s="138">
        <x:v>61</x:v>
      </x:c>
      <x:c r="C75" s="139" t="s">
        <x:v>10532</x:v>
      </x:c>
      <x:c r="D75" s="139" t="str">
        <x:v>Bangalore</x:v>
      </x:c>
      <x:c r="E75" s="139" t="s">
        <x:v>10623</x:v>
      </x:c>
      <x:c r="F75" s="139" t="s">
        <x:v>10614</x:v>
      </x:c>
      <x:c r="G75" s="139">
        <x:v>560092</x:v>
      </x:c>
      <x:c r="H75" s="139" t="s">
        <x:v>77</x:v>
      </x:c>
      <x:c r="I75" s="139" t="s">
        <x:v>10615</x:v>
      </x:c>
      <x:c r="J75" s="139" t="s">
        <x:v>10616</x:v>
      </x:c>
      <x:c r="K75" s="139" t="s">
        <x:v>27</x:v>
      </x:c>
      <x:c r="L75" s="139" t="s">
        <x:v>37</x:v>
      </x:c>
      <x:c r="M75" s="139">
        <x:v>14</x:v>
      </x:c>
      <x:c r="N75" s="139">
        <x:v>8</x:v>
      </x:c>
      <x:c r="O75" s="139" t="s">
        <x:v>2081</x:v>
      </x:c>
      <x:c r="P75" s="139" t="str">
        <x:v>Pvr-inox</x:v>
      </x:c>
      <x:c r="Q75" s="139">
        <x:v>173</x:v>
      </x:c>
      <x:c r="R75" s="143">
        <x:v>4800</x:v>
      </x:c>
    </x:row>
    <x:row r="76" ht="28.899999618530273" customHeight="1">
      <x:c r="B76" s="138">
        <x:v>62</x:v>
      </x:c>
      <x:c r="C76" s="139" t="s">
        <x:v>10532</x:v>
      </x:c>
      <x:c r="D76" s="139" t="str">
        <x:v>Bangalore</x:v>
      </x:c>
      <x:c r="E76" s="139" t="s">
        <x:v>10624</x:v>
      </x:c>
      <x:c r="F76" s="139" t="s">
        <x:v>10614</x:v>
      </x:c>
      <x:c r="G76" s="139">
        <x:v>560092</x:v>
      </x:c>
      <x:c r="H76" s="139" t="s">
        <x:v>77</x:v>
      </x:c>
      <x:c r="I76" s="139" t="s">
        <x:v>10615</x:v>
      </x:c>
      <x:c r="J76" s="139" t="s">
        <x:v>10616</x:v>
      </x:c>
      <x:c r="K76" s="139" t="s">
        <x:v>27</x:v>
      </x:c>
      <x:c r="L76" s="139" t="s">
        <x:v>46</x:v>
      </x:c>
      <x:c r="M76" s="139">
        <x:v>14</x:v>
      </x:c>
      <x:c r="N76" s="139">
        <x:v>9</x:v>
      </x:c>
      <x:c r="O76" s="139" t="s">
        <x:v>2081</x:v>
      </x:c>
      <x:c r="P76" s="139" t="str">
        <x:v>Pvr-inox</x:v>
      </x:c>
      <x:c r="Q76" s="139">
        <x:v>173</x:v>
      </x:c>
      <x:c r="R76" s="143">
        <x:v>4800</x:v>
      </x:c>
    </x:row>
    <x:row r="77" ht="28.899999618530273" customHeight="1">
      <x:c r="B77" s="138">
        <x:v>63</x:v>
      </x:c>
      <x:c r="C77" s="139" t="s">
        <x:v>10532</x:v>
      </x:c>
      <x:c r="D77" s="139" t="str">
        <x:v>Bangalore</x:v>
      </x:c>
      <x:c r="E77" s="139" t="s">
        <x:v>10625</x:v>
      </x:c>
      <x:c r="F77" s="139" t="s">
        <x:v>10614</x:v>
      </x:c>
      <x:c r="G77" s="139">
        <x:v>560092</x:v>
      </x:c>
      <x:c r="H77" s="139" t="s">
        <x:v>77</x:v>
      </x:c>
      <x:c r="I77" s="139" t="s">
        <x:v>10615</x:v>
      </x:c>
      <x:c r="J77" s="139" t="s">
        <x:v>10616</x:v>
      </x:c>
      <x:c r="K77" s="139" t="s">
        <x:v>27</x:v>
      </x:c>
      <x:c r="L77" s="139" t="s">
        <x:v>285</x:v>
      </x:c>
      <x:c r="M77" s="139">
        <x:v>14</x:v>
      </x:c>
      <x:c r="N77" s="139">
        <x:v>10</x:v>
      </x:c>
      <x:c r="O77" s="139" t="s">
        <x:v>2081</x:v>
      </x:c>
      <x:c r="P77" s="139" t="str">
        <x:v>Pvr-inox</x:v>
      </x:c>
      <x:c r="Q77" s="139">
        <x:v>138</x:v>
      </x:c>
      <x:c r="R77" s="143">
        <x:v>4320</x:v>
      </x:c>
    </x:row>
    <x:row r="78" ht="28.899999618530273" customHeight="1">
      <x:c r="B78" s="138">
        <x:v>64</x:v>
      </x:c>
      <x:c r="C78" s="139" t="s">
        <x:v>10532</x:v>
      </x:c>
      <x:c r="D78" s="139" t="str">
        <x:v>Bangalore</x:v>
      </x:c>
      <x:c r="E78" s="139" t="s">
        <x:v>10626</x:v>
      </x:c>
      <x:c r="F78" s="139" t="s">
        <x:v>10614</x:v>
      </x:c>
      <x:c r="G78" s="139">
        <x:v>560092</x:v>
      </x:c>
      <x:c r="H78" s="139" t="s">
        <x:v>77</x:v>
      </x:c>
      <x:c r="I78" s="139" t="s">
        <x:v>10615</x:v>
      </x:c>
      <x:c r="J78" s="139" t="s">
        <x:v>10616</x:v>
      </x:c>
      <x:c r="K78" s="139" t="s">
        <x:v>27</x:v>
      </x:c>
      <x:c r="L78" s="139" t="s">
        <x:v>40</x:v>
      </x:c>
      <x:c r="M78" s="139">
        <x:v>14</x:v>
      </x:c>
      <x:c r="N78" s="139">
        <x:v>11</x:v>
      </x:c>
      <x:c r="O78" s="139" t="s">
        <x:v>2081</x:v>
      </x:c>
      <x:c r="P78" s="139" t="str">
        <x:v>Pvr-inox</x:v>
      </x:c>
      <x:c r="Q78" s="139">
        <x:v>175</x:v>
      </x:c>
      <x:c r="R78" s="143">
        <x:v>4800</x:v>
      </x:c>
    </x:row>
    <x:row r="79" ht="28.899999618530273" customHeight="1">
      <x:c r="B79" s="138">
        <x:v>65</x:v>
      </x:c>
      <x:c r="C79" s="139" t="s">
        <x:v>10532</x:v>
      </x:c>
      <x:c r="D79" s="139" t="str">
        <x:v>Bangalore</x:v>
      </x:c>
      <x:c r="E79" s="139" t="s">
        <x:v>10627</x:v>
      </x:c>
      <x:c r="F79" s="139" t="s">
        <x:v>10614</x:v>
      </x:c>
      <x:c r="G79" s="139">
        <x:v>560092</x:v>
      </x:c>
      <x:c r="H79" s="139" t="s">
        <x:v>77</x:v>
      </x:c>
      <x:c r="I79" s="139" t="s">
        <x:v>10615</x:v>
      </x:c>
      <x:c r="J79" s="139" t="s">
        <x:v>10616</x:v>
      </x:c>
      <x:c r="K79" s="139" t="s">
        <x:v>27</x:v>
      </x:c>
      <x:c r="L79" s="139" t="s">
        <x:v>874</x:v>
      </x:c>
      <x:c r="M79" s="139">
        <x:v>14</x:v>
      </x:c>
      <x:c r="N79" s="139">
        <x:v>12</x:v>
      </x:c>
      <x:c r="O79" s="139" t="s">
        <x:v>60</x:v>
      </x:c>
      <x:c r="P79" s="139" t="str">
        <x:v>Pvr-inox</x:v>
      </x:c>
      <x:c r="Q79" s="139">
        <x:v>54</x:v>
      </x:c>
      <x:c r="R79" s="143">
        <x:v>3000</x:v>
      </x:c>
    </x:row>
    <x:row r="80" ht="28.899999618530273" customHeight="1">
      <x:c r="B80" s="138">
        <x:v>66</x:v>
      </x:c>
      <x:c r="C80" s="139" t="s">
        <x:v>10532</x:v>
      </x:c>
      <x:c r="D80" s="139" t="str">
        <x:v>Bangalore</x:v>
      </x:c>
      <x:c r="E80" s="139" t="s">
        <x:v>10628</x:v>
      </x:c>
      <x:c r="F80" s="139" t="s">
        <x:v>10614</x:v>
      </x:c>
      <x:c r="G80" s="139">
        <x:v>560092</x:v>
      </x:c>
      <x:c r="H80" s="139" t="s">
        <x:v>77</x:v>
      </x:c>
      <x:c r="I80" s="139" t="s">
        <x:v>10615</x:v>
      </x:c>
      <x:c r="J80" s="139" t="s">
        <x:v>10616</x:v>
      </x:c>
      <x:c r="K80" s="139" t="s">
        <x:v>27</x:v>
      </x:c>
      <x:c r="L80" s="139" t="s">
        <x:v>876</x:v>
      </x:c>
      <x:c r="M80" s="139">
        <x:v>14</x:v>
      </x:c>
      <x:c r="N80" s="139">
        <x:v>13</x:v>
      </x:c>
      <x:c r="O80" s="139" t="s">
        <x:v>60</x:v>
      </x:c>
      <x:c r="P80" s="139" t="str">
        <x:v>Pvr-inox</x:v>
      </x:c>
      <x:c r="Q80" s="139">
        <x:v>47</x:v>
      </x:c>
      <x:c r="R80" s="143">
        <x:v>3000</x:v>
      </x:c>
    </x:row>
    <x:row r="81" ht="28.899999618530273" customHeight="1">
      <x:c r="B81" s="138">
        <x:v>67</x:v>
      </x:c>
      <x:c r="C81" s="139" t="s">
        <x:v>10532</x:v>
      </x:c>
      <x:c r="D81" s="139" t="str">
        <x:v>Bangalore</x:v>
      </x:c>
      <x:c r="E81" s="139" t="s">
        <x:v>10629</x:v>
      </x:c>
      <x:c r="F81" s="139" t="s">
        <x:v>10614</x:v>
      </x:c>
      <x:c r="G81" s="139">
        <x:v>560092</x:v>
      </x:c>
      <x:c r="H81" s="139" t="s">
        <x:v>77</x:v>
      </x:c>
      <x:c r="I81" s="139" t="s">
        <x:v>10615</x:v>
      </x:c>
      <x:c r="J81" s="139" t="s">
        <x:v>10616</x:v>
      </x:c>
      <x:c r="K81" s="139" t="s">
        <x:v>27</x:v>
      </x:c>
      <x:c r="L81" s="139" t="s">
        <x:v>2227</x:v>
      </x:c>
      <x:c r="M81" s="139">
        <x:v>14</x:v>
      </x:c>
      <x:c r="N81" s="139">
        <x:v>14</x:v>
      </x:c>
      <x:c r="O81" s="139" t="s">
        <x:v>60</x:v>
      </x:c>
      <x:c r="P81" s="139" t="str">
        <x:v>Pvr-inox</x:v>
      </x:c>
      <x:c r="Q81" s="139">
        <x:v>47</x:v>
      </x:c>
      <x:c r="R81" s="143">
        <x:v>3000</x:v>
      </x:c>
    </x:row>
    <x:row r="82" ht="28.899999618530273" customHeight="1">
      <x:c r="B82" s="138">
        <x:v>68</x:v>
      </x:c>
      <x:c r="C82" s="139" t="s">
        <x:v>10532</x:v>
      </x:c>
      <x:c r="D82" s="139" t="str">
        <x:v>Bangalore</x:v>
      </x:c>
      <x:c r="E82" s="139" t="s">
        <x:v>10630</x:v>
      </x:c>
      <x:c r="F82" s="139" t="s">
        <x:v>10631</x:v>
      </x:c>
      <x:c r="G82" s="139">
        <x:v>560064</x:v>
      </x:c>
      <x:c r="H82" s="139" t="s">
        <x:v>24</x:v>
      </x:c>
      <x:c r="I82" s="139" t="s">
        <x:v>10632</x:v>
      </x:c>
      <x:c r="J82" s="139" t="s">
        <x:v>10633</x:v>
      </x:c>
      <x:c r="K82" s="139" t="s">
        <x:v>27</x:v>
      </x:c>
      <x:c r="L82" s="139" t="s">
        <x:v>28</x:v>
      </x:c>
      <x:c r="M82" s="139">
        <x:v>7</x:v>
      </x:c>
      <x:c r="N82" s="139">
        <x:v>1</x:v>
      </x:c>
      <x:c r="O82" s="139" t="s">
        <x:v>673</x:v>
      </x:c>
      <x:c r="P82" s="139" t="str">
        <x:v>Pvr-inox</x:v>
      </x:c>
      <x:c r="Q82" s="139">
        <x:v>332</x:v>
      </x:c>
      <x:c r="R82" s="143">
        <x:v>4800</x:v>
      </x:c>
    </x:row>
    <x:row r="83" ht="28.899999618530273" customHeight="1">
      <x:c r="B83" s="138">
        <x:v>69</x:v>
      </x:c>
      <x:c r="C83" s="139" t="s">
        <x:v>10532</x:v>
      </x:c>
      <x:c r="D83" s="139" t="str">
        <x:v>Bangalore</x:v>
      </x:c>
      <x:c r="E83" s="139" t="s">
        <x:v>10634</x:v>
      </x:c>
      <x:c r="F83" s="139" t="s">
        <x:v>10631</x:v>
      </x:c>
      <x:c r="G83" s="139">
        <x:v>560064</x:v>
      </x:c>
      <x:c r="H83" s="139" t="s">
        <x:v>24</x:v>
      </x:c>
      <x:c r="I83" s="139" t="s">
        <x:v>10632</x:v>
      </x:c>
      <x:c r="J83" s="139" t="s">
        <x:v>10633</x:v>
      </x:c>
      <x:c r="K83" s="139" t="s">
        <x:v>27</x:v>
      </x:c>
      <x:c r="L83" s="139" t="s">
        <x:v>33</x:v>
      </x:c>
      <x:c r="M83" s="139">
        <x:v>7</x:v>
      </x:c>
      <x:c r="N83" s="139">
        <x:v>2</x:v>
      </x:c>
      <x:c r="O83" s="139" t="s">
        <x:v>2081</x:v>
      </x:c>
      <x:c r="P83" s="139" t="str">
        <x:v>Pvr-inox</x:v>
      </x:c>
      <x:c r="Q83" s="139">
        <x:v>189</x:v>
      </x:c>
      <x:c r="R83" s="143">
        <x:v>3360</x:v>
      </x:c>
    </x:row>
    <x:row r="84" ht="28.899999618530273" customHeight="1">
      <x:c r="B84" s="138">
        <x:v>70</x:v>
      </x:c>
      <x:c r="C84" s="139" t="s">
        <x:v>10532</x:v>
      </x:c>
      <x:c r="D84" s="139" t="str">
        <x:v>Bangalore</x:v>
      </x:c>
      <x:c r="E84" s="139" t="s">
        <x:v>10635</x:v>
      </x:c>
      <x:c r="F84" s="139" t="s">
        <x:v>10631</x:v>
      </x:c>
      <x:c r="G84" s="139">
        <x:v>560064</x:v>
      </x:c>
      <x:c r="H84" s="139" t="s">
        <x:v>24</x:v>
      </x:c>
      <x:c r="I84" s="139" t="s">
        <x:v>10632</x:v>
      </x:c>
      <x:c r="J84" s="139" t="s">
        <x:v>10633</x:v>
      </x:c>
      <x:c r="K84" s="139" t="s">
        <x:v>27</x:v>
      </x:c>
      <x:c r="L84" s="139" t="s">
        <x:v>35</x:v>
      </x:c>
      <x:c r="M84" s="139">
        <x:v>7</x:v>
      </x:c>
      <x:c r="N84" s="139">
        <x:v>3</x:v>
      </x:c>
      <x:c r="O84" s="139" t="s">
        <x:v>2081</x:v>
      </x:c>
      <x:c r="P84" s="139" t="str">
        <x:v>Pvr-inox</x:v>
      </x:c>
      <x:c r="Q84" s="139">
        <x:v>217</x:v>
      </x:c>
      <x:c r="R84" s="143">
        <x:v>3360</x:v>
      </x:c>
    </x:row>
    <x:row r="85" ht="28.899999618530273" customHeight="1">
      <x:c r="B85" s="138">
        <x:v>71</x:v>
      </x:c>
      <x:c r="C85" s="139" t="s">
        <x:v>10532</x:v>
      </x:c>
      <x:c r="D85" s="139" t="str">
        <x:v>Bangalore</x:v>
      </x:c>
      <x:c r="E85" s="139" t="s">
        <x:v>10636</x:v>
      </x:c>
      <x:c r="F85" s="139" t="s">
        <x:v>10631</x:v>
      </x:c>
      <x:c r="G85" s="139">
        <x:v>560064</x:v>
      </x:c>
      <x:c r="H85" s="139" t="s">
        <x:v>24</x:v>
      </x:c>
      <x:c r="I85" s="139" t="s">
        <x:v>10632</x:v>
      </x:c>
      <x:c r="J85" s="139" t="s">
        <x:v>10633</x:v>
      </x:c>
      <x:c r="K85" s="139" t="s">
        <x:v>27</x:v>
      </x:c>
      <x:c r="L85" s="139" t="s">
        <x:v>40</x:v>
      </x:c>
      <x:c r="M85" s="139">
        <x:v>7</x:v>
      </x:c>
      <x:c r="N85" s="139">
        <x:v>4</x:v>
      </x:c>
      <x:c r="O85" s="139" t="s">
        <x:v>2081</x:v>
      </x:c>
      <x:c r="P85" s="139" t="str">
        <x:v>Pvr-inox</x:v>
      </x:c>
      <x:c r="Q85" s="139">
        <x:v>168</x:v>
      </x:c>
      <x:c r="R85" s="143">
        <x:v>3360</x:v>
      </x:c>
    </x:row>
    <x:row r="86" ht="28.899999618530273" customHeight="1">
      <x:c r="B86" s="138">
        <x:v>72</x:v>
      </x:c>
      <x:c r="C86" s="139" t="s">
        <x:v>10532</x:v>
      </x:c>
      <x:c r="D86" s="139" t="str">
        <x:v>Bangalore</x:v>
      </x:c>
      <x:c r="E86" s="139" t="s">
        <x:v>10637</x:v>
      </x:c>
      <x:c r="F86" s="139" t="s">
        <x:v>10631</x:v>
      </x:c>
      <x:c r="G86" s="139">
        <x:v>560064</x:v>
      </x:c>
      <x:c r="H86" s="139" t="s">
        <x:v>24</x:v>
      </x:c>
      <x:c r="I86" s="139" t="s">
        <x:v>10632</x:v>
      </x:c>
      <x:c r="J86" s="139" t="s">
        <x:v>10633</x:v>
      </x:c>
      <x:c r="K86" s="139" t="s">
        <x:v>27</x:v>
      </x:c>
      <x:c r="L86" s="139" t="s">
        <x:v>46</x:v>
      </x:c>
      <x:c r="M86" s="139">
        <x:v>7</x:v>
      </x:c>
      <x:c r="N86" s="139">
        <x:v>5</x:v>
      </x:c>
      <x:c r="O86" s="139" t="s">
        <x:v>38</x:v>
      </x:c>
      <x:c r="P86" s="139" t="str">
        <x:v>Pvr-inox</x:v>
      </x:c>
      <x:c r="Q86" s="139">
        <x:v>84</x:v>
      </x:c>
      <x:c r="R86" s="143">
        <x:v>2640</x:v>
      </x:c>
    </x:row>
    <x:row r="87" ht="28.899999618530273" customHeight="1">
      <x:c r="B87" s="138">
        <x:v>73</x:v>
      </x:c>
      <x:c r="C87" s="139" t="s">
        <x:v>10532</x:v>
      </x:c>
      <x:c r="D87" s="139" t="str">
        <x:v>Bangalore</x:v>
      </x:c>
      <x:c r="E87" s="139" t="s">
        <x:v>10638</x:v>
      </x:c>
      <x:c r="F87" s="139" t="s">
        <x:v>10631</x:v>
      </x:c>
      <x:c r="G87" s="139">
        <x:v>560064</x:v>
      </x:c>
      <x:c r="H87" s="139" t="s">
        <x:v>24</x:v>
      </x:c>
      <x:c r="I87" s="139" t="s">
        <x:v>10632</x:v>
      </x:c>
      <x:c r="J87" s="139" t="s">
        <x:v>10633</x:v>
      </x:c>
      <x:c r="K87" s="139" t="s">
        <x:v>27</x:v>
      </x:c>
      <x:c r="L87" s="139" t="s">
        <x:v>31</x:v>
      </x:c>
      <x:c r="M87" s="139">
        <x:v>7</x:v>
      </x:c>
      <x:c r="N87" s="139">
        <x:v>6</x:v>
      </x:c>
      <x:c r="O87" s="139" t="s">
        <x:v>2081</x:v>
      </x:c>
      <x:c r="P87" s="139" t="str">
        <x:v>Pvr-inox</x:v>
      </x:c>
      <x:c r="Q87" s="139">
        <x:v>203</x:v>
      </x:c>
      <x:c r="R87" s="143">
        <x:v>2640</x:v>
      </x:c>
    </x:row>
    <x:row r="88" ht="28.899999618530273" customHeight="1">
      <x:c r="B88" s="138">
        <x:v>74</x:v>
      </x:c>
      <x:c r="C88" s="139" t="s">
        <x:v>10532</x:v>
      </x:c>
      <x:c r="D88" s="139" t="str">
        <x:v>Bangalore</x:v>
      </x:c>
      <x:c r="E88" s="139" t="s">
        <x:v>10639</x:v>
      </x:c>
      <x:c r="F88" s="139" t="s">
        <x:v>10631</x:v>
      </x:c>
      <x:c r="G88" s="139">
        <x:v>560064</x:v>
      </x:c>
      <x:c r="H88" s="139" t="s">
        <x:v>24</x:v>
      </x:c>
      <x:c r="I88" s="139" t="s">
        <x:v>10632</x:v>
      </x:c>
      <x:c r="J88" s="139" t="s">
        <x:v>10633</x:v>
      </x:c>
      <x:c r="K88" s="139" t="s">
        <x:v>27</x:v>
      </x:c>
      <x:c r="L88" s="139" t="s">
        <x:v>37</x:v>
      </x:c>
      <x:c r="M88" s="139">
        <x:v>7</x:v>
      </x:c>
      <x:c r="N88" s="139">
        <x:v>7</x:v>
      </x:c>
      <x:c r="O88" s="139" t="s">
        <x:v>2081</x:v>
      </x:c>
      <x:c r="P88" s="139" t="str">
        <x:v>Pvr-inox</x:v>
      </x:c>
      <x:c r="Q88" s="139">
        <x:v>150</x:v>
      </x:c>
      <x:c r="R88" s="143">
        <x:v>1800</x:v>
      </x:c>
    </x:row>
    <x:row r="89" ht="28.899999618530273" customHeight="1">
      <x:c r="B89" s="138">
        <x:v>75</x:v>
      </x:c>
      <x:c r="C89" s="139" t="s">
        <x:v>10532</x:v>
      </x:c>
      <x:c r="D89" s="139" t="str">
        <x:v>Bangalore</x:v>
      </x:c>
      <x:c r="E89" s="139" t="s">
        <x:v>10640</x:v>
      </x:c>
      <x:c r="F89" s="139" t="s">
        <x:v>10641</x:v>
      </x:c>
      <x:c r="G89" s="139">
        <x:v>560062</x:v>
      </x:c>
      <x:c r="H89" s="139" t="s">
        <x:v>77</x:v>
      </x:c>
      <x:c r="I89" s="139" t="s">
        <x:v>10642</x:v>
      </x:c>
      <x:c r="J89" s="139" t="s">
        <x:v>10643</x:v>
      </x:c>
      <x:c r="K89" s="139" t="s">
        <x:v>27</x:v>
      </x:c>
      <x:c r="L89" s="139" t="s">
        <x:v>874</x:v>
      </x:c>
      <x:c r="M89" s="139">
        <x:v>12</x:v>
      </x:c>
      <x:c r="N89" s="139">
        <x:v>1</x:v>
      </x:c>
      <x:c r="O89" s="139" t="s">
        <x:v>1879</x:v>
      </x:c>
      <x:c r="P89" s="139" t="str">
        <x:v>Pvr-inox</x:v>
      </x:c>
      <x:c r="Q89" s="139">
        <x:v>53</x:v>
      </x:c>
      <x:c r="R89" s="143">
        <x:v>3000</x:v>
      </x:c>
    </x:row>
    <x:row r="90" ht="28.899999618530273" customHeight="1">
      <x:c r="B90" s="138">
        <x:v>76</x:v>
      </x:c>
      <x:c r="C90" s="139" t="s">
        <x:v>10532</x:v>
      </x:c>
      <x:c r="D90" s="139" t="str">
        <x:v>Bangalore</x:v>
      </x:c>
      <x:c r="E90" s="139" t="s">
        <x:v>10644</x:v>
      </x:c>
      <x:c r="F90" s="139" t="s">
        <x:v>10641</x:v>
      </x:c>
      <x:c r="G90" s="139">
        <x:v>560062</x:v>
      </x:c>
      <x:c r="H90" s="139" t="s">
        <x:v>77</x:v>
      </x:c>
      <x:c r="I90" s="139" t="s">
        <x:v>10642</x:v>
      </x:c>
      <x:c r="J90" s="139" t="s">
        <x:v>10643</x:v>
      </x:c>
      <x:c r="K90" s="139" t="s">
        <x:v>27</x:v>
      </x:c>
      <x:c r="L90" s="139" t="s">
        <x:v>872</x:v>
      </x:c>
      <x:c r="M90" s="139">
        <x:v>12</x:v>
      </x:c>
      <x:c r="N90" s="139">
        <x:v>2</x:v>
      </x:c>
      <x:c r="O90" s="139" t="s">
        <x:v>1879</x:v>
      </x:c>
      <x:c r="P90" s="139" t="str">
        <x:v>Pvr-inox</x:v>
      </x:c>
      <x:c r="Q90" s="139">
        <x:v>63</x:v>
      </x:c>
      <x:c r="R90" s="143">
        <x:v>3000</x:v>
      </x:c>
    </x:row>
    <x:row r="91" ht="28.899999618530273" customHeight="1">
      <x:c r="B91" s="138">
        <x:v>77</x:v>
      </x:c>
      <x:c r="C91" s="139" t="s">
        <x:v>10532</x:v>
      </x:c>
      <x:c r="D91" s="139" t="str">
        <x:v>Bangalore</x:v>
      </x:c>
      <x:c r="E91" s="139" t="s">
        <x:v>10645</x:v>
      </x:c>
      <x:c r="F91" s="139" t="s">
        <x:v>10641</x:v>
      </x:c>
      <x:c r="G91" s="139">
        <x:v>560062</x:v>
      </x:c>
      <x:c r="H91" s="139" t="s">
        <x:v>77</x:v>
      </x:c>
      <x:c r="I91" s="139" t="s">
        <x:v>10642</x:v>
      </x:c>
      <x:c r="J91" s="139" t="s">
        <x:v>10643</x:v>
      </x:c>
      <x:c r="K91" s="139" t="s">
        <x:v>27</x:v>
      </x:c>
      <x:c r="L91" s="139" t="s">
        <x:v>285</x:v>
      </x:c>
      <x:c r="M91" s="139">
        <x:v>12</x:v>
      </x:c>
      <x:c r="N91" s="139">
        <x:v>3</x:v>
      </x:c>
      <x:c r="O91" s="139" t="s">
        <x:v>1879</x:v>
      </x:c>
      <x:c r="P91" s="139" t="str">
        <x:v>Pvr-inox</x:v>
      </x:c>
      <x:c r="Q91" s="139">
        <x:v>64</x:v>
      </x:c>
      <x:c r="R91" s="143">
        <x:v>3000</x:v>
      </x:c>
    </x:row>
    <x:row r="92" ht="28.899999618530273" customHeight="1">
      <x:c r="B92" s="138">
        <x:v>78</x:v>
      </x:c>
      <x:c r="C92" s="139" t="s">
        <x:v>10532</x:v>
      </x:c>
      <x:c r="D92" s="139" t="str">
        <x:v>Bangalore</x:v>
      </x:c>
      <x:c r="E92" s="139" t="s">
        <x:v>10646</x:v>
      </x:c>
      <x:c r="F92" s="139" t="s">
        <x:v>10641</x:v>
      </x:c>
      <x:c r="G92" s="139">
        <x:v>560062</x:v>
      </x:c>
      <x:c r="H92" s="139" t="s">
        <x:v>77</x:v>
      </x:c>
      <x:c r="I92" s="139" t="s">
        <x:v>10642</x:v>
      </x:c>
      <x:c r="J92" s="139" t="s">
        <x:v>10643</x:v>
      </x:c>
      <x:c r="K92" s="139" t="s">
        <x:v>27</x:v>
      </x:c>
      <x:c r="L92" s="139" t="s">
        <x:v>46</x:v>
      </x:c>
      <x:c r="M92" s="139">
        <x:v>12</x:v>
      </x:c>
      <x:c r="N92" s="139">
        <x:v>4</x:v>
      </x:c>
      <x:c r="O92" s="139" t="s">
        <x:v>2081</x:v>
      </x:c>
      <x:c r="P92" s="139" t="str">
        <x:v>Pvr-inox</x:v>
      </x:c>
      <x:c r="Q92" s="139">
        <x:v>182</x:v>
      </x:c>
      <x:c r="R92" s="143">
        <x:v>5400</x:v>
      </x:c>
    </x:row>
    <x:row r="93" ht="28.899999618530273" customHeight="1">
      <x:c r="B93" s="138">
        <x:v>79</x:v>
      </x:c>
      <x:c r="C93" s="139" t="s">
        <x:v>10532</x:v>
      </x:c>
      <x:c r="D93" s="139" t="str">
        <x:v>Bangalore</x:v>
      </x:c>
      <x:c r="E93" s="139" t="s">
        <x:v>10647</x:v>
      </x:c>
      <x:c r="F93" s="139" t="s">
        <x:v>10641</x:v>
      </x:c>
      <x:c r="G93" s="139">
        <x:v>560062</x:v>
      </x:c>
      <x:c r="H93" s="139" t="s">
        <x:v>77</x:v>
      </x:c>
      <x:c r="I93" s="139" t="s">
        <x:v>10642</x:v>
      </x:c>
      <x:c r="J93" s="139" t="s">
        <x:v>10643</x:v>
      </x:c>
      <x:c r="K93" s="139" t="s">
        <x:v>27</x:v>
      </x:c>
      <x:c r="L93" s="139" t="s">
        <x:v>28</x:v>
      </x:c>
      <x:c r="M93" s="139">
        <x:v>12</x:v>
      </x:c>
      <x:c r="N93" s="139">
        <x:v>5</x:v>
      </x:c>
      <x:c r="O93" s="139" t="s">
        <x:v>673</x:v>
      </x:c>
      <x:c r="P93" s="139" t="str">
        <x:v>Pvr-inox</x:v>
      </x:c>
      <x:c r="Q93" s="139">
        <x:v>432</x:v>
      </x:c>
      <x:c r="R93" s="143">
        <x:v>12000</x:v>
      </x:c>
    </x:row>
    <x:row r="94" ht="28.899999618530273" customHeight="1">
      <x:c r="B94" s="138">
        <x:v>80</x:v>
      </x:c>
      <x:c r="C94" s="139" t="s">
        <x:v>10532</x:v>
      </x:c>
      <x:c r="D94" s="139" t="str">
        <x:v>Bangalore</x:v>
      </x:c>
      <x:c r="E94" s="139" t="s">
        <x:v>10648</x:v>
      </x:c>
      <x:c r="F94" s="139" t="s">
        <x:v>10641</x:v>
      </x:c>
      <x:c r="G94" s="139">
        <x:v>560062</x:v>
      </x:c>
      <x:c r="H94" s="139" t="s">
        <x:v>77</x:v>
      </x:c>
      <x:c r="I94" s="139" t="s">
        <x:v>10642</x:v>
      </x:c>
      <x:c r="J94" s="139" t="s">
        <x:v>10643</x:v>
      </x:c>
      <x:c r="K94" s="139" t="s">
        <x:v>27</x:v>
      </x:c>
      <x:c r="L94" s="139" t="s">
        <x:v>35</x:v>
      </x:c>
      <x:c r="M94" s="139">
        <x:v>12</x:v>
      </x:c>
      <x:c r="N94" s="139">
        <x:v>6</x:v>
      </x:c>
      <x:c r="O94" s="139" t="s">
        <x:v>2081</x:v>
      </x:c>
      <x:c r="P94" s="139" t="str">
        <x:v>Pvr-inox</x:v>
      </x:c>
      <x:c r="Q94" s="139">
        <x:v>238</x:v>
      </x:c>
      <x:c r="R94" s="143">
        <x:v>6000</x:v>
      </x:c>
    </x:row>
    <x:row r="95" ht="28.899999618530273" customHeight="1">
      <x:c r="B95" s="138">
        <x:v>81</x:v>
      </x:c>
      <x:c r="C95" s="139" t="s">
        <x:v>10532</x:v>
      </x:c>
      <x:c r="D95" s="139" t="str">
        <x:v>Bangalore</x:v>
      </x:c>
      <x:c r="E95" s="139" t="s">
        <x:v>10649</x:v>
      </x:c>
      <x:c r="F95" s="139" t="s">
        <x:v>10641</x:v>
      </x:c>
      <x:c r="G95" s="139">
        <x:v>560062</x:v>
      </x:c>
      <x:c r="H95" s="139" t="s">
        <x:v>77</x:v>
      </x:c>
      <x:c r="I95" s="139" t="s">
        <x:v>10642</x:v>
      </x:c>
      <x:c r="J95" s="139" t="s">
        <x:v>10643</x:v>
      </x:c>
      <x:c r="K95" s="139" t="s">
        <x:v>27</x:v>
      </x:c>
      <x:c r="L95" s="139" t="s">
        <x:v>33</x:v>
      </x:c>
      <x:c r="M95" s="139">
        <x:v>12</x:v>
      </x:c>
      <x:c r="N95" s="139">
        <x:v>7</x:v>
      </x:c>
      <x:c r="O95" s="139" t="s">
        <x:v>2081</x:v>
      </x:c>
      <x:c r="P95" s="139" t="str">
        <x:v>Pvr-inox</x:v>
      </x:c>
      <x:c r="Q95" s="139">
        <x:v>232</x:v>
      </x:c>
      <x:c r="R95" s="143">
        <x:v>6000</x:v>
      </x:c>
    </x:row>
    <x:row r="96" ht="28.899999618530273" customHeight="1">
      <x:c r="B96" s="138">
        <x:v>82</x:v>
      </x:c>
      <x:c r="C96" s="139" t="s">
        <x:v>10532</x:v>
      </x:c>
      <x:c r="D96" s="139" t="str">
        <x:v>Bangalore</x:v>
      </x:c>
      <x:c r="E96" s="139" t="s">
        <x:v>10650</x:v>
      </x:c>
      <x:c r="F96" s="139" t="s">
        <x:v>10641</x:v>
      </x:c>
      <x:c r="G96" s="139">
        <x:v>560062</x:v>
      </x:c>
      <x:c r="H96" s="139" t="s">
        <x:v>77</x:v>
      </x:c>
      <x:c r="I96" s="139" t="s">
        <x:v>10642</x:v>
      </x:c>
      <x:c r="J96" s="139" t="s">
        <x:v>10643</x:v>
      </x:c>
      <x:c r="K96" s="139" t="s">
        <x:v>27</x:v>
      </x:c>
      <x:c r="L96" s="139" t="s">
        <x:v>40</x:v>
      </x:c>
      <x:c r="M96" s="139">
        <x:v>12</x:v>
      </x:c>
      <x:c r="N96" s="139">
        <x:v>8</x:v>
      </x:c>
      <x:c r="O96" s="139" t="s">
        <x:v>2081</x:v>
      </x:c>
      <x:c r="P96" s="139" t="str">
        <x:v>Pvr-inox</x:v>
      </x:c>
      <x:c r="Q96" s="139">
        <x:v>209</x:v>
      </x:c>
      <x:c r="R96" s="143">
        <x:v>6000</x:v>
      </x:c>
    </x:row>
    <x:row r="97" ht="28.899999618530273" customHeight="1">
      <x:c r="B97" s="138">
        <x:v>83</x:v>
      </x:c>
      <x:c r="C97" s="139" t="s">
        <x:v>10532</x:v>
      </x:c>
      <x:c r="D97" s="139" t="str">
        <x:v>Bangalore</x:v>
      </x:c>
      <x:c r="E97" s="139" t="s">
        <x:v>10651</x:v>
      </x:c>
      <x:c r="F97" s="139" t="s">
        <x:v>10641</x:v>
      </x:c>
      <x:c r="G97" s="139">
        <x:v>560062</x:v>
      </x:c>
      <x:c r="H97" s="139" t="s">
        <x:v>77</x:v>
      </x:c>
      <x:c r="I97" s="139" t="s">
        <x:v>10642</x:v>
      </x:c>
      <x:c r="J97" s="139" t="s">
        <x:v>10643</x:v>
      </x:c>
      <x:c r="K97" s="139" t="s">
        <x:v>27</x:v>
      </x:c>
      <x:c r="L97" s="139" t="s">
        <x:v>37</x:v>
      </x:c>
      <x:c r="M97" s="139">
        <x:v>12</x:v>
      </x:c>
      <x:c r="N97" s="139">
        <x:v>9</x:v>
      </x:c>
      <x:c r="O97" s="139" t="s">
        <x:v>2081</x:v>
      </x:c>
      <x:c r="P97" s="139" t="str">
        <x:v>Pvr-inox</x:v>
      </x:c>
      <x:c r="Q97" s="139">
        <x:v>209</x:v>
      </x:c>
      <x:c r="R97" s="143">
        <x:v>6000</x:v>
      </x:c>
    </x:row>
    <x:row r="98" ht="28.899999618530273" customHeight="1">
      <x:c r="B98" s="138">
        <x:v>84</x:v>
      </x:c>
      <x:c r="C98" s="139" t="s">
        <x:v>10532</x:v>
      </x:c>
      <x:c r="D98" s="139" t="str">
        <x:v>Bangalore</x:v>
      </x:c>
      <x:c r="E98" s="139" t="s">
        <x:v>10652</x:v>
      </x:c>
      <x:c r="F98" s="139" t="s">
        <x:v>10641</x:v>
      </x:c>
      <x:c r="G98" s="139">
        <x:v>560062</x:v>
      </x:c>
      <x:c r="H98" s="139" t="s">
        <x:v>77</x:v>
      </x:c>
      <x:c r="I98" s="139" t="s">
        <x:v>10642</x:v>
      </x:c>
      <x:c r="J98" s="139" t="s">
        <x:v>10643</x:v>
      </x:c>
      <x:c r="K98" s="139" t="s">
        <x:v>27</x:v>
      </x:c>
      <x:c r="L98" s="139" t="s">
        <x:v>88</x:v>
      </x:c>
      <x:c r="M98" s="139">
        <x:v>12</x:v>
      </x:c>
      <x:c r="N98" s="139">
        <x:v>10</x:v>
      </x:c>
      <x:c r="O98" s="139" t="s">
        <x:v>2081</x:v>
      </x:c>
      <x:c r="P98" s="139" t="str">
        <x:v>Pvr-inox</x:v>
      </x:c>
      <x:c r="Q98" s="139">
        <x:v>177</x:v>
      </x:c>
      <x:c r="R98" s="143">
        <x:v>5400</x:v>
      </x:c>
    </x:row>
    <x:row r="99" ht="28.899999618530273" customHeight="1">
      <x:c r="B99" s="138">
        <x:v>85</x:v>
      </x:c>
      <x:c r="C99" s="139" t="s">
        <x:v>10532</x:v>
      </x:c>
      <x:c r="D99" s="139" t="str">
        <x:v>Bangalore</x:v>
      </x:c>
      <x:c r="E99" s="139" t="s">
        <x:v>10653</x:v>
      </x:c>
      <x:c r="F99" s="139" t="s">
        <x:v>10641</x:v>
      </x:c>
      <x:c r="G99" s="139">
        <x:v>560062</x:v>
      </x:c>
      <x:c r="H99" s="139" t="s">
        <x:v>77</x:v>
      </x:c>
      <x:c r="I99" s="139" t="s">
        <x:v>10642</x:v>
      </x:c>
      <x:c r="J99" s="139" t="s">
        <x:v>10643</x:v>
      </x:c>
      <x:c r="K99" s="139" t="s">
        <x:v>27</x:v>
      </x:c>
      <x:c r="L99" s="139" t="s">
        <x:v>80</x:v>
      </x:c>
      <x:c r="M99" s="139">
        <x:v>12</x:v>
      </x:c>
      <x:c r="N99" s="139">
        <x:v>11</x:v>
      </x:c>
      <x:c r="O99" s="139" t="s">
        <x:v>38</x:v>
      </x:c>
      <x:c r="P99" s="139" t="str">
        <x:v>Pvr-inox</x:v>
      </x:c>
      <x:c r="Q99" s="139">
        <x:v>96</x:v>
      </x:c>
      <x:c r="R99" s="143">
        <x:v>3000</x:v>
      </x:c>
    </x:row>
    <x:row r="100" ht="28.899999618530273" customHeight="1">
      <x:c r="B100" s="138">
        <x:v>86</x:v>
      </x:c>
      <x:c r="C100" s="139" t="s">
        <x:v>10532</x:v>
      </x:c>
      <x:c r="D100" s="139" t="str">
        <x:v>Bangalore</x:v>
      </x:c>
      <x:c r="E100" s="139" t="s">
        <x:v>10654</x:v>
      </x:c>
      <x:c r="F100" s="139" t="s">
        <x:v>10641</x:v>
      </x:c>
      <x:c r="G100" s="139">
        <x:v>560062</x:v>
      </x:c>
      <x:c r="H100" s="139" t="s">
        <x:v>77</x:v>
      </x:c>
      <x:c r="I100" s="139" t="s">
        <x:v>10642</x:v>
      </x:c>
      <x:c r="J100" s="139" t="s">
        <x:v>10643</x:v>
      </x:c>
      <x:c r="K100" s="139" t="s">
        <x:v>27</x:v>
      </x:c>
      <x:c r="L100" s="139" t="s">
        <x:v>31</x:v>
      </x:c>
      <x:c r="M100" s="139">
        <x:v>12</x:v>
      </x:c>
      <x:c r="N100" s="139">
        <x:v>12</x:v>
      </x:c>
      <x:c r="O100" s="139" t="s">
        <x:v>8494</x:v>
      </x:c>
      <x:c r="P100" s="139" t="str">
        <x:v>Pvr-inox</x:v>
      </x:c>
      <x:c r="Q100" s="139">
        <x:v>237</x:v>
      </x:c>
      <x:c r="R100" s="143">
        <x:v>6000</x:v>
      </x:c>
    </x:row>
    <x:row r="101" ht="28.899999618530273" customHeight="1">
      <x:c r="B101" s="138">
        <x:v>87</x:v>
      </x:c>
      <x:c r="C101" s="139" t="s">
        <x:v>10532</x:v>
      </x:c>
      <x:c r="D101" s="139" t="str">
        <x:v>Bangalore</x:v>
      </x:c>
      <x:c r="E101" s="139" t="s">
        <x:v>10655</x:v>
      </x:c>
      <x:c r="F101" s="139" t="s">
        <x:v>10656</x:v>
      </x:c>
      <x:c r="G101" s="139">
        <x:v>560095</x:v>
      </x:c>
      <x:c r="H101" s="139" t="s">
        <x:v>77</x:v>
      </x:c>
      <x:c r="I101" s="139" t="s">
        <x:v>10657</x:v>
      </x:c>
      <x:c r="J101" s="139" t="s">
        <x:v>10658</x:v>
      </x:c>
      <x:c r="K101" s="139" t="s">
        <x:v>27</x:v>
      </x:c>
      <x:c r="L101" s="139" t="s">
        <x:v>28</x:v>
      </x:c>
      <x:c r="M101" s="139">
        <x:v>11</x:v>
      </x:c>
      <x:c r="N101" s="139">
        <x:v>1</x:v>
      </x:c>
      <x:c r="O101" s="139" t="s">
        <x:v>1835</x:v>
      </x:c>
      <x:c r="P101" s="139" t="str">
        <x:v>Pvr-inox</x:v>
      </x:c>
      <x:c r="Q101" s="139">
        <x:v>347</x:v>
      </x:c>
      <x:c r="R101" s="143">
        <x:v>10800</x:v>
      </x:c>
    </x:row>
    <x:row r="102" ht="28.899999618530273" customHeight="1">
      <x:c r="B102" s="138">
        <x:v>88</x:v>
      </x:c>
      <x:c r="C102" s="139" t="s">
        <x:v>10532</x:v>
      </x:c>
      <x:c r="D102" s="139" t="str">
        <x:v>Bangalore</x:v>
      </x:c>
      <x:c r="E102" s="139" t="s">
        <x:v>10659</x:v>
      </x:c>
      <x:c r="F102" s="139" t="s">
        <x:v>10656</x:v>
      </x:c>
      <x:c r="G102" s="139">
        <x:v>560095</x:v>
      </x:c>
      <x:c r="H102" s="139" t="s">
        <x:v>77</x:v>
      </x:c>
      <x:c r="I102" s="139" t="s">
        <x:v>10657</x:v>
      </x:c>
      <x:c r="J102" s="139" t="s">
        <x:v>10658</x:v>
      </x:c>
      <x:c r="K102" s="139" t="s">
        <x:v>27</x:v>
      </x:c>
      <x:c r="L102" s="139" t="s">
        <x:v>80</x:v>
      </x:c>
      <x:c r="M102" s="139">
        <x:v>11</x:v>
      </x:c>
      <x:c r="N102" s="139">
        <x:v>2</x:v>
      </x:c>
      <x:c r="O102" s="139" t="s">
        <x:v>38</x:v>
      </x:c>
      <x:c r="P102" s="139" t="str">
        <x:v>Pvr-inox</x:v>
      </x:c>
      <x:c r="Q102" s="139">
        <x:v>96</x:v>
      </x:c>
      <x:c r="R102" s="143">
        <x:v>3000</x:v>
      </x:c>
    </x:row>
    <x:row r="103" ht="28.899999618530273" customHeight="1">
      <x:c r="B103" s="138">
        <x:v>89</x:v>
      </x:c>
      <x:c r="C103" s="139" t="s">
        <x:v>10532</x:v>
      </x:c>
      <x:c r="D103" s="139" t="str">
        <x:v>Bangalore</x:v>
      </x:c>
      <x:c r="E103" s="139" t="s">
        <x:v>10660</x:v>
      </x:c>
      <x:c r="F103" s="139" t="s">
        <x:v>10656</x:v>
      </x:c>
      <x:c r="G103" s="139">
        <x:v>560095</x:v>
      </x:c>
      <x:c r="H103" s="139" t="s">
        <x:v>77</x:v>
      </x:c>
      <x:c r="I103" s="139" t="s">
        <x:v>10657</x:v>
      </x:c>
      <x:c r="J103" s="139" t="s">
        <x:v>10658</x:v>
      </x:c>
      <x:c r="K103" s="139" t="s">
        <x:v>27</x:v>
      </x:c>
      <x:c r="L103" s="139" t="s">
        <x:v>88</x:v>
      </x:c>
      <x:c r="M103" s="139">
        <x:v>11</x:v>
      </x:c>
      <x:c r="N103" s="139">
        <x:v>3</x:v>
      </x:c>
      <x:c r="O103" s="139" t="s">
        <x:v>670</x:v>
      </x:c>
      <x:c r="P103" s="139" t="str">
        <x:v>Pvr-inox</x:v>
      </x:c>
      <x:c r="Q103" s="139">
        <x:v>103</x:v>
      </x:c>
      <x:c r="R103" s="143">
        <x:v>3000</x:v>
      </x:c>
    </x:row>
    <x:row r="104" ht="28.899999618530273" customHeight="1">
      <x:c r="B104" s="138">
        <x:v>90</x:v>
      </x:c>
      <x:c r="C104" s="139" t="s">
        <x:v>10532</x:v>
      </x:c>
      <x:c r="D104" s="139" t="str">
        <x:v>Bangalore</x:v>
      </x:c>
      <x:c r="E104" s="139" t="s">
        <x:v>10661</x:v>
      </x:c>
      <x:c r="F104" s="139" t="s">
        <x:v>10656</x:v>
      </x:c>
      <x:c r="G104" s="139">
        <x:v>560095</x:v>
      </x:c>
      <x:c r="H104" s="139" t="s">
        <x:v>77</x:v>
      </x:c>
      <x:c r="I104" s="139" t="s">
        <x:v>10657</x:v>
      </x:c>
      <x:c r="J104" s="139" t="s">
        <x:v>10658</x:v>
      </x:c>
      <x:c r="K104" s="139" t="s">
        <x:v>27</x:v>
      </x:c>
      <x:c r="L104" s="139" t="s">
        <x:v>33</x:v>
      </x:c>
      <x:c r="M104" s="139">
        <x:v>11</x:v>
      </x:c>
      <x:c r="N104" s="139">
        <x:v>4</x:v>
      </x:c>
      <x:c r="O104" s="139" t="s">
        <x:v>2081</x:v>
      </x:c>
      <x:c r="P104" s="139" t="str">
        <x:v>Pvr-inox</x:v>
      </x:c>
      <x:c r="Q104" s="139">
        <x:v>178</x:v>
      </x:c>
      <x:c r="R104" s="143">
        <x:v>4560</x:v>
      </x:c>
    </x:row>
    <x:row r="105" ht="28.899999618530273" customHeight="1">
      <x:c r="B105" s="138">
        <x:v>91</x:v>
      </x:c>
      <x:c r="C105" s="139" t="s">
        <x:v>10532</x:v>
      </x:c>
      <x:c r="D105" s="139" t="str">
        <x:v>Bangalore</x:v>
      </x:c>
      <x:c r="E105" s="139" t="s">
        <x:v>10662</x:v>
      </x:c>
      <x:c r="F105" s="139" t="s">
        <x:v>10656</x:v>
      </x:c>
      <x:c r="G105" s="139">
        <x:v>560095</x:v>
      </x:c>
      <x:c r="H105" s="139" t="s">
        <x:v>77</x:v>
      </x:c>
      <x:c r="I105" s="139" t="s">
        <x:v>10657</x:v>
      </x:c>
      <x:c r="J105" s="139" t="s">
        <x:v>10658</x:v>
      </x:c>
      <x:c r="K105" s="139" t="s">
        <x:v>27</x:v>
      </x:c>
      <x:c r="L105" s="139" t="s">
        <x:v>40</x:v>
      </x:c>
      <x:c r="M105" s="139">
        <x:v>11</x:v>
      </x:c>
      <x:c r="N105" s="139">
        <x:v>5</x:v>
      </x:c>
      <x:c r="O105" s="139" t="s">
        <x:v>2081</x:v>
      </x:c>
      <x:c r="P105" s="139" t="str">
        <x:v>Pvr-inox</x:v>
      </x:c>
      <x:c r="Q105" s="139">
        <x:v>178</x:v>
      </x:c>
      <x:c r="R105" s="143">
        <x:v>4560</x:v>
      </x:c>
    </x:row>
    <x:row r="106" ht="28.899999618530273" customHeight="1">
      <x:c r="B106" s="138">
        <x:v>92</x:v>
      </x:c>
      <x:c r="C106" s="139" t="s">
        <x:v>10532</x:v>
      </x:c>
      <x:c r="D106" s="139" t="str">
        <x:v>Bangalore</x:v>
      </x:c>
      <x:c r="E106" s="139" t="s">
        <x:v>10663</x:v>
      </x:c>
      <x:c r="F106" s="139" t="s">
        <x:v>10656</x:v>
      </x:c>
      <x:c r="G106" s="139">
        <x:v>560095</x:v>
      </x:c>
      <x:c r="H106" s="139" t="s">
        <x:v>77</x:v>
      </x:c>
      <x:c r="I106" s="139" t="s">
        <x:v>10657</x:v>
      </x:c>
      <x:c r="J106" s="139" t="s">
        <x:v>10658</x:v>
      </x:c>
      <x:c r="K106" s="139" t="s">
        <x:v>27</x:v>
      </x:c>
      <x:c r="L106" s="139" t="s">
        <x:v>46</x:v>
      </x:c>
      <x:c r="M106" s="139">
        <x:v>11</x:v>
      </x:c>
      <x:c r="N106" s="139">
        <x:v>6</x:v>
      </x:c>
      <x:c r="O106" s="139" t="s">
        <x:v>2081</x:v>
      </x:c>
      <x:c r="P106" s="139" t="str">
        <x:v>Pvr-inox</x:v>
      </x:c>
      <x:c r="Q106" s="139">
        <x:v>168</x:v>
      </x:c>
      <x:c r="R106" s="143">
        <x:v>4560</x:v>
      </x:c>
    </x:row>
    <x:row r="107" ht="28.899999618530273" customHeight="1">
      <x:c r="B107" s="138">
        <x:v>93</x:v>
      </x:c>
      <x:c r="C107" s="139" t="s">
        <x:v>10532</x:v>
      </x:c>
      <x:c r="D107" s="139" t="str">
        <x:v>Bangalore</x:v>
      </x:c>
      <x:c r="E107" s="139" t="s">
        <x:v>10664</x:v>
      </x:c>
      <x:c r="F107" s="139" t="s">
        <x:v>10656</x:v>
      </x:c>
      <x:c r="G107" s="139">
        <x:v>560095</x:v>
      </x:c>
      <x:c r="H107" s="139" t="s">
        <x:v>77</x:v>
      </x:c>
      <x:c r="I107" s="139" t="s">
        <x:v>10657</x:v>
      </x:c>
      <x:c r="J107" s="139" t="s">
        <x:v>10658</x:v>
      </x:c>
      <x:c r="K107" s="139" t="s">
        <x:v>27</x:v>
      </x:c>
      <x:c r="L107" s="139" t="s">
        <x:v>35</x:v>
      </x:c>
      <x:c r="M107" s="139">
        <x:v>11</x:v>
      </x:c>
      <x:c r="N107" s="139">
        <x:v>7</x:v>
      </x:c>
      <x:c r="O107" s="139" t="s">
        <x:v>2081</x:v>
      </x:c>
      <x:c r="P107" s="139" t="str">
        <x:v>Pvr-inox</x:v>
      </x:c>
      <x:c r="Q107" s="139">
        <x:v>253</x:v>
      </x:c>
      <x:c r="R107" s="143">
        <x:v>6000</x:v>
      </x:c>
    </x:row>
    <x:row r="108" ht="28.899999618530273" customHeight="1">
      <x:c r="B108" s="138">
        <x:v>94</x:v>
      </x:c>
      <x:c r="C108" s="139" t="s">
        <x:v>10532</x:v>
      </x:c>
      <x:c r="D108" s="139" t="str">
        <x:v>Bangalore</x:v>
      </x:c>
      <x:c r="E108" s="139" t="s">
        <x:v>10665</x:v>
      </x:c>
      <x:c r="F108" s="139" t="s">
        <x:v>10656</x:v>
      </x:c>
      <x:c r="G108" s="139">
        <x:v>560095</x:v>
      </x:c>
      <x:c r="H108" s="139" t="s">
        <x:v>77</x:v>
      </x:c>
      <x:c r="I108" s="139" t="s">
        <x:v>10657</x:v>
      </x:c>
      <x:c r="J108" s="139" t="s">
        <x:v>10658</x:v>
      </x:c>
      <x:c r="K108" s="139" t="s">
        <x:v>27</x:v>
      </x:c>
      <x:c r="L108" s="139" t="s">
        <x:v>37</x:v>
      </x:c>
      <x:c r="M108" s="139">
        <x:v>11</x:v>
      </x:c>
      <x:c r="N108" s="139">
        <x:v>8</x:v>
      </x:c>
      <x:c r="O108" s="139" t="s">
        <x:v>2081</x:v>
      </x:c>
      <x:c r="P108" s="139" t="str">
        <x:v>Pvr-inox</x:v>
      </x:c>
      <x:c r="Q108" s="139">
        <x:v>172</x:v>
      </x:c>
      <x:c r="R108" s="143">
        <x:v>4560</x:v>
      </x:c>
    </x:row>
    <x:row r="109" ht="28.899999618530273" customHeight="1">
      <x:c r="B109" s="138">
        <x:v>95</x:v>
      </x:c>
      <x:c r="C109" s="139" t="s">
        <x:v>10532</x:v>
      </x:c>
      <x:c r="D109" s="139" t="str">
        <x:v>Bangalore</x:v>
      </x:c>
      <x:c r="E109" s="139" t="s">
        <x:v>10666</x:v>
      </x:c>
      <x:c r="F109" s="139" t="s">
        <x:v>10656</x:v>
      </x:c>
      <x:c r="G109" s="139">
        <x:v>560095</x:v>
      </x:c>
      <x:c r="H109" s="139" t="s">
        <x:v>77</x:v>
      </x:c>
      <x:c r="I109" s="139" t="s">
        <x:v>10657</x:v>
      </x:c>
      <x:c r="J109" s="139" t="s">
        <x:v>10658</x:v>
      </x:c>
      <x:c r="K109" s="139" t="s">
        <x:v>27</x:v>
      </x:c>
      <x:c r="L109" s="139" t="s">
        <x:v>31</x:v>
      </x:c>
      <x:c r="M109" s="139">
        <x:v>11</x:v>
      </x:c>
      <x:c r="N109" s="139">
        <x:v>9</x:v>
      </x:c>
      <x:c r="O109" s="139" t="s">
        <x:v>2081</x:v>
      </x:c>
      <x:c r="P109" s="139" t="str">
        <x:v>Pvr-inox</x:v>
      </x:c>
      <x:c r="Q109" s="139">
        <x:v>188</x:v>
      </x:c>
      <x:c r="R109" s="143">
        <x:v>4560</x:v>
      </x:c>
    </x:row>
    <x:row r="110" ht="28.899999618530273" customHeight="1">
      <x:c r="B110" s="138">
        <x:v>96</x:v>
      </x:c>
      <x:c r="C110" s="139" t="s">
        <x:v>10532</x:v>
      </x:c>
      <x:c r="D110" s="139" t="str">
        <x:v>Bangalore</x:v>
      </x:c>
      <x:c r="E110" s="139" t="s">
        <x:v>10667</x:v>
      </x:c>
      <x:c r="F110" s="139" t="s">
        <x:v>10656</x:v>
      </x:c>
      <x:c r="G110" s="139">
        <x:v>560095</x:v>
      </x:c>
      <x:c r="H110" s="139" t="s">
        <x:v>77</x:v>
      </x:c>
      <x:c r="I110" s="139" t="s">
        <x:v>10657</x:v>
      </x:c>
      <x:c r="J110" s="139" t="s">
        <x:v>10658</x:v>
      </x:c>
      <x:c r="K110" s="139" t="s">
        <x:v>27</x:v>
      </x:c>
      <x:c r="L110" s="139" t="s">
        <x:v>872</x:v>
      </x:c>
      <x:c r="M110" s="139">
        <x:v>11</x:v>
      </x:c>
      <x:c r="N110" s="139">
        <x:v>10</x:v>
      </x:c>
      <x:c r="O110" s="139" t="s">
        <x:v>10344</x:v>
      </x:c>
      <x:c r="P110" s="139" t="str">
        <x:v>Pvr-inox</x:v>
      </x:c>
      <x:c r="Q110" s="139">
        <x:v>32</x:v>
      </x:c>
      <x:c r="R110" s="143">
        <x:v>3000</x:v>
      </x:c>
    </x:row>
    <x:row r="111" ht="28.899999618530273" customHeight="1">
      <x:c r="B111" s="138">
        <x:v>97</x:v>
      </x:c>
      <x:c r="C111" s="139" t="s">
        <x:v>10532</x:v>
      </x:c>
      <x:c r="D111" s="139" t="str">
        <x:v>Bangalore</x:v>
      </x:c>
      <x:c r="E111" s="139" t="s">
        <x:v>10668</x:v>
      </x:c>
      <x:c r="F111" s="139" t="s">
        <x:v>10656</x:v>
      </x:c>
      <x:c r="G111" s="139">
        <x:v>560095</x:v>
      </x:c>
      <x:c r="H111" s="139" t="s">
        <x:v>77</x:v>
      </x:c>
      <x:c r="I111" s="139" t="s">
        <x:v>10657</x:v>
      </x:c>
      <x:c r="J111" s="139" t="s">
        <x:v>10658</x:v>
      </x:c>
      <x:c r="K111" s="139" t="s">
        <x:v>27</x:v>
      </x:c>
      <x:c r="L111" s="139" t="s">
        <x:v>285</x:v>
      </x:c>
      <x:c r="M111" s="139">
        <x:v>11</x:v>
      </x:c>
      <x:c r="N111" s="139">
        <x:v>11</x:v>
      </x:c>
      <x:c r="O111" s="139" t="s">
        <x:v>10344</x:v>
      </x:c>
      <x:c r="P111" s="139" t="str">
        <x:v>Pvr-inox</x:v>
      </x:c>
      <x:c r="Q111" s="139">
        <x:v>32</x:v>
      </x:c>
      <x:c r="R111" s="143">
        <x:v>3000</x:v>
      </x:c>
    </x:row>
    <x:row r="112" ht="28.899999618530273" customHeight="1">
      <x:c r="B112" s="138">
        <x:v>98</x:v>
      </x:c>
      <x:c r="C112" s="139" t="s">
        <x:v>10532</x:v>
      </x:c>
      <x:c r="D112" s="139" t="str">
        <x:v>Bangalore</x:v>
      </x:c>
      <x:c r="E112" s="139" t="s">
        <x:v>10669</x:v>
      </x:c>
      <x:c r="F112" s="139" t="s">
        <x:v>10670</x:v>
      </x:c>
      <x:c r="G112" s="139" t="str">
        <x:v>560026</x:v>
      </x:c>
      <x:c r="H112" s="139" t="s">
        <x:v>2078</x:v>
      </x:c>
      <x:c r="I112" s="139" t="s">
        <x:v>10671</x:v>
      </x:c>
      <x:c r="J112" s="139" t="s">
        <x:v>10672</x:v>
      </x:c>
      <x:c r="K112" s="139" t="s">
        <x:v>27</x:v>
      </x:c>
      <x:c r="L112" s="139" t="s">
        <x:v>40</x:v>
      </x:c>
      <x:c r="M112" s="139">
        <x:v>7</x:v>
      </x:c>
      <x:c r="N112" s="139">
        <x:v>1</x:v>
      </x:c>
      <x:c r="O112" s="139" t="s">
        <x:v>2081</x:v>
      </x:c>
      <x:c r="P112" s="139" t="str">
        <x:v>Pvr-inox</x:v>
      </x:c>
      <x:c r="Q112" s="139">
        <x:v>120</x:v>
      </x:c>
      <x:c r="R112" s="143">
        <x:v>2400</x:v>
      </x:c>
    </x:row>
    <x:row r="113" ht="28.899999618530273" customHeight="1">
      <x:c r="B113" s="138">
        <x:v>99</x:v>
      </x:c>
      <x:c r="C113" s="139" t="s">
        <x:v>10532</x:v>
      </x:c>
      <x:c r="D113" s="139" t="str">
        <x:v>Bangalore</x:v>
      </x:c>
      <x:c r="E113" s="139" t="s">
        <x:v>10673</x:v>
      </x:c>
      <x:c r="F113" s="139" t="s">
        <x:v>10670</x:v>
      </x:c>
      <x:c r="G113" s="139" t="str">
        <x:v>560026</x:v>
      </x:c>
      <x:c r="H113" s="139" t="s">
        <x:v>2078</x:v>
      </x:c>
      <x:c r="I113" s="139" t="s">
        <x:v>10671</x:v>
      </x:c>
      <x:c r="J113" s="139" t="s">
        <x:v>10672</x:v>
      </x:c>
      <x:c r="K113" s="139" t="s">
        <x:v>27</x:v>
      </x:c>
      <x:c r="L113" s="139" t="s">
        <x:v>33</x:v>
      </x:c>
      <x:c r="M113" s="139">
        <x:v>7</x:v>
      </x:c>
      <x:c r="N113" s="139">
        <x:v>2</x:v>
      </x:c>
      <x:c r="O113" s="139" t="s">
        <x:v>2081</x:v>
      </x:c>
      <x:c r="P113" s="139" t="str">
        <x:v>Pvr-inox</x:v>
      </x:c>
      <x:c r="Q113" s="139">
        <x:v>127</x:v>
      </x:c>
      <x:c r="R113" s="143">
        <x:v>2400</x:v>
      </x:c>
    </x:row>
    <x:row r="114" ht="28.899999618530273" customHeight="1">
      <x:c r="B114" s="138">
        <x:v>100</x:v>
      </x:c>
      <x:c r="C114" s="139" t="s">
        <x:v>10532</x:v>
      </x:c>
      <x:c r="D114" s="139" t="str">
        <x:v>Bangalore</x:v>
      </x:c>
      <x:c r="E114" s="139" t="s">
        <x:v>10674</x:v>
      </x:c>
      <x:c r="F114" s="139" t="s">
        <x:v>10670</x:v>
      </x:c>
      <x:c r="G114" s="139" t="str">
        <x:v>560026</x:v>
      </x:c>
      <x:c r="H114" s="139" t="s">
        <x:v>2078</x:v>
      </x:c>
      <x:c r="I114" s="139" t="s">
        <x:v>10671</x:v>
      </x:c>
      <x:c r="J114" s="139" t="s">
        <x:v>10672</x:v>
      </x:c>
      <x:c r="K114" s="139" t="s">
        <x:v>27</x:v>
      </x:c>
      <x:c r="L114" s="139" t="s">
        <x:v>37</x:v>
      </x:c>
      <x:c r="M114" s="139">
        <x:v>7</x:v>
      </x:c>
      <x:c r="N114" s="139">
        <x:v>3</x:v>
      </x:c>
      <x:c r="O114" s="139" t="s">
        <x:v>2081</x:v>
      </x:c>
      <x:c r="P114" s="139" t="str">
        <x:v>Pvr-inox</x:v>
      </x:c>
      <x:c r="Q114" s="139">
        <x:v>117</x:v>
      </x:c>
      <x:c r="R114" s="143">
        <x:v>2400</x:v>
      </x:c>
    </x:row>
    <x:row r="115" ht="28.899999618530273" customHeight="1">
      <x:c r="B115" s="138">
        <x:v>101</x:v>
      </x:c>
      <x:c r="C115" s="139" t="s">
        <x:v>10532</x:v>
      </x:c>
      <x:c r="D115" s="139" t="str">
        <x:v>Bangalore</x:v>
      </x:c>
      <x:c r="E115" s="139" t="s">
        <x:v>10675</x:v>
      </x:c>
      <x:c r="F115" s="139" t="s">
        <x:v>10670</x:v>
      </x:c>
      <x:c r="G115" s="139" t="str">
        <x:v>560026</x:v>
      </x:c>
      <x:c r="H115" s="139" t="s">
        <x:v>2078</x:v>
      </x:c>
      <x:c r="I115" s="139" t="s">
        <x:v>10671</x:v>
      </x:c>
      <x:c r="J115" s="139" t="s">
        <x:v>10672</x:v>
      </x:c>
      <x:c r="K115" s="139" t="s">
        <x:v>27</x:v>
      </x:c>
      <x:c r="L115" s="139" t="s">
        <x:v>46</x:v>
      </x:c>
      <x:c r="M115" s="139">
        <x:v>7</x:v>
      </x:c>
      <x:c r="N115" s="139">
        <x:v>4</x:v>
      </x:c>
      <x:c r="O115" s="139" t="s">
        <x:v>38</x:v>
      </x:c>
      <x:c r="P115" s="139" t="str">
        <x:v>Pvr-inox</x:v>
      </x:c>
      <x:c r="Q115" s="139">
        <x:v>92</x:v>
      </x:c>
      <x:c r="R115" s="143">
        <x:v>1200</x:v>
      </x:c>
    </x:row>
    <x:row r="116" ht="28.899999618530273" customHeight="1">
      <x:c r="B116" s="138">
        <x:v>102</x:v>
      </x:c>
      <x:c r="C116" s="139" t="s">
        <x:v>10532</x:v>
      </x:c>
      <x:c r="D116" s="139" t="str">
        <x:v>Bangalore</x:v>
      </x:c>
      <x:c r="E116" s="139" t="s">
        <x:v>10676</x:v>
      </x:c>
      <x:c r="F116" s="139" t="s">
        <x:v>10670</x:v>
      </x:c>
      <x:c r="G116" s="139" t="str">
        <x:v>560026</x:v>
      </x:c>
      <x:c r="H116" s="139" t="s">
        <x:v>2078</x:v>
      </x:c>
      <x:c r="I116" s="139" t="s">
        <x:v>10671</x:v>
      </x:c>
      <x:c r="J116" s="139" t="s">
        <x:v>10672</x:v>
      </x:c>
      <x:c r="K116" s="139" t="s">
        <x:v>27</x:v>
      </x:c>
      <x:c r="L116" s="139" t="s">
        <x:v>28</x:v>
      </x:c>
      <x:c r="M116" s="139">
        <x:v>7</x:v>
      </x:c>
      <x:c r="N116" s="139">
        <x:v>5</x:v>
      </x:c>
      <x:c r="O116" s="139" t="s">
        <x:v>2081</x:v>
      </x:c>
      <x:c r="P116" s="139" t="str">
        <x:v>Pvr-inox</x:v>
      </x:c>
      <x:c r="Q116" s="139">
        <x:v>255</x:v>
      </x:c>
      <x:c r="R116" s="143">
        <x:v>1200</x:v>
      </x:c>
    </x:row>
    <x:row r="117" ht="28.899999618530273" customHeight="1">
      <x:c r="B117" s="138">
        <x:v>103</x:v>
      </x:c>
      <x:c r="C117" s="139" t="s">
        <x:v>10532</x:v>
      </x:c>
      <x:c r="D117" s="139" t="str">
        <x:v>Bangalore</x:v>
      </x:c>
      <x:c r="E117" s="139" t="s">
        <x:v>10677</x:v>
      </x:c>
      <x:c r="F117" s="139" t="s">
        <x:v>10670</x:v>
      </x:c>
      <x:c r="G117" s="139" t="str">
        <x:v>560026</x:v>
      </x:c>
      <x:c r="H117" s="139" t="s">
        <x:v>2078</x:v>
      </x:c>
      <x:c r="I117" s="139" t="s">
        <x:v>10671</x:v>
      </x:c>
      <x:c r="J117" s="139" t="s">
        <x:v>10672</x:v>
      </x:c>
      <x:c r="K117" s="139" t="s">
        <x:v>27</x:v>
      </x:c>
      <x:c r="L117" s="139" t="s">
        <x:v>35</x:v>
      </x:c>
      <x:c r="M117" s="139">
        <x:v>7</x:v>
      </x:c>
      <x:c r="N117" s="139">
        <x:v>6</x:v>
      </x:c>
      <x:c r="O117" s="139" t="s">
        <x:v>2081</x:v>
      </x:c>
      <x:c r="P117" s="139" t="str">
        <x:v>Pvr-inox</x:v>
      </x:c>
      <x:c r="Q117" s="139">
        <x:v>239</x:v>
      </x:c>
      <x:c r="R117" s="143">
        <x:v>1200</x:v>
      </x:c>
    </x:row>
    <x:row r="118" ht="28.899999618530273" customHeight="1">
      <x:c r="B118" s="138">
        <x:v>104</x:v>
      </x:c>
      <x:c r="C118" s="139" t="s">
        <x:v>10532</x:v>
      </x:c>
      <x:c r="D118" s="139" t="str">
        <x:v>Bangalore</x:v>
      </x:c>
      <x:c r="E118" s="139" t="s">
        <x:v>10678</x:v>
      </x:c>
      <x:c r="F118" s="139" t="s">
        <x:v>10670</x:v>
      </x:c>
      <x:c r="G118" s="139" t="str">
        <x:v>560026</x:v>
      </x:c>
      <x:c r="H118" s="139" t="s">
        <x:v>2078</x:v>
      </x:c>
      <x:c r="I118" s="139" t="s">
        <x:v>10671</x:v>
      </x:c>
      <x:c r="J118" s="139" t="s">
        <x:v>10672</x:v>
      </x:c>
      <x:c r="K118" s="139" t="s">
        <x:v>27</x:v>
      </x:c>
      <x:c r="L118" s="139" t="s">
        <x:v>31</x:v>
      </x:c>
      <x:c r="M118" s="139">
        <x:v>7</x:v>
      </x:c>
      <x:c r="N118" s="139">
        <x:v>7</x:v>
      </x:c>
      <x:c r="O118" s="139" t="s">
        <x:v>2081</x:v>
      </x:c>
      <x:c r="P118" s="139" t="str">
        <x:v>Pvr-inox</x:v>
      </x:c>
      <x:c r="Q118" s="139">
        <x:v>239</x:v>
      </x:c>
      <x:c r="R118" s="143">
        <x:v>1200</x:v>
      </x:c>
    </x:row>
    <x:row r="119" ht="28.899999618530273" customHeight="1">
      <x:c r="B119" s="138">
        <x:v>105</x:v>
      </x:c>
      <x:c r="C119" s="139" t="s">
        <x:v>10532</x:v>
      </x:c>
      <x:c r="D119" s="139" t="str">
        <x:v>Bangalore</x:v>
      </x:c>
      <x:c r="E119" s="139" t="s">
        <x:v>10679</x:v>
      </x:c>
      <x:c r="F119" s="139" t="s">
        <x:v>10680</x:v>
      </x:c>
      <x:c r="G119" s="139">
        <x:v>560037</x:v>
      </x:c>
      <x:c r="H119" s="139" t="s">
        <x:v>2078</x:v>
      </x:c>
      <x:c r="I119" s="139" t="s">
        <x:v>10681</x:v>
      </x:c>
      <x:c r="J119" s="139" t="s">
        <x:v>10682</x:v>
      </x:c>
      <x:c r="K119" s="139" t="s">
        <x:v>27</x:v>
      </x:c>
      <x:c r="L119" s="139" t="s">
        <x:v>35</x:v>
      </x:c>
      <x:c r="M119" s="139">
        <x:v>3</x:v>
      </x:c>
      <x:c r="N119" s="139">
        <x:v>1</x:v>
      </x:c>
      <x:c r="O119" s="139" t="s">
        <x:v>2081</x:v>
      </x:c>
      <x:c r="P119" s="139" t="str">
        <x:v>Pvr-inox</x:v>
      </x:c>
      <x:c r="Q119" s="139">
        <x:v>113</x:v>
      </x:c>
      <x:c r="R119" s="143">
        <x:v>3900</x:v>
      </x:c>
    </x:row>
    <x:row r="120" ht="28.899999618530273" customHeight="1">
      <x:c r="B120" s="138">
        <x:v>106</x:v>
      </x:c>
      <x:c r="C120" s="139" t="s">
        <x:v>10532</x:v>
      </x:c>
      <x:c r="D120" s="139" t="str">
        <x:v>Bangalore</x:v>
      </x:c>
      <x:c r="E120" s="139" t="s">
        <x:v>10683</x:v>
      </x:c>
      <x:c r="F120" s="139" t="s">
        <x:v>10680</x:v>
      </x:c>
      <x:c r="G120" s="139">
        <x:v>560037</x:v>
      </x:c>
      <x:c r="H120" s="139" t="s">
        <x:v>2078</x:v>
      </x:c>
      <x:c r="I120" s="139" t="s">
        <x:v>10681</x:v>
      </x:c>
      <x:c r="J120" s="139" t="s">
        <x:v>10682</x:v>
      </x:c>
      <x:c r="K120" s="139" t="s">
        <x:v>27</x:v>
      </x:c>
      <x:c r="L120" s="139" t="s">
        <x:v>28</x:v>
      </x:c>
      <x:c r="M120" s="139">
        <x:v>3</x:v>
      </x:c>
      <x:c r="N120" s="139">
        <x:v>2</x:v>
      </x:c>
      <x:c r="O120" s="139" t="s">
        <x:v>2081</x:v>
      </x:c>
      <x:c r="P120" s="139" t="str">
        <x:v>Pvr-inox</x:v>
      </x:c>
      <x:c r="Q120" s="139">
        <x:v>116</x:v>
      </x:c>
      <x:c r="R120" s="143">
        <x:v>3900</x:v>
      </x:c>
    </x:row>
    <x:row r="121" ht="28.899999618530273" customHeight="1">
      <x:c r="B121" s="138">
        <x:v>107</x:v>
      </x:c>
      <x:c r="C121" s="139" t="s">
        <x:v>10532</x:v>
      </x:c>
      <x:c r="D121" s="139" t="str">
        <x:v>Bangalore</x:v>
      </x:c>
      <x:c r="E121" s="139" t="s">
        <x:v>10684</x:v>
      </x:c>
      <x:c r="F121" s="139" t="s">
        <x:v>10680</x:v>
      </x:c>
      <x:c r="G121" s="139">
        <x:v>560037</x:v>
      </x:c>
      <x:c r="H121" s="139" t="s">
        <x:v>2078</x:v>
      </x:c>
      <x:c r="I121" s="139" t="s">
        <x:v>10681</x:v>
      </x:c>
      <x:c r="J121" s="139" t="s">
        <x:v>10682</x:v>
      </x:c>
      <x:c r="K121" s="139" t="s">
        <x:v>27</x:v>
      </x:c>
      <x:c r="L121" s="139" t="s">
        <x:v>31</x:v>
      </x:c>
      <x:c r="M121" s="139">
        <x:v>3</x:v>
      </x:c>
      <x:c r="N121" s="139">
        <x:v>3</x:v>
      </x:c>
      <x:c r="O121" s="139" t="s">
        <x:v>2081</x:v>
      </x:c>
      <x:c r="P121" s="139" t="str">
        <x:v>Pvr-inox</x:v>
      </x:c>
      <x:c r="Q121" s="139">
        <x:v>109</x:v>
      </x:c>
      <x:c r="R121" s="143">
        <x:v>3900</x:v>
      </x:c>
    </x:row>
    <x:row r="122" ht="28.899999618530273" customHeight="1">
      <x:c r="B122" s="138">
        <x:v>108</x:v>
      </x:c>
      <x:c r="C122" s="139" t="s">
        <x:v>10532</x:v>
      </x:c>
      <x:c r="D122" s="139" t="str">
        <x:v>Bangalore</x:v>
      </x:c>
      <x:c r="E122" s="139" t="s">
        <x:v>10685</x:v>
      </x:c>
      <x:c r="F122" s="139" t="str">
        <x:v>Jp Nagar</x:v>
      </x:c>
      <x:c r="G122" s="139" t="str">
        <x:v>560041</x:v>
      </x:c>
      <x:c r="H122" s="139" t="s">
        <x:v>2078</x:v>
      </x:c>
      <x:c r="I122" s="139" t="s">
        <x:v>10686</x:v>
      </x:c>
      <x:c r="J122" s="139" t="s">
        <x:v>10687</x:v>
      </x:c>
      <x:c r="K122" s="139" t="s">
        <x:v>27</x:v>
      </x:c>
      <x:c r="L122" s="139" t="s">
        <x:v>28</x:v>
      </x:c>
      <x:c r="M122" s="139">
        <x:v>4</x:v>
      </x:c>
      <x:c r="N122" s="139">
        <x:v>1</x:v>
      </x:c>
      <x:c r="O122" s="139" t="s">
        <x:v>2081</x:v>
      </x:c>
      <x:c r="P122" s="139" t="str">
        <x:v>Pvr-inox</x:v>
      </x:c>
      <x:c r="Q122" s="139">
        <x:v>347</x:v>
      </x:c>
      <x:c r="R122" s="143">
        <x:v>6540</x:v>
      </x:c>
    </x:row>
    <x:row r="123" ht="28.899999618530273" customHeight="1">
      <x:c r="B123" s="138">
        <x:v>109</x:v>
      </x:c>
      <x:c r="C123" s="139" t="s">
        <x:v>10532</x:v>
      </x:c>
      <x:c r="D123" s="139" t="str">
        <x:v>Bangalore</x:v>
      </x:c>
      <x:c r="E123" s="139" t="s">
        <x:v>10688</x:v>
      </x:c>
      <x:c r="F123" s="139" t="str">
        <x:v>Jp Nagar</x:v>
      </x:c>
      <x:c r="G123" s="139" t="str">
        <x:v>560041</x:v>
      </x:c>
      <x:c r="H123" s="139" t="s">
        <x:v>2078</x:v>
      </x:c>
      <x:c r="I123" s="139" t="s">
        <x:v>10686</x:v>
      </x:c>
      <x:c r="J123" s="139" t="s">
        <x:v>10687</x:v>
      </x:c>
      <x:c r="K123" s="139" t="s">
        <x:v>27</x:v>
      </x:c>
      <x:c r="L123" s="139" t="s">
        <x:v>33</x:v>
      </x:c>
      <x:c r="M123" s="139">
        <x:v>4</x:v>
      </x:c>
      <x:c r="N123" s="139">
        <x:v>2</x:v>
      </x:c>
      <x:c r="O123" s="139" t="s">
        <x:v>2081</x:v>
      </x:c>
      <x:c r="P123" s="139" t="str">
        <x:v>Pvr-inox</x:v>
      </x:c>
      <x:c r="Q123" s="139">
        <x:v>251</x:v>
      </x:c>
      <x:c r="R123" s="143">
        <x:v>5820</x:v>
      </x:c>
    </x:row>
    <x:row r="124" ht="28.899999618530273" customHeight="1">
      <x:c r="B124" s="138">
        <x:v>110</x:v>
      </x:c>
      <x:c r="C124" s="139" t="s">
        <x:v>10532</x:v>
      </x:c>
      <x:c r="D124" s="139" t="str">
        <x:v>Bangalore</x:v>
      </x:c>
      <x:c r="E124" s="139" t="s">
        <x:v>10689</x:v>
      </x:c>
      <x:c r="F124" s="139" t="str">
        <x:v>Jp Nagar</x:v>
      </x:c>
      <x:c r="G124" s="139" t="str">
        <x:v>560041</x:v>
      </x:c>
      <x:c r="H124" s="139" t="s">
        <x:v>2078</x:v>
      </x:c>
      <x:c r="I124" s="139" t="s">
        <x:v>10686</x:v>
      </x:c>
      <x:c r="J124" s="139" t="s">
        <x:v>10687</x:v>
      </x:c>
      <x:c r="K124" s="139" t="s">
        <x:v>27</x:v>
      </x:c>
      <x:c r="L124" s="139" t="s">
        <x:v>35</x:v>
      </x:c>
      <x:c r="M124" s="139">
        <x:v>4</x:v>
      </x:c>
      <x:c r="N124" s="139">
        <x:v>3</x:v>
      </x:c>
      <x:c r="O124" s="139" t="s">
        <x:v>2081</x:v>
      </x:c>
      <x:c r="P124" s="139" t="str">
        <x:v>Pvr-inox</x:v>
      </x:c>
      <x:c r="Q124" s="139">
        <x:v>260</x:v>
      </x:c>
      <x:c r="R124" s="143">
        <x:v>5820</x:v>
      </x:c>
    </x:row>
    <x:row r="125" ht="28.899999618530273" customHeight="1">
      <x:c r="B125" s="138">
        <x:v>111</x:v>
      </x:c>
      <x:c r="C125" s="139" t="s">
        <x:v>10532</x:v>
      </x:c>
      <x:c r="D125" s="139" t="str">
        <x:v>Bangalore</x:v>
      </x:c>
      <x:c r="E125" s="139" t="s">
        <x:v>10690</x:v>
      </x:c>
      <x:c r="F125" s="139" t="str">
        <x:v>Jp Nagar</x:v>
      </x:c>
      <x:c r="G125" s="139" t="str">
        <x:v>560041</x:v>
      </x:c>
      <x:c r="H125" s="139" t="s">
        <x:v>2078</x:v>
      </x:c>
      <x:c r="I125" s="139" t="s">
        <x:v>10686</x:v>
      </x:c>
      <x:c r="J125" s="139" t="s">
        <x:v>10687</x:v>
      </x:c>
      <x:c r="K125" s="139" t="s">
        <x:v>27</x:v>
      </x:c>
      <x:c r="L125" s="139" t="s">
        <x:v>31</x:v>
      </x:c>
      <x:c r="M125" s="139">
        <x:v>4</x:v>
      </x:c>
      <x:c r="N125" s="139">
        <x:v>4</x:v>
      </x:c>
      <x:c r="O125" s="139" t="s">
        <x:v>2081</x:v>
      </x:c>
      <x:c r="P125" s="139" t="str">
        <x:v>Pvr-inox</x:v>
      </x:c>
      <x:c r="Q125" s="139">
        <x:v>260</x:v>
      </x:c>
      <x:c r="R125" s="143">
        <x:v>5820</x:v>
      </x:c>
    </x:row>
    <x:row r="126" ht="28.899999618530273" customHeight="1">
      <x:c r="B126" s="138">
        <x:v>112</x:v>
      </x:c>
      <x:c r="C126" s="139" t="s">
        <x:v>10532</x:v>
      </x:c>
      <x:c r="D126" s="139" t="str">
        <x:v>Bangalore</x:v>
      </x:c>
      <x:c r="E126" s="139" t="s">
        <x:v>10691</x:v>
      </x:c>
      <x:c r="F126" s="139" t="str">
        <x:v>Whitefield</x:v>
      </x:c>
      <x:c r="G126" s="139">
        <x:v>560066</x:v>
      </x:c>
      <x:c r="H126" s="139" t="str">
        <x:v>Gold</x:v>
      </x:c>
      <x:c r="I126" s="139" t="s">
        <x:v>10692</x:v>
      </x:c>
      <x:c r="J126" s="139" t="s">
        <x:v>10693</x:v>
      </x:c>
      <x:c r="K126" s="139" t="s">
        <x:v>27</x:v>
      </x:c>
      <x:c r="L126" s="139" t="s">
        <x:v>28</x:v>
      </x:c>
      <x:c r="M126" s="139">
        <x:v>5</x:v>
      </x:c>
      <x:c r="N126" s="139">
        <x:v>1</x:v>
      </x:c>
      <x:c r="O126" s="139" t="s">
        <x:v>2081</x:v>
      </x:c>
      <x:c r="P126" s="139" t="str">
        <x:v>Pvr-inox</x:v>
      </x:c>
      <x:c r="Q126" s="139">
        <x:v>218</x:v>
      </x:c>
      <x:c r="R126" s="143">
        <x:v>5280</x:v>
      </x:c>
    </x:row>
    <x:row r="127" ht="28.899999618530273" customHeight="1">
      <x:c r="B127" s="138">
        <x:v>113</x:v>
      </x:c>
      <x:c r="C127" s="139" t="s">
        <x:v>10532</x:v>
      </x:c>
      <x:c r="D127" s="139" t="str">
        <x:v>Bangalore</x:v>
      </x:c>
      <x:c r="E127" s="139" t="s">
        <x:v>10694</x:v>
      </x:c>
      <x:c r="F127" s="139" t="str">
        <x:v>Whitefield</x:v>
      </x:c>
      <x:c r="G127" s="139">
        <x:v>560066</x:v>
      </x:c>
      <x:c r="H127" s="139" t="str">
        <x:v>Gold</x:v>
      </x:c>
      <x:c r="I127" s="139" t="s">
        <x:v>10692</x:v>
      </x:c>
      <x:c r="J127" s="139" t="s">
        <x:v>10693</x:v>
      </x:c>
      <x:c r="K127" s="139" t="s">
        <x:v>27</x:v>
      </x:c>
      <x:c r="L127" s="139" t="s">
        <x:v>35</x:v>
      </x:c>
      <x:c r="M127" s="139">
        <x:v>5</x:v>
      </x:c>
      <x:c r="N127" s="139">
        <x:v>2</x:v>
      </x:c>
      <x:c r="O127" s="139" t="s">
        <x:v>2081</x:v>
      </x:c>
      <x:c r="P127" s="139" t="str">
        <x:v>Pvr-inox</x:v>
      </x:c>
      <x:c r="Q127" s="139">
        <x:v>198</x:v>
      </x:c>
      <x:c r="R127" s="143">
        <x:v>4860</x:v>
      </x:c>
    </x:row>
    <x:row r="128" ht="28.899999618530273" customHeight="1">
      <x:c r="B128" s="138">
        <x:v>114</x:v>
      </x:c>
      <x:c r="C128" s="139" t="s">
        <x:v>10532</x:v>
      </x:c>
      <x:c r="D128" s="139" t="str">
        <x:v>Bangalore</x:v>
      </x:c>
      <x:c r="E128" s="139" t="s">
        <x:v>10695</x:v>
      </x:c>
      <x:c r="F128" s="139" t="str">
        <x:v>Whitefield</x:v>
      </x:c>
      <x:c r="G128" s="139">
        <x:v>560066</x:v>
      </x:c>
      <x:c r="H128" s="139" t="str">
        <x:v>Gold</x:v>
      </x:c>
      <x:c r="I128" s="139" t="s">
        <x:v>10692</x:v>
      </x:c>
      <x:c r="J128" s="139" t="s">
        <x:v>10693</x:v>
      </x:c>
      <x:c r="K128" s="139" t="s">
        <x:v>27</x:v>
      </x:c>
      <x:c r="L128" s="139" t="s">
        <x:v>40</x:v>
      </x:c>
      <x:c r="M128" s="139">
        <x:v>5</x:v>
      </x:c>
      <x:c r="N128" s="139">
        <x:v>3</x:v>
      </x:c>
      <x:c r="O128" s="139" t="s">
        <x:v>60</x:v>
      </x:c>
      <x:c r="P128" s="139" t="str">
        <x:v>Pvr-inox</x:v>
      </x:c>
      <x:c r="Q128" s="139">
        <x:v>51</x:v>
      </x:c>
      <x:c r="R128" s="143">
        <x:v>3000</x:v>
      </x:c>
    </x:row>
    <x:row r="129" ht="28.899999618530273" customHeight="1">
      <x:c r="B129" s="138">
        <x:v>115</x:v>
      </x:c>
      <x:c r="C129" s="139" t="s">
        <x:v>10532</x:v>
      </x:c>
      <x:c r="D129" s="139" t="str">
        <x:v>Bangalore</x:v>
      </x:c>
      <x:c r="E129" s="139" t="s">
        <x:v>10696</x:v>
      </x:c>
      <x:c r="F129" s="139" t="str">
        <x:v>Whitefield</x:v>
      </x:c>
      <x:c r="G129" s="139">
        <x:v>560066</x:v>
      </x:c>
      <x:c r="H129" s="139" t="str">
        <x:v>Gold</x:v>
      </x:c>
      <x:c r="I129" s="139" t="s">
        <x:v>10692</x:v>
      </x:c>
      <x:c r="J129" s="139" t="s">
        <x:v>10693</x:v>
      </x:c>
      <x:c r="K129" s="139" t="s">
        <x:v>27</x:v>
      </x:c>
      <x:c r="L129" s="139" t="s">
        <x:v>31</x:v>
      </x:c>
      <x:c r="M129" s="139">
        <x:v>5</x:v>
      </x:c>
      <x:c r="N129" s="139">
        <x:v>4</x:v>
      </x:c>
      <x:c r="O129" s="139" t="s">
        <x:v>2081</x:v>
      </x:c>
      <x:c r="P129" s="139" t="str">
        <x:v>Pvr-inox</x:v>
      </x:c>
      <x:c r="Q129" s="139">
        <x:v>157</x:v>
      </x:c>
      <x:c r="R129" s="143">
        <x:v>3960</x:v>
      </x:c>
    </x:row>
    <x:row r="130" ht="28.899999618530273" customHeight="1">
      <x:c r="B130" s="138">
        <x:v>116</x:v>
      </x:c>
      <x:c r="C130" s="139" t="s">
        <x:v>10532</x:v>
      </x:c>
      <x:c r="D130" s="139" t="str">
        <x:v>Bangalore</x:v>
      </x:c>
      <x:c r="E130" s="139" t="s">
        <x:v>10697</x:v>
      </x:c>
      <x:c r="F130" s="139" t="str">
        <x:v>Whitefield</x:v>
      </x:c>
      <x:c r="G130" s="139">
        <x:v>560066</x:v>
      </x:c>
      <x:c r="H130" s="139" t="str">
        <x:v>Gold</x:v>
      </x:c>
      <x:c r="I130" s="139" t="s">
        <x:v>10692</x:v>
      </x:c>
      <x:c r="J130" s="139" t="s">
        <x:v>10693</x:v>
      </x:c>
      <x:c r="K130" s="139" t="s">
        <x:v>27</x:v>
      </x:c>
      <x:c r="L130" s="139" t="s">
        <x:v>33</x:v>
      </x:c>
      <x:c r="M130" s="139">
        <x:v>5</x:v>
      </x:c>
      <x:c r="N130" s="139">
        <x:v>5</x:v>
      </x:c>
      <x:c r="O130" s="139" t="s">
        <x:v>2081</x:v>
      </x:c>
      <x:c r="P130" s="139" t="str">
        <x:v>Pvr-inox</x:v>
      </x:c>
      <x:c r="Q130" s="139">
        <x:v>157</x:v>
      </x:c>
      <x:c r="R130" s="143">
        <x:v>3960</x:v>
      </x:c>
    </x:row>
    <x:row r="131" ht="28.899999618530273" customHeight="1">
      <x:c r="B131" s="138">
        <x:v>117</x:v>
      </x:c>
      <x:c r="C131" s="139" t="s">
        <x:v>10532</x:v>
      </x:c>
      <x:c r="D131" s="139" t="str">
        <x:v>Bangalore</x:v>
      </x:c>
      <x:c r="E131" s="139" t="s">
        <x:v>10698</x:v>
      </x:c>
      <x:c r="F131" s="139" t="str">
        <x:v>Yelahanka</x:v>
      </x:c>
      <x:c r="G131" s="139">
        <x:v>560064</x:v>
      </x:c>
      <x:c r="H131" s="139" t="s">
        <x:v>2078</x:v>
      </x:c>
      <x:c r="I131" s="139" t="s">
        <x:v>10699</x:v>
      </x:c>
      <x:c r="J131" s="139" t="s">
        <x:v>10700</x:v>
      </x:c>
      <x:c r="K131" s="139" t="s">
        <x:v>27</x:v>
      </x:c>
      <x:c r="L131" s="139" t="s">
        <x:v>31</x:v>
      </x:c>
      <x:c r="M131" s="139">
        <x:v>4</x:v>
      </x:c>
      <x:c r="N131" s="139">
        <x:v>1</x:v>
      </x:c>
      <x:c r="O131" s="139" t="s">
        <x:v>2081</x:v>
      </x:c>
      <x:c r="P131" s="139" t="str">
        <x:v>Pvr-inox</x:v>
      </x:c>
      <x:c r="Q131" s="139">
        <x:v>183</x:v>
      </x:c>
      <x:c r="R131" s="143">
        <x:v>4800</x:v>
      </x:c>
    </x:row>
    <x:row r="132" ht="28.899999618530273" customHeight="1">
      <x:c r="B132" s="138">
        <x:v>118</x:v>
      </x:c>
      <x:c r="C132" s="139" t="s">
        <x:v>10532</x:v>
      </x:c>
      <x:c r="D132" s="139" t="str">
        <x:v>Bangalore</x:v>
      </x:c>
      <x:c r="E132" s="139" t="s">
        <x:v>10701</x:v>
      </x:c>
      <x:c r="F132" s="139" t="str">
        <x:v>Yelahanka</x:v>
      </x:c>
      <x:c r="G132" s="139">
        <x:v>560064</x:v>
      </x:c>
      <x:c r="H132" s="139" t="s">
        <x:v>2078</x:v>
      </x:c>
      <x:c r="I132" s="139" t="s">
        <x:v>10699</x:v>
      </x:c>
      <x:c r="J132" s="139" t="s">
        <x:v>10700</x:v>
      </x:c>
      <x:c r="K132" s="139" t="s">
        <x:v>27</x:v>
      </x:c>
      <x:c r="L132" s="139" t="s">
        <x:v>33</x:v>
      </x:c>
      <x:c r="M132" s="139">
        <x:v>4</x:v>
      </x:c>
      <x:c r="N132" s="139">
        <x:v>2</x:v>
      </x:c>
      <x:c r="O132" s="139" t="s">
        <x:v>2081</x:v>
      </x:c>
      <x:c r="P132" s="139" t="str">
        <x:v>Pvr-inox</x:v>
      </x:c>
      <x:c r="Q132" s="139">
        <x:v>183</x:v>
      </x:c>
      <x:c r="R132" s="143">
        <x:v>4800</x:v>
      </x:c>
    </x:row>
    <x:row r="133" ht="28.899999618530273" customHeight="1">
      <x:c r="B133" s="138">
        <x:v>119</x:v>
      </x:c>
      <x:c r="C133" s="139" t="s">
        <x:v>10532</x:v>
      </x:c>
      <x:c r="D133" s="139" t="str">
        <x:v>Bangalore</x:v>
      </x:c>
      <x:c r="E133" s="139" t="s">
        <x:v>10702</x:v>
      </x:c>
      <x:c r="F133" s="139" t="str">
        <x:v>Yelahanka</x:v>
      </x:c>
      <x:c r="G133" s="139">
        <x:v>560064</x:v>
      </x:c>
      <x:c r="H133" s="139" t="s">
        <x:v>2078</x:v>
      </x:c>
      <x:c r="I133" s="139" t="s">
        <x:v>10699</x:v>
      </x:c>
      <x:c r="J133" s="139" t="s">
        <x:v>10700</x:v>
      </x:c>
      <x:c r="K133" s="139" t="s">
        <x:v>27</x:v>
      </x:c>
      <x:c r="L133" s="139" t="s">
        <x:v>28</x:v>
      </x:c>
      <x:c r="M133" s="139">
        <x:v>4</x:v>
      </x:c>
      <x:c r="N133" s="139">
        <x:v>3</x:v>
      </x:c>
      <x:c r="O133" s="139" t="s">
        <x:v>2081</x:v>
      </x:c>
      <x:c r="P133" s="139" t="str">
        <x:v>Pvr-inox</x:v>
      </x:c>
      <x:c r="Q133" s="139">
        <x:v>195</x:v>
      </x:c>
      <x:c r="R133" s="143">
        <x:v>4800</x:v>
      </x:c>
    </x:row>
    <x:row r="134" ht="28.899999618530273" customHeight="1">
      <x:c r="B134" s="138">
        <x:v>120</x:v>
      </x:c>
      <x:c r="C134" s="139" t="s">
        <x:v>10532</x:v>
      </x:c>
      <x:c r="D134" s="139" t="str">
        <x:v>Bangalore</x:v>
      </x:c>
      <x:c r="E134" s="139" t="s">
        <x:v>10703</x:v>
      </x:c>
      <x:c r="F134" s="139" t="str">
        <x:v>Yelahanka</x:v>
      </x:c>
      <x:c r="G134" s="139">
        <x:v>560064</x:v>
      </x:c>
      <x:c r="H134" s="139" t="s">
        <x:v>2078</x:v>
      </x:c>
      <x:c r="I134" s="139" t="s">
        <x:v>10699</x:v>
      </x:c>
      <x:c r="J134" s="139" t="s">
        <x:v>10700</x:v>
      </x:c>
      <x:c r="K134" s="139" t="s">
        <x:v>27</x:v>
      </x:c>
      <x:c r="L134" s="139" t="s">
        <x:v>35</x:v>
      </x:c>
      <x:c r="M134" s="139">
        <x:v>4</x:v>
      </x:c>
      <x:c r="N134" s="139">
        <x:v>4</x:v>
      </x:c>
      <x:c r="O134" s="139" t="s">
        <x:v>2081</x:v>
      </x:c>
      <x:c r="P134" s="139" t="str">
        <x:v>Pvr-inox</x:v>
      </x:c>
      <x:c r="Q134" s="139">
        <x:v>195</x:v>
      </x:c>
      <x:c r="R134" s="143">
        <x:v>4800</x:v>
      </x:c>
    </x:row>
    <x:row r="135" ht="28.899999618530273" customHeight="1">
      <x:c r="B135" s="138">
        <x:v>121</x:v>
      </x:c>
      <x:c r="C135" s="139" t="s">
        <x:v>10532</x:v>
      </x:c>
      <x:c r="D135" s="139" t="str">
        <x:v>Bangalore</x:v>
      </x:c>
      <x:c r="E135" s="139" t="s">
        <x:v>10704</x:v>
      </x:c>
      <x:c r="F135" s="139" t="str">
        <x:v>Magrath Road</x:v>
      </x:c>
      <x:c r="G135" s="139">
        <x:v>560025</x:v>
      </x:c>
      <x:c r="H135" s="139" t="str">
        <x:v>Gold</x:v>
      </x:c>
      <x:c r="I135" s="139" t="s">
        <x:v>10705</x:v>
      </x:c>
      <x:c r="J135" s="139" t="s">
        <x:v>10706</x:v>
      </x:c>
      <x:c r="K135" s="139" t="s">
        <x:v>27</x:v>
      </x:c>
      <x:c r="L135" s="139" t="s">
        <x:v>28</x:v>
      </x:c>
      <x:c r="M135" s="139">
        <x:v>5</x:v>
      </x:c>
      <x:c r="N135" s="139">
        <x:v>1</x:v>
      </x:c>
      <x:c r="O135" s="139" t="s">
        <x:v>2081</x:v>
      </x:c>
      <x:c r="P135" s="139" t="str">
        <x:v>Pvr-inox</x:v>
      </x:c>
      <x:c r="Q135" s="139">
        <x:v>219</x:v>
      </x:c>
      <x:c r="R135" s="143">
        <x:v>6600</x:v>
      </x:c>
    </x:row>
    <x:row r="136" ht="28.899999618530273" customHeight="1">
      <x:c r="B136" s="138">
        <x:v>122</x:v>
      </x:c>
      <x:c r="C136" s="139" t="s">
        <x:v>10532</x:v>
      </x:c>
      <x:c r="D136" s="139" t="str">
        <x:v>Bangalore</x:v>
      </x:c>
      <x:c r="E136" s="139" t="s">
        <x:v>10707</x:v>
      </x:c>
      <x:c r="F136" s="139" t="str">
        <x:v>Magrath Road</x:v>
      </x:c>
      <x:c r="G136" s="139">
        <x:v>560025</x:v>
      </x:c>
      <x:c r="H136" s="139" t="str">
        <x:v>Gold</x:v>
      </x:c>
      <x:c r="I136" s="139" t="s">
        <x:v>10705</x:v>
      </x:c>
      <x:c r="J136" s="139" t="s">
        <x:v>10706</x:v>
      </x:c>
      <x:c r="K136" s="139" t="s">
        <x:v>27</x:v>
      </x:c>
      <x:c r="L136" s="139" t="s">
        <x:v>40</x:v>
      </x:c>
      <x:c r="M136" s="139">
        <x:v>5</x:v>
      </x:c>
      <x:c r="N136" s="139">
        <x:v>2</x:v>
      </x:c>
      <x:c r="O136" s="139" t="s">
        <x:v>60</x:v>
      </x:c>
      <x:c r="P136" s="139" t="str">
        <x:v>Pvr-inox</x:v>
      </x:c>
      <x:c r="Q136" s="139">
        <x:v>66</x:v>
      </x:c>
      <x:c r="R136" s="143">
        <x:v>3600</x:v>
      </x:c>
    </x:row>
    <x:row r="137" ht="28.899999618530273" customHeight="1">
      <x:c r="B137" s="138">
        <x:v>123</x:v>
      </x:c>
      <x:c r="C137" s="139" t="s">
        <x:v>10532</x:v>
      </x:c>
      <x:c r="D137" s="139" t="str">
        <x:v>Bangalore</x:v>
      </x:c>
      <x:c r="E137" s="139" t="s">
        <x:v>10708</x:v>
      </x:c>
      <x:c r="F137" s="139" t="str">
        <x:v>Magrath Road</x:v>
      </x:c>
      <x:c r="G137" s="139">
        <x:v>560025</x:v>
      </x:c>
      <x:c r="H137" s="139" t="str">
        <x:v>Gold</x:v>
      </x:c>
      <x:c r="I137" s="139" t="s">
        <x:v>10705</x:v>
      </x:c>
      <x:c r="J137" s="139" t="s">
        <x:v>10706</x:v>
      </x:c>
      <x:c r="K137" s="139" t="s">
        <x:v>27</x:v>
      </x:c>
      <x:c r="L137" s="139" t="s">
        <x:v>33</x:v>
      </x:c>
      <x:c r="M137" s="139">
        <x:v>5</x:v>
      </x:c>
      <x:c r="N137" s="139">
        <x:v>3</x:v>
      </x:c>
      <x:c r="O137" s="139" t="s">
        <x:v>2081</x:v>
      </x:c>
      <x:c r="P137" s="139" t="str">
        <x:v>Pvr-inox</x:v>
      </x:c>
      <x:c r="Q137" s="139">
        <x:v>175</x:v>
      </x:c>
      <x:c r="R137" s="143">
        <x:v>6000</x:v>
      </x:c>
    </x:row>
    <x:row r="138" ht="28.899999618530273" customHeight="1">
      <x:c r="B138" s="138">
        <x:v>124</x:v>
      </x:c>
      <x:c r="C138" s="139" t="s">
        <x:v>10532</x:v>
      </x:c>
      <x:c r="D138" s="139" t="str">
        <x:v>Bangalore</x:v>
      </x:c>
      <x:c r="E138" s="139" t="s">
        <x:v>10709</x:v>
      </x:c>
      <x:c r="F138" s="139" t="str">
        <x:v>Magrath Road</x:v>
      </x:c>
      <x:c r="G138" s="139">
        <x:v>560025</x:v>
      </x:c>
      <x:c r="H138" s="139" t="str">
        <x:v>Gold</x:v>
      </x:c>
      <x:c r="I138" s="139" t="s">
        <x:v>10705</x:v>
      </x:c>
      <x:c r="J138" s="139" t="s">
        <x:v>10706</x:v>
      </x:c>
      <x:c r="K138" s="139" t="s">
        <x:v>27</x:v>
      </x:c>
      <x:c r="L138" s="139" t="s">
        <x:v>31</x:v>
      </x:c>
      <x:c r="M138" s="139">
        <x:v>5</x:v>
      </x:c>
      <x:c r="N138" s="139">
        <x:v>4</x:v>
      </x:c>
      <x:c r="O138" s="139" t="s">
        <x:v>2081</x:v>
      </x:c>
      <x:c r="P138" s="139" t="str">
        <x:v>Pvr-inox</x:v>
      </x:c>
      <x:c r="Q138" s="139">
        <x:v>192</x:v>
      </x:c>
      <x:c r="R138" s="143">
        <x:v>6600</x:v>
      </x:c>
    </x:row>
    <x:row r="139" ht="28.899999618530273" customHeight="1">
      <x:c r="B139" s="138">
        <x:v>125</x:v>
      </x:c>
      <x:c r="C139" s="139" t="s">
        <x:v>10532</x:v>
      </x:c>
      <x:c r="D139" s="139" t="str">
        <x:v>Bangalore</x:v>
      </x:c>
      <x:c r="E139" s="139" t="s">
        <x:v>10710</x:v>
      </x:c>
      <x:c r="F139" s="139" t="str">
        <x:v>Magrath Road</x:v>
      </x:c>
      <x:c r="G139" s="139">
        <x:v>560025</x:v>
      </x:c>
      <x:c r="H139" s="139" t="str">
        <x:v>Gold</x:v>
      </x:c>
      <x:c r="I139" s="139" t="s">
        <x:v>10705</x:v>
      </x:c>
      <x:c r="J139" s="139" t="s">
        <x:v>10706</x:v>
      </x:c>
      <x:c r="K139" s="139" t="s">
        <x:v>27</x:v>
      </x:c>
      <x:c r="L139" s="139" t="s">
        <x:v>35</x:v>
      </x:c>
      <x:c r="M139" s="139">
        <x:v>5</x:v>
      </x:c>
      <x:c r="N139" s="139">
        <x:v>5</x:v>
      </x:c>
      <x:c r="O139" s="139" t="s">
        <x:v>2081</x:v>
      </x:c>
      <x:c r="P139" s="139" t="str">
        <x:v>Pvr-inox</x:v>
      </x:c>
      <x:c r="Q139" s="139">
        <x:v>214</x:v>
      </x:c>
      <x:c r="R139" s="143">
        <x:v>6600</x:v>
      </x:c>
    </x:row>
    <x:row r="140" ht="28.899999618530273" customHeight="1">
      <x:c r="B140" s="138">
        <x:v>126</x:v>
      </x:c>
      <x:c r="C140" s="139" t="s">
        <x:v>10532</x:v>
      </x:c>
      <x:c r="D140" s="139" t="str">
        <x:v>Bangalore</x:v>
      </x:c>
      <x:c r="E140" s="139" t="s">
        <x:v>10711</x:v>
      </x:c>
      <x:c r="F140" s="139" t="str">
        <x:v>Ulsoor</x:v>
      </x:c>
      <x:c r="G140" s="139">
        <x:v>560008</x:v>
      </x:c>
      <x:c r="H140" s="139" t="s">
        <x:v>2078</x:v>
      </x:c>
      <x:c r="I140" s="139" t="s">
        <x:v>10712</x:v>
      </x:c>
      <x:c r="J140" s="139" t="s">
        <x:v>10713</x:v>
      </x:c>
      <x:c r="K140" s="139" t="s">
        <x:v>27</x:v>
      </x:c>
      <x:c r="L140" s="139" t="s">
        <x:v>28</x:v>
      </x:c>
      <x:c r="M140" s="139">
        <x:v>4</x:v>
      </x:c>
      <x:c r="N140" s="139">
        <x:v>1</x:v>
      </x:c>
      <x:c r="O140" s="139" t="s">
        <x:v>2081</x:v>
      </x:c>
      <x:c r="P140" s="139" t="str">
        <x:v>Pvr-inox</x:v>
      </x:c>
      <x:c r="Q140" s="139">
        <x:v>353</x:v>
      </x:c>
      <x:c r="R140" s="143">
        <x:v>4440</x:v>
      </x:c>
    </x:row>
    <x:row r="141" ht="28.899999618530273" customHeight="1">
      <x:c r="B141" s="138">
        <x:v>127</x:v>
      </x:c>
      <x:c r="C141" s="139" t="s">
        <x:v>10532</x:v>
      </x:c>
      <x:c r="D141" s="139" t="str">
        <x:v>Bangalore</x:v>
      </x:c>
      <x:c r="E141" s="139" t="s">
        <x:v>10714</x:v>
      </x:c>
      <x:c r="F141" s="139" t="str">
        <x:v>Ulsoor</x:v>
      </x:c>
      <x:c r="G141" s="139">
        <x:v>560008</x:v>
      </x:c>
      <x:c r="H141" s="139" t="s">
        <x:v>2078</x:v>
      </x:c>
      <x:c r="I141" s="139" t="s">
        <x:v>10712</x:v>
      </x:c>
      <x:c r="J141" s="139" t="s">
        <x:v>10713</x:v>
      </x:c>
      <x:c r="K141" s="139" t="s">
        <x:v>27</x:v>
      </x:c>
      <x:c r="L141" s="139" t="s">
        <x:v>31</x:v>
      </x:c>
      <x:c r="M141" s="139">
        <x:v>4</x:v>
      </x:c>
      <x:c r="N141" s="139">
        <x:v>2</x:v>
      </x:c>
      <x:c r="O141" s="139" t="s">
        <x:v>2081</x:v>
      </x:c>
      <x:c r="P141" s="139" t="str">
        <x:v>Pvr-inox</x:v>
      </x:c>
      <x:c r="Q141" s="139">
        <x:v>169</x:v>
      </x:c>
      <x:c r="R141" s="143">
        <x:v>3600</x:v>
      </x:c>
    </x:row>
    <x:row r="142" ht="28.899999618530273" customHeight="1">
      <x:c r="B142" s="138">
        <x:v>128</x:v>
      </x:c>
      <x:c r="C142" s="139" t="s">
        <x:v>10532</x:v>
      </x:c>
      <x:c r="D142" s="139" t="str">
        <x:v>Bangalore</x:v>
      </x:c>
      <x:c r="E142" s="139" t="s">
        <x:v>10715</x:v>
      </x:c>
      <x:c r="F142" s="139" t="str">
        <x:v>Ulsoor</x:v>
      </x:c>
      <x:c r="G142" s="139">
        <x:v>560008</x:v>
      </x:c>
      <x:c r="H142" s="139" t="s">
        <x:v>2078</x:v>
      </x:c>
      <x:c r="I142" s="139" t="s">
        <x:v>10712</x:v>
      </x:c>
      <x:c r="J142" s="139" t="s">
        <x:v>10713</x:v>
      </x:c>
      <x:c r="K142" s="139" t="s">
        <x:v>27</x:v>
      </x:c>
      <x:c r="L142" s="139" t="s">
        <x:v>35</x:v>
      </x:c>
      <x:c r="M142" s="139">
        <x:v>4</x:v>
      </x:c>
      <x:c r="N142" s="139">
        <x:v>3</x:v>
      </x:c>
      <x:c r="O142" s="139" t="s">
        <x:v>2081</x:v>
      </x:c>
      <x:c r="P142" s="139" t="str">
        <x:v>Pvr-inox</x:v>
      </x:c>
      <x:c r="Q142" s="139">
        <x:v>314</x:v>
      </x:c>
      <x:c r="R142" s="143">
        <x:v>4440</x:v>
      </x:c>
    </x:row>
    <x:row r="143" ht="28.899999618530273" customHeight="1">
      <x:c r="B143" s="138">
        <x:v>129</x:v>
      </x:c>
      <x:c r="C143" s="139" t="s">
        <x:v>10532</x:v>
      </x:c>
      <x:c r="D143" s="139" t="str">
        <x:v>Bangalore</x:v>
      </x:c>
      <x:c r="E143" s="139" t="s">
        <x:v>10716</x:v>
      </x:c>
      <x:c r="F143" s="139" t="str">
        <x:v>Ulsoor</x:v>
      </x:c>
      <x:c r="G143" s="139">
        <x:v>560008</x:v>
      </x:c>
      <x:c r="H143" s="139" t="s">
        <x:v>2078</x:v>
      </x:c>
      <x:c r="I143" s="139" t="s">
        <x:v>10712</x:v>
      </x:c>
      <x:c r="J143" s="139" t="s">
        <x:v>10713</x:v>
      </x:c>
      <x:c r="K143" s="139" t="s">
        <x:v>27</x:v>
      </x:c>
      <x:c r="L143" s="139" t="s">
        <x:v>33</x:v>
      </x:c>
      <x:c r="M143" s="139">
        <x:v>4</x:v>
      </x:c>
      <x:c r="N143" s="139">
        <x:v>4</x:v>
      </x:c>
      <x:c r="O143" s="139" t="s">
        <x:v>2081</x:v>
      </x:c>
      <x:c r="P143" s="139" t="str">
        <x:v>Pvr-inox</x:v>
      </x:c>
      <x:c r="Q143" s="139">
        <x:v>157</x:v>
      </x:c>
      <x:c r="R143" s="143">
        <x:v>3600</x:v>
      </x:c>
    </x:row>
    <x:row r="144" ht="28.899999618530273" customHeight="1">
      <x:c r="B144" s="138">
        <x:v>130</x:v>
      </x:c>
      <x:c r="C144" s="139" t="s">
        <x:v>10532</x:v>
      </x:c>
      <x:c r="D144" s="139" t="str">
        <x:v>Bangalore</x:v>
      </x:c>
      <x:c r="E144" s="139" t="s">
        <x:v>10717</x:v>
      </x:c>
      <x:c r="F144" s="139" t="s">
        <x:v>10718</x:v>
      </x:c>
      <x:c r="G144" s="139">
        <x:v>560003</x:v>
      </x:c>
      <x:c r="H144" s="139" t="str">
        <x:v>Platinum</x:v>
      </x:c>
      <x:c r="I144" s="139" t="s">
        <x:v>10719</x:v>
      </x:c>
      <x:c r="J144" s="139" t="s">
        <x:v>10720</x:v>
      </x:c>
      <x:c r="K144" s="139" t="s">
        <x:v>27</x:v>
      </x:c>
      <x:c r="L144" s="139" t="s">
        <x:v>31</x:v>
      </x:c>
      <x:c r="M144" s="139">
        <x:v>6</x:v>
      </x:c>
      <x:c r="N144" s="139">
        <x:v>1</x:v>
      </x:c>
      <x:c r="O144" s="139" t="s">
        <x:v>2081</x:v>
      </x:c>
      <x:c r="P144" s="139" t="str">
        <x:v>Pvr-inox</x:v>
      </x:c>
      <x:c r="Q144" s="139">
        <x:v>286</x:v>
      </x:c>
      <x:c r="R144" s="143">
        <x:v>7260</x:v>
      </x:c>
    </x:row>
    <x:row r="145" ht="28.899999618530273" customHeight="1">
      <x:c r="B145" s="138">
        <x:v>131</x:v>
      </x:c>
      <x:c r="C145" s="139" t="s">
        <x:v>10532</x:v>
      </x:c>
      <x:c r="D145" s="139" t="str">
        <x:v>Bangalore</x:v>
      </x:c>
      <x:c r="E145" s="139" t="s">
        <x:v>10721</x:v>
      </x:c>
      <x:c r="F145" s="139" t="s">
        <x:v>10718</x:v>
      </x:c>
      <x:c r="G145" s="139">
        <x:v>560003</x:v>
      </x:c>
      <x:c r="H145" s="139" t="str">
        <x:v>Platinum</x:v>
      </x:c>
      <x:c r="I145" s="139" t="s">
        <x:v>10719</x:v>
      </x:c>
      <x:c r="J145" s="139" t="s">
        <x:v>10720</x:v>
      </x:c>
      <x:c r="K145" s="139" t="s">
        <x:v>27</x:v>
      </x:c>
      <x:c r="L145" s="139" t="s">
        <x:v>40</x:v>
      </x:c>
      <x:c r="M145" s="139">
        <x:v>6</x:v>
      </x:c>
      <x:c r="N145" s="139">
        <x:v>2</x:v>
      </x:c>
      <x:c r="O145" s="139" t="s">
        <x:v>2081</x:v>
      </x:c>
      <x:c r="P145" s="139" t="str">
        <x:v>Pvr-inox</x:v>
      </x:c>
      <x:c r="Q145" s="139">
        <x:v>225</x:v>
      </x:c>
      <x:c r="R145" s="143">
        <x:v>6060</x:v>
      </x:c>
    </x:row>
    <x:row r="146" ht="28.899999618530273" customHeight="1">
      <x:c r="B146" s="138">
        <x:v>132</x:v>
      </x:c>
      <x:c r="C146" s="139" t="s">
        <x:v>10532</x:v>
      </x:c>
      <x:c r="D146" s="139" t="str">
        <x:v>Bangalore</x:v>
      </x:c>
      <x:c r="E146" s="139" t="s">
        <x:v>10722</x:v>
      </x:c>
      <x:c r="F146" s="139" t="s">
        <x:v>10718</x:v>
      </x:c>
      <x:c r="G146" s="139">
        <x:v>560003</x:v>
      </x:c>
      <x:c r="H146" s="139" t="str">
        <x:v>Platinum</x:v>
      </x:c>
      <x:c r="I146" s="139" t="s">
        <x:v>10719</x:v>
      </x:c>
      <x:c r="J146" s="139" t="s">
        <x:v>10720</x:v>
      </x:c>
      <x:c r="K146" s="139" t="s">
        <x:v>27</x:v>
      </x:c>
      <x:c r="L146" s="139" t="s">
        <x:v>37</x:v>
      </x:c>
      <x:c r="M146" s="139">
        <x:v>6</x:v>
      </x:c>
      <x:c r="N146" s="139">
        <x:v>3</x:v>
      </x:c>
      <x:c r="O146" s="139" t="s">
        <x:v>60</x:v>
      </x:c>
      <x:c r="P146" s="139" t="str">
        <x:v>Pvr-inox</x:v>
      </x:c>
      <x:c r="Q146" s="139">
        <x:v>57</x:v>
      </x:c>
      <x:c r="R146" s="143">
        <x:v>3000</x:v>
      </x:c>
    </x:row>
    <x:row r="147" ht="28.899999618530273" customHeight="1">
      <x:c r="B147" s="138">
        <x:v>133</x:v>
      </x:c>
      <x:c r="C147" s="139" t="s">
        <x:v>10532</x:v>
      </x:c>
      <x:c r="D147" s="139" t="str">
        <x:v>Bangalore</x:v>
      </x:c>
      <x:c r="E147" s="139" t="s">
        <x:v>10723</x:v>
      </x:c>
      <x:c r="F147" s="139" t="s">
        <x:v>10718</x:v>
      </x:c>
      <x:c r="G147" s="139">
        <x:v>560003</x:v>
      </x:c>
      <x:c r="H147" s="139" t="str">
        <x:v>Platinum</x:v>
      </x:c>
      <x:c r="I147" s="139" t="s">
        <x:v>10719</x:v>
      </x:c>
      <x:c r="J147" s="139" t="s">
        <x:v>10720</x:v>
      </x:c>
      <x:c r="K147" s="139" t="s">
        <x:v>27</x:v>
      </x:c>
      <x:c r="L147" s="139" t="s">
        <x:v>33</x:v>
      </x:c>
      <x:c r="M147" s="139">
        <x:v>6</x:v>
      </x:c>
      <x:c r="N147" s="139">
        <x:v>4</x:v>
      </x:c>
      <x:c r="O147" s="139" t="s">
        <x:v>1835</x:v>
      </x:c>
      <x:c r="P147" s="139" t="str">
        <x:v>Pvr-inox</x:v>
      </x:c>
      <x:c r="Q147" s="139">
        <x:v>246</x:v>
      </x:c>
      <x:c r="R147" s="143">
        <x:v>9000</x:v>
      </x:c>
    </x:row>
    <x:row r="148" ht="28.899999618530273" customHeight="1">
      <x:c r="B148" s="138">
        <x:v>134</x:v>
      </x:c>
      <x:c r="C148" s="139" t="s">
        <x:v>10532</x:v>
      </x:c>
      <x:c r="D148" s="139" t="str">
        <x:v>Bangalore</x:v>
      </x:c>
      <x:c r="E148" s="139" t="s">
        <x:v>10724</x:v>
      </x:c>
      <x:c r="F148" s="139" t="s">
        <x:v>10718</x:v>
      </x:c>
      <x:c r="G148" s="139">
        <x:v>560003</x:v>
      </x:c>
      <x:c r="H148" s="139" t="str">
        <x:v>Platinum</x:v>
      </x:c>
      <x:c r="I148" s="139" t="s">
        <x:v>10719</x:v>
      </x:c>
      <x:c r="J148" s="139" t="s">
        <x:v>10720</x:v>
      </x:c>
      <x:c r="K148" s="139" t="s">
        <x:v>27</x:v>
      </x:c>
      <x:c r="L148" s="139" t="s">
        <x:v>35</x:v>
      </x:c>
      <x:c r="M148" s="139">
        <x:v>6</x:v>
      </x:c>
      <x:c r="N148" s="139">
        <x:v>5</x:v>
      </x:c>
      <x:c r="O148" s="139" t="s">
        <x:v>2081</x:v>
      </x:c>
      <x:c r="P148" s="139" t="str">
        <x:v>Pvr-inox</x:v>
      </x:c>
      <x:c r="Q148" s="139">
        <x:v>300</x:v>
      </x:c>
      <x:c r="R148" s="143">
        <x:v>7260</x:v>
      </x:c>
    </x:row>
    <x:row r="149" ht="28.899999618530273" customHeight="1">
      <x:c r="B149" s="138">
        <x:v>135</x:v>
      </x:c>
      <x:c r="C149" s="139" t="s">
        <x:v>10532</x:v>
      </x:c>
      <x:c r="D149" s="139" t="str">
        <x:v>Bangalore</x:v>
      </x:c>
      <x:c r="E149" s="139" t="s">
        <x:v>10725</x:v>
      </x:c>
      <x:c r="F149" s="139" t="s">
        <x:v>10718</x:v>
      </x:c>
      <x:c r="G149" s="139">
        <x:v>560003</x:v>
      </x:c>
      <x:c r="H149" s="139" t="str">
        <x:v>Platinum</x:v>
      </x:c>
      <x:c r="I149" s="139" t="s">
        <x:v>10719</x:v>
      </x:c>
      <x:c r="J149" s="139" t="s">
        <x:v>10720</x:v>
      </x:c>
      <x:c r="K149" s="139" t="s">
        <x:v>27</x:v>
      </x:c>
      <x:c r="L149" s="139" t="s">
        <x:v>28</x:v>
      </x:c>
      <x:c r="M149" s="139">
        <x:v>6</x:v>
      </x:c>
      <x:c r="N149" s="139">
        <x:v>6</x:v>
      </x:c>
      <x:c r="O149" s="139" t="s">
        <x:v>2081</x:v>
      </x:c>
      <x:c r="P149" s="139" t="str">
        <x:v>Pvr-inox</x:v>
      </x:c>
      <x:c r="Q149" s="139">
        <x:v>332</x:v>
      </x:c>
      <x:c r="R149" s="143">
        <x:v>8700</x:v>
      </x:c>
    </x:row>
    <x:row r="150" ht="28.899999618530273" customHeight="1">
      <x:c r="B150" s="138">
        <x:v>136</x:v>
      </x:c>
      <x:c r="C150" s="139" t="s">
        <x:v>10532</x:v>
      </x:c>
      <x:c r="D150" s="139" t="str">
        <x:v>Bangalore</x:v>
      </x:c>
      <x:c r="E150" s="139" t="s">
        <x:v>10726</x:v>
      </x:c>
      <x:c r="F150" s="139" t="s">
        <x:v>10727</x:v>
      </x:c>
      <x:c r="G150" s="139">
        <x:v>560064</x:v>
      </x:c>
      <x:c r="H150" s="139" t="str">
        <x:v>Silver</x:v>
      </x:c>
      <x:c r="I150" s="139" t="s">
        <x:v>10728</x:v>
      </x:c>
      <x:c r="J150" s="139" t="s">
        <x:v>10729</x:v>
      </x:c>
      <x:c r="K150" s="139" t="s">
        <x:v>27</x:v>
      </x:c>
      <x:c r="L150" s="139" t="s">
        <x:v>35</x:v>
      </x:c>
      <x:c r="M150" s="139">
        <x:v>5</x:v>
      </x:c>
      <x:c r="N150" s="139">
        <x:v>1</x:v>
      </x:c>
      <x:c r="O150" s="139" t="s">
        <x:v>2081</x:v>
      </x:c>
      <x:c r="P150" s="139" t="str">
        <x:v>Pvr-inox</x:v>
      </x:c>
      <x:c r="Q150" s="139">
        <x:v>272</x:v>
      </x:c>
      <x:c r="R150" s="143">
        <x:v>7260</x:v>
      </x:c>
    </x:row>
    <x:row r="151" ht="28.899999618530273" customHeight="1">
      <x:c r="B151" s="138">
        <x:v>137</x:v>
      </x:c>
      <x:c r="C151" s="139" t="s">
        <x:v>10532</x:v>
      </x:c>
      <x:c r="D151" s="139" t="str">
        <x:v>Bangalore</x:v>
      </x:c>
      <x:c r="E151" s="139" t="s">
        <x:v>10730</x:v>
      </x:c>
      <x:c r="F151" s="139" t="s">
        <x:v>10727</x:v>
      </x:c>
      <x:c r="G151" s="139">
        <x:v>560064</x:v>
      </x:c>
      <x:c r="H151" s="139" t="str">
        <x:v>Silver</x:v>
      </x:c>
      <x:c r="I151" s="139" t="s">
        <x:v>10728</x:v>
      </x:c>
      <x:c r="J151" s="139" t="s">
        <x:v>10729</x:v>
      </x:c>
      <x:c r="K151" s="139" t="s">
        <x:v>27</x:v>
      </x:c>
      <x:c r="L151" s="139" t="s">
        <x:v>33</x:v>
      </x:c>
      <x:c r="M151" s="139">
        <x:v>5</x:v>
      </x:c>
      <x:c r="N151" s="139">
        <x:v>2</x:v>
      </x:c>
      <x:c r="O151" s="139" t="s">
        <x:v>2081</x:v>
      </x:c>
      <x:c r="P151" s="139" t="str">
        <x:v>Pvr-inox</x:v>
      </x:c>
      <x:c r="Q151" s="139">
        <x:v>221</x:v>
      </x:c>
      <x:c r="R151" s="143">
        <x:v>6060</x:v>
      </x:c>
    </x:row>
    <x:row r="152" ht="28.899999618530273" customHeight="1">
      <x:c r="B152" s="138">
        <x:v>138</x:v>
      </x:c>
      <x:c r="C152" s="139" t="s">
        <x:v>10532</x:v>
      </x:c>
      <x:c r="D152" s="139" t="str">
        <x:v>Bangalore</x:v>
      </x:c>
      <x:c r="E152" s="139" t="s">
        <x:v>10731</x:v>
      </x:c>
      <x:c r="F152" s="139" t="s">
        <x:v>10727</x:v>
      </x:c>
      <x:c r="G152" s="139">
        <x:v>560064</x:v>
      </x:c>
      <x:c r="H152" s="139" t="str">
        <x:v>Silver</x:v>
      </x:c>
      <x:c r="I152" s="139" t="s">
        <x:v>10728</x:v>
      </x:c>
      <x:c r="J152" s="139" t="s">
        <x:v>10729</x:v>
      </x:c>
      <x:c r="K152" s="139" t="s">
        <x:v>27</x:v>
      </x:c>
      <x:c r="L152" s="139" t="s">
        <x:v>31</x:v>
      </x:c>
      <x:c r="M152" s="139">
        <x:v>5</x:v>
      </x:c>
      <x:c r="N152" s="139">
        <x:v>3</x:v>
      </x:c>
      <x:c r="O152" s="139" t="s">
        <x:v>2081</x:v>
      </x:c>
      <x:c r="P152" s="139" t="str">
        <x:v>Pvr-inox</x:v>
      </x:c>
      <x:c r="Q152" s="139">
        <x:v>272</x:v>
      </x:c>
      <x:c r="R152" s="143">
        <x:v>7260</x:v>
      </x:c>
    </x:row>
    <x:row r="153" ht="28.899999618530273" customHeight="1">
      <x:c r="B153" s="138">
        <x:v>139</x:v>
      </x:c>
      <x:c r="C153" s="139" t="s">
        <x:v>10532</x:v>
      </x:c>
      <x:c r="D153" s="139" t="str">
        <x:v>Bangalore</x:v>
      </x:c>
      <x:c r="E153" s="139" t="s">
        <x:v>10732</x:v>
      </x:c>
      <x:c r="F153" s="139" t="s">
        <x:v>10727</x:v>
      </x:c>
      <x:c r="G153" s="139">
        <x:v>560064</x:v>
      </x:c>
      <x:c r="H153" s="139" t="str">
        <x:v>Silver</x:v>
      </x:c>
      <x:c r="I153" s="139" t="s">
        <x:v>10728</x:v>
      </x:c>
      <x:c r="J153" s="139" t="s">
        <x:v>10729</x:v>
      </x:c>
      <x:c r="K153" s="139" t="s">
        <x:v>27</x:v>
      </x:c>
      <x:c r="L153" s="139" t="s">
        <x:v>40</x:v>
      </x:c>
      <x:c r="M153" s="139">
        <x:v>5</x:v>
      </x:c>
      <x:c r="N153" s="139">
        <x:v>4</x:v>
      </x:c>
      <x:c r="O153" s="139" t="s">
        <x:v>2081</x:v>
      </x:c>
      <x:c r="P153" s="139" t="str">
        <x:v>Pvr-inox</x:v>
      </x:c>
      <x:c r="Q153" s="139">
        <x:v>221</x:v>
      </x:c>
      <x:c r="R153" s="143">
        <x:v>6060</x:v>
      </x:c>
    </x:row>
    <x:row r="154" ht="28.899999618530273" customHeight="1">
      <x:c r="B154" s="138">
        <x:v>140</x:v>
      </x:c>
      <x:c r="C154" s="139" t="s">
        <x:v>10532</x:v>
      </x:c>
      <x:c r="D154" s="139" t="str">
        <x:v>Bangalore</x:v>
      </x:c>
      <x:c r="E154" s="139" t="s">
        <x:v>10733</x:v>
      </x:c>
      <x:c r="F154" s="139" t="s">
        <x:v>10727</x:v>
      </x:c>
      <x:c r="G154" s="139">
        <x:v>560064</x:v>
      </x:c>
      <x:c r="H154" s="139" t="str">
        <x:v>Silver</x:v>
      </x:c>
      <x:c r="I154" s="139" t="s">
        <x:v>10728</x:v>
      </x:c>
      <x:c r="J154" s="139" t="s">
        <x:v>10729</x:v>
      </x:c>
      <x:c r="K154" s="139" t="s">
        <x:v>27</x:v>
      </x:c>
      <x:c r="L154" s="139" t="s">
        <x:v>28</x:v>
      </x:c>
      <x:c r="M154" s="139">
        <x:v>5</x:v>
      </x:c>
      <x:c r="N154" s="139">
        <x:v>5</x:v>
      </x:c>
      <x:c r="O154" s="139" t="s">
        <x:v>1835</x:v>
      </x:c>
      <x:c r="P154" s="139" t="str">
        <x:v>Pvr-inox</x:v>
      </x:c>
      <x:c r="Q154" s="139">
        <x:v>331</x:v>
      </x:c>
      <x:c r="R154" s="143">
        <x:v>9600</x:v>
      </x:c>
    </x:row>
    <x:row r="155" ht="28.899999618530273" customHeight="1">
      <x:c r="B155" s="138">
        <x:v>141</x:v>
      </x:c>
      <x:c r="C155" s="139" t="s">
        <x:v>10532</x:v>
      </x:c>
      <x:c r="D155" s="139" t="str">
        <x:v>Bangalore</x:v>
      </x:c>
      <x:c r="E155" s="139" t="s">
        <x:v>10734</x:v>
      </x:c>
      <x:c r="F155" s="139" t="str">
        <x:v>Seegehalli</x:v>
      </x:c>
      <x:c r="G155" s="139" t="str">
        <x:v>560115</x:v>
      </x:c>
      <x:c r="H155" s="139" t="s">
        <x:v>2078</x:v>
      </x:c>
      <x:c r="I155" s="139" t="s">
        <x:v>10735</x:v>
      </x:c>
      <x:c r="J155" s="139" t="s">
        <x:v>10736</x:v>
      </x:c>
      <x:c r="K155" s="139" t="s">
        <x:v>27</x:v>
      </x:c>
      <x:c r="L155" s="139" t="s">
        <x:v>35</x:v>
      </x:c>
      <x:c r="M155" s="139">
        <x:v>5</x:v>
      </x:c>
      <x:c r="N155" s="139">
        <x:v>1</x:v>
      </x:c>
      <x:c r="O155" s="139" t="s">
        <x:v>2081</x:v>
      </x:c>
      <x:c r="P155" s="139" t="str">
        <x:v>Pvr-inox</x:v>
      </x:c>
      <x:c r="Q155" s="139">
        <x:v>110</x:v>
      </x:c>
      <x:c r="R155" s="143">
        <x:v>1200</x:v>
      </x:c>
    </x:row>
    <x:row r="156" ht="28.899999618530273" customHeight="1">
      <x:c r="B156" s="138">
        <x:v>142</x:v>
      </x:c>
      <x:c r="C156" s="139" t="s">
        <x:v>10532</x:v>
      </x:c>
      <x:c r="D156" s="139" t="str">
        <x:v>Bangalore</x:v>
      </x:c>
      <x:c r="E156" s="139" t="s">
        <x:v>10737</x:v>
      </x:c>
      <x:c r="F156" s="139" t="str">
        <x:v>Seegehalli</x:v>
      </x:c>
      <x:c r="G156" s="139" t="str">
        <x:v>560115</x:v>
      </x:c>
      <x:c r="H156" s="139" t="s">
        <x:v>2078</x:v>
      </x:c>
      <x:c r="I156" s="139" t="s">
        <x:v>10735</x:v>
      </x:c>
      <x:c r="J156" s="139" t="s">
        <x:v>10736</x:v>
      </x:c>
      <x:c r="K156" s="139" t="s">
        <x:v>27</x:v>
      </x:c>
      <x:c r="L156" s="139" t="s">
        <x:v>31</x:v>
      </x:c>
      <x:c r="M156" s="139">
        <x:v>5</x:v>
      </x:c>
      <x:c r="N156" s="139">
        <x:v>2</x:v>
      </x:c>
      <x:c r="O156" s="139" t="s">
        <x:v>2081</x:v>
      </x:c>
      <x:c r="P156" s="139" t="str">
        <x:v>Pvr-inox</x:v>
      </x:c>
      <x:c r="Q156" s="139">
        <x:v>110</x:v>
      </x:c>
      <x:c r="R156" s="143">
        <x:v>1200</x:v>
      </x:c>
    </x:row>
    <x:row r="157" ht="28.899999618530273" customHeight="1">
      <x:c r="B157" s="138">
        <x:v>143</x:v>
      </x:c>
      <x:c r="C157" s="139" t="s">
        <x:v>10532</x:v>
      </x:c>
      <x:c r="D157" s="139" t="str">
        <x:v>Bangalore</x:v>
      </x:c>
      <x:c r="E157" s="139" t="s">
        <x:v>10738</x:v>
      </x:c>
      <x:c r="F157" s="139" t="str">
        <x:v>Seegehalli</x:v>
      </x:c>
      <x:c r="G157" s="139" t="str">
        <x:v>560115</x:v>
      </x:c>
      <x:c r="H157" s="139" t="s">
        <x:v>2078</x:v>
      </x:c>
      <x:c r="I157" s="139" t="s">
        <x:v>10735</x:v>
      </x:c>
      <x:c r="J157" s="139" t="s">
        <x:v>10736</x:v>
      </x:c>
      <x:c r="K157" s="139" t="s">
        <x:v>27</x:v>
      </x:c>
      <x:c r="L157" s="139" t="s">
        <x:v>28</x:v>
      </x:c>
      <x:c r="M157" s="139">
        <x:v>5</x:v>
      </x:c>
      <x:c r="N157" s="139">
        <x:v>3</x:v>
      </x:c>
      <x:c r="O157" s="139" t="s">
        <x:v>2081</x:v>
      </x:c>
      <x:c r="P157" s="139" t="str">
        <x:v>Pvr-inox</x:v>
      </x:c>
      <x:c r="Q157" s="139">
        <x:v>254</x:v>
      </x:c>
      <x:c r="R157" s="143">
        <x:v>2640</x:v>
      </x:c>
    </x:row>
    <x:row r="158" ht="28.899999618530273" customHeight="1">
      <x:c r="B158" s="138">
        <x:v>144</x:v>
      </x:c>
      <x:c r="C158" s="139" t="s">
        <x:v>10532</x:v>
      </x:c>
      <x:c r="D158" s="139" t="str">
        <x:v>Bangalore</x:v>
      </x:c>
      <x:c r="E158" s="139" t="s">
        <x:v>10739</x:v>
      </x:c>
      <x:c r="F158" s="139" t="str">
        <x:v>Seegehalli</x:v>
      </x:c>
      <x:c r="G158" s="139" t="str">
        <x:v>560115</x:v>
      </x:c>
      <x:c r="H158" s="139" t="s">
        <x:v>2078</x:v>
      </x:c>
      <x:c r="I158" s="139" t="s">
        <x:v>10735</x:v>
      </x:c>
      <x:c r="J158" s="139" t="s">
        <x:v>10736</x:v>
      </x:c>
      <x:c r="K158" s="139" t="s">
        <x:v>27</x:v>
      </x:c>
      <x:c r="L158" s="139" t="s">
        <x:v>33</x:v>
      </x:c>
      <x:c r="M158" s="139">
        <x:v>5</x:v>
      </x:c>
      <x:c r="N158" s="139">
        <x:v>4</x:v>
      </x:c>
      <x:c r="O158" s="139" t="s">
        <x:v>2081</x:v>
      </x:c>
      <x:c r="P158" s="139" t="str">
        <x:v>Pvr-inox</x:v>
      </x:c>
      <x:c r="Q158" s="139">
        <x:v>110</x:v>
      </x:c>
      <x:c r="R158" s="143">
        <x:v>1200</x:v>
      </x:c>
    </x:row>
    <x:row r="159" ht="28.899999618530273" customHeight="1">
      <x:c r="B159" s="138">
        <x:v>145</x:v>
      </x:c>
      <x:c r="C159" s="139" t="s">
        <x:v>10532</x:v>
      </x:c>
      <x:c r="D159" s="139" t="str">
        <x:v>Bangalore</x:v>
      </x:c>
      <x:c r="E159" s="139" t="s">
        <x:v>10740</x:v>
      </x:c>
      <x:c r="F159" s="139" t="str">
        <x:v>Seegehalli</x:v>
      </x:c>
      <x:c r="G159" s="139" t="str">
        <x:v>560115</x:v>
      </x:c>
      <x:c r="H159" s="139" t="s">
        <x:v>2078</x:v>
      </x:c>
      <x:c r="I159" s="139" t="s">
        <x:v>10735</x:v>
      </x:c>
      <x:c r="J159" s="139" t="s">
        <x:v>10736</x:v>
      </x:c>
      <x:c r="K159" s="139" t="s">
        <x:v>27</x:v>
      </x:c>
      <x:c r="L159" s="139" t="s">
        <x:v>40</x:v>
      </x:c>
      <x:c r="M159" s="139">
        <x:v>5</x:v>
      </x:c>
      <x:c r="N159" s="139">
        <x:v>5</x:v>
      </x:c>
      <x:c r="O159" s="139" t="s">
        <x:v>2081</x:v>
      </x:c>
      <x:c r="P159" s="139" t="str">
        <x:v>Pvr-inox</x:v>
      </x:c>
      <x:c r="Q159" s="139">
        <x:v>110</x:v>
      </x:c>
      <x:c r="R159" s="143">
        <x:v>1200</x:v>
      </x:c>
    </x:row>
    <x:row r="160" ht="28.899999618530273" customHeight="1">
      <x:c r="B160" s="138">
        <x:v>146</x:v>
      </x:c>
      <x:c r="C160" s="139" t="s">
        <x:v>10532</x:v>
      </x:c>
      <x:c r="D160" s="139" t="str">
        <x:v>Bangalore</x:v>
      </x:c>
      <x:c r="E160" s="139" t="s">
        <x:v>10741</x:v>
      </x:c>
      <x:c r="F160" s="139" t="s">
        <x:v>10742</x:v>
      </x:c>
      <x:c r="G160" s="139" t="str">
        <x:v>560011</x:v>
      </x:c>
      <x:c r="H160" s="139" t="s">
        <x:v>2078</x:v>
      </x:c>
      <x:c r="I160" s="139" t="s">
        <x:v>10743</x:v>
      </x:c>
      <x:c r="J160" s="139" t="s">
        <x:v>10744</x:v>
      </x:c>
      <x:c r="K160" s="139" t="s">
        <x:v>27</x:v>
      </x:c>
      <x:c r="L160" s="139" t="s">
        <x:v>31</x:v>
      </x:c>
      <x:c r="M160" s="139">
        <x:v>3</x:v>
      </x:c>
      <x:c r="N160" s="139">
        <x:v>1</x:v>
      </x:c>
      <x:c r="O160" s="139" t="s">
        <x:v>2081</x:v>
      </x:c>
      <x:c r="P160" s="139" t="str">
        <x:v>Pvr-inox</x:v>
      </x:c>
      <x:c r="Q160" s="139">
        <x:v>195</x:v>
      </x:c>
      <x:c r="R160" s="143">
        <x:v>3300</x:v>
      </x:c>
    </x:row>
    <x:row r="161" ht="28.899999618530273" customHeight="1">
      <x:c r="B161" s="138">
        <x:v>147</x:v>
      </x:c>
      <x:c r="C161" s="139" t="s">
        <x:v>10532</x:v>
      </x:c>
      <x:c r="D161" s="139" t="str">
        <x:v>Bangalore</x:v>
      </x:c>
      <x:c r="E161" s="139" t="s">
        <x:v>10745</x:v>
      </x:c>
      <x:c r="F161" s="139" t="s">
        <x:v>10742</x:v>
      </x:c>
      <x:c r="G161" s="139" t="str">
        <x:v>560011</x:v>
      </x:c>
      <x:c r="H161" s="139" t="s">
        <x:v>2078</x:v>
      </x:c>
      <x:c r="I161" s="139" t="s">
        <x:v>10743</x:v>
      </x:c>
      <x:c r="J161" s="139" t="s">
        <x:v>10744</x:v>
      </x:c>
      <x:c r="K161" s="139" t="s">
        <x:v>27</x:v>
      </x:c>
      <x:c r="L161" s="139" t="s">
        <x:v>35</x:v>
      </x:c>
      <x:c r="M161" s="139">
        <x:v>3</x:v>
      </x:c>
      <x:c r="N161" s="139">
        <x:v>2</x:v>
      </x:c>
      <x:c r="O161" s="139" t="s">
        <x:v>2081</x:v>
      </x:c>
      <x:c r="P161" s="139" t="str">
        <x:v>Pvr-inox</x:v>
      </x:c>
      <x:c r="Q161" s="139">
        <x:v>286</x:v>
      </x:c>
      <x:c r="R161" s="143">
        <x:v>4620</x:v>
      </x:c>
    </x:row>
    <x:row r="162" ht="28.899999618530273" customHeight="1">
      <x:c r="B162" s="138">
        <x:v>148</x:v>
      </x:c>
      <x:c r="C162" s="139" t="s">
        <x:v>10532</x:v>
      </x:c>
      <x:c r="D162" s="139" t="str">
        <x:v>Bangalore</x:v>
      </x:c>
      <x:c r="E162" s="139" t="s">
        <x:v>10746</x:v>
      </x:c>
      <x:c r="F162" s="139" t="s">
        <x:v>10742</x:v>
      </x:c>
      <x:c r="G162" s="139" t="str">
        <x:v>560011</x:v>
      </x:c>
      <x:c r="H162" s="139" t="s">
        <x:v>2078</x:v>
      </x:c>
      <x:c r="I162" s="139" t="s">
        <x:v>10743</x:v>
      </x:c>
      <x:c r="J162" s="139" t="s">
        <x:v>10744</x:v>
      </x:c>
      <x:c r="K162" s="139" t="s">
        <x:v>27</x:v>
      </x:c>
      <x:c r="L162" s="139" t="s">
        <x:v>28</x:v>
      </x:c>
      <x:c r="M162" s="139">
        <x:v>3</x:v>
      </x:c>
      <x:c r="N162" s="139">
        <x:v>3</x:v>
      </x:c>
      <x:c r="O162" s="139" t="s">
        <x:v>2081</x:v>
      </x:c>
      <x:c r="P162" s="139" t="str">
        <x:v>Pvr-inox</x:v>
      </x:c>
      <x:c r="Q162" s="139">
        <x:v>312</x:v>
      </x:c>
      <x:c r="R162" s="143">
        <x:v>4620</x:v>
      </x:c>
    </x:row>
    <x:row r="163" ht="28.899999618530273" customHeight="1">
      <x:c r="B163" s="138">
        <x:v>149</x:v>
      </x:c>
      <x:c r="C163" s="139" t="s">
        <x:v>10532</x:v>
      </x:c>
      <x:c r="D163" s="139" t="str">
        <x:v>Bangalore</x:v>
      </x:c>
      <x:c r="E163" s="139" t="s">
        <x:v>10747</x:v>
      </x:c>
      <x:c r="F163" s="139" t="s">
        <x:v>10718</x:v>
      </x:c>
      <x:c r="G163" s="139" t="str">
        <x:v>560055</x:v>
      </x:c>
      <x:c r="H163" s="139" t="s">
        <x:v>77</x:v>
      </x:c>
      <x:c r="I163" s="139" t="s">
        <x:v>10748</x:v>
      </x:c>
      <x:c r="J163" s="139" t="s">
        <x:v>10749</x:v>
      </x:c>
      <x:c r="K163" s="139" t="s">
        <x:v>27</x:v>
      </x:c>
      <x:c r="L163" s="139" t="s">
        <x:v>872</x:v>
      </x:c>
      <x:c r="M163" s="139">
        <x:v>11</x:v>
      </x:c>
      <x:c r="N163" s="139">
        <x:v>1</x:v>
      </x:c>
      <x:c r="O163" s="139" t="s">
        <x:v>10344</x:v>
      </x:c>
      <x:c r="P163" s="139" t="str">
        <x:v>Pvr-inox</x:v>
      </x:c>
      <x:c r="Q163" s="139">
        <x:v>48</x:v>
      </x:c>
      <x:c r="R163" s="143">
        <x:v>2880</x:v>
      </x:c>
    </x:row>
    <x:row r="164" ht="28.899999618530273" customHeight="1">
      <x:c r="B164" s="138">
        <x:v>150</x:v>
      </x:c>
      <x:c r="C164" s="139" t="s">
        <x:v>10532</x:v>
      </x:c>
      <x:c r="D164" s="139" t="str">
        <x:v>Bangalore</x:v>
      </x:c>
      <x:c r="E164" s="139" t="s">
        <x:v>10750</x:v>
      </x:c>
      <x:c r="F164" s="139" t="s">
        <x:v>10718</x:v>
      </x:c>
      <x:c r="G164" s="139" t="str">
        <x:v>560055</x:v>
      </x:c>
      <x:c r="H164" s="139" t="s">
        <x:v>77</x:v>
      </x:c>
      <x:c r="I164" s="139" t="s">
        <x:v>10748</x:v>
      </x:c>
      <x:c r="J164" s="139" t="s">
        <x:v>10749</x:v>
      </x:c>
      <x:c r="K164" s="139" t="s">
        <x:v>27</x:v>
      </x:c>
      <x:c r="L164" s="139" t="s">
        <x:v>285</x:v>
      </x:c>
      <x:c r="M164" s="139">
        <x:v>11</x:v>
      </x:c>
      <x:c r="N164" s="139">
        <x:v>2</x:v>
      </x:c>
      <x:c r="O164" s="139" t="s">
        <x:v>10344</x:v>
      </x:c>
      <x:c r="P164" s="139" t="str">
        <x:v>Pvr-inox</x:v>
      </x:c>
      <x:c r="Q164" s="139">
        <x:v>48</x:v>
      </x:c>
      <x:c r="R164" s="143">
        <x:v>2880</x:v>
      </x:c>
    </x:row>
    <x:row r="165" ht="28.899999618530273" customHeight="1">
      <x:c r="B165" s="138">
        <x:v>151</x:v>
      </x:c>
      <x:c r="C165" s="139" t="s">
        <x:v>10532</x:v>
      </x:c>
      <x:c r="D165" s="139" t="str">
        <x:v>Bangalore</x:v>
      </x:c>
      <x:c r="E165" s="139" t="s">
        <x:v>10751</x:v>
      </x:c>
      <x:c r="F165" s="139" t="s">
        <x:v>10718</x:v>
      </x:c>
      <x:c r="G165" s="139" t="str">
        <x:v>560055</x:v>
      </x:c>
      <x:c r="H165" s="139" t="s">
        <x:v>77</x:v>
      </x:c>
      <x:c r="I165" s="139" t="s">
        <x:v>10748</x:v>
      </x:c>
      <x:c r="J165" s="139" t="s">
        <x:v>10749</x:v>
      </x:c>
      <x:c r="K165" s="139" t="s">
        <x:v>27</x:v>
      </x:c>
      <x:c r="L165" s="139" t="s">
        <x:v>80</x:v>
      </x:c>
      <x:c r="M165" s="139">
        <x:v>11</x:v>
      </x:c>
      <x:c r="N165" s="139">
        <x:v>3</x:v>
      </x:c>
      <x:c r="O165" s="139" t="s">
        <x:v>38</x:v>
      </x:c>
      <x:c r="P165" s="139" t="str">
        <x:v>Pvr-inox</x:v>
      </x:c>
      <x:c r="Q165" s="139">
        <x:v>96</x:v>
      </x:c>
      <x:c r="R165" s="143">
        <x:v>3000</x:v>
      </x:c>
    </x:row>
    <x:row r="166" ht="28.899999618530273" customHeight="1">
      <x:c r="B166" s="138">
        <x:v>152</x:v>
      </x:c>
      <x:c r="C166" s="139" t="s">
        <x:v>10532</x:v>
      </x:c>
      <x:c r="D166" s="139" t="str">
        <x:v>Bangalore</x:v>
      </x:c>
      <x:c r="E166" s="139" t="s">
        <x:v>10752</x:v>
      </x:c>
      <x:c r="F166" s="139" t="s">
        <x:v>10718</x:v>
      </x:c>
      <x:c r="G166" s="139" t="str">
        <x:v>560055</x:v>
      </x:c>
      <x:c r="H166" s="139" t="s">
        <x:v>77</x:v>
      </x:c>
      <x:c r="I166" s="139" t="s">
        <x:v>10748</x:v>
      </x:c>
      <x:c r="J166" s="139" t="s">
        <x:v>10749</x:v>
      </x:c>
      <x:c r="K166" s="139" t="s">
        <x:v>27</x:v>
      </x:c>
      <x:c r="L166" s="139" t="s">
        <x:v>33</x:v>
      </x:c>
      <x:c r="M166" s="139">
        <x:v>11</x:v>
      </x:c>
      <x:c r="N166" s="139">
        <x:v>4</x:v>
      </x:c>
      <x:c r="O166" s="139" t="s">
        <x:v>29</x:v>
      </x:c>
      <x:c r="P166" s="139" t="str">
        <x:v>Pvr-inox</x:v>
      </x:c>
      <x:c r="Q166" s="139">
        <x:v>336</x:v>
      </x:c>
      <x:c r="R166" s="143">
        <x:v>10200</x:v>
      </x:c>
    </x:row>
    <x:row r="167" ht="28.899999618530273" customHeight="1">
      <x:c r="B167" s="138">
        <x:v>153</x:v>
      </x:c>
      <x:c r="C167" s="139" t="s">
        <x:v>10532</x:v>
      </x:c>
      <x:c r="D167" s="139" t="str">
        <x:v>Bangalore</x:v>
      </x:c>
      <x:c r="E167" s="139" t="s">
        <x:v>10753</x:v>
      </x:c>
      <x:c r="F167" s="139" t="s">
        <x:v>10718</x:v>
      </x:c>
      <x:c r="G167" s="139" t="str">
        <x:v>560055</x:v>
      </x:c>
      <x:c r="H167" s="139" t="s">
        <x:v>77</x:v>
      </x:c>
      <x:c r="I167" s="139" t="s">
        <x:v>10748</x:v>
      </x:c>
      <x:c r="J167" s="139" t="s">
        <x:v>10749</x:v>
      </x:c>
      <x:c r="K167" s="139" t="s">
        <x:v>27</x:v>
      </x:c>
      <x:c r="L167" s="139" t="s">
        <x:v>28</x:v>
      </x:c>
      <x:c r="M167" s="139">
        <x:v>11</x:v>
      </x:c>
      <x:c r="N167" s="139">
        <x:v>5</x:v>
      </x:c>
      <x:c r="O167" s="139" t="s">
        <x:v>29</x:v>
      </x:c>
      <x:c r="P167" s="139" t="str">
        <x:v>Pvr-inox</x:v>
      </x:c>
      <x:c r="Q167" s="139">
        <x:v>393</x:v>
      </x:c>
      <x:c r="R167" s="143">
        <x:v>12000</x:v>
      </x:c>
    </x:row>
    <x:row r="168" ht="28.899999618530273" customHeight="1">
      <x:c r="B168" s="138">
        <x:v>154</x:v>
      </x:c>
      <x:c r="C168" s="139" t="s">
        <x:v>10532</x:v>
      </x:c>
      <x:c r="D168" s="139" t="str">
        <x:v>Bangalore</x:v>
      </x:c>
      <x:c r="E168" s="139" t="s">
        <x:v>10754</x:v>
      </x:c>
      <x:c r="F168" s="139" t="s">
        <x:v>10718</x:v>
      </x:c>
      <x:c r="G168" s="139" t="str">
        <x:v>560055</x:v>
      </x:c>
      <x:c r="H168" s="139" t="s">
        <x:v>77</x:v>
      </x:c>
      <x:c r="I168" s="139" t="s">
        <x:v>10748</x:v>
      </x:c>
      <x:c r="J168" s="139" t="s">
        <x:v>10749</x:v>
      </x:c>
      <x:c r="K168" s="139" t="s">
        <x:v>27</x:v>
      </x:c>
      <x:c r="L168" s="139" t="s">
        <x:v>88</x:v>
      </x:c>
      <x:c r="M168" s="139">
        <x:v>11</x:v>
      </x:c>
      <x:c r="N168" s="139">
        <x:v>6</x:v>
      </x:c>
      <x:c r="O168" s="139" t="s">
        <x:v>29</x:v>
      </x:c>
      <x:c r="P168" s="139" t="str">
        <x:v>Pvr-inox</x:v>
      </x:c>
      <x:c r="Q168" s="139">
        <x:v>232</x:v>
      </x:c>
      <x:c r="R168" s="143">
        <x:v>7800</x:v>
      </x:c>
    </x:row>
    <x:row r="169" ht="28.899999618530273" customHeight="1">
      <x:c r="B169" s="138">
        <x:v>155</x:v>
      </x:c>
      <x:c r="C169" s="139" t="s">
        <x:v>10532</x:v>
      </x:c>
      <x:c r="D169" s="139" t="str">
        <x:v>Bangalore</x:v>
      </x:c>
      <x:c r="E169" s="139" t="s">
        <x:v>10755</x:v>
      </x:c>
      <x:c r="F169" s="139" t="s">
        <x:v>10718</x:v>
      </x:c>
      <x:c r="G169" s="139" t="str">
        <x:v>560055</x:v>
      </x:c>
      <x:c r="H169" s="139" t="s">
        <x:v>77</x:v>
      </x:c>
      <x:c r="I169" s="139" t="s">
        <x:v>10748</x:v>
      </x:c>
      <x:c r="J169" s="139" t="s">
        <x:v>10749</x:v>
      </x:c>
      <x:c r="K169" s="139" t="s">
        <x:v>27</x:v>
      </x:c>
      <x:c r="L169" s="139" t="s">
        <x:v>35</x:v>
      </x:c>
      <x:c r="M169" s="139">
        <x:v>11</x:v>
      </x:c>
      <x:c r="N169" s="139">
        <x:v>7</x:v>
      </x:c>
      <x:c r="O169" s="139" t="s">
        <x:v>29</x:v>
      </x:c>
      <x:c r="P169" s="139" t="str">
        <x:v>Pvr-inox</x:v>
      </x:c>
      <x:c r="Q169" s="139">
        <x:v>387</x:v>
      </x:c>
      <x:c r="R169" s="143">
        <x:v>12000</x:v>
      </x:c>
    </x:row>
    <x:row r="170" ht="28.899999618530273" customHeight="1">
      <x:c r="B170" s="138">
        <x:v>156</x:v>
      </x:c>
      <x:c r="C170" s="139" t="s">
        <x:v>10532</x:v>
      </x:c>
      <x:c r="D170" s="139" t="str">
        <x:v>Bangalore</x:v>
      </x:c>
      <x:c r="E170" s="139" t="s">
        <x:v>10756</x:v>
      </x:c>
      <x:c r="F170" s="139" t="s">
        <x:v>10718</x:v>
      </x:c>
      <x:c r="G170" s="139" t="str">
        <x:v>560055</x:v>
      </x:c>
      <x:c r="H170" s="139" t="s">
        <x:v>77</x:v>
      </x:c>
      <x:c r="I170" s="139" t="s">
        <x:v>10748</x:v>
      </x:c>
      <x:c r="J170" s="139" t="s">
        <x:v>10749</x:v>
      </x:c>
      <x:c r="K170" s="139" t="s">
        <x:v>27</x:v>
      </x:c>
      <x:c r="L170" s="139" t="s">
        <x:v>40</x:v>
      </x:c>
      <x:c r="M170" s="139">
        <x:v>11</x:v>
      </x:c>
      <x:c r="N170" s="139">
        <x:v>8</x:v>
      </x:c>
      <x:c r="O170" s="139" t="s">
        <x:v>29</x:v>
      </x:c>
      <x:c r="P170" s="139" t="str">
        <x:v>Pvr-inox</x:v>
      </x:c>
      <x:c r="Q170" s="139">
        <x:v>293</x:v>
      </x:c>
      <x:c r="R170" s="143">
        <x:v>10200</x:v>
      </x:c>
    </x:row>
    <x:row r="171" ht="28.899999618530273" customHeight="1">
      <x:c r="B171" s="138">
        <x:v>157</x:v>
      </x:c>
      <x:c r="C171" s="139" t="s">
        <x:v>10532</x:v>
      </x:c>
      <x:c r="D171" s="139" t="str">
        <x:v>Bangalore</x:v>
      </x:c>
      <x:c r="E171" s="139" t="s">
        <x:v>10757</x:v>
      </x:c>
      <x:c r="F171" s="139" t="s">
        <x:v>10718</x:v>
      </x:c>
      <x:c r="G171" s="139" t="str">
        <x:v>560055</x:v>
      </x:c>
      <x:c r="H171" s="139" t="s">
        <x:v>77</x:v>
      </x:c>
      <x:c r="I171" s="139" t="s">
        <x:v>10748</x:v>
      </x:c>
      <x:c r="J171" s="139" t="s">
        <x:v>10749</x:v>
      </x:c>
      <x:c r="K171" s="139" t="s">
        <x:v>27</x:v>
      </x:c>
      <x:c r="L171" s="139" t="s">
        <x:v>46</x:v>
      </x:c>
      <x:c r="M171" s="139">
        <x:v>11</x:v>
      </x:c>
      <x:c r="N171" s="139">
        <x:v>9</x:v>
      </x:c>
      <x:c r="O171" s="139" t="s">
        <x:v>29</x:v>
      </x:c>
      <x:c r="P171" s="139" t="str">
        <x:v>Pvr-inox</x:v>
      </x:c>
      <x:c r="Q171" s="139">
        <x:v>242</x:v>
      </x:c>
      <x:c r="R171" s="143">
        <x:v>7800</x:v>
      </x:c>
    </x:row>
    <x:row r="172" ht="28.899999618530273" customHeight="1">
      <x:c r="B172" s="138">
        <x:v>158</x:v>
      </x:c>
      <x:c r="C172" s="139" t="s">
        <x:v>10532</x:v>
      </x:c>
      <x:c r="D172" s="139" t="str">
        <x:v>Bangalore</x:v>
      </x:c>
      <x:c r="E172" s="139" t="s">
        <x:v>10758</x:v>
      </x:c>
      <x:c r="F172" s="139" t="s">
        <x:v>10718</x:v>
      </x:c>
      <x:c r="G172" s="139" t="str">
        <x:v>560055</x:v>
      </x:c>
      <x:c r="H172" s="139" t="s">
        <x:v>77</x:v>
      </x:c>
      <x:c r="I172" s="139" t="s">
        <x:v>10748</x:v>
      </x:c>
      <x:c r="J172" s="139" t="s">
        <x:v>10749</x:v>
      </x:c>
      <x:c r="K172" s="139" t="s">
        <x:v>27</x:v>
      </x:c>
      <x:c r="L172" s="139" t="s">
        <x:v>31</x:v>
      </x:c>
      <x:c r="M172" s="139">
        <x:v>11</x:v>
      </x:c>
      <x:c r="N172" s="139">
        <x:v>10</x:v>
      </x:c>
      <x:c r="O172" s="139" t="s">
        <x:v>673</x:v>
      </x:c>
      <x:c r="P172" s="139" t="str">
        <x:v>Pvr-inox</x:v>
      </x:c>
      <x:c r="Q172" s="139">
        <x:v>338</x:v>
      </x:c>
      <x:c r="R172" s="143">
        <x:v>10200</x:v>
      </x:c>
    </x:row>
    <x:row r="173" ht="28.899999618530273" customHeight="1">
      <x:c r="B173" s="138">
        <x:v>159</x:v>
      </x:c>
      <x:c r="C173" s="139" t="s">
        <x:v>10532</x:v>
      </x:c>
      <x:c r="D173" s="139" t="str">
        <x:v>Bangalore</x:v>
      </x:c>
      <x:c r="E173" s="139" t="s">
        <x:v>10759</x:v>
      </x:c>
      <x:c r="F173" s="139" t="s">
        <x:v>10718</x:v>
      </x:c>
      <x:c r="G173" s="139" t="str">
        <x:v>560055</x:v>
      </x:c>
      <x:c r="H173" s="139" t="s">
        <x:v>77</x:v>
      </x:c>
      <x:c r="I173" s="139" t="s">
        <x:v>10748</x:v>
      </x:c>
      <x:c r="J173" s="139" t="s">
        <x:v>10749</x:v>
      </x:c>
      <x:c r="K173" s="139" t="s">
        <x:v>27</x:v>
      </x:c>
      <x:c r="L173" s="139" t="s">
        <x:v>37</x:v>
      </x:c>
      <x:c r="M173" s="139">
        <x:v>11</x:v>
      </x:c>
      <x:c r="N173" s="139">
        <x:v>11</x:v>
      </x:c>
      <x:c r="O173" s="139" t="s">
        <x:v>29</x:v>
      </x:c>
      <x:c r="P173" s="139" t="str">
        <x:v>Pvr-inox</x:v>
      </x:c>
      <x:c r="Q173" s="139">
        <x:v>245</x:v>
      </x:c>
      <x:c r="R173" s="143">
        <x:v>7800</x:v>
      </x:c>
    </x:row>
    <x:row r="174" ht="28.899999618530273" customHeight="1">
      <x:c r="B174" s="138">
        <x:v>160</x:v>
      </x:c>
      <x:c r="C174" s="139" t="s">
        <x:v>10532</x:v>
      </x:c>
      <x:c r="D174" s="139" t="str">
        <x:v>Bangalore</x:v>
      </x:c>
      <x:c r="E174" s="139" t="s">
        <x:v>10760</x:v>
      </x:c>
      <x:c r="F174" s="139" t="s">
        <x:v>10761</x:v>
      </x:c>
      <x:c r="G174" s="139" t="str">
        <x:v>560049</x:v>
      </x:c>
      <x:c r="H174" s="139" t="s">
        <x:v>2078</x:v>
      </x:c>
      <x:c r="I174" s="139" t="s">
        <x:v>10762</x:v>
      </x:c>
      <x:c r="J174" s="139" t="s">
        <x:v>10763</x:v>
      </x:c>
      <x:c r="K174" s="139" t="s">
        <x:v>27</x:v>
      </x:c>
      <x:c r="L174" s="139" t="s">
        <x:v>40</x:v>
      </x:c>
      <x:c r="M174" s="139">
        <x:v>5</x:v>
      </x:c>
      <x:c r="N174" s="139">
        <x:v>1</x:v>
      </x:c>
      <x:c r="O174" s="139" t="s">
        <x:v>29</x:v>
      </x:c>
      <x:c r="P174" s="139" t="str">
        <x:v>Pvr-inox</x:v>
      </x:c>
      <x:c r="Q174" s="139">
        <x:v>128</x:v>
      </x:c>
      <x:c r="R174" s="143">
        <x:v>3600</x:v>
      </x:c>
    </x:row>
    <x:row r="175" ht="28.899999618530273" customHeight="1">
      <x:c r="B175" s="138">
        <x:v>161</x:v>
      </x:c>
      <x:c r="C175" s="139" t="s">
        <x:v>10532</x:v>
      </x:c>
      <x:c r="D175" s="139" t="str">
        <x:v>Bangalore</x:v>
      </x:c>
      <x:c r="E175" s="139" t="s">
        <x:v>10764</x:v>
      </x:c>
      <x:c r="F175" s="139" t="s">
        <x:v>10761</x:v>
      </x:c>
      <x:c r="G175" s="139" t="str">
        <x:v>560049</x:v>
      </x:c>
      <x:c r="H175" s="139" t="s">
        <x:v>2078</x:v>
      </x:c>
      <x:c r="I175" s="139" t="s">
        <x:v>10762</x:v>
      </x:c>
      <x:c r="J175" s="139" t="s">
        <x:v>10763</x:v>
      </x:c>
      <x:c r="K175" s="139" t="s">
        <x:v>27</x:v>
      </x:c>
      <x:c r="L175" s="139" t="s">
        <x:v>35</x:v>
      </x:c>
      <x:c r="M175" s="139">
        <x:v>5</x:v>
      </x:c>
      <x:c r="N175" s="139">
        <x:v>2</x:v>
      </x:c>
      <x:c r="O175" s="139" t="s">
        <x:v>29</x:v>
      </x:c>
      <x:c r="P175" s="139" t="str">
        <x:v>Pvr-inox</x:v>
      </x:c>
      <x:c r="Q175" s="139">
        <x:v>188</x:v>
      </x:c>
      <x:c r="R175" s="143">
        <x:v>4800</x:v>
      </x:c>
    </x:row>
    <x:row r="176" ht="28.899999618530273" customHeight="1">
      <x:c r="B176" s="138">
        <x:v>162</x:v>
      </x:c>
      <x:c r="C176" s="139" t="s">
        <x:v>10532</x:v>
      </x:c>
      <x:c r="D176" s="139" t="str">
        <x:v>Bangalore</x:v>
      </x:c>
      <x:c r="E176" s="139" t="s">
        <x:v>10765</x:v>
      </x:c>
      <x:c r="F176" s="139" t="s">
        <x:v>10761</x:v>
      </x:c>
      <x:c r="G176" s="139" t="str">
        <x:v>560049</x:v>
      </x:c>
      <x:c r="H176" s="139" t="s">
        <x:v>2078</x:v>
      </x:c>
      <x:c r="I176" s="139" t="s">
        <x:v>10762</x:v>
      </x:c>
      <x:c r="J176" s="139" t="s">
        <x:v>10763</x:v>
      </x:c>
      <x:c r="K176" s="139" t="s">
        <x:v>27</x:v>
      </x:c>
      <x:c r="L176" s="139" t="s">
        <x:v>31</x:v>
      </x:c>
      <x:c r="M176" s="139">
        <x:v>5</x:v>
      </x:c>
      <x:c r="N176" s="139">
        <x:v>3</x:v>
      </x:c>
      <x:c r="O176" s="139" t="s">
        <x:v>29</x:v>
      </x:c>
      <x:c r="P176" s="139" t="str">
        <x:v>Pvr-inox</x:v>
      </x:c>
      <x:c r="Q176" s="139">
        <x:v>182</x:v>
      </x:c>
      <x:c r="R176" s="143">
        <x:v>4800</x:v>
      </x:c>
    </x:row>
    <x:row r="177" ht="28.899999618530273" customHeight="1">
      <x:c r="B177" s="138">
        <x:v>163</x:v>
      </x:c>
      <x:c r="C177" s="139" t="s">
        <x:v>10532</x:v>
      </x:c>
      <x:c r="D177" s="139" t="str">
        <x:v>Bangalore</x:v>
      </x:c>
      <x:c r="E177" s="139" t="s">
        <x:v>10766</x:v>
      </x:c>
      <x:c r="F177" s="139" t="s">
        <x:v>10761</x:v>
      </x:c>
      <x:c r="G177" s="139" t="str">
        <x:v>560049</x:v>
      </x:c>
      <x:c r="H177" s="139" t="s">
        <x:v>2078</x:v>
      </x:c>
      <x:c r="I177" s="139" t="s">
        <x:v>10762</x:v>
      </x:c>
      <x:c r="J177" s="139" t="s">
        <x:v>10763</x:v>
      </x:c>
      <x:c r="K177" s="139" t="s">
        <x:v>27</x:v>
      </x:c>
      <x:c r="L177" s="139" t="s">
        <x:v>28</x:v>
      </x:c>
      <x:c r="M177" s="139">
        <x:v>5</x:v>
      </x:c>
      <x:c r="N177" s="139">
        <x:v>4</x:v>
      </x:c>
      <x:c r="O177" s="139" t="s">
        <x:v>29</x:v>
      </x:c>
      <x:c r="P177" s="139" t="str">
        <x:v>Pvr-inox</x:v>
      </x:c>
      <x:c r="Q177" s="139">
        <x:v>201</x:v>
      </x:c>
      <x:c r="R177" s="143">
        <x:v>4800</x:v>
      </x:c>
    </x:row>
    <x:row r="178" ht="28.899999618530273" customHeight="1">
      <x:c r="B178" s="138">
        <x:v>164</x:v>
      </x:c>
      <x:c r="C178" s="139" t="s">
        <x:v>10532</x:v>
      </x:c>
      <x:c r="D178" s="139" t="str">
        <x:v>Bangalore</x:v>
      </x:c>
      <x:c r="E178" s="139" t="s">
        <x:v>10767</x:v>
      </x:c>
      <x:c r="F178" s="139" t="s">
        <x:v>10761</x:v>
      </x:c>
      <x:c r="G178" s="139" t="str">
        <x:v>560049</x:v>
      </x:c>
      <x:c r="H178" s="139" t="s">
        <x:v>2078</x:v>
      </x:c>
      <x:c r="I178" s="139" t="s">
        <x:v>10762</x:v>
      </x:c>
      <x:c r="J178" s="139" t="s">
        <x:v>10763</x:v>
      </x:c>
      <x:c r="K178" s="139" t="s">
        <x:v>27</x:v>
      </x:c>
      <x:c r="L178" s="139" t="s">
        <x:v>33</x:v>
      </x:c>
      <x:c r="M178" s="139">
        <x:v>5</x:v>
      </x:c>
      <x:c r="N178" s="139">
        <x:v>5</x:v>
      </x:c>
      <x:c r="O178" s="139" t="s">
        <x:v>29</x:v>
      </x:c>
      <x:c r="P178" s="139" t="str">
        <x:v>Pvr-inox</x:v>
      </x:c>
      <x:c r="Q178" s="139">
        <x:v>177</x:v>
      </x:c>
      <x:c r="R178" s="143">
        <x:v>4800</x:v>
      </x:c>
    </x:row>
    <x:row r="179" ht="28.899999618530273" customHeight="1">
      <x:c r="B179" s="138">
        <x:v>165</x:v>
      </x:c>
      <x:c r="C179" s="139" t="s">
        <x:v>10532</x:v>
      </x:c>
      <x:c r="D179" s="139" t="str">
        <x:v>Bangalore</x:v>
      </x:c>
      <x:c r="E179" s="139" t="s">
        <x:v>10768</x:v>
      </x:c>
      <x:c r="F179" s="139" t="s">
        <x:v>10769</x:v>
      </x:c>
      <x:c r="G179" s="139">
        <x:v>560048</x:v>
      </x:c>
      <x:c r="H179" s="139" t="s">
        <x:v>24</x:v>
      </x:c>
      <x:c r="I179" s="139" t="s">
        <x:v>10770</x:v>
      </x:c>
      <x:c r="J179" s="139" t="s">
        <x:v>10771</x:v>
      </x:c>
      <x:c r="K179" s="139" t="s">
        <x:v>27</x:v>
      </x:c>
      <x:c r="L179" s="139" t="s">
        <x:v>88</x:v>
      </x:c>
      <x:c r="M179" s="139">
        <x:v>9</x:v>
      </x:c>
      <x:c r="N179" s="139">
        <x:v>1</x:v>
      </x:c>
      <x:c r="O179" s="139" t="s">
        <x:v>38</x:v>
      </x:c>
      <x:c r="P179" s="139" t="str">
        <x:v>Pvr-inox</x:v>
      </x:c>
      <x:c r="Q179" s="139">
        <x:v>100</x:v>
      </x:c>
      <x:c r="R179" s="143">
        <x:v>2640</x:v>
      </x:c>
    </x:row>
    <x:row r="180" ht="28.899999618530273" customHeight="1">
      <x:c r="B180" s="138">
        <x:v>166</x:v>
      </x:c>
      <x:c r="C180" s="139" t="s">
        <x:v>10532</x:v>
      </x:c>
      <x:c r="D180" s="139" t="str">
        <x:v>Bangalore</x:v>
      </x:c>
      <x:c r="E180" s="139" t="s">
        <x:v>10772</x:v>
      </x:c>
      <x:c r="F180" s="139" t="s">
        <x:v>10769</x:v>
      </x:c>
      <x:c r="G180" s="139">
        <x:v>560048</x:v>
      </x:c>
      <x:c r="H180" s="139" t="s">
        <x:v>24</x:v>
      </x:c>
      <x:c r="I180" s="139" t="s">
        <x:v>10770</x:v>
      </x:c>
      <x:c r="J180" s="139" t="s">
        <x:v>10771</x:v>
      </x:c>
      <x:c r="K180" s="139" t="s">
        <x:v>27</x:v>
      </x:c>
      <x:c r="L180" s="139" t="s">
        <x:v>31</x:v>
      </x:c>
      <x:c r="M180" s="139">
        <x:v>9</x:v>
      </x:c>
      <x:c r="N180" s="139">
        <x:v>2</x:v>
      </x:c>
      <x:c r="O180" s="139" t="s">
        <x:v>29</x:v>
      </x:c>
      <x:c r="P180" s="139" t="str">
        <x:v>Pvr-inox</x:v>
      </x:c>
      <x:c r="Q180" s="139">
        <x:v>202</x:v>
      </x:c>
      <x:c r="R180" s="143">
        <x:v>4680</x:v>
      </x:c>
    </x:row>
    <x:row r="181" ht="28.899999618530273" customHeight="1">
      <x:c r="B181" s="138">
        <x:v>167</x:v>
      </x:c>
      <x:c r="C181" s="139" t="s">
        <x:v>10532</x:v>
      </x:c>
      <x:c r="D181" s="139" t="str">
        <x:v>Bangalore</x:v>
      </x:c>
      <x:c r="E181" s="139" t="s">
        <x:v>10773</x:v>
      </x:c>
      <x:c r="F181" s="139" t="s">
        <x:v>10769</x:v>
      </x:c>
      <x:c r="G181" s="139">
        <x:v>560048</x:v>
      </x:c>
      <x:c r="H181" s="139" t="s">
        <x:v>24</x:v>
      </x:c>
      <x:c r="I181" s="139" t="s">
        <x:v>10770</x:v>
      </x:c>
      <x:c r="J181" s="139" t="s">
        <x:v>10771</x:v>
      </x:c>
      <x:c r="K181" s="139" t="s">
        <x:v>27</x:v>
      </x:c>
      <x:c r="L181" s="139" t="s">
        <x:v>28</x:v>
      </x:c>
      <x:c r="M181" s="139">
        <x:v>9</x:v>
      </x:c>
      <x:c r="N181" s="139">
        <x:v>3</x:v>
      </x:c>
      <x:c r="O181" s="139" t="s">
        <x:v>29</x:v>
      </x:c>
      <x:c r="P181" s="139" t="str">
        <x:v>Pvr-inox</x:v>
      </x:c>
      <x:c r="Q181" s="139">
        <x:v>214</x:v>
      </x:c>
      <x:c r="R181" s="143">
        <x:v>4680</x:v>
      </x:c>
    </x:row>
    <x:row r="182" ht="28.899999618530273" customHeight="1">
      <x:c r="B182" s="138">
        <x:v>168</x:v>
      </x:c>
      <x:c r="C182" s="139" t="s">
        <x:v>10532</x:v>
      </x:c>
      <x:c r="D182" s="139" t="str">
        <x:v>Bangalore</x:v>
      </x:c>
      <x:c r="E182" s="139" t="s">
        <x:v>10774</x:v>
      </x:c>
      <x:c r="F182" s="139" t="s">
        <x:v>10769</x:v>
      </x:c>
      <x:c r="G182" s="139">
        <x:v>560048</x:v>
      </x:c>
      <x:c r="H182" s="139" t="s">
        <x:v>24</x:v>
      </x:c>
      <x:c r="I182" s="139" t="s">
        <x:v>10770</x:v>
      </x:c>
      <x:c r="J182" s="139" t="s">
        <x:v>10771</x:v>
      </x:c>
      <x:c r="K182" s="139" t="s">
        <x:v>27</x:v>
      </x:c>
      <x:c r="L182" s="139" t="s">
        <x:v>46</x:v>
      </x:c>
      <x:c r="M182" s="139">
        <x:v>9</x:v>
      </x:c>
      <x:c r="N182" s="139">
        <x:v>4</x:v>
      </x:c>
      <x:c r="O182" s="139" t="s">
        <x:v>670</x:v>
      </x:c>
      <x:c r="P182" s="139" t="str">
        <x:v>Pvr-inox</x:v>
      </x:c>
      <x:c r="Q182" s="139">
        <x:v>128</x:v>
      </x:c>
      <x:c r="R182" s="143">
        <x:v>3000</x:v>
      </x:c>
    </x:row>
    <x:row r="183" ht="28.899999618530273" customHeight="1">
      <x:c r="B183" s="138">
        <x:v>169</x:v>
      </x:c>
      <x:c r="C183" s="139" t="s">
        <x:v>10532</x:v>
      </x:c>
      <x:c r="D183" s="139" t="str">
        <x:v>Bangalore</x:v>
      </x:c>
      <x:c r="E183" s="139" t="s">
        <x:v>10775</x:v>
      </x:c>
      <x:c r="F183" s="139" t="s">
        <x:v>10769</x:v>
      </x:c>
      <x:c r="G183" s="139">
        <x:v>560048</x:v>
      </x:c>
      <x:c r="H183" s="139" t="s">
        <x:v>24</x:v>
      </x:c>
      <x:c r="I183" s="139" t="s">
        <x:v>10770</x:v>
      </x:c>
      <x:c r="J183" s="139" t="s">
        <x:v>10771</x:v>
      </x:c>
      <x:c r="K183" s="139" t="s">
        <x:v>27</x:v>
      </x:c>
      <x:c r="L183" s="139" t="s">
        <x:v>40</x:v>
      </x:c>
      <x:c r="M183" s="139">
        <x:v>9</x:v>
      </x:c>
      <x:c r="N183" s="139">
        <x:v>5</x:v>
      </x:c>
      <x:c r="O183" s="139" t="s">
        <x:v>29</x:v>
      </x:c>
      <x:c r="P183" s="139" t="str">
        <x:v>Pvr-inox</x:v>
      </x:c>
      <x:c r="Q183" s="139">
        <x:v>161</x:v>
      </x:c>
      <x:c r="R183" s="143">
        <x:v>3960</x:v>
      </x:c>
    </x:row>
    <x:row r="184" ht="28.899999618530273" customHeight="1">
      <x:c r="B184" s="138">
        <x:v>170</x:v>
      </x:c>
      <x:c r="C184" s="139" t="s">
        <x:v>10532</x:v>
      </x:c>
      <x:c r="D184" s="139" t="str">
        <x:v>Bangalore</x:v>
      </x:c>
      <x:c r="E184" s="139" t="s">
        <x:v>10776</x:v>
      </x:c>
      <x:c r="F184" s="139" t="s">
        <x:v>10769</x:v>
      </x:c>
      <x:c r="G184" s="139">
        <x:v>560048</x:v>
      </x:c>
      <x:c r="H184" s="139" t="s">
        <x:v>24</x:v>
      </x:c>
      <x:c r="I184" s="139" t="s">
        <x:v>10770</x:v>
      </x:c>
      <x:c r="J184" s="139" t="s">
        <x:v>10771</x:v>
      </x:c>
      <x:c r="K184" s="139" t="s">
        <x:v>27</x:v>
      </x:c>
      <x:c r="L184" s="139" t="s">
        <x:v>35</x:v>
      </x:c>
      <x:c r="M184" s="139">
        <x:v>9</x:v>
      </x:c>
      <x:c r="N184" s="139">
        <x:v>6</x:v>
      </x:c>
      <x:c r="O184" s="139" t="s">
        <x:v>29</x:v>
      </x:c>
      <x:c r="P184" s="139" t="str">
        <x:v>Pvr-inox</x:v>
      </x:c>
      <x:c r="Q184" s="139">
        <x:v>207</x:v>
      </x:c>
      <x:c r="R184" s="143">
        <x:v>4680</x:v>
      </x:c>
    </x:row>
    <x:row r="185" ht="28.899999618530273" customHeight="1">
      <x:c r="B185" s="138">
        <x:v>171</x:v>
      </x:c>
      <x:c r="C185" s="139" t="s">
        <x:v>10532</x:v>
      </x:c>
      <x:c r="D185" s="139" t="str">
        <x:v>Bangalore</x:v>
      </x:c>
      <x:c r="E185" s="139" t="s">
        <x:v>10777</x:v>
      </x:c>
      <x:c r="F185" s="139" t="s">
        <x:v>10769</x:v>
      </x:c>
      <x:c r="G185" s="139">
        <x:v>560048</x:v>
      </x:c>
      <x:c r="H185" s="139" t="s">
        <x:v>24</x:v>
      </x:c>
      <x:c r="I185" s="139" t="s">
        <x:v>10770</x:v>
      </x:c>
      <x:c r="J185" s="139" t="s">
        <x:v>10771</x:v>
      </x:c>
      <x:c r="K185" s="139" t="s">
        <x:v>27</x:v>
      </x:c>
      <x:c r="L185" s="139" t="s">
        <x:v>33</x:v>
      </x:c>
      <x:c r="M185" s="139">
        <x:v>9</x:v>
      </x:c>
      <x:c r="N185" s="139">
        <x:v>7</x:v>
      </x:c>
      <x:c r="O185" s="139" t="s">
        <x:v>29</x:v>
      </x:c>
      <x:c r="P185" s="139" t="str">
        <x:v>Pvr-inox</x:v>
      </x:c>
      <x:c r="Q185" s="139">
        <x:v>163</x:v>
      </x:c>
      <x:c r="R185" s="143">
        <x:v>3960</x:v>
      </x:c>
    </x:row>
    <x:row r="186" ht="28.899999618530273" customHeight="1">
      <x:c r="B186" s="138">
        <x:v>172</x:v>
      </x:c>
      <x:c r="C186" s="139" t="s">
        <x:v>10532</x:v>
      </x:c>
      <x:c r="D186" s="139" t="str">
        <x:v>Bangalore</x:v>
      </x:c>
      <x:c r="E186" s="139" t="s">
        <x:v>10778</x:v>
      </x:c>
      <x:c r="F186" s="139" t="s">
        <x:v>10769</x:v>
      </x:c>
      <x:c r="G186" s="139">
        <x:v>560048</x:v>
      </x:c>
      <x:c r="H186" s="139" t="s">
        <x:v>24</x:v>
      </x:c>
      <x:c r="I186" s="139" t="s">
        <x:v>10770</x:v>
      </x:c>
      <x:c r="J186" s="139" t="s">
        <x:v>10771</x:v>
      </x:c>
      <x:c r="K186" s="139" t="s">
        <x:v>27</x:v>
      </x:c>
      <x:c r="L186" s="139" t="s">
        <x:v>37</x:v>
      </x:c>
      <x:c r="M186" s="139">
        <x:v>9</x:v>
      </x:c>
      <x:c r="N186" s="139">
        <x:v>8</x:v>
      </x:c>
      <x:c r="O186" s="139" t="s">
        <x:v>29</x:v>
      </x:c>
      <x:c r="P186" s="139" t="str">
        <x:v>Pvr-inox</x:v>
      </x:c>
      <x:c r="Q186" s="139">
        <x:v>147</x:v>
      </x:c>
      <x:c r="R186" s="143">
        <x:v>3960</x:v>
      </x:c>
    </x:row>
    <x:row r="187" ht="28.899999618530273" customHeight="1">
      <x:c r="B187" s="138">
        <x:v>173</x:v>
      </x:c>
      <x:c r="C187" s="139" t="s">
        <x:v>10532</x:v>
      </x:c>
      <x:c r="D187" s="139" t="str">
        <x:v>Bangalore</x:v>
      </x:c>
      <x:c r="E187" s="139" t="s">
        <x:v>10779</x:v>
      </x:c>
      <x:c r="F187" s="139" t="s">
        <x:v>10769</x:v>
      </x:c>
      <x:c r="G187" s="139">
        <x:v>560048</x:v>
      </x:c>
      <x:c r="H187" s="139" t="s">
        <x:v>24</x:v>
      </x:c>
      <x:c r="I187" s="139" t="s">
        <x:v>10770</x:v>
      </x:c>
      <x:c r="J187" s="139" t="s">
        <x:v>10771</x:v>
      </x:c>
      <x:c r="K187" s="139" t="s">
        <x:v>27</x:v>
      </x:c>
      <x:c r="L187" s="139" t="s">
        <x:v>80</x:v>
      </x:c>
      <x:c r="M187" s="139">
        <x:v>9</x:v>
      </x:c>
      <x:c r="N187" s="139">
        <x:v>9</x:v>
      </x:c>
      <x:c r="O187" s="139" t="s">
        <x:v>29</x:v>
      </x:c>
      <x:c r="P187" s="139" t="str">
        <x:v>Pvr-inox</x:v>
      </x:c>
      <x:c r="Q187" s="139">
        <x:v>79</x:v>
      </x:c>
      <x:c r="R187" s="143">
        <x:v>2400</x:v>
      </x:c>
    </x:row>
    <x:row r="188" ht="28.899999618530273" customHeight="1">
      <x:c r="B188" s="138">
        <x:v>174</x:v>
      </x:c>
      <x:c r="C188" s="139" t="s">
        <x:v>10532</x:v>
      </x:c>
      <x:c r="D188" s="139" t="str">
        <x:v>Bangalore</x:v>
      </x:c>
      <x:c r="E188" s="139" t="s">
        <x:v>10780</x:v>
      </x:c>
      <x:c r="F188" s="139" t="s">
        <x:v>10781</x:v>
      </x:c>
      <x:c r="G188" s="139">
        <x:v>560077</x:v>
      </x:c>
      <x:c r="H188" s="139" t="s">
        <x:v>2078</x:v>
      </x:c>
      <x:c r="I188" s="139" t="s">
        <x:v>10782</x:v>
      </x:c>
      <x:c r="J188" s="139" t="s">
        <x:v>10783</x:v>
      </x:c>
      <x:c r="K188" s="139" t="s">
        <x:v>27</x:v>
      </x:c>
      <x:c r="L188" s="139" t="s">
        <x:v>31</x:v>
      </x:c>
      <x:c r="M188" s="139">
        <x:v>7</x:v>
      </x:c>
      <x:c r="N188" s="139">
        <x:v>1</x:v>
      </x:c>
      <x:c r="O188" s="139" t="s">
        <x:v>2081</x:v>
      </x:c>
      <x:c r="P188" s="139" t="str">
        <x:v>Pvr-inox</x:v>
      </x:c>
      <x:c r="Q188" s="139">
        <x:v>247</x:v>
      </x:c>
      <x:c r="R188" s="143">
        <x:v>4200</x:v>
      </x:c>
    </x:row>
    <x:row r="189" ht="28.899999618530273" customHeight="1">
      <x:c r="B189" s="138">
        <x:v>175</x:v>
      </x:c>
      <x:c r="C189" s="139" t="s">
        <x:v>10532</x:v>
      </x:c>
      <x:c r="D189" s="139" t="str">
        <x:v>Bangalore</x:v>
      </x:c>
      <x:c r="E189" s="139" t="s">
        <x:v>10784</x:v>
      </x:c>
      <x:c r="F189" s="139" t="s">
        <x:v>10781</x:v>
      </x:c>
      <x:c r="G189" s="139">
        <x:v>560077</x:v>
      </x:c>
      <x:c r="H189" s="139" t="s">
        <x:v>2078</x:v>
      </x:c>
      <x:c r="I189" s="139" t="s">
        <x:v>10782</x:v>
      </x:c>
      <x:c r="J189" s="139" t="s">
        <x:v>10783</x:v>
      </x:c>
      <x:c r="K189" s="139" t="s">
        <x:v>27</x:v>
      </x:c>
      <x:c r="L189" s="139" t="s">
        <x:v>28</x:v>
      </x:c>
      <x:c r="M189" s="139">
        <x:v>7</x:v>
      </x:c>
      <x:c r="N189" s="139">
        <x:v>2</x:v>
      </x:c>
      <x:c r="O189" s="139" t="s">
        <x:v>2081</x:v>
      </x:c>
      <x:c r="P189" s="139" t="str">
        <x:v>Pvr-inox</x:v>
      </x:c>
      <x:c r="Q189" s="139">
        <x:v>289</x:v>
      </x:c>
      <x:c r="R189" s="143">
        <x:v>5520</x:v>
      </x:c>
    </x:row>
    <x:row r="190" ht="28.899999618530273" customHeight="1">
      <x:c r="B190" s="138">
        <x:v>176</x:v>
      </x:c>
      <x:c r="C190" s="139" t="s">
        <x:v>10532</x:v>
      </x:c>
      <x:c r="D190" s="139" t="str">
        <x:v>Bangalore</x:v>
      </x:c>
      <x:c r="E190" s="139" t="s">
        <x:v>10785</x:v>
      </x:c>
      <x:c r="F190" s="139" t="s">
        <x:v>10781</x:v>
      </x:c>
      <x:c r="G190" s="139">
        <x:v>560077</x:v>
      </x:c>
      <x:c r="H190" s="139" t="s">
        <x:v>2078</x:v>
      </x:c>
      <x:c r="I190" s="139" t="s">
        <x:v>10782</x:v>
      </x:c>
      <x:c r="J190" s="139" t="s">
        <x:v>10783</x:v>
      </x:c>
      <x:c r="K190" s="139" t="s">
        <x:v>27</x:v>
      </x:c>
      <x:c r="L190" s="139" t="s">
        <x:v>35</x:v>
      </x:c>
      <x:c r="M190" s="139">
        <x:v>7</x:v>
      </x:c>
      <x:c r="N190" s="139">
        <x:v>3</x:v>
      </x:c>
      <x:c r="O190" s="139" t="s">
        <x:v>2081</x:v>
      </x:c>
      <x:c r="P190" s="139" t="str">
        <x:v>Pvr-inox</x:v>
      </x:c>
      <x:c r="Q190" s="139">
        <x:v>284</x:v>
      </x:c>
      <x:c r="R190" s="143">
        <x:v>5520</x:v>
      </x:c>
    </x:row>
    <x:row r="191" ht="28.899999618530273" customHeight="1">
      <x:c r="B191" s="138">
        <x:v>177</x:v>
      </x:c>
      <x:c r="C191" s="139" t="s">
        <x:v>10532</x:v>
      </x:c>
      <x:c r="D191" s="139" t="str">
        <x:v>Bangalore</x:v>
      </x:c>
      <x:c r="E191" s="139" t="s">
        <x:v>10786</x:v>
      </x:c>
      <x:c r="F191" s="139" t="s">
        <x:v>10781</x:v>
      </x:c>
      <x:c r="G191" s="139">
        <x:v>560077</x:v>
      </x:c>
      <x:c r="H191" s="139" t="s">
        <x:v>2078</x:v>
      </x:c>
      <x:c r="I191" s="139" t="s">
        <x:v>10782</x:v>
      </x:c>
      <x:c r="J191" s="139" t="s">
        <x:v>10783</x:v>
      </x:c>
      <x:c r="K191" s="139" t="s">
        <x:v>27</x:v>
      </x:c>
      <x:c r="L191" s="139" t="s">
        <x:v>40</x:v>
      </x:c>
      <x:c r="M191" s="139">
        <x:v>7</x:v>
      </x:c>
      <x:c r="N191" s="139">
        <x:v>4</x:v>
      </x:c>
      <x:c r="O191" s="139" t="s">
        <x:v>2081</x:v>
      </x:c>
      <x:c r="P191" s="139" t="str">
        <x:v>Pvr-inox</x:v>
      </x:c>
      <x:c r="Q191" s="139">
        <x:v>126</x:v>
      </x:c>
      <x:c r="R191" s="143">
        <x:v>2880</x:v>
      </x:c>
    </x:row>
    <x:row r="192" ht="28.899999618530273" customHeight="1">
      <x:c r="B192" s="138">
        <x:v>178</x:v>
      </x:c>
      <x:c r="C192" s="139" t="s">
        <x:v>10532</x:v>
      </x:c>
      <x:c r="D192" s="139" t="str">
        <x:v>Bangalore</x:v>
      </x:c>
      <x:c r="E192" s="139" t="s">
        <x:v>10787</x:v>
      </x:c>
      <x:c r="F192" s="139" t="s">
        <x:v>10781</x:v>
      </x:c>
      <x:c r="G192" s="139">
        <x:v>560077</x:v>
      </x:c>
      <x:c r="H192" s="139" t="s">
        <x:v>2078</x:v>
      </x:c>
      <x:c r="I192" s="139" t="s">
        <x:v>10782</x:v>
      </x:c>
      <x:c r="J192" s="139" t="s">
        <x:v>10783</x:v>
      </x:c>
      <x:c r="K192" s="139" t="s">
        <x:v>27</x:v>
      </x:c>
      <x:c r="L192" s="139" t="s">
        <x:v>37</x:v>
      </x:c>
      <x:c r="M192" s="139">
        <x:v>7</x:v>
      </x:c>
      <x:c r="N192" s="139">
        <x:v>5</x:v>
      </x:c>
      <x:c r="O192" s="139" t="s">
        <x:v>2081</x:v>
      </x:c>
      <x:c r="P192" s="139" t="str">
        <x:v>Pvr-inox</x:v>
      </x:c>
      <x:c r="Q192" s="139">
        <x:v>120</x:v>
      </x:c>
      <x:c r="R192" s="143">
        <x:v>2880</x:v>
      </x:c>
    </x:row>
    <x:row r="193" ht="28.899999618530273" customHeight="1">
      <x:c r="B193" s="138">
        <x:v>179</x:v>
      </x:c>
      <x:c r="C193" s="139" t="s">
        <x:v>10532</x:v>
      </x:c>
      <x:c r="D193" s="139" t="str">
        <x:v>Bangalore</x:v>
      </x:c>
      <x:c r="E193" s="139" t="s">
        <x:v>10788</x:v>
      </x:c>
      <x:c r="F193" s="139" t="s">
        <x:v>10781</x:v>
      </x:c>
      <x:c r="G193" s="139">
        <x:v>560077</x:v>
      </x:c>
      <x:c r="H193" s="139" t="s">
        <x:v>2078</x:v>
      </x:c>
      <x:c r="I193" s="139" t="s">
        <x:v>10782</x:v>
      </x:c>
      <x:c r="J193" s="139" t="s">
        <x:v>10783</x:v>
      </x:c>
      <x:c r="K193" s="139" t="s">
        <x:v>27</x:v>
      </x:c>
      <x:c r="L193" s="139" t="s">
        <x:v>33</x:v>
      </x:c>
      <x:c r="M193" s="139">
        <x:v>7</x:v>
      </x:c>
      <x:c r="N193" s="139">
        <x:v>6</x:v>
      </x:c>
      <x:c r="O193" s="139" t="s">
        <x:v>2081</x:v>
      </x:c>
      <x:c r="P193" s="139" t="str">
        <x:v>Pvr-inox</x:v>
      </x:c>
      <x:c r="Q193" s="139">
        <x:v>203</x:v>
      </x:c>
      <x:c r="R193" s="143">
        <x:v>4200</x:v>
      </x:c>
    </x:row>
    <x:row r="194" ht="28.899999618530273" customHeight="1">
      <x:c r="B194" s="138">
        <x:v>180</x:v>
      </x:c>
      <x:c r="C194" s="139" t="s">
        <x:v>10532</x:v>
      </x:c>
      <x:c r="D194" s="139" t="str">
        <x:v>Bangalore</x:v>
      </x:c>
      <x:c r="E194" s="139" t="s">
        <x:v>10789</x:v>
      </x:c>
      <x:c r="F194" s="139" t="s">
        <x:v>10781</x:v>
      </x:c>
      <x:c r="G194" s="139">
        <x:v>560077</x:v>
      </x:c>
      <x:c r="H194" s="139" t="s">
        <x:v>2078</x:v>
      </x:c>
      <x:c r="I194" s="139" t="s">
        <x:v>10782</x:v>
      </x:c>
      <x:c r="J194" s="139" t="s">
        <x:v>10783</x:v>
      </x:c>
      <x:c r="K194" s="139" t="s">
        <x:v>27</x:v>
      </x:c>
      <x:c r="L194" s="139" t="s">
        <x:v>46</x:v>
      </x:c>
      <x:c r="M194" s="139">
        <x:v>7</x:v>
      </x:c>
      <x:c r="N194" s="139">
        <x:v>7</x:v>
      </x:c>
      <x:c r="O194" s="139" t="s">
        <x:v>2081</x:v>
      </x:c>
      <x:c r="P194" s="139" t="str">
        <x:v>Pvr-inox</x:v>
      </x:c>
      <x:c r="Q194" s="139">
        <x:v>114</x:v>
      </x:c>
      <x:c r="R194" s="143">
        <x:v>2880</x:v>
      </x:c>
    </x:row>
    <x:row r="195" ht="28.899999618530273" customHeight="1">
      <x:c r="B195" s="138">
        <x:v>181</x:v>
      </x:c>
      <x:c r="C195" s="139" t="s">
        <x:v>10532</x:v>
      </x:c>
      <x:c r="D195" s="139" t="str">
        <x:v>Bangalore</x:v>
      </x:c>
      <x:c r="E195" s="139" t="s">
        <x:v>10790</x:v>
      </x:c>
      <x:c r="F195" s="139" t="s">
        <x:v>10791</x:v>
      </x:c>
      <x:c r="G195" s="139">
        <x:v>560103</x:v>
      </x:c>
      <x:c r="H195" s="139" t="s">
        <x:v>2078</x:v>
      </x:c>
      <x:c r="I195" s="139" t="s">
        <x:v>10792</x:v>
      </x:c>
      <x:c r="J195" s="139" t="s">
        <x:v>10793</x:v>
      </x:c>
      <x:c r="K195" s="139" t="s">
        <x:v>27</x:v>
      </x:c>
      <x:c r="L195" s="139" t="s">
        <x:v>35</x:v>
      </x:c>
      <x:c r="M195" s="139">
        <x:v>4</x:v>
      </x:c>
      <x:c r="N195" s="139">
        <x:v>1</x:v>
      </x:c>
      <x:c r="O195" s="139" t="s">
        <x:v>2081</x:v>
      </x:c>
      <x:c r="P195" s="139" t="str">
        <x:v>Pvr-inox</x:v>
      </x:c>
      <x:c r="Q195" s="139">
        <x:v>224</x:v>
      </x:c>
      <x:c r="R195" s="143">
        <x:v>4680</x:v>
      </x:c>
    </x:row>
    <x:row r="196" ht="28.899999618530273" customHeight="1">
      <x:c r="B196" s="138">
        <x:v>182</x:v>
      </x:c>
      <x:c r="C196" s="139" t="s">
        <x:v>10532</x:v>
      </x:c>
      <x:c r="D196" s="139" t="str">
        <x:v>Bangalore</x:v>
      </x:c>
      <x:c r="E196" s="139" t="s">
        <x:v>10794</x:v>
      </x:c>
      <x:c r="F196" s="139" t="s">
        <x:v>10791</x:v>
      </x:c>
      <x:c r="G196" s="139">
        <x:v>560103</x:v>
      </x:c>
      <x:c r="H196" s="139" t="s">
        <x:v>2078</x:v>
      </x:c>
      <x:c r="I196" s="139" t="s">
        <x:v>10792</x:v>
      </x:c>
      <x:c r="J196" s="139" t="s">
        <x:v>10793</x:v>
      </x:c>
      <x:c r="K196" s="139" t="s">
        <x:v>27</x:v>
      </x:c>
      <x:c r="L196" s="139" t="s">
        <x:v>31</x:v>
      </x:c>
      <x:c r="M196" s="139">
        <x:v>4</x:v>
      </x:c>
      <x:c r="N196" s="139">
        <x:v>2</x:v>
      </x:c>
      <x:c r="O196" s="139" t="s">
        <x:v>2081</x:v>
      </x:c>
      <x:c r="P196" s="139" t="str">
        <x:v>Pvr-inox</x:v>
      </x:c>
      <x:c r="Q196" s="139">
        <x:v>214</x:v>
      </x:c>
      <x:c r="R196" s="143">
        <x:v>4680</x:v>
      </x:c>
    </x:row>
    <x:row r="197" ht="28.899999618530273" customHeight="1">
      <x:c r="B197" s="138">
        <x:v>183</x:v>
      </x:c>
      <x:c r="C197" s="139" t="s">
        <x:v>10532</x:v>
      </x:c>
      <x:c r="D197" s="139" t="str">
        <x:v>Bangalore</x:v>
      </x:c>
      <x:c r="E197" s="139" t="s">
        <x:v>10795</x:v>
      </x:c>
      <x:c r="F197" s="139" t="s">
        <x:v>10791</x:v>
      </x:c>
      <x:c r="G197" s="139">
        <x:v>560103</x:v>
      </x:c>
      <x:c r="H197" s="139" t="s">
        <x:v>2078</x:v>
      </x:c>
      <x:c r="I197" s="139" t="s">
        <x:v>10792</x:v>
      </x:c>
      <x:c r="J197" s="139" t="s">
        <x:v>10793</x:v>
      </x:c>
      <x:c r="K197" s="139" t="s">
        <x:v>27</x:v>
      </x:c>
      <x:c r="L197" s="139" t="s">
        <x:v>28</x:v>
      </x:c>
      <x:c r="M197" s="139">
        <x:v>4</x:v>
      </x:c>
      <x:c r="N197" s="139">
        <x:v>3</x:v>
      </x:c>
      <x:c r="O197" s="139" t="s">
        <x:v>2081</x:v>
      </x:c>
      <x:c r="P197" s="139" t="str">
        <x:v>Pvr-inox</x:v>
      </x:c>
      <x:c r="Q197" s="139">
        <x:v>267</x:v>
      </x:c>
      <x:c r="R197" s="143">
        <x:v>4680</x:v>
      </x:c>
    </x:row>
    <x:row r="198" ht="28.899999618530273" customHeight="1">
      <x:c r="B198" s="138">
        <x:v>184</x:v>
      </x:c>
      <x:c r="C198" s="139" t="s">
        <x:v>10532</x:v>
      </x:c>
      <x:c r="D198" s="139" t="str">
        <x:v>Bangalore</x:v>
      </x:c>
      <x:c r="E198" s="139" t="s">
        <x:v>10796</x:v>
      </x:c>
      <x:c r="F198" s="139" t="s">
        <x:v>10791</x:v>
      </x:c>
      <x:c r="G198" s="139">
        <x:v>560103</x:v>
      </x:c>
      <x:c r="H198" s="139" t="s">
        <x:v>2078</x:v>
      </x:c>
      <x:c r="I198" s="139" t="s">
        <x:v>10792</x:v>
      </x:c>
      <x:c r="J198" s="139" t="s">
        <x:v>10793</x:v>
      </x:c>
      <x:c r="K198" s="139" t="s">
        <x:v>27</x:v>
      </x:c>
      <x:c r="L198" s="139">
        <x:v>4</x:v>
      </x:c>
      <x:c r="M198" s="139">
        <x:v>4</x:v>
      </x:c>
      <x:c r="N198" s="139">
        <x:v>4</x:v>
      </x:c>
      <x:c r="O198" s="139" t="s">
        <x:v>2081</x:v>
      </x:c>
      <x:c r="P198" s="139" t="str">
        <x:v>Pvr-inox</x:v>
      </x:c>
      <x:c r="Q198" s="139">
        <x:v>82</x:v>
      </x:c>
      <x:c r="R198" s="143">
        <x:v>1440</x:v>
      </x:c>
    </x:row>
    <x:row r="199" ht="28.899999618530273" customHeight="1">
      <x:c r="B199" s="138">
        <x:v>185</x:v>
      </x:c>
      <x:c r="C199" s="139" t="s">
        <x:v>10532</x:v>
      </x:c>
      <x:c r="D199" s="139" t="str">
        <x:v>Bangalore</x:v>
      </x:c>
      <x:c r="E199" s="139" t="s">
        <x:v>10797</x:v>
      </x:c>
      <x:c r="F199" s="139" t="s">
        <x:v>10798</x:v>
      </x:c>
      <x:c r="G199" s="139">
        <x:v>560022</x:v>
      </x:c>
      <x:c r="H199" s="139" t="s">
        <x:v>24</x:v>
      </x:c>
      <x:c r="I199" s="139" t="s">
        <x:v>10799</x:v>
      </x:c>
      <x:c r="J199" s="139" t="s">
        <x:v>10800</x:v>
      </x:c>
      <x:c r="K199" s="139" t="s">
        <x:v>27</x:v>
      </x:c>
      <x:c r="L199" s="139" t="s">
        <x:v>40</x:v>
      </x:c>
      <x:c r="M199" s="139">
        <x:v>6</x:v>
      </x:c>
      <x:c r="N199" s="139">
        <x:v>1</x:v>
      </x:c>
      <x:c r="O199" s="139" t="s">
        <x:v>2081</x:v>
      </x:c>
      <x:c r="P199" s="139" t="str">
        <x:v>Pvr-inox</x:v>
      </x:c>
      <x:c r="Q199" s="139">
        <x:v>135</x:v>
      </x:c>
      <x:c r="R199" s="143">
        <x:v>2040</x:v>
      </x:c>
    </x:row>
    <x:row r="200" ht="28.899999618530273" customHeight="1">
      <x:c r="B200" s="138">
        <x:v>186</x:v>
      </x:c>
      <x:c r="C200" s="139" t="s">
        <x:v>10532</x:v>
      </x:c>
      <x:c r="D200" s="139" t="str">
        <x:v>Bangalore</x:v>
      </x:c>
      <x:c r="E200" s="139" t="s">
        <x:v>10801</x:v>
      </x:c>
      <x:c r="F200" s="139" t="s">
        <x:v>10798</x:v>
      </x:c>
      <x:c r="G200" s="139">
        <x:v>560022</x:v>
      </x:c>
      <x:c r="H200" s="139" t="s">
        <x:v>24</x:v>
      </x:c>
      <x:c r="I200" s="139" t="s">
        <x:v>10799</x:v>
      </x:c>
      <x:c r="J200" s="139" t="s">
        <x:v>10800</x:v>
      </x:c>
      <x:c r="K200" s="139" t="s">
        <x:v>27</x:v>
      </x:c>
      <x:c r="L200" s="139" t="s">
        <x:v>31</x:v>
      </x:c>
      <x:c r="M200" s="139">
        <x:v>6</x:v>
      </x:c>
      <x:c r="N200" s="139">
        <x:v>2</x:v>
      </x:c>
      <x:c r="O200" s="139" t="s">
        <x:v>2081</x:v>
      </x:c>
      <x:c r="P200" s="139" t="str">
        <x:v>Pvr-inox</x:v>
      </x:c>
      <x:c r="Q200" s="139">
        <x:v>179</x:v>
      </x:c>
      <x:c r="R200" s="143">
        <x:v>2640</x:v>
      </x:c>
    </x:row>
    <x:row r="201" ht="28.899999618530273" customHeight="1">
      <x:c r="B201" s="138">
        <x:v>187</x:v>
      </x:c>
      <x:c r="C201" s="139" t="s">
        <x:v>10532</x:v>
      </x:c>
      <x:c r="D201" s="139" t="str">
        <x:v>Bangalore</x:v>
      </x:c>
      <x:c r="E201" s="139" t="s">
        <x:v>10802</x:v>
      </x:c>
      <x:c r="F201" s="139" t="s">
        <x:v>10798</x:v>
      </x:c>
      <x:c r="G201" s="139">
        <x:v>560022</x:v>
      </x:c>
      <x:c r="H201" s="139" t="s">
        <x:v>24</x:v>
      </x:c>
      <x:c r="I201" s="139" t="s">
        <x:v>10799</x:v>
      </x:c>
      <x:c r="J201" s="139" t="s">
        <x:v>10800</x:v>
      </x:c>
      <x:c r="K201" s="139" t="s">
        <x:v>27</x:v>
      </x:c>
      <x:c r="L201" s="139" t="s">
        <x:v>28</x:v>
      </x:c>
      <x:c r="M201" s="139">
        <x:v>6</x:v>
      </x:c>
      <x:c r="N201" s="139">
        <x:v>3</x:v>
      </x:c>
      <x:c r="O201" s="139" t="s">
        <x:v>2081</x:v>
      </x:c>
      <x:c r="P201" s="139" t="str">
        <x:v>Pvr-inox</x:v>
      </x:c>
      <x:c r="Q201" s="139">
        <x:v>196</x:v>
      </x:c>
      <x:c r="R201" s="143">
        <x:v>2640</x:v>
      </x:c>
    </x:row>
    <x:row r="202" ht="28.899999618530273" customHeight="1">
      <x:c r="B202" s="138">
        <x:v>188</x:v>
      </x:c>
      <x:c r="C202" s="139" t="s">
        <x:v>10532</x:v>
      </x:c>
      <x:c r="D202" s="139" t="str">
        <x:v>Bangalore</x:v>
      </x:c>
      <x:c r="E202" s="139" t="s">
        <x:v>10803</x:v>
      </x:c>
      <x:c r="F202" s="139" t="s">
        <x:v>10798</x:v>
      </x:c>
      <x:c r="G202" s="139">
        <x:v>560022</x:v>
      </x:c>
      <x:c r="H202" s="139" t="s">
        <x:v>24</x:v>
      </x:c>
      <x:c r="I202" s="139" t="s">
        <x:v>10799</x:v>
      </x:c>
      <x:c r="J202" s="139" t="s">
        <x:v>10800</x:v>
      </x:c>
      <x:c r="K202" s="139" t="s">
        <x:v>27</x:v>
      </x:c>
      <x:c r="L202" s="139" t="s">
        <x:v>35</x:v>
      </x:c>
      <x:c r="M202" s="139">
        <x:v>6</x:v>
      </x:c>
      <x:c r="N202" s="139">
        <x:v>4</x:v>
      </x:c>
      <x:c r="O202" s="139" t="s">
        <x:v>2081</x:v>
      </x:c>
      <x:c r="P202" s="139" t="str">
        <x:v>Pvr-inox</x:v>
      </x:c>
      <x:c r="Q202" s="139">
        <x:v>196</x:v>
      </x:c>
      <x:c r="R202" s="143">
        <x:v>2640</x:v>
      </x:c>
    </x:row>
    <x:row r="203" ht="28.899999618530273" customHeight="1">
      <x:c r="B203" s="138">
        <x:v>189</x:v>
      </x:c>
      <x:c r="C203" s="139" t="s">
        <x:v>10532</x:v>
      </x:c>
      <x:c r="D203" s="139" t="str">
        <x:v>Bangalore</x:v>
      </x:c>
      <x:c r="E203" s="139" t="s">
        <x:v>10804</x:v>
      </x:c>
      <x:c r="F203" s="139" t="s">
        <x:v>10798</x:v>
      </x:c>
      <x:c r="G203" s="139">
        <x:v>560022</x:v>
      </x:c>
      <x:c r="H203" s="139" t="s">
        <x:v>24</x:v>
      </x:c>
      <x:c r="I203" s="139" t="s">
        <x:v>10799</x:v>
      </x:c>
      <x:c r="J203" s="139" t="s">
        <x:v>10800</x:v>
      </x:c>
      <x:c r="K203" s="139" t="s">
        <x:v>27</x:v>
      </x:c>
      <x:c r="L203" s="139" t="s">
        <x:v>33</x:v>
      </x:c>
      <x:c r="M203" s="139">
        <x:v>6</x:v>
      </x:c>
      <x:c r="N203" s="139">
        <x:v>5</x:v>
      </x:c>
      <x:c r="O203" s="139" t="s">
        <x:v>2081</x:v>
      </x:c>
      <x:c r="P203" s="139" t="str">
        <x:v>Pvr-inox</x:v>
      </x:c>
      <x:c r="Q203" s="139">
        <x:v>179</x:v>
      </x:c>
      <x:c r="R203" s="143">
        <x:v>2640</x:v>
      </x:c>
    </x:row>
    <x:row r="204" ht="28.899999618530273" customHeight="1">
      <x:c r="B204" s="138">
        <x:v>190</x:v>
      </x:c>
      <x:c r="C204" s="139" t="s">
        <x:v>10532</x:v>
      </x:c>
      <x:c r="D204" s="139" t="str">
        <x:v>Bangalore</x:v>
      </x:c>
      <x:c r="E204" s="139" t="s">
        <x:v>10805</x:v>
      </x:c>
      <x:c r="F204" s="139" t="s">
        <x:v>10798</x:v>
      </x:c>
      <x:c r="G204" s="139">
        <x:v>560022</x:v>
      </x:c>
      <x:c r="H204" s="139" t="s">
        <x:v>24</x:v>
      </x:c>
      <x:c r="I204" s="139" t="s">
        <x:v>10799</x:v>
      </x:c>
      <x:c r="J204" s="139" t="s">
        <x:v>10800</x:v>
      </x:c>
      <x:c r="K204" s="139" t="s">
        <x:v>27</x:v>
      </x:c>
      <x:c r="L204" s="139" t="s">
        <x:v>37</x:v>
      </x:c>
      <x:c r="M204" s="139">
        <x:v>6</x:v>
      </x:c>
      <x:c r="N204" s="139">
        <x:v>6</x:v>
      </x:c>
      <x:c r="O204" s="139" t="s">
        <x:v>2081</x:v>
      </x:c>
      <x:c r="P204" s="139" t="str">
        <x:v>Pvr-inox</x:v>
      </x:c>
      <x:c r="Q204" s="139">
        <x:v>131</x:v>
      </x:c>
      <x:c r="R204" s="143">
        <x:v>2040</x:v>
      </x:c>
    </x:row>
    <x:row r="205" ht="28.899999618530273" customHeight="1">
      <x:c r="B205" s="138">
        <x:v>191</x:v>
      </x:c>
      <x:c r="C205" s="139" t="s">
        <x:v>10532</x:v>
      </x:c>
      <x:c r="D205" s="139" t="str">
        <x:v>Bangalore</x:v>
      </x:c>
      <x:c r="E205" s="139" t="s">
        <x:v>10806</x:v>
      </x:c>
      <x:c r="F205" s="139" t="s">
        <x:v>10568</x:v>
      </x:c>
      <x:c r="G205" s="139">
        <x:v>560076</x:v>
      </x:c>
      <x:c r="H205" s="139" t="s">
        <x:v>24</x:v>
      </x:c>
      <x:c r="I205" s="139" t="s">
        <x:v>10807</x:v>
      </x:c>
      <x:c r="J205" s="139" t="s">
        <x:v>10808</x:v>
      </x:c>
      <x:c r="K205" s="139" t="s">
        <x:v>27</x:v>
      </x:c>
      <x:c r="L205" s="139" t="s">
        <x:v>80</x:v>
      </x:c>
      <x:c r="M205" s="139">
        <x:v>12</x:v>
      </x:c>
      <x:c r="N205" s="139">
        <x:v>1</x:v>
      </x:c>
      <x:c r="O205" s="139" t="s">
        <x:v>670</x:v>
      </x:c>
      <x:c r="P205" s="139" t="str">
        <x:v>Pvr-inox</x:v>
      </x:c>
      <x:c r="Q205" s="139">
        <x:v>77</x:v>
      </x:c>
      <x:c r="R205" s="143">
        <x:v>1440</x:v>
      </x:c>
    </x:row>
    <x:row r="206" ht="28.899999618530273" customHeight="1">
      <x:c r="B206" s="138">
        <x:v>192</x:v>
      </x:c>
      <x:c r="C206" s="139" t="s">
        <x:v>10532</x:v>
      </x:c>
      <x:c r="D206" s="139" t="str">
        <x:v>Bangalore</x:v>
      </x:c>
      <x:c r="E206" s="139" t="s">
        <x:v>10809</x:v>
      </x:c>
      <x:c r="F206" s="139" t="s">
        <x:v>10568</x:v>
      </x:c>
      <x:c r="G206" s="139">
        <x:v>560076</x:v>
      </x:c>
      <x:c r="H206" s="139" t="s">
        <x:v>24</x:v>
      </x:c>
      <x:c r="I206" s="139" t="s">
        <x:v>10807</x:v>
      </x:c>
      <x:c r="J206" s="139" t="s">
        <x:v>10808</x:v>
      </x:c>
      <x:c r="K206" s="139" t="s">
        <x:v>27</x:v>
      </x:c>
      <x:c r="L206" s="139" t="s">
        <x:v>28</x:v>
      </x:c>
      <x:c r="M206" s="139">
        <x:v>12</x:v>
      </x:c>
      <x:c r="N206" s="139">
        <x:v>2</x:v>
      </x:c>
      <x:c r="O206" s="139" t="s">
        <x:v>1835</x:v>
      </x:c>
      <x:c r="P206" s="139" t="str">
        <x:v>Pvr-inox</x:v>
      </x:c>
      <x:c r="Q206" s="139">
        <x:v>313</x:v>
      </x:c>
      <x:c r="R206" s="143">
        <x:v>9600</x:v>
      </x:c>
    </x:row>
    <x:row r="207" ht="28.899999618530273" customHeight="1">
      <x:c r="B207" s="138">
        <x:v>193</x:v>
      </x:c>
      <x:c r="C207" s="139" t="s">
        <x:v>10532</x:v>
      </x:c>
      <x:c r="D207" s="139" t="str">
        <x:v>Bangalore</x:v>
      </x:c>
      <x:c r="E207" s="139" t="s">
        <x:v>10810</x:v>
      </x:c>
      <x:c r="F207" s="139" t="s">
        <x:v>10568</x:v>
      </x:c>
      <x:c r="G207" s="139">
        <x:v>560076</x:v>
      </x:c>
      <x:c r="H207" s="139" t="s">
        <x:v>24</x:v>
      </x:c>
      <x:c r="I207" s="139" t="s">
        <x:v>10807</x:v>
      </x:c>
      <x:c r="J207" s="139" t="s">
        <x:v>10808</x:v>
      </x:c>
      <x:c r="K207" s="139" t="s">
        <x:v>27</x:v>
      </x:c>
      <x:c r="L207" s="139" t="s">
        <x:v>31</x:v>
      </x:c>
      <x:c r="M207" s="139">
        <x:v>12</x:v>
      </x:c>
      <x:c r="N207" s="139">
        <x:v>3</x:v>
      </x:c>
      <x:c r="O207" s="139" t="s">
        <x:v>29</x:v>
      </x:c>
      <x:c r="P207" s="139" t="str">
        <x:v>Pvr-inox</x:v>
      </x:c>
      <x:c r="Q207" s="139">
        <x:v>201</x:v>
      </x:c>
      <x:c r="R207" s="143">
        <x:v>6000</x:v>
      </x:c>
    </x:row>
    <x:row r="208" ht="28.899999618530273" customHeight="1">
      <x:c r="B208" s="138">
        <x:v>194</x:v>
      </x:c>
      <x:c r="C208" s="139" t="s">
        <x:v>10532</x:v>
      </x:c>
      <x:c r="D208" s="139" t="str">
        <x:v>Bangalore</x:v>
      </x:c>
      <x:c r="E208" s="139" t="s">
        <x:v>10811</x:v>
      </x:c>
      <x:c r="F208" s="139" t="s">
        <x:v>10568</x:v>
      </x:c>
      <x:c r="G208" s="139">
        <x:v>560076</x:v>
      </x:c>
      <x:c r="H208" s="139" t="s">
        <x:v>24</x:v>
      </x:c>
      <x:c r="I208" s="139" t="s">
        <x:v>10807</x:v>
      </x:c>
      <x:c r="J208" s="139" t="s">
        <x:v>10808</x:v>
      </x:c>
      <x:c r="K208" s="139" t="s">
        <x:v>27</x:v>
      </x:c>
      <x:c r="L208" s="139" t="s">
        <x:v>35</x:v>
      </x:c>
      <x:c r="M208" s="139">
        <x:v>12</x:v>
      </x:c>
      <x:c r="N208" s="139">
        <x:v>4</x:v>
      </x:c>
      <x:c r="O208" s="139" t="s">
        <x:v>29</x:v>
      </x:c>
      <x:c r="P208" s="139" t="str">
        <x:v>Pvr-inox</x:v>
      </x:c>
      <x:c r="Q208" s="139">
        <x:v>287</x:v>
      </x:c>
      <x:c r="R208" s="143">
        <x:v>7200</x:v>
      </x:c>
    </x:row>
    <x:row r="209" ht="28.899999618530273" customHeight="1">
      <x:c r="B209" s="138">
        <x:v>195</x:v>
      </x:c>
      <x:c r="C209" s="139" t="s">
        <x:v>10532</x:v>
      </x:c>
      <x:c r="D209" s="139" t="str">
        <x:v>Bangalore</x:v>
      </x:c>
      <x:c r="E209" s="139" t="s">
        <x:v>10812</x:v>
      </x:c>
      <x:c r="F209" s="139" t="s">
        <x:v>10568</x:v>
      </x:c>
      <x:c r="G209" s="139">
        <x:v>560076</x:v>
      </x:c>
      <x:c r="H209" s="139" t="s">
        <x:v>24</x:v>
      </x:c>
      <x:c r="I209" s="139" t="s">
        <x:v>10807</x:v>
      </x:c>
      <x:c r="J209" s="139" t="s">
        <x:v>10808</x:v>
      </x:c>
      <x:c r="K209" s="139" t="s">
        <x:v>27</x:v>
      </x:c>
      <x:c r="L209" s="139" t="s">
        <x:v>88</x:v>
      </x:c>
      <x:c r="M209" s="139">
        <x:v>12</x:v>
      </x:c>
      <x:c r="N209" s="139">
        <x:v>5</x:v>
      </x:c>
      <x:c r="O209" s="139" t="s">
        <x:v>29</x:v>
      </x:c>
      <x:c r="P209" s="139" t="str">
        <x:v>Pvr-inox</x:v>
      </x:c>
      <x:c r="Q209" s="139">
        <x:v>95</x:v>
      </x:c>
      <x:c r="R209" s="143">
        <x:v>1440</x:v>
      </x:c>
    </x:row>
    <x:row r="210" ht="28.899999618530273" customHeight="1">
      <x:c r="B210" s="138">
        <x:v>196</x:v>
      </x:c>
      <x:c r="C210" s="139" t="s">
        <x:v>10532</x:v>
      </x:c>
      <x:c r="D210" s="139" t="str">
        <x:v>Bangalore</x:v>
      </x:c>
      <x:c r="E210" s="139" t="s">
        <x:v>10813</x:v>
      </x:c>
      <x:c r="F210" s="139" t="s">
        <x:v>10568</x:v>
      </x:c>
      <x:c r="G210" s="139">
        <x:v>560076</x:v>
      </x:c>
      <x:c r="H210" s="139" t="s">
        <x:v>24</x:v>
      </x:c>
      <x:c r="I210" s="139" t="s">
        <x:v>10807</x:v>
      </x:c>
      <x:c r="J210" s="139" t="s">
        <x:v>10808</x:v>
      </x:c>
      <x:c r="K210" s="139" t="s">
        <x:v>27</x:v>
      </x:c>
      <x:c r="L210" s="139" t="s">
        <x:v>37</x:v>
      </x:c>
      <x:c r="M210" s="139">
        <x:v>12</x:v>
      </x:c>
      <x:c r="N210" s="139">
        <x:v>6</x:v>
      </x:c>
      <x:c r="O210" s="139" t="s">
        <x:v>29</x:v>
      </x:c>
      <x:c r="P210" s="139" t="str">
        <x:v>Pvr-inox</x:v>
      </x:c>
      <x:c r="Q210" s="139">
        <x:v>118</x:v>
      </x:c>
      <x:c r="R210" s="143">
        <x:v>1440</x:v>
      </x:c>
    </x:row>
    <x:row r="211" ht="28.899999618530273" customHeight="1">
      <x:c r="B211" s="138">
        <x:v>197</x:v>
      </x:c>
      <x:c r="C211" s="139" t="s">
        <x:v>10532</x:v>
      </x:c>
      <x:c r="D211" s="139" t="str">
        <x:v>Bangalore</x:v>
      </x:c>
      <x:c r="E211" s="139" t="s">
        <x:v>10814</x:v>
      </x:c>
      <x:c r="F211" s="139" t="s">
        <x:v>10568</x:v>
      </x:c>
      <x:c r="G211" s="139">
        <x:v>560076</x:v>
      </x:c>
      <x:c r="H211" s="139" t="s">
        <x:v>24</x:v>
      </x:c>
      <x:c r="I211" s="139" t="s">
        <x:v>10807</x:v>
      </x:c>
      <x:c r="J211" s="139" t="s">
        <x:v>10808</x:v>
      </x:c>
      <x:c r="K211" s="139" t="s">
        <x:v>27</x:v>
      </x:c>
      <x:c r="L211" s="139" t="s">
        <x:v>46</x:v>
      </x:c>
      <x:c r="M211" s="139">
        <x:v>12</x:v>
      </x:c>
      <x:c r="N211" s="139">
        <x:v>7</x:v>
      </x:c>
      <x:c r="O211" s="139" t="s">
        <x:v>38</x:v>
      </x:c>
      <x:c r="P211" s="139" t="str">
        <x:v>Pvr-inox</x:v>
      </x:c>
      <x:c r="Q211" s="139">
        <x:v>116</x:v>
      </x:c>
      <x:c r="R211" s="143">
        <x:v>1800</x:v>
      </x:c>
    </x:row>
    <x:row r="212" ht="28.899999618530273" customHeight="1">
      <x:c r="B212" s="138">
        <x:v>198</x:v>
      </x:c>
      <x:c r="C212" s="139" t="s">
        <x:v>10532</x:v>
      </x:c>
      <x:c r="D212" s="139" t="str">
        <x:v>Bangalore</x:v>
      </x:c>
      <x:c r="E212" s="139" t="s">
        <x:v>10815</x:v>
      </x:c>
      <x:c r="F212" s="139" t="s">
        <x:v>10568</x:v>
      </x:c>
      <x:c r="G212" s="139">
        <x:v>560076</x:v>
      </x:c>
      <x:c r="H212" s="139" t="s">
        <x:v>24</x:v>
      </x:c>
      <x:c r="I212" s="139" t="s">
        <x:v>10807</x:v>
      </x:c>
      <x:c r="J212" s="139" t="s">
        <x:v>10808</x:v>
      </x:c>
      <x:c r="K212" s="139" t="s">
        <x:v>27</x:v>
      </x:c>
      <x:c r="L212" s="139" t="s">
        <x:v>40</x:v>
      </x:c>
      <x:c r="M212" s="139">
        <x:v>12</x:v>
      </x:c>
      <x:c r="N212" s="139">
        <x:v>8</x:v>
      </x:c>
      <x:c r="O212" s="139" t="s">
        <x:v>29</x:v>
      </x:c>
      <x:c r="P212" s="139" t="str">
        <x:v>Pvr-inox</x:v>
      </x:c>
      <x:c r="Q212" s="139">
        <x:v>152</x:v>
      </x:c>
      <x:c r="R212" s="143">
        <x:v>1920</x:v>
      </x:c>
    </x:row>
    <x:row r="213" ht="28.899999618530273" customHeight="1">
      <x:c r="B213" s="138">
        <x:v>199</x:v>
      </x:c>
      <x:c r="C213" s="139" t="s">
        <x:v>10532</x:v>
      </x:c>
      <x:c r="D213" s="139" t="str">
        <x:v>Bangalore</x:v>
      </x:c>
      <x:c r="E213" s="139" t="s">
        <x:v>10816</x:v>
      </x:c>
      <x:c r="F213" s="139" t="s">
        <x:v>10568</x:v>
      </x:c>
      <x:c r="G213" s="139">
        <x:v>560076</x:v>
      </x:c>
      <x:c r="H213" s="139" t="s">
        <x:v>24</x:v>
      </x:c>
      <x:c r="I213" s="139" t="s">
        <x:v>10807</x:v>
      </x:c>
      <x:c r="J213" s="139" t="s">
        <x:v>10808</x:v>
      </x:c>
      <x:c r="K213" s="139" t="s">
        <x:v>27</x:v>
      </x:c>
      <x:c r="L213" s="139" t="s">
        <x:v>33</x:v>
      </x:c>
      <x:c r="M213" s="139">
        <x:v>12</x:v>
      </x:c>
      <x:c r="N213" s="139">
        <x:v>9</x:v>
      </x:c>
      <x:c r="O213" s="139" t="s">
        <x:v>29</x:v>
      </x:c>
      <x:c r="P213" s="139" t="str">
        <x:v>Pvr-inox</x:v>
      </x:c>
      <x:c r="Q213" s="139">
        <x:v>162</x:v>
      </x:c>
      <x:c r="R213" s="143">
        <x:v>1920</x:v>
      </x:c>
    </x:row>
    <x:row r="214" ht="28.899999618530273" customHeight="1">
      <x:c r="B214" s="138">
        <x:v>200</x:v>
      </x:c>
      <x:c r="C214" s="139" t="s">
        <x:v>10532</x:v>
      </x:c>
      <x:c r="D214" s="139" t="str">
        <x:v>Bangalore</x:v>
      </x:c>
      <x:c r="E214" s="139" t="s">
        <x:v>10817</x:v>
      </x:c>
      <x:c r="F214" s="139" t="s">
        <x:v>10568</x:v>
      </x:c>
      <x:c r="G214" s="139">
        <x:v>560076</x:v>
      </x:c>
      <x:c r="H214" s="139" t="s">
        <x:v>24</x:v>
      </x:c>
      <x:c r="I214" s="139" t="s">
        <x:v>10807</x:v>
      </x:c>
      <x:c r="J214" s="139" t="s">
        <x:v>10808</x:v>
      </x:c>
      <x:c r="K214" s="139" t="s">
        <x:v>27</x:v>
      </x:c>
      <x:c r="L214" s="139" t="s">
        <x:v>874</x:v>
      </x:c>
      <x:c r="M214" s="139">
        <x:v>12</x:v>
      </x:c>
      <x:c r="N214" s="139">
        <x:v>10</x:v>
      </x:c>
      <x:c r="O214" s="139" t="s">
        <x:v>10344</x:v>
      </x:c>
      <x:c r="P214" s="139" t="str">
        <x:v>Pvr-inox</x:v>
      </x:c>
      <x:c r="Q214" s="139">
        <x:v>36</x:v>
      </x:c>
      <x:c r="R214" s="143">
        <x:v>1200</x:v>
      </x:c>
    </x:row>
    <x:row r="215" ht="28.899999618530273" customHeight="1">
      <x:c r="B215" s="138">
        <x:v>201</x:v>
      </x:c>
      <x:c r="C215" s="139" t="s">
        <x:v>10532</x:v>
      </x:c>
      <x:c r="D215" s="139" t="str">
        <x:v>Bangalore</x:v>
      </x:c>
      <x:c r="E215" s="139" t="s">
        <x:v>10818</x:v>
      </x:c>
      <x:c r="F215" s="139" t="s">
        <x:v>10568</x:v>
      </x:c>
      <x:c r="G215" s="139">
        <x:v>560076</x:v>
      </x:c>
      <x:c r="H215" s="139" t="s">
        <x:v>24</x:v>
      </x:c>
      <x:c r="I215" s="139" t="s">
        <x:v>10807</x:v>
      </x:c>
      <x:c r="J215" s="139" t="s">
        <x:v>10808</x:v>
      </x:c>
      <x:c r="K215" s="139" t="s">
        <x:v>27</x:v>
      </x:c>
      <x:c r="L215" s="139" t="s">
        <x:v>285</x:v>
      </x:c>
      <x:c r="M215" s="139">
        <x:v>12</x:v>
      </x:c>
      <x:c r="N215" s="139">
        <x:v>11</x:v>
      </x:c>
      <x:c r="O215" s="139" t="s">
        <x:v>10344</x:v>
      </x:c>
      <x:c r="P215" s="139" t="str">
        <x:v>Pvr-inox</x:v>
      </x:c>
      <x:c r="Q215" s="139">
        <x:v>38</x:v>
      </x:c>
      <x:c r="R215" s="143">
        <x:v>1200</x:v>
      </x:c>
    </x:row>
    <x:row r="216" ht="28.899999618530273" customHeight="1">
      <x:c r="B216" s="138">
        <x:v>202</x:v>
      </x:c>
      <x:c r="C216" s="139" t="s">
        <x:v>10532</x:v>
      </x:c>
      <x:c r="D216" s="139" t="str">
        <x:v>Bangalore</x:v>
      </x:c>
      <x:c r="E216" s="139" t="s">
        <x:v>10819</x:v>
      </x:c>
      <x:c r="F216" s="139" t="s">
        <x:v>10568</x:v>
      </x:c>
      <x:c r="G216" s="139">
        <x:v>560076</x:v>
      </x:c>
      <x:c r="H216" s="139" t="s">
        <x:v>24</x:v>
      </x:c>
      <x:c r="I216" s="139" t="s">
        <x:v>10807</x:v>
      </x:c>
      <x:c r="J216" s="139" t="s">
        <x:v>10808</x:v>
      </x:c>
      <x:c r="K216" s="139" t="s">
        <x:v>27</x:v>
      </x:c>
      <x:c r="L216" s="139" t="s">
        <x:v>872</x:v>
      </x:c>
      <x:c r="M216" s="139">
        <x:v>12</x:v>
      </x:c>
      <x:c r="N216" s="139">
        <x:v>12</x:v>
      </x:c>
      <x:c r="O216" s="139" t="s">
        <x:v>10344</x:v>
      </x:c>
      <x:c r="P216" s="139" t="str">
        <x:v>Pvr-inox</x:v>
      </x:c>
      <x:c r="Q216" s="139">
        <x:v>38</x:v>
      </x:c>
      <x:c r="R216" s="143">
        <x:v>1200</x:v>
      </x:c>
    </x:row>
    <x:row r="217" ht="28.899999618530273" customHeight="1">
      <x:c r="B217" s="138">
        <x:v>203</x:v>
      </x:c>
      <x:c r="C217" s="139" t="s">
        <x:v>10532</x:v>
      </x:c>
      <x:c r="D217" s="139" t="str">
        <x:v>Bangalore</x:v>
      </x:c>
      <x:c r="E217" s="139" t="s">
        <x:v>10820</x:v>
      </x:c>
      <x:c r="F217" s="139" t="s">
        <x:v>10821</x:v>
      </x:c>
      <x:c r="G217" s="139">
        <x:v>560048</x:v>
      </x:c>
      <x:c r="H217" s="139" t="s">
        <x:v>77</x:v>
      </x:c>
      <x:c r="I217" s="139" t="s">
        <x:v>10822</x:v>
      </x:c>
      <x:c r="J217" s="139" t="s">
        <x:v>10823</x:v>
      </x:c>
      <x:c r="K217" s="139" t="s">
        <x:v>27</x:v>
      </x:c>
      <x:c r="L217" s="139" t="s">
        <x:v>37</x:v>
      </x:c>
      <x:c r="M217" s="139">
        <x:v>9</x:v>
      </x:c>
      <x:c r="N217" s="139">
        <x:v>1</x:v>
      </x:c>
      <x:c r="O217" s="139" t="s">
        <x:v>10344</x:v>
      </x:c>
      <x:c r="P217" s="139" t="str">
        <x:v>Pvr-inox</x:v>
      </x:c>
      <x:c r="Q217" s="139">
        <x:v>56</x:v>
      </x:c>
      <x:c r="R217" s="143">
        <x:v>3000</x:v>
      </x:c>
    </x:row>
    <x:row r="218" ht="28.899999618530273" customHeight="1">
      <x:c r="B218" s="138">
        <x:v>204</x:v>
      </x:c>
      <x:c r="C218" s="139" t="s">
        <x:v>10532</x:v>
      </x:c>
      <x:c r="D218" s="139" t="str">
        <x:v>Bangalore</x:v>
      </x:c>
      <x:c r="E218" s="139" t="s">
        <x:v>10824</x:v>
      </x:c>
      <x:c r="F218" s="139" t="s">
        <x:v>10821</x:v>
      </x:c>
      <x:c r="G218" s="139">
        <x:v>560048</x:v>
      </x:c>
      <x:c r="H218" s="139" t="s">
        <x:v>77</x:v>
      </x:c>
      <x:c r="I218" s="139" t="s">
        <x:v>10822</x:v>
      </x:c>
      <x:c r="J218" s="139" t="s">
        <x:v>10823</x:v>
      </x:c>
      <x:c r="K218" s="139" t="s">
        <x:v>27</x:v>
      </x:c>
      <x:c r="L218" s="139" t="s">
        <x:v>46</x:v>
      </x:c>
      <x:c r="M218" s="139">
        <x:v>9</x:v>
      </x:c>
      <x:c r="N218" s="139">
        <x:v>2</x:v>
      </x:c>
      <x:c r="O218" s="139" t="s">
        <x:v>10344</x:v>
      </x:c>
      <x:c r="P218" s="139" t="str">
        <x:v>Pvr-inox</x:v>
      </x:c>
      <x:c r="Q218" s="139">
        <x:v>56</x:v>
      </x:c>
      <x:c r="R218" s="143">
        <x:v>3000</x:v>
      </x:c>
    </x:row>
    <x:row r="219" ht="28.899999618530273" customHeight="1">
      <x:c r="B219" s="138">
        <x:v>205</x:v>
      </x:c>
      <x:c r="C219" s="139" t="s">
        <x:v>10532</x:v>
      </x:c>
      <x:c r="D219" s="139" t="str">
        <x:v>Bangalore</x:v>
      </x:c>
      <x:c r="E219" s="139" t="s">
        <x:v>10825</x:v>
      </x:c>
      <x:c r="F219" s="139" t="s">
        <x:v>10821</x:v>
      </x:c>
      <x:c r="G219" s="139">
        <x:v>560048</x:v>
      </x:c>
      <x:c r="H219" s="139" t="s">
        <x:v>77</x:v>
      </x:c>
      <x:c r="I219" s="139" t="s">
        <x:v>10822</x:v>
      </x:c>
      <x:c r="J219" s="139" t="s">
        <x:v>10823</x:v>
      </x:c>
      <x:c r="K219" s="139" t="s">
        <x:v>27</x:v>
      </x:c>
      <x:c r="L219" s="139" t="s">
        <x:v>35</x:v>
      </x:c>
      <x:c r="M219" s="139">
        <x:v>9</x:v>
      </x:c>
      <x:c r="N219" s="139">
        <x:v>3</x:v>
      </x:c>
      <x:c r="O219" s="139" t="s">
        <x:v>1835</x:v>
      </x:c>
      <x:c r="P219" s="139" t="str">
        <x:v>Pvr-inox</x:v>
      </x:c>
      <x:c r="Q219" s="139">
        <x:v>269</x:v>
      </x:c>
      <x:c r="R219" s="143">
        <x:v>9000</x:v>
      </x:c>
    </x:row>
    <x:row r="220" ht="28.899999618530273" customHeight="1">
      <x:c r="B220" s="138">
        <x:v>206</x:v>
      </x:c>
      <x:c r="C220" s="139" t="s">
        <x:v>10532</x:v>
      </x:c>
      <x:c r="D220" s="139" t="str">
        <x:v>Bangalore</x:v>
      </x:c>
      <x:c r="E220" s="139" t="s">
        <x:v>10826</x:v>
      </x:c>
      <x:c r="F220" s="139" t="s">
        <x:v>10821</x:v>
      </x:c>
      <x:c r="G220" s="139">
        <x:v>560048</x:v>
      </x:c>
      <x:c r="H220" s="139" t="s">
        <x:v>77</x:v>
      </x:c>
      <x:c r="I220" s="139" t="s">
        <x:v>10822</x:v>
      </x:c>
      <x:c r="J220" s="139" t="s">
        <x:v>10823</x:v>
      </x:c>
      <x:c r="K220" s="139" t="s">
        <x:v>27</x:v>
      </x:c>
      <x:c r="L220" s="139" t="s">
        <x:v>40</x:v>
      </x:c>
      <x:c r="M220" s="139">
        <x:v>9</x:v>
      </x:c>
      <x:c r="N220" s="139">
        <x:v>4</x:v>
      </x:c>
      <x:c r="O220" s="139" t="s">
        <x:v>29</x:v>
      </x:c>
      <x:c r="P220" s="139" t="str">
        <x:v>Pvr-inox</x:v>
      </x:c>
      <x:c r="Q220" s="139">
        <x:v>160</x:v>
      </x:c>
      <x:c r="R220" s="143">
        <x:v>4320</x:v>
      </x:c>
    </x:row>
    <x:row r="221" ht="28.899999618530273" customHeight="1">
      <x:c r="B221" s="138">
        <x:v>207</x:v>
      </x:c>
      <x:c r="C221" s="139" t="s">
        <x:v>10532</x:v>
      </x:c>
      <x:c r="D221" s="139" t="str">
        <x:v>Bangalore</x:v>
      </x:c>
      <x:c r="E221" s="139" t="s">
        <x:v>10827</x:v>
      </x:c>
      <x:c r="F221" s="139" t="s">
        <x:v>10821</x:v>
      </x:c>
      <x:c r="G221" s="139">
        <x:v>560048</x:v>
      </x:c>
      <x:c r="H221" s="139" t="s">
        <x:v>77</x:v>
      </x:c>
      <x:c r="I221" s="139" t="s">
        <x:v>10822</x:v>
      </x:c>
      <x:c r="J221" s="139" t="s">
        <x:v>10823</x:v>
      </x:c>
      <x:c r="K221" s="139" t="s">
        <x:v>27</x:v>
      </x:c>
      <x:c r="L221" s="139" t="s">
        <x:v>31</x:v>
      </x:c>
      <x:c r="M221" s="139">
        <x:v>9</x:v>
      </x:c>
      <x:c r="N221" s="139">
        <x:v>5</x:v>
      </x:c>
      <x:c r="O221" s="139" t="s">
        <x:v>29</x:v>
      </x:c>
      <x:c r="P221" s="139" t="str">
        <x:v>Pvr-inox</x:v>
      </x:c>
      <x:c r="Q221" s="139">
        <x:v>255</x:v>
      </x:c>
      <x:c r="R221" s="143">
        <x:v>5760</x:v>
      </x:c>
    </x:row>
    <x:row r="222" ht="28.899999618530273" customHeight="1">
      <x:c r="B222" s="138">
        <x:v>208</x:v>
      </x:c>
      <x:c r="C222" s="139" t="s">
        <x:v>10532</x:v>
      </x:c>
      <x:c r="D222" s="139" t="str">
        <x:v>Bangalore</x:v>
      </x:c>
      <x:c r="E222" s="139" t="s">
        <x:v>10828</x:v>
      </x:c>
      <x:c r="F222" s="139" t="s">
        <x:v>10821</x:v>
      </x:c>
      <x:c r="G222" s="139">
        <x:v>560048</x:v>
      </x:c>
      <x:c r="H222" s="139" t="s">
        <x:v>77</x:v>
      </x:c>
      <x:c r="I222" s="139" t="s">
        <x:v>10822</x:v>
      </x:c>
      <x:c r="J222" s="139" t="s">
        <x:v>10823</x:v>
      </x:c>
      <x:c r="K222" s="139" t="s">
        <x:v>27</x:v>
      </x:c>
      <x:c r="L222" s="139" t="s">
        <x:v>33</x:v>
      </x:c>
      <x:c r="M222" s="139">
        <x:v>9</x:v>
      </x:c>
      <x:c r="N222" s="139">
        <x:v>6</x:v>
      </x:c>
      <x:c r="O222" s="139" t="s">
        <x:v>29</x:v>
      </x:c>
      <x:c r="P222" s="139" t="str">
        <x:v>Pvr-inox</x:v>
      </x:c>
      <x:c r="Q222" s="139">
        <x:v>186</x:v>
      </x:c>
      <x:c r="R222" s="143">
        <x:v>4320</x:v>
      </x:c>
    </x:row>
    <x:row r="223" ht="28.899999618530273" customHeight="1">
      <x:c r="B223" s="138">
        <x:v>209</x:v>
      </x:c>
      <x:c r="C223" s="139" t="s">
        <x:v>10532</x:v>
      </x:c>
      <x:c r="D223" s="139" t="str">
        <x:v>Bangalore</x:v>
      </x:c>
      <x:c r="E223" s="139" t="s">
        <x:v>10829</x:v>
      </x:c>
      <x:c r="F223" s="139" t="s">
        <x:v>10821</x:v>
      </x:c>
      <x:c r="G223" s="139">
        <x:v>560048</x:v>
      </x:c>
      <x:c r="H223" s="139" t="s">
        <x:v>77</x:v>
      </x:c>
      <x:c r="I223" s="139" t="s">
        <x:v>10822</x:v>
      </x:c>
      <x:c r="J223" s="139" t="s">
        <x:v>10823</x:v>
      </x:c>
      <x:c r="K223" s="139" t="s">
        <x:v>27</x:v>
      </x:c>
      <x:c r="L223" s="139" t="s">
        <x:v>28</x:v>
      </x:c>
      <x:c r="M223" s="139">
        <x:v>9</x:v>
      </x:c>
      <x:c r="N223" s="139">
        <x:v>7</x:v>
      </x:c>
      <x:c r="O223" s="139" t="s">
        <x:v>29</x:v>
      </x:c>
      <x:c r="P223" s="139" t="str">
        <x:v>Pvr-inox</x:v>
      </x:c>
      <x:c r="Q223" s="139">
        <x:v>304</x:v>
      </x:c>
      <x:c r="R223" s="143">
        <x:v>7200</x:v>
      </x:c>
    </x:row>
    <x:row r="224" ht="28.899999618530273" customHeight="1">
      <x:c r="B224" s="138">
        <x:v>210</x:v>
      </x:c>
      <x:c r="C224" s="139" t="s">
        <x:v>10532</x:v>
      </x:c>
      <x:c r="D224" s="139" t="str">
        <x:v>Bangalore</x:v>
      </x:c>
      <x:c r="E224" s="139" t="s">
        <x:v>10830</x:v>
      </x:c>
      <x:c r="F224" s="139" t="s">
        <x:v>10821</x:v>
      </x:c>
      <x:c r="G224" s="139">
        <x:v>560048</x:v>
      </x:c>
      <x:c r="H224" s="139" t="s">
        <x:v>77</x:v>
      </x:c>
      <x:c r="I224" s="139" t="s">
        <x:v>10822</x:v>
      </x:c>
      <x:c r="J224" s="139" t="s">
        <x:v>10823</x:v>
      </x:c>
      <x:c r="K224" s="139" t="s">
        <x:v>27</x:v>
      </x:c>
      <x:c r="L224" s="139" t="s">
        <x:v>88</x:v>
      </x:c>
      <x:c r="M224" s="139">
        <x:v>9</x:v>
      </x:c>
      <x:c r="N224" s="139">
        <x:v>8</x:v>
      </x:c>
      <x:c r="O224" s="139" t="s">
        <x:v>10344</x:v>
      </x:c>
      <x:c r="P224" s="139" t="str">
        <x:v>Pvr-inox</x:v>
      </x:c>
      <x:c r="Q224" s="139">
        <x:v>28</x:v>
      </x:c>
      <x:c r="R224" s="143">
        <x:v>1200</x:v>
      </x:c>
    </x:row>
    <x:row r="225" ht="28.899999618530273" customHeight="1">
      <x:c r="B225" s="138">
        <x:v>211</x:v>
      </x:c>
      <x:c r="C225" s="139" t="s">
        <x:v>10532</x:v>
      </x:c>
      <x:c r="D225" s="139" t="str">
        <x:v>Bangalore</x:v>
      </x:c>
      <x:c r="E225" s="139" t="s">
        <x:v>10831</x:v>
      </x:c>
      <x:c r="F225" s="139" t="s">
        <x:v>10821</x:v>
      </x:c>
      <x:c r="G225" s="139">
        <x:v>560048</x:v>
      </x:c>
      <x:c r="H225" s="139" t="s">
        <x:v>77</x:v>
      </x:c>
      <x:c r="I225" s="139" t="s">
        <x:v>10822</x:v>
      </x:c>
      <x:c r="J225" s="139" t="s">
        <x:v>10823</x:v>
      </x:c>
      <x:c r="K225" s="139" t="s">
        <x:v>27</x:v>
      </x:c>
      <x:c r="L225" s="139" t="s">
        <x:v>80</x:v>
      </x:c>
      <x:c r="M225" s="139">
        <x:v>9</x:v>
      </x:c>
      <x:c r="N225" s="139">
        <x:v>9</x:v>
      </x:c>
      <x:c r="O225" s="139" t="s">
        <x:v>10344</x:v>
      </x:c>
      <x:c r="P225" s="139" t="str">
        <x:v>Pvr-inox</x:v>
      </x:c>
      <x:c r="Q225" s="139">
        <x:v>28</x:v>
      </x:c>
      <x:c r="R225" s="143">
        <x:v>1200</x:v>
      </x:c>
    </x:row>
    <x:row r="226" ht="28.899999618530273" customHeight="1">
      <x:c r="B226" s="138">
        <x:v>212</x:v>
      </x:c>
      <x:c r="C226" s="139" t="s">
        <x:v>10532</x:v>
      </x:c>
      <x:c r="D226" s="139" t="str">
        <x:v>Bangalore</x:v>
      </x:c>
      <x:c r="E226" s="139" t="s">
        <x:v>10832</x:v>
      </x:c>
      <x:c r="F226" s="139" t="s">
        <x:v>10546</x:v>
      </x:c>
      <x:c r="G226" s="139">
        <x:v>560066</x:v>
      </x:c>
      <x:c r="H226" s="139" t="s">
        <x:v>2078</x:v>
      </x:c>
      <x:c r="I226" s="139" t="s">
        <x:v>10833</x:v>
      </x:c>
      <x:c r="J226" s="139" t="s">
        <x:v>10834</x:v>
      </x:c>
      <x:c r="K226" s="139" t="s">
        <x:v>27</x:v>
      </x:c>
      <x:c r="L226" s="139" t="s">
        <x:v>33</x:v>
      </x:c>
      <x:c r="M226" s="139">
        <x:v>4</x:v>
      </x:c>
      <x:c r="N226" s="139">
        <x:v>1</x:v>
      </x:c>
      <x:c r="O226" s="139" t="s">
        <x:v>2081</x:v>
      </x:c>
      <x:c r="P226" s="139" t="str">
        <x:v>Pvr-inox</x:v>
      </x:c>
      <x:c r="Q226" s="139">
        <x:v>132</x:v>
      </x:c>
      <x:c r="R226" s="143">
        <x:v>3120</x:v>
      </x:c>
    </x:row>
    <x:row r="227" ht="28.899999618530273" customHeight="1">
      <x:c r="B227" s="138">
        <x:v>213</x:v>
      </x:c>
      <x:c r="C227" s="139" t="s">
        <x:v>10532</x:v>
      </x:c>
      <x:c r="D227" s="139" t="str">
        <x:v>Bangalore</x:v>
      </x:c>
      <x:c r="E227" s="139" t="s">
        <x:v>10835</x:v>
      </x:c>
      <x:c r="F227" s="139" t="s">
        <x:v>10546</x:v>
      </x:c>
      <x:c r="G227" s="139">
        <x:v>560066</x:v>
      </x:c>
      <x:c r="H227" s="139" t="s">
        <x:v>2078</x:v>
      </x:c>
      <x:c r="I227" s="139" t="s">
        <x:v>10833</x:v>
      </x:c>
      <x:c r="J227" s="139" t="s">
        <x:v>10834</x:v>
      </x:c>
      <x:c r="K227" s="139" t="s">
        <x:v>27</x:v>
      </x:c>
      <x:c r="L227" s="139" t="s">
        <x:v>31</x:v>
      </x:c>
      <x:c r="M227" s="139">
        <x:v>4</x:v>
      </x:c>
      <x:c r="N227" s="139">
        <x:v>2</x:v>
      </x:c>
      <x:c r="O227" s="139" t="s">
        <x:v>2081</x:v>
      </x:c>
      <x:c r="P227" s="139" t="str">
        <x:v>Pvr-inox</x:v>
      </x:c>
      <x:c r="Q227" s="139">
        <x:v>182</x:v>
      </x:c>
      <x:c r="R227" s="143">
        <x:v>3840</x:v>
      </x:c>
    </x:row>
    <x:row r="228" ht="28.899999618530273" customHeight="1">
      <x:c r="B228" s="138">
        <x:v>214</x:v>
      </x:c>
      <x:c r="C228" s="139" t="s">
        <x:v>10532</x:v>
      </x:c>
      <x:c r="D228" s="139" t="str">
        <x:v>Bangalore</x:v>
      </x:c>
      <x:c r="E228" s="139" t="s">
        <x:v>10836</x:v>
      </x:c>
      <x:c r="F228" s="139" t="s">
        <x:v>10546</x:v>
      </x:c>
      <x:c r="G228" s="139">
        <x:v>560066</x:v>
      </x:c>
      <x:c r="H228" s="139" t="s">
        <x:v>2078</x:v>
      </x:c>
      <x:c r="I228" s="139" t="s">
        <x:v>10833</x:v>
      </x:c>
      <x:c r="J228" s="139" t="s">
        <x:v>10834</x:v>
      </x:c>
      <x:c r="K228" s="139" t="s">
        <x:v>27</x:v>
      </x:c>
      <x:c r="L228" s="139" t="s">
        <x:v>35</x:v>
      </x:c>
      <x:c r="M228" s="139">
        <x:v>4</x:v>
      </x:c>
      <x:c r="N228" s="139">
        <x:v>3</x:v>
      </x:c>
      <x:c r="O228" s="139" t="s">
        <x:v>2081</x:v>
      </x:c>
      <x:c r="P228" s="139" t="str">
        <x:v>Pvr-inox</x:v>
      </x:c>
      <x:c r="Q228" s="139">
        <x:v>184</x:v>
      </x:c>
      <x:c r="R228" s="143">
        <x:v>3840</x:v>
      </x:c>
    </x:row>
    <x:row r="229" ht="28.899999618530273" customHeight="1">
      <x:c r="B229" s="138">
        <x:v>215</x:v>
      </x:c>
      <x:c r="C229" s="139" t="s">
        <x:v>10532</x:v>
      </x:c>
      <x:c r="D229" s="139" t="str">
        <x:v>Bangalore</x:v>
      </x:c>
      <x:c r="E229" s="139" t="s">
        <x:v>10837</x:v>
      </x:c>
      <x:c r="F229" s="139" t="s">
        <x:v>10546</x:v>
      </x:c>
      <x:c r="G229" s="139">
        <x:v>560066</x:v>
      </x:c>
      <x:c r="H229" s="139" t="s">
        <x:v>2078</x:v>
      </x:c>
      <x:c r="I229" s="139" t="s">
        <x:v>10833</x:v>
      </x:c>
      <x:c r="J229" s="139" t="s">
        <x:v>10834</x:v>
      </x:c>
      <x:c r="K229" s="139" t="s">
        <x:v>27</x:v>
      </x:c>
      <x:c r="L229" s="139" t="s">
        <x:v>28</x:v>
      </x:c>
      <x:c r="M229" s="139">
        <x:v>4</x:v>
      </x:c>
      <x:c r="N229" s="139">
        <x:v>4</x:v>
      </x:c>
      <x:c r="O229" s="139" t="s">
        <x:v>2081</x:v>
      </x:c>
      <x:c r="P229" s="139" t="str">
        <x:v>Pvr-inox</x:v>
      </x:c>
      <x:c r="Q229" s="139">
        <x:v>198</x:v>
      </x:c>
      <x:c r="R229" s="143">
        <x:v>3840</x:v>
      </x:c>
    </x:row>
    <x:row r="230" ht="28.899999618530273" customHeight="1">
      <x:c r="B230" s="138">
        <x:v>216</x:v>
      </x:c>
      <x:c r="C230" s="139" t="s">
        <x:v>10532</x:v>
      </x:c>
      <x:c r="D230" s="139" t="str">
        <x:v>Bangalore</x:v>
      </x:c>
      <x:c r="E230" s="139" t="s">
        <x:v>10838</x:v>
      </x:c>
      <x:c r="F230" s="139" t="s">
        <x:v>10839</x:v>
      </x:c>
      <x:c r="G230" s="139">
        <x:v>560023</x:v>
      </x:c>
      <x:c r="H230" s="139" t="s">
        <x:v>2078</x:v>
      </x:c>
      <x:c r="I230" s="139" t="s">
        <x:v>10840</x:v>
      </x:c>
      <x:c r="J230" s="139" t="s">
        <x:v>10841</x:v>
      </x:c>
      <x:c r="K230" s="139" t="s">
        <x:v>27</x:v>
      </x:c>
      <x:c r="L230" s="139" t="s">
        <x:v>40</x:v>
      </x:c>
      <x:c r="M230" s="139">
        <x:v>5</x:v>
      </x:c>
      <x:c r="N230" s="139">
        <x:v>1</x:v>
      </x:c>
      <x:c r="O230" s="139" t="s">
        <x:v>2081</x:v>
      </x:c>
      <x:c r="P230" s="139" t="str">
        <x:v>Pvr-inox</x:v>
      </x:c>
      <x:c r="Q230" s="139">
        <x:v>195</x:v>
      </x:c>
      <x:c r="R230" s="143">
        <x:v>4680</x:v>
      </x:c>
    </x:row>
    <x:row r="231" ht="28.899999618530273" customHeight="1">
      <x:c r="B231" s="138">
        <x:v>217</x:v>
      </x:c>
      <x:c r="C231" s="139" t="s">
        <x:v>10532</x:v>
      </x:c>
      <x:c r="D231" s="139" t="str">
        <x:v>Bangalore</x:v>
      </x:c>
      <x:c r="E231" s="139" t="s">
        <x:v>10842</x:v>
      </x:c>
      <x:c r="F231" s="139" t="s">
        <x:v>10839</x:v>
      </x:c>
      <x:c r="G231" s="139">
        <x:v>560023</x:v>
      </x:c>
      <x:c r="H231" s="139" t="s">
        <x:v>2078</x:v>
      </x:c>
      <x:c r="I231" s="139" t="s">
        <x:v>10840</x:v>
      </x:c>
      <x:c r="J231" s="139" t="s">
        <x:v>10841</x:v>
      </x:c>
      <x:c r="K231" s="139" t="s">
        <x:v>27</x:v>
      </x:c>
      <x:c r="L231" s="139" t="s">
        <x:v>28</x:v>
      </x:c>
      <x:c r="M231" s="139">
        <x:v>5</x:v>
      </x:c>
      <x:c r="N231" s="139">
        <x:v>2</x:v>
      </x:c>
      <x:c r="O231" s="139" t="s">
        <x:v>2081</x:v>
      </x:c>
      <x:c r="P231" s="139" t="str">
        <x:v>Pvr-inox</x:v>
      </x:c>
      <x:c r="Q231" s="139">
        <x:v>240</x:v>
      </x:c>
      <x:c r="R231" s="143">
        <x:v>6000</x:v>
      </x:c>
    </x:row>
    <x:row r="232" ht="28.899999618530273" customHeight="1">
      <x:c r="B232" s="138">
        <x:v>218</x:v>
      </x:c>
      <x:c r="C232" s="139" t="s">
        <x:v>10532</x:v>
      </x:c>
      <x:c r="D232" s="139" t="str">
        <x:v>Bangalore</x:v>
      </x:c>
      <x:c r="E232" s="139" t="s">
        <x:v>10843</x:v>
      </x:c>
      <x:c r="F232" s="139" t="s">
        <x:v>10839</x:v>
      </x:c>
      <x:c r="G232" s="139">
        <x:v>560023</x:v>
      </x:c>
      <x:c r="H232" s="139" t="s">
        <x:v>2078</x:v>
      </x:c>
      <x:c r="I232" s="139" t="s">
        <x:v>10840</x:v>
      </x:c>
      <x:c r="J232" s="139" t="s">
        <x:v>10841</x:v>
      </x:c>
      <x:c r="K232" s="139" t="s">
        <x:v>27</x:v>
      </x:c>
      <x:c r="L232" s="139" t="s">
        <x:v>35</x:v>
      </x:c>
      <x:c r="M232" s="139">
        <x:v>5</x:v>
      </x:c>
      <x:c r="N232" s="139">
        <x:v>3</x:v>
      </x:c>
      <x:c r="O232" s="139" t="s">
        <x:v>2081</x:v>
      </x:c>
      <x:c r="P232" s="139" t="str">
        <x:v>Pvr-inox</x:v>
      </x:c>
      <x:c r="Q232" s="139">
        <x:v>240</x:v>
      </x:c>
      <x:c r="R232" s="143">
        <x:v>6000</x:v>
      </x:c>
    </x:row>
    <x:row r="233" ht="28.899999618530273" customHeight="1">
      <x:c r="B233" s="138">
        <x:v>219</x:v>
      </x:c>
      <x:c r="C233" s="139" t="s">
        <x:v>10532</x:v>
      </x:c>
      <x:c r="D233" s="139" t="str">
        <x:v>Bangalore</x:v>
      </x:c>
      <x:c r="E233" s="139" t="s">
        <x:v>10844</x:v>
      </x:c>
      <x:c r="F233" s="139" t="s">
        <x:v>10839</x:v>
      </x:c>
      <x:c r="G233" s="139">
        <x:v>560023</x:v>
      </x:c>
      <x:c r="H233" s="139" t="s">
        <x:v>2078</x:v>
      </x:c>
      <x:c r="I233" s="139" t="s">
        <x:v>10840</x:v>
      </x:c>
      <x:c r="J233" s="139" t="s">
        <x:v>10841</x:v>
      </x:c>
      <x:c r="K233" s="139" t="s">
        <x:v>27</x:v>
      </x:c>
      <x:c r="L233" s="139" t="s">
        <x:v>31</x:v>
      </x:c>
      <x:c r="M233" s="139">
        <x:v>5</x:v>
      </x:c>
      <x:c r="N233" s="139">
        <x:v>4</x:v>
      </x:c>
      <x:c r="O233" s="139" t="s">
        <x:v>2081</x:v>
      </x:c>
      <x:c r="P233" s="139" t="str">
        <x:v>Pvr-inox</x:v>
      </x:c>
      <x:c r="Q233" s="139">
        <x:v>240</x:v>
      </x:c>
      <x:c r="R233" s="143">
        <x:v>6000</x:v>
      </x:c>
    </x:row>
    <x:row r="234" ht="28.899999618530273" customHeight="1">
      <x:c r="B234" s="138">
        <x:v>220</x:v>
      </x:c>
      <x:c r="C234" s="139" t="s">
        <x:v>10532</x:v>
      </x:c>
      <x:c r="D234" s="139" t="str">
        <x:v>Bangalore</x:v>
      </x:c>
      <x:c r="E234" s="139" t="s">
        <x:v>10845</x:v>
      </x:c>
      <x:c r="F234" s="139" t="s">
        <x:v>10839</x:v>
      </x:c>
      <x:c r="G234" s="139">
        <x:v>560023</x:v>
      </x:c>
      <x:c r="H234" s="139" t="s">
        <x:v>2078</x:v>
      </x:c>
      <x:c r="I234" s="139" t="s">
        <x:v>10840</x:v>
      </x:c>
      <x:c r="J234" s="139" t="s">
        <x:v>10841</x:v>
      </x:c>
      <x:c r="K234" s="139" t="s">
        <x:v>27</x:v>
      </x:c>
      <x:c r="L234" s="139" t="s">
        <x:v>33</x:v>
      </x:c>
      <x:c r="M234" s="139">
        <x:v>5</x:v>
      </x:c>
      <x:c r="N234" s="139">
        <x:v>5</x:v>
      </x:c>
      <x:c r="O234" s="139" t="s">
        <x:v>2081</x:v>
      </x:c>
      <x:c r="P234" s="139" t="str">
        <x:v>Pvr-inox</x:v>
      </x:c>
      <x:c r="Q234" s="139">
        <x:v>240</x:v>
      </x:c>
      <x:c r="R234" s="143">
        <x:v>6000</x:v>
      </x:c>
    </x:row>
    <x:row r="235" ht="28.899999618530273" customHeight="1">
      <x:c r="B235" s="5">
        <x:v>221</x:v>
      </x:c>
      <x:c r="C235" s="8" t="s">
        <x:v>10532</x:v>
      </x:c>
      <x:c r="D235" s="8" t="s">
        <x:v>10533</x:v>
      </x:c>
      <x:c r="E235" s="8">
        <x:v>8901</x:v>
      </x:c>
      <x:c r="F235" s="6" t="s">
        <x:v>10846</x:v>
      </x:c>
      <x:c r="G235" s="6">
        <x:v>560001</x:v>
      </x:c>
      <x:c r="H235" s="8" t="s">
        <x:v>10288</x:v>
      </x:c>
      <x:c r="I235" s="8" t="s">
        <x:v>10847</x:v>
      </x:c>
      <x:c r="J235" s="6" t="s">
        <x:v>10848</x:v>
      </x:c>
      <x:c r="K235" s="8" t="s">
        <x:v>27</x:v>
      </x:c>
      <x:c r="L235" s="6" t="s">
        <x:v>28</x:v>
      </x:c>
      <x:c r="M235" s="6">
        <x:v>1</x:v>
      </x:c>
      <x:c r="N235" s="8">
        <x:v>1</x:v>
      </x:c>
      <x:c r="O235" s="8" t="s">
        <x:v>2081</x:v>
      </x:c>
      <x:c r="P235" s="6" t="s">
        <x:v>227</x:v>
      </x:c>
      <x:c r="Q235" s="8">
        <x:v>88</x:v>
      </x:c>
      <x:c r="R235" s="16">
        <x:v>3000</x:v>
      </x:c>
    </x:row>
    <x:row r="236" ht="28.899999618530273" customHeight="1">
      <x:c r="B236" s="5">
        <x:v>222</x:v>
      </x:c>
      <x:c r="C236" s="8" t="s">
        <x:v>10532</x:v>
      </x:c>
      <x:c r="D236" s="8" t="s">
        <x:v>10533</x:v>
      </x:c>
      <x:c r="E236" s="8">
        <x:v>1210</x:v>
      </x:c>
      <x:c r="F236" s="6" t="s">
        <x:v>8555</x:v>
      </x:c>
      <x:c r="G236" s="6">
        <x:v>560001</x:v>
      </x:c>
      <x:c r="H236" s="8" t="s">
        <x:v>308</x:v>
      </x:c>
      <x:c r="I236" s="8" t="s">
        <x:v>10849</x:v>
      </x:c>
      <x:c r="J236" s="6" t="s">
        <x:v>10850</x:v>
      </x:c>
      <x:c r="K236" s="8" t="s">
        <x:v>27</x:v>
      </x:c>
      <x:c r="L236" s="6" t="s">
        <x:v>28</x:v>
      </x:c>
      <x:c r="M236" s="6">
        <x:v>1</x:v>
      </x:c>
      <x:c r="N236" s="8">
        <x:v>1</x:v>
      </x:c>
      <x:c r="O236" s="8" t="s">
        <x:v>2081</x:v>
      </x:c>
      <x:c r="P236" s="6" t="s">
        <x:v>227</x:v>
      </x:c>
      <x:c r="Q236" s="8">
        <x:v>720</x:v>
      </x:c>
      <x:c r="R236" s="16">
        <x:v>3000</x:v>
      </x:c>
    </x:row>
    <x:row r="237" ht="28.899999618530273" customHeight="1">
      <x:c r="B237" s="5">
        <x:v>223</x:v>
      </x:c>
      <x:c r="C237" s="8" t="s">
        <x:v>10532</x:v>
      </x:c>
      <x:c r="D237" s="8" t="s">
        <x:v>10533</x:v>
      </x:c>
      <x:c r="E237" s="8">
        <x:v>13795</x:v>
      </x:c>
      <x:c r="F237" s="6" t="s">
        <x:v>10851</x:v>
      </x:c>
      <x:c r="G237" s="6">
        <x:v>560001</x:v>
      </x:c>
      <x:c r="H237" s="8" t="s">
        <x:v>10288</x:v>
      </x:c>
      <x:c r="I237" s="8" t="s">
        <x:v>10852</x:v>
      </x:c>
      <x:c r="J237" s="6" t="s">
        <x:v>10853</x:v>
      </x:c>
      <x:c r="K237" s="8" t="s">
        <x:v>27</x:v>
      </x:c>
      <x:c r="L237" s="6" t="s">
        <x:v>28</x:v>
      </x:c>
      <x:c r="M237" s="6">
        <x:v>1</x:v>
      </x:c>
      <x:c r="N237" s="8">
        <x:v>1</x:v>
      </x:c>
      <x:c r="O237" s="8" t="s">
        <x:v>2081</x:v>
      </x:c>
      <x:c r="P237" s="6" t="s">
        <x:v>227</x:v>
      </x:c>
      <x:c r="Q237" s="8">
        <x:v>614</x:v>
      </x:c>
      <x:c r="R237" s="16">
        <x:v>3000</x:v>
      </x:c>
    </x:row>
    <x:row r="238" ht="28.899999618530273" customHeight="1">
      <x:c r="B238" s="5">
        <x:v>224</x:v>
      </x:c>
      <x:c r="C238" s="8" t="s">
        <x:v>10532</x:v>
      </x:c>
      <x:c r="D238" s="8" t="s">
        <x:v>10533</x:v>
      </x:c>
      <x:c r="E238" s="8">
        <x:v>2832</x:v>
      </x:c>
      <x:c r="F238" s="6" t="s">
        <x:v>10854</x:v>
      </x:c>
      <x:c r="G238" s="6">
        <x:v>560002</x:v>
      </x:c>
      <x:c r="H238" s="8" t="s">
        <x:v>308</x:v>
      </x:c>
      <x:c r="I238" s="8" t="s">
        <x:v>10855</x:v>
      </x:c>
      <x:c r="J238" s="6" t="s">
        <x:v>10856</x:v>
      </x:c>
      <x:c r="K238" s="8" t="s">
        <x:v>27</x:v>
      </x:c>
      <x:c r="L238" s="6" t="s">
        <x:v>28</x:v>
      </x:c>
      <x:c r="M238" s="6">
        <x:v>1</x:v>
      </x:c>
      <x:c r="N238" s="8">
        <x:v>1</x:v>
      </x:c>
      <x:c r="O238" s="8" t="s">
        <x:v>2081</x:v>
      </x:c>
      <x:c r="P238" s="6" t="s">
        <x:v>227</x:v>
      </x:c>
      <x:c r="Q238" s="8">
        <x:v>474</x:v>
      </x:c>
      <x:c r="R238" s="16">
        <x:v>3000</x:v>
      </x:c>
    </x:row>
    <x:row r="239" ht="28.899999618530273" customHeight="1">
      <x:c r="B239" s="5">
        <x:v>225</x:v>
      </x:c>
      <x:c r="C239" s="8" t="s">
        <x:v>10532</x:v>
      </x:c>
      <x:c r="D239" s="8" t="s">
        <x:v>10533</x:v>
      </x:c>
      <x:c r="E239" s="8">
        <x:v>662</x:v>
      </x:c>
      <x:c r="F239" s="6" t="s">
        <x:v>10857</x:v>
      </x:c>
      <x:c r="G239" s="6">
        <x:v>560003</x:v>
      </x:c>
      <x:c r="H239" s="8" t="s">
        <x:v>10288</x:v>
      </x:c>
      <x:c r="I239" s="8" t="s">
        <x:v>10858</x:v>
      </x:c>
      <x:c r="J239" s="6" t="s">
        <x:v>10859</x:v>
      </x:c>
      <x:c r="K239" s="8" t="s">
        <x:v>27</x:v>
      </x:c>
      <x:c r="L239" s="6" t="s">
        <x:v>28</x:v>
      </x:c>
      <x:c r="M239" s="6">
        <x:v>1</x:v>
      </x:c>
      <x:c r="N239" s="8">
        <x:v>1</x:v>
      </x:c>
      <x:c r="O239" s="8" t="s">
        <x:v>2081</x:v>
      </x:c>
      <x:c r="P239" s="6" t="s">
        <x:v>227</x:v>
      </x:c>
      <x:c r="Q239" s="8">
        <x:v>1080</x:v>
      </x:c>
      <x:c r="R239" s="16">
        <x:v>3000</x:v>
      </x:c>
    </x:row>
    <x:row r="240" ht="28.899999618530273" customHeight="1">
      <x:c r="B240" s="5">
        <x:v>226</x:v>
      </x:c>
      <x:c r="C240" s="8" t="s">
        <x:v>10532</x:v>
      </x:c>
      <x:c r="D240" s="8" t="s">
        <x:v>10533</x:v>
      </x:c>
      <x:c r="E240" s="8">
        <x:v>1461</x:v>
      </x:c>
      <x:c r="F240" s="6" t="s">
        <x:v>10857</x:v>
      </x:c>
      <x:c r="G240" s="6">
        <x:v>560003</x:v>
      </x:c>
      <x:c r="H240" s="8" t="s">
        <x:v>10288</x:v>
      </x:c>
      <x:c r="I240" s="8" t="s">
        <x:v>10860</x:v>
      </x:c>
      <x:c r="J240" s="6" t="s">
        <x:v>10861</x:v>
      </x:c>
      <x:c r="K240" s="8" t="s">
        <x:v>27</x:v>
      </x:c>
      <x:c r="L240" s="6" t="s">
        <x:v>28</x:v>
      </x:c>
      <x:c r="M240" s="6">
        <x:v>1</x:v>
      </x:c>
      <x:c r="N240" s="8">
        <x:v>1</x:v>
      </x:c>
      <x:c r="O240" s="8" t="s">
        <x:v>2081</x:v>
      </x:c>
      <x:c r="P240" s="6" t="s">
        <x:v>227</x:v>
      </x:c>
      <x:c r="Q240" s="8">
        <x:v>275</x:v>
      </x:c>
      <x:c r="R240" s="16">
        <x:v>3000</x:v>
      </x:c>
    </x:row>
    <x:row r="241" ht="28.899999618530273" customHeight="1">
      <x:c r="B241" s="5">
        <x:v>227</x:v>
      </x:c>
      <x:c r="C241" s="8" t="s">
        <x:v>10532</x:v>
      </x:c>
      <x:c r="D241" s="8" t="s">
        <x:v>10533</x:v>
      </x:c>
      <x:c r="E241" s="8">
        <x:v>7768</x:v>
      </x:c>
      <x:c r="F241" s="6" t="s">
        <x:v>10862</x:v>
      </x:c>
      <x:c r="G241" s="6">
        <x:v>560006</x:v>
      </x:c>
      <x:c r="H241" s="8" t="s">
        <x:v>10288</x:v>
      </x:c>
      <x:c r="I241" s="8" t="s">
        <x:v>10863</x:v>
      </x:c>
      <x:c r="J241" s="6" t="s">
        <x:v>10864</x:v>
      </x:c>
      <x:c r="K241" s="8" t="s">
        <x:v>27</x:v>
      </x:c>
      <x:c r="L241" s="6" t="s">
        <x:v>28</x:v>
      </x:c>
      <x:c r="M241" s="6">
        <x:v>1</x:v>
      </x:c>
      <x:c r="N241" s="8">
        <x:v>1</x:v>
      </x:c>
      <x:c r="O241" s="8" t="s">
        <x:v>2081</x:v>
      </x:c>
      <x:c r="P241" s="6" t="s">
        <x:v>227</x:v>
      </x:c>
      <x:c r="Q241" s="8">
        <x:v>275</x:v>
      </x:c>
      <x:c r="R241" s="16">
        <x:v>3000</x:v>
      </x:c>
    </x:row>
    <x:row r="242" ht="28.899999618530273" customHeight="1">
      <x:c r="B242" s="5">
        <x:v>228</x:v>
      </x:c>
      <x:c r="C242" s="8" t="s">
        <x:v>10532</x:v>
      </x:c>
      <x:c r="D242" s="8" t="s">
        <x:v>10533</x:v>
      </x:c>
      <x:c r="E242" s="8">
        <x:v>9107</x:v>
      </x:c>
      <x:c r="F242" s="6" t="s">
        <x:v>10862</x:v>
      </x:c>
      <x:c r="G242" s="6">
        <x:v>560006</x:v>
      </x:c>
      <x:c r="H242" s="8" t="s">
        <x:v>10288</x:v>
      </x:c>
      <x:c r="I242" s="8" t="s">
        <x:v>10865</x:v>
      </x:c>
      <x:c r="J242" s="6" t="s">
        <x:v>10866</x:v>
      </x:c>
      <x:c r="K242" s="8" t="s">
        <x:v>27</x:v>
      </x:c>
      <x:c r="L242" s="6" t="s">
        <x:v>28</x:v>
      </x:c>
      <x:c r="M242" s="6">
        <x:v>1</x:v>
      </x:c>
      <x:c r="N242" s="8">
        <x:v>1</x:v>
      </x:c>
      <x:c r="O242" s="8" t="s">
        <x:v>2081</x:v>
      </x:c>
      <x:c r="P242" s="6" t="s">
        <x:v>227</x:v>
      </x:c>
      <x:c r="Q242" s="8">
        <x:v>200</x:v>
      </x:c>
      <x:c r="R242" s="16">
        <x:v>3000</x:v>
      </x:c>
    </x:row>
    <x:row r="243" ht="28.899999618530273" customHeight="1">
      <x:c r="B243" s="5">
        <x:v>229</x:v>
      </x:c>
      <x:c r="C243" s="8" t="s">
        <x:v>10532</x:v>
      </x:c>
      <x:c r="D243" s="8" t="s">
        <x:v>10533</x:v>
      </x:c>
      <x:c r="E243" s="8">
        <x:v>8912</x:v>
      </x:c>
      <x:c r="F243" s="6" t="s">
        <x:v>10867</x:v>
      </x:c>
      <x:c r="G243" s="6">
        <x:v>560007</x:v>
      </x:c>
      <x:c r="H243" s="8" t="s">
        <x:v>10288</x:v>
      </x:c>
      <x:c r="I243" s="8" t="s">
        <x:v>10868</x:v>
      </x:c>
      <x:c r="J243" s="6" t="s">
        <x:v>10869</x:v>
      </x:c>
      <x:c r="K243" s="8" t="s">
        <x:v>27</x:v>
      </x:c>
      <x:c r="L243" s="6" t="s">
        <x:v>28</x:v>
      </x:c>
      <x:c r="M243" s="6">
        <x:v>1</x:v>
      </x:c>
      <x:c r="N243" s="8">
        <x:v>1</x:v>
      </x:c>
      <x:c r="O243" s="8" t="s">
        <x:v>2081</x:v>
      </x:c>
      <x:c r="P243" s="6" t="s">
        <x:v>227</x:v>
      </x:c>
      <x:c r="Q243" s="8">
        <x:v>213</x:v>
      </x:c>
      <x:c r="R243" s="16">
        <x:v>3000</x:v>
      </x:c>
    </x:row>
    <x:row r="244" ht="28.899999618530273" customHeight="1">
      <x:c r="B244" s="5">
        <x:v>230</x:v>
      </x:c>
      <x:c r="C244" s="8" t="s">
        <x:v>10532</x:v>
      </x:c>
      <x:c r="D244" s="8" t="s">
        <x:v>10533</x:v>
      </x:c>
      <x:c r="E244" s="8">
        <x:v>356</x:v>
      </x:c>
      <x:c r="F244" s="6" t="s">
        <x:v>10870</x:v>
      </x:c>
      <x:c r="G244" s="6">
        <x:v>560009</x:v>
      </x:c>
      <x:c r="H244" s="8" t="s">
        <x:v>308</x:v>
      </x:c>
      <x:c r="I244" s="8" t="s">
        <x:v>10871</x:v>
      </x:c>
      <x:c r="J244" s="6" t="s">
        <x:v>10872</x:v>
      </x:c>
      <x:c r="K244" s="8" t="s">
        <x:v>27</x:v>
      </x:c>
      <x:c r="L244" s="6" t="s">
        <x:v>28</x:v>
      </x:c>
      <x:c r="M244" s="6">
        <x:v>1</x:v>
      </x:c>
      <x:c r="N244" s="8">
        <x:v>1</x:v>
      </x:c>
      <x:c r="O244" s="8" t="s">
        <x:v>2081</x:v>
      </x:c>
      <x:c r="P244" s="6" t="s">
        <x:v>227</x:v>
      </x:c>
      <x:c r="Q244" s="8">
        <x:v>995</x:v>
      </x:c>
      <x:c r="R244" s="16">
        <x:v>3000</x:v>
      </x:c>
    </x:row>
    <x:row r="245" ht="28.899999618530273" customHeight="1">
      <x:c r="B245" s="5">
        <x:v>231</x:v>
      </x:c>
      <x:c r="C245" s="8" t="s">
        <x:v>10532</x:v>
      </x:c>
      <x:c r="D245" s="8" t="s">
        <x:v>10533</x:v>
      </x:c>
      <x:c r="E245" s="8">
        <x:v>5533</x:v>
      </x:c>
      <x:c r="F245" s="6" t="s">
        <x:v>10873</x:v>
      </x:c>
      <x:c r="G245" s="6">
        <x:v>560009</x:v>
      </x:c>
      <x:c r="H245" s="8" t="s">
        <x:v>308</x:v>
      </x:c>
      <x:c r="I245" s="8" t="s">
        <x:v>10874</x:v>
      </x:c>
      <x:c r="J245" s="6" t="s">
        <x:v>10875</x:v>
      </x:c>
      <x:c r="K245" s="8" t="s">
        <x:v>27</x:v>
      </x:c>
      <x:c r="L245" s="6" t="s">
        <x:v>28</x:v>
      </x:c>
      <x:c r="M245" s="6">
        <x:v>1</x:v>
      </x:c>
      <x:c r="N245" s="8">
        <x:v>1</x:v>
      </x:c>
      <x:c r="O245" s="8" t="s">
        <x:v>2081</x:v>
      </x:c>
      <x:c r="P245" s="6" t="s">
        <x:v>227</x:v>
      </x:c>
      <x:c r="Q245" s="8">
        <x:v>1032</x:v>
      </x:c>
      <x:c r="R245" s="16">
        <x:v>3000</x:v>
      </x:c>
    </x:row>
    <x:row r="246" ht="28.899999618530273" customHeight="1">
      <x:c r="B246" s="5">
        <x:v>232</x:v>
      </x:c>
      <x:c r="C246" s="8" t="s">
        <x:v>10532</x:v>
      </x:c>
      <x:c r="D246" s="8" t="s">
        <x:v>10533</x:v>
      </x:c>
      <x:c r="E246" s="8">
        <x:v>2539</x:v>
      </x:c>
      <x:c r="F246" s="6" t="s">
        <x:v>10876</x:v>
      </x:c>
      <x:c r="G246" s="6">
        <x:v>560009</x:v>
      </x:c>
      <x:c r="H246" s="8" t="s">
        <x:v>308</x:v>
      </x:c>
      <x:c r="I246" s="8" t="s">
        <x:v>10877</x:v>
      </x:c>
      <x:c r="J246" s="6" t="s">
        <x:v>10878</x:v>
      </x:c>
      <x:c r="K246" s="8" t="s">
        <x:v>27</x:v>
      </x:c>
      <x:c r="L246" s="6" t="s">
        <x:v>28</x:v>
      </x:c>
      <x:c r="M246" s="6">
        <x:v>1</x:v>
      </x:c>
      <x:c r="N246" s="8">
        <x:v>1</x:v>
      </x:c>
      <x:c r="O246" s="8" t="s">
        <x:v>2081</x:v>
      </x:c>
      <x:c r="P246" s="6" t="s">
        <x:v>227</x:v>
      </x:c>
      <x:c r="Q246" s="8">
        <x:v>894</x:v>
      </x:c>
      <x:c r="R246" s="16">
        <x:v>3000</x:v>
      </x:c>
    </x:row>
    <x:row r="247" ht="28.899999618530273" customHeight="1">
      <x:c r="B247" s="5">
        <x:v>233</x:v>
      </x:c>
      <x:c r="C247" s="8" t="s">
        <x:v>10532</x:v>
      </x:c>
      <x:c r="D247" s="8" t="s">
        <x:v>10533</x:v>
      </x:c>
      <x:c r="E247" s="8">
        <x:v>369</x:v>
      </x:c>
      <x:c r="F247" s="6" t="s">
        <x:v>10879</x:v>
      </x:c>
      <x:c r="G247" s="6">
        <x:v>560009</x:v>
      </x:c>
      <x:c r="H247" s="8" t="s">
        <x:v>308</x:v>
      </x:c>
      <x:c r="I247" s="8" t="s">
        <x:v>10880</x:v>
      </x:c>
      <x:c r="J247" s="6" t="s">
        <x:v>10881</x:v>
      </x:c>
      <x:c r="K247" s="8" t="s">
        <x:v>27</x:v>
      </x:c>
      <x:c r="L247" s="6" t="s">
        <x:v>28</x:v>
      </x:c>
      <x:c r="M247" s="6">
        <x:v>1</x:v>
      </x:c>
      <x:c r="N247" s="8">
        <x:v>1</x:v>
      </x:c>
      <x:c r="O247" s="8" t="s">
        <x:v>2081</x:v>
      </x:c>
      <x:c r="P247" s="6" t="s">
        <x:v>227</x:v>
      </x:c>
      <x:c r="Q247" s="8">
        <x:v>1028</x:v>
      </x:c>
      <x:c r="R247" s="16">
        <x:v>3000</x:v>
      </x:c>
    </x:row>
    <x:row r="248" ht="28.899999618530273" customHeight="1">
      <x:c r="B248" s="5">
        <x:v>234</x:v>
      </x:c>
      <x:c r="C248" s="8" t="s">
        <x:v>10532</x:v>
      </x:c>
      <x:c r="D248" s="8" t="s">
        <x:v>10533</x:v>
      </x:c>
      <x:c r="E248" s="8">
        <x:v>380</x:v>
      </x:c>
      <x:c r="F248" s="6" t="s">
        <x:v>10882</x:v>
      </x:c>
      <x:c r="G248" s="6">
        <x:v>560010</x:v>
      </x:c>
      <x:c r="H248" s="8" t="s">
        <x:v>10288</x:v>
      </x:c>
      <x:c r="I248" s="8" t="s">
        <x:v>10883</x:v>
      </x:c>
      <x:c r="J248" s="6" t="s">
        <x:v>10884</x:v>
      </x:c>
      <x:c r="K248" s="8" t="s">
        <x:v>27</x:v>
      </x:c>
      <x:c r="L248" s="6" t="s">
        <x:v>28</x:v>
      </x:c>
      <x:c r="M248" s="6">
        <x:v>1</x:v>
      </x:c>
      <x:c r="N248" s="8">
        <x:v>1</x:v>
      </x:c>
      <x:c r="O248" s="8" t="s">
        <x:v>2081</x:v>
      </x:c>
      <x:c r="P248" s="6" t="s">
        <x:v>227</x:v>
      </x:c>
      <x:c r="Q248" s="8">
        <x:v>1020</x:v>
      </x:c>
      <x:c r="R248" s="16">
        <x:v>3000</x:v>
      </x:c>
    </x:row>
    <x:row r="249" ht="28.899999618530273" customHeight="1">
      <x:c r="B249" s="5">
        <x:v>235</x:v>
      </x:c>
      <x:c r="C249" s="8" t="s">
        <x:v>10532</x:v>
      </x:c>
      <x:c r="D249" s="8" t="s">
        <x:v>10533</x:v>
      </x:c>
      <x:c r="E249" s="8">
        <x:v>8739</x:v>
      </x:c>
      <x:c r="F249" s="6" t="s">
        <x:v>10885</x:v>
      </x:c>
      <x:c r="G249" s="6">
        <x:v>560016</x:v>
      </x:c>
      <x:c r="H249" s="8" t="s">
        <x:v>10288</x:v>
      </x:c>
      <x:c r="I249" s="8" t="s">
        <x:v>10886</x:v>
      </x:c>
      <x:c r="J249" s="6" t="s">
        <x:v>10887</x:v>
      </x:c>
      <x:c r="K249" s="8" t="s">
        <x:v>27</x:v>
      </x:c>
      <x:c r="L249" s="6" t="s">
        <x:v>28</x:v>
      </x:c>
      <x:c r="M249" s="6">
        <x:v>3</x:v>
      </x:c>
      <x:c r="N249" s="8">
        <x:v>1</x:v>
      </x:c>
      <x:c r="O249" s="8" t="s">
        <x:v>2081</x:v>
      </x:c>
      <x:c r="P249" s="6" t="s">
        <x:v>227</x:v>
      </x:c>
      <x:c r="Q249" s="8">
        <x:v>92</x:v>
      </x:c>
      <x:c r="R249" s="16">
        <x:v>3000</x:v>
      </x:c>
    </x:row>
    <x:row r="250" ht="28.899999618530273" customHeight="1">
      <x:c r="B250" s="5">
        <x:v>236</x:v>
      </x:c>
      <x:c r="C250" s="8" t="s">
        <x:v>10532</x:v>
      </x:c>
      <x:c r="D250" s="8" t="s">
        <x:v>10533</x:v>
      </x:c>
      <x:c r="E250" s="8">
        <x:v>8740</x:v>
      </x:c>
      <x:c r="F250" s="6" t="s">
        <x:v>10885</x:v>
      </x:c>
      <x:c r="G250" s="6">
        <x:v>560016</x:v>
      </x:c>
      <x:c r="H250" s="8" t="s">
        <x:v>10288</x:v>
      </x:c>
      <x:c r="I250" s="8" t="s">
        <x:v>10888</x:v>
      </x:c>
      <x:c r="J250" s="6" t="s">
        <x:v>10887</x:v>
      </x:c>
      <x:c r="K250" s="8" t="s">
        <x:v>27</x:v>
      </x:c>
      <x:c r="L250" s="6" t="s">
        <x:v>35</x:v>
      </x:c>
      <x:c r="M250" s="6">
        <x:v>3</x:v>
      </x:c>
      <x:c r="N250" s="8">
        <x:v>2</x:v>
      </x:c>
      <x:c r="O250" s="8" t="s">
        <x:v>2081</x:v>
      </x:c>
      <x:c r="P250" s="6" t="s">
        <x:v>227</x:v>
      </x:c>
      <x:c r="Q250" s="8">
        <x:v>92</x:v>
      </x:c>
      <x:c r="R250" s="16">
        <x:v>3000</x:v>
      </x:c>
    </x:row>
    <x:row r="251" ht="28.899999618530273" customHeight="1">
      <x:c r="B251" s="5">
        <x:v>237</x:v>
      </x:c>
      <x:c r="C251" s="8" t="s">
        <x:v>10532</x:v>
      </x:c>
      <x:c r="D251" s="8" t="s">
        <x:v>10533</x:v>
      </x:c>
      <x:c r="E251" s="8">
        <x:v>8741</x:v>
      </x:c>
      <x:c r="F251" s="6" t="s">
        <x:v>10885</x:v>
      </x:c>
      <x:c r="G251" s="6">
        <x:v>560016</x:v>
      </x:c>
      <x:c r="H251" s="8" t="s">
        <x:v>10288</x:v>
      </x:c>
      <x:c r="I251" s="8" t="s">
        <x:v>10889</x:v>
      </x:c>
      <x:c r="J251" s="6" t="s">
        <x:v>10887</x:v>
      </x:c>
      <x:c r="K251" s="8" t="s">
        <x:v>27</x:v>
      </x:c>
      <x:c r="L251" s="6" t="s">
        <x:v>31</x:v>
      </x:c>
      <x:c r="M251" s="6">
        <x:v>3</x:v>
      </x:c>
      <x:c r="N251" s="8">
        <x:v>3</x:v>
      </x:c>
      <x:c r="O251" s="8" t="s">
        <x:v>2081</x:v>
      </x:c>
      <x:c r="P251" s="6" t="s">
        <x:v>227</x:v>
      </x:c>
      <x:c r="Q251" s="8">
        <x:v>65</x:v>
      </x:c>
      <x:c r="R251" s="16">
        <x:v>3000</x:v>
      </x:c>
    </x:row>
    <x:row r="252" ht="28.899999618530273" customHeight="1">
      <x:c r="B252" s="5">
        <x:v>238</x:v>
      </x:c>
      <x:c r="C252" s="8" t="s">
        <x:v>10532</x:v>
      </x:c>
      <x:c r="D252" s="8" t="s">
        <x:v>10533</x:v>
      </x:c>
      <x:c r="E252" s="8">
        <x:v>449</x:v>
      </x:c>
      <x:c r="F252" s="6" t="s">
        <x:v>10535</x:v>
      </x:c>
      <x:c r="G252" s="6">
        <x:v>560023</x:v>
      </x:c>
      <x:c r="H252" s="8" t="s">
        <x:v>10288</x:v>
      </x:c>
      <x:c r="I252" s="8" t="s">
        <x:v>10890</x:v>
      </x:c>
      <x:c r="J252" s="6" t="s">
        <x:v>10891</x:v>
      </x:c>
      <x:c r="K252" s="8" t="s">
        <x:v>27</x:v>
      </x:c>
      <x:c r="L252" s="6" t="s">
        <x:v>28</x:v>
      </x:c>
      <x:c r="M252" s="6">
        <x:v>1</x:v>
      </x:c>
      <x:c r="N252" s="8">
        <x:v>1</x:v>
      </x:c>
      <x:c r="O252" s="8" t="s">
        <x:v>2081</x:v>
      </x:c>
      <x:c r="P252" s="6" t="s">
        <x:v>227</x:v>
      </x:c>
      <x:c r="Q252" s="8">
        <x:v>1066</x:v>
      </x:c>
      <x:c r="R252" s="16">
        <x:v>3000</x:v>
      </x:c>
    </x:row>
    <x:row r="253" ht="28.899999618530273" customHeight="1">
      <x:c r="B253" s="5">
        <x:v>239</x:v>
      </x:c>
      <x:c r="C253" s="8" t="s">
        <x:v>10532</x:v>
      </x:c>
      <x:c r="D253" s="8" t="s">
        <x:v>10533</x:v>
      </x:c>
      <x:c r="E253" s="8">
        <x:v>8737</x:v>
      </x:c>
      <x:c r="F253" s="6" t="s">
        <x:v>10892</x:v>
      </x:c>
      <x:c r="G253" s="6">
        <x:v>560026</x:v>
      </x:c>
      <x:c r="H253" s="8" t="s">
        <x:v>10288</x:v>
      </x:c>
      <x:c r="I253" s="8" t="s">
        <x:v>10893</x:v>
      </x:c>
      <x:c r="J253" s="6" t="s">
        <x:v>10894</x:v>
      </x:c>
      <x:c r="K253" s="8" t="s">
        <x:v>27</x:v>
      </x:c>
      <x:c r="L253" s="6" t="s">
        <x:v>35</x:v>
      </x:c>
      <x:c r="M253" s="6">
        <x:v>6</x:v>
      </x:c>
      <x:c r="N253" s="8">
        <x:v>1</x:v>
      </x:c>
      <x:c r="O253" s="8" t="s">
        <x:v>2081</x:v>
      </x:c>
      <x:c r="P253" s="6" t="s">
        <x:v>227</x:v>
      </x:c>
      <x:c r="Q253" s="8">
        <x:v>263</x:v>
      </x:c>
      <x:c r="R253" s="16">
        <x:v>3000</x:v>
      </x:c>
    </x:row>
    <x:row r="254" ht="28.899999618530273" customHeight="1">
      <x:c r="B254" s="5">
        <x:v>240</x:v>
      </x:c>
      <x:c r="C254" s="8" t="s">
        <x:v>10532</x:v>
      </x:c>
      <x:c r="D254" s="8" t="s">
        <x:v>10533</x:v>
      </x:c>
      <x:c r="E254" s="8">
        <x:v>8738</x:v>
      </x:c>
      <x:c r="F254" s="6" t="s">
        <x:v>10892</x:v>
      </x:c>
      <x:c r="G254" s="6">
        <x:v>560026</x:v>
      </x:c>
      <x:c r="H254" s="8" t="s">
        <x:v>10288</x:v>
      </x:c>
      <x:c r="I254" s="8" t="s">
        <x:v>10895</x:v>
      </x:c>
      <x:c r="J254" s="6" t="s">
        <x:v>10894</x:v>
      </x:c>
      <x:c r="K254" s="8" t="s">
        <x:v>27</x:v>
      </x:c>
      <x:c r="L254" s="6" t="s">
        <x:v>28</x:v>
      </x:c>
      <x:c r="M254" s="6">
        <x:v>6</x:v>
      </x:c>
      <x:c r="N254" s="8">
        <x:v>2</x:v>
      </x:c>
      <x:c r="O254" s="8" t="s">
        <x:v>2081</x:v>
      </x:c>
      <x:c r="P254" s="6" t="s">
        <x:v>227</x:v>
      </x:c>
      <x:c r="Q254" s="8">
        <x:v>263</x:v>
      </x:c>
      <x:c r="R254" s="16">
        <x:v>3000</x:v>
      </x:c>
    </x:row>
    <x:row r="255" ht="28.899999618530273" customHeight="1">
      <x:c r="B255" s="5">
        <x:v>241</x:v>
      </x:c>
      <x:c r="C255" s="8" t="s">
        <x:v>10532</x:v>
      </x:c>
      <x:c r="D255" s="8" t="s">
        <x:v>10533</x:v>
      </x:c>
      <x:c r="E255" s="8">
        <x:v>11083</x:v>
      </x:c>
      <x:c r="F255" s="6" t="s">
        <x:v>10892</x:v>
      </x:c>
      <x:c r="G255" s="6">
        <x:v>560026</x:v>
      </x:c>
      <x:c r="H255" s="8" t="s">
        <x:v>10288</x:v>
      </x:c>
      <x:c r="I255" s="8" t="s">
        <x:v>10896</x:v>
      </x:c>
      <x:c r="J255" s="6" t="s">
        <x:v>10894</x:v>
      </x:c>
      <x:c r="K255" s="8" t="s">
        <x:v>27</x:v>
      </x:c>
      <x:c r="L255" s="6" t="s">
        <x:v>37</x:v>
      </x:c>
      <x:c r="M255" s="6">
        <x:v>6</x:v>
      </x:c>
      <x:c r="N255" s="8">
        <x:v>3</x:v>
      </x:c>
      <x:c r="O255" s="8" t="s">
        <x:v>2081</x:v>
      </x:c>
      <x:c r="P255" s="6" t="s">
        <x:v>227</x:v>
      </x:c>
      <x:c r="Q255" s="8">
        <x:v>183</x:v>
      </x:c>
      <x:c r="R255" s="16">
        <x:v>3000</x:v>
      </x:c>
    </x:row>
    <x:row r="256" ht="28.899999618530273" customHeight="1">
      <x:c r="B256" s="5">
        <x:v>242</x:v>
      </x:c>
      <x:c r="C256" s="8" t="s">
        <x:v>10532</x:v>
      </x:c>
      <x:c r="D256" s="8" t="s">
        <x:v>10533</x:v>
      </x:c>
      <x:c r="E256" s="8">
        <x:v>11084</x:v>
      </x:c>
      <x:c r="F256" s="6" t="s">
        <x:v>10892</x:v>
      </x:c>
      <x:c r="G256" s="6">
        <x:v>560026</x:v>
      </x:c>
      <x:c r="H256" s="8" t="s">
        <x:v>10288</x:v>
      </x:c>
      <x:c r="I256" s="8" t="s">
        <x:v>10897</x:v>
      </x:c>
      <x:c r="J256" s="6" t="s">
        <x:v>10894</x:v>
      </x:c>
      <x:c r="K256" s="8" t="s">
        <x:v>27</x:v>
      </x:c>
      <x:c r="L256" s="6" t="s">
        <x:v>31</x:v>
      </x:c>
      <x:c r="M256" s="6">
        <x:v>6</x:v>
      </x:c>
      <x:c r="N256" s="8">
        <x:v>4</x:v>
      </x:c>
      <x:c r="O256" s="8" t="s">
        <x:v>2081</x:v>
      </x:c>
      <x:c r="P256" s="6" t="s">
        <x:v>227</x:v>
      </x:c>
      <x:c r="Q256" s="8">
        <x:v>186</x:v>
      </x:c>
      <x:c r="R256" s="16">
        <x:v>3000</x:v>
      </x:c>
    </x:row>
    <x:row r="257" ht="28.899999618530273" customHeight="1">
      <x:c r="B257" s="5">
        <x:v>243</x:v>
      </x:c>
      <x:c r="C257" s="8" t="s">
        <x:v>10532</x:v>
      </x:c>
      <x:c r="D257" s="8" t="s">
        <x:v>10533</x:v>
      </x:c>
      <x:c r="E257" s="8">
        <x:v>11085</x:v>
      </x:c>
      <x:c r="F257" s="6" t="s">
        <x:v>10892</x:v>
      </x:c>
      <x:c r="G257" s="6">
        <x:v>560026</x:v>
      </x:c>
      <x:c r="H257" s="8" t="s">
        <x:v>10288</x:v>
      </x:c>
      <x:c r="I257" s="8" t="s">
        <x:v>10898</x:v>
      </x:c>
      <x:c r="J257" s="6" t="s">
        <x:v>10894</x:v>
      </x:c>
      <x:c r="K257" s="8" t="s">
        <x:v>27</x:v>
      </x:c>
      <x:c r="L257" s="6" t="s">
        <x:v>33</x:v>
      </x:c>
      <x:c r="M257" s="6">
        <x:v>6</x:v>
      </x:c>
      <x:c r="N257" s="8">
        <x:v>5</x:v>
      </x:c>
      <x:c r="O257" s="8" t="s">
        <x:v>2081</x:v>
      </x:c>
      <x:c r="P257" s="6" t="s">
        <x:v>227</x:v>
      </x:c>
      <x:c r="Q257" s="8">
        <x:v>186</x:v>
      </x:c>
      <x:c r="R257" s="16">
        <x:v>3000</x:v>
      </x:c>
    </x:row>
    <x:row r="258" ht="28.899999618530273" customHeight="1">
      <x:c r="B258" s="5">
        <x:v>244</x:v>
      </x:c>
      <x:c r="C258" s="8" t="s">
        <x:v>10532</x:v>
      </x:c>
      <x:c r="D258" s="8" t="s">
        <x:v>10533</x:v>
      </x:c>
      <x:c r="E258" s="8">
        <x:v>11086</x:v>
      </x:c>
      <x:c r="F258" s="6" t="s">
        <x:v>10892</x:v>
      </x:c>
      <x:c r="G258" s="6">
        <x:v>560026</x:v>
      </x:c>
      <x:c r="H258" s="8" t="s">
        <x:v>10288</x:v>
      </x:c>
      <x:c r="I258" s="8" t="s">
        <x:v>10899</x:v>
      </x:c>
      <x:c r="J258" s="6" t="s">
        <x:v>10894</x:v>
      </x:c>
      <x:c r="K258" s="8" t="s">
        <x:v>27</x:v>
      </x:c>
      <x:c r="L258" s="6" t="s">
        <x:v>40</x:v>
      </x:c>
      <x:c r="M258" s="6">
        <x:v>6</x:v>
      </x:c>
      <x:c r="N258" s="8">
        <x:v>6</x:v>
      </x:c>
      <x:c r="O258" s="8" t="s">
        <x:v>2081</x:v>
      </x:c>
      <x:c r="P258" s="6" t="s">
        <x:v>227</x:v>
      </x:c>
      <x:c r="Q258" s="8">
        <x:v>186</x:v>
      </x:c>
      <x:c r="R258" s="16">
        <x:v>3000</x:v>
      </x:c>
    </x:row>
    <x:row r="259" ht="28.899999618530273" customHeight="1">
      <x:c r="B259" s="5">
        <x:v>245</x:v>
      </x:c>
      <x:c r="C259" s="8" t="s">
        <x:v>10532</x:v>
      </x:c>
      <x:c r="D259" s="8" t="s">
        <x:v>10533</x:v>
      </x:c>
      <x:c r="E259" s="8">
        <x:v>13785</x:v>
      </x:c>
      <x:c r="F259" s="6" t="s">
        <x:v>10900</x:v>
      </x:c>
      <x:c r="G259" s="6">
        <x:v>560026</x:v>
      </x:c>
      <x:c r="H259" s="8" t="s">
        <x:v>308</x:v>
      </x:c>
      <x:c r="I259" s="8" t="s">
        <x:v>10901</x:v>
      </x:c>
      <x:c r="J259" s="6" t="s">
        <x:v>10902</x:v>
      </x:c>
      <x:c r="K259" s="8" t="s">
        <x:v>27</x:v>
      </x:c>
      <x:c r="L259" s="6" t="s">
        <x:v>28</x:v>
      </x:c>
      <x:c r="M259" s="6">
        <x:v>1</x:v>
      </x:c>
      <x:c r="N259" s="8">
        <x:v>1</x:v>
      </x:c>
      <x:c r="O259" s="8" t="s">
        <x:v>2081</x:v>
      </x:c>
      <x:c r="P259" s="6" t="s">
        <x:v>227</x:v>
      </x:c>
      <x:c r="Q259" s="8">
        <x:v>800</x:v>
      </x:c>
      <x:c r="R259" s="16">
        <x:v>3000</x:v>
      </x:c>
    </x:row>
    <x:row r="260" ht="28.899999618530273" customHeight="1">
      <x:c r="B260" s="5">
        <x:v>246</x:v>
      </x:c>
      <x:c r="C260" s="8" t="s">
        <x:v>10532</x:v>
      </x:c>
      <x:c r="D260" s="8" t="s">
        <x:v>10533</x:v>
      </x:c>
      <x:c r="E260" s="8">
        <x:v>13802</x:v>
      </x:c>
      <x:c r="F260" s="6" t="s">
        <x:v>10903</x:v>
      </x:c>
      <x:c r="G260" s="6">
        <x:v>560027</x:v>
      </x:c>
      <x:c r="H260" s="8" t="s">
        <x:v>10288</x:v>
      </x:c>
      <x:c r="I260" s="8" t="s">
        <x:v>10904</x:v>
      </x:c>
      <x:c r="J260" s="6" t="s">
        <x:v>10905</x:v>
      </x:c>
      <x:c r="K260" s="8" t="s">
        <x:v>27</x:v>
      </x:c>
      <x:c r="L260" s="6" t="s">
        <x:v>28</x:v>
      </x:c>
      <x:c r="M260" s="6">
        <x:v>1</x:v>
      </x:c>
      <x:c r="N260" s="8">
        <x:v>1</x:v>
      </x:c>
      <x:c r="O260" s="8" t="s">
        <x:v>2081</x:v>
      </x:c>
      <x:c r="P260" s="6" t="s">
        <x:v>227</x:v>
      </x:c>
      <x:c r="Q260" s="8">
        <x:v>760</x:v>
      </x:c>
      <x:c r="R260" s="16">
        <x:v>3000</x:v>
      </x:c>
    </x:row>
    <x:row r="261" ht="28.899999618530273" customHeight="1">
      <x:c r="B261" s="5">
        <x:v>247</x:v>
      </x:c>
      <x:c r="C261" s="8" t="s">
        <x:v>10532</x:v>
      </x:c>
      <x:c r="D261" s="8" t="s">
        <x:v>10533</x:v>
      </x:c>
      <x:c r="E261" s="8">
        <x:v>13782</x:v>
      </x:c>
      <x:c r="F261" s="6" t="s">
        <x:v>10906</x:v>
      </x:c>
      <x:c r="G261" s="6">
        <x:v>560029</x:v>
      </x:c>
      <x:c r="H261" s="8" t="s">
        <x:v>10288</x:v>
      </x:c>
      <x:c r="I261" s="8" t="s">
        <x:v>10907</x:v>
      </x:c>
      <x:c r="J261" s="6" t="s">
        <x:v>10908</x:v>
      </x:c>
      <x:c r="K261" s="8" t="s">
        <x:v>27</x:v>
      </x:c>
      <x:c r="L261" s="6" t="s">
        <x:v>28</x:v>
      </x:c>
      <x:c r="M261" s="6">
        <x:v>2</x:v>
      </x:c>
      <x:c r="N261" s="8">
        <x:v>1</x:v>
      </x:c>
      <x:c r="O261" s="8" t="s">
        <x:v>2081</x:v>
      </x:c>
      <x:c r="P261" s="6" t="s">
        <x:v>227</x:v>
      </x:c>
      <x:c r="Q261" s="8">
        <x:v>836</x:v>
      </x:c>
      <x:c r="R261" s="16">
        <x:v>3000</x:v>
      </x:c>
    </x:row>
    <x:row r="262" ht="28.899999618530273" customHeight="1">
      <x:c r="B262" s="5">
        <x:v>248</x:v>
      </x:c>
      <x:c r="C262" s="8" t="s">
        <x:v>10532</x:v>
      </x:c>
      <x:c r="D262" s="8" t="s">
        <x:v>10533</x:v>
      </x:c>
      <x:c r="E262" s="8">
        <x:v>14063</x:v>
      </x:c>
      <x:c r="F262" s="6" t="s">
        <x:v>10906</x:v>
      </x:c>
      <x:c r="G262" s="6">
        <x:v>560029</x:v>
      </x:c>
      <x:c r="H262" s="8" t="s">
        <x:v>10288</x:v>
      </x:c>
      <x:c r="I262" s="8" t="s">
        <x:v>10909</x:v>
      </x:c>
      <x:c r="J262" s="6" t="s">
        <x:v>10908</x:v>
      </x:c>
      <x:c r="K262" s="8" t="s">
        <x:v>27</x:v>
      </x:c>
      <x:c r="L262" s="6" t="s">
        <x:v>35</x:v>
      </x:c>
      <x:c r="M262" s="6">
        <x:v>2</x:v>
      </x:c>
      <x:c r="N262" s="8">
        <x:v>2</x:v>
      </x:c>
      <x:c r="O262" s="8" t="s">
        <x:v>2081</x:v>
      </x:c>
      <x:c r="P262" s="6" t="s">
        <x:v>227</x:v>
      </x:c>
      <x:c r="Q262" s="8">
        <x:v>120</x:v>
      </x:c>
      <x:c r="R262" s="16">
        <x:v>3000</x:v>
      </x:c>
    </x:row>
    <x:row r="263" ht="28.899999618530273" customHeight="1">
      <x:c r="B263" s="5">
        <x:v>249</x:v>
      </x:c>
      <x:c r="C263" s="8" t="s">
        <x:v>10532</x:v>
      </x:c>
      <x:c r="D263" s="8" t="s">
        <x:v>10533</x:v>
      </x:c>
      <x:c r="E263" s="8">
        <x:v>10440</x:v>
      </x:c>
      <x:c r="F263" s="6" t="s">
        <x:v>10910</x:v>
      </x:c>
      <x:c r="G263" s="6">
        <x:v>560032</x:v>
      </x:c>
      <x:c r="H263" s="8" t="s">
        <x:v>10288</x:v>
      </x:c>
      <x:c r="I263" s="8" t="s">
        <x:v>10911</x:v>
      </x:c>
      <x:c r="J263" s="6" t="s">
        <x:v>10912</x:v>
      </x:c>
      <x:c r="K263" s="8" t="s">
        <x:v>27</x:v>
      </x:c>
      <x:c r="L263" s="6" t="s">
        <x:v>28</x:v>
      </x:c>
      <x:c r="M263" s="6">
        <x:v>1</x:v>
      </x:c>
      <x:c r="N263" s="8">
        <x:v>1</x:v>
      </x:c>
      <x:c r="O263" s="8" t="s">
        <x:v>2081</x:v>
      </x:c>
      <x:c r="P263" s="6" t="s">
        <x:v>227</x:v>
      </x:c>
      <x:c r="Q263" s="8">
        <x:v>850</x:v>
      </x:c>
      <x:c r="R263" s="16">
        <x:v>3000</x:v>
      </x:c>
    </x:row>
    <x:row r="264" ht="28.899999618530273" customHeight="1">
      <x:c r="B264" s="5">
        <x:v>250</x:v>
      </x:c>
      <x:c r="C264" s="8" t="s">
        <x:v>10532</x:v>
      </x:c>
      <x:c r="D264" s="8" t="s">
        <x:v>10533</x:v>
      </x:c>
      <x:c r="E264" s="8">
        <x:v>12573</x:v>
      </x:c>
      <x:c r="F264" s="6" t="s">
        <x:v>10913</x:v>
      </x:c>
      <x:c r="G264" s="6">
        <x:v>560032</x:v>
      </x:c>
      <x:c r="H264" s="8" t="s">
        <x:v>10288</x:v>
      </x:c>
      <x:c r="I264" s="8" t="s">
        <x:v>10914</x:v>
      </x:c>
      <x:c r="J264" s="6" t="s">
        <x:v>10915</x:v>
      </x:c>
      <x:c r="K264" s="8" t="s">
        <x:v>27</x:v>
      </x:c>
      <x:c r="L264" s="6" t="s">
        <x:v>33</x:v>
      </x:c>
      <x:c r="M264" s="6">
        <x:v>4</x:v>
      </x:c>
      <x:c r="N264" s="8">
        <x:v>1</x:v>
      </x:c>
      <x:c r="O264" s="8" t="s">
        <x:v>2081</x:v>
      </x:c>
      <x:c r="P264" s="6" t="s">
        <x:v>227</x:v>
      </x:c>
      <x:c r="Q264" s="8">
        <x:v>184</x:v>
      </x:c>
      <x:c r="R264" s="16">
        <x:v>3000</x:v>
      </x:c>
    </x:row>
    <x:row r="265" ht="28.899999618530273" customHeight="1">
      <x:c r="B265" s="5">
        <x:v>251</x:v>
      </x:c>
      <x:c r="C265" s="8" t="s">
        <x:v>10532</x:v>
      </x:c>
      <x:c r="D265" s="8" t="s">
        <x:v>10533</x:v>
      </x:c>
      <x:c r="E265" s="8">
        <x:v>12572</x:v>
      </x:c>
      <x:c r="F265" s="6" t="s">
        <x:v>10913</x:v>
      </x:c>
      <x:c r="G265" s="6">
        <x:v>560032</x:v>
      </x:c>
      <x:c r="H265" s="8" t="s">
        <x:v>10288</x:v>
      </x:c>
      <x:c r="I265" s="8" t="s">
        <x:v>10916</x:v>
      </x:c>
      <x:c r="J265" s="6" t="s">
        <x:v>10915</x:v>
      </x:c>
      <x:c r="K265" s="8" t="s">
        <x:v>27</x:v>
      </x:c>
      <x:c r="L265" s="6" t="s">
        <x:v>28</x:v>
      </x:c>
      <x:c r="M265" s="6">
        <x:v>4</x:v>
      </x:c>
      <x:c r="N265" s="8">
        <x:v>2</x:v>
      </x:c>
      <x:c r="O265" s="8" t="s">
        <x:v>2081</x:v>
      </x:c>
      <x:c r="P265" s="6" t="s">
        <x:v>227</x:v>
      </x:c>
      <x:c r="Q265" s="8">
        <x:v>184</x:v>
      </x:c>
      <x:c r="R265" s="16">
        <x:v>3000</x:v>
      </x:c>
    </x:row>
    <x:row r="266" ht="28.899999618530273" customHeight="1">
      <x:c r="B266" s="5">
        <x:v>252</x:v>
      </x:c>
      <x:c r="C266" s="8" t="s">
        <x:v>10532</x:v>
      </x:c>
      <x:c r="D266" s="8" t="s">
        <x:v>10533</x:v>
      </x:c>
      <x:c r="E266" s="8">
        <x:v>12571</x:v>
      </x:c>
      <x:c r="F266" s="6" t="s">
        <x:v>10913</x:v>
      </x:c>
      <x:c r="G266" s="6">
        <x:v>560032</x:v>
      </x:c>
      <x:c r="H266" s="8" t="s">
        <x:v>10288</x:v>
      </x:c>
      <x:c r="I266" s="8" t="s">
        <x:v>10917</x:v>
      </x:c>
      <x:c r="J266" s="6" t="s">
        <x:v>10915</x:v>
      </x:c>
      <x:c r="K266" s="8" t="s">
        <x:v>27</x:v>
      </x:c>
      <x:c r="L266" s="6" t="s">
        <x:v>35</x:v>
      </x:c>
      <x:c r="M266" s="6">
        <x:v>4</x:v>
      </x:c>
      <x:c r="N266" s="8">
        <x:v>3</x:v>
      </x:c>
      <x:c r="O266" s="8" t="s">
        <x:v>2081</x:v>
      </x:c>
      <x:c r="P266" s="6" t="s">
        <x:v>227</x:v>
      </x:c>
      <x:c r="Q266" s="8">
        <x:v>184</x:v>
      </x:c>
      <x:c r="R266" s="16">
        <x:v>3000</x:v>
      </x:c>
    </x:row>
    <x:row r="267" ht="28.899999618530273" customHeight="1">
      <x:c r="B267" s="5">
        <x:v>253</x:v>
      </x:c>
      <x:c r="C267" s="8" t="s">
        <x:v>10532</x:v>
      </x:c>
      <x:c r="D267" s="8" t="s">
        <x:v>10533</x:v>
      </x:c>
      <x:c r="E267" s="8">
        <x:v>12570</x:v>
      </x:c>
      <x:c r="F267" s="6" t="s">
        <x:v>10913</x:v>
      </x:c>
      <x:c r="G267" s="6">
        <x:v>560032</x:v>
      </x:c>
      <x:c r="H267" s="8" t="s">
        <x:v>10288</x:v>
      </x:c>
      <x:c r="I267" s="8" t="s">
        <x:v>10918</x:v>
      </x:c>
      <x:c r="J267" s="6" t="s">
        <x:v>10915</x:v>
      </x:c>
      <x:c r="K267" s="8" t="s">
        <x:v>27</x:v>
      </x:c>
      <x:c r="L267" s="6" t="s">
        <x:v>31</x:v>
      </x:c>
      <x:c r="M267" s="6">
        <x:v>4</x:v>
      </x:c>
      <x:c r="N267" s="8">
        <x:v>4</x:v>
      </x:c>
      <x:c r="O267" s="8" t="s">
        <x:v>2081</x:v>
      </x:c>
      <x:c r="P267" s="6" t="s">
        <x:v>227</x:v>
      </x:c>
      <x:c r="Q267" s="8">
        <x:v>184</x:v>
      </x:c>
      <x:c r="R267" s="16">
        <x:v>3000</x:v>
      </x:c>
    </x:row>
    <x:row r="268" ht="28.899999618530273" customHeight="1">
      <x:c r="B268" s="5">
        <x:v>254</x:v>
      </x:c>
      <x:c r="C268" s="8" t="s">
        <x:v>10532</x:v>
      </x:c>
      <x:c r="D268" s="8" t="s">
        <x:v>10533</x:v>
      </x:c>
      <x:c r="E268" s="8">
        <x:v>13361</x:v>
      </x:c>
      <x:c r="F268" s="6" t="s">
        <x:v>10919</x:v>
      </x:c>
      <x:c r="G268" s="6">
        <x:v>560037</x:v>
      </x:c>
      <x:c r="H268" s="8" t="s">
        <x:v>10288</x:v>
      </x:c>
      <x:c r="I268" s="8" t="s">
        <x:v>10920</x:v>
      </x:c>
      <x:c r="J268" s="6" t="s">
        <x:v>10921</x:v>
      </x:c>
      <x:c r="K268" s="8" t="s">
        <x:v>27</x:v>
      </x:c>
      <x:c r="L268" s="6" t="s">
        <x:v>33</x:v>
      </x:c>
      <x:c r="M268" s="6">
        <x:v>8</x:v>
      </x:c>
      <x:c r="N268" s="8">
        <x:v>1</x:v>
      </x:c>
      <x:c r="O268" s="8" t="s">
        <x:v>2081</x:v>
      </x:c>
      <x:c r="P268" s="6" t="s">
        <x:v>227</x:v>
      </x:c>
      <x:c r="Q268" s="8">
        <x:v>350</x:v>
      </x:c>
      <x:c r="R268" s="16">
        <x:v>3000</x:v>
      </x:c>
    </x:row>
    <x:row r="269" ht="28.899999618530273" customHeight="1">
      <x:c r="B269" s="5">
        <x:v>255</x:v>
      </x:c>
      <x:c r="C269" s="8" t="s">
        <x:v>10532</x:v>
      </x:c>
      <x:c r="D269" s="8" t="s">
        <x:v>10533</x:v>
      </x:c>
      <x:c r="E269" s="8">
        <x:v>13362</x:v>
      </x:c>
      <x:c r="F269" s="6" t="s">
        <x:v>10919</x:v>
      </x:c>
      <x:c r="G269" s="6">
        <x:v>560037</x:v>
      </x:c>
      <x:c r="H269" s="8" t="s">
        <x:v>10288</x:v>
      </x:c>
      <x:c r="I269" s="8" t="s">
        <x:v>10922</x:v>
      </x:c>
      <x:c r="J269" s="6" t="s">
        <x:v>10921</x:v>
      </x:c>
      <x:c r="K269" s="8" t="s">
        <x:v>27</x:v>
      </x:c>
      <x:c r="L269" s="6" t="s">
        <x:v>28</x:v>
      </x:c>
      <x:c r="M269" s="6">
        <x:v>8</x:v>
      </x:c>
      <x:c r="N269" s="8">
        <x:v>2</x:v>
      </x:c>
      <x:c r="O269" s="8" t="s">
        <x:v>2081</x:v>
      </x:c>
      <x:c r="P269" s="6" t="s">
        <x:v>227</x:v>
      </x:c>
      <x:c r="Q269" s="8">
        <x:v>352</x:v>
      </x:c>
      <x:c r="R269" s="16">
        <x:v>3000</x:v>
      </x:c>
    </x:row>
    <x:row r="270" ht="28.899999618530273" customHeight="1">
      <x:c r="B270" s="5">
        <x:v>256</x:v>
      </x:c>
      <x:c r="C270" s="8" t="s">
        <x:v>10532</x:v>
      </x:c>
      <x:c r="D270" s="8" t="s">
        <x:v>10533</x:v>
      </x:c>
      <x:c r="E270" s="8">
        <x:v>13363</x:v>
      </x:c>
      <x:c r="F270" s="6" t="s">
        <x:v>10919</x:v>
      </x:c>
      <x:c r="G270" s="6">
        <x:v>560037</x:v>
      </x:c>
      <x:c r="H270" s="8" t="s">
        <x:v>10288</x:v>
      </x:c>
      <x:c r="I270" s="8" t="s">
        <x:v>10923</x:v>
      </x:c>
      <x:c r="J270" s="6" t="s">
        <x:v>10921</x:v>
      </x:c>
      <x:c r="K270" s="8" t="s">
        <x:v>27</x:v>
      </x:c>
      <x:c r="L270" s="6" t="s">
        <x:v>35</x:v>
      </x:c>
      <x:c r="M270" s="6">
        <x:v>8</x:v>
      </x:c>
      <x:c r="N270" s="8">
        <x:v>3</x:v>
      </x:c>
      <x:c r="O270" s="8" t="s">
        <x:v>2081</x:v>
      </x:c>
      <x:c r="P270" s="6" t="s">
        <x:v>227</x:v>
      </x:c>
      <x:c r="Q270" s="8">
        <x:v>352</x:v>
      </x:c>
      <x:c r="R270" s="16">
        <x:v>3000</x:v>
      </x:c>
    </x:row>
    <x:row r="271" ht="28.899999618530273" customHeight="1">
      <x:c r="B271" s="5">
        <x:v>257</x:v>
      </x:c>
      <x:c r="C271" s="8" t="s">
        <x:v>10532</x:v>
      </x:c>
      <x:c r="D271" s="8" t="s">
        <x:v>10533</x:v>
      </x:c>
      <x:c r="E271" s="8">
        <x:v>13364</x:v>
      </x:c>
      <x:c r="F271" s="6" t="s">
        <x:v>10919</x:v>
      </x:c>
      <x:c r="G271" s="6">
        <x:v>560037</x:v>
      </x:c>
      <x:c r="H271" s="8" t="s">
        <x:v>10288</x:v>
      </x:c>
      <x:c r="I271" s="8" t="s">
        <x:v>10924</x:v>
      </x:c>
      <x:c r="J271" s="6" t="s">
        <x:v>10921</x:v>
      </x:c>
      <x:c r="K271" s="8" t="s">
        <x:v>27</x:v>
      </x:c>
      <x:c r="L271" s="6" t="s">
        <x:v>31</x:v>
      </x:c>
      <x:c r="M271" s="6">
        <x:v>8</x:v>
      </x:c>
      <x:c r="N271" s="8">
        <x:v>4</x:v>
      </x:c>
      <x:c r="O271" s="8" t="s">
        <x:v>2081</x:v>
      </x:c>
      <x:c r="P271" s="6" t="s">
        <x:v>227</x:v>
      </x:c>
      <x:c r="Q271" s="8">
        <x:v>352</x:v>
      </x:c>
      <x:c r="R271" s="16">
        <x:v>3000</x:v>
      </x:c>
    </x:row>
    <x:row r="272" ht="28.899999618530273" customHeight="1">
      <x:c r="B272" s="5">
        <x:v>258</x:v>
      </x:c>
      <x:c r="C272" s="8" t="s">
        <x:v>10532</x:v>
      </x:c>
      <x:c r="D272" s="8" t="s">
        <x:v>10533</x:v>
      </x:c>
      <x:c r="E272" s="8">
        <x:v>13365</x:v>
      </x:c>
      <x:c r="F272" s="6" t="s">
        <x:v>10919</x:v>
      </x:c>
      <x:c r="G272" s="6">
        <x:v>560037</x:v>
      </x:c>
      <x:c r="H272" s="8" t="s">
        <x:v>10288</x:v>
      </x:c>
      <x:c r="I272" s="8" t="s">
        <x:v>10925</x:v>
      </x:c>
      <x:c r="J272" s="6" t="s">
        <x:v>10921</x:v>
      </x:c>
      <x:c r="K272" s="8" t="s">
        <x:v>27</x:v>
      </x:c>
      <x:c r="L272" s="6" t="s">
        <x:v>40</x:v>
      </x:c>
      <x:c r="M272" s="6">
        <x:v>8</x:v>
      </x:c>
      <x:c r="N272" s="8">
        <x:v>5</x:v>
      </x:c>
      <x:c r="O272" s="8" t="s">
        <x:v>2081</x:v>
      </x:c>
      <x:c r="P272" s="6" t="s">
        <x:v>227</x:v>
      </x:c>
      <x:c r="Q272" s="8">
        <x:v>89</x:v>
      </x:c>
      <x:c r="R272" s="16">
        <x:v>3000</x:v>
      </x:c>
    </x:row>
    <x:row r="273" ht="28.899999618530273" customHeight="1">
      <x:c r="B273" s="5">
        <x:v>259</x:v>
      </x:c>
      <x:c r="C273" s="8" t="s">
        <x:v>10532</x:v>
      </x:c>
      <x:c r="D273" s="8" t="s">
        <x:v>10533</x:v>
      </x:c>
      <x:c r="E273" s="8">
        <x:v>13366</x:v>
      </x:c>
      <x:c r="F273" s="6" t="s">
        <x:v>10919</x:v>
      </x:c>
      <x:c r="G273" s="6">
        <x:v>560037</x:v>
      </x:c>
      <x:c r="H273" s="8" t="s">
        <x:v>10288</x:v>
      </x:c>
      <x:c r="I273" s="8" t="s">
        <x:v>10926</x:v>
      </x:c>
      <x:c r="J273" s="6" t="s">
        <x:v>10921</x:v>
      </x:c>
      <x:c r="K273" s="8" t="s">
        <x:v>27</x:v>
      </x:c>
      <x:c r="L273" s="6" t="s">
        <x:v>37</x:v>
      </x:c>
      <x:c r="M273" s="6">
        <x:v>8</x:v>
      </x:c>
      <x:c r="N273" s="8">
        <x:v>6</x:v>
      </x:c>
      <x:c r="O273" s="8" t="s">
        <x:v>2081</x:v>
      </x:c>
      <x:c r="P273" s="6" t="s">
        <x:v>227</x:v>
      </x:c>
      <x:c r="Q273" s="8">
        <x:v>89</x:v>
      </x:c>
      <x:c r="R273" s="16">
        <x:v>3000</x:v>
      </x:c>
    </x:row>
    <x:row r="274" ht="28.899999618530273" customHeight="1">
      <x:c r="B274" s="5">
        <x:v>260</x:v>
      </x:c>
      <x:c r="C274" s="8" t="s">
        <x:v>10532</x:v>
      </x:c>
      <x:c r="D274" s="8" t="s">
        <x:v>10533</x:v>
      </x:c>
      <x:c r="E274" s="8">
        <x:v>13367</x:v>
      </x:c>
      <x:c r="F274" s="6" t="s">
        <x:v>10919</x:v>
      </x:c>
      <x:c r="G274" s="6">
        <x:v>560037</x:v>
      </x:c>
      <x:c r="H274" s="8" t="s">
        <x:v>10288</x:v>
      </x:c>
      <x:c r="I274" s="8" t="s">
        <x:v>10927</x:v>
      </x:c>
      <x:c r="J274" s="6" t="s">
        <x:v>10921</x:v>
      </x:c>
      <x:c r="K274" s="8" t="s">
        <x:v>27</x:v>
      </x:c>
      <x:c r="L274" s="6" t="s">
        <x:v>46</x:v>
      </x:c>
      <x:c r="M274" s="6">
        <x:v>8</x:v>
      </x:c>
      <x:c r="N274" s="8">
        <x:v>7</x:v>
      </x:c>
      <x:c r="O274" s="8" t="s">
        <x:v>2081</x:v>
      </x:c>
      <x:c r="P274" s="6" t="s">
        <x:v>227</x:v>
      </x:c>
      <x:c r="Q274" s="8">
        <x:v>36</x:v>
      </x:c>
      <x:c r="R274" s="16">
        <x:v>3000</x:v>
      </x:c>
    </x:row>
    <x:row r="275" ht="28.899999618530273" customHeight="1">
      <x:c r="B275" s="5">
        <x:v>261</x:v>
      </x:c>
      <x:c r="C275" s="8" t="s">
        <x:v>10532</x:v>
      </x:c>
      <x:c r="D275" s="8" t="s">
        <x:v>10533</x:v>
      </x:c>
      <x:c r="E275" s="8">
        <x:v>13368</x:v>
      </x:c>
      <x:c r="F275" s="6" t="s">
        <x:v>10919</x:v>
      </x:c>
      <x:c r="G275" s="6">
        <x:v>560037</x:v>
      </x:c>
      <x:c r="H275" s="8" t="s">
        <x:v>10288</x:v>
      </x:c>
      <x:c r="I275" s="8" t="s">
        <x:v>10928</x:v>
      </x:c>
      <x:c r="J275" s="6" t="s">
        <x:v>10921</x:v>
      </x:c>
      <x:c r="K275" s="8" t="s">
        <x:v>27</x:v>
      </x:c>
      <x:c r="L275" s="6" t="s">
        <x:v>88</x:v>
      </x:c>
      <x:c r="M275" s="6">
        <x:v>8</x:v>
      </x:c>
      <x:c r="N275" s="8">
        <x:v>8</x:v>
      </x:c>
      <x:c r="O275" s="8" t="s">
        <x:v>2081</x:v>
      </x:c>
      <x:c r="P275" s="6" t="s">
        <x:v>227</x:v>
      </x:c>
      <x:c r="Q275" s="8">
        <x:v>36</x:v>
      </x:c>
      <x:c r="R275" s="16">
        <x:v>3000</x:v>
      </x:c>
    </x:row>
    <x:row r="276" ht="28.899999618530273" customHeight="1">
      <x:c r="B276" s="5">
        <x:v>262</x:v>
      </x:c>
      <x:c r="C276" s="8" t="s">
        <x:v>10532</x:v>
      </x:c>
      <x:c r="D276" s="8" t="s">
        <x:v>10533</x:v>
      </x:c>
      <x:c r="E276" s="8">
        <x:v>4155</x:v>
      </x:c>
      <x:c r="F276" s="6" t="s">
        <x:v>10929</x:v>
      </x:c>
      <x:c r="G276" s="6">
        <x:v>560047</x:v>
      </x:c>
      <x:c r="H276" s="8" t="s">
        <x:v>10288</x:v>
      </x:c>
      <x:c r="I276" s="8" t="s">
        <x:v>10930</x:v>
      </x:c>
      <x:c r="J276" s="6" t="s">
        <x:v>10931</x:v>
      </x:c>
      <x:c r="K276" s="8" t="s">
        <x:v>27</x:v>
      </x:c>
      <x:c r="L276" s="6" t="s">
        <x:v>28</x:v>
      </x:c>
      <x:c r="M276" s="6">
        <x:v>1</x:v>
      </x:c>
      <x:c r="N276" s="8">
        <x:v>1</x:v>
      </x:c>
      <x:c r="O276" s="8" t="s">
        <x:v>2081</x:v>
      </x:c>
      <x:c r="P276" s="6" t="s">
        <x:v>227</x:v>
      </x:c>
      <x:c r="Q276" s="8">
        <x:v>672</x:v>
      </x:c>
      <x:c r="R276" s="16">
        <x:v>3000</x:v>
      </x:c>
    </x:row>
    <x:row r="277" ht="28.899999618530273" customHeight="1">
      <x:c r="B277" s="5">
        <x:v>263</x:v>
      </x:c>
      <x:c r="C277" s="8" t="s">
        <x:v>10532</x:v>
      </x:c>
      <x:c r="D277" s="8" t="s">
        <x:v>10533</x:v>
      </x:c>
      <x:c r="E277" s="8">
        <x:v>13850</x:v>
      </x:c>
      <x:c r="F277" s="6" t="s">
        <x:v>10932</x:v>
      </x:c>
      <x:c r="G277" s="6">
        <x:v>560050</x:v>
      </x:c>
      <x:c r="H277" s="8" t="s">
        <x:v>308</x:v>
      </x:c>
      <x:c r="I277" s="8" t="s">
        <x:v>10933</x:v>
      </x:c>
      <x:c r="J277" s="6" t="s">
        <x:v>10934</x:v>
      </x:c>
      <x:c r="K277" s="8" t="s">
        <x:v>27</x:v>
      </x:c>
      <x:c r="L277" s="6" t="s">
        <x:v>28</x:v>
      </x:c>
      <x:c r="M277" s="6">
        <x:v>1</x:v>
      </x:c>
      <x:c r="N277" s="8">
        <x:v>1</x:v>
      </x:c>
      <x:c r="O277" s="8" t="s">
        <x:v>2081</x:v>
      </x:c>
      <x:c r="P277" s="6" t="s">
        <x:v>227</x:v>
      </x:c>
      <x:c r="Q277" s="8">
        <x:v>960</x:v>
      </x:c>
      <x:c r="R277" s="16">
        <x:v>3000</x:v>
      </x:c>
    </x:row>
    <x:row r="278" ht="28.899999618530273" customHeight="1">
      <x:c r="B278" s="5">
        <x:v>264</x:v>
      </x:c>
      <x:c r="C278" s="8" t="s">
        <x:v>10532</x:v>
      </x:c>
      <x:c r="D278" s="8" t="s">
        <x:v>10533</x:v>
      </x:c>
      <x:c r="E278" s="8">
        <x:v>14141</x:v>
      </x:c>
      <x:c r="F278" s="6" t="s">
        <x:v>10935</x:v>
      </x:c>
      <x:c r="G278" s="6">
        <x:v>560054</x:v>
      </x:c>
      <x:c r="H278" s="8" t="s">
        <x:v>10288</x:v>
      </x:c>
      <x:c r="I278" s="8" t="s">
        <x:v>10936</x:v>
      </x:c>
      <x:c r="J278" s="6" t="s">
        <x:v>10937</x:v>
      </x:c>
      <x:c r="K278" s="8" t="s">
        <x:v>27</x:v>
      </x:c>
      <x:c r="L278" s="6" t="s">
        <x:v>28</x:v>
      </x:c>
      <x:c r="M278" s="6">
        <x:v>1</x:v>
      </x:c>
      <x:c r="N278" s="8">
        <x:v>1</x:v>
      </x:c>
      <x:c r="O278" s="8" t="s">
        <x:v>2081</x:v>
      </x:c>
      <x:c r="P278" s="6" t="s">
        <x:v>227</x:v>
      </x:c>
      <x:c r="Q278" s="8">
        <x:v>900</x:v>
      </x:c>
      <x:c r="R278" s="16">
        <x:v>3000</x:v>
      </x:c>
    </x:row>
    <x:row r="279" ht="28.899999618530273" customHeight="1">
      <x:c r="B279" s="5">
        <x:v>265</x:v>
      </x:c>
      <x:c r="C279" s="8" t="s">
        <x:v>10532</x:v>
      </x:c>
      <x:c r="D279" s="8" t="s">
        <x:v>10533</x:v>
      </x:c>
      <x:c r="E279" s="8">
        <x:v>1489</x:v>
      </x:c>
      <x:c r="F279" s="6" t="s">
        <x:v>10938</x:v>
      </x:c>
      <x:c r="G279" s="6">
        <x:v>560056</x:v>
      </x:c>
      <x:c r="H279" s="8" t="s">
        <x:v>308</x:v>
      </x:c>
      <x:c r="I279" s="8" t="s">
        <x:v>10939</x:v>
      </x:c>
      <x:c r="J279" s="6" t="s">
        <x:v>10940</x:v>
      </x:c>
      <x:c r="K279" s="8" t="s">
        <x:v>27</x:v>
      </x:c>
      <x:c r="L279" s="6" t="s">
        <x:v>28</x:v>
      </x:c>
      <x:c r="M279" s="6">
        <x:v>1</x:v>
      </x:c>
      <x:c r="N279" s="8">
        <x:v>1</x:v>
      </x:c>
      <x:c r="O279" s="8" t="s">
        <x:v>2081</x:v>
      </x:c>
      <x:c r="P279" s="6" t="s">
        <x:v>227</x:v>
      </x:c>
      <x:c r="Q279" s="8">
        <x:v>640</x:v>
      </x:c>
      <x:c r="R279" s="16">
        <x:v>3000</x:v>
      </x:c>
    </x:row>
    <x:row r="280" ht="28.899999618530273" customHeight="1">
      <x:c r="B280" s="5">
        <x:v>266</x:v>
      </x:c>
      <x:c r="C280" s="8" t="s">
        <x:v>10532</x:v>
      </x:c>
      <x:c r="D280" s="8" t="s">
        <x:v>10533</x:v>
      </x:c>
      <x:c r="E280" s="8">
        <x:v>13145</x:v>
      </x:c>
      <x:c r="F280" s="6" t="s">
        <x:v>10941</x:v>
      </x:c>
      <x:c r="G280" s="6">
        <x:v>560057</x:v>
      </x:c>
      <x:c r="H280" s="8" t="s">
        <x:v>10288</x:v>
      </x:c>
      <x:c r="I280" s="8" t="s">
        <x:v>10942</x:v>
      </x:c>
      <x:c r="J280" s="6" t="s">
        <x:v>10943</x:v>
      </x:c>
      <x:c r="K280" s="8" t="s">
        <x:v>27</x:v>
      </x:c>
      <x:c r="L280" s="6" t="s">
        <x:v>28</x:v>
      </x:c>
      <x:c r="M280" s="6">
        <x:v>1</x:v>
      </x:c>
      <x:c r="N280" s="8">
        <x:v>1</x:v>
      </x:c>
      <x:c r="O280" s="8" t="s">
        <x:v>2081</x:v>
      </x:c>
      <x:c r="P280" s="6" t="s">
        <x:v>227</x:v>
      </x:c>
      <x:c r="Q280" s="8">
        <x:v>870</x:v>
      </x:c>
      <x:c r="R280" s="16">
        <x:v>3000</x:v>
      </x:c>
    </x:row>
    <x:row r="281" ht="28.899999618530273" customHeight="1">
      <x:c r="B281" s="5">
        <x:v>267</x:v>
      </x:c>
      <x:c r="C281" s="8" t="s">
        <x:v>10532</x:v>
      </x:c>
      <x:c r="D281" s="8" t="s">
        <x:v>10533</x:v>
      </x:c>
      <x:c r="E281" s="8">
        <x:v>10283</x:v>
      </x:c>
      <x:c r="F281" s="6" t="s">
        <x:v>10944</x:v>
      </x:c>
      <x:c r="G281" s="6">
        <x:v>560058</x:v>
      </x:c>
      <x:c r="H281" s="8" t="s">
        <x:v>10288</x:v>
      </x:c>
      <x:c r="I281" s="8" t="s">
        <x:v>10945</x:v>
      </x:c>
      <x:c r="J281" s="6" t="s">
        <x:v>10946</x:v>
      </x:c>
      <x:c r="K281" s="8" t="s">
        <x:v>27</x:v>
      </x:c>
      <x:c r="L281" s="6" t="s">
        <x:v>28</x:v>
      </x:c>
      <x:c r="M281" s="6">
        <x:v>1</x:v>
      </x:c>
      <x:c r="N281" s="8">
        <x:v>1</x:v>
      </x:c>
      <x:c r="O281" s="8" t="s">
        <x:v>2081</x:v>
      </x:c>
      <x:c r="P281" s="6" t="s">
        <x:v>227</x:v>
      </x:c>
      <x:c r="Q281" s="8">
        <x:v>828</x:v>
      </x:c>
      <x:c r="R281" s="16">
        <x:v>3000</x:v>
      </x:c>
    </x:row>
    <x:row r="282" ht="28.899999618530273" customHeight="1">
      <x:c r="B282" s="5">
        <x:v>268</x:v>
      </x:c>
      <x:c r="C282" s="8" t="s">
        <x:v>10532</x:v>
      </x:c>
      <x:c r="D282" s="8" t="s">
        <x:v>10533</x:v>
      </x:c>
      <x:c r="E282" s="8">
        <x:v>1097</x:v>
      </x:c>
      <x:c r="F282" s="6" t="s">
        <x:v>10947</x:v>
      </x:c>
      <x:c r="G282" s="6">
        <x:v>560060</x:v>
      </x:c>
      <x:c r="H282" s="8" t="s">
        <x:v>10288</x:v>
      </x:c>
      <x:c r="I282" s="8" t="s">
        <x:v>10948</x:v>
      </x:c>
      <x:c r="J282" s="6" t="s">
        <x:v>10949</x:v>
      </x:c>
      <x:c r="K282" s="8" t="s">
        <x:v>27</x:v>
      </x:c>
      <x:c r="L282" s="6" t="s">
        <x:v>28</x:v>
      </x:c>
      <x:c r="M282" s="6">
        <x:v>1</x:v>
      </x:c>
      <x:c r="N282" s="8">
        <x:v>1</x:v>
      </x:c>
      <x:c r="O282" s="8" t="s">
        <x:v>2081</x:v>
      </x:c>
      <x:c r="P282" s="6" t="s">
        <x:v>227</x:v>
      </x:c>
      <x:c r="Q282" s="8">
        <x:v>808</x:v>
      </x:c>
      <x:c r="R282" s="16">
        <x:v>3000</x:v>
      </x:c>
    </x:row>
    <x:row r="283" ht="28.899999618530273" customHeight="1">
      <x:c r="B283" s="5">
        <x:v>269</x:v>
      </x:c>
      <x:c r="C283" s="8" t="s">
        <x:v>10532</x:v>
      </x:c>
      <x:c r="D283" s="8" t="s">
        <x:v>10533</x:v>
      </x:c>
      <x:c r="E283" s="8">
        <x:v>13500</x:v>
      </x:c>
      <x:c r="F283" s="6" t="s">
        <x:v>10950</x:v>
      </x:c>
      <x:c r="G283" s="6">
        <x:v>560061</x:v>
      </x:c>
      <x:c r="H283" s="8" t="s">
        <x:v>10288</x:v>
      </x:c>
      <x:c r="I283" s="8" t="s">
        <x:v>10951</x:v>
      </x:c>
      <x:c r="J283" s="6" t="s">
        <x:v>10952</x:v>
      </x:c>
      <x:c r="K283" s="8" t="s">
        <x:v>27</x:v>
      </x:c>
      <x:c r="L283" s="6" t="s">
        <x:v>28</x:v>
      </x:c>
      <x:c r="M283" s="6">
        <x:v>2</x:v>
      </x:c>
      <x:c r="N283" s="8">
        <x:v>1</x:v>
      </x:c>
      <x:c r="O283" s="8" t="s">
        <x:v>2081</x:v>
      </x:c>
      <x:c r="P283" s="6" t="s">
        <x:v>227</x:v>
      </x:c>
      <x:c r="Q283" s="8">
        <x:v>452</x:v>
      </x:c>
      <x:c r="R283" s="16">
        <x:v>3000</x:v>
      </x:c>
    </x:row>
    <x:row r="284" ht="28.899999618530273" customHeight="1">
      <x:c r="B284" s="5">
        <x:v>270</x:v>
      </x:c>
      <x:c r="C284" s="8" t="s">
        <x:v>10532</x:v>
      </x:c>
      <x:c r="D284" s="8" t="s">
        <x:v>10533</x:v>
      </x:c>
      <x:c r="E284" s="8">
        <x:v>13499</x:v>
      </x:c>
      <x:c r="F284" s="6" t="s">
        <x:v>10950</x:v>
      </x:c>
      <x:c r="G284" s="6">
        <x:v>560061</x:v>
      </x:c>
      <x:c r="H284" s="8" t="s">
        <x:v>10288</x:v>
      </x:c>
      <x:c r="I284" s="8" t="s">
        <x:v>10953</x:v>
      </x:c>
      <x:c r="J284" s="6" t="s">
        <x:v>10952</x:v>
      </x:c>
      <x:c r="K284" s="8" t="s">
        <x:v>27</x:v>
      </x:c>
      <x:c r="L284" s="6" t="s">
        <x:v>35</x:v>
      </x:c>
      <x:c r="M284" s="6">
        <x:v>2</x:v>
      </x:c>
      <x:c r="N284" s="8">
        <x:v>2</x:v>
      </x:c>
      <x:c r="O284" s="8" t="s">
        <x:v>2081</x:v>
      </x:c>
      <x:c r="P284" s="6" t="s">
        <x:v>227</x:v>
      </x:c>
      <x:c r="Q284" s="8">
        <x:v>452</x:v>
      </x:c>
      <x:c r="R284" s="16">
        <x:v>3000</x:v>
      </x:c>
    </x:row>
    <x:row r="285" ht="28.899999618530273" customHeight="1">
      <x:c r="B285" s="5">
        <x:v>271</x:v>
      </x:c>
      <x:c r="C285" s="8" t="s">
        <x:v>10532</x:v>
      </x:c>
      <x:c r="D285" s="8" t="s">
        <x:v>10533</x:v>
      </x:c>
      <x:c r="E285" s="8">
        <x:v>13779</x:v>
      </x:c>
      <x:c r="F285" s="6" t="s">
        <x:v>10954</x:v>
      </x:c>
      <x:c r="G285" s="6">
        <x:v>560062</x:v>
      </x:c>
      <x:c r="H285" s="8" t="s">
        <x:v>10288</x:v>
      </x:c>
      <x:c r="I285" s="8" t="s">
        <x:v>10955</x:v>
      </x:c>
      <x:c r="J285" s="6" t="s">
        <x:v>10956</x:v>
      </x:c>
      <x:c r="K285" s="8" t="s">
        <x:v>27</x:v>
      </x:c>
      <x:c r="L285" s="6" t="s">
        <x:v>28</x:v>
      </x:c>
      <x:c r="M285" s="6">
        <x:v>1</x:v>
      </x:c>
      <x:c r="N285" s="8">
        <x:v>1</x:v>
      </x:c>
      <x:c r="O285" s="8" t="s">
        <x:v>2081</x:v>
      </x:c>
      <x:c r="P285" s="6" t="s">
        <x:v>227</x:v>
      </x:c>
      <x:c r="Q285" s="8">
        <x:v>850</x:v>
      </x:c>
      <x:c r="R285" s="16">
        <x:v>3000</x:v>
      </x:c>
    </x:row>
    <x:row r="286" ht="28.899999618530273" customHeight="1">
      <x:c r="B286" s="5">
        <x:v>272</x:v>
      </x:c>
      <x:c r="C286" s="8" t="s">
        <x:v>10532</x:v>
      </x:c>
      <x:c r="D286" s="8" t="s">
        <x:v>10533</x:v>
      </x:c>
      <x:c r="E286" s="8">
        <x:v>455</x:v>
      </x:c>
      <x:c r="F286" s="6" t="s">
        <x:v>10957</x:v>
      </x:c>
      <x:c r="G286" s="6">
        <x:v>560064</x:v>
      </x:c>
      <x:c r="H286" s="8" t="s">
        <x:v>308</x:v>
      </x:c>
      <x:c r="I286" s="8" t="s">
        <x:v>10958</x:v>
      </x:c>
      <x:c r="J286" s="6" t="s">
        <x:v>10959</x:v>
      </x:c>
      <x:c r="K286" s="8" t="s">
        <x:v>27</x:v>
      </x:c>
      <x:c r="L286" s="6" t="s">
        <x:v>28</x:v>
      </x:c>
      <x:c r="M286" s="6">
        <x:v>1</x:v>
      </x:c>
      <x:c r="N286" s="8">
        <x:v>1</x:v>
      </x:c>
      <x:c r="O286" s="8" t="s">
        <x:v>2081</x:v>
      </x:c>
      <x:c r="P286" s="6" t="s">
        <x:v>227</x:v>
      </x:c>
      <x:c r="Q286" s="8">
        <x:v>713</x:v>
      </x:c>
      <x:c r="R286" s="16">
        <x:v>3000</x:v>
      </x:c>
    </x:row>
    <x:row r="287" ht="28.899999618530273" customHeight="1">
      <x:c r="B287" s="5">
        <x:v>273</x:v>
      </x:c>
      <x:c r="C287" s="8" t="s">
        <x:v>10532</x:v>
      </x:c>
      <x:c r="D287" s="8" t="s">
        <x:v>10533</x:v>
      </x:c>
      <x:c r="E287" s="8">
        <x:v>10419</x:v>
      </x:c>
      <x:c r="F287" s="6" t="s">
        <x:v>10960</x:v>
      </x:c>
      <x:c r="G287" s="6">
        <x:v>560067</x:v>
      </x:c>
      <x:c r="H287" s="8" t="s">
        <x:v>10288</x:v>
      </x:c>
      <x:c r="I287" s="8" t="s">
        <x:v>10961</x:v>
      </x:c>
      <x:c r="J287" s="6" t="s">
        <x:v>10962</x:v>
      </x:c>
      <x:c r="K287" s="8" t="s">
        <x:v>27</x:v>
      </x:c>
      <x:c r="L287" s="6" t="s">
        <x:v>31</x:v>
      </x:c>
      <x:c r="M287" s="6">
        <x:v>3</x:v>
      </x:c>
      <x:c r="N287" s="8">
        <x:v>1</x:v>
      </x:c>
      <x:c r="O287" s="8" t="s">
        <x:v>2081</x:v>
      </x:c>
      <x:c r="P287" s="6" t="s">
        <x:v>227</x:v>
      </x:c>
      <x:c r="Q287" s="8">
        <x:v>120</x:v>
      </x:c>
      <x:c r="R287" s="16">
        <x:v>3000</x:v>
      </x:c>
    </x:row>
    <x:row r="288" ht="28.899999618530273" customHeight="1">
      <x:c r="B288" s="5">
        <x:v>274</x:v>
      </x:c>
      <x:c r="C288" s="8" t="s">
        <x:v>10532</x:v>
      </x:c>
      <x:c r="D288" s="8" t="s">
        <x:v>10533</x:v>
      </x:c>
      <x:c r="E288" s="8">
        <x:v>10420</x:v>
      </x:c>
      <x:c r="F288" s="6" t="s">
        <x:v>10960</x:v>
      </x:c>
      <x:c r="G288" s="6">
        <x:v>560067</x:v>
      </x:c>
      <x:c r="H288" s="8" t="s">
        <x:v>10288</x:v>
      </x:c>
      <x:c r="I288" s="8" t="s">
        <x:v>10963</x:v>
      </x:c>
      <x:c r="J288" s="6" t="s">
        <x:v>10962</x:v>
      </x:c>
      <x:c r="K288" s="8" t="s">
        <x:v>27</x:v>
      </x:c>
      <x:c r="L288" s="6" t="s">
        <x:v>35</x:v>
      </x:c>
      <x:c r="M288" s="6">
        <x:v>3</x:v>
      </x:c>
      <x:c r="N288" s="8">
        <x:v>2</x:v>
      </x:c>
      <x:c r="O288" s="8" t="s">
        <x:v>2081</x:v>
      </x:c>
      <x:c r="P288" s="6" t="s">
        <x:v>227</x:v>
      </x:c>
      <x:c r="Q288" s="8">
        <x:v>120</x:v>
      </x:c>
      <x:c r="R288" s="16">
        <x:v>3000</x:v>
      </x:c>
    </x:row>
    <x:row r="289" ht="28.899999618530273" customHeight="1">
      <x:c r="B289" s="5">
        <x:v>275</x:v>
      </x:c>
      <x:c r="C289" s="8" t="s">
        <x:v>10532</x:v>
      </x:c>
      <x:c r="D289" s="8" t="s">
        <x:v>10533</x:v>
      </x:c>
      <x:c r="E289" s="8">
        <x:v>10421</x:v>
      </x:c>
      <x:c r="F289" s="6" t="s">
        <x:v>10960</x:v>
      </x:c>
      <x:c r="G289" s="6">
        <x:v>560067</x:v>
      </x:c>
      <x:c r="H289" s="8" t="s">
        <x:v>10288</x:v>
      </x:c>
      <x:c r="I289" s="8" t="s">
        <x:v>10964</x:v>
      </x:c>
      <x:c r="J289" s="6" t="s">
        <x:v>10962</x:v>
      </x:c>
      <x:c r="K289" s="8" t="s">
        <x:v>27</x:v>
      </x:c>
      <x:c r="L289" s="6" t="s">
        <x:v>28</x:v>
      </x:c>
      <x:c r="M289" s="6">
        <x:v>3</x:v>
      </x:c>
      <x:c r="N289" s="8">
        <x:v>3</x:v>
      </x:c>
      <x:c r="O289" s="8" t="s">
        <x:v>2081</x:v>
      </x:c>
      <x:c r="P289" s="6" t="s">
        <x:v>227</x:v>
      </x:c>
      <x:c r="Q289" s="8">
        <x:v>120</x:v>
      </x:c>
      <x:c r="R289" s="16">
        <x:v>3000</x:v>
      </x:c>
    </x:row>
    <x:row r="290" ht="28.899999618530273" customHeight="1">
      <x:c r="B290" s="5">
        <x:v>276</x:v>
      </x:c>
      <x:c r="C290" s="8" t="s">
        <x:v>10532</x:v>
      </x:c>
      <x:c r="D290" s="8" t="s">
        <x:v>10533</x:v>
      </x:c>
      <x:c r="E290" s="8">
        <x:v>10731</x:v>
      </x:c>
      <x:c r="F290" s="6" t="s">
        <x:v>10965</x:v>
      </x:c>
      <x:c r="G290" s="6">
        <x:v>560068</x:v>
      </x:c>
      <x:c r="H290" s="8" t="s">
        <x:v>10288</x:v>
      </x:c>
      <x:c r="I290" s="8" t="s">
        <x:v>10966</x:v>
      </x:c>
      <x:c r="J290" s="6" t="s">
        <x:v>10967</x:v>
      </x:c>
      <x:c r="K290" s="8" t="s">
        <x:v>27</x:v>
      </x:c>
      <x:c r="L290" s="6" t="s">
        <x:v>28</x:v>
      </x:c>
      <x:c r="M290" s="6">
        <x:v>1</x:v>
      </x:c>
      <x:c r="N290" s="8">
        <x:v>1</x:v>
      </x:c>
      <x:c r="O290" s="8" t="s">
        <x:v>2081</x:v>
      </x:c>
      <x:c r="P290" s="6" t="s">
        <x:v>227</x:v>
      </x:c>
      <x:c r="Q290" s="8">
        <x:v>708</x:v>
      </x:c>
      <x:c r="R290" s="16">
        <x:v>3000</x:v>
      </x:c>
    </x:row>
    <x:row r="291" ht="28.899999618530273" customHeight="1">
      <x:c r="B291" s="5">
        <x:v>277</x:v>
      </x:c>
      <x:c r="C291" s="8" t="s">
        <x:v>10532</x:v>
      </x:c>
      <x:c r="D291" s="8" t="s">
        <x:v>10533</x:v>
      </x:c>
      <x:c r="E291" s="8">
        <x:v>5539</x:v>
      </x:c>
      <x:c r="F291" s="6" t="s">
        <x:v>10968</x:v>
      </x:c>
      <x:c r="G291" s="6">
        <x:v>560068</x:v>
      </x:c>
      <x:c r="H291" s="8" t="s">
        <x:v>10288</x:v>
      </x:c>
      <x:c r="I291" s="8" t="s">
        <x:v>10969</x:v>
      </x:c>
      <x:c r="J291" s="6" t="s">
        <x:v>10970</x:v>
      </x:c>
      <x:c r="K291" s="8" t="s">
        <x:v>27</x:v>
      </x:c>
      <x:c r="L291" s="6" t="s">
        <x:v>35</x:v>
      </x:c>
      <x:c r="M291" s="6">
        <x:v>2</x:v>
      </x:c>
      <x:c r="N291" s="8">
        <x:v>1</x:v>
      </x:c>
      <x:c r="O291" s="8" t="s">
        <x:v>2081</x:v>
      </x:c>
      <x:c r="P291" s="6" t="s">
        <x:v>227</x:v>
      </x:c>
      <x:c r="Q291" s="8">
        <x:v>100</x:v>
      </x:c>
      <x:c r="R291" s="16">
        <x:v>3000</x:v>
      </x:c>
    </x:row>
    <x:row r="292" ht="28.899999618530273" customHeight="1">
      <x:c r="B292" s="5">
        <x:v>278</x:v>
      </x:c>
      <x:c r="C292" s="8" t="s">
        <x:v>10532</x:v>
      </x:c>
      <x:c r="D292" s="8" t="s">
        <x:v>10533</x:v>
      </x:c>
      <x:c r="E292" s="8">
        <x:v>6</x:v>
      </x:c>
      <x:c r="F292" s="6" t="s">
        <x:v>10968</x:v>
      </x:c>
      <x:c r="G292" s="6">
        <x:v>560068</x:v>
      </x:c>
      <x:c r="H292" s="8" t="s">
        <x:v>10288</x:v>
      </x:c>
      <x:c r="I292" s="8" t="s">
        <x:v>10971</x:v>
      </x:c>
      <x:c r="J292" s="6" t="s">
        <x:v>10970</x:v>
      </x:c>
      <x:c r="K292" s="8" t="s">
        <x:v>27</x:v>
      </x:c>
      <x:c r="L292" s="6" t="s">
        <x:v>28</x:v>
      </x:c>
      <x:c r="M292" s="6">
        <x:v>2</x:v>
      </x:c>
      <x:c r="N292" s="8">
        <x:v>2</x:v>
      </x:c>
      <x:c r="O292" s="8" t="s">
        <x:v>2081</x:v>
      </x:c>
      <x:c r="P292" s="6" t="s">
        <x:v>227</x:v>
      </x:c>
      <x:c r="Q292" s="8">
        <x:v>120</x:v>
      </x:c>
      <x:c r="R292" s="16">
        <x:v>3000</x:v>
      </x:c>
    </x:row>
    <x:row r="293" ht="28.899999618530273" customHeight="1">
      <x:c r="B293" s="5">
        <x:v>279</x:v>
      </x:c>
      <x:c r="C293" s="8" t="s">
        <x:v>10532</x:v>
      </x:c>
      <x:c r="D293" s="8" t="s">
        <x:v>10533</x:v>
      </x:c>
      <x:c r="E293" s="8">
        <x:v>7167</x:v>
      </x:c>
      <x:c r="F293" s="6" t="s">
        <x:v>10885</x:v>
      </x:c>
      <x:c r="G293" s="6">
        <x:v>560075</x:v>
      </x:c>
      <x:c r="H293" s="8" t="s">
        <x:v>10288</x:v>
      </x:c>
      <x:c r="I293" s="8" t="s">
        <x:v>10972</x:v>
      </x:c>
      <x:c r="J293" s="6" t="s">
        <x:v>10973</x:v>
      </x:c>
      <x:c r="K293" s="8" t="s">
        <x:v>27</x:v>
      </x:c>
      <x:c r="L293" s="6" t="s">
        <x:v>33</x:v>
      </x:c>
      <x:c r="M293" s="6">
        <x:v>4</x:v>
      </x:c>
      <x:c r="N293" s="8">
        <x:v>1</x:v>
      </x:c>
      <x:c r="O293" s="8" t="s">
        <x:v>2081</x:v>
      </x:c>
      <x:c r="P293" s="6" t="s">
        <x:v>227</x:v>
      </x:c>
      <x:c r="Q293" s="8">
        <x:v>145</x:v>
      </x:c>
      <x:c r="R293" s="16">
        <x:v>3000</x:v>
      </x:c>
    </x:row>
    <x:row r="294" ht="28.899999618530273" customHeight="1">
      <x:c r="B294" s="5">
        <x:v>280</x:v>
      </x:c>
      <x:c r="C294" s="8" t="s">
        <x:v>10532</x:v>
      </x:c>
      <x:c r="D294" s="8" t="s">
        <x:v>10533</x:v>
      </x:c>
      <x:c r="E294" s="8">
        <x:v>7168</x:v>
      </x:c>
      <x:c r="F294" s="6" t="s">
        <x:v>10885</x:v>
      </x:c>
      <x:c r="G294" s="6">
        <x:v>560075</x:v>
      </x:c>
      <x:c r="H294" s="8" t="s">
        <x:v>10288</x:v>
      </x:c>
      <x:c r="I294" s="8" t="s">
        <x:v>10974</x:v>
      </x:c>
      <x:c r="J294" s="6" t="s">
        <x:v>10973</x:v>
      </x:c>
      <x:c r="K294" s="8" t="s">
        <x:v>27</x:v>
      </x:c>
      <x:c r="L294" s="6" t="s">
        <x:v>31</x:v>
      </x:c>
      <x:c r="M294" s="6">
        <x:v>4</x:v>
      </x:c>
      <x:c r="N294" s="8">
        <x:v>2</x:v>
      </x:c>
      <x:c r="O294" s="8" t="s">
        <x:v>2081</x:v>
      </x:c>
      <x:c r="P294" s="6" t="s">
        <x:v>227</x:v>
      </x:c>
      <x:c r="Q294" s="8">
        <x:v>186</x:v>
      </x:c>
      <x:c r="R294" s="16">
        <x:v>3000</x:v>
      </x:c>
    </x:row>
    <x:row r="295" ht="28.899999618530273" customHeight="1">
      <x:c r="B295" s="5">
        <x:v>281</x:v>
      </x:c>
      <x:c r="C295" s="8" t="s">
        <x:v>10532</x:v>
      </x:c>
      <x:c r="D295" s="8" t="s">
        <x:v>10533</x:v>
      </x:c>
      <x:c r="E295" s="8">
        <x:v>7169</x:v>
      </x:c>
      <x:c r="F295" s="6" t="s">
        <x:v>10885</x:v>
      </x:c>
      <x:c r="G295" s="6">
        <x:v>560075</x:v>
      </x:c>
      <x:c r="H295" s="8" t="s">
        <x:v>10288</x:v>
      </x:c>
      <x:c r="I295" s="8" t="s">
        <x:v>10975</x:v>
      </x:c>
      <x:c r="J295" s="6" t="s">
        <x:v>10973</x:v>
      </x:c>
      <x:c r="K295" s="8" t="s">
        <x:v>27</x:v>
      </x:c>
      <x:c r="L295" s="6" t="s">
        <x:v>28</x:v>
      </x:c>
      <x:c r="M295" s="6">
        <x:v>4</x:v>
      </x:c>
      <x:c r="N295" s="8">
        <x:v>3</x:v>
      </x:c>
      <x:c r="O295" s="8" t="s">
        <x:v>2081</x:v>
      </x:c>
      <x:c r="P295" s="6" t="s">
        <x:v>227</x:v>
      </x:c>
      <x:c r="Q295" s="8">
        <x:v>400</x:v>
      </x:c>
      <x:c r="R295" s="16">
        <x:v>3000</x:v>
      </x:c>
    </x:row>
    <x:row r="296" ht="28.899999618530273" customHeight="1">
      <x:c r="B296" s="5">
        <x:v>282</x:v>
      </x:c>
      <x:c r="C296" s="8" t="s">
        <x:v>10532</x:v>
      </x:c>
      <x:c r="D296" s="8" t="s">
        <x:v>10533</x:v>
      </x:c>
      <x:c r="E296" s="8">
        <x:v>7170</x:v>
      </x:c>
      <x:c r="F296" s="6" t="s">
        <x:v>10885</x:v>
      </x:c>
      <x:c r="G296" s="6">
        <x:v>560075</x:v>
      </x:c>
      <x:c r="H296" s="8" t="s">
        <x:v>10288</x:v>
      </x:c>
      <x:c r="I296" s="8" t="s">
        <x:v>10976</x:v>
      </x:c>
      <x:c r="J296" s="6" t="s">
        <x:v>10973</x:v>
      </x:c>
      <x:c r="K296" s="8" t="s">
        <x:v>27</x:v>
      </x:c>
      <x:c r="L296" s="6" t="s">
        <x:v>35</x:v>
      </x:c>
      <x:c r="M296" s="6">
        <x:v>4</x:v>
      </x:c>
      <x:c r="N296" s="8">
        <x:v>4</x:v>
      </x:c>
      <x:c r="O296" s="8" t="s">
        <x:v>2081</x:v>
      </x:c>
      <x:c r="P296" s="6" t="s">
        <x:v>227</x:v>
      </x:c>
      <x:c r="Q296" s="8">
        <x:v>300</x:v>
      </x:c>
      <x:c r="R296" s="16">
        <x:v>3000</x:v>
      </x:c>
    </x:row>
    <x:row r="297" ht="28.899999618530273" customHeight="1">
      <x:c r="B297" s="5">
        <x:v>283</x:v>
      </x:c>
      <x:c r="C297" s="8" t="s">
        <x:v>10532</x:v>
      </x:c>
      <x:c r="D297" s="8" t="s">
        <x:v>10533</x:v>
      </x:c>
      <x:c r="E297" s="8">
        <x:v>7171</x:v>
      </x:c>
      <x:c r="F297" s="6" t="s">
        <x:v>10977</x:v>
      </x:c>
      <x:c r="G297" s="6">
        <x:v>560076</x:v>
      </x:c>
      <x:c r="H297" s="8" t="s">
        <x:v>10288</x:v>
      </x:c>
      <x:c r="I297" s="8" t="s">
        <x:v>10978</x:v>
      </x:c>
      <x:c r="J297" s="6" t="s">
        <x:v>10979</x:v>
      </x:c>
      <x:c r="K297" s="8" t="s">
        <x:v>27</x:v>
      </x:c>
      <x:c r="L297" s="6" t="s">
        <x:v>28</x:v>
      </x:c>
      <x:c r="M297" s="6">
        <x:v>3</x:v>
      </x:c>
      <x:c r="N297" s="8">
        <x:v>1</x:v>
      </x:c>
      <x:c r="O297" s="8" t="s">
        <x:v>2081</x:v>
      </x:c>
      <x:c r="P297" s="6" t="s">
        <x:v>227</x:v>
      </x:c>
      <x:c r="Q297" s="8">
        <x:v>284</x:v>
      </x:c>
      <x:c r="R297" s="16">
        <x:v>3000</x:v>
      </x:c>
    </x:row>
    <x:row r="298" ht="28.899999618530273" customHeight="1">
      <x:c r="B298" s="5">
        <x:v>284</x:v>
      </x:c>
      <x:c r="C298" s="8" t="s">
        <x:v>10532</x:v>
      </x:c>
      <x:c r="D298" s="8" t="s">
        <x:v>10533</x:v>
      </x:c>
      <x:c r="E298" s="8">
        <x:v>7172</x:v>
      </x:c>
      <x:c r="F298" s="6" t="s">
        <x:v>10977</x:v>
      </x:c>
      <x:c r="G298" s="6">
        <x:v>560076</x:v>
      </x:c>
      <x:c r="H298" s="8" t="s">
        <x:v>10288</x:v>
      </x:c>
      <x:c r="I298" s="8" t="s">
        <x:v>10980</x:v>
      </x:c>
      <x:c r="J298" s="6" t="s">
        <x:v>10979</x:v>
      </x:c>
      <x:c r="K298" s="8" t="s">
        <x:v>27</x:v>
      </x:c>
      <x:c r="L298" s="6" t="s">
        <x:v>35</x:v>
      </x:c>
      <x:c r="M298" s="6">
        <x:v>3</x:v>
      </x:c>
      <x:c r="N298" s="8">
        <x:v>2</x:v>
      </x:c>
      <x:c r="O298" s="8" t="s">
        <x:v>2081</x:v>
      </x:c>
      <x:c r="P298" s="6" t="s">
        <x:v>227</x:v>
      </x:c>
      <x:c r="Q298" s="8">
        <x:v>284</x:v>
      </x:c>
      <x:c r="R298" s="16">
        <x:v>3000</x:v>
      </x:c>
    </x:row>
    <x:row r="299" ht="28.899999618530273" customHeight="1">
      <x:c r="B299" s="5">
        <x:v>285</x:v>
      </x:c>
      <x:c r="C299" s="8" t="s">
        <x:v>10532</x:v>
      </x:c>
      <x:c r="D299" s="8" t="s">
        <x:v>10533</x:v>
      </x:c>
      <x:c r="E299" s="8">
        <x:v>7173</x:v>
      </x:c>
      <x:c r="F299" s="6" t="s">
        <x:v>10977</x:v>
      </x:c>
      <x:c r="G299" s="6">
        <x:v>560076</x:v>
      </x:c>
      <x:c r="H299" s="8" t="s">
        <x:v>10288</x:v>
      </x:c>
      <x:c r="I299" s="8" t="s">
        <x:v>10981</x:v>
      </x:c>
      <x:c r="J299" s="6" t="s">
        <x:v>10979</x:v>
      </x:c>
      <x:c r="K299" s="8" t="s">
        <x:v>27</x:v>
      </x:c>
      <x:c r="L299" s="6" t="s">
        <x:v>31</x:v>
      </x:c>
      <x:c r="M299" s="6">
        <x:v>3</x:v>
      </x:c>
      <x:c r="N299" s="8">
        <x:v>3</x:v>
      </x:c>
      <x:c r="O299" s="8" t="s">
        <x:v>2081</x:v>
      </x:c>
      <x:c r="P299" s="6" t="s">
        <x:v>227</x:v>
      </x:c>
      <x:c r="Q299" s="8">
        <x:v>284</x:v>
      </x:c>
      <x:c r="R299" s="16">
        <x:v>3000</x:v>
      </x:c>
    </x:row>
    <x:row r="300" ht="28.899999618530273" customHeight="1">
      <x:c r="B300" s="5">
        <x:v>286</x:v>
      </x:c>
      <x:c r="C300" s="8" t="s">
        <x:v>10532</x:v>
      </x:c>
      <x:c r="D300" s="8" t="s">
        <x:v>10533</x:v>
      </x:c>
      <x:c r="E300" s="8">
        <x:v>13793</x:v>
      </x:c>
      <x:c r="F300" s="6" t="s">
        <x:v>10977</x:v>
      </x:c>
      <x:c r="G300" s="6">
        <x:v>560078</x:v>
      </x:c>
      <x:c r="H300" s="8" t="s">
        <x:v>10288</x:v>
      </x:c>
      <x:c r="I300" s="8" t="s">
        <x:v>10982</x:v>
      </x:c>
      <x:c r="J300" s="6" t="s">
        <x:v>10983</x:v>
      </x:c>
      <x:c r="K300" s="8" t="s">
        <x:v>27</x:v>
      </x:c>
      <x:c r="L300" s="6" t="s">
        <x:v>28</x:v>
      </x:c>
      <x:c r="M300" s="6">
        <x:v>1</x:v>
      </x:c>
      <x:c r="N300" s="8">
        <x:v>1</x:v>
      </x:c>
      <x:c r="O300" s="8" t="s">
        <x:v>2081</x:v>
      </x:c>
      <x:c r="P300" s="6" t="s">
        <x:v>227</x:v>
      </x:c>
      <x:c r="Q300" s="8">
        <x:v>902</x:v>
      </x:c>
      <x:c r="R300" s="16">
        <x:v>3000</x:v>
      </x:c>
    </x:row>
    <x:row r="301" ht="28.899999618530273" customHeight="1">
      <x:c r="B301" s="5">
        <x:v>287</x:v>
      </x:c>
      <x:c r="C301" s="8" t="s">
        <x:v>10532</x:v>
      </x:c>
      <x:c r="D301" s="8" t="s">
        <x:v>10533</x:v>
      </x:c>
      <x:c r="E301" s="8">
        <x:v>2252</x:v>
      </x:c>
      <x:c r="F301" s="6" t="s">
        <x:v>10984</x:v>
      </x:c>
      <x:c r="G301" s="6">
        <x:v>560079</x:v>
      </x:c>
      <x:c r="H301" s="8" t="s">
        <x:v>308</x:v>
      </x:c>
      <x:c r="I301" s="8" t="s">
        <x:v>10985</x:v>
      </x:c>
      <x:c r="J301" s="6" t="s">
        <x:v>10986</x:v>
      </x:c>
      <x:c r="K301" s="8" t="s">
        <x:v>27</x:v>
      </x:c>
      <x:c r="L301" s="6" t="s">
        <x:v>28</x:v>
      </x:c>
      <x:c r="M301" s="6">
        <x:v>1</x:v>
      </x:c>
      <x:c r="N301" s="8">
        <x:v>1</x:v>
      </x:c>
      <x:c r="O301" s="8" t="s">
        <x:v>2081</x:v>
      </x:c>
      <x:c r="P301" s="6" t="s">
        <x:v>227</x:v>
      </x:c>
      <x:c r="Q301" s="8">
        <x:v>707</x:v>
      </x:c>
      <x:c r="R301" s="16">
        <x:v>3000</x:v>
      </x:c>
    </x:row>
    <x:row r="302" ht="28.899999618530273" customHeight="1">
      <x:c r="B302" s="5">
        <x:v>288</x:v>
      </x:c>
      <x:c r="C302" s="8" t="s">
        <x:v>10532</x:v>
      </x:c>
      <x:c r="D302" s="8" t="s">
        <x:v>10533</x:v>
      </x:c>
      <x:c r="E302" s="8">
        <x:v>5500</x:v>
      </x:c>
      <x:c r="F302" s="6" t="s">
        <x:v>10987</x:v>
      </x:c>
      <x:c r="G302" s="6">
        <x:v>560079</x:v>
      </x:c>
      <x:c r="H302" s="8" t="s">
        <x:v>10288</x:v>
      </x:c>
      <x:c r="I302" s="8" t="s">
        <x:v>10988</x:v>
      </x:c>
      <x:c r="J302" s="6" t="s">
        <x:v>10989</x:v>
      </x:c>
      <x:c r="K302" s="8" t="s">
        <x:v>27</x:v>
      </x:c>
      <x:c r="L302" s="6" t="s">
        <x:v>28</x:v>
      </x:c>
      <x:c r="M302" s="6">
        <x:v>2</x:v>
      </x:c>
      <x:c r="N302" s="8">
        <x:v>1</x:v>
      </x:c>
      <x:c r="O302" s="8" t="s">
        <x:v>2081</x:v>
      </x:c>
      <x:c r="P302" s="6" t="s">
        <x:v>227</x:v>
      </x:c>
      <x:c r="Q302" s="8">
        <x:v>1044</x:v>
      </x:c>
      <x:c r="R302" s="16">
        <x:v>3000</x:v>
      </x:c>
    </x:row>
    <x:row r="303" ht="28.899999618530273" customHeight="1">
      <x:c r="B303" s="5">
        <x:v>289</x:v>
      </x:c>
      <x:c r="C303" s="8" t="s">
        <x:v>10532</x:v>
      </x:c>
      <x:c r="D303" s="8" t="s">
        <x:v>10533</x:v>
      </x:c>
      <x:c r="E303" s="8">
        <x:v>4151</x:v>
      </x:c>
      <x:c r="F303" s="6" t="s">
        <x:v>10535</x:v>
      </x:c>
      <x:c r="G303" s="6">
        <x:v>560079</x:v>
      </x:c>
      <x:c r="H303" s="8" t="s">
        <x:v>10288</x:v>
      </x:c>
      <x:c r="I303" s="8" t="s">
        <x:v>10990</x:v>
      </x:c>
      <x:c r="J303" s="6" t="s">
        <x:v>10991</x:v>
      </x:c>
      <x:c r="K303" s="8" t="s">
        <x:v>27</x:v>
      </x:c>
      <x:c r="L303" s="6" t="s">
        <x:v>35</x:v>
      </x:c>
      <x:c r="M303" s="6">
        <x:v>2</x:v>
      </x:c>
      <x:c r="N303" s="8">
        <x:v>2</x:v>
      </x:c>
      <x:c r="O303" s="8" t="s">
        <x:v>2081</x:v>
      </x:c>
      <x:c r="P303" s="6" t="s">
        <x:v>227</x:v>
      </x:c>
      <x:c r="Q303" s="8">
        <x:v>270</x:v>
      </x:c>
      <x:c r="R303" s="16">
        <x:v>3000</x:v>
      </x:c>
    </x:row>
    <x:row r="304" ht="28.899999618530273" customHeight="1">
      <x:c r="B304" s="5">
        <x:v>290</x:v>
      </x:c>
      <x:c r="C304" s="8" t="s">
        <x:v>10532</x:v>
      </x:c>
      <x:c r="D304" s="8" t="s">
        <x:v>10533</x:v>
      </x:c>
      <x:c r="E304" s="8">
        <x:v>13797</x:v>
      </x:c>
      <x:c r="F304" s="6" t="s">
        <x:v>10992</x:v>
      </x:c>
      <x:c r="G304" s="6">
        <x:v>560084</x:v>
      </x:c>
      <x:c r="H304" s="8" t="s">
        <x:v>10288</x:v>
      </x:c>
      <x:c r="I304" s="8" t="s">
        <x:v>10993</x:v>
      </x:c>
      <x:c r="J304" s="6" t="s">
        <x:v>10994</x:v>
      </x:c>
      <x:c r="K304" s="8" t="s">
        <x:v>27</x:v>
      </x:c>
      <x:c r="L304" s="6" t="s">
        <x:v>28</x:v>
      </x:c>
      <x:c r="M304" s="6">
        <x:v>1</x:v>
      </x:c>
      <x:c r="N304" s="8">
        <x:v>1</x:v>
      </x:c>
      <x:c r="O304" s="8" t="s">
        <x:v>2081</x:v>
      </x:c>
      <x:c r="P304" s="6" t="s">
        <x:v>227</x:v>
      </x:c>
      <x:c r="Q304" s="8">
        <x:v>143</x:v>
      </x:c>
      <x:c r="R304" s="16">
        <x:v>3000</x:v>
      </x:c>
    </x:row>
    <x:row r="305" ht="28.899999618530273" customHeight="1">
      <x:c r="B305" s="5">
        <x:v>291</x:v>
      </x:c>
      <x:c r="C305" s="8" t="s">
        <x:v>10532</x:v>
      </x:c>
      <x:c r="D305" s="8" t="s">
        <x:v>10533</x:v>
      </x:c>
      <x:c r="E305" s="8">
        <x:v>13377</x:v>
      </x:c>
      <x:c r="F305" s="6" t="s">
        <x:v>10995</x:v>
      </x:c>
      <x:c r="G305" s="6">
        <x:v>560085</x:v>
      </x:c>
      <x:c r="H305" s="8" t="s">
        <x:v>10288</x:v>
      </x:c>
      <x:c r="I305" s="8" t="s">
        <x:v>10996</x:v>
      </x:c>
      <x:c r="J305" s="6" t="s">
        <x:v>10997</x:v>
      </x:c>
      <x:c r="K305" s="8" t="s">
        <x:v>27</x:v>
      </x:c>
      <x:c r="L305" s="6" t="s">
        <x:v>28</x:v>
      </x:c>
      <x:c r="M305" s="6">
        <x:v>1</x:v>
      </x:c>
      <x:c r="N305" s="8">
        <x:v>1</x:v>
      </x:c>
      <x:c r="O305" s="8" t="s">
        <x:v>2081</x:v>
      </x:c>
      <x:c r="P305" s="6" t="s">
        <x:v>227</x:v>
      </x:c>
      <x:c r="Q305" s="8">
        <x:v>670</x:v>
      </x:c>
      <x:c r="R305" s="16">
        <x:v>3000</x:v>
      </x:c>
    </x:row>
    <x:row r="306" ht="28.899999618530273" customHeight="1">
      <x:c r="B306" s="5">
        <x:v>292</x:v>
      </x:c>
      <x:c r="C306" s="8" t="s">
        <x:v>10532</x:v>
      </x:c>
      <x:c r="D306" s="8" t="s">
        <x:v>10533</x:v>
      </x:c>
      <x:c r="E306" s="8">
        <x:v>446</x:v>
      </x:c>
      <x:c r="F306" s="6" t="s">
        <x:v>10998</x:v>
      </x:c>
      <x:c r="G306" s="6">
        <x:v>560090</x:v>
      </x:c>
      <x:c r="H306" s="8" t="s">
        <x:v>308</x:v>
      </x:c>
      <x:c r="I306" s="8" t="s">
        <x:v>10999</x:v>
      </x:c>
      <x:c r="J306" s="6" t="s">
        <x:v>11000</x:v>
      </x:c>
      <x:c r="K306" s="8" t="s">
        <x:v>27</x:v>
      </x:c>
      <x:c r="L306" s="6" t="s">
        <x:v>28</x:v>
      </x:c>
      <x:c r="M306" s="6">
        <x:v>1</x:v>
      </x:c>
      <x:c r="N306" s="8">
        <x:v>1</x:v>
      </x:c>
      <x:c r="O306" s="8" t="s">
        <x:v>2081</x:v>
      </x:c>
      <x:c r="P306" s="6" t="s">
        <x:v>227</x:v>
      </x:c>
      <x:c r="Q306" s="8">
        <x:v>575</x:v>
      </x:c>
      <x:c r="R306" s="16">
        <x:v>3000</x:v>
      </x:c>
    </x:row>
    <x:row r="307" ht="28.899999618530273" customHeight="1">
      <x:c r="B307" s="5">
        <x:v>293</x:v>
      </x:c>
      <x:c r="C307" s="8" t="s">
        <x:v>10532</x:v>
      </x:c>
      <x:c r="D307" s="8" t="s">
        <x:v>10533</x:v>
      </x:c>
      <x:c r="E307" s="8">
        <x:v>4854</x:v>
      </x:c>
      <x:c r="F307" s="6" t="s">
        <x:v>11001</x:v>
      </x:c>
      <x:c r="G307" s="6">
        <x:v>560091</x:v>
      </x:c>
      <x:c r="H307" s="8" t="s">
        <x:v>10288</x:v>
      </x:c>
      <x:c r="I307" s="8" t="s">
        <x:v>11002</x:v>
      </x:c>
      <x:c r="J307" s="6" t="s">
        <x:v>11003</x:v>
      </x:c>
      <x:c r="K307" s="8" t="s">
        <x:v>27</x:v>
      </x:c>
      <x:c r="L307" s="6" t="s">
        <x:v>28</x:v>
      </x:c>
      <x:c r="M307" s="6">
        <x:v>2</x:v>
      </x:c>
      <x:c r="N307" s="8">
        <x:v>1</x:v>
      </x:c>
      <x:c r="O307" s="8" t="s">
        <x:v>2081</x:v>
      </x:c>
      <x:c r="P307" s="6" t="s">
        <x:v>227</x:v>
      </x:c>
      <x:c r="Q307" s="8">
        <x:v>974</x:v>
      </x:c>
      <x:c r="R307" s="16">
        <x:v>3000</x:v>
      </x:c>
    </x:row>
    <x:row r="308" ht="28.899999618530273" customHeight="1">
      <x:c r="B308" s="5">
        <x:v>294</x:v>
      </x:c>
      <x:c r="C308" s="8" t="s">
        <x:v>10532</x:v>
      </x:c>
      <x:c r="D308" s="8" t="s">
        <x:v>10533</x:v>
      </x:c>
      <x:c r="E308" s="8">
        <x:v>8966</x:v>
      </x:c>
      <x:c r="F308" s="6" t="s">
        <x:v>10535</x:v>
      </x:c>
      <x:c r="G308" s="6">
        <x:v>560091</x:v>
      </x:c>
      <x:c r="H308" s="8" t="s">
        <x:v>10288</x:v>
      </x:c>
      <x:c r="I308" s="8" t="s">
        <x:v>11004</x:v>
      </x:c>
      <x:c r="J308" s="6" t="s">
        <x:v>11005</x:v>
      </x:c>
      <x:c r="K308" s="8" t="s">
        <x:v>27</x:v>
      </x:c>
      <x:c r="L308" s="6" t="s">
        <x:v>35</x:v>
      </x:c>
      <x:c r="M308" s="6">
        <x:v>2</x:v>
      </x:c>
      <x:c r="N308" s="8">
        <x:v>2</x:v>
      </x:c>
      <x:c r="O308" s="8" t="s">
        <x:v>2081</x:v>
      </x:c>
      <x:c r="P308" s="6" t="s">
        <x:v>227</x:v>
      </x:c>
      <x:c r="Q308" s="8">
        <x:v>325</x:v>
      </x:c>
      <x:c r="R308" s="16">
        <x:v>3000</x:v>
      </x:c>
    </x:row>
    <x:row r="309" ht="28.899999618530273" customHeight="1">
      <x:c r="B309" s="5">
        <x:v>295</x:v>
      </x:c>
      <x:c r="C309" s="8" t="s">
        <x:v>10532</x:v>
      </x:c>
      <x:c r="D309" s="8" t="s">
        <x:v>10533</x:v>
      </x:c>
      <x:c r="E309" s="8">
        <x:v>8675</x:v>
      </x:c>
      <x:c r="F309" s="6" t="s">
        <x:v>11006</x:v>
      </x:c>
      <x:c r="G309" s="6">
        <x:v>560094</x:v>
      </x:c>
      <x:c r="H309" s="8" t="s">
        <x:v>10288</x:v>
      </x:c>
      <x:c r="I309" s="8" t="s">
        <x:v>11007</x:v>
      </x:c>
      <x:c r="J309" s="6" t="s">
        <x:v>11008</x:v>
      </x:c>
      <x:c r="K309" s="8" t="s">
        <x:v>27</x:v>
      </x:c>
      <x:c r="L309" s="6" t="s">
        <x:v>28</x:v>
      </x:c>
      <x:c r="M309" s="6">
        <x:v>1</x:v>
      </x:c>
      <x:c r="N309" s="8">
        <x:v>1</x:v>
      </x:c>
      <x:c r="O309" s="8" t="s">
        <x:v>2081</x:v>
      </x:c>
      <x:c r="P309" s="6" t="s">
        <x:v>227</x:v>
      </x:c>
      <x:c r="Q309" s="8">
        <x:v>890</x:v>
      </x:c>
      <x:c r="R309" s="16">
        <x:v>3000</x:v>
      </x:c>
    </x:row>
    <x:row r="310" ht="28.899999618530273" customHeight="1">
      <x:c r="B310" s="5">
        <x:v>296</x:v>
      </x:c>
      <x:c r="C310" s="8" t="s">
        <x:v>10532</x:v>
      </x:c>
      <x:c r="D310" s="8" t="s">
        <x:v>10533</x:v>
      </x:c>
      <x:c r="E310" s="8">
        <x:v>8742</x:v>
      </x:c>
      <x:c r="F310" s="6" t="s">
        <x:v>10892</x:v>
      </x:c>
      <x:c r="G310" s="6">
        <x:v>560098</x:v>
      </x:c>
      <x:c r="H310" s="8" t="s">
        <x:v>10288</x:v>
      </x:c>
      <x:c r="I310" s="8" t="s">
        <x:v>11009</x:v>
      </x:c>
      <x:c r="J310" s="6" t="s">
        <x:v>11010</x:v>
      </x:c>
      <x:c r="K310" s="8" t="s">
        <x:v>27</x:v>
      </x:c>
      <x:c r="L310" s="6" t="s">
        <x:v>28</x:v>
      </x:c>
      <x:c r="M310" s="6">
        <x:v>3</x:v>
      </x:c>
      <x:c r="N310" s="8">
        <x:v>1</x:v>
      </x:c>
      <x:c r="O310" s="8" t="s">
        <x:v>2081</x:v>
      </x:c>
      <x:c r="P310" s="6" t="s">
        <x:v>227</x:v>
      </x:c>
      <x:c r="Q310" s="8">
        <x:v>353</x:v>
      </x:c>
      <x:c r="R310" s="16">
        <x:v>3000</x:v>
      </x:c>
    </x:row>
    <x:row r="311" ht="28.899999618530273" customHeight="1">
      <x:c r="B311" s="5">
        <x:v>297</x:v>
      </x:c>
      <x:c r="C311" s="8" t="s">
        <x:v>10532</x:v>
      </x:c>
      <x:c r="D311" s="8" t="s">
        <x:v>10533</x:v>
      </x:c>
      <x:c r="E311" s="8">
        <x:v>8743</x:v>
      </x:c>
      <x:c r="F311" s="6" t="s">
        <x:v>10892</x:v>
      </x:c>
      <x:c r="G311" s="6">
        <x:v>560098</x:v>
      </x:c>
      <x:c r="H311" s="8" t="s">
        <x:v>10288</x:v>
      </x:c>
      <x:c r="I311" s="8" t="s">
        <x:v>11011</x:v>
      </x:c>
      <x:c r="J311" s="6" t="s">
        <x:v>11010</x:v>
      </x:c>
      <x:c r="K311" s="8" t="s">
        <x:v>27</x:v>
      </x:c>
      <x:c r="L311" s="6" t="s">
        <x:v>35</x:v>
      </x:c>
      <x:c r="M311" s="6">
        <x:v>3</x:v>
      </x:c>
      <x:c r="N311" s="8">
        <x:v>2</x:v>
      </x:c>
      <x:c r="O311" s="8" t="s">
        <x:v>2081</x:v>
      </x:c>
      <x:c r="P311" s="6" t="s">
        <x:v>227</x:v>
      </x:c>
      <x:c r="Q311" s="8">
        <x:v>353</x:v>
      </x:c>
      <x:c r="R311" s="16">
        <x:v>3000</x:v>
      </x:c>
    </x:row>
    <x:row r="312" ht="28.899999618530273" customHeight="1">
      <x:c r="B312" s="5">
        <x:v>298</x:v>
      </x:c>
      <x:c r="C312" s="8" t="s">
        <x:v>10532</x:v>
      </x:c>
      <x:c r="D312" s="8" t="s">
        <x:v>10533</x:v>
      </x:c>
      <x:c r="E312" s="8">
        <x:v>8744</x:v>
      </x:c>
      <x:c r="F312" s="6" t="s">
        <x:v>10892</x:v>
      </x:c>
      <x:c r="G312" s="6">
        <x:v>560098</x:v>
      </x:c>
      <x:c r="H312" s="8" t="s">
        <x:v>10288</x:v>
      </x:c>
      <x:c r="I312" s="8" t="s">
        <x:v>11012</x:v>
      </x:c>
      <x:c r="J312" s="6" t="s">
        <x:v>11010</x:v>
      </x:c>
      <x:c r="K312" s="8" t="s">
        <x:v>27</x:v>
      </x:c>
      <x:c r="L312" s="6" t="s">
        <x:v>31</x:v>
      </x:c>
      <x:c r="M312" s="6">
        <x:v>3</x:v>
      </x:c>
      <x:c r="N312" s="8">
        <x:v>3</x:v>
      </x:c>
      <x:c r="O312" s="8" t="s">
        <x:v>2081</x:v>
      </x:c>
      <x:c r="P312" s="6" t="s">
        <x:v>227</x:v>
      </x:c>
      <x:c r="Q312" s="8">
        <x:v>311</x:v>
      </x:c>
      <x:c r="R312" s="16">
        <x:v>3000</x:v>
      </x:c>
    </x:row>
    <x:row r="313" ht="28.899999618530273" customHeight="1">
      <x:c r="B313" s="5">
        <x:v>299</x:v>
      </x:c>
      <x:c r="C313" s="8" t="s">
        <x:v>10532</x:v>
      </x:c>
      <x:c r="D313" s="8" t="s">
        <x:v>10533</x:v>
      </x:c>
      <x:c r="E313" s="8">
        <x:v>4602</x:v>
      </x:c>
      <x:c r="F313" s="6" t="s">
        <x:v>11013</x:v>
      </x:c>
      <x:c r="G313" s="6">
        <x:v>560100</x:v>
      </x:c>
      <x:c r="H313" s="8" t="s">
        <x:v>10288</x:v>
      </x:c>
      <x:c r="I313" s="8" t="s">
        <x:v>11014</x:v>
      </x:c>
      <x:c r="J313" s="6" t="s">
        <x:v>11015</x:v>
      </x:c>
      <x:c r="K313" s="8" t="s">
        <x:v>27</x:v>
      </x:c>
      <x:c r="L313" s="6" t="s">
        <x:v>28</x:v>
      </x:c>
      <x:c r="M313" s="6">
        <x:v>1</x:v>
      </x:c>
      <x:c r="N313" s="8">
        <x:v>1</x:v>
      </x:c>
      <x:c r="O313" s="8" t="s">
        <x:v>2081</x:v>
      </x:c>
      <x:c r="P313" s="6" t="s">
        <x:v>227</x:v>
      </x:c>
      <x:c r="Q313" s="8">
        <x:v>465</x:v>
      </x:c>
      <x:c r="R313" s="16">
        <x:v>3000</x:v>
      </x:c>
    </x:row>
    <x:row r="314" ht="28.899999618530273" customHeight="1">
      <x:c r="B314" s="5">
        <x:v>300</x:v>
      </x:c>
      <x:c r="C314" s="8" t="s">
        <x:v>10532</x:v>
      </x:c>
      <x:c r="D314" s="8" t="s">
        <x:v>10533</x:v>
      </x:c>
      <x:c r="E314" s="8">
        <x:v>5363</x:v>
      </x:c>
      <x:c r="F314" s="6" t="s">
        <x:v>11016</x:v>
      </x:c>
      <x:c r="G314" s="6">
        <x:v>560105</x:v>
      </x:c>
      <x:c r="H314" s="8" t="s">
        <x:v>308</x:v>
      </x:c>
      <x:c r="I314" s="8" t="s">
        <x:v>11017</x:v>
      </x:c>
      <x:c r="J314" s="6" t="s">
        <x:v>11018</x:v>
      </x:c>
      <x:c r="K314" s="8" t="s">
        <x:v>27</x:v>
      </x:c>
      <x:c r="L314" s="6" t="s">
        <x:v>28</x:v>
      </x:c>
      <x:c r="M314" s="6">
        <x:v>1</x:v>
      </x:c>
      <x:c r="N314" s="8">
        <x:v>1</x:v>
      </x:c>
      <x:c r="O314" s="8" t="s">
        <x:v>2081</x:v>
      </x:c>
      <x:c r="P314" s="6" t="s">
        <x:v>227</x:v>
      </x:c>
      <x:c r="Q314" s="8">
        <x:v>400</x:v>
      </x:c>
      <x:c r="R314" s="16">
        <x:v>3000</x:v>
      </x:c>
    </x:row>
    <x:row r="315" ht="28.899999618530273" customHeight="1">
      <x:c r="B315" s="5">
        <x:v>301</x:v>
      </x:c>
      <x:c r="C315" s="8" t="s">
        <x:v>10532</x:v>
      </x:c>
      <x:c r="D315" s="8" t="s">
        <x:v>10533</x:v>
      </x:c>
      <x:c r="E315" s="8">
        <x:v>9691</x:v>
      </x:c>
      <x:c r="F315" s="6" t="s">
        <x:v>11019</x:v>
      </x:c>
      <x:c r="G315" s="6">
        <x:v>562106</x:v>
      </x:c>
      <x:c r="H315" s="8" t="s">
        <x:v>308</x:v>
      </x:c>
      <x:c r="I315" s="8" t="s">
        <x:v>11020</x:v>
      </x:c>
      <x:c r="J315" s="6" t="s">
        <x:v>11021</x:v>
      </x:c>
      <x:c r="K315" s="8" t="s">
        <x:v>27</x:v>
      </x:c>
      <x:c r="L315" s="6" t="s">
        <x:v>28</x:v>
      </x:c>
      <x:c r="M315" s="6">
        <x:v>1</x:v>
      </x:c>
      <x:c r="N315" s="8">
        <x:v>1</x:v>
      </x:c>
      <x:c r="O315" s="8" t="s">
        <x:v>2081</x:v>
      </x:c>
      <x:c r="P315" s="6" t="s">
        <x:v>227</x:v>
      </x:c>
      <x:c r="Q315" s="8">
        <x:v>452</x:v>
      </x:c>
      <x:c r="R315" s="16">
        <x:v>3000</x:v>
      </x:c>
    </x:row>
    <x:row r="316" ht="28.899999618530273" customHeight="1">
      <x:c r="B316" s="5">
        <x:v>302</x:v>
      </x:c>
      <x:c r="C316" s="8" t="s">
        <x:v>10532</x:v>
      </x:c>
      <x:c r="D316" s="8" t="s">
        <x:v>10533</x:v>
      </x:c>
      <x:c r="E316" s="8">
        <x:v>13800</x:v>
      </x:c>
      <x:c r="F316" s="6" t="s">
        <x:v>2353</x:v>
      </x:c>
      <x:c r="G316" s="6">
        <x:v>562125</x:v>
      </x:c>
      <x:c r="H316" s="8" t="s">
        <x:v>10288</x:v>
      </x:c>
      <x:c r="I316" s="8" t="s">
        <x:v>11022</x:v>
      </x:c>
      <x:c r="J316" s="6" t="s">
        <x:v>11023</x:v>
      </x:c>
      <x:c r="K316" s="8" t="s">
        <x:v>27</x:v>
      </x:c>
      <x:c r="L316" s="6" t="s">
        <x:v>28</x:v>
      </x:c>
      <x:c r="M316" s="6">
        <x:v>1</x:v>
      </x:c>
      <x:c r="N316" s="8">
        <x:v>1</x:v>
      </x:c>
      <x:c r="O316" s="8" t="s">
        <x:v>2081</x:v>
      </x:c>
      <x:c r="P316" s="6" t="s">
        <x:v>227</x:v>
      </x:c>
      <x:c r="Q316" s="8">
        <x:v>808</x:v>
      </x:c>
      <x:c r="R316" s="16">
        <x:v>3000</x:v>
      </x:c>
    </x:row>
    <x:row r="317" ht="28.899999618530273" customHeight="1">
      <x:c r="B317" s="138">
        <x:v>303</x:v>
      </x:c>
      <x:c r="C317" s="139" t="s">
        <x:v>10532</x:v>
      </x:c>
      <x:c r="D317" s="139" t="str">
        <x:v>Anekal</x:v>
      </x:c>
      <x:c r="E317" s="139" t="s">
        <x:v>11024</x:v>
      </x:c>
      <x:c r="F317" s="139" t="s">
        <x:v>11025</x:v>
      </x:c>
      <x:c r="G317" s="139" t="str">
        <x:v>560105</x:v>
      </x:c>
      <x:c r="H317" s="139" t="str">
        <x:v>Silver</x:v>
      </x:c>
      <x:c r="I317" s="139" t="s">
        <x:v>11026</x:v>
      </x:c>
      <x:c r="J317" s="139" t="s">
        <x:v>11027</x:v>
      </x:c>
      <x:c r="K317" s="139" t="str">
        <x:v>T3</x:v>
      </x:c>
      <x:c r="L317" s="139" t="s">
        <x:v>28</x:v>
      </x:c>
      <x:c r="M317" s="139">
        <x:v>1</x:v>
      </x:c>
      <x:c r="N317" s="139">
        <x:v>1</x:v>
      </x:c>
      <x:c r="O317" s="139" t="s">
        <x:v>135</x:v>
      </x:c>
      <x:c r="P317" s="139" t="s">
        <x:v>1942</x:v>
      </x:c>
      <x:c r="Q317" s="139">
        <x:v>500</x:v>
      </x:c>
      <x:c r="R317" s="144">
        <x:v>3000</x:v>
      </x:c>
    </x:row>
    <x:row r="318" ht="28.899999618530273" customHeight="1">
      <x:c r="B318" s="5">
        <x:v>304</x:v>
      </x:c>
      <x:c r="C318" s="8" t="s">
        <x:v>10532</x:v>
      </x:c>
      <x:c r="D318" s="8" t="s">
        <x:v>10533</x:v>
      </x:c>
      <x:c r="E318" s="8" t="s">
        <x:v>11028</x:v>
      </x:c>
      <x:c r="F318" s="6" t="s">
        <x:v>11029</x:v>
      </x:c>
      <x:c r="G318" s="6">
        <x:v>560058</x:v>
      </x:c>
      <x:c r="H318" s="8" t="s">
        <x:v>224</x:v>
      </x:c>
      <x:c r="I318" s="8" t="s">
        <x:v>11030</x:v>
      </x:c>
      <x:c r="J318" s="6" t="s">
        <x:v>11031</x:v>
      </x:c>
      <x:c r="K318" s="8" t="s">
        <x:v>27</x:v>
      </x:c>
      <x:c r="L318" s="6" t="s">
        <x:v>28</x:v>
      </x:c>
      <x:c r="M318" s="6">
        <x:v>1</x:v>
      </x:c>
      <x:c r="N318" s="8">
        <x:v>1</x:v>
      </x:c>
      <x:c r="O318" s="8" t="s">
        <x:v>135</x:v>
      </x:c>
      <x:c r="P318" s="6" t="s">
        <x:v>1942</x:v>
      </x:c>
      <x:c r="Q318" s="8">
        <x:v>780</x:v>
      </x:c>
      <x:c r="R318" s="16">
        <x:v>3000</x:v>
      </x:c>
    </x:row>
    <x:row r="319" ht="28.899999618530273" customHeight="1">
      <x:c r="B319" s="5">
        <x:v>305</x:v>
      </x:c>
      <x:c r="C319" s="8" t="s">
        <x:v>10532</x:v>
      </x:c>
      <x:c r="D319" s="8" t="s">
        <x:v>10533</x:v>
      </x:c>
      <x:c r="E319" s="8" t="s">
        <x:v>11032</x:v>
      </x:c>
      <x:c r="F319" s="6" t="s">
        <x:v>11033</x:v>
      </x:c>
      <x:c r="G319" s="6">
        <x:v>560023</x:v>
      </x:c>
      <x:c r="H319" s="8" t="s">
        <x:v>224</x:v>
      </x:c>
      <x:c r="I319" s="8" t="s">
        <x:v>11034</x:v>
      </x:c>
      <x:c r="J319" s="6" t="s">
        <x:v>11035</x:v>
      </x:c>
      <x:c r="K319" s="8" t="s">
        <x:v>27</x:v>
      </x:c>
      <x:c r="L319" s="6" t="s">
        <x:v>28</x:v>
      </x:c>
      <x:c r="M319" s="6">
        <x:v>1</x:v>
      </x:c>
      <x:c r="N319" s="8">
        <x:v>1</x:v>
      </x:c>
      <x:c r="O319" s="8" t="s">
        <x:v>135</x:v>
      </x:c>
      <x:c r="P319" s="6" t="s">
        <x:v>1942</x:v>
      </x:c>
      <x:c r="Q319" s="8">
        <x:v>946</x:v>
      </x:c>
      <x:c r="R319" s="16">
        <x:v>3000</x:v>
      </x:c>
    </x:row>
    <x:row r="320" ht="28.899999618530273" customHeight="1">
      <x:c r="B320" s="5">
        <x:v>306</x:v>
      </x:c>
      <x:c r="C320" s="8" t="s">
        <x:v>10532</x:v>
      </x:c>
      <x:c r="D320" s="8" t="s">
        <x:v>10533</x:v>
      </x:c>
      <x:c r="E320" s="8" t="s">
        <x:v>11036</x:v>
      </x:c>
      <x:c r="F320" s="6" t="s">
        <x:v>11037</x:v>
      </x:c>
      <x:c r="G320" s="6">
        <x:v>560029</x:v>
      </x:c>
      <x:c r="H320" s="8" t="s">
        <x:v>224</x:v>
      </x:c>
      <x:c r="I320" s="8" t="s">
        <x:v>3591</x:v>
      </x:c>
      <x:c r="J320" s="6" t="s">
        <x:v>11038</x:v>
      </x:c>
      <x:c r="K320" s="8" t="s">
        <x:v>27</x:v>
      </x:c>
      <x:c r="L320" s="6" t="s">
        <x:v>28</x:v>
      </x:c>
      <x:c r="M320" s="6">
        <x:v>1</x:v>
      </x:c>
      <x:c r="N320" s="8">
        <x:v>1</x:v>
      </x:c>
      <x:c r="O320" s="8" t="s">
        <x:v>135</x:v>
      </x:c>
      <x:c r="P320" s="6" t="s">
        <x:v>1942</x:v>
      </x:c>
      <x:c r="Q320" s="8">
        <x:v>738</x:v>
      </x:c>
      <x:c r="R320" s="16">
        <x:v>3000</x:v>
      </x:c>
    </x:row>
    <x:row r="321" ht="28.899999618530273" customHeight="1">
      <x:c r="B321" s="5">
        <x:v>307</x:v>
      </x:c>
      <x:c r="C321" s="8" t="s">
        <x:v>10532</x:v>
      </x:c>
      <x:c r="D321" s="8" t="s">
        <x:v>10533</x:v>
      </x:c>
      <x:c r="E321" s="8" t="s">
        <x:v>11039</x:v>
      </x:c>
      <x:c r="F321" s="6" t="s">
        <x:v>11040</x:v>
      </x:c>
      <x:c r="G321" s="6">
        <x:v>560061</x:v>
      </x:c>
      <x:c r="H321" s="8" t="s">
        <x:v>10288</x:v>
      </x:c>
      <x:c r="I321" s="8" t="s">
        <x:v>11041</x:v>
      </x:c>
      <x:c r="J321" s="6" t="s">
        <x:v>11042</x:v>
      </x:c>
      <x:c r="K321" s="8" t="s">
        <x:v>27</x:v>
      </x:c>
      <x:c r="L321" s="6" t="s">
        <x:v>28</x:v>
      </x:c>
      <x:c r="M321" s="6">
        <x:v>2</x:v>
      </x:c>
      <x:c r="N321" s="8">
        <x:v>1</x:v>
      </x:c>
      <x:c r="O321" s="8" t="s">
        <x:v>144</x:v>
      </x:c>
      <x:c r="P321" s="6" t="s">
        <x:v>1942</x:v>
      </x:c>
      <x:c r="Q321" s="8">
        <x:v>329</x:v>
      </x:c>
      <x:c r="R321" s="16">
        <x:v>3000</x:v>
      </x:c>
    </x:row>
    <x:row r="322" ht="28.899999618530273" customHeight="1">
      <x:c r="B322" s="5">
        <x:v>308</x:v>
      </x:c>
      <x:c r="C322" s="8" t="s">
        <x:v>10532</x:v>
      </x:c>
      <x:c r="D322" s="8" t="s">
        <x:v>10533</x:v>
      </x:c>
      <x:c r="E322" s="8" t="s">
        <x:v>11043</x:v>
      </x:c>
      <x:c r="F322" s="6" t="s">
        <x:v>11040</x:v>
      </x:c>
      <x:c r="G322" s="6">
        <x:v>560061</x:v>
      </x:c>
      <x:c r="H322" s="8" t="s">
        <x:v>10288</x:v>
      </x:c>
      <x:c r="I322" s="8" t="s">
        <x:v>11041</x:v>
      </x:c>
      <x:c r="J322" s="6" t="s">
        <x:v>11042</x:v>
      </x:c>
      <x:c r="K322" s="8" t="s">
        <x:v>27</x:v>
      </x:c>
      <x:c r="L322" s="6" t="s">
        <x:v>35</x:v>
      </x:c>
      <x:c r="M322" s="6">
        <x:v>2</x:v>
      </x:c>
      <x:c r="N322" s="8">
        <x:v>2</x:v>
      </x:c>
      <x:c r="O322" s="8" t="s">
        <x:v>144</x:v>
      </x:c>
      <x:c r="P322" s="6" t="s">
        <x:v>1942</x:v>
      </x:c>
      <x:c r="Q322" s="8">
        <x:v>290</x:v>
      </x:c>
      <x:c r="R322" s="16">
        <x:v>3000</x:v>
      </x:c>
    </x:row>
    <x:row r="323" ht="28.899999618530273" customHeight="1">
      <x:c r="B323" s="5">
        <x:v>309</x:v>
      </x:c>
      <x:c r="C323" s="8" t="s">
        <x:v>10532</x:v>
      </x:c>
      <x:c r="D323" s="8" t="s">
        <x:v>10533</x:v>
      </x:c>
      <x:c r="E323" s="8" t="s">
        <x:v>11044</x:v>
      </x:c>
      <x:c r="F323" s="6" t="s">
        <x:v>11045</x:v>
      </x:c>
      <x:c r="G323" s="6">
        <x:v>560022</x:v>
      </x:c>
      <x:c r="H323" s="8" t="s">
        <x:v>224</x:v>
      </x:c>
      <x:c r="I323" s="8" t="s">
        <x:v>11046</x:v>
      </x:c>
      <x:c r="J323" s="6" t="s">
        <x:v>11047</x:v>
      </x:c>
      <x:c r="K323" s="8" t="s">
        <x:v>27</x:v>
      </x:c>
      <x:c r="L323" s="6" t="s">
        <x:v>28</x:v>
      </x:c>
      <x:c r="M323" s="6">
        <x:v>1</x:v>
      </x:c>
      <x:c r="N323" s="8">
        <x:v>1</x:v>
      </x:c>
      <x:c r="O323" s="8" t="s">
        <x:v>135</x:v>
      </x:c>
      <x:c r="P323" s="6" t="s">
        <x:v>1942</x:v>
      </x:c>
      <x:c r="Q323" s="8">
        <x:v>800</x:v>
      </x:c>
      <x:c r="R323" s="16">
        <x:v>3000</x:v>
      </x:c>
    </x:row>
    <x:row r="324" ht="28.899999618530273" customHeight="1">
      <x:c r="B324" s="5">
        <x:v>310</x:v>
      </x:c>
      <x:c r="C324" s="8" t="s">
        <x:v>10532</x:v>
      </x:c>
      <x:c r="D324" s="8" t="s">
        <x:v>10533</x:v>
      </x:c>
      <x:c r="E324" s="8" t="s">
        <x:v>11048</x:v>
      </x:c>
      <x:c r="F324" s="6" t="s">
        <x:v>11049</x:v>
      </x:c>
      <x:c r="G324" s="6">
        <x:v>562107</x:v>
      </x:c>
      <x:c r="H324" s="8" t="s">
        <x:v>224</x:v>
      </x:c>
      <x:c r="I324" s="8" t="s">
        <x:v>11050</x:v>
      </x:c>
      <x:c r="J324" s="6" t="s">
        <x:v>11051</x:v>
      </x:c>
      <x:c r="K324" s="8" t="s">
        <x:v>27</x:v>
      </x:c>
      <x:c r="L324" s="6" t="s">
        <x:v>28</x:v>
      </x:c>
      <x:c r="M324" s="6">
        <x:v>1</x:v>
      </x:c>
      <x:c r="N324" s="8">
        <x:v>1</x:v>
      </x:c>
      <x:c r="O324" s="8" t="s">
        <x:v>135</x:v>
      </x:c>
      <x:c r="P324" s="6" t="s">
        <x:v>1942</x:v>
      </x:c>
      <x:c r="Q324" s="8">
        <x:v>342</x:v>
      </x:c>
      <x:c r="R324" s="16">
        <x:v>3000</x:v>
      </x:c>
    </x:row>
    <x:row r="325" ht="28.899999618530273" customHeight="1">
      <x:c r="B325" s="5">
        <x:v>311</x:v>
      </x:c>
      <x:c r="C325" s="8" t="s">
        <x:v>10532</x:v>
      </x:c>
      <x:c r="D325" s="8" t="s">
        <x:v>10533</x:v>
      </x:c>
      <x:c r="E325" s="8" t="s">
        <x:v>11052</x:v>
      </x:c>
      <x:c r="F325" s="6" t="s">
        <x:v>11053</x:v>
      </x:c>
      <x:c r="G325" s="6">
        <x:v>560091</x:v>
      </x:c>
      <x:c r="H325" s="8" t="s">
        <x:v>224</x:v>
      </x:c>
      <x:c r="I325" s="8" t="s">
        <x:v>4181</x:v>
      </x:c>
      <x:c r="J325" s="6" t="s">
        <x:v>11054</x:v>
      </x:c>
      <x:c r="K325" s="8" t="s">
        <x:v>27</x:v>
      </x:c>
      <x:c r="L325" s="6" t="s">
        <x:v>28</x:v>
      </x:c>
      <x:c r="M325" s="6">
        <x:v>1</x:v>
      </x:c>
      <x:c r="N325" s="8">
        <x:v>1</x:v>
      </x:c>
      <x:c r="O325" s="8" t="s">
        <x:v>135</x:v>
      </x:c>
      <x:c r="P325" s="6" t="s">
        <x:v>1942</x:v>
      </x:c>
      <x:c r="Q325" s="8">
        <x:v>651</x:v>
      </x:c>
      <x:c r="R325" s="16">
        <x:v>3000</x:v>
      </x:c>
    </x:row>
    <x:row r="326" ht="28.899999618530273" customHeight="1">
      <x:c r="B326" s="138">
        <x:v>312</x:v>
      </x:c>
      <x:c r="C326" s="139" t="s">
        <x:v>10532</x:v>
      </x:c>
      <x:c r="D326" s="139" t="str">
        <x:v>Bangalore</x:v>
      </x:c>
      <x:c r="E326" s="139" t="s">
        <x:v>11055</x:v>
      </x:c>
      <x:c r="F326" s="139" t="s">
        <x:v>11056</x:v>
      </x:c>
      <x:c r="G326" s="139">
        <x:v>560083</x:v>
      </x:c>
      <x:c r="H326" s="139" t="str">
        <x:v>Gold</x:v>
      </x:c>
      <x:c r="I326" s="139" t="s">
        <x:v>11057</x:v>
      </x:c>
      <x:c r="J326" s="139" t="s">
        <x:v>11058</x:v>
      </x:c>
      <x:c r="K326" s="139" t="s">
        <x:v>27</x:v>
      </x:c>
      <x:c r="L326" s="139" t="s">
        <x:v>28</x:v>
      </x:c>
      <x:c r="M326" s="139">
        <x:v>1</x:v>
      </x:c>
      <x:c r="N326" s="139">
        <x:v>1</x:v>
      </x:c>
      <x:c r="O326" s="139" t="s">
        <x:v>135</x:v>
      </x:c>
      <x:c r="P326" s="139" t="s">
        <x:v>1942</x:v>
      </x:c>
      <x:c r="Q326" s="139">
        <x:v>556</x:v>
      </x:c>
      <x:c r="R326" s="144">
        <x:v>3000</x:v>
      </x:c>
    </x:row>
    <x:row r="327" ht="28.899999618530273" customHeight="1">
      <x:c r="B327" s="5">
        <x:v>313</x:v>
      </x:c>
      <x:c r="C327" s="8" t="s">
        <x:v>10532</x:v>
      </x:c>
      <x:c r="D327" s="8" t="s">
        <x:v>10533</x:v>
      </x:c>
      <x:c r="E327" s="8" t="s">
        <x:v>11059</x:v>
      </x:c>
      <x:c r="F327" s="6" t="s">
        <x:v>2148</x:v>
      </x:c>
      <x:c r="G327" s="6">
        <x:v>560009</x:v>
      </x:c>
      <x:c r="H327" s="8" t="s">
        <x:v>224</x:v>
      </x:c>
      <x:c r="I327" s="8" t="s">
        <x:v>11060</x:v>
      </x:c>
      <x:c r="J327" s="6" t="s">
        <x:v>11061</x:v>
      </x:c>
      <x:c r="K327" s="8" t="s">
        <x:v>27</x:v>
      </x:c>
      <x:c r="L327" s="6" t="s">
        <x:v>28</x:v>
      </x:c>
      <x:c r="M327" s="6">
        <x:v>1</x:v>
      </x:c>
      <x:c r="N327" s="8">
        <x:v>1</x:v>
      </x:c>
      <x:c r="O327" s="8" t="s">
        <x:v>135</x:v>
      </x:c>
      <x:c r="P327" s="6" t="s">
        <x:v>1942</x:v>
      </x:c>
      <x:c r="Q327" s="8">
        <x:v>1030</x:v>
      </x:c>
      <x:c r="R327" s="16">
        <x:v>3000</x:v>
      </x:c>
    </x:row>
    <x:row r="328" ht="28.899999618530273" customHeight="1">
      <x:c r="B328" s="5">
        <x:v>314</x:v>
      </x:c>
      <x:c r="C328" s="8" t="s">
        <x:v>10532</x:v>
      </x:c>
      <x:c r="D328" s="8" t="s">
        <x:v>10533</x:v>
      </x:c>
      <x:c r="E328" s="8" t="s">
        <x:v>11062</x:v>
      </x:c>
      <x:c r="F328" s="6" t="s">
        <x:v>2369</x:v>
      </x:c>
      <x:c r="G328" s="6">
        <x:v>560064</x:v>
      </x:c>
      <x:c r="H328" s="8" t="s">
        <x:v>224</x:v>
      </x:c>
      <x:c r="I328" s="8" t="s">
        <x:v>11063</x:v>
      </x:c>
      <x:c r="J328" s="6" t="s">
        <x:v>11064</x:v>
      </x:c>
      <x:c r="K328" s="8" t="s">
        <x:v>27</x:v>
      </x:c>
      <x:c r="L328" s="6" t="s">
        <x:v>28</x:v>
      </x:c>
      <x:c r="M328" s="6">
        <x:v>1</x:v>
      </x:c>
      <x:c r="N328" s="8">
        <x:v>1</x:v>
      </x:c>
      <x:c r="O328" s="8" t="s">
        <x:v>135</x:v>
      </x:c>
      <x:c r="P328" s="6" t="s">
        <x:v>1942</x:v>
      </x:c>
      <x:c r="Q328" s="8">
        <x:v>600</x:v>
      </x:c>
      <x:c r="R328" s="16">
        <x:v>3000</x:v>
      </x:c>
    </x:row>
    <x:row r="329" ht="28.899999618530273" customHeight="1">
      <x:c r="B329" s="5">
        <x:v>315</x:v>
      </x:c>
      <x:c r="C329" s="8" t="s">
        <x:v>10532</x:v>
      </x:c>
      <x:c r="D329" s="8" t="s">
        <x:v>10533</x:v>
      </x:c>
      <x:c r="E329" s="8" t="s">
        <x:v>11065</x:v>
      </x:c>
      <x:c r="F329" s="6" t="s">
        <x:v>11066</x:v>
      </x:c>
      <x:c r="G329" s="6">
        <x:v>560016</x:v>
      </x:c>
      <x:c r="H329" s="8" t="s">
        <x:v>224</x:v>
      </x:c>
      <x:c r="I329" s="8" t="s">
        <x:v>11067</x:v>
      </x:c>
      <x:c r="J329" s="6" t="s">
        <x:v>11068</x:v>
      </x:c>
      <x:c r="K329" s="8" t="s">
        <x:v>27</x:v>
      </x:c>
      <x:c r="L329" s="6" t="s">
        <x:v>28</x:v>
      </x:c>
      <x:c r="M329" s="6">
        <x:v>1</x:v>
      </x:c>
      <x:c r="N329" s="8">
        <x:v>1</x:v>
      </x:c>
      <x:c r="O329" s="8" t="s">
        <x:v>135</x:v>
      </x:c>
      <x:c r="P329" s="6" t="s">
        <x:v>1942</x:v>
      </x:c>
      <x:c r="Q329" s="8">
        <x:v>658</x:v>
      </x:c>
      <x:c r="R329" s="16">
        <x:v>3000</x:v>
      </x:c>
    </x:row>
    <x:row r="330" ht="28.899999618530273" customHeight="1">
      <x:c r="B330" s="5">
        <x:v>316</x:v>
      </x:c>
      <x:c r="C330" s="8" t="s">
        <x:v>10532</x:v>
      </x:c>
      <x:c r="D330" s="8" t="s">
        <x:v>10533</x:v>
      </x:c>
      <x:c r="E330" s="8" t="s">
        <x:v>11069</x:v>
      </x:c>
      <x:c r="F330" s="6" t="s">
        <x:v>11070</x:v>
      </x:c>
      <x:c r="G330" s="6">
        <x:v>560013</x:v>
      </x:c>
      <x:c r="H330" s="8" t="s">
        <x:v>10288</x:v>
      </x:c>
      <x:c r="I330" s="8" t="s">
        <x:v>11071</x:v>
      </x:c>
      <x:c r="J330" s="6" t="s">
        <x:v>11072</x:v>
      </x:c>
      <x:c r="K330" s="8" t="s">
        <x:v>27</x:v>
      </x:c>
      <x:c r="L330" s="6" t="s">
        <x:v>31</x:v>
      </x:c>
      <x:c r="M330" s="6">
        <x:v>4</x:v>
      </x:c>
      <x:c r="N330" s="8">
        <x:v>1</x:v>
      </x:c>
      <x:c r="O330" s="8" t="s">
        <x:v>144</x:v>
      </x:c>
      <x:c r="P330" s="6" t="s">
        <x:v>1942</x:v>
      </x:c>
      <x:c r="Q330" s="8">
        <x:v>193</x:v>
      </x:c>
      <x:c r="R330" s="16">
        <x:v>3000</x:v>
      </x:c>
    </x:row>
    <x:row r="331" ht="28.899999618530273" customHeight="1">
      <x:c r="B331" s="5">
        <x:v>317</x:v>
      </x:c>
      <x:c r="C331" s="8" t="s">
        <x:v>10532</x:v>
      </x:c>
      <x:c r="D331" s="8" t="s">
        <x:v>10533</x:v>
      </x:c>
      <x:c r="E331" s="8" t="s">
        <x:v>11073</x:v>
      </x:c>
      <x:c r="F331" s="6" t="s">
        <x:v>11070</x:v>
      </x:c>
      <x:c r="G331" s="6">
        <x:v>560013</x:v>
      </x:c>
      <x:c r="H331" s="8" t="s">
        <x:v>10288</x:v>
      </x:c>
      <x:c r="I331" s="8" t="s">
        <x:v>11071</x:v>
      </x:c>
      <x:c r="J331" s="6" t="s">
        <x:v>11072</x:v>
      </x:c>
      <x:c r="K331" s="8" t="s">
        <x:v>27</x:v>
      </x:c>
      <x:c r="L331" s="6" t="s">
        <x:v>33</x:v>
      </x:c>
      <x:c r="M331" s="6">
        <x:v>4</x:v>
      </x:c>
      <x:c r="N331" s="8">
        <x:v>2</x:v>
      </x:c>
      <x:c r="O331" s="8" t="s">
        <x:v>144</x:v>
      </x:c>
      <x:c r="P331" s="6" t="s">
        <x:v>1942</x:v>
      </x:c>
      <x:c r="Q331" s="8">
        <x:v>163</x:v>
      </x:c>
      <x:c r="R331" s="16">
        <x:v>3000</x:v>
      </x:c>
    </x:row>
    <x:row r="332" ht="28.899999618530273" customHeight="1">
      <x:c r="B332" s="5">
        <x:v>318</x:v>
      </x:c>
      <x:c r="C332" s="8" t="s">
        <x:v>10532</x:v>
      </x:c>
      <x:c r="D332" s="8" t="s">
        <x:v>10533</x:v>
      </x:c>
      <x:c r="E332" s="8" t="s">
        <x:v>11074</x:v>
      </x:c>
      <x:c r="F332" s="6" t="s">
        <x:v>11070</x:v>
      </x:c>
      <x:c r="G332" s="6">
        <x:v>560013</x:v>
      </x:c>
      <x:c r="H332" s="8" t="s">
        <x:v>10288</x:v>
      </x:c>
      <x:c r="I332" s="8" t="s">
        <x:v>11071</x:v>
      </x:c>
      <x:c r="J332" s="6" t="s">
        <x:v>11072</x:v>
      </x:c>
      <x:c r="K332" s="8" t="s">
        <x:v>27</x:v>
      </x:c>
      <x:c r="L332" s="6" t="s">
        <x:v>35</x:v>
      </x:c>
      <x:c r="M332" s="6">
        <x:v>4</x:v>
      </x:c>
      <x:c r="N332" s="8">
        <x:v>3</x:v>
      </x:c>
      <x:c r="O332" s="8" t="s">
        <x:v>144</x:v>
      </x:c>
      <x:c r="P332" s="6" t="s">
        <x:v>1942</x:v>
      </x:c>
      <x:c r="Q332" s="8">
        <x:v>213</x:v>
      </x:c>
      <x:c r="R332" s="16">
        <x:v>3000</x:v>
      </x:c>
    </x:row>
    <x:row r="333" ht="28.899999618530273" customHeight="1">
      <x:c r="B333" s="5">
        <x:v>319</x:v>
      </x:c>
      <x:c r="C333" s="8" t="s">
        <x:v>10532</x:v>
      </x:c>
      <x:c r="D333" s="8" t="s">
        <x:v>10533</x:v>
      </x:c>
      <x:c r="E333" s="8" t="s">
        <x:v>11075</x:v>
      </x:c>
      <x:c r="F333" s="6" t="s">
        <x:v>11070</x:v>
      </x:c>
      <x:c r="G333" s="6">
        <x:v>560013</x:v>
      </x:c>
      <x:c r="H333" s="8" t="s">
        <x:v>10288</x:v>
      </x:c>
      <x:c r="I333" s="8" t="s">
        <x:v>11071</x:v>
      </x:c>
      <x:c r="J333" s="6" t="s">
        <x:v>11072</x:v>
      </x:c>
      <x:c r="K333" s="8" t="s">
        <x:v>27</x:v>
      </x:c>
      <x:c r="L333" s="6" t="s">
        <x:v>28</x:v>
      </x:c>
      <x:c r="M333" s="6">
        <x:v>4</x:v>
      </x:c>
      <x:c r="N333" s="8">
        <x:v>4</x:v>
      </x:c>
      <x:c r="O333" s="8" t="s">
        <x:v>144</x:v>
      </x:c>
      <x:c r="P333" s="6" t="s">
        <x:v>1942</x:v>
      </x:c>
      <x:c r="Q333" s="8">
        <x:v>354</x:v>
      </x:c>
      <x:c r="R333" s="16">
        <x:v>3000</x:v>
      </x:c>
    </x:row>
    <x:row r="334" ht="28.899999618530273" customHeight="1">
      <x:c r="B334" s="5">
        <x:v>320</x:v>
      </x:c>
      <x:c r="C334" s="8" t="s">
        <x:v>10532</x:v>
      </x:c>
      <x:c r="D334" s="8" t="s">
        <x:v>10533</x:v>
      </x:c>
      <x:c r="E334" s="8" t="s">
        <x:v>11076</x:v>
      </x:c>
      <x:c r="F334" s="6" t="s">
        <x:v>11077</x:v>
      </x:c>
      <x:c r="G334" s="6">
        <x:v>560009</x:v>
      </x:c>
      <x:c r="H334" s="8" t="s">
        <x:v>224</x:v>
      </x:c>
      <x:c r="I334" s="8" t="s">
        <x:v>11078</x:v>
      </x:c>
      <x:c r="J334" s="6" t="s">
        <x:v>11079</x:v>
      </x:c>
      <x:c r="K334" s="8" t="s">
        <x:v>27</x:v>
      </x:c>
      <x:c r="L334" s="6" t="s">
        <x:v>28</x:v>
      </x:c>
      <x:c r="M334" s="6">
        <x:v>1</x:v>
      </x:c>
      <x:c r="N334" s="8">
        <x:v>1</x:v>
      </x:c>
      <x:c r="O334" s="8" t="s">
        <x:v>135</x:v>
      </x:c>
      <x:c r="P334" s="6" t="s">
        <x:v>1942</x:v>
      </x:c>
      <x:c r="Q334" s="8">
        <x:v>660</x:v>
      </x:c>
      <x:c r="R334" s="16">
        <x:v>3000</x:v>
      </x:c>
    </x:row>
    <x:row r="335" ht="28.899999618530273" customHeight="1">
      <x:c r="B335" s="5">
        <x:v>321</x:v>
      </x:c>
      <x:c r="C335" s="8" t="s">
        <x:v>10532</x:v>
      </x:c>
      <x:c r="D335" s="8" t="s">
        <x:v>10533</x:v>
      </x:c>
      <x:c r="E335" s="8" t="s">
        <x:v>11080</x:v>
      </x:c>
      <x:c r="F335" s="6" t="s">
        <x:v>2148</x:v>
      </x:c>
      <x:c r="G335" s="6">
        <x:v>560009</x:v>
      </x:c>
      <x:c r="H335" s="8" t="s">
        <x:v>224</x:v>
      </x:c>
      <x:c r="I335" s="8" t="s">
        <x:v>11081</x:v>
      </x:c>
      <x:c r="J335" s="6" t="s">
        <x:v>11082</x:v>
      </x:c>
      <x:c r="K335" s="8" t="s">
        <x:v>27</x:v>
      </x:c>
      <x:c r="L335" s="6" t="s">
        <x:v>28</x:v>
      </x:c>
      <x:c r="M335" s="6">
        <x:v>1</x:v>
      </x:c>
      <x:c r="N335" s="8">
        <x:v>1</x:v>
      </x:c>
      <x:c r="O335" s="8" t="s">
        <x:v>135</x:v>
      </x:c>
      <x:c r="P335" s="6" t="s">
        <x:v>1942</x:v>
      </x:c>
      <x:c r="Q335" s="8">
        <x:v>1126</x:v>
      </x:c>
      <x:c r="R335" s="16">
        <x:v>3000</x:v>
      </x:c>
    </x:row>
    <x:row r="336" ht="28.899999618530273" customHeight="1">
      <x:c r="B336" s="5">
        <x:v>322</x:v>
      </x:c>
      <x:c r="C336" s="8" t="s">
        <x:v>10532</x:v>
      </x:c>
      <x:c r="D336" s="8" t="s">
        <x:v>10533</x:v>
      </x:c>
      <x:c r="E336" s="8" t="s">
        <x:v>11083</x:v>
      </x:c>
      <x:c r="F336" s="6" t="s">
        <x:v>2148</x:v>
      </x:c>
      <x:c r="G336" s="6">
        <x:v>560009</x:v>
      </x:c>
      <x:c r="H336" s="8" t="s">
        <x:v>224</x:v>
      </x:c>
      <x:c r="I336" s="8" t="s">
        <x:v>11084</x:v>
      </x:c>
      <x:c r="J336" s="6" t="s">
        <x:v>11085</x:v>
      </x:c>
      <x:c r="K336" s="8" t="s">
        <x:v>27</x:v>
      </x:c>
      <x:c r="L336" s="6" t="s">
        <x:v>28</x:v>
      </x:c>
      <x:c r="M336" s="6">
        <x:v>1</x:v>
      </x:c>
      <x:c r="N336" s="8">
        <x:v>1</x:v>
      </x:c>
      <x:c r="O336" s="8" t="s">
        <x:v>135</x:v>
      </x:c>
      <x:c r="P336" s="6" t="s">
        <x:v>1942</x:v>
      </x:c>
      <x:c r="Q336" s="8">
        <x:v>208</x:v>
      </x:c>
      <x:c r="R336" s="16">
        <x:v>3000</x:v>
      </x:c>
    </x:row>
    <x:row r="337" ht="28.899999618530273" customHeight="1">
      <x:c r="B337" s="5">
        <x:v>323</x:v>
      </x:c>
      <x:c r="C337" s="8" t="s">
        <x:v>10532</x:v>
      </x:c>
      <x:c r="D337" s="8" t="s">
        <x:v>10533</x:v>
      </x:c>
      <x:c r="E337" s="8" t="s">
        <x:v>11086</x:v>
      </x:c>
      <x:c r="F337" s="6" t="s">
        <x:v>11087</x:v>
      </x:c>
      <x:c r="G337" s="6">
        <x:v>562123</x:v>
      </x:c>
      <x:c r="H337" s="8" t="s">
        <x:v>224</x:v>
      </x:c>
      <x:c r="I337" s="8" t="s">
        <x:v>11088</x:v>
      </x:c>
      <x:c r="J337" s="6" t="s">
        <x:v>11089</x:v>
      </x:c>
      <x:c r="K337" s="8" t="s">
        <x:v>27</x:v>
      </x:c>
      <x:c r="L337" s="6" t="s">
        <x:v>28</x:v>
      </x:c>
      <x:c r="M337" s="6">
        <x:v>1</x:v>
      </x:c>
      <x:c r="N337" s="8">
        <x:v>1</x:v>
      </x:c>
      <x:c r="O337" s="8" t="s">
        <x:v>411</x:v>
      </x:c>
      <x:c r="P337" s="6" t="s">
        <x:v>1942</x:v>
      </x:c>
      <x:c r="Q337" s="8">
        <x:v>404</x:v>
      </x:c>
      <x:c r="R337" s="16">
        <x:v>3000</x:v>
      </x:c>
    </x:row>
    <x:row r="338" ht="28.899999618530273" customHeight="1">
      <x:c r="B338" s="5">
        <x:v>324</x:v>
      </x:c>
      <x:c r="C338" s="8" t="s">
        <x:v>10532</x:v>
      </x:c>
      <x:c r="D338" s="8" t="s">
        <x:v>10533</x:v>
      </x:c>
      <x:c r="E338" s="8" t="s">
        <x:v>11090</x:v>
      </x:c>
      <x:c r="F338" s="6" t="s">
        <x:v>11091</x:v>
      </x:c>
      <x:c r="G338" s="6">
        <x:v>560070</x:v>
      </x:c>
      <x:c r="H338" s="8" t="s">
        <x:v>224</x:v>
      </x:c>
      <x:c r="I338" s="8" t="s">
        <x:v>11092</x:v>
      </x:c>
      <x:c r="J338" s="6" t="s">
        <x:v>11093</x:v>
      </x:c>
      <x:c r="K338" s="8" t="s">
        <x:v>27</x:v>
      </x:c>
      <x:c r="L338" s="6" t="s">
        <x:v>28</x:v>
      </x:c>
      <x:c r="M338" s="6">
        <x:v>1</x:v>
      </x:c>
      <x:c r="N338" s="8">
        <x:v>1</x:v>
      </x:c>
      <x:c r="O338" s="8" t="s">
        <x:v>135</x:v>
      </x:c>
      <x:c r="P338" s="6" t="s">
        <x:v>1942</x:v>
      </x:c>
      <x:c r="Q338" s="8">
        <x:v>772</x:v>
      </x:c>
      <x:c r="R338" s="16">
        <x:v>3000</x:v>
      </x:c>
    </x:row>
    <x:row r="339" ht="28.899999618530273" customHeight="1">
      <x:c r="B339" s="5">
        <x:v>325</x:v>
      </x:c>
      <x:c r="C339" s="8" t="s">
        <x:v>10532</x:v>
      </x:c>
      <x:c r="D339" s="8" t="s">
        <x:v>10533</x:v>
      </x:c>
      <x:c r="E339" s="8" t="s">
        <x:v>11094</x:v>
      </x:c>
      <x:c r="F339" s="6" t="s">
        <x:v>11095</x:v>
      </x:c>
      <x:c r="G339" s="6">
        <x:v>562106</x:v>
      </x:c>
      <x:c r="H339" s="8" t="s">
        <x:v>224</x:v>
      </x:c>
      <x:c r="I339" s="8" t="s">
        <x:v>11096</x:v>
      </x:c>
      <x:c r="J339" s="6" t="s">
        <x:v>11097</x:v>
      </x:c>
      <x:c r="K339" s="8" t="s">
        <x:v>27</x:v>
      </x:c>
      <x:c r="L339" s="6" t="s">
        <x:v>28</x:v>
      </x:c>
      <x:c r="M339" s="6">
        <x:v>1</x:v>
      </x:c>
      <x:c r="N339" s="8">
        <x:v>1</x:v>
      </x:c>
      <x:c r="O339" s="8" t="s">
        <x:v>135</x:v>
      </x:c>
      <x:c r="P339" s="6" t="s">
        <x:v>1942</x:v>
      </x:c>
      <x:c r="Q339" s="8">
        <x:v>500</x:v>
      </x:c>
      <x:c r="R339" s="16">
        <x:v>3000</x:v>
      </x:c>
    </x:row>
    <x:row r="340" ht="28.899999618530273" customHeight="1">
      <x:c r="B340" s="5">
        <x:v>326</x:v>
      </x:c>
      <x:c r="C340" s="8" t="s">
        <x:v>10532</x:v>
      </x:c>
      <x:c r="D340" s="8" t="s">
        <x:v>10533</x:v>
      </x:c>
      <x:c r="E340" s="8" t="s">
        <x:v>11098</x:v>
      </x:c>
      <x:c r="F340" s="6" t="s">
        <x:v>11099</x:v>
      </x:c>
      <x:c r="G340" s="6">
        <x:v>562135</x:v>
      </x:c>
      <x:c r="H340" s="8" t="s">
        <x:v>224</x:v>
      </x:c>
      <x:c r="I340" s="8" t="s">
        <x:v>11100</x:v>
      </x:c>
      <x:c r="J340" s="6" t="s">
        <x:v>11101</x:v>
      </x:c>
      <x:c r="K340" s="8" t="s">
        <x:v>27</x:v>
      </x:c>
      <x:c r="L340" s="6" t="s">
        <x:v>28</x:v>
      </x:c>
      <x:c r="M340" s="6">
        <x:v>1</x:v>
      </x:c>
      <x:c r="N340" s="8">
        <x:v>1</x:v>
      </x:c>
      <x:c r="O340" s="8" t="s">
        <x:v>135</x:v>
      </x:c>
      <x:c r="P340" s="6" t="s">
        <x:v>1942</x:v>
      </x:c>
      <x:c r="Q340" s="8">
        <x:v>667</x:v>
      </x:c>
      <x:c r="R340" s="16">
        <x:v>3000</x:v>
      </x:c>
    </x:row>
    <x:row r="341" ht="28.899999618530273" customHeight="1">
      <x:c r="B341" s="138">
        <x:v>327</x:v>
      </x:c>
      <x:c r="C341" s="139" t="s">
        <x:v>10532</x:v>
      </x:c>
      <x:c r="D341" s="139" t="str">
        <x:v>Bangalore</x:v>
      </x:c>
      <x:c r="E341" s="139" t="s">
        <x:v>11102</x:v>
      </x:c>
      <x:c r="F341" s="139" t="s">
        <x:v>11103</x:v>
      </x:c>
      <x:c r="G341" s="139" t="str">
        <x:v>560061</x:v>
      </x:c>
      <x:c r="H341" s="139" t="str">
        <x:v>Gold</x:v>
      </x:c>
      <x:c r="I341" s="139" t="s">
        <x:v>11104</x:v>
      </x:c>
      <x:c r="J341" s="139" t="s">
        <x:v>11105</x:v>
      </x:c>
      <x:c r="K341" s="139" t="s">
        <x:v>27</x:v>
      </x:c>
      <x:c r="L341" s="139" t="s">
        <x:v>28</x:v>
      </x:c>
      <x:c r="M341" s="139">
        <x:v>1</x:v>
      </x:c>
      <x:c r="N341" s="139">
        <x:v>1</x:v>
      </x:c>
      <x:c r="O341" s="139" t="s">
        <x:v>1030</x:v>
      </x:c>
      <x:c r="P341" s="139" t="s">
        <x:v>1942</x:v>
      </x:c>
      <x:c r="Q341" s="139">
        <x:v>589</x:v>
      </x:c>
      <x:c r="R341" s="144">
        <x:v>3000</x:v>
      </x:c>
    </x:row>
    <x:row r="342" ht="28.899999618530273" customHeight="1">
      <x:c r="B342" s="5">
        <x:v>328</x:v>
      </x:c>
      <x:c r="C342" s="8" t="s">
        <x:v>10532</x:v>
      </x:c>
      <x:c r="D342" s="8" t="s">
        <x:v>10533</x:v>
      </x:c>
      <x:c r="E342" s="8" t="s">
        <x:v>11106</x:v>
      </x:c>
      <x:c r="F342" s="6" t="s">
        <x:v>11107</x:v>
      </x:c>
      <x:c r="G342" s="6">
        <x:v>560032</x:v>
      </x:c>
      <x:c r="H342" s="8" t="s">
        <x:v>224</x:v>
      </x:c>
      <x:c r="I342" s="8" t="s">
        <x:v>11108</x:v>
      </x:c>
      <x:c r="J342" s="6" t="s">
        <x:v>11109</x:v>
      </x:c>
      <x:c r="K342" s="8" t="s">
        <x:v>27</x:v>
      </x:c>
      <x:c r="L342" s="6" t="s">
        <x:v>28</x:v>
      </x:c>
      <x:c r="M342" s="6">
        <x:v>1</x:v>
      </x:c>
      <x:c r="N342" s="8">
        <x:v>1</x:v>
      </x:c>
      <x:c r="O342" s="8" t="s">
        <x:v>135</x:v>
      </x:c>
      <x:c r="P342" s="6" t="s">
        <x:v>1942</x:v>
      </x:c>
      <x:c r="Q342" s="8">
        <x:v>738</x:v>
      </x:c>
      <x:c r="R342" s="16">
        <x:v>3000</x:v>
      </x:c>
    </x:row>
    <x:row r="343" ht="28.899999618530273" customHeight="1">
      <x:c r="B343" s="5">
        <x:v>329</x:v>
      </x:c>
      <x:c r="C343" s="8" t="s">
        <x:v>10532</x:v>
      </x:c>
      <x:c r="D343" s="8" t="s">
        <x:v>10533</x:v>
      </x:c>
      <x:c r="E343" s="8" t="s">
        <x:v>11110</x:v>
      </x:c>
      <x:c r="F343" s="6" t="s">
        <x:v>11111</x:v>
      </x:c>
      <x:c r="G343" s="6">
        <x:v>560092</x:v>
      </x:c>
      <x:c r="H343" s="8" t="s">
        <x:v>224</x:v>
      </x:c>
      <x:c r="I343" s="8" t="s">
        <x:v>11112</x:v>
      </x:c>
      <x:c r="J343" s="6" t="s">
        <x:v>11113</x:v>
      </x:c>
      <x:c r="K343" s="8" t="s">
        <x:v>27</x:v>
      </x:c>
      <x:c r="L343" s="6" t="s">
        <x:v>28</x:v>
      </x:c>
      <x:c r="M343" s="6">
        <x:v>1</x:v>
      </x:c>
      <x:c r="N343" s="8">
        <x:v>1</x:v>
      </x:c>
      <x:c r="O343" s="8" t="s">
        <x:v>135</x:v>
      </x:c>
      <x:c r="P343" s="6" t="s">
        <x:v>1942</x:v>
      </x:c>
      <x:c r="Q343" s="8">
        <x:v>540</x:v>
      </x:c>
      <x:c r="R343" s="16">
        <x:v>3000</x:v>
      </x:c>
    </x:row>
    <x:row r="344" ht="28.899999618530273" customHeight="1">
      <x:c r="B344" s="5">
        <x:v>330</x:v>
      </x:c>
      <x:c r="C344" s="8" t="s">
        <x:v>10532</x:v>
      </x:c>
      <x:c r="D344" s="8" t="s">
        <x:v>10533</x:v>
      </x:c>
      <x:c r="E344" s="8" t="s">
        <x:v>11114</x:v>
      </x:c>
      <x:c r="F344" s="6" t="s">
        <x:v>10977</x:v>
      </x:c>
      <x:c r="G344" s="6">
        <x:v>560078</x:v>
      </x:c>
      <x:c r="H344" s="8" t="s">
        <x:v>224</x:v>
      </x:c>
      <x:c r="I344" s="8" t="s">
        <x:v>11115</x:v>
      </x:c>
      <x:c r="J344" s="6" t="s">
        <x:v>11116</x:v>
      </x:c>
      <x:c r="K344" s="8" t="s">
        <x:v>27</x:v>
      </x:c>
      <x:c r="L344" s="6" t="s">
        <x:v>28</x:v>
      </x:c>
      <x:c r="M344" s="6">
        <x:v>1</x:v>
      </x:c>
      <x:c r="N344" s="8">
        <x:v>1</x:v>
      </x:c>
      <x:c r="O344" s="8" t="s">
        <x:v>135</x:v>
      </x:c>
      <x:c r="P344" s="6" t="s">
        <x:v>1942</x:v>
      </x:c>
      <x:c r="Q344" s="8">
        <x:v>601</x:v>
      </x:c>
      <x:c r="R344" s="16">
        <x:v>3000</x:v>
      </x:c>
    </x:row>
    <x:row r="345" ht="28.899999618530273" customHeight="1">
      <x:c r="B345" s="5">
        <x:v>331</x:v>
      </x:c>
      <x:c r="C345" s="8" t="s">
        <x:v>10532</x:v>
      </x:c>
      <x:c r="D345" s="8" t="s">
        <x:v>10533</x:v>
      </x:c>
      <x:c r="E345" s="8" t="s">
        <x:v>11117</x:v>
      </x:c>
      <x:c r="F345" s="6" t="s">
        <x:v>10977</x:v>
      </x:c>
      <x:c r="G345" s="6">
        <x:v>560078</x:v>
      </x:c>
      <x:c r="H345" s="8" t="s">
        <x:v>224</x:v>
      </x:c>
      <x:c r="I345" s="8" t="s">
        <x:v>11118</x:v>
      </x:c>
      <x:c r="J345" s="6" t="s">
        <x:v>11119</x:v>
      </x:c>
      <x:c r="K345" s="8" t="s">
        <x:v>27</x:v>
      </x:c>
      <x:c r="L345" s="6" t="s">
        <x:v>28</x:v>
      </x:c>
      <x:c r="M345" s="6">
        <x:v>1</x:v>
      </x:c>
      <x:c r="N345" s="8">
        <x:v>1</x:v>
      </x:c>
      <x:c r="O345" s="8" t="s">
        <x:v>135</x:v>
      </x:c>
      <x:c r="P345" s="6" t="s">
        <x:v>1942</x:v>
      </x:c>
      <x:c r="Q345" s="8">
        <x:v>801</x:v>
      </x:c>
      <x:c r="R345" s="16">
        <x:v>3000</x:v>
      </x:c>
    </x:row>
    <x:row r="346" ht="28.899999618530273" customHeight="1">
      <x:c r="B346" s="5">
        <x:v>332</x:v>
      </x:c>
      <x:c r="C346" s="8" t="s">
        <x:v>10532</x:v>
      </x:c>
      <x:c r="D346" s="8" t="s">
        <x:v>10533</x:v>
      </x:c>
      <x:c r="E346" s="8" t="s">
        <x:v>11120</x:v>
      </x:c>
      <x:c r="F346" s="6" t="s">
        <x:v>11121</x:v>
      </x:c>
      <x:c r="G346" s="6">
        <x:v>560061</x:v>
      </x:c>
      <x:c r="H346" s="8" t="s">
        <x:v>224</x:v>
      </x:c>
      <x:c r="I346" s="8" t="s">
        <x:v>11122</x:v>
      </x:c>
      <x:c r="J346" s="6" t="s">
        <x:v>11123</x:v>
      </x:c>
      <x:c r="K346" s="8" t="s">
        <x:v>27</x:v>
      </x:c>
      <x:c r="L346" s="6" t="s">
        <x:v>28</x:v>
      </x:c>
      <x:c r="M346" s="6">
        <x:v>1</x:v>
      </x:c>
      <x:c r="N346" s="8">
        <x:v>1</x:v>
      </x:c>
      <x:c r="O346" s="8" t="s">
        <x:v>135</x:v>
      </x:c>
      <x:c r="P346" s="6" t="s">
        <x:v>1942</x:v>
      </x:c>
      <x:c r="Q346" s="8">
        <x:v>530</x:v>
      </x:c>
      <x:c r="R346" s="16">
        <x:v>3000</x:v>
      </x:c>
    </x:row>
    <x:row r="347" ht="28.899999618530273" customHeight="1">
      <x:c r="B347" s="5">
        <x:v>333</x:v>
      </x:c>
      <x:c r="C347" s="8" t="s">
        <x:v>10532</x:v>
      </x:c>
      <x:c r="D347" s="8" t="s">
        <x:v>10533</x:v>
      </x:c>
      <x:c r="E347" s="8" t="s">
        <x:v>11124</x:v>
      </x:c>
      <x:c r="F347" s="6" t="s">
        <x:v>11125</x:v>
      </x:c>
      <x:c r="G347" s="6">
        <x:v>560060</x:v>
      </x:c>
      <x:c r="H347" s="8" t="s">
        <x:v>224</x:v>
      </x:c>
      <x:c r="I347" s="8" t="s">
        <x:v>6132</x:v>
      </x:c>
      <x:c r="J347" s="6" t="s">
        <x:v>11126</x:v>
      </x:c>
      <x:c r="K347" s="8" t="s">
        <x:v>27</x:v>
      </x:c>
      <x:c r="L347" s="6" t="s">
        <x:v>28</x:v>
      </x:c>
      <x:c r="M347" s="6">
        <x:v>1</x:v>
      </x:c>
      <x:c r="N347" s="8">
        <x:v>1</x:v>
      </x:c>
      <x:c r="O347" s="8" t="s">
        <x:v>135</x:v>
      </x:c>
      <x:c r="P347" s="6" t="s">
        <x:v>1942</x:v>
      </x:c>
      <x:c r="Q347" s="8">
        <x:v>594</x:v>
      </x:c>
      <x:c r="R347" s="16">
        <x:v>3000</x:v>
      </x:c>
    </x:row>
    <x:row r="348" ht="28.899999618530273" customHeight="1">
      <x:c r="B348" s="5">
        <x:v>334</x:v>
      </x:c>
      <x:c r="C348" s="8" t="s">
        <x:v>10532</x:v>
      </x:c>
      <x:c r="D348" s="8" t="s">
        <x:v>10533</x:v>
      </x:c>
      <x:c r="E348" s="8" t="s">
        <x:v>11127</x:v>
      </x:c>
      <x:c r="F348" s="6" t="s">
        <x:v>11128</x:v>
      </x:c>
      <x:c r="G348" s="6">
        <x:v>560087</x:v>
      </x:c>
      <x:c r="H348" s="8" t="s">
        <x:v>224</x:v>
      </x:c>
      <x:c r="I348" s="8" t="s">
        <x:v>11129</x:v>
      </x:c>
      <x:c r="J348" s="6" t="s">
        <x:v>11130</x:v>
      </x:c>
      <x:c r="K348" s="8" t="s">
        <x:v>27</x:v>
      </x:c>
      <x:c r="L348" s="6" t="s">
        <x:v>28</x:v>
      </x:c>
      <x:c r="M348" s="6">
        <x:v>1</x:v>
      </x:c>
      <x:c r="N348" s="8">
        <x:v>1</x:v>
      </x:c>
      <x:c r="O348" s="8" t="s">
        <x:v>135</x:v>
      </x:c>
      <x:c r="P348" s="6" t="s">
        <x:v>1942</x:v>
      </x:c>
      <x:c r="Q348" s="8">
        <x:v>620</x:v>
      </x:c>
      <x:c r="R348" s="16">
        <x:v>3000</x:v>
      </x:c>
    </x:row>
    <x:row r="349" ht="28.899999618530273" customHeight="1">
      <x:c r="B349" s="5">
        <x:v>335</x:v>
      </x:c>
      <x:c r="C349" s="8" t="s">
        <x:v>10532</x:v>
      </x:c>
      <x:c r="D349" s="8" t="s">
        <x:v>10533</x:v>
      </x:c>
      <x:c r="E349" s="8" t="s">
        <x:v>11131</x:v>
      </x:c>
      <x:c r="F349" s="6" t="s">
        <x:v>11132</x:v>
      </x:c>
      <x:c r="G349" s="6">
        <x:v>560100</x:v>
      </x:c>
      <x:c r="H349" s="8" t="s">
        <x:v>224</x:v>
      </x:c>
      <x:c r="I349" s="8" t="s">
        <x:v>11133</x:v>
      </x:c>
      <x:c r="J349" s="6" t="s">
        <x:v>11134</x:v>
      </x:c>
      <x:c r="K349" s="8" t="s">
        <x:v>27</x:v>
      </x:c>
      <x:c r="L349" s="6" t="s">
        <x:v>28</x:v>
      </x:c>
      <x:c r="M349" s="6">
        <x:v>1</x:v>
      </x:c>
      <x:c r="N349" s="8">
        <x:v>1</x:v>
      </x:c>
      <x:c r="O349" s="8" t="s">
        <x:v>135</x:v>
      </x:c>
      <x:c r="P349" s="6" t="s">
        <x:v>1942</x:v>
      </x:c>
      <x:c r="Q349" s="8">
        <x:v>495</x:v>
      </x:c>
      <x:c r="R349" s="16">
        <x:v>3000</x:v>
      </x:c>
    </x:row>
    <x:row r="350" ht="28.899999618530273" customHeight="1">
      <x:c r="B350" s="5">
        <x:v>336</x:v>
      </x:c>
      <x:c r="C350" s="8" t="s">
        <x:v>10532</x:v>
      </x:c>
      <x:c r="D350" s="8" t="s">
        <x:v>10533</x:v>
      </x:c>
      <x:c r="E350" s="8" t="s">
        <x:v>11135</x:v>
      </x:c>
      <x:c r="F350" s="6" t="s">
        <x:v>11136</x:v>
      </x:c>
      <x:c r="G350" s="6">
        <x:v>560102</x:v>
      </x:c>
      <x:c r="H350" s="8" t="s">
        <x:v>224</x:v>
      </x:c>
      <x:c r="I350" s="8" t="s">
        <x:v>11137</x:v>
      </x:c>
      <x:c r="J350" s="6" t="s">
        <x:v>11138</x:v>
      </x:c>
      <x:c r="K350" s="8" t="s">
        <x:v>27</x:v>
      </x:c>
      <x:c r="L350" s="6" t="s">
        <x:v>28</x:v>
      </x:c>
      <x:c r="M350" s="6">
        <x:v>1</x:v>
      </x:c>
      <x:c r="N350" s="8">
        <x:v>1</x:v>
      </x:c>
      <x:c r="O350" s="8" t="s">
        <x:v>135</x:v>
      </x:c>
      <x:c r="P350" s="6" t="s">
        <x:v>1942</x:v>
      </x:c>
      <x:c r="Q350" s="8">
        <x:v>678</x:v>
      </x:c>
      <x:c r="R350" s="16">
        <x:v>3000</x:v>
      </x:c>
    </x:row>
    <x:row r="351" ht="28.899999618530273" customHeight="1">
      <x:c r="B351" s="5">
        <x:v>337</x:v>
      </x:c>
      <x:c r="C351" s="8" t="s">
        <x:v>10532</x:v>
      </x:c>
      <x:c r="D351" s="8" t="s">
        <x:v>10533</x:v>
      </x:c>
      <x:c r="E351" s="8" t="s">
        <x:v>11139</x:v>
      </x:c>
      <x:c r="F351" s="6" t="s">
        <x:v>11140</x:v>
      </x:c>
      <x:c r="G351" s="6">
        <x:v>560001</x:v>
      </x:c>
      <x:c r="H351" s="8" t="s">
        <x:v>224</x:v>
      </x:c>
      <x:c r="I351" s="8" t="s">
        <x:v>11141</x:v>
      </x:c>
      <x:c r="J351" s="6" t="s">
        <x:v>11142</x:v>
      </x:c>
      <x:c r="K351" s="8" t="s">
        <x:v>27</x:v>
      </x:c>
      <x:c r="L351" s="6" t="s">
        <x:v>28</x:v>
      </x:c>
      <x:c r="M351" s="6">
        <x:v>1</x:v>
      </x:c>
      <x:c r="N351" s="8">
        <x:v>1</x:v>
      </x:c>
      <x:c r="O351" s="8" t="s">
        <x:v>135</x:v>
      </x:c>
      <x:c r="P351" s="6" t="s">
        <x:v>1942</x:v>
      </x:c>
      <x:c r="Q351" s="8">
        <x:v>597</x:v>
      </x:c>
      <x:c r="R351" s="16">
        <x:v>3000</x:v>
      </x:c>
    </x:row>
    <x:row r="352" ht="28.899999618530273" customHeight="1">
      <x:c r="B352" s="5">
        <x:v>338</x:v>
      </x:c>
      <x:c r="C352" s="8" t="s">
        <x:v>10532</x:v>
      </x:c>
      <x:c r="D352" s="8" t="s">
        <x:v>10533</x:v>
      </x:c>
      <x:c r="E352" s="8" t="s">
        <x:v>11143</x:v>
      </x:c>
      <x:c r="F352" s="6" t="s">
        <x:v>11144</x:v>
      </x:c>
      <x:c r="G352" s="6">
        <x:v>560036</x:v>
      </x:c>
      <x:c r="H352" s="8" t="s">
        <x:v>224</x:v>
      </x:c>
      <x:c r="I352" s="8" t="s">
        <x:v>11145</x:v>
      </x:c>
      <x:c r="J352" s="6" t="s">
        <x:v>11146</x:v>
      </x:c>
      <x:c r="K352" s="8" t="s">
        <x:v>27</x:v>
      </x:c>
      <x:c r="L352" s="6" t="s">
        <x:v>28</x:v>
      </x:c>
      <x:c r="M352" s="6">
        <x:v>1</x:v>
      </x:c>
      <x:c r="N352" s="8">
        <x:v>1</x:v>
      </x:c>
      <x:c r="O352" s="8" t="s">
        <x:v>135</x:v>
      </x:c>
      <x:c r="P352" s="6" t="s">
        <x:v>1942</x:v>
      </x:c>
      <x:c r="Q352" s="8">
        <x:v>843</x:v>
      </x:c>
      <x:c r="R352" s="16">
        <x:v>3000</x:v>
      </x:c>
    </x:row>
    <x:row r="353" ht="28.899999618530273" customHeight="1">
      <x:c r="B353" s="5">
        <x:v>339</x:v>
      </x:c>
      <x:c r="C353" s="8" t="s">
        <x:v>10532</x:v>
      </x:c>
      <x:c r="D353" s="8" t="s">
        <x:v>10533</x:v>
      </x:c>
      <x:c r="E353" s="8" t="s">
        <x:v>11147</x:v>
      </x:c>
      <x:c r="F353" s="6" t="s">
        <x:v>11148</x:v>
      </x:c>
      <x:c r="G353" s="6">
        <x:v>560047</x:v>
      </x:c>
      <x:c r="H353" s="8" t="s">
        <x:v>224</x:v>
      </x:c>
      <x:c r="I353" s="8" t="s">
        <x:v>11149</x:v>
      </x:c>
      <x:c r="J353" s="6" t="s">
        <x:v>11150</x:v>
      </x:c>
      <x:c r="K353" s="8" t="s">
        <x:v>27</x:v>
      </x:c>
      <x:c r="L353" s="6" t="s">
        <x:v>28</x:v>
      </x:c>
      <x:c r="M353" s="6">
        <x:v>1</x:v>
      </x:c>
      <x:c r="N353" s="8">
        <x:v>1</x:v>
      </x:c>
      <x:c r="O353" s="8" t="s">
        <x:v>135</x:v>
      </x:c>
      <x:c r="P353" s="6" t="s">
        <x:v>1942</x:v>
      </x:c>
      <x:c r="Q353" s="8">
        <x:v>634</x:v>
      </x:c>
      <x:c r="R353" s="16">
        <x:v>3000</x:v>
      </x:c>
    </x:row>
    <x:row r="354" ht="28.899999618530273" customHeight="1">
      <x:c r="B354" s="5">
        <x:v>340</x:v>
      </x:c>
      <x:c r="C354" s="8" t="s">
        <x:v>10532</x:v>
      </x:c>
      <x:c r="D354" s="8" t="s">
        <x:v>10533</x:v>
      </x:c>
      <x:c r="E354" s="8" t="s">
        <x:v>11151</x:v>
      </x:c>
      <x:c r="F354" s="6" t="s">
        <x:v>11152</x:v>
      </x:c>
      <x:c r="G354" s="6">
        <x:v>560037</x:v>
      </x:c>
      <x:c r="H354" s="8" t="s">
        <x:v>224</x:v>
      </x:c>
      <x:c r="I354" s="8" t="s">
        <x:v>11153</x:v>
      </x:c>
      <x:c r="J354" s="6" t="s">
        <x:v>11154</x:v>
      </x:c>
      <x:c r="K354" s="8" t="s">
        <x:v>27</x:v>
      </x:c>
      <x:c r="L354" s="6" t="s">
        <x:v>28</x:v>
      </x:c>
      <x:c r="M354" s="6">
        <x:v>1</x:v>
      </x:c>
      <x:c r="N354" s="8">
        <x:v>1</x:v>
      </x:c>
      <x:c r="O354" s="8" t="s">
        <x:v>135</x:v>
      </x:c>
      <x:c r="P354" s="6" t="s">
        <x:v>1942</x:v>
      </x:c>
      <x:c r="Q354" s="8">
        <x:v>731</x:v>
      </x:c>
      <x:c r="R354" s="16">
        <x:v>3000</x:v>
      </x:c>
    </x:row>
    <x:row r="355" ht="28.899999618530273" customHeight="1">
      <x:c r="B355" s="5">
        <x:v>341</x:v>
      </x:c>
      <x:c r="C355" s="8" t="s">
        <x:v>10532</x:v>
      </x:c>
      <x:c r="D355" s="8" t="s">
        <x:v>10533</x:v>
      </x:c>
      <x:c r="E355" s="8" t="s">
        <x:v>11155</x:v>
      </x:c>
      <x:c r="F355" s="6" t="s">
        <x:v>11156</x:v>
      </x:c>
      <x:c r="G355" s="6">
        <x:v>562130</x:v>
      </x:c>
      <x:c r="H355" s="8" t="s">
        <x:v>224</x:v>
      </x:c>
      <x:c r="I355" s="8" t="s">
        <x:v>11157</x:v>
      </x:c>
      <x:c r="J355" s="6" t="s">
        <x:v>11158</x:v>
      </x:c>
      <x:c r="K355" s="8" t="s">
        <x:v>27</x:v>
      </x:c>
      <x:c r="L355" s="6" t="s">
        <x:v>28</x:v>
      </x:c>
      <x:c r="M355" s="6">
        <x:v>1</x:v>
      </x:c>
      <x:c r="N355" s="8">
        <x:v>1</x:v>
      </x:c>
      <x:c r="O355" s="8" t="s">
        <x:v>453</x:v>
      </x:c>
      <x:c r="P355" s="6" t="s">
        <x:v>1942</x:v>
      </x:c>
      <x:c r="Q355" s="8">
        <x:v>1053</x:v>
      </x:c>
      <x:c r="R355" s="16">
        <x:v>3000</x:v>
      </x:c>
    </x:row>
    <x:row r="356" ht="28.899999618530273" customHeight="1">
      <x:c r="B356" s="5">
        <x:v>342</x:v>
      </x:c>
      <x:c r="C356" s="8" t="s">
        <x:v>10532</x:v>
      </x:c>
      <x:c r="D356" s="8" t="s">
        <x:v>10533</x:v>
      </x:c>
      <x:c r="E356" s="8" t="s">
        <x:v>11159</x:v>
      </x:c>
      <x:c r="F356" s="6" t="s">
        <x:v>11160</x:v>
      </x:c>
      <x:c r="G356" s="6">
        <x:v>560016</x:v>
      </x:c>
      <x:c r="H356" s="8" t="s">
        <x:v>10288</x:v>
      </x:c>
      <x:c r="I356" s="8" t="s">
        <x:v>11161</x:v>
      </x:c>
      <x:c r="J356" s="6" t="s">
        <x:v>11162</x:v>
      </x:c>
      <x:c r="K356" s="8" t="s">
        <x:v>27</x:v>
      </x:c>
      <x:c r="L356" s="6" t="s">
        <x:v>28</x:v>
      </x:c>
      <x:c r="M356" s="6">
        <x:v>4</x:v>
      </x:c>
      <x:c r="N356" s="8">
        <x:v>1</x:v>
      </x:c>
      <x:c r="O356" s="8" t="s">
        <x:v>144</x:v>
      </x:c>
      <x:c r="P356" s="6" t="s">
        <x:v>1942</x:v>
      </x:c>
      <x:c r="Q356" s="8">
        <x:v>112</x:v>
      </x:c>
      <x:c r="R356" s="16">
        <x:v>3000</x:v>
      </x:c>
    </x:row>
    <x:row r="357" ht="28.899999618530273" customHeight="1">
      <x:c r="B357" s="5">
        <x:v>343</x:v>
      </x:c>
      <x:c r="C357" s="8" t="s">
        <x:v>10532</x:v>
      </x:c>
      <x:c r="D357" s="8" t="s">
        <x:v>10533</x:v>
      </x:c>
      <x:c r="E357" s="8" t="s">
        <x:v>11163</x:v>
      </x:c>
      <x:c r="F357" s="6" t="s">
        <x:v>11160</x:v>
      </x:c>
      <x:c r="G357" s="6">
        <x:v>560016</x:v>
      </x:c>
      <x:c r="H357" s="8" t="s">
        <x:v>10288</x:v>
      </x:c>
      <x:c r="I357" s="8" t="s">
        <x:v>11161</x:v>
      </x:c>
      <x:c r="J357" s="6" t="s">
        <x:v>11162</x:v>
      </x:c>
      <x:c r="K357" s="8" t="s">
        <x:v>27</x:v>
      </x:c>
      <x:c r="L357" s="6" t="s">
        <x:v>31</x:v>
      </x:c>
      <x:c r="M357" s="6">
        <x:v>4</x:v>
      </x:c>
      <x:c r="N357" s="8">
        <x:v>2</x:v>
      </x:c>
      <x:c r="O357" s="8" t="s">
        <x:v>144</x:v>
      </x:c>
      <x:c r="P357" s="6" t="s">
        <x:v>1942</x:v>
      </x:c>
      <x:c r="Q357" s="8">
        <x:v>103</x:v>
      </x:c>
      <x:c r="R357" s="16">
        <x:v>3000</x:v>
      </x:c>
    </x:row>
    <x:row r="358" ht="28.899999618530273" customHeight="1">
      <x:c r="B358" s="5">
        <x:v>344</x:v>
      </x:c>
      <x:c r="C358" s="8" t="s">
        <x:v>10532</x:v>
      </x:c>
      <x:c r="D358" s="8" t="s">
        <x:v>10533</x:v>
      </x:c>
      <x:c r="E358" s="8" t="s">
        <x:v>11164</x:v>
      </x:c>
      <x:c r="F358" s="6" t="s">
        <x:v>11160</x:v>
      </x:c>
      <x:c r="G358" s="6">
        <x:v>560016</x:v>
      </x:c>
      <x:c r="H358" s="8" t="s">
        <x:v>10288</x:v>
      </x:c>
      <x:c r="I358" s="8" t="s">
        <x:v>11161</x:v>
      </x:c>
      <x:c r="J358" s="6" t="s">
        <x:v>11162</x:v>
      </x:c>
      <x:c r="K358" s="8" t="s">
        <x:v>27</x:v>
      </x:c>
      <x:c r="L358" s="6" t="s">
        <x:v>35</x:v>
      </x:c>
      <x:c r="M358" s="6">
        <x:v>4</x:v>
      </x:c>
      <x:c r="N358" s="8">
        <x:v>3</x:v>
      </x:c>
      <x:c r="O358" s="8" t="s">
        <x:v>144</x:v>
      </x:c>
      <x:c r="P358" s="6" t="s">
        <x:v>1942</x:v>
      </x:c>
      <x:c r="Q358" s="8">
        <x:v>112</x:v>
      </x:c>
      <x:c r="R358" s="16">
        <x:v>3000</x:v>
      </x:c>
    </x:row>
    <x:row r="359" ht="28.899999618530273" customHeight="1">
      <x:c r="B359" s="5">
        <x:v>345</x:v>
      </x:c>
      <x:c r="C359" s="8" t="s">
        <x:v>10532</x:v>
      </x:c>
      <x:c r="D359" s="8" t="s">
        <x:v>10533</x:v>
      </x:c>
      <x:c r="E359" s="8" t="s">
        <x:v>11165</x:v>
      </x:c>
      <x:c r="F359" s="6" t="s">
        <x:v>11160</x:v>
      </x:c>
      <x:c r="G359" s="6">
        <x:v>560016</x:v>
      </x:c>
      <x:c r="H359" s="8" t="s">
        <x:v>10288</x:v>
      </x:c>
      <x:c r="I359" s="8" t="s">
        <x:v>11161</x:v>
      </x:c>
      <x:c r="J359" s="6" t="s">
        <x:v>11162</x:v>
      </x:c>
      <x:c r="K359" s="8" t="s">
        <x:v>27</x:v>
      </x:c>
      <x:c r="L359" s="6" t="s">
        <x:v>33</x:v>
      </x:c>
      <x:c r="M359" s="6">
        <x:v>4</x:v>
      </x:c>
      <x:c r="N359" s="8">
        <x:v>4</x:v>
      </x:c>
      <x:c r="O359" s="8" t="s">
        <x:v>144</x:v>
      </x:c>
      <x:c r="P359" s="6" t="s">
        <x:v>1942</x:v>
      </x:c>
      <x:c r="Q359" s="8">
        <x:v>103</x:v>
      </x:c>
      <x:c r="R359" s="16">
        <x:v>3000</x:v>
      </x:c>
    </x:row>
    <x:row r="360" ht="28.899999618530273" customHeight="1">
      <x:c r="B360" s="5">
        <x:v>346</x:v>
      </x:c>
      <x:c r="C360" s="8" t="s">
        <x:v>10532</x:v>
      </x:c>
      <x:c r="D360" s="8" t="s">
        <x:v>10533</x:v>
      </x:c>
      <x:c r="E360" s="8" t="s">
        <x:v>11166</x:v>
      </x:c>
      <x:c r="F360" s="6" t="s">
        <x:v>11167</x:v>
      </x:c>
      <x:c r="G360" s="6">
        <x:v>562125</x:v>
      </x:c>
      <x:c r="H360" s="8" t="s">
        <x:v>224</x:v>
      </x:c>
      <x:c r="I360" s="8" t="s">
        <x:v>11168</x:v>
      </x:c>
      <x:c r="J360" s="6" t="s">
        <x:v>11169</x:v>
      </x:c>
      <x:c r="K360" s="8" t="s">
        <x:v>27</x:v>
      </x:c>
      <x:c r="L360" s="6" t="s">
        <x:v>28</x:v>
      </x:c>
      <x:c r="M360" s="6">
        <x:v>1</x:v>
      </x:c>
      <x:c r="N360" s="8">
        <x:v>1</x:v>
      </x:c>
      <x:c r="O360" s="8" t="s">
        <x:v>135</x:v>
      </x:c>
      <x:c r="P360" s="6" t="s">
        <x:v>1942</x:v>
      </x:c>
      <x:c r="Q360" s="8">
        <x:v>405</x:v>
      </x:c>
      <x:c r="R360" s="16">
        <x:v>3000</x:v>
      </x:c>
    </x:row>
    <x:row r="361" ht="28.899999618530273" customHeight="1">
      <x:c r="B361" s="138">
        <x:v>347</x:v>
      </x:c>
      <x:c r="C361" s="139" t="s">
        <x:v>10532</x:v>
      </x:c>
      <x:c r="D361" s="139" t="str">
        <x:v>Sindagi</x:v>
      </x:c>
      <x:c r="E361" s="139" t="s">
        <x:v>11170</x:v>
      </x:c>
      <x:c r="F361" s="139" t="s">
        <x:v>11171</x:v>
      </x:c>
      <x:c r="G361" s="139" t="str">
        <x:v>586128</x:v>
      </x:c>
      <x:c r="H361" s="139" t="str">
        <x:v>Platinum</x:v>
      </x:c>
      <x:c r="I361" s="139" t="s">
        <x:v>11172</x:v>
      </x:c>
      <x:c r="J361" s="139" t="s">
        <x:v>11173</x:v>
      </x:c>
      <x:c r="K361" s="139" t="str">
        <x:v>T4</x:v>
      </x:c>
      <x:c r="L361" s="139" t="s">
        <x:v>28</x:v>
      </x:c>
      <x:c r="M361" s="139">
        <x:v>1</x:v>
      </x:c>
      <x:c r="N361" s="139">
        <x:v>1</x:v>
      </x:c>
      <x:c r="O361" s="139" t="s">
        <x:v>135</x:v>
      </x:c>
      <x:c r="P361" s="139" t="str">
        <x:v>Kss</x:v>
      </x:c>
      <x:c r="Q361" s="139">
        <x:v>970</x:v>
      </x:c>
      <x:c r="R361" s="144">
        <x:v>1000</x:v>
      </x:c>
    </x:row>
    <x:row r="362" ht="28.899999618530273" customHeight="1">
      <x:c r="B362" s="138">
        <x:v>348</x:v>
      </x:c>
      <x:c r="C362" s="139" t="s">
        <x:v>10532</x:v>
      </x:c>
      <x:c r="D362" s="139" t="str">
        <x:v>Tumkur</x:v>
      </x:c>
      <x:c r="E362" s="139" t="s">
        <x:v>11174</x:v>
      </x:c>
      <x:c r="F362" s="139" t="s">
        <x:v>11175</x:v>
      </x:c>
      <x:c r="G362" s="139">
        <x:v>572112</x:v>
      </x:c>
      <x:c r="H362" s="139" t="str">
        <x:v>Gold</x:v>
      </x:c>
      <x:c r="I362" s="139" t="s">
        <x:v>11176</x:v>
      </x:c>
      <x:c r="J362" s="139" t="s">
        <x:v>11177</x:v>
      </x:c>
      <x:c r="K362" s="139" t="str">
        <x:v>T4</x:v>
      </x:c>
      <x:c r="L362" s="139" t="s">
        <x:v>28</x:v>
      </x:c>
      <x:c r="M362" s="139">
        <x:v>1</x:v>
      </x:c>
      <x:c r="N362" s="139">
        <x:v>1</x:v>
      </x:c>
      <x:c r="O362" s="139" t="s">
        <x:v>135</x:v>
      </x:c>
      <x:c r="P362" s="139" t="str">
        <x:v>Kss</x:v>
      </x:c>
      <x:c r="Q362" s="139">
        <x:v>300</x:v>
      </x:c>
      <x:c r="R362" s="144">
        <x:v>1000</x:v>
      </x:c>
    </x:row>
    <x:row r="363" ht="28.899999618530273" customHeight="1">
      <x:c r="B363" s="138">
        <x:v>349</x:v>
      </x:c>
      <x:c r="C363" s="139" t="s">
        <x:v>10532</x:v>
      </x:c>
      <x:c r="D363" s="139" t="str">
        <x:v>Marathahalli</x:v>
      </x:c>
      <x:c r="E363" s="139" t="s">
        <x:v>423</x:v>
      </x:c>
      <x:c r="F363" s="139" t="s">
        <x:v>11152</x:v>
      </x:c>
      <x:c r="G363" s="139">
        <x:v>560037</x:v>
      </x:c>
      <x:c r="H363" s="139" t="str">
        <x:v>Silver</x:v>
      </x:c>
      <x:c r="I363" s="139" t="s">
        <x:v>11178</x:v>
      </x:c>
      <x:c r="J363" s="139" t="s">
        <x:v>11179</x:v>
      </x:c>
      <x:c r="K363" s="139" t="s">
        <x:v>27</x:v>
      </x:c>
      <x:c r="L363" s="139" t="s">
        <x:v>28</x:v>
      </x:c>
      <x:c r="M363" s="139">
        <x:v>2</x:v>
      </x:c>
      <x:c r="N363" s="139">
        <x:v>5</x:v>
      </x:c>
      <x:c r="O363" s="139" t="s">
        <x:v>144</x:v>
      </x:c>
      <x:c r="P363" s="139" t="str">
        <x:v>Kss</x:v>
      </x:c>
      <x:c r="Q363" s="139">
        <x:v>89</x:v>
      </x:c>
      <x:c r="R363" s="144">
        <x:v>1000</x:v>
      </x:c>
    </x:row>
    <x:row r="364" ht="28.899999618530273" customHeight="1">
      <x:c r="B364" s="138">
        <x:v>350</x:v>
      </x:c>
      <x:c r="C364" s="139" t="s">
        <x:v>10532</x:v>
      </x:c>
      <x:c r="D364" s="139" t="str">
        <x:v>Marathahalli</x:v>
      </x:c>
      <x:c r="E364" s="139" t="s">
        <x:v>423</x:v>
      </x:c>
      <x:c r="F364" s="139" t="s">
        <x:v>11152</x:v>
      </x:c>
      <x:c r="G364" s="139">
        <x:v>560037</x:v>
      </x:c>
      <x:c r="H364" s="139" t="str">
        <x:v>Silver</x:v>
      </x:c>
      <x:c r="I364" s="139" t="s">
        <x:v>11180</x:v>
      </x:c>
      <x:c r="J364" s="139" t="s">
        <x:v>11179</x:v>
      </x:c>
      <x:c r="K364" s="139" t="s">
        <x:v>27</x:v>
      </x:c>
      <x:c r="L364" s="139" t="s">
        <x:v>35</x:v>
      </x:c>
      <x:c r="M364" s="139">
        <x:v>2</x:v>
      </x:c>
      <x:c r="N364" s="139">
        <x:v>6</x:v>
      </x:c>
      <x:c r="O364" s="139" t="s">
        <x:v>144</x:v>
      </x:c>
      <x:c r="P364" s="139" t="str">
        <x:v>Kss</x:v>
      </x:c>
      <x:c r="Q364" s="139">
        <x:v>89</x:v>
      </x:c>
      <x:c r="R364" s="144">
        <x:v>1000</x:v>
      </x:c>
    </x:row>
    <x:row r="365" ht="28.899999618530273" customHeight="1">
      <x:c r="B365" s="138">
        <x:v>351</x:v>
      </x:c>
      <x:c r="C365" s="139" t="s">
        <x:v>10532</x:v>
      </x:c>
      <x:c r="D365" s="139" t="str">
        <x:v>Srirampuram</x:v>
      </x:c>
      <x:c r="E365" s="139" t="s">
        <x:v>11181</x:v>
      </x:c>
      <x:c r="F365" s="139" t="s">
        <x:v>11182</x:v>
      </x:c>
      <x:c r="G365" s="139">
        <x:v>560021</x:v>
      </x:c>
      <x:c r="H365" s="139" t="str">
        <x:v>Platinum</x:v>
      </x:c>
      <x:c r="I365" s="139" t="s">
        <x:v>11183</x:v>
      </x:c>
      <x:c r="J365" s="139" t="s">
        <x:v>11184</x:v>
      </x:c>
      <x:c r="K365" s="139" t="s">
        <x:v>27</x:v>
      </x:c>
      <x:c r="L365" s="139" t="s">
        <x:v>28</x:v>
      </x:c>
      <x:c r="M365" s="139">
        <x:v>1</x:v>
      </x:c>
      <x:c r="N365" s="139">
        <x:v>1</x:v>
      </x:c>
      <x:c r="O365" s="139" t="s">
        <x:v>453</x:v>
      </x:c>
      <x:c r="P365" s="139" t="str">
        <x:v>Kss</x:v>
      </x:c>
      <x:c r="Q365" s="139">
        <x:v>550</x:v>
      </x:c>
      <x:c r="R365" s="144">
        <x:v>1000</x:v>
      </x:c>
    </x:row>
    <x:row r="366" ht="28.899999618530273" customHeight="1">
      <x:c r="B366" s="138">
        <x:v>352</x:v>
      </x:c>
      <x:c r="C366" s="139" t="s">
        <x:v>10532</x:v>
      </x:c>
      <x:c r="D366" s="139" t="str">
        <x:v>Jalahalli</x:v>
      </x:c>
      <x:c r="E366" s="139" t="s">
        <x:v>423</x:v>
      </x:c>
      <x:c r="F366" s="139" t="s">
        <x:v>11070</x:v>
      </x:c>
      <x:c r="G366" s="139">
        <x:v>560013</x:v>
      </x:c>
      <x:c r="H366" s="139" t="str">
        <x:v>Gold</x:v>
      </x:c>
      <x:c r="I366" s="139" t="s">
        <x:v>11185</x:v>
      </x:c>
      <x:c r="J366" s="139" t="s">
        <x:v>11186</x:v>
      </x:c>
      <x:c r="K366" s="139" t="s">
        <x:v>27</x:v>
      </x:c>
      <x:c r="L366" s="139" t="s">
        <x:v>28</x:v>
      </x:c>
      <x:c r="M366" s="139">
        <x:v>1</x:v>
      </x:c>
      <x:c r="N366" s="139">
        <x:v>1</x:v>
      </x:c>
      <x:c r="O366" s="139" t="s">
        <x:v>411</x:v>
      </x:c>
      <x:c r="P366" s="139" t="str">
        <x:v>Kss</x:v>
      </x:c>
      <x:c r="Q366" s="139">
        <x:v>400</x:v>
      </x:c>
      <x:c r="R366" s="144">
        <x:v>1000</x:v>
      </x:c>
    </x:row>
    <x:row r="367" ht="28.899999618530273" customHeight="1">
      <x:c r="B367" s="5">
        <x:v>353</x:v>
      </x:c>
      <x:c r="C367" s="8" t="s">
        <x:v>10532</x:v>
      </x:c>
      <x:c r="D367" s="8" t="s">
        <x:v>10533</x:v>
      </x:c>
      <x:c r="E367" s="8" t="s">
        <x:v>11187</x:v>
      </x:c>
      <x:c r="F367" s="6" t="s">
        <x:v>11188</x:v>
      </x:c>
      <x:c r="G367" s="6">
        <x:v>560102</x:v>
      </x:c>
      <x:c r="H367" s="8" t="s">
        <x:v>224</x:v>
      </x:c>
      <x:c r="I367" s="8" t="s">
        <x:v>3591</x:v>
      </x:c>
      <x:c r="J367" s="6" t="s">
        <x:v>11189</x:v>
      </x:c>
      <x:c r="K367" s="8" t="s">
        <x:v>27</x:v>
      </x:c>
      <x:c r="L367" s="6" t="s">
        <x:v>28</x:v>
      </x:c>
      <x:c r="M367" s="6">
        <x:v>1</x:v>
      </x:c>
      <x:c r="N367" s="8">
        <x:v>1</x:v>
      </x:c>
      <x:c r="O367" s="8" t="s">
        <x:v>411</x:v>
      </x:c>
      <x:c r="P367" s="6" t="s">
        <x:v>1942</x:v>
      </x:c>
      <x:c r="Q367" s="8">
        <x:v>508</x:v>
      </x:c>
      <x:c r="R367" s="16">
        <x:v>3000</x:v>
      </x:c>
    </x:row>
    <x:row r="368" ht="28.899999618530273" customHeight="1">
      <x:c r="B368" s="5">
        <x:v>354</x:v>
      </x:c>
      <x:c r="C368" s="8" t="s">
        <x:v>10532</x:v>
      </x:c>
      <x:c r="D368" s="8" t="s">
        <x:v>10533</x:v>
      </x:c>
      <x:c r="E368" s="8" t="s">
        <x:v>11190</x:v>
      </x:c>
      <x:c r="F368" s="6" t="s">
        <x:v>11191</x:v>
      </x:c>
      <x:c r="G368" s="6">
        <x:v>562160</x:v>
      </x:c>
      <x:c r="H368" s="8" t="s">
        <x:v>224</x:v>
      </x:c>
      <x:c r="I368" s="8" t="s">
        <x:v>11192</x:v>
      </x:c>
      <x:c r="J368" s="6" t="s">
        <x:v>11193</x:v>
      </x:c>
      <x:c r="K368" s="8" t="s">
        <x:v>27</x:v>
      </x:c>
      <x:c r="L368" s="6" t="s">
        <x:v>28</x:v>
      </x:c>
      <x:c r="M368" s="6">
        <x:v>1</x:v>
      </x:c>
      <x:c r="N368" s="8">
        <x:v>1</x:v>
      </x:c>
      <x:c r="O368" s="8" t="s">
        <x:v>135</x:v>
      </x:c>
      <x:c r="P368" s="6" t="s">
        <x:v>1942</x:v>
      </x:c>
      <x:c r="Q368" s="8">
        <x:v>533</x:v>
      </x:c>
      <x:c r="R368" s="16">
        <x:v>3000</x:v>
      </x:c>
    </x:row>
    <x:row r="369" ht="28.899999618530273" customHeight="1">
      <x:c r="B369" s="5">
        <x:v>355</x:v>
      </x:c>
      <x:c r="C369" s="8" t="s">
        <x:v>10532</x:v>
      </x:c>
      <x:c r="D369" s="8" t="s">
        <x:v>10533</x:v>
      </x:c>
      <x:c r="E369" s="8" t="s">
        <x:v>11194</x:v>
      </x:c>
      <x:c r="F369" s="6" t="s">
        <x:v>11195</x:v>
      </x:c>
      <x:c r="G369" s="6">
        <x:v>562135</x:v>
      </x:c>
      <x:c r="H369" s="8" t="s">
        <x:v>224</x:v>
      </x:c>
      <x:c r="I369" s="8" t="s">
        <x:v>11196</x:v>
      </x:c>
      <x:c r="J369" s="6" t="s">
        <x:v>11197</x:v>
      </x:c>
      <x:c r="K369" s="8" t="s">
        <x:v>27</x:v>
      </x:c>
      <x:c r="L369" s="6" t="s">
        <x:v>28</x:v>
      </x:c>
      <x:c r="M369" s="6">
        <x:v>1</x:v>
      </x:c>
      <x:c r="N369" s="8">
        <x:v>1</x:v>
      </x:c>
      <x:c r="O369" s="8" t="s">
        <x:v>135</x:v>
      </x:c>
      <x:c r="P369" s="6" t="s">
        <x:v>1942</x:v>
      </x:c>
      <x:c r="Q369" s="8">
        <x:v>327</x:v>
      </x:c>
      <x:c r="R369" s="16">
        <x:v>3000</x:v>
      </x:c>
    </x:row>
    <x:row r="370" ht="28.899999618530273" customHeight="1">
      <x:c r="B370" s="5">
        <x:v>356</x:v>
      </x:c>
      <x:c r="C370" s="8" t="s">
        <x:v>10532</x:v>
      </x:c>
      <x:c r="D370" s="8" t="s">
        <x:v>10533</x:v>
      </x:c>
      <x:c r="E370" s="8">
        <x:v>347</x:v>
      </x:c>
      <x:c r="F370" s="6" t="s">
        <x:v>11198</x:v>
      </x:c>
      <x:c r="G370" s="6">
        <x:v>560056</x:v>
      </x:c>
      <x:c r="H370" s="8" t="s">
        <x:v>224</x:v>
      </x:c>
      <x:c r="I370" s="8" t="s">
        <x:v>11199</x:v>
      </x:c>
      <x:c r="J370" s="6" t="s">
        <x:v>11200</x:v>
      </x:c>
      <x:c r="K370" s="8" t="s">
        <x:v>27</x:v>
      </x:c>
      <x:c r="L370" s="6" t="s">
        <x:v>28</x:v>
      </x:c>
      <x:c r="M370" s="6">
        <x:v>1</x:v>
      </x:c>
      <x:c r="N370" s="8">
        <x:v>1</x:v>
      </x:c>
      <x:c r="O370" s="8" t="s">
        <x:v>2081</x:v>
      </x:c>
      <x:c r="P370" s="6" t="s">
        <x:v>227</x:v>
      </x:c>
      <x:c r="Q370" s="8">
        <x:v>876</x:v>
      </x:c>
      <x:c r="R370" s="16">
        <x:v>3000</x:v>
      </x:c>
    </x:row>
    <x:row r="371" ht="28.899999618530273" customHeight="1">
      <x:c r="B371" s="5">
        <x:v>357</x:v>
      </x:c>
      <x:c r="C371" s="8" t="s">
        <x:v>10532</x:v>
      </x:c>
      <x:c r="D371" s="8" t="s">
        <x:v>10533</x:v>
      </x:c>
      <x:c r="E371" s="8">
        <x:v>14537</x:v>
      </x:c>
      <x:c r="F371" s="6" t="s">
        <x:v>11198</x:v>
      </x:c>
      <x:c r="G371" s="6">
        <x:v>560056</x:v>
      </x:c>
      <x:c r="H371" s="8" t="s">
        <x:v>224</x:v>
      </x:c>
      <x:c r="I371" s="8" t="s">
        <x:v>11201</x:v>
      </x:c>
      <x:c r="J371" s="6" t="s">
        <x:v>11200</x:v>
      </x:c>
      <x:c r="K371" s="8" t="s">
        <x:v>27</x:v>
      </x:c>
      <x:c r="L371" s="6" t="s">
        <x:v>35</x:v>
      </x:c>
      <x:c r="M371" s="6">
        <x:v>2</x:v>
      </x:c>
      <x:c r="N371" s="8">
        <x:v>2</x:v>
      </x:c>
      <x:c r="O371" s="8" t="s">
        <x:v>2081</x:v>
      </x:c>
      <x:c r="P371" s="6" t="s">
        <x:v>227</x:v>
      </x:c>
      <x:c r="Q371" s="8">
        <x:v>350</x:v>
      </x:c>
      <x:c r="R371" s="16">
        <x:v>3000</x:v>
      </x:c>
    </x:row>
    <x:row r="372" ht="28.899999618530273" customHeight="1">
      <x:c r="B372" s="5">
        <x:v>358</x:v>
      </x:c>
      <x:c r="C372" s="8" t="s">
        <x:v>10532</x:v>
      </x:c>
      <x:c r="D372" s="8" t="s">
        <x:v>10533</x:v>
      </x:c>
      <x:c r="E372" s="8">
        <x:v>6367</x:v>
      </x:c>
      <x:c r="F372" s="6" t="s">
        <x:v>11202</x:v>
      </x:c>
      <x:c r="G372" s="6">
        <x:v>560001</x:v>
      </x:c>
      <x:c r="H372" s="8" t="s">
        <x:v>224</x:v>
      </x:c>
      <x:c r="I372" s="8" t="s">
        <x:v>11203</x:v>
      </x:c>
      <x:c r="J372" s="6" t="s">
        <x:v>11204</x:v>
      </x:c>
      <x:c r="K372" s="8" t="s">
        <x:v>27</x:v>
      </x:c>
      <x:c r="L372" s="6" t="s">
        <x:v>28</x:v>
      </x:c>
      <x:c r="M372" s="6">
        <x:v>1</x:v>
      </x:c>
      <x:c r="N372" s="8">
        <x:v>1</x:v>
      </x:c>
      <x:c r="O372" s="8" t="s">
        <x:v>2081</x:v>
      </x:c>
      <x:c r="P372" s="6" t="s">
        <x:v>227</x:v>
      </x:c>
      <x:c r="Q372" s="8">
        <x:v>1195</x:v>
      </x:c>
      <x:c r="R372" s="16">
        <x:v>3000</x:v>
      </x:c>
    </x:row>
    <x:row r="373" ht="28.899999618530273" customHeight="1">
      <x:c r="B373" s="5">
        <x:v>359</x:v>
      </x:c>
      <x:c r="C373" s="8" t="s">
        <x:v>10532</x:v>
      </x:c>
      <x:c r="D373" s="8" t="s">
        <x:v>10533</x:v>
      </x:c>
      <x:c r="E373" s="8">
        <x:v>12978</x:v>
      </x:c>
      <x:c r="F373" s="6" t="s">
        <x:v>11205</x:v>
      </x:c>
      <x:c r="G373" s="6">
        <x:v>560098</x:v>
      </x:c>
      <x:c r="H373" s="8" t="s">
        <x:v>224</x:v>
      </x:c>
      <x:c r="I373" s="8" t="s">
        <x:v>11206</x:v>
      </x:c>
      <x:c r="J373" s="6" t="s">
        <x:v>11207</x:v>
      </x:c>
      <x:c r="K373" s="8" t="s">
        <x:v>27</x:v>
      </x:c>
      <x:c r="L373" s="6" t="s">
        <x:v>35</x:v>
      </x:c>
      <x:c r="M373" s="6">
        <x:v>4</x:v>
      </x:c>
      <x:c r="N373" s="8">
        <x:v>1</x:v>
      </x:c>
      <x:c r="O373" s="8" t="s">
        <x:v>2081</x:v>
      </x:c>
      <x:c r="P373" s="6" t="s">
        <x:v>227</x:v>
      </x:c>
      <x:c r="Q373" s="8">
        <x:v>100</x:v>
      </x:c>
      <x:c r="R373" s="16">
        <x:v>3000</x:v>
      </x:c>
    </x:row>
    <x:row r="374" ht="28.899999618530273" customHeight="1">
      <x:c r="B374" s="5">
        <x:v>360</x:v>
      </x:c>
      <x:c r="C374" s="8" t="s">
        <x:v>10532</x:v>
      </x:c>
      <x:c r="D374" s="8" t="s">
        <x:v>10533</x:v>
      </x:c>
      <x:c r="E374" s="8">
        <x:v>12979</x:v>
      </x:c>
      <x:c r="F374" s="6" t="s">
        <x:v>11205</x:v>
      </x:c>
      <x:c r="G374" s="6">
        <x:v>560098</x:v>
      </x:c>
      <x:c r="H374" s="8" t="s">
        <x:v>224</x:v>
      </x:c>
      <x:c r="I374" s="8" t="s">
        <x:v>11208</x:v>
      </x:c>
      <x:c r="J374" s="6" t="s">
        <x:v>11207</x:v>
      </x:c>
      <x:c r="K374" s="8" t="s">
        <x:v>27</x:v>
      </x:c>
      <x:c r="L374" s="6" t="s">
        <x:v>31</x:v>
      </x:c>
      <x:c r="M374" s="6">
        <x:v>4</x:v>
      </x:c>
      <x:c r="N374" s="8">
        <x:v>2</x:v>
      </x:c>
      <x:c r="O374" s="8" t="s">
        <x:v>2081</x:v>
      </x:c>
      <x:c r="P374" s="6" t="s">
        <x:v>227</x:v>
      </x:c>
      <x:c r="Q374" s="8">
        <x:v>100</x:v>
      </x:c>
      <x:c r="R374" s="16">
        <x:v>3000</x:v>
      </x:c>
    </x:row>
    <x:row r="375" ht="28.899999618530273" customHeight="1">
      <x:c r="B375" s="5">
        <x:v>361</x:v>
      </x:c>
      <x:c r="C375" s="8" t="s">
        <x:v>10532</x:v>
      </x:c>
      <x:c r="D375" s="8" t="s">
        <x:v>10533</x:v>
      </x:c>
      <x:c r="E375" s="8">
        <x:v>12980</x:v>
      </x:c>
      <x:c r="F375" s="6" t="s">
        <x:v>11205</x:v>
      </x:c>
      <x:c r="G375" s="6">
        <x:v>560098</x:v>
      </x:c>
      <x:c r="H375" s="8" t="s">
        <x:v>224</x:v>
      </x:c>
      <x:c r="I375" s="8" t="s">
        <x:v>11209</x:v>
      </x:c>
      <x:c r="J375" s="6" t="s">
        <x:v>11207</x:v>
      </x:c>
      <x:c r="K375" s="8" t="s">
        <x:v>27</x:v>
      </x:c>
      <x:c r="L375" s="6" t="s">
        <x:v>33</x:v>
      </x:c>
      <x:c r="M375" s="6">
        <x:v>4</x:v>
      </x:c>
      <x:c r="N375" s="8">
        <x:v>3</x:v>
      </x:c>
      <x:c r="O375" s="8" t="s">
        <x:v>2081</x:v>
      </x:c>
      <x:c r="P375" s="6" t="s">
        <x:v>227</x:v>
      </x:c>
      <x:c r="Q375" s="8">
        <x:v>100</x:v>
      </x:c>
      <x:c r="R375" s="16">
        <x:v>3000</x:v>
      </x:c>
    </x:row>
    <x:row r="376" ht="28.899999618530273" customHeight="1">
      <x:c r="B376" s="5">
        <x:v>362</x:v>
      </x:c>
      <x:c r="C376" s="8" t="s">
        <x:v>10532</x:v>
      </x:c>
      <x:c r="D376" s="8" t="s">
        <x:v>10533</x:v>
      </x:c>
      <x:c r="E376" s="8">
        <x:v>12981</x:v>
      </x:c>
      <x:c r="F376" s="6" t="s">
        <x:v>11205</x:v>
      </x:c>
      <x:c r="G376" s="6">
        <x:v>560098</x:v>
      </x:c>
      <x:c r="H376" s="8" t="s">
        <x:v>224</x:v>
      </x:c>
      <x:c r="I376" s="8" t="s">
        <x:v>11210</x:v>
      </x:c>
      <x:c r="J376" s="6" t="s">
        <x:v>11207</x:v>
      </x:c>
      <x:c r="K376" s="8" t="s">
        <x:v>27</x:v>
      </x:c>
      <x:c r="L376" s="6" t="s">
        <x:v>28</x:v>
      </x:c>
      <x:c r="M376" s="6">
        <x:v>4</x:v>
      </x:c>
      <x:c r="N376" s="8">
        <x:v>4</x:v>
      </x:c>
      <x:c r="O376" s="8" t="s">
        <x:v>2081</x:v>
      </x:c>
      <x:c r="P376" s="6" t="s">
        <x:v>227</x:v>
      </x:c>
      <x:c r="Q376" s="8">
        <x:v>150</x:v>
      </x:c>
      <x:c r="R376" s="16">
        <x:v>3000</x:v>
      </x:c>
    </x:row>
    <x:row r="377" ht="28.899999618530273" customHeight="1">
      <x:c r="B377" s="5">
        <x:v>363</x:v>
      </x:c>
      <x:c r="C377" s="8" t="s">
        <x:v>10532</x:v>
      </x:c>
      <x:c r="D377" s="8" t="s">
        <x:v>10533</x:v>
      </x:c>
      <x:c r="E377" s="8">
        <x:v>14262</x:v>
      </x:c>
      <x:c r="F377" s="6" t="s">
        <x:v>11211</x:v>
      </x:c>
      <x:c r="G377" s="6">
        <x:v>560001</x:v>
      </x:c>
      <x:c r="H377" s="8" t="s">
        <x:v>224</x:v>
      </x:c>
      <x:c r="I377" s="8" t="s">
        <x:v>11212</x:v>
      </x:c>
      <x:c r="J377" s="6" t="s">
        <x:v>11213</x:v>
      </x:c>
      <x:c r="K377" s="8" t="s">
        <x:v>27</x:v>
      </x:c>
      <x:c r="L377" s="6" t="s">
        <x:v>28</x:v>
      </x:c>
      <x:c r="M377" s="6">
        <x:v>5</x:v>
      </x:c>
      <x:c r="N377" s="8">
        <x:v>1</x:v>
      </x:c>
      <x:c r="O377" s="8" t="s">
        <x:v>2081</x:v>
      </x:c>
      <x:c r="P377" s="6" t="s">
        <x:v>227</x:v>
      </x:c>
      <x:c r="Q377" s="8">
        <x:v>60</x:v>
      </x:c>
      <x:c r="R377" s="16">
        <x:v>3000</x:v>
      </x:c>
    </x:row>
    <x:row r="378" ht="28.899999618530273" customHeight="1">
      <x:c r="B378" s="5">
        <x:v>364</x:v>
      </x:c>
      <x:c r="C378" s="8" t="s">
        <x:v>10532</x:v>
      </x:c>
      <x:c r="D378" s="8" t="s">
        <x:v>10533</x:v>
      </x:c>
      <x:c r="E378" s="8">
        <x:v>14263</x:v>
      </x:c>
      <x:c r="F378" s="6" t="s">
        <x:v>11211</x:v>
      </x:c>
      <x:c r="G378" s="6">
        <x:v>560001</x:v>
      </x:c>
      <x:c r="H378" s="8" t="s">
        <x:v>224</x:v>
      </x:c>
      <x:c r="I378" s="8" t="s">
        <x:v>11214</x:v>
      </x:c>
      <x:c r="J378" s="6" t="s">
        <x:v>11213</x:v>
      </x:c>
      <x:c r="K378" s="8" t="s">
        <x:v>27</x:v>
      </x:c>
      <x:c r="L378" s="6" t="s">
        <x:v>35</x:v>
      </x:c>
      <x:c r="M378" s="6">
        <x:v>5</x:v>
      </x:c>
      <x:c r="N378" s="8">
        <x:v>2</x:v>
      </x:c>
      <x:c r="O378" s="8" t="s">
        <x:v>2081</x:v>
      </x:c>
      <x:c r="P378" s="6" t="s">
        <x:v>227</x:v>
      </x:c>
      <x:c r="Q378" s="8">
        <x:v>60</x:v>
      </x:c>
      <x:c r="R378" s="16">
        <x:v>3000</x:v>
      </x:c>
    </x:row>
    <x:row r="379" ht="28.899999618530273" customHeight="1">
      <x:c r="B379" s="5">
        <x:v>365</x:v>
      </x:c>
      <x:c r="C379" s="8" t="s">
        <x:v>10532</x:v>
      </x:c>
      <x:c r="D379" s="8" t="s">
        <x:v>10533</x:v>
      </x:c>
      <x:c r="E379" s="8">
        <x:v>14264</x:v>
      </x:c>
      <x:c r="F379" s="6" t="s">
        <x:v>11211</x:v>
      </x:c>
      <x:c r="G379" s="6">
        <x:v>560001</x:v>
      </x:c>
      <x:c r="H379" s="8" t="s">
        <x:v>224</x:v>
      </x:c>
      <x:c r="I379" s="8" t="s">
        <x:v>11215</x:v>
      </x:c>
      <x:c r="J379" s="6" t="s">
        <x:v>11213</x:v>
      </x:c>
      <x:c r="K379" s="8" t="s">
        <x:v>27</x:v>
      </x:c>
      <x:c r="L379" s="6" t="s">
        <x:v>31</x:v>
      </x:c>
      <x:c r="M379" s="6">
        <x:v>5</x:v>
      </x:c>
      <x:c r="N379" s="8">
        <x:v>3</x:v>
      </x:c>
      <x:c r="O379" s="8" t="s">
        <x:v>2081</x:v>
      </x:c>
      <x:c r="P379" s="6" t="s">
        <x:v>227</x:v>
      </x:c>
      <x:c r="Q379" s="8">
        <x:v>30</x:v>
      </x:c>
      <x:c r="R379" s="16">
        <x:v>3000</x:v>
      </x:c>
    </x:row>
    <x:row r="380" ht="28.899999618530273" customHeight="1">
      <x:c r="B380" s="5">
        <x:v>366</x:v>
      </x:c>
      <x:c r="C380" s="8" t="s">
        <x:v>10532</x:v>
      </x:c>
      <x:c r="D380" s="8" t="s">
        <x:v>10533</x:v>
      </x:c>
      <x:c r="E380" s="8">
        <x:v>14265</x:v>
      </x:c>
      <x:c r="F380" s="6" t="s">
        <x:v>11211</x:v>
      </x:c>
      <x:c r="G380" s="6">
        <x:v>560001</x:v>
      </x:c>
      <x:c r="H380" s="8" t="s">
        <x:v>224</x:v>
      </x:c>
      <x:c r="I380" s="8" t="s">
        <x:v>11216</x:v>
      </x:c>
      <x:c r="J380" s="6" t="s">
        <x:v>11213</x:v>
      </x:c>
      <x:c r="K380" s="8" t="s">
        <x:v>27</x:v>
      </x:c>
      <x:c r="L380" s="6" t="s">
        <x:v>33</x:v>
      </x:c>
      <x:c r="M380" s="6">
        <x:v>5</x:v>
      </x:c>
      <x:c r="N380" s="8">
        <x:v>4</x:v>
      </x:c>
      <x:c r="O380" s="8" t="s">
        <x:v>2081</x:v>
      </x:c>
      <x:c r="P380" s="6" t="s">
        <x:v>227</x:v>
      </x:c>
      <x:c r="Q380" s="8">
        <x:v>30</x:v>
      </x:c>
      <x:c r="R380" s="16">
        <x:v>3000</x:v>
      </x:c>
    </x:row>
    <x:row r="381" ht="28.899999618530273" customHeight="1">
      <x:c r="B381" s="5">
        <x:v>367</x:v>
      </x:c>
      <x:c r="C381" s="8" t="s">
        <x:v>10532</x:v>
      </x:c>
      <x:c r="D381" s="8" t="s">
        <x:v>10533</x:v>
      </x:c>
      <x:c r="E381" s="8">
        <x:v>14266</x:v>
      </x:c>
      <x:c r="F381" s="6" t="s">
        <x:v>11211</x:v>
      </x:c>
      <x:c r="G381" s="6">
        <x:v>560001</x:v>
      </x:c>
      <x:c r="H381" s="8" t="s">
        <x:v>224</x:v>
      </x:c>
      <x:c r="I381" s="8" t="s">
        <x:v>11217</x:v>
      </x:c>
      <x:c r="J381" s="6" t="s">
        <x:v>11213</x:v>
      </x:c>
      <x:c r="K381" s="8" t="s">
        <x:v>27</x:v>
      </x:c>
      <x:c r="L381" s="6" t="s">
        <x:v>40</x:v>
      </x:c>
      <x:c r="M381" s="6">
        <x:v>5</x:v>
      </x:c>
      <x:c r="N381" s="8">
        <x:v>5</x:v>
      </x:c>
      <x:c r="O381" s="8" t="s">
        <x:v>2081</x:v>
      </x:c>
      <x:c r="P381" s="6" t="s">
        <x:v>227</x:v>
      </x:c>
      <x:c r="Q381" s="8">
        <x:v>30</x:v>
      </x:c>
      <x:c r="R381" s="16">
        <x:v>3000</x:v>
      </x:c>
    </x:row>
    <x:row r="382" ht="28.899999618530273" customHeight="1">
      <x:c r="B382" s="5">
        <x:v>368</x:v>
      </x:c>
      <x:c r="C382" s="8" t="s">
        <x:v>10532</x:v>
      </x:c>
      <x:c r="D382" s="8" t="s">
        <x:v>10533</x:v>
      </x:c>
      <x:c r="E382" s="8">
        <x:v>14535</x:v>
      </x:c>
      <x:c r="F382" s="6" t="s">
        <x:v>11218</x:v>
      </x:c>
      <x:c r="G382" s="6">
        <x:v>560021</x:v>
      </x:c>
      <x:c r="H382" s="8" t="s">
        <x:v>224</x:v>
      </x:c>
      <x:c r="I382" s="8" t="s">
        <x:v>11219</x:v>
      </x:c>
      <x:c r="J382" s="6" t="s">
        <x:v>11220</x:v>
      </x:c>
      <x:c r="K382" s="8" t="s">
        <x:v>27</x:v>
      </x:c>
      <x:c r="L382" s="6" t="s">
        <x:v>28</x:v>
      </x:c>
      <x:c r="M382" s="6">
        <x:v>1</x:v>
      </x:c>
      <x:c r="N382" s="8">
        <x:v>1</x:v>
      </x:c>
      <x:c r="O382" s="8" t="s">
        <x:v>2081</x:v>
      </x:c>
      <x:c r="P382" s="6" t="s">
        <x:v>227</x:v>
      </x:c>
      <x:c r="Q382" s="8">
        <x:v>936</x:v>
      </x:c>
      <x:c r="R382" s="16">
        <x:v>3000</x:v>
      </x:c>
    </x:row>
    <x:row r="383" ht="28.899999618530273" customHeight="1">
      <x:c r="B383" s="5">
        <x:v>369</x:v>
      </x:c>
      <x:c r="C383" s="8" t="s">
        <x:v>10532</x:v>
      </x:c>
      <x:c r="D383" s="8" t="s">
        <x:v>10533</x:v>
      </x:c>
      <x:c r="E383" s="8">
        <x:v>14536</x:v>
      </x:c>
      <x:c r="F383" s="6" t="s">
        <x:v>11221</x:v>
      </x:c>
      <x:c r="G383" s="6">
        <x:v>562123</x:v>
      </x:c>
      <x:c r="H383" s="8" t="s">
        <x:v>224</x:v>
      </x:c>
      <x:c r="I383" s="8" t="s">
        <x:v>11222</x:v>
      </x:c>
      <x:c r="J383" s="6" t="s">
        <x:v>11223</x:v>
      </x:c>
      <x:c r="K383" s="8" t="s">
        <x:v>27</x:v>
      </x:c>
      <x:c r="L383" s="6" t="s">
        <x:v>28</x:v>
      </x:c>
      <x:c r="M383" s="6">
        <x:v>1</x:v>
      </x:c>
      <x:c r="N383" s="8">
        <x:v>1</x:v>
      </x:c>
      <x:c r="O383" s="8" t="s">
        <x:v>2081</x:v>
      </x:c>
      <x:c r="P383" s="6" t="s">
        <x:v>227</x:v>
      </x:c>
      <x:c r="Q383" s="8">
        <x:v>1003</x:v>
      </x:c>
      <x:c r="R383" s="16">
        <x:v>3000</x:v>
      </x:c>
    </x:row>
    <x:row r="384" ht="28.899999618530273" customHeight="1">
      <x:c r="B384" s="138">
        <x:v>370</x:v>
      </x:c>
      <x:c r="C384" s="139" t="s">
        <x:v>10532</x:v>
      </x:c>
      <x:c r="D384" s="139" t="str">
        <x:v>Bengalaru</x:v>
      </x:c>
      <x:c r="E384" s="139">
        <x:v>15270</x:v>
      </x:c>
      <x:c r="F384" s="139" t="s">
        <x:v>11224</x:v>
      </x:c>
      <x:c r="G384" s="139">
        <x:v>560091</x:v>
      </x:c>
      <x:c r="H384" s="139" t="str">
        <x:v>Platinum</x:v>
      </x:c>
      <x:c r="I384" s="139" t="s">
        <x:v>11225</x:v>
      </x:c>
      <x:c r="J384" s="139" t="s">
        <x:v>11226</x:v>
      </x:c>
      <x:c r="K384" s="139" t="s">
        <x:v>27</x:v>
      </x:c>
      <x:c r="L384" s="139" t="s">
        <x:v>37</x:v>
      </x:c>
      <x:c r="M384" s="139">
        <x:v>6</x:v>
      </x:c>
      <x:c r="N384" s="139">
        <x:v>1</x:v>
      </x:c>
      <x:c r="O384" s="139" t="s">
        <x:v>2081</x:v>
      </x:c>
      <x:c r="P384" s="139" t="str">
        <x:v>Miraj</x:v>
      </x:c>
      <x:c r="Q384" s="139">
        <x:v>171</x:v>
      </x:c>
      <x:c r="R384" s="144">
        <x:v>3000</x:v>
      </x:c>
    </x:row>
    <x:row r="385" ht="28.899999618530273" customHeight="1">
      <x:c r="B385" s="138">
        <x:v>371</x:v>
      </x:c>
      <x:c r="C385" s="139" t="s">
        <x:v>10532</x:v>
      </x:c>
      <x:c r="D385" s="139" t="str">
        <x:v>Bengalaru</x:v>
      </x:c>
      <x:c r="E385" s="139">
        <x:v>15271</x:v>
      </x:c>
      <x:c r="F385" s="139" t="s">
        <x:v>11224</x:v>
      </x:c>
      <x:c r="G385" s="139">
        <x:v>560091</x:v>
      </x:c>
      <x:c r="H385" s="139" t="str">
        <x:v>Platinum</x:v>
      </x:c>
      <x:c r="I385" s="139" t="s">
        <x:v>11227</x:v>
      </x:c>
      <x:c r="J385" s="139" t="s">
        <x:v>11226</x:v>
      </x:c>
      <x:c r="K385" s="139" t="s">
        <x:v>27</x:v>
      </x:c>
      <x:c r="L385" s="139" t="s">
        <x:v>40</x:v>
      </x:c>
      <x:c r="M385" s="139">
        <x:v>6</x:v>
      </x:c>
      <x:c r="N385" s="139">
        <x:v>2</x:v>
      </x:c>
      <x:c r="O385" s="139" t="s">
        <x:v>2081</x:v>
      </x:c>
      <x:c r="P385" s="139" t="str">
        <x:v>Miraj</x:v>
      </x:c>
      <x:c r="Q385" s="139">
        <x:v>183</x:v>
      </x:c>
      <x:c r="R385" s="144">
        <x:v>3000</x:v>
      </x:c>
    </x:row>
    <x:row r="386" ht="28.899999618530273" customHeight="1">
      <x:c r="B386" s="138">
        <x:v>372</x:v>
      </x:c>
      <x:c r="C386" s="139" t="s">
        <x:v>10532</x:v>
      </x:c>
      <x:c r="D386" s="139" t="str">
        <x:v>Bengalaru</x:v>
      </x:c>
      <x:c r="E386" s="139">
        <x:v>15272</x:v>
      </x:c>
      <x:c r="F386" s="139" t="s">
        <x:v>11224</x:v>
      </x:c>
      <x:c r="G386" s="139">
        <x:v>560091</x:v>
      </x:c>
      <x:c r="H386" s="139" t="str">
        <x:v>Platinum</x:v>
      </x:c>
      <x:c r="I386" s="139" t="s">
        <x:v>11228</x:v>
      </x:c>
      <x:c r="J386" s="139" t="s">
        <x:v>11226</x:v>
      </x:c>
      <x:c r="K386" s="139" t="s">
        <x:v>27</x:v>
      </x:c>
      <x:c r="L386" s="139" t="s">
        <x:v>28</x:v>
      </x:c>
      <x:c r="M386" s="139">
        <x:v>6</x:v>
      </x:c>
      <x:c r="N386" s="139">
        <x:v>3</x:v>
      </x:c>
      <x:c r="O386" s="139" t="s">
        <x:v>2081</x:v>
      </x:c>
      <x:c r="P386" s="139" t="str">
        <x:v>Miraj</x:v>
      </x:c>
      <x:c r="Q386" s="139">
        <x:v>215</x:v>
      </x:c>
      <x:c r="R386" s="144">
        <x:v>3000</x:v>
      </x:c>
    </x:row>
    <x:row r="387" ht="28.899999618530273" customHeight="1">
      <x:c r="B387" s="138">
        <x:v>373</x:v>
      </x:c>
      <x:c r="C387" s="139" t="s">
        <x:v>10532</x:v>
      </x:c>
      <x:c r="D387" s="139" t="str">
        <x:v>Bengalaru</x:v>
      </x:c>
      <x:c r="E387" s="139">
        <x:v>15273</x:v>
      </x:c>
      <x:c r="F387" s="139" t="s">
        <x:v>11224</x:v>
      </x:c>
      <x:c r="G387" s="139">
        <x:v>560091</x:v>
      </x:c>
      <x:c r="H387" s="139" t="str">
        <x:v>Platinum</x:v>
      </x:c>
      <x:c r="I387" s="139" t="s">
        <x:v>11229</x:v>
      </x:c>
      <x:c r="J387" s="139" t="s">
        <x:v>11226</x:v>
      </x:c>
      <x:c r="K387" s="139" t="s">
        <x:v>27</x:v>
      </x:c>
      <x:c r="L387" s="139" t="s">
        <x:v>35</x:v>
      </x:c>
      <x:c r="M387" s="139">
        <x:v>6</x:v>
      </x:c>
      <x:c r="N387" s="139">
        <x:v>4</x:v>
      </x:c>
      <x:c r="O387" s="139" t="s">
        <x:v>2081</x:v>
      </x:c>
      <x:c r="P387" s="139" t="str">
        <x:v>Miraj</x:v>
      </x:c>
      <x:c r="Q387" s="139">
        <x:v>215</x:v>
      </x:c>
      <x:c r="R387" s="144">
        <x:v>3000</x:v>
      </x:c>
    </x:row>
    <x:row r="388" ht="28.899999618530273" customHeight="1">
      <x:c r="B388" s="138">
        <x:v>374</x:v>
      </x:c>
      <x:c r="C388" s="139" t="s">
        <x:v>10532</x:v>
      </x:c>
      <x:c r="D388" s="139" t="str">
        <x:v>Bengalaru</x:v>
      </x:c>
      <x:c r="E388" s="139">
        <x:v>15274</x:v>
      </x:c>
      <x:c r="F388" s="139" t="s">
        <x:v>11224</x:v>
      </x:c>
      <x:c r="G388" s="139">
        <x:v>560091</x:v>
      </x:c>
      <x:c r="H388" s="139" t="str">
        <x:v>Platinum</x:v>
      </x:c>
      <x:c r="I388" s="139" t="s">
        <x:v>11230</x:v>
      </x:c>
      <x:c r="J388" s="139" t="s">
        <x:v>11226</x:v>
      </x:c>
      <x:c r="K388" s="139" t="s">
        <x:v>27</x:v>
      </x:c>
      <x:c r="L388" s="139" t="s">
        <x:v>31</x:v>
      </x:c>
      <x:c r="M388" s="139">
        <x:v>6</x:v>
      </x:c>
      <x:c r="N388" s="139">
        <x:v>5</x:v>
      </x:c>
      <x:c r="O388" s="139" t="s">
        <x:v>2081</x:v>
      </x:c>
      <x:c r="P388" s="139" t="str">
        <x:v>Miraj</x:v>
      </x:c>
      <x:c r="Q388" s="139">
        <x:v>215</x:v>
      </x:c>
      <x:c r="R388" s="144">
        <x:v>3000</x:v>
      </x:c>
    </x:row>
    <x:row r="389" ht="28.899999618530273" customHeight="1">
      <x:c r="B389" s="138">
        <x:v>375</x:v>
      </x:c>
      <x:c r="C389" s="139" t="s">
        <x:v>10532</x:v>
      </x:c>
      <x:c r="D389" s="139" t="str">
        <x:v>Bengalaru</x:v>
      </x:c>
      <x:c r="E389" s="139">
        <x:v>15275</x:v>
      </x:c>
      <x:c r="F389" s="139" t="s">
        <x:v>11224</x:v>
      </x:c>
      <x:c r="G389" s="139">
        <x:v>560091</x:v>
      </x:c>
      <x:c r="H389" s="139" t="str">
        <x:v>Platinum</x:v>
      </x:c>
      <x:c r="I389" s="139" t="s">
        <x:v>11231</x:v>
      </x:c>
      <x:c r="J389" s="139" t="s">
        <x:v>11226</x:v>
      </x:c>
      <x:c r="K389" s="139" t="s">
        <x:v>27</x:v>
      </x:c>
      <x:c r="L389" s="139" t="s">
        <x:v>33</x:v>
      </x:c>
      <x:c r="M389" s="139">
        <x:v>6</x:v>
      </x:c>
      <x:c r="N389" s="139">
        <x:v>6</x:v>
      </x:c>
      <x:c r="O389" s="139" t="s">
        <x:v>2081</x:v>
      </x:c>
      <x:c r="P389" s="139" t="str">
        <x:v>Miraj</x:v>
      </x:c>
      <x:c r="Q389" s="139">
        <x:v>215</x:v>
      </x:c>
      <x:c r="R389" s="144">
        <x:v>3000</x:v>
      </x:c>
    </x:row>
    <x:row r="390" ht="28.899999618530273" customHeight="1">
      <x:c r="B390" s="138">
        <x:v>376</x:v>
      </x:c>
      <x:c r="C390" s="139" t="s">
        <x:v>10532</x:v>
      </x:c>
      <x:c r="D390" s="139" t="str">
        <x:v>Bangalore</x:v>
      </x:c>
      <x:c r="E390" s="139" t="s">
        <x:v>11232</x:v>
      </x:c>
      <x:c r="F390" s="139" t="s">
        <x:v>11233</x:v>
      </x:c>
      <x:c r="G390" s="139">
        <x:v>560062</x:v>
      </x:c>
      <x:c r="H390" s="139" t="str">
        <x:v>Gold</x:v>
      </x:c>
      <x:c r="I390" s="139" t="s">
        <x:v>11234</x:v>
      </x:c>
      <x:c r="J390" s="139" t="s">
        <x:v>11235</x:v>
      </x:c>
      <x:c r="K390" s="139" t="str">
        <x:v>T1</x:v>
      </x:c>
      <x:c r="L390" s="139" t="s">
        <x:v>28</x:v>
      </x:c>
      <x:c r="M390" s="139">
        <x:v>1</x:v>
      </x:c>
      <x:c r="N390" s="139">
        <x:v>1</x:v>
      </x:c>
      <x:c r="O390" s="139" t="s">
        <x:v>453</x:v>
      </x:c>
      <x:c r="P390" s="139" t="s">
        <x:v>1942</x:v>
      </x:c>
      <x:c r="Q390" s="139">
        <x:v>630</x:v>
      </x:c>
      <x:c r="R390" s="144">
        <x:v>3000</x:v>
      </x:c>
    </x:row>
    <x:row r="391" ht="28.899999618530273" customHeight="1">
      <x:c r="B391" s="138">
        <x:v>377</x:v>
      </x:c>
      <x:c r="C391" s="139" t="s">
        <x:v>10532</x:v>
      </x:c>
      <x:c r="D391" s="139" t="str">
        <x:v>Bangalore</x:v>
      </x:c>
      <x:c r="E391" s="139" t="s">
        <x:v>11236</x:v>
      </x:c>
      <x:c r="F391" s="139" t="s">
        <x:v>11237</x:v>
      </x:c>
      <x:c r="G391" s="139">
        <x:v>560045</x:v>
      </x:c>
      <x:c r="H391" s="139" t="str">
        <x:v>Gold</x:v>
      </x:c>
      <x:c r="I391" s="139" t="s">
        <x:v>11238</x:v>
      </x:c>
      <x:c r="J391" s="139" t="s">
        <x:v>11239</x:v>
      </x:c>
      <x:c r="K391" s="139" t="str">
        <x:v>T1</x:v>
      </x:c>
      <x:c r="L391" s="139" t="s">
        <x:v>28</x:v>
      </x:c>
      <x:c r="M391" s="139">
        <x:v>1</x:v>
      </x:c>
      <x:c r="N391" s="139">
        <x:v>1</x:v>
      </x:c>
      <x:c r="O391" s="139" t="s">
        <x:v>135</x:v>
      </x:c>
      <x:c r="P391" s="139" t="s">
        <x:v>1942</x:v>
      </x:c>
      <x:c r="Q391" s="139">
        <x:v>845</x:v>
      </x:c>
      <x:c r="R391" s="144">
        <x:v>3000</x:v>
      </x:c>
    </x:row>
    <x:row r="392" ht="28.899999618530273" customHeight="1">
      <x:c r="B392" s="138">
        <x:v>378</x:v>
      </x:c>
      <x:c r="C392" s="139" t="s">
        <x:v>10532</x:v>
      </x:c>
      <x:c r="D392" s="139" t="str">
        <x:v>Bangalore</x:v>
      </x:c>
      <x:c r="E392" s="139" t="s">
        <x:v>11240</x:v>
      </x:c>
      <x:c r="F392" s="139" t="s">
        <x:v>11241</x:v>
      </x:c>
      <x:c r="G392" s="139" t="str">
        <x:v>560083</x:v>
      </x:c>
      <x:c r="H392" s="139" t="str">
        <x:v>Gold</x:v>
      </x:c>
      <x:c r="I392" s="139" t="s">
        <x:v>11242</x:v>
      </x:c>
      <x:c r="J392" s="139" t="s">
        <x:v>11243</x:v>
      </x:c>
      <x:c r="K392" s="139" t="str">
        <x:v>T1</x:v>
      </x:c>
      <x:c r="L392" s="139" t="s">
        <x:v>28</x:v>
      </x:c>
      <x:c r="M392" s="139">
        <x:v>1</x:v>
      </x:c>
      <x:c r="N392" s="139">
        <x:v>1</x:v>
      </x:c>
      <x:c r="O392" s="139" t="s">
        <x:v>135</x:v>
      </x:c>
      <x:c r="P392" s="139" t="s">
        <x:v>1942</x:v>
      </x:c>
      <x:c r="Q392" s="139">
        <x:v>454</x:v>
      </x:c>
      <x:c r="R392" s="144">
        <x:v>3000</x:v>
      </x:c>
    </x:row>
    <x:row r="393" ht="28.899999618530273" customHeight="1">
      <x:c r="B393" s="138">
        <x:v>379</x:v>
      </x:c>
      <x:c r="C393" s="139" t="s">
        <x:v>10532</x:v>
      </x:c>
      <x:c r="D393" s="139" t="str">
        <x:v>Bangalore</x:v>
      </x:c>
      <x:c r="E393" s="139" t="s">
        <x:v>11244</x:v>
      </x:c>
      <x:c r="F393" s="139" t="s">
        <x:v>11245</x:v>
      </x:c>
      <x:c r="G393" s="139">
        <x:v>560068</x:v>
      </x:c>
      <x:c r="H393" s="139" t="str">
        <x:v>Gold</x:v>
      </x:c>
      <x:c r="I393" s="139" t="s">
        <x:v>11246</x:v>
      </x:c>
      <x:c r="J393" s="139" t="s">
        <x:v>11247</x:v>
      </x:c>
      <x:c r="K393" s="139" t="str">
        <x:v>T1</x:v>
      </x:c>
      <x:c r="L393" s="139" t="s">
        <x:v>28</x:v>
      </x:c>
      <x:c r="M393" s="139">
        <x:v>1</x:v>
      </x:c>
      <x:c r="N393" s="139">
        <x:v>1</x:v>
      </x:c>
      <x:c r="O393" s="139" t="s">
        <x:v>453</x:v>
      </x:c>
      <x:c r="P393" s="139" t="s">
        <x:v>1942</x:v>
      </x:c>
      <x:c r="Q393" s="139">
        <x:v>756</x:v>
      </x:c>
      <x:c r="R393" s="144">
        <x:v>3000</x:v>
      </x:c>
    </x:row>
    <x:row r="394" ht="28.899999618530273" customHeight="1">
      <x:c r="B394" s="138">
        <x:v>380</x:v>
      </x:c>
      <x:c r="C394" s="139" t="s">
        <x:v>10532</x:v>
      </x:c>
      <x:c r="D394" s="139" t="str">
        <x:v>Bangalore</x:v>
      </x:c>
      <x:c r="E394" s="139" t="s">
        <x:v>11248</x:v>
      </x:c>
      <x:c r="F394" s="139" t="s">
        <x:v>11249</x:v>
      </x:c>
      <x:c r="G394" s="139" t="str">
        <x:v>560061</x:v>
      </x:c>
      <x:c r="H394" s="139" t="str">
        <x:v>Gold</x:v>
      </x:c>
      <x:c r="I394" s="139" t="s">
        <x:v>11250</x:v>
      </x:c>
      <x:c r="J394" s="139" t="s">
        <x:v>11251</x:v>
      </x:c>
      <x:c r="K394" s="139" t="str">
        <x:v>T1</x:v>
      </x:c>
      <x:c r="L394" s="139" t="s">
        <x:v>28</x:v>
      </x:c>
      <x:c r="M394" s="139">
        <x:v>1</x:v>
      </x:c>
      <x:c r="N394" s="139">
        <x:v>1</x:v>
      </x:c>
      <x:c r="O394" s="139" t="s">
        <x:v>453</x:v>
      </x:c>
      <x:c r="P394" s="139" t="s">
        <x:v>1942</x:v>
      </x:c>
      <x:c r="Q394" s="139">
        <x:v>900</x:v>
      </x:c>
      <x:c r="R394" s="144">
        <x:v>3000</x:v>
      </x:c>
    </x:row>
    <x:row r="395" ht="28.899999618530273" customHeight="1">
      <x:c r="B395" s="138">
        <x:v>381</x:v>
      </x:c>
      <x:c r="C395" s="139" t="s">
        <x:v>10532</x:v>
      </x:c>
      <x:c r="D395" s="139" t="str">
        <x:v>Bangalore</x:v>
      </x:c>
      <x:c r="E395" s="139" t="s">
        <x:v>11252</x:v>
      </x:c>
      <x:c r="F395" s="139" t="s">
        <x:v>11253</x:v>
      </x:c>
      <x:c r="G395" s="139">
        <x:v>560001</x:v>
      </x:c>
      <x:c r="H395" s="139" t="str">
        <x:v>Gold</x:v>
      </x:c>
      <x:c r="I395" s="139" t="s">
        <x:v>11254</x:v>
      </x:c>
      <x:c r="J395" s="139" t="s">
        <x:v>11255</x:v>
      </x:c>
      <x:c r="K395" s="139" t="str">
        <x:v>T1</x:v>
      </x:c>
      <x:c r="L395" s="139" t="s">
        <x:v>28</x:v>
      </x:c>
      <x:c r="M395" s="139">
        <x:v>1</x:v>
      </x:c>
      <x:c r="N395" s="139">
        <x:v>1</x:v>
      </x:c>
      <x:c r="O395" s="139" t="s">
        <x:v>453</x:v>
      </x:c>
      <x:c r="P395" s="139" t="s">
        <x:v>1942</x:v>
      </x:c>
      <x:c r="Q395" s="139">
        <x:v>614</x:v>
      </x:c>
      <x:c r="R395" s="144">
        <x:v>3000</x:v>
      </x:c>
    </x:row>
    <x:row r="396" ht="28.899999618530273" customHeight="1">
      <x:c r="B396" s="138">
        <x:v>382</x:v>
      </x:c>
      <x:c r="C396" s="139" t="s">
        <x:v>10532</x:v>
      </x:c>
      <x:c r="D396" s="139" t="str">
        <x:v>Bangalore</x:v>
      </x:c>
      <x:c r="E396" s="139" t="s">
        <x:v>11256</x:v>
      </x:c>
      <x:c r="F396" s="139" t="s">
        <x:v>10533</x:v>
      </x:c>
      <x:c r="G396" s="139">
        <x:v>560027</x:v>
      </x:c>
      <x:c r="H396" s="139" t="str">
        <x:v>Gold</x:v>
      </x:c>
      <x:c r="I396" s="139" t="s">
        <x:v>11257</x:v>
      </x:c>
      <x:c r="J396" s="139" t="s">
        <x:v>11258</x:v>
      </x:c>
      <x:c r="K396" s="139" t="str">
        <x:v>T1</x:v>
      </x:c>
      <x:c r="L396" s="139" t="s">
        <x:v>28</x:v>
      </x:c>
      <x:c r="M396" s="139">
        <x:v>1</x:v>
      </x:c>
      <x:c r="N396" s="139">
        <x:v>1</x:v>
      </x:c>
      <x:c r="O396" s="139" t="s">
        <x:v>453</x:v>
      </x:c>
      <x:c r="P396" s="139" t="s">
        <x:v>1942</x:v>
      </x:c>
      <x:c r="Q396" s="139">
        <x:v>778</x:v>
      </x:c>
      <x:c r="R396" s="144">
        <x:v>3000</x:v>
      </x:c>
    </x:row>
    <x:row r="397" ht="28.899999618530273" customHeight="1">
      <x:c r="B397" s="138">
        <x:v>383</x:v>
      </x:c>
      <x:c r="C397" s="139" t="s">
        <x:v>10532</x:v>
      </x:c>
      <x:c r="D397" s="139" t="str">
        <x:v>Bangalore</x:v>
      </x:c>
      <x:c r="E397" s="139" t="s">
        <x:v>11259</x:v>
      </x:c>
      <x:c r="F397" s="139" t="s">
        <x:v>10533</x:v>
      </x:c>
      <x:c r="G397" s="139">
        <x:v>560009</x:v>
      </x:c>
      <x:c r="H397" s="139" t="s">
        <x:v>141</x:v>
      </x:c>
      <x:c r="I397" s="139" t="s">
        <x:v>11260</x:v>
      </x:c>
      <x:c r="J397" s="139" t="s">
        <x:v>11261</x:v>
      </x:c>
      <x:c r="K397" s="139" t="str">
        <x:v>T1</x:v>
      </x:c>
      <x:c r="L397" s="139" t="s">
        <x:v>33</x:v>
      </x:c>
      <x:c r="M397" s="139" t="n">
        <x:v>6</x:v>
      </x:c>
      <x:c r="N397" s="139">
        <x:v>1</x:v>
      </x:c>
      <x:c r="O397" s="139" t="s">
        <x:v>144</x:v>
      </x:c>
      <x:c r="P397" s="139" t="s">
        <x:v>1942</x:v>
      </x:c>
      <x:c r="Q397" s="139">
        <x:v>269</x:v>
      </x:c>
      <x:c r="R397" s="144">
        <x:v>3000</x:v>
      </x:c>
    </x:row>
    <x:row r="398" ht="28.899999618530273" customHeight="1">
      <x:c r="B398" s="138">
        <x:v>384</x:v>
      </x:c>
      <x:c r="C398" s="139" t="s">
        <x:v>10532</x:v>
      </x:c>
      <x:c r="D398" s="139" t="str">
        <x:v>Bangalore</x:v>
      </x:c>
      <x:c r="E398" s="139" t="s">
        <x:v>11262</x:v>
      </x:c>
      <x:c r="F398" s="139" t="s">
        <x:v>10533</x:v>
      </x:c>
      <x:c r="G398" s="139">
        <x:v>560009</x:v>
      </x:c>
      <x:c r="H398" s="139" t="s">
        <x:v>141</x:v>
      </x:c>
      <x:c r="I398" s="139" t="s">
        <x:v>11263</x:v>
      </x:c>
      <x:c r="J398" s="139" t="s">
        <x:v>11261</x:v>
      </x:c>
      <x:c r="K398" s="139" t="str">
        <x:v>T1</x:v>
      </x:c>
      <x:c r="L398" s="139" t="s">
        <x:v>40</x:v>
      </x:c>
      <x:c r="M398" s="139" t="n">
        <x:v>6</x:v>
      </x:c>
      <x:c r="N398" s="139">
        <x:v>2</x:v>
      </x:c>
      <x:c r="O398" s="139" t="s">
        <x:v>144</x:v>
      </x:c>
      <x:c r="P398" s="139" t="s">
        <x:v>1942</x:v>
      </x:c>
      <x:c r="Q398" s="139">
        <x:v>234</x:v>
      </x:c>
      <x:c r="R398" s="144">
        <x:v>3000</x:v>
      </x:c>
    </x:row>
    <x:row r="399" ht="28.899999618530273" customHeight="1">
      <x:c r="B399" s="138">
        <x:v>385</x:v>
      </x:c>
      <x:c r="C399" s="139" t="s">
        <x:v>10532</x:v>
      </x:c>
      <x:c r="D399" s="139" t="str">
        <x:v>Bangalore</x:v>
      </x:c>
      <x:c r="E399" s="139" t="s">
        <x:v>11264</x:v>
      </x:c>
      <x:c r="F399" s="139" t="s">
        <x:v>10533</x:v>
      </x:c>
      <x:c r="G399" s="139">
        <x:v>560009</x:v>
      </x:c>
      <x:c r="H399" s="139" t="s">
        <x:v>141</x:v>
      </x:c>
      <x:c r="I399" s="139" t="s">
        <x:v>11265</x:v>
      </x:c>
      <x:c r="J399" s="139" t="s">
        <x:v>11261</x:v>
      </x:c>
      <x:c r="K399" s="139" t="str">
        <x:v>T1</x:v>
      </x:c>
      <x:c r="L399" s="139" t="s">
        <x:v>80</x:v>
      </x:c>
      <x:c r="M399" s="139" t="n">
        <x:v>6</x:v>
      </x:c>
      <x:c r="N399" s="139">
        <x:v>3</x:v>
      </x:c>
      <x:c r="O399" s="139" t="s">
        <x:v>144</x:v>
      </x:c>
      <x:c r="P399" s="139" t="s">
        <x:v>1942</x:v>
      </x:c>
      <x:c r="Q399" s="139">
        <x:v>70</x:v>
      </x:c>
      <x:c r="R399" s="144">
        <x:v>3000</x:v>
      </x:c>
    </x:row>
    <x:row r="400" ht="28.899999618530273" customHeight="1">
      <x:c r="B400" s="138">
        <x:v>386</x:v>
      </x:c>
      <x:c r="C400" s="139" t="s">
        <x:v>10532</x:v>
      </x:c>
      <x:c r="D400" s="139" t="str">
        <x:v>Bangalore</x:v>
      </x:c>
      <x:c r="E400" s="139" t="s">
        <x:v>11266</x:v>
      </x:c>
      <x:c r="F400" s="139" t="s">
        <x:v>10533</x:v>
      </x:c>
      <x:c r="G400" s="139">
        <x:v>560009</x:v>
      </x:c>
      <x:c r="H400" s="139" t="s">
        <x:v>141</x:v>
      </x:c>
      <x:c r="I400" s="139" t="s">
        <x:v>11267</x:v>
      </x:c>
      <x:c r="J400" s="139" t="s">
        <x:v>11261</x:v>
      </x:c>
      <x:c r="K400" s="139" t="str">
        <x:v>T1</x:v>
      </x:c>
      <x:c r="L400" s="139" t="s">
        <x:v>46</x:v>
      </x:c>
      <x:c r="M400" s="139" t="n">
        <x:v>6</x:v>
      </x:c>
      <x:c r="N400" s="139">
        <x:v>4</x:v>
      </x:c>
      <x:c r="O400" s="139" t="s">
        <x:v>144</x:v>
      </x:c>
      <x:c r="P400" s="139" t="s">
        <x:v>1942</x:v>
      </x:c>
      <x:c r="Q400" s="139">
        <x:v>97</x:v>
      </x:c>
      <x:c r="R400" s="144">
        <x:v>3000</x:v>
      </x:c>
    </x:row>
    <x:row r="401" ht="28.899999618530273" customHeight="1">
      <x:c r="B401" s="138">
        <x:v>387</x:v>
      </x:c>
      <x:c r="C401" s="139" t="s">
        <x:v>10532</x:v>
      </x:c>
      <x:c r="D401" s="139" t="str">
        <x:v>Bangalore</x:v>
      </x:c>
      <x:c r="E401" s="139" t="s">
        <x:v>11268</x:v>
      </x:c>
      <x:c r="F401" s="139" t="s">
        <x:v>10533</x:v>
      </x:c>
      <x:c r="G401" s="139">
        <x:v>560009</x:v>
      </x:c>
      <x:c r="H401" s="139" t="s">
        <x:v>141</x:v>
      </x:c>
      <x:c r="I401" s="139" t="s">
        <x:v>11269</x:v>
      </x:c>
      <x:c r="J401" s="139" t="s">
        <x:v>11261</x:v>
      </x:c>
      <x:c r="K401" s="139" t="str">
        <x:v>T1</x:v>
      </x:c>
      <x:c r="L401" s="139" t="s">
        <x:v>35</x:v>
      </x:c>
      <x:c r="M401" s="139" t="n">
        <x:v>6</x:v>
      </x:c>
      <x:c r="N401" s="139">
        <x:v>5</x:v>
      </x:c>
      <x:c r="O401" s="139" t="s">
        <x:v>144</x:v>
      </x:c>
      <x:c r="P401" s="139" t="s">
        <x:v>1942</x:v>
      </x:c>
      <x:c r="Q401" s="139">
        <x:v>286</x:v>
      </x:c>
      <x:c r="R401" s="144">
        <x:v>3000</x:v>
      </x:c>
    </x:row>
    <x:row r="402" ht="28.899999618530273" customHeight="1">
      <x:c r="B402" s="138">
        <x:v>388</x:v>
      </x:c>
      <x:c r="C402" s="139" t="s">
        <x:v>10532</x:v>
      </x:c>
      <x:c r="D402" s="139" t="str">
        <x:v>Bangalore</x:v>
      </x:c>
      <x:c r="E402" s="139" t="s">
        <x:v>11270</x:v>
      </x:c>
      <x:c r="F402" s="139" t="s">
        <x:v>10533</x:v>
      </x:c>
      <x:c r="G402" s="139">
        <x:v>560009</x:v>
      </x:c>
      <x:c r="H402" s="139" t="s">
        <x:v>141</x:v>
      </x:c>
      <x:c r="I402" s="139" t="s">
        <x:v>11271</x:v>
      </x:c>
      <x:c r="J402" s="139" t="s">
        <x:v>11261</x:v>
      </x:c>
      <x:c r="K402" s="139" t="str">
        <x:v>T1</x:v>
      </x:c>
      <x:c r="L402" s="139" t="s">
        <x:v>28</x:v>
      </x:c>
      <x:c r="M402" s="139" t="n">
        <x:v>6</x:v>
      </x:c>
      <x:c r="N402" s="139">
        <x:v>6</x:v>
      </x:c>
      <x:c r="O402" s="139" t="s">
        <x:v>144</x:v>
      </x:c>
      <x:c r="P402" s="139" t="s">
        <x:v>1942</x:v>
      </x:c>
      <x:c r="Q402" s="139">
        <x:v>630</x:v>
      </x:c>
      <x:c r="R402" s="144">
        <x:v>3000</x:v>
      </x:c>
    </x:row>
    <x:row r="403" ht="28.899999618530273" customHeight="1">
      <x:c r="B403" s="138">
        <x:v>389</x:v>
      </x:c>
      <x:c r="C403" s="139" t="s">
        <x:v>10532</x:v>
      </x:c>
      <x:c r="D403" s="139" t="str">
        <x:v>Bangalore</x:v>
      </x:c>
      <x:c r="E403" s="139" t="s">
        <x:v>11272</x:v>
      </x:c>
      <x:c r="F403" s="139" t="s">
        <x:v>10533</x:v>
      </x:c>
      <x:c r="G403" s="139">
        <x:v>560009</x:v>
      </x:c>
      <x:c r="H403" s="139" t="s">
        <x:v>141</x:v>
      </x:c>
      <x:c r="I403" s="139" t="s">
        <x:v>11273</x:v>
      </x:c>
      <x:c r="J403" s="139" t="s">
        <x:v>11261</x:v>
      </x:c>
      <x:c r="K403" s="139" t="str">
        <x:v>T1</x:v>
      </x:c>
      <x:c r="L403" s="139" t="s">
        <x:v>37</x:v>
      </x:c>
      <x:c r="M403" s="139" t="n">
        <x:v>6</x:v>
      </x:c>
      <x:c r="N403" s="139">
        <x:v>7</x:v>
      </x:c>
      <x:c r="O403" s="139" t="s">
        <x:v>144</x:v>
      </x:c>
      <x:c r="P403" s="139" t="s">
        <x:v>1942</x:v>
      </x:c>
      <x:c r="Q403" s="139">
        <x:v>120</x:v>
      </x:c>
      <x:c r="R403" s="144">
        <x:v>3000</x:v>
      </x:c>
    </x:row>
    <x:row r="404" ht="28.899999618530273" customHeight="1">
      <x:c r="B404" s="138">
        <x:v>390</x:v>
      </x:c>
      <x:c r="C404" s="139" t="s">
        <x:v>10532</x:v>
      </x:c>
      <x:c r="D404" s="139" t="str">
        <x:v>Bangalore</x:v>
      </x:c>
      <x:c r="E404" s="139" t="s">
        <x:v>11274</x:v>
      </x:c>
      <x:c r="F404" s="139" t="s">
        <x:v>10533</x:v>
      </x:c>
      <x:c r="G404" s="139">
        <x:v>560009</x:v>
      </x:c>
      <x:c r="H404" s="139" t="s">
        <x:v>141</x:v>
      </x:c>
      <x:c r="I404" s="139" t="s">
        <x:v>11275</x:v>
      </x:c>
      <x:c r="J404" s="139" t="s">
        <x:v>11261</x:v>
      </x:c>
      <x:c r="K404" s="139" t="str">
        <x:v>T1</x:v>
      </x:c>
      <x:c r="L404" s="139" t="s">
        <x:v>88</x:v>
      </x:c>
      <x:c r="M404" s="139" t="n">
        <x:v>6</x:v>
      </x:c>
      <x:c r="N404" s="139">
        <x:v>8</x:v>
      </x:c>
      <x:c r="O404" s="139" t="s">
        <x:v>144</x:v>
      </x:c>
      <x:c r="P404" s="139" t="s">
        <x:v>1942</x:v>
      </x:c>
      <x:c r="Q404" s="139">
        <x:v>97</x:v>
      </x:c>
      <x:c r="R404" s="144">
        <x:v>3000</x:v>
      </x:c>
    </x:row>
    <x:row r="405" ht="28.899999618530273" customHeight="1">
      <x:c r="B405" s="138">
        <x:v>391</x:v>
      </x:c>
      <x:c r="C405" s="139" t="s">
        <x:v>10532</x:v>
      </x:c>
      <x:c r="D405" s="139" t="str">
        <x:v>Bangalore</x:v>
      </x:c>
      <x:c r="E405" s="139" t="s">
        <x:v>11276</x:v>
      </x:c>
      <x:c r="F405" s="139" t="s">
        <x:v>10533</x:v>
      </x:c>
      <x:c r="G405" s="139">
        <x:v>560009</x:v>
      </x:c>
      <x:c r="H405" s="139" t="s">
        <x:v>141</x:v>
      </x:c>
      <x:c r="I405" s="139" t="s">
        <x:v>11277</x:v>
      </x:c>
      <x:c r="J405" s="139" t="s">
        <x:v>11261</x:v>
      </x:c>
      <x:c r="K405" s="139" t="str">
        <x:v>T1</x:v>
      </x:c>
      <x:c r="L405" s="139" t="s">
        <x:v>31</x:v>
      </x:c>
      <x:c r="M405" s="139" t="n">
        <x:v>6</x:v>
      </x:c>
      <x:c r="N405" s="139">
        <x:v>9</x:v>
      </x:c>
      <x:c r="O405" s="139" t="s">
        <x:v>144</x:v>
      </x:c>
      <x:c r="P405" s="139" t="s">
        <x:v>1942</x:v>
      </x:c>
      <x:c r="Q405" s="139">
        <x:v>286</x:v>
      </x:c>
      <x:c r="R405" s="144">
        <x:v>3000</x:v>
      </x:c>
    </x:row>
    <x:row r="406" ht="28.899999618530273" customHeight="1">
      <x:c r="B406" s="138">
        <x:v>392</x:v>
      </x:c>
      <x:c r="C406" s="139" t="s">
        <x:v>10532</x:v>
      </x:c>
      <x:c r="D406" s="139" t="s">
        <x:v>11278</x:v>
      </x:c>
      <x:c r="E406" s="139" t="s">
        <x:v>11279</x:v>
      </x:c>
      <x:c r="F406" s="139" t="s">
        <x:v>11280</x:v>
      </x:c>
      <x:c r="G406" s="139" t="str">
        <x:v>570010</x:v>
      </x:c>
      <x:c r="H406" s="139" t="s">
        <x:v>120</x:v>
      </x:c>
      <x:c r="I406" s="139" t="s">
        <x:v>11281</x:v>
      </x:c>
      <x:c r="J406" s="139" t="s">
        <x:v>11282</x:v>
      </x:c>
      <x:c r="K406" s="139" t="str">
        <x:v>T2</x:v>
      </x:c>
      <x:c r="L406" s="139" t="s">
        <x:v>28</x:v>
      </x:c>
      <x:c r="M406" s="139">
        <x:v>6</x:v>
      </x:c>
      <x:c r="N406" s="139">
        <x:v>1</x:v>
      </x:c>
      <x:c r="O406" s="139" t="s">
        <x:v>2081</x:v>
      </x:c>
      <x:c r="P406" s="139" t="str">
        <x:v>Pvr-inox</x:v>
      </x:c>
      <x:c r="Q406" s="139">
        <x:v>338</x:v>
      </x:c>
      <x:c r="R406" s="143">
        <x:v>1500</x:v>
      </x:c>
    </x:row>
    <x:row r="407" ht="28.899999618530273" customHeight="1">
      <x:c r="B407" s="138">
        <x:v>393</x:v>
      </x:c>
      <x:c r="C407" s="139" t="s">
        <x:v>10532</x:v>
      </x:c>
      <x:c r="D407" s="139" t="s">
        <x:v>11278</x:v>
      </x:c>
      <x:c r="E407" s="139" t="s">
        <x:v>11283</x:v>
      </x:c>
      <x:c r="F407" s="139" t="s">
        <x:v>11280</x:v>
      </x:c>
      <x:c r="G407" s="139" t="str">
        <x:v>570010</x:v>
      </x:c>
      <x:c r="H407" s="139" t="s">
        <x:v>120</x:v>
      </x:c>
      <x:c r="I407" s="139" t="s">
        <x:v>11281</x:v>
      </x:c>
      <x:c r="J407" s="139" t="s">
        <x:v>11282</x:v>
      </x:c>
      <x:c r="K407" s="139" t="str">
        <x:v>T2</x:v>
      </x:c>
      <x:c r="L407" s="139" t="s">
        <x:v>35</x:v>
      </x:c>
      <x:c r="M407" s="139">
        <x:v>6</x:v>
      </x:c>
      <x:c r="N407" s="139">
        <x:v>2</x:v>
      </x:c>
      <x:c r="O407" s="139" t="s">
        <x:v>2081</x:v>
      </x:c>
      <x:c r="P407" s="139" t="str">
        <x:v>Pvr-inox</x:v>
      </x:c>
      <x:c r="Q407" s="139">
        <x:v>152</x:v>
      </x:c>
      <x:c r="R407" s="143">
        <x:v>840</x:v>
      </x:c>
    </x:row>
    <x:row r="408" ht="28.899999618530273" customHeight="1">
      <x:c r="B408" s="138">
        <x:v>394</x:v>
      </x:c>
      <x:c r="C408" s="139" t="s">
        <x:v>10532</x:v>
      </x:c>
      <x:c r="D408" s="139" t="s">
        <x:v>11278</x:v>
      </x:c>
      <x:c r="E408" s="139" t="s">
        <x:v>11284</x:v>
      </x:c>
      <x:c r="F408" s="139" t="s">
        <x:v>11280</x:v>
      </x:c>
      <x:c r="G408" s="139" t="str">
        <x:v>570010</x:v>
      </x:c>
      <x:c r="H408" s="139" t="s">
        <x:v>120</x:v>
      </x:c>
      <x:c r="I408" s="139" t="s">
        <x:v>11281</x:v>
      </x:c>
      <x:c r="J408" s="139" t="s">
        <x:v>11282</x:v>
      </x:c>
      <x:c r="K408" s="139" t="str">
        <x:v>T2</x:v>
      </x:c>
      <x:c r="L408" s="139" t="s">
        <x:v>31</x:v>
      </x:c>
      <x:c r="M408" s="139">
        <x:v>6</x:v>
      </x:c>
      <x:c r="N408" s="139">
        <x:v>3</x:v>
      </x:c>
      <x:c r="O408" s="139" t="s">
        <x:v>2081</x:v>
      </x:c>
      <x:c r="P408" s="139" t="str">
        <x:v>Pvr-inox</x:v>
      </x:c>
      <x:c r="Q408" s="139">
        <x:v>152</x:v>
      </x:c>
      <x:c r="R408" s="143">
        <x:v>840</x:v>
      </x:c>
    </x:row>
    <x:row r="409" ht="28.899999618530273" customHeight="1">
      <x:c r="B409" s="138">
        <x:v>395</x:v>
      </x:c>
      <x:c r="C409" s="139" t="s">
        <x:v>10532</x:v>
      </x:c>
      <x:c r="D409" s="139" t="s">
        <x:v>11278</x:v>
      </x:c>
      <x:c r="E409" s="139" t="s">
        <x:v>11285</x:v>
      </x:c>
      <x:c r="F409" s="139" t="s">
        <x:v>11280</x:v>
      </x:c>
      <x:c r="G409" s="139" t="str">
        <x:v>570010</x:v>
      </x:c>
      <x:c r="H409" s="139" t="s">
        <x:v>120</x:v>
      </x:c>
      <x:c r="I409" s="139" t="s">
        <x:v>11281</x:v>
      </x:c>
      <x:c r="J409" s="139" t="s">
        <x:v>11282</x:v>
      </x:c>
      <x:c r="K409" s="139" t="str">
        <x:v>T2</x:v>
      </x:c>
      <x:c r="L409" s="139" t="s">
        <x:v>33</x:v>
      </x:c>
      <x:c r="M409" s="139">
        <x:v>6</x:v>
      </x:c>
      <x:c r="N409" s="139">
        <x:v>4</x:v>
      </x:c>
      <x:c r="O409" s="139" t="s">
        <x:v>2081</x:v>
      </x:c>
      <x:c r="P409" s="139" t="str">
        <x:v>Pvr-inox</x:v>
      </x:c>
      <x:c r="Q409" s="139">
        <x:v>151</x:v>
      </x:c>
      <x:c r="R409" s="143">
        <x:v>840</x:v>
      </x:c>
    </x:row>
    <x:row r="410" ht="28.899999618530273" customHeight="1">
      <x:c r="B410" s="138">
        <x:v>396</x:v>
      </x:c>
      <x:c r="C410" s="139" t="s">
        <x:v>10532</x:v>
      </x:c>
      <x:c r="D410" s="139" t="s">
        <x:v>11278</x:v>
      </x:c>
      <x:c r="E410" s="139" t="s">
        <x:v>11286</x:v>
      </x:c>
      <x:c r="F410" s="139" t="s">
        <x:v>11280</x:v>
      </x:c>
      <x:c r="G410" s="139" t="str">
        <x:v>570010</x:v>
      </x:c>
      <x:c r="H410" s="139" t="s">
        <x:v>120</x:v>
      </x:c>
      <x:c r="I410" s="139" t="s">
        <x:v>11281</x:v>
      </x:c>
      <x:c r="J410" s="139" t="s">
        <x:v>11282</x:v>
      </x:c>
      <x:c r="K410" s="139" t="str">
        <x:v>T2</x:v>
      </x:c>
      <x:c r="L410" s="139" t="s">
        <x:v>40</x:v>
      </x:c>
      <x:c r="M410" s="139">
        <x:v>6</x:v>
      </x:c>
      <x:c r="N410" s="139">
        <x:v>5</x:v>
      </x:c>
      <x:c r="O410" s="139" t="s">
        <x:v>2081</x:v>
      </x:c>
      <x:c r="P410" s="139" t="str">
        <x:v>Pvr-inox</x:v>
      </x:c>
      <x:c r="Q410" s="139">
        <x:v>151</x:v>
      </x:c>
      <x:c r="R410" s="143">
        <x:v>840</x:v>
      </x:c>
    </x:row>
    <x:row r="411" ht="28.899999618530273" customHeight="1">
      <x:c r="B411" s="138">
        <x:v>397</x:v>
      </x:c>
      <x:c r="C411" s="139" t="s">
        <x:v>10532</x:v>
      </x:c>
      <x:c r="D411" s="139" t="s">
        <x:v>11278</x:v>
      </x:c>
      <x:c r="E411" s="139" t="s">
        <x:v>11287</x:v>
      </x:c>
      <x:c r="F411" s="139" t="s">
        <x:v>11280</x:v>
      </x:c>
      <x:c r="G411" s="139" t="str">
        <x:v>570010</x:v>
      </x:c>
      <x:c r="H411" s="139" t="s">
        <x:v>120</x:v>
      </x:c>
      <x:c r="I411" s="139" t="s">
        <x:v>11281</x:v>
      </x:c>
      <x:c r="J411" s="139" t="s">
        <x:v>11282</x:v>
      </x:c>
      <x:c r="K411" s="139" t="str">
        <x:v>T2</x:v>
      </x:c>
      <x:c r="L411" s="139" t="s">
        <x:v>37</x:v>
      </x:c>
      <x:c r="M411" s="139">
        <x:v>6</x:v>
      </x:c>
      <x:c r="N411" s="139">
        <x:v>6</x:v>
      </x:c>
      <x:c r="O411" s="139" t="s">
        <x:v>2081</x:v>
      </x:c>
      <x:c r="P411" s="139" t="str">
        <x:v>Pvr-inox</x:v>
      </x:c>
      <x:c r="Q411" s="139">
        <x:v>134</x:v>
      </x:c>
      <x:c r="R411" s="143">
        <x:v>840</x:v>
      </x:c>
    </x:row>
    <x:row r="412" ht="28.899999618530273" customHeight="1">
      <x:c r="B412" s="138">
        <x:v>398</x:v>
      </x:c>
      <x:c r="C412" s="139" t="s">
        <x:v>10532</x:v>
      </x:c>
      <x:c r="D412" s="139" t="s">
        <x:v>11278</x:v>
      </x:c>
      <x:c r="E412" s="139" t="s">
        <x:v>11288</x:v>
      </x:c>
      <x:c r="F412" s="139" t="s">
        <x:v>11289</x:v>
      </x:c>
      <x:c r="G412" s="139">
        <x:v>570001</x:v>
      </x:c>
      <x:c r="H412" s="139" t="s">
        <x:v>120</x:v>
      </x:c>
      <x:c r="I412" s="139" t="s">
        <x:v>11290</x:v>
      </x:c>
      <x:c r="J412" s="139" t="s">
        <x:v>11291</x:v>
      </x:c>
      <x:c r="K412" s="139" t="str">
        <x:v>T2</x:v>
      </x:c>
      <x:c r="L412" s="139" t="s">
        <x:v>33</x:v>
      </x:c>
      <x:c r="M412" s="139">
        <x:v>4</x:v>
      </x:c>
      <x:c r="N412" s="139">
        <x:v>1</x:v>
      </x:c>
      <x:c r="O412" s="139" t="s">
        <x:v>2081</x:v>
      </x:c>
      <x:c r="P412" s="139" t="str">
        <x:v>Pvr-inox</x:v>
      </x:c>
      <x:c r="Q412" s="139">
        <x:v>119</x:v>
      </x:c>
      <x:c r="R412" s="143">
        <x:v>720</x:v>
      </x:c>
    </x:row>
    <x:row r="413" ht="28.899999618530273" customHeight="1">
      <x:c r="B413" s="138">
        <x:v>399</x:v>
      </x:c>
      <x:c r="C413" s="139" t="s">
        <x:v>10532</x:v>
      </x:c>
      <x:c r="D413" s="139" t="s">
        <x:v>11278</x:v>
      </x:c>
      <x:c r="E413" s="139" t="s">
        <x:v>11292</x:v>
      </x:c>
      <x:c r="F413" s="139" t="s">
        <x:v>11289</x:v>
      </x:c>
      <x:c r="G413" s="139">
        <x:v>570001</x:v>
      </x:c>
      <x:c r="H413" s="139" t="s">
        <x:v>120</x:v>
      </x:c>
      <x:c r="I413" s="139" t="s">
        <x:v>11290</x:v>
      </x:c>
      <x:c r="J413" s="139" t="s">
        <x:v>11291</x:v>
      </x:c>
      <x:c r="K413" s="139" t="str">
        <x:v>T2</x:v>
      </x:c>
      <x:c r="L413" s="139" t="s">
        <x:v>28</x:v>
      </x:c>
      <x:c r="M413" s="139">
        <x:v>4</x:v>
      </x:c>
      <x:c r="N413" s="139">
        <x:v>2</x:v>
      </x:c>
      <x:c r="O413" s="139" t="s">
        <x:v>2081</x:v>
      </x:c>
      <x:c r="P413" s="139" t="str">
        <x:v>Pvr-inox</x:v>
      </x:c>
      <x:c r="Q413" s="139">
        <x:v>265</x:v>
      </x:c>
      <x:c r="R413" s="143">
        <x:v>1200</x:v>
      </x:c>
    </x:row>
    <x:row r="414" ht="28.899999618530273" customHeight="1">
      <x:c r="B414" s="138">
        <x:v>400</x:v>
      </x:c>
      <x:c r="C414" s="139" t="s">
        <x:v>10532</x:v>
      </x:c>
      <x:c r="D414" s="139" t="s">
        <x:v>11278</x:v>
      </x:c>
      <x:c r="E414" s="139" t="s">
        <x:v>11293</x:v>
      </x:c>
      <x:c r="F414" s="139" t="s">
        <x:v>11289</x:v>
      </x:c>
      <x:c r="G414" s="139">
        <x:v>570001</x:v>
      </x:c>
      <x:c r="H414" s="139" t="s">
        <x:v>120</x:v>
      </x:c>
      <x:c r="I414" s="139" t="s">
        <x:v>11290</x:v>
      </x:c>
      <x:c r="J414" s="139" t="s">
        <x:v>11291</x:v>
      </x:c>
      <x:c r="K414" s="139" t="str">
        <x:v>T2</x:v>
      </x:c>
      <x:c r="L414" s="139" t="s">
        <x:v>31</x:v>
      </x:c>
      <x:c r="M414" s="139">
        <x:v>4</x:v>
      </x:c>
      <x:c r="N414" s="139">
        <x:v>3</x:v>
      </x:c>
      <x:c r="O414" s="139" t="s">
        <x:v>2081</x:v>
      </x:c>
      <x:c r="P414" s="139" t="str">
        <x:v>Pvr-inox</x:v>
      </x:c>
      <x:c r="Q414" s="139">
        <x:v>263</x:v>
      </x:c>
      <x:c r="R414" s="143">
        <x:v>1200</x:v>
      </x:c>
    </x:row>
    <x:row r="415" ht="28.899999618530273" customHeight="1">
      <x:c r="B415" s="138">
        <x:v>401</x:v>
      </x:c>
      <x:c r="C415" s="139" t="s">
        <x:v>10532</x:v>
      </x:c>
      <x:c r="D415" s="139" t="s">
        <x:v>11278</x:v>
      </x:c>
      <x:c r="E415" s="139" t="s">
        <x:v>11294</x:v>
      </x:c>
      <x:c r="F415" s="139" t="s">
        <x:v>11289</x:v>
      </x:c>
      <x:c r="G415" s="139">
        <x:v>570001</x:v>
      </x:c>
      <x:c r="H415" s="139" t="s">
        <x:v>120</x:v>
      </x:c>
      <x:c r="I415" s="139" t="s">
        <x:v>11290</x:v>
      </x:c>
      <x:c r="J415" s="139" t="s">
        <x:v>11291</x:v>
      </x:c>
      <x:c r="K415" s="139" t="str">
        <x:v>T2</x:v>
      </x:c>
      <x:c r="L415" s="139" t="s">
        <x:v>35</x:v>
      </x:c>
      <x:c r="M415" s="139">
        <x:v>4</x:v>
      </x:c>
      <x:c r="N415" s="139">
        <x:v>4</x:v>
      </x:c>
      <x:c r="O415" s="139" t="s">
        <x:v>2081</x:v>
      </x:c>
      <x:c r="P415" s="139" t="str">
        <x:v>Pvr-inox</x:v>
      </x:c>
      <x:c r="Q415" s="139">
        <x:v>264</x:v>
      </x:c>
      <x:c r="R415" s="143">
        <x:v>1200</x:v>
      </x:c>
    </x:row>
    <x:row r="416" ht="28.899999618530273" customHeight="1">
      <x:c r="B416" s="138">
        <x:v>402</x:v>
      </x:c>
      <x:c r="C416" s="139" t="s">
        <x:v>10532</x:v>
      </x:c>
      <x:c r="D416" s="139" t="s">
        <x:v>11278</x:v>
      </x:c>
      <x:c r="E416" s="139" t="s">
        <x:v>11295</x:v>
      </x:c>
      <x:c r="F416" s="139" t="s">
        <x:v>11296</x:v>
      </x:c>
      <x:c r="G416" s="139">
        <x:v>570001</x:v>
      </x:c>
      <x:c r="H416" s="139" t="s">
        <x:v>2078</x:v>
      </x:c>
      <x:c r="I416" s="139" t="s">
        <x:v>11297</x:v>
      </x:c>
      <x:c r="J416" s="139" t="s">
        <x:v>11298</x:v>
      </x:c>
      <x:c r="K416" s="139" t="str">
        <x:v>T2</x:v>
      </x:c>
      <x:c r="L416" s="139" t="s">
        <x:v>31</x:v>
      </x:c>
      <x:c r="M416" s="139">
        <x:v>4</x:v>
      </x:c>
      <x:c r="N416" s="139">
        <x:v>1</x:v>
      </x:c>
      <x:c r="O416" s="139" t="s">
        <x:v>2081</x:v>
      </x:c>
      <x:c r="P416" s="139" t="str">
        <x:v>Pvr-inox</x:v>
      </x:c>
      <x:c r="Q416" s="139">
        <x:v>126</x:v>
      </x:c>
      <x:c r="R416" s="143">
        <x:v>1380</x:v>
      </x:c>
    </x:row>
    <x:row r="417" ht="28.899999618530273" customHeight="1">
      <x:c r="B417" s="138">
        <x:v>403</x:v>
      </x:c>
      <x:c r="C417" s="139" t="s">
        <x:v>10532</x:v>
      </x:c>
      <x:c r="D417" s="139" t="s">
        <x:v>11278</x:v>
      </x:c>
      <x:c r="E417" s="139" t="s">
        <x:v>11299</x:v>
      </x:c>
      <x:c r="F417" s="139" t="s">
        <x:v>11296</x:v>
      </x:c>
      <x:c r="G417" s="139">
        <x:v>570001</x:v>
      </x:c>
      <x:c r="H417" s="139" t="s">
        <x:v>2078</x:v>
      </x:c>
      <x:c r="I417" s="139" t="s">
        <x:v>11297</x:v>
      </x:c>
      <x:c r="J417" s="139" t="s">
        <x:v>11298</x:v>
      </x:c>
      <x:c r="K417" s="139" t="str">
        <x:v>T2</x:v>
      </x:c>
      <x:c r="L417" s="139" t="s">
        <x:v>35</x:v>
      </x:c>
      <x:c r="M417" s="139">
        <x:v>4</x:v>
      </x:c>
      <x:c r="N417" s="139">
        <x:v>2</x:v>
      </x:c>
      <x:c r="O417" s="139" t="s">
        <x:v>2081</x:v>
      </x:c>
      <x:c r="P417" s="139" t="str">
        <x:v>Pvr-inox</x:v>
      </x:c>
      <x:c r="Q417" s="139">
        <x:v>127</x:v>
      </x:c>
      <x:c r="R417" s="143">
        <x:v>1380</x:v>
      </x:c>
    </x:row>
    <x:row r="418" ht="28.899999618530273" customHeight="1">
      <x:c r="B418" s="138">
        <x:v>404</x:v>
      </x:c>
      <x:c r="C418" s="139" t="s">
        <x:v>10532</x:v>
      </x:c>
      <x:c r="D418" s="139" t="s">
        <x:v>11278</x:v>
      </x:c>
      <x:c r="E418" s="139" t="s">
        <x:v>11300</x:v>
      </x:c>
      <x:c r="F418" s="139" t="s">
        <x:v>11296</x:v>
      </x:c>
      <x:c r="G418" s="139">
        <x:v>570001</x:v>
      </x:c>
      <x:c r="H418" s="139" t="s">
        <x:v>2078</x:v>
      </x:c>
      <x:c r="I418" s="139" t="s">
        <x:v>11297</x:v>
      </x:c>
      <x:c r="J418" s="139" t="s">
        <x:v>11298</x:v>
      </x:c>
      <x:c r="K418" s="139" t="str">
        <x:v>T2</x:v>
      </x:c>
      <x:c r="L418" s="139" t="s">
        <x:v>28</x:v>
      </x:c>
      <x:c r="M418" s="139">
        <x:v>4</x:v>
      </x:c>
      <x:c r="N418" s="139">
        <x:v>3</x:v>
      </x:c>
      <x:c r="O418" s="139" t="s">
        <x:v>2081</x:v>
      </x:c>
      <x:c r="P418" s="139" t="str">
        <x:v>Pvr-inox</x:v>
      </x:c>
      <x:c r="Q418" s="139">
        <x:v>131</x:v>
      </x:c>
      <x:c r="R418" s="143">
        <x:v>1380</x:v>
      </x:c>
    </x:row>
    <x:row r="419" ht="28.899999618530273" customHeight="1">
      <x:c r="B419" s="138">
        <x:v>405</x:v>
      </x:c>
      <x:c r="C419" s="139" t="s">
        <x:v>10532</x:v>
      </x:c>
      <x:c r="D419" s="139" t="s">
        <x:v>11278</x:v>
      </x:c>
      <x:c r="E419" s="139" t="s">
        <x:v>11301</x:v>
      </x:c>
      <x:c r="F419" s="139" t="s">
        <x:v>11296</x:v>
      </x:c>
      <x:c r="G419" s="139">
        <x:v>570001</x:v>
      </x:c>
      <x:c r="H419" s="139" t="s">
        <x:v>2078</x:v>
      </x:c>
      <x:c r="I419" s="139" t="s">
        <x:v>11297</x:v>
      </x:c>
      <x:c r="J419" s="139" t="s">
        <x:v>11298</x:v>
      </x:c>
      <x:c r="K419" s="139" t="str">
        <x:v>T2</x:v>
      </x:c>
      <x:c r="L419" s="139" t="s">
        <x:v>33</x:v>
      </x:c>
      <x:c r="M419" s="139">
        <x:v>4</x:v>
      </x:c>
      <x:c r="N419" s="139">
        <x:v>4</x:v>
      </x:c>
      <x:c r="O419" s="139" t="s">
        <x:v>2081</x:v>
      </x:c>
      <x:c r="P419" s="139" t="str">
        <x:v>Pvr-inox</x:v>
      </x:c>
      <x:c r="Q419" s="139">
        <x:v>90</x:v>
      </x:c>
      <x:c r="R419" s="143">
        <x:v>1200</x:v>
      </x:c>
    </x:row>
    <x:row r="420" ht="28.899999618530273" customHeight="1">
      <x:c r="B420" s="138">
        <x:v>406</x:v>
      </x:c>
      <x:c r="C420" s="139" t="s">
        <x:v>10532</x:v>
      </x:c>
      <x:c r="D420" s="139" t="s">
        <x:v>11278</x:v>
      </x:c>
      <x:c r="E420" s="139" t="s">
        <x:v>11302</x:v>
      </x:c>
      <x:c r="F420" s="139" t="s">
        <x:v>11303</x:v>
      </x:c>
      <x:c r="G420" s="139">
        <x:v>570010</x:v>
      </x:c>
      <x:c r="H420" s="139" t="s">
        <x:v>2078</x:v>
      </x:c>
      <x:c r="I420" s="139" t="s">
        <x:v>11304</x:v>
      </x:c>
      <x:c r="J420" s="139" t="s">
        <x:v>11305</x:v>
      </x:c>
      <x:c r="K420" s="139" t="str">
        <x:v>T2</x:v>
      </x:c>
      <x:c r="L420" s="139" t="s">
        <x:v>28</x:v>
      </x:c>
      <x:c r="M420" s="139">
        <x:v>4</x:v>
      </x:c>
      <x:c r="N420" s="139">
        <x:v>1</x:v>
      </x:c>
      <x:c r="O420" s="139" t="s">
        <x:v>2081</x:v>
      </x:c>
      <x:c r="P420" s="139" t="str">
        <x:v>Pvr-inox</x:v>
      </x:c>
      <x:c r="Q420" s="139">
        <x:v>278</x:v>
      </x:c>
      <x:c r="R420" s="143">
        <x:v>1380</x:v>
      </x:c>
    </x:row>
    <x:row r="421" ht="28.899999618530273" customHeight="1">
      <x:c r="B421" s="138">
        <x:v>407</x:v>
      </x:c>
      <x:c r="C421" s="139" t="s">
        <x:v>10532</x:v>
      </x:c>
      <x:c r="D421" s="139" t="s">
        <x:v>11278</x:v>
      </x:c>
      <x:c r="E421" s="139" t="s">
        <x:v>11306</x:v>
      </x:c>
      <x:c r="F421" s="139" t="s">
        <x:v>11303</x:v>
      </x:c>
      <x:c r="G421" s="139">
        <x:v>570010</x:v>
      </x:c>
      <x:c r="H421" s="139" t="s">
        <x:v>2078</x:v>
      </x:c>
      <x:c r="I421" s="139" t="s">
        <x:v>11304</x:v>
      </x:c>
      <x:c r="J421" s="139" t="s">
        <x:v>11305</x:v>
      </x:c>
      <x:c r="K421" s="139" t="str">
        <x:v>T2</x:v>
      </x:c>
      <x:c r="L421" s="139" t="s">
        <x:v>35</x:v>
      </x:c>
      <x:c r="M421" s="139">
        <x:v>4</x:v>
      </x:c>
      <x:c r="N421" s="139">
        <x:v>2</x:v>
      </x:c>
      <x:c r="O421" s="139" t="s">
        <x:v>2081</x:v>
      </x:c>
      <x:c r="P421" s="139" t="str">
        <x:v>Pvr-inox</x:v>
      </x:c>
      <x:c r="Q421" s="139">
        <x:v>278</x:v>
      </x:c>
      <x:c r="R421" s="143">
        <x:v>1380</x:v>
      </x:c>
    </x:row>
    <x:row r="422" ht="28.899999618530273" customHeight="1">
      <x:c r="B422" s="138">
        <x:v>408</x:v>
      </x:c>
      <x:c r="C422" s="139" t="s">
        <x:v>10532</x:v>
      </x:c>
      <x:c r="D422" s="139" t="s">
        <x:v>11278</x:v>
      </x:c>
      <x:c r="E422" s="139" t="s">
        <x:v>11307</x:v>
      </x:c>
      <x:c r="F422" s="139" t="s">
        <x:v>11303</x:v>
      </x:c>
      <x:c r="G422" s="139">
        <x:v>570010</x:v>
      </x:c>
      <x:c r="H422" s="139" t="s">
        <x:v>2078</x:v>
      </x:c>
      <x:c r="I422" s="139" t="s">
        <x:v>11304</x:v>
      </x:c>
      <x:c r="J422" s="139" t="s">
        <x:v>11305</x:v>
      </x:c>
      <x:c r="K422" s="139" t="str">
        <x:v>T2</x:v>
      </x:c>
      <x:c r="L422" s="139" t="s">
        <x:v>31</x:v>
      </x:c>
      <x:c r="M422" s="139">
        <x:v>4</x:v>
      </x:c>
      <x:c r="N422" s="139">
        <x:v>3</x:v>
      </x:c>
      <x:c r="O422" s="139" t="s">
        <x:v>2081</x:v>
      </x:c>
      <x:c r="P422" s="139" t="str">
        <x:v>Pvr-inox</x:v>
      </x:c>
      <x:c r="Q422" s="139">
        <x:v>239</x:v>
      </x:c>
      <x:c r="R422" s="143">
        <x:v>1380</x:v>
      </x:c>
    </x:row>
    <x:row r="423" ht="28.899999618530273" customHeight="1">
      <x:c r="B423" s="138">
        <x:v>409</x:v>
      </x:c>
      <x:c r="C423" s="139" t="s">
        <x:v>10532</x:v>
      </x:c>
      <x:c r="D423" s="139" t="s">
        <x:v>11278</x:v>
      </x:c>
      <x:c r="E423" s="139" t="s">
        <x:v>11308</x:v>
      </x:c>
      <x:c r="F423" s="139" t="s">
        <x:v>11303</x:v>
      </x:c>
      <x:c r="G423" s="139">
        <x:v>570010</x:v>
      </x:c>
      <x:c r="H423" s="139" t="s">
        <x:v>2078</x:v>
      </x:c>
      <x:c r="I423" s="139" t="s">
        <x:v>11304</x:v>
      </x:c>
      <x:c r="J423" s="139" t="s">
        <x:v>11305</x:v>
      </x:c>
      <x:c r="K423" s="139" t="str">
        <x:v>T2</x:v>
      </x:c>
      <x:c r="L423" s="139" t="s">
        <x:v>33</x:v>
      </x:c>
      <x:c r="M423" s="139">
        <x:v>4</x:v>
      </x:c>
      <x:c r="N423" s="139">
        <x:v>4</x:v>
      </x:c>
      <x:c r="O423" s="139" t="s">
        <x:v>2081</x:v>
      </x:c>
      <x:c r="P423" s="139" t="str">
        <x:v>Pvr-inox</x:v>
      </x:c>
      <x:c r="Q423" s="139">
        <x:v>214</x:v>
      </x:c>
      <x:c r="R423" s="143">
        <x:v>1380</x:v>
      </x:c>
    </x:row>
    <x:row r="424" ht="28.899999618530273" customHeight="1">
      <x:c r="B424" s="5">
        <x:v>410</x:v>
      </x:c>
      <x:c r="C424" s="8" t="s">
        <x:v>10532</x:v>
      </x:c>
      <x:c r="D424" s="8" t="s">
        <x:v>11278</x:v>
      </x:c>
      <x:c r="E424" s="8" t="s">
        <x:v>11309</x:v>
      </x:c>
      <x:c r="F424" s="6" t="s">
        <x:v>11310</x:v>
      </x:c>
      <x:c r="G424" s="6">
        <x:v>570012</x:v>
      </x:c>
      <x:c r="H424" s="8" t="s">
        <x:v>10288</x:v>
      </x:c>
      <x:c r="I424" s="8" t="s">
        <x:v>11311</x:v>
      </x:c>
      <x:c r="J424" s="6" t="s">
        <x:v>11312</x:v>
      </x:c>
      <x:c r="K424" s="8" t="s">
        <x:v>27</x:v>
      </x:c>
      <x:c r="L424" s="6" t="s">
        <x:v>28</x:v>
      </x:c>
      <x:c r="M424" s="6">
        <x:v>4</x:v>
      </x:c>
      <x:c r="N424" s="8">
        <x:v>1</x:v>
      </x:c>
      <x:c r="O424" s="8" t="s">
        <x:v>144</x:v>
      </x:c>
      <x:c r="P424" s="6" t="s">
        <x:v>1942</x:v>
      </x:c>
      <x:c r="Q424" s="8">
        <x:v>249</x:v>
      </x:c>
      <x:c r="R424" s="16">
        <x:v>3000</x:v>
      </x:c>
    </x:row>
    <x:row r="425" ht="28.899999618530273" customHeight="1">
      <x:c r="B425" s="5">
        <x:v>411</x:v>
      </x:c>
      <x:c r="C425" s="8" t="s">
        <x:v>10532</x:v>
      </x:c>
      <x:c r="D425" s="8" t="s">
        <x:v>11278</x:v>
      </x:c>
      <x:c r="E425" s="8" t="s">
        <x:v>11313</x:v>
      </x:c>
      <x:c r="F425" s="6" t="s">
        <x:v>11310</x:v>
      </x:c>
      <x:c r="G425" s="6">
        <x:v>570012</x:v>
      </x:c>
      <x:c r="H425" s="8" t="s">
        <x:v>10288</x:v>
      </x:c>
      <x:c r="I425" s="8" t="s">
        <x:v>11311</x:v>
      </x:c>
      <x:c r="J425" s="6" t="s">
        <x:v>11312</x:v>
      </x:c>
      <x:c r="K425" s="8" t="s">
        <x:v>27</x:v>
      </x:c>
      <x:c r="L425" s="6" t="s">
        <x:v>33</x:v>
      </x:c>
      <x:c r="M425" s="6">
        <x:v>4</x:v>
      </x:c>
      <x:c r="N425" s="8">
        <x:v>2</x:v>
      </x:c>
      <x:c r="O425" s="8" t="s">
        <x:v>144</x:v>
      </x:c>
      <x:c r="P425" s="6" t="s">
        <x:v>1942</x:v>
      </x:c>
      <x:c r="Q425" s="8">
        <x:v>197</x:v>
      </x:c>
      <x:c r="R425" s="16">
        <x:v>3000</x:v>
      </x:c>
    </x:row>
    <x:row r="426" ht="28.899999618530273" customHeight="1">
      <x:c r="B426" s="5">
        <x:v>412</x:v>
      </x:c>
      <x:c r="C426" s="8" t="s">
        <x:v>10532</x:v>
      </x:c>
      <x:c r="D426" s="8" t="s">
        <x:v>11278</x:v>
      </x:c>
      <x:c r="E426" s="8" t="s">
        <x:v>11314</x:v>
      </x:c>
      <x:c r="F426" s="6" t="s">
        <x:v>11310</x:v>
      </x:c>
      <x:c r="G426" s="6">
        <x:v>570012</x:v>
      </x:c>
      <x:c r="H426" s="8" t="s">
        <x:v>10288</x:v>
      </x:c>
      <x:c r="I426" s="8" t="s">
        <x:v>11311</x:v>
      </x:c>
      <x:c r="J426" s="6" t="s">
        <x:v>11312</x:v>
      </x:c>
      <x:c r="K426" s="8" t="s">
        <x:v>27</x:v>
      </x:c>
      <x:c r="L426" s="6" t="s">
        <x:v>31</x:v>
      </x:c>
      <x:c r="M426" s="6">
        <x:v>4</x:v>
      </x:c>
      <x:c r="N426" s="8">
        <x:v>3</x:v>
      </x:c>
      <x:c r="O426" s="8" t="s">
        <x:v>144</x:v>
      </x:c>
      <x:c r="P426" s="6" t="s">
        <x:v>1942</x:v>
      </x:c>
      <x:c r="Q426" s="8">
        <x:v>201</x:v>
      </x:c>
      <x:c r="R426" s="16">
        <x:v>3000</x:v>
      </x:c>
    </x:row>
    <x:row r="427" ht="28.899999618530273" customHeight="1">
      <x:c r="B427" s="5">
        <x:v>413</x:v>
      </x:c>
      <x:c r="C427" s="8" t="s">
        <x:v>10532</x:v>
      </x:c>
      <x:c r="D427" s="8" t="s">
        <x:v>11278</x:v>
      </x:c>
      <x:c r="E427" s="8" t="s">
        <x:v>11315</x:v>
      </x:c>
      <x:c r="F427" s="6" t="s">
        <x:v>11310</x:v>
      </x:c>
      <x:c r="G427" s="6">
        <x:v>570012</x:v>
      </x:c>
      <x:c r="H427" s="8" t="s">
        <x:v>10288</x:v>
      </x:c>
      <x:c r="I427" s="8" t="s">
        <x:v>11311</x:v>
      </x:c>
      <x:c r="J427" s="6" t="s">
        <x:v>11312</x:v>
      </x:c>
      <x:c r="K427" s="8" t="s">
        <x:v>27</x:v>
      </x:c>
      <x:c r="L427" s="6" t="s">
        <x:v>35</x:v>
      </x:c>
      <x:c r="M427" s="6">
        <x:v>4</x:v>
      </x:c>
      <x:c r="N427" s="8">
        <x:v>4</x:v>
      </x:c>
      <x:c r="O427" s="8" t="s">
        <x:v>144</x:v>
      </x:c>
      <x:c r="P427" s="6" t="s">
        <x:v>1942</x:v>
      </x:c>
      <x:c r="Q427" s="8">
        <x:v>243</x:v>
      </x:c>
      <x:c r="R427" s="16">
        <x:v>3000</x:v>
      </x:c>
    </x:row>
    <x:row r="428" ht="28.899999618530273" customHeight="1">
      <x:c r="B428" s="5">
        <x:v>414</x:v>
      </x:c>
      <x:c r="C428" s="8" t="s">
        <x:v>10532</x:v>
      </x:c>
      <x:c r="D428" s="8" t="s">
        <x:v>11278</x:v>
      </x:c>
      <x:c r="E428" s="8" t="s">
        <x:v>11316</x:v>
      </x:c>
      <x:c r="F428" s="6" t="s">
        <x:v>11310</x:v>
      </x:c>
      <x:c r="G428" s="6">
        <x:v>570024</x:v>
      </x:c>
      <x:c r="H428" s="8" t="s">
        <x:v>224</x:v>
      </x:c>
      <x:c r="I428" s="8" t="s">
        <x:v>11317</x:v>
      </x:c>
      <x:c r="J428" s="6" t="s">
        <x:v>11318</x:v>
      </x:c>
      <x:c r="K428" s="8" t="s">
        <x:v>27</x:v>
      </x:c>
      <x:c r="L428" s="6" t="s">
        <x:v>28</x:v>
      </x:c>
      <x:c r="M428" s="6">
        <x:v>1</x:v>
      </x:c>
      <x:c r="N428" s="8">
        <x:v>1</x:v>
      </x:c>
      <x:c r="O428" s="8" t="s">
        <x:v>411</x:v>
      </x:c>
      <x:c r="P428" s="6" t="s">
        <x:v>1942</x:v>
      </x:c>
      <x:c r="Q428" s="8">
        <x:v>390</x:v>
      </x:c>
      <x:c r="R428" s="16">
        <x:v>3000</x:v>
      </x:c>
    </x:row>
    <x:row r="429" ht="28.899999618530273" customHeight="1">
      <x:c r="B429" s="5">
        <x:v>415</x:v>
      </x:c>
      <x:c r="C429" s="8" t="s">
        <x:v>10532</x:v>
      </x:c>
      <x:c r="D429" s="8" t="s">
        <x:v>11278</x:v>
      </x:c>
      <x:c r="E429" s="8" t="s">
        <x:v>11319</x:v>
      </x:c>
      <x:c r="F429" s="6" t="s">
        <x:v>11320</x:v>
      </x:c>
      <x:c r="G429" s="6">
        <x:v>570004</x:v>
      </x:c>
      <x:c r="H429" s="8" t="s">
        <x:v>224</x:v>
      </x:c>
      <x:c r="I429" s="8" t="s">
        <x:v>11321</x:v>
      </x:c>
      <x:c r="J429" s="6" t="s">
        <x:v>11322</x:v>
      </x:c>
      <x:c r="K429" s="8" t="s">
        <x:v>27</x:v>
      </x:c>
      <x:c r="L429" s="6" t="s">
        <x:v>28</x:v>
      </x:c>
      <x:c r="M429" s="6">
        <x:v>1</x:v>
      </x:c>
      <x:c r="N429" s="8">
        <x:v>1</x:v>
      </x:c>
      <x:c r="O429" s="8" t="s">
        <x:v>135</x:v>
      </x:c>
      <x:c r="P429" s="6" t="s">
        <x:v>1942</x:v>
      </x:c>
      <x:c r="Q429" s="8">
        <x:v>657</x:v>
      </x:c>
      <x:c r="R429" s="16">
        <x:v>3000</x:v>
      </x:c>
    </x:row>
    <x:row r="430" ht="28.899999618530273" customHeight="1">
      <x:c r="B430" s="5">
        <x:v>416</x:v>
      </x:c>
      <x:c r="C430" s="8" t="s">
        <x:v>10532</x:v>
      </x:c>
      <x:c r="D430" s="8" t="s">
        <x:v>11278</x:v>
      </x:c>
      <x:c r="E430" s="8" t="s">
        <x:v>11323</x:v>
      </x:c>
      <x:c r="F430" s="6" t="s">
        <x:v>11324</x:v>
      </x:c>
      <x:c r="G430" s="6">
        <x:v>570001</x:v>
      </x:c>
      <x:c r="H430" s="8" t="s">
        <x:v>224</x:v>
      </x:c>
      <x:c r="I430" s="8" t="s">
        <x:v>11325</x:v>
      </x:c>
      <x:c r="J430" s="6" t="s">
        <x:v>11326</x:v>
      </x:c>
      <x:c r="K430" s="8" t="s">
        <x:v>27</x:v>
      </x:c>
      <x:c r="L430" s="6" t="s">
        <x:v>28</x:v>
      </x:c>
      <x:c r="M430" s="6">
        <x:v>1</x:v>
      </x:c>
      <x:c r="N430" s="8">
        <x:v>1</x:v>
      </x:c>
      <x:c r="O430" s="8" t="s">
        <x:v>135</x:v>
      </x:c>
      <x:c r="P430" s="6" t="s">
        <x:v>1942</x:v>
      </x:c>
      <x:c r="Q430" s="8">
        <x:v>857</x:v>
      </x:c>
      <x:c r="R430" s="16">
        <x:v>3000</x:v>
      </x:c>
    </x:row>
    <x:row r="431" ht="28.899999618530273" customHeight="1">
      <x:c r="B431" s="5">
        <x:v>417</x:v>
      </x:c>
      <x:c r="C431" s="8" t="s">
        <x:v>10532</x:v>
      </x:c>
      <x:c r="D431" s="8" t="s">
        <x:v>11278</x:v>
      </x:c>
      <x:c r="E431" s="8" t="s">
        <x:v>11327</x:v>
      </x:c>
      <x:c r="F431" s="6" t="s">
        <x:v>11328</x:v>
      </x:c>
      <x:c r="G431" s="6">
        <x:v>570001</x:v>
      </x:c>
      <x:c r="H431" s="8" t="s">
        <x:v>224</x:v>
      </x:c>
      <x:c r="I431" s="8" t="s">
        <x:v>11329</x:v>
      </x:c>
      <x:c r="J431" s="6" t="s">
        <x:v>11330</x:v>
      </x:c>
      <x:c r="K431" s="8" t="s">
        <x:v>27</x:v>
      </x:c>
      <x:c r="L431" s="6" t="s">
        <x:v>28</x:v>
      </x:c>
      <x:c r="M431" s="6">
        <x:v>1</x:v>
      </x:c>
      <x:c r="N431" s="8">
        <x:v>1</x:v>
      </x:c>
      <x:c r="O431" s="8" t="s">
        <x:v>411</x:v>
      </x:c>
      <x:c r="P431" s="6" t="s">
        <x:v>1942</x:v>
      </x:c>
      <x:c r="Q431" s="8">
        <x:v>860</x:v>
      </x:c>
      <x:c r="R431" s="16">
        <x:v>3000</x:v>
      </x:c>
    </x:row>
    <x:row r="432" ht="28.899999618530273" customHeight="1">
      <x:c r="B432" s="5">
        <x:v>418</x:v>
      </x:c>
      <x:c r="C432" s="8" t="s">
        <x:v>10532</x:v>
      </x:c>
      <x:c r="D432" s="8" t="s">
        <x:v>11278</x:v>
      </x:c>
      <x:c r="E432" s="8" t="s">
        <x:v>11331</x:v>
      </x:c>
      <x:c r="F432" s="6" t="s">
        <x:v>11332</x:v>
      </x:c>
      <x:c r="G432" s="6">
        <x:v>571314</x:v>
      </x:c>
      <x:c r="H432" s="8" t="s">
        <x:v>224</x:v>
      </x:c>
      <x:c r="I432" s="8" t="s">
        <x:v>11333</x:v>
      </x:c>
      <x:c r="J432" s="6" t="s">
        <x:v>11334</x:v>
      </x:c>
      <x:c r="K432" s="8" t="s">
        <x:v>27</x:v>
      </x:c>
      <x:c r="L432" s="6" t="s">
        <x:v>28</x:v>
      </x:c>
      <x:c r="M432" s="6">
        <x:v>1</x:v>
      </x:c>
      <x:c r="N432" s="8">
        <x:v>1</x:v>
      </x:c>
      <x:c r="O432" s="8" t="s">
        <x:v>411</x:v>
      </x:c>
      <x:c r="P432" s="6" t="s">
        <x:v>1942</x:v>
      </x:c>
      <x:c r="Q432" s="8">
        <x:v>504</x:v>
      </x:c>
      <x:c r="R432" s="16">
        <x:v>3000</x:v>
      </x:c>
    </x:row>
    <x:row r="433" ht="28.899999618530273" customHeight="1">
      <x:c r="B433" s="5">
        <x:v>419</x:v>
      </x:c>
      <x:c r="C433" s="8" t="s">
        <x:v>10532</x:v>
      </x:c>
      <x:c r="D433" s="8" t="s">
        <x:v>11278</x:v>
      </x:c>
      <x:c r="E433" s="8" t="s">
        <x:v>11335</x:v>
      </x:c>
      <x:c r="F433" s="6" t="s">
        <x:v>11336</x:v>
      </x:c>
      <x:c r="G433" s="6">
        <x:v>571124</x:v>
      </x:c>
      <x:c r="H433" s="8" t="s">
        <x:v>224</x:v>
      </x:c>
      <x:c r="I433" s="8" t="s">
        <x:v>11337</x:v>
      </x:c>
      <x:c r="J433" s="6" t="s">
        <x:v>11338</x:v>
      </x:c>
      <x:c r="K433" s="8" t="s">
        <x:v>27</x:v>
      </x:c>
      <x:c r="L433" s="6" t="s">
        <x:v>28</x:v>
      </x:c>
      <x:c r="M433" s="6">
        <x:v>1</x:v>
      </x:c>
      <x:c r="N433" s="8">
        <x:v>1</x:v>
      </x:c>
      <x:c r="O433" s="8" t="s">
        <x:v>411</x:v>
      </x:c>
      <x:c r="P433" s="6" t="s">
        <x:v>1942</x:v>
      </x:c>
      <x:c r="Q433" s="8">
        <x:v>410</x:v>
      </x:c>
      <x:c r="R433" s="16">
        <x:v>3000</x:v>
      </x:c>
    </x:row>
    <x:row r="434" ht="28.899999618530273" customHeight="1">
      <x:c r="B434" s="5">
        <x:v>420</x:v>
      </x:c>
      <x:c r="C434" s="8" t="s">
        <x:v>10532</x:v>
      </x:c>
      <x:c r="D434" s="8" t="s">
        <x:v>11278</x:v>
      </x:c>
      <x:c r="E434" s="8" t="s">
        <x:v>11339</x:v>
      </x:c>
      <x:c r="F434" s="6" t="s">
        <x:v>11340</x:v>
      </x:c>
      <x:c r="G434" s="6">
        <x:v>570001</x:v>
      </x:c>
      <x:c r="H434" s="8" t="s">
        <x:v>224</x:v>
      </x:c>
      <x:c r="I434" s="8" t="s">
        <x:v>11341</x:v>
      </x:c>
      <x:c r="J434" s="6" t="s">
        <x:v>11342</x:v>
      </x:c>
      <x:c r="K434" s="8" t="s">
        <x:v>27</x:v>
      </x:c>
      <x:c r="L434" s="6" t="s">
        <x:v>28</x:v>
      </x:c>
      <x:c r="M434" s="6">
        <x:v>1</x:v>
      </x:c>
      <x:c r="N434" s="8">
        <x:v>1</x:v>
      </x:c>
      <x:c r="O434" s="8" t="s">
        <x:v>135</x:v>
      </x:c>
      <x:c r="P434" s="6" t="s">
        <x:v>1942</x:v>
      </x:c>
      <x:c r="Q434" s="8">
        <x:v>975</x:v>
      </x:c>
      <x:c r="R434" s="16">
        <x:v>3000</x:v>
      </x:c>
    </x:row>
    <x:row r="435" ht="28.899999618530273" customHeight="1">
      <x:c r="B435" s="5">
        <x:v>421</x:v>
      </x:c>
      <x:c r="C435" s="8" t="s">
        <x:v>10532</x:v>
      </x:c>
      <x:c r="D435" s="8" t="s">
        <x:v>11278</x:v>
      </x:c>
      <x:c r="E435" s="8" t="s">
        <x:v>11343</x:v>
      </x:c>
      <x:c r="F435" s="6" t="s">
        <x:v>11332</x:v>
      </x:c>
      <x:c r="G435" s="6">
        <x:v>571314</x:v>
      </x:c>
      <x:c r="H435" s="8" t="s">
        <x:v>224</x:v>
      </x:c>
      <x:c r="I435" s="8" t="s">
        <x:v>11344</x:v>
      </x:c>
      <x:c r="J435" s="6" t="s">
        <x:v>11345</x:v>
      </x:c>
      <x:c r="K435" s="8" t="s">
        <x:v>27</x:v>
      </x:c>
      <x:c r="L435" s="6" t="s">
        <x:v>28</x:v>
      </x:c>
      <x:c r="M435" s="6">
        <x:v>1</x:v>
      </x:c>
      <x:c r="N435" s="8">
        <x:v>1</x:v>
      </x:c>
      <x:c r="O435" s="8" t="s">
        <x:v>411</x:v>
      </x:c>
      <x:c r="P435" s="6" t="s">
        <x:v>1942</x:v>
      </x:c>
      <x:c r="Q435" s="8">
        <x:v>466</x:v>
      </x:c>
      <x:c r="R435" s="16">
        <x:v>3000</x:v>
      </x:c>
    </x:row>
    <x:row r="436" ht="28.899999618530273" customHeight="1">
      <x:c r="B436" s="5">
        <x:v>422</x:v>
      </x:c>
      <x:c r="C436" s="8" t="s">
        <x:v>10532</x:v>
      </x:c>
      <x:c r="D436" s="8" t="s">
        <x:v>11278</x:v>
      </x:c>
      <x:c r="E436" s="8" t="s">
        <x:v>11346</x:v>
      </x:c>
      <x:c r="F436" s="6" t="s">
        <x:v>11347</x:v>
      </x:c>
      <x:c r="G436" s="6">
        <x:v>571124</x:v>
      </x:c>
      <x:c r="H436" s="8" t="s">
        <x:v>224</x:v>
      </x:c>
      <x:c r="I436" s="8" t="s">
        <x:v>11348</x:v>
      </x:c>
      <x:c r="J436" s="6" t="s">
        <x:v>11349</x:v>
      </x:c>
      <x:c r="K436" s="8" t="s">
        <x:v>27</x:v>
      </x:c>
      <x:c r="L436" s="6" t="s">
        <x:v>28</x:v>
      </x:c>
      <x:c r="M436" s="6">
        <x:v>1</x:v>
      </x:c>
      <x:c r="N436" s="8">
        <x:v>1</x:v>
      </x:c>
      <x:c r="O436" s="8" t="s">
        <x:v>411</x:v>
      </x:c>
      <x:c r="P436" s="6" t="s">
        <x:v>1942</x:v>
      </x:c>
      <x:c r="Q436" s="8">
        <x:v>450</x:v>
      </x:c>
      <x:c r="R436" s="16">
        <x:v>3000</x:v>
      </x:c>
    </x:row>
    <x:row r="437" ht="28.899999618530273" customHeight="1">
      <x:c r="B437" s="138">
        <x:v>423</x:v>
      </x:c>
      <x:c r="C437" s="139" t="s">
        <x:v>10532</x:v>
      </x:c>
      <x:c r="D437" s="139" t="s">
        <x:v>11278</x:v>
      </x:c>
      <x:c r="E437" s="139" t="s">
        <x:v>11350</x:v>
      </x:c>
      <x:c r="F437" s="139" t="s">
        <x:v>11351</x:v>
      </x:c>
      <x:c r="G437" s="139" t="str">
        <x:v>571429</x:v>
      </x:c>
      <x:c r="H437" s="139" t="str">
        <x:v>Silver</x:v>
      </x:c>
      <x:c r="I437" s="139" t="s">
        <x:v>11352</x:v>
      </x:c>
      <x:c r="J437" s="139" t="s">
        <x:v>11353</x:v>
      </x:c>
      <x:c r="K437" s="139" t="str">
        <x:v>T2</x:v>
      </x:c>
      <x:c r="L437" s="139" t="s">
        <x:v>28</x:v>
      </x:c>
      <x:c r="M437" s="139">
        <x:v>1</x:v>
      </x:c>
      <x:c r="N437" s="139">
        <x:v>1</x:v>
      </x:c>
      <x:c r="O437" s="139" t="s">
        <x:v>411</x:v>
      </x:c>
      <x:c r="P437" s="139" t="s">
        <x:v>1942</x:v>
      </x:c>
      <x:c r="Q437" s="139">
        <x:v>400</x:v>
      </x:c>
      <x:c r="R437" s="144">
        <x:v>3000</x:v>
      </x:c>
    </x:row>
    <x:row r="438" ht="28.899999618530273" customHeight="1">
      <x:c r="B438" s="138">
        <x:v>424</x:v>
      </x:c>
      <x:c r="C438" s="139" t="s">
        <x:v>10532</x:v>
      </x:c>
      <x:c r="D438" s="139" t="s">
        <x:v>11278</x:v>
      </x:c>
      <x:c r="E438" s="139" t="s">
        <x:v>11354</x:v>
      </x:c>
      <x:c r="F438" s="139" t="s">
        <x:v>11355</x:v>
      </x:c>
      <x:c r="G438" s="139">
        <x:v>571604</x:v>
      </x:c>
      <x:c r="H438" s="139" t="str">
        <x:v>Silver</x:v>
      </x:c>
      <x:c r="I438" s="139" t="s">
        <x:v>11356</x:v>
      </x:c>
      <x:c r="J438" s="139" t="s">
        <x:v>11357</x:v>
      </x:c>
      <x:c r="K438" s="139" t="s">
        <x:v>572</x:v>
      </x:c>
      <x:c r="L438" s="139" t="s">
        <x:v>28</x:v>
      </x:c>
      <x:c r="M438" s="139">
        <x:v>1</x:v>
      </x:c>
      <x:c r="N438" s="139">
        <x:v>1</x:v>
      </x:c>
      <x:c r="O438" s="139" t="s">
        <x:v>411</x:v>
      </x:c>
      <x:c r="P438" s="139" t="s">
        <x:v>1942</x:v>
      </x:c>
      <x:c r="Q438" s="139">
        <x:v>303</x:v>
      </x:c>
      <x:c r="R438" s="144">
        <x:v>3000</x:v>
      </x:c>
    </x:row>
    <x:row r="439" ht="28.899999618530273" customHeight="1">
      <x:c r="B439" s="5">
        <x:v>425</x:v>
      </x:c>
      <x:c r="C439" s="8" t="s">
        <x:v>10532</x:v>
      </x:c>
      <x:c r="D439" s="8" t="s">
        <x:v>11278</x:v>
      </x:c>
      <x:c r="E439" s="8">
        <x:v>2833</x:v>
      </x:c>
      <x:c r="F439" s="6" t="s">
        <x:v>11340</x:v>
      </x:c>
      <x:c r="G439" s="6">
        <x:v>570001</x:v>
      </x:c>
      <x:c r="H439" s="8" t="s">
        <x:v>308</x:v>
      </x:c>
      <x:c r="I439" s="8" t="s">
        <x:v>11358</x:v>
      </x:c>
      <x:c r="J439" s="6" t="s">
        <x:v>11359</x:v>
      </x:c>
      <x:c r="K439" s="8" t="s">
        <x:v>27</x:v>
      </x:c>
      <x:c r="L439" s="6" t="s">
        <x:v>28</x:v>
      </x:c>
      <x:c r="M439" s="6">
        <x:v>1</x:v>
      </x:c>
      <x:c r="N439" s="8">
        <x:v>1</x:v>
      </x:c>
      <x:c r="O439" s="8" t="s">
        <x:v>2081</x:v>
      </x:c>
      <x:c r="P439" s="6" t="s">
        <x:v>227</x:v>
      </x:c>
      <x:c r="Q439" s="8">
        <x:v>787</x:v>
      </x:c>
      <x:c r="R439" s="16">
        <x:v>3000</x:v>
      </x:c>
    </x:row>
    <x:row r="440" ht="28.899999618530273" customHeight="1">
      <x:c r="B440" s="5">
        <x:v>426</x:v>
      </x:c>
      <x:c r="C440" s="8" t="s">
        <x:v>10532</x:v>
      </x:c>
      <x:c r="D440" s="8" t="s">
        <x:v>11278</x:v>
      </x:c>
      <x:c r="E440" s="8">
        <x:v>1015</x:v>
      </x:c>
      <x:c r="F440" s="6" t="s">
        <x:v>11360</x:v>
      </x:c>
      <x:c r="G440" s="6">
        <x:v>570001</x:v>
      </x:c>
      <x:c r="H440" s="8" t="s">
        <x:v>10288</x:v>
      </x:c>
      <x:c r="I440" s="8" t="s">
        <x:v>11361</x:v>
      </x:c>
      <x:c r="J440" s="6" t="s">
        <x:v>11362</x:v>
      </x:c>
      <x:c r="K440" s="8" t="s">
        <x:v>27</x:v>
      </x:c>
      <x:c r="L440" s="6" t="s">
        <x:v>28</x:v>
      </x:c>
      <x:c r="M440" s="6">
        <x:v>1</x:v>
      </x:c>
      <x:c r="N440" s="8">
        <x:v>1</x:v>
      </x:c>
      <x:c r="O440" s="8" t="s">
        <x:v>2081</x:v>
      </x:c>
      <x:c r="P440" s="6" t="s">
        <x:v>227</x:v>
      </x:c>
      <x:c r="Q440" s="8">
        <x:v>923</x:v>
      </x:c>
      <x:c r="R440" s="16">
        <x:v>3000</x:v>
      </x:c>
    </x:row>
    <x:row r="441" ht="28.899999618530273" customHeight="1">
      <x:c r="B441" s="5">
        <x:v>427</x:v>
      </x:c>
      <x:c r="C441" s="8" t="s">
        <x:v>10532</x:v>
      </x:c>
      <x:c r="D441" s="8" t="s">
        <x:v>11278</x:v>
      </x:c>
      <x:c r="E441" s="8">
        <x:v>755</x:v>
      </x:c>
      <x:c r="F441" s="6" t="s">
        <x:v>11363</x:v>
      </x:c>
      <x:c r="G441" s="6">
        <x:v>570001</x:v>
      </x:c>
      <x:c r="H441" s="8" t="s">
        <x:v>308</x:v>
      </x:c>
      <x:c r="I441" s="8" t="s">
        <x:v>11364</x:v>
      </x:c>
      <x:c r="J441" s="6" t="s">
        <x:v>11365</x:v>
      </x:c>
      <x:c r="K441" s="8" t="s">
        <x:v>27</x:v>
      </x:c>
      <x:c r="L441" s="6" t="s">
        <x:v>28</x:v>
      </x:c>
      <x:c r="M441" s="6">
        <x:v>1</x:v>
      </x:c>
      <x:c r="N441" s="8">
        <x:v>1</x:v>
      </x:c>
      <x:c r="O441" s="8" t="s">
        <x:v>2081</x:v>
      </x:c>
      <x:c r="P441" s="6" t="s">
        <x:v>227</x:v>
      </x:c>
      <x:c r="Q441" s="8">
        <x:v>758</x:v>
      </x:c>
      <x:c r="R441" s="16">
        <x:v>3000</x:v>
      </x:c>
    </x:row>
    <x:row r="442" ht="28.899999618530273" customHeight="1">
      <x:c r="B442" s="5">
        <x:v>428</x:v>
      </x:c>
      <x:c r="C442" s="8" t="s">
        <x:v>10532</x:v>
      </x:c>
      <x:c r="D442" s="8" t="s">
        <x:v>11278</x:v>
      </x:c>
      <x:c r="E442" s="8">
        <x:v>8438</x:v>
      </x:c>
      <x:c r="F442" s="6" t="s">
        <x:v>11366</x:v>
      </x:c>
      <x:c r="G442" s="6">
        <x:v>570001</x:v>
      </x:c>
      <x:c r="H442" s="8" t="s">
        <x:v>308</x:v>
      </x:c>
      <x:c r="I442" s="8" t="s">
        <x:v>11367</x:v>
      </x:c>
      <x:c r="J442" s="6" t="s">
        <x:v>11368</x:v>
      </x:c>
      <x:c r="K442" s="8" t="s">
        <x:v>27</x:v>
      </x:c>
      <x:c r="L442" s="6" t="s">
        <x:v>28</x:v>
      </x:c>
      <x:c r="M442" s="6">
        <x:v>1</x:v>
      </x:c>
      <x:c r="N442" s="8">
        <x:v>1</x:v>
      </x:c>
      <x:c r="O442" s="8" t="s">
        <x:v>2081</x:v>
      </x:c>
      <x:c r="P442" s="6" t="s">
        <x:v>227</x:v>
      </x:c>
      <x:c r="Q442" s="8">
        <x:v>300</x:v>
      </x:c>
      <x:c r="R442" s="16">
        <x:v>3000</x:v>
      </x:c>
    </x:row>
    <x:row r="443" ht="28.899999618530273" customHeight="1">
      <x:c r="B443" s="5">
        <x:v>429</x:v>
      </x:c>
      <x:c r="C443" s="8" t="s">
        <x:v>10532</x:v>
      </x:c>
      <x:c r="D443" s="8" t="s">
        <x:v>11278</x:v>
      </x:c>
      <x:c r="E443" s="8">
        <x:v>1137</x:v>
      </x:c>
      <x:c r="F443" s="6" t="s">
        <x:v>11369</x:v>
      </x:c>
      <x:c r="G443" s="6">
        <x:v>570015</x:v>
      </x:c>
      <x:c r="H443" s="8" t="s">
        <x:v>308</x:v>
      </x:c>
      <x:c r="I443" s="8" t="s">
        <x:v>11370</x:v>
      </x:c>
      <x:c r="J443" s="6" t="s">
        <x:v>11371</x:v>
      </x:c>
      <x:c r="K443" s="8" t="s">
        <x:v>27</x:v>
      </x:c>
      <x:c r="L443" s="6" t="s">
        <x:v>28</x:v>
      </x:c>
      <x:c r="M443" s="6">
        <x:v>1</x:v>
      </x:c>
      <x:c r="N443" s="8">
        <x:v>1</x:v>
      </x:c>
      <x:c r="O443" s="8" t="s">
        <x:v>2081</x:v>
      </x:c>
      <x:c r="P443" s="6" t="s">
        <x:v>227</x:v>
      </x:c>
      <x:c r="Q443" s="8">
        <x:v>472</x:v>
      </x:c>
      <x:c r="R443" s="16">
        <x:v>3000</x:v>
      </x:c>
    </x:row>
    <x:row r="444" ht="28.899999618530273" customHeight="1">
      <x:c r="B444" s="5">
        <x:v>430</x:v>
      </x:c>
      <x:c r="C444" s="8" t="s">
        <x:v>10532</x:v>
      </x:c>
      <x:c r="D444" s="8" t="s">
        <x:v>11278</x:v>
      </x:c>
      <x:c r="E444" s="8">
        <x:v>13768</x:v>
      </x:c>
      <x:c r="F444" s="6" t="s">
        <x:v>11372</x:v>
      </x:c>
      <x:c r="G444" s="6">
        <x:v>570016</x:v>
      </x:c>
      <x:c r="H444" s="8" t="s">
        <x:v>10288</x:v>
      </x:c>
      <x:c r="I444" s="8" t="s">
        <x:v>11373</x:v>
      </x:c>
      <x:c r="J444" s="6" t="s">
        <x:v>11374</x:v>
      </x:c>
      <x:c r="K444" s="8" t="s">
        <x:v>27</x:v>
      </x:c>
      <x:c r="L444" s="6" t="s">
        <x:v>28</x:v>
      </x:c>
      <x:c r="M444" s="6">
        <x:v>4</x:v>
      </x:c>
      <x:c r="N444" s="8">
        <x:v>1</x:v>
      </x:c>
      <x:c r="O444" s="8" t="s">
        <x:v>2081</x:v>
      </x:c>
      <x:c r="P444" s="6" t="s">
        <x:v>227</x:v>
      </x:c>
      <x:c r="Q444" s="8">
        <x:v>287</x:v>
      </x:c>
      <x:c r="R444" s="16">
        <x:v>3000</x:v>
      </x:c>
    </x:row>
    <x:row r="445" ht="28.899999618530273" customHeight="1">
      <x:c r="B445" s="5">
        <x:v>431</x:v>
      </x:c>
      <x:c r="C445" s="8" t="s">
        <x:v>10532</x:v>
      </x:c>
      <x:c r="D445" s="8" t="s">
        <x:v>11278</x:v>
      </x:c>
      <x:c r="E445" s="8">
        <x:v>13769</x:v>
      </x:c>
      <x:c r="F445" s="6" t="s">
        <x:v>11372</x:v>
      </x:c>
      <x:c r="G445" s="6">
        <x:v>570016</x:v>
      </x:c>
      <x:c r="H445" s="8" t="s">
        <x:v>10288</x:v>
      </x:c>
      <x:c r="I445" s="8" t="s">
        <x:v>11375</x:v>
      </x:c>
      <x:c r="J445" s="6" t="s">
        <x:v>11374</x:v>
      </x:c>
      <x:c r="K445" s="8" t="s">
        <x:v>27</x:v>
      </x:c>
      <x:c r="L445" s="6" t="s">
        <x:v>31</x:v>
      </x:c>
      <x:c r="M445" s="6">
        <x:v>4</x:v>
      </x:c>
      <x:c r="N445" s="8">
        <x:v>2</x:v>
      </x:c>
      <x:c r="O445" s="8" t="s">
        <x:v>2081</x:v>
      </x:c>
      <x:c r="P445" s="6" t="s">
        <x:v>227</x:v>
      </x:c>
      <x:c r="Q445" s="8">
        <x:v>210</x:v>
      </x:c>
      <x:c r="R445" s="16">
        <x:v>3000</x:v>
      </x:c>
    </x:row>
    <x:row r="446" ht="28.899999618530273" customHeight="1">
      <x:c r="B446" s="5">
        <x:v>432</x:v>
      </x:c>
      <x:c r="C446" s="8" t="s">
        <x:v>10532</x:v>
      </x:c>
      <x:c r="D446" s="8" t="s">
        <x:v>11278</x:v>
      </x:c>
      <x:c r="E446" s="8">
        <x:v>13770</x:v>
      </x:c>
      <x:c r="F446" s="6" t="s">
        <x:v>11372</x:v>
      </x:c>
      <x:c r="G446" s="6">
        <x:v>570016</x:v>
      </x:c>
      <x:c r="H446" s="8" t="s">
        <x:v>10288</x:v>
      </x:c>
      <x:c r="I446" s="8" t="s">
        <x:v>11376</x:v>
      </x:c>
      <x:c r="J446" s="6" t="s">
        <x:v>11374</x:v>
      </x:c>
      <x:c r="K446" s="8" t="s">
        <x:v>27</x:v>
      </x:c>
      <x:c r="L446" s="6" t="s">
        <x:v>35</x:v>
      </x:c>
      <x:c r="M446" s="6">
        <x:v>4</x:v>
      </x:c>
      <x:c r="N446" s="8">
        <x:v>3</x:v>
      </x:c>
      <x:c r="O446" s="8" t="s">
        <x:v>2081</x:v>
      </x:c>
      <x:c r="P446" s="6" t="s">
        <x:v>227</x:v>
      </x:c>
      <x:c r="Q446" s="8">
        <x:v>272</x:v>
      </x:c>
      <x:c r="R446" s="16">
        <x:v>3000</x:v>
      </x:c>
    </x:row>
    <x:row r="447" ht="28.899999618530273" customHeight="1">
      <x:c r="B447" s="5">
        <x:v>433</x:v>
      </x:c>
      <x:c r="C447" s="8" t="s">
        <x:v>10532</x:v>
      </x:c>
      <x:c r="D447" s="8" t="s">
        <x:v>11278</x:v>
      </x:c>
      <x:c r="E447" s="8">
        <x:v>13771</x:v>
      </x:c>
      <x:c r="F447" s="6" t="s">
        <x:v>11377</x:v>
      </x:c>
      <x:c r="G447" s="6">
        <x:v>570016</x:v>
      </x:c>
      <x:c r="H447" s="8" t="s">
        <x:v>10288</x:v>
      </x:c>
      <x:c r="I447" s="8" t="s">
        <x:v>11378</x:v>
      </x:c>
      <x:c r="J447" s="6" t="s">
        <x:v>11374</x:v>
      </x:c>
      <x:c r="K447" s="8" t="s">
        <x:v>27</x:v>
      </x:c>
      <x:c r="L447" s="6" t="s">
        <x:v>33</x:v>
      </x:c>
      <x:c r="M447" s="6">
        <x:v>4</x:v>
      </x:c>
      <x:c r="N447" s="8">
        <x:v>4</x:v>
      </x:c>
      <x:c r="O447" s="8" t="s">
        <x:v>2081</x:v>
      </x:c>
      <x:c r="P447" s="6" t="s">
        <x:v>227</x:v>
      </x:c>
      <x:c r="Q447" s="8">
        <x:v>206</x:v>
      </x:c>
      <x:c r="R447" s="16">
        <x:v>3000</x:v>
      </x:c>
    </x:row>
    <x:row r="448" ht="28.899999618530273" customHeight="1">
      <x:c r="B448" s="5">
        <x:v>434</x:v>
      </x:c>
      <x:c r="C448" s="8" t="s">
        <x:v>10532</x:v>
      </x:c>
      <x:c r="D448" s="8" t="s">
        <x:v>11278</x:v>
      </x:c>
      <x:c r="E448" s="8">
        <x:v>756</x:v>
      </x:c>
      <x:c r="F448" s="6" t="s">
        <x:v>11379</x:v>
      </x:c>
      <x:c r="G448" s="6">
        <x:v>570023</x:v>
      </x:c>
      <x:c r="H448" s="8" t="s">
        <x:v>308</x:v>
      </x:c>
      <x:c r="I448" s="8" t="s">
        <x:v>11380</x:v>
      </x:c>
      <x:c r="J448" s="6" t="s">
        <x:v>11381</x:v>
      </x:c>
      <x:c r="K448" s="8" t="s">
        <x:v>27</x:v>
      </x:c>
      <x:c r="L448" s="6" t="s">
        <x:v>28</x:v>
      </x:c>
      <x:c r="M448" s="6">
        <x:v>1</x:v>
      </x:c>
      <x:c r="N448" s="8">
        <x:v>1</x:v>
      </x:c>
      <x:c r="O448" s="8" t="s">
        <x:v>2081</x:v>
      </x:c>
      <x:c r="P448" s="6" t="s">
        <x:v>227</x:v>
      </x:c>
      <x:c r="Q448" s="8">
        <x:v>749</x:v>
      </x:c>
      <x:c r="R448" s="16">
        <x:v>3000</x:v>
      </x:c>
    </x:row>
    <x:row r="449" ht="28.899999618530273" customHeight="1">
      <x:c r="B449" s="138">
        <x:v>435</x:v>
      </x:c>
      <x:c r="C449" s="139" t="s">
        <x:v>10532</x:v>
      </x:c>
      <x:c r="D449" s="139" t="s">
        <x:v>11382</x:v>
      </x:c>
      <x:c r="E449" s="139" t="s">
        <x:v>11383</x:v>
      </x:c>
      <x:c r="F449" s="139" t="s">
        <x:v>11384</x:v>
      </x:c>
      <x:c r="G449" s="139">
        <x:v>575001</x:v>
      </x:c>
      <x:c r="H449" s="139" t="s">
        <x:v>2078</x:v>
      </x:c>
      <x:c r="I449" s="139" t="s">
        <x:v>11385</x:v>
      </x:c>
      <x:c r="J449" s="139" t="s">
        <x:v>11386</x:v>
      </x:c>
      <x:c r="K449" s="139" t="str">
        <x:v>T2</x:v>
      </x:c>
      <x:c r="L449" s="139" t="s">
        <x:v>28</x:v>
      </x:c>
      <x:c r="M449" s="139">
        <x:v>6</x:v>
      </x:c>
      <x:c r="N449" s="139">
        <x:v>1</x:v>
      </x:c>
      <x:c r="O449" s="139" t="s">
        <x:v>2081</x:v>
      </x:c>
      <x:c r="P449" s="139" t="str">
        <x:v>Pvr-inox</x:v>
      </x:c>
      <x:c r="Q449" s="139">
        <x:v>262</x:v>
      </x:c>
      <x:c r="R449" s="143">
        <x:v>3360</x:v>
      </x:c>
    </x:row>
    <x:row r="450" ht="28.899999618530273" customHeight="1">
      <x:c r="B450" s="138">
        <x:v>436</x:v>
      </x:c>
      <x:c r="C450" s="139" t="s">
        <x:v>10532</x:v>
      </x:c>
      <x:c r="D450" s="139" t="s">
        <x:v>11382</x:v>
      </x:c>
      <x:c r="E450" s="139" t="s">
        <x:v>11387</x:v>
      </x:c>
      <x:c r="F450" s="139" t="s">
        <x:v>11384</x:v>
      </x:c>
      <x:c r="G450" s="139">
        <x:v>575001</x:v>
      </x:c>
      <x:c r="H450" s="139" t="s">
        <x:v>2078</x:v>
      </x:c>
      <x:c r="I450" s="139" t="s">
        <x:v>11385</x:v>
      </x:c>
      <x:c r="J450" s="139" t="s">
        <x:v>11386</x:v>
      </x:c>
      <x:c r="K450" s="139" t="str">
        <x:v>T2</x:v>
      </x:c>
      <x:c r="L450" s="139" t="s">
        <x:v>35</x:v>
      </x:c>
      <x:c r="M450" s="139">
        <x:v>6</x:v>
      </x:c>
      <x:c r="N450" s="139">
        <x:v>2</x:v>
      </x:c>
      <x:c r="O450" s="139" t="s">
        <x:v>2081</x:v>
      </x:c>
      <x:c r="P450" s="139" t="str">
        <x:v>Pvr-inox</x:v>
      </x:c>
      <x:c r="Q450" s="139">
        <x:v>262</x:v>
      </x:c>
      <x:c r="R450" s="143">
        <x:v>3360</x:v>
      </x:c>
    </x:row>
    <x:row r="451" ht="28.899999618530273" customHeight="1">
      <x:c r="B451" s="138">
        <x:v>437</x:v>
      </x:c>
      <x:c r="C451" s="139" t="s">
        <x:v>10532</x:v>
      </x:c>
      <x:c r="D451" s="139" t="s">
        <x:v>11382</x:v>
      </x:c>
      <x:c r="E451" s="139" t="s">
        <x:v>11388</x:v>
      </x:c>
      <x:c r="F451" s="139" t="s">
        <x:v>11384</x:v>
      </x:c>
      <x:c r="G451" s="139">
        <x:v>575001</x:v>
      </x:c>
      <x:c r="H451" s="139" t="s">
        <x:v>2078</x:v>
      </x:c>
      <x:c r="I451" s="139" t="s">
        <x:v>11385</x:v>
      </x:c>
      <x:c r="J451" s="139" t="s">
        <x:v>11386</x:v>
      </x:c>
      <x:c r="K451" s="139" t="str">
        <x:v>T2</x:v>
      </x:c>
      <x:c r="L451" s="139" t="s">
        <x:v>33</x:v>
      </x:c>
      <x:c r="M451" s="139">
        <x:v>6</x:v>
      </x:c>
      <x:c r="N451" s="139">
        <x:v>3</x:v>
      </x:c>
      <x:c r="O451" s="139" t="s">
        <x:v>2081</x:v>
      </x:c>
      <x:c r="P451" s="139" t="str">
        <x:v>Pvr-inox</x:v>
      </x:c>
      <x:c r="Q451" s="139">
        <x:v>178</x:v>
      </x:c>
      <x:c r="R451" s="143">
        <x:v>3000</x:v>
      </x:c>
    </x:row>
    <x:row r="452" ht="28.899999618530273" customHeight="1">
      <x:c r="B452" s="138">
        <x:v>438</x:v>
      </x:c>
      <x:c r="C452" s="139" t="s">
        <x:v>10532</x:v>
      </x:c>
      <x:c r="D452" s="139" t="s">
        <x:v>11382</x:v>
      </x:c>
      <x:c r="E452" s="139" t="s">
        <x:v>11389</x:v>
      </x:c>
      <x:c r="F452" s="139" t="s">
        <x:v>11384</x:v>
      </x:c>
      <x:c r="G452" s="139">
        <x:v>575001</x:v>
      </x:c>
      <x:c r="H452" s="139" t="s">
        <x:v>2078</x:v>
      </x:c>
      <x:c r="I452" s="139" t="s">
        <x:v>11385</x:v>
      </x:c>
      <x:c r="J452" s="139" t="s">
        <x:v>11386</x:v>
      </x:c>
      <x:c r="K452" s="139" t="str">
        <x:v>T2</x:v>
      </x:c>
      <x:c r="L452" s="139" t="s">
        <x:v>37</x:v>
      </x:c>
      <x:c r="M452" s="139">
        <x:v>6</x:v>
      </x:c>
      <x:c r="N452" s="139">
        <x:v>4</x:v>
      </x:c>
      <x:c r="O452" s="139" t="s">
        <x:v>2081</x:v>
      </x:c>
      <x:c r="P452" s="139" t="str">
        <x:v>Pvr-inox</x:v>
      </x:c>
      <x:c r="Q452" s="139">
        <x:v>79</x:v>
      </x:c>
      <x:c r="R452" s="143">
        <x:v>1440</x:v>
      </x:c>
    </x:row>
    <x:row r="453" ht="28.899999618530273" customHeight="1">
      <x:c r="B453" s="138">
        <x:v>439</x:v>
      </x:c>
      <x:c r="C453" s="139" t="s">
        <x:v>10532</x:v>
      </x:c>
      <x:c r="D453" s="139" t="s">
        <x:v>11382</x:v>
      </x:c>
      <x:c r="E453" s="139" t="s">
        <x:v>11390</x:v>
      </x:c>
      <x:c r="F453" s="139" t="s">
        <x:v>11384</x:v>
      </x:c>
      <x:c r="G453" s="139">
        <x:v>575001</x:v>
      </x:c>
      <x:c r="H453" s="139" t="s">
        <x:v>2078</x:v>
      </x:c>
      <x:c r="I453" s="139" t="s">
        <x:v>11385</x:v>
      </x:c>
      <x:c r="J453" s="139" t="s">
        <x:v>11386</x:v>
      </x:c>
      <x:c r="K453" s="139" t="str">
        <x:v>T2</x:v>
      </x:c>
      <x:c r="L453" s="139" t="s">
        <x:v>40</x:v>
      </x:c>
      <x:c r="M453" s="139">
        <x:v>6</x:v>
      </x:c>
      <x:c r="N453" s="139">
        <x:v>5</x:v>
      </x:c>
      <x:c r="O453" s="139" t="s">
        <x:v>2081</x:v>
      </x:c>
      <x:c r="P453" s="139" t="str">
        <x:v>Pvr-inox</x:v>
      </x:c>
      <x:c r="Q453" s="139">
        <x:v>164</x:v>
      </x:c>
      <x:c r="R453" s="143">
        <x:v>2880</x:v>
      </x:c>
    </x:row>
    <x:row r="454" ht="28.899999618530273" customHeight="1">
      <x:c r="B454" s="138">
        <x:v>440</x:v>
      </x:c>
      <x:c r="C454" s="139" t="s">
        <x:v>10532</x:v>
      </x:c>
      <x:c r="D454" s="139" t="s">
        <x:v>11382</x:v>
      </x:c>
      <x:c r="E454" s="139" t="s">
        <x:v>11391</x:v>
      </x:c>
      <x:c r="F454" s="139" t="s">
        <x:v>11384</x:v>
      </x:c>
      <x:c r="G454" s="139">
        <x:v>575001</x:v>
      </x:c>
      <x:c r="H454" s="139" t="s">
        <x:v>2078</x:v>
      </x:c>
      <x:c r="I454" s="139" t="s">
        <x:v>11385</x:v>
      </x:c>
      <x:c r="J454" s="139" t="s">
        <x:v>11386</x:v>
      </x:c>
      <x:c r="K454" s="139" t="str">
        <x:v>T2</x:v>
      </x:c>
      <x:c r="L454" s="139" t="s">
        <x:v>31</x:v>
      </x:c>
      <x:c r="M454" s="139">
        <x:v>6</x:v>
      </x:c>
      <x:c r="N454" s="139">
        <x:v>6</x:v>
      </x:c>
      <x:c r="O454" s="139" t="s">
        <x:v>2081</x:v>
      </x:c>
      <x:c r="P454" s="139" t="str">
        <x:v>Pvr-inox</x:v>
      </x:c>
      <x:c r="Q454" s="139">
        <x:v>223</x:v>
      </x:c>
      <x:c r="R454" s="143">
        <x:v>3360</x:v>
      </x:c>
    </x:row>
    <x:row r="455" ht="28.899999618530273" customHeight="1">
      <x:c r="B455" s="5">
        <x:v>441</x:v>
      </x:c>
      <x:c r="C455" s="8" t="s">
        <x:v>10532</x:v>
      </x:c>
      <x:c r="D455" s="8" t="s">
        <x:v>11382</x:v>
      </x:c>
      <x:c r="E455" s="8">
        <x:v>204</x:v>
      </x:c>
      <x:c r="F455" s="6" t="s">
        <x:v>11392</x:v>
      </x:c>
      <x:c r="G455" s="6">
        <x:v>575001</x:v>
      </x:c>
      <x:c r="H455" s="8" t="s">
        <x:v>308</x:v>
      </x:c>
      <x:c r="I455" s="8" t="s">
        <x:v>11393</x:v>
      </x:c>
      <x:c r="J455" s="6" t="s">
        <x:v>11394</x:v>
      </x:c>
      <x:c r="K455" s="8" t="s">
        <x:v>27</x:v>
      </x:c>
      <x:c r="L455" s="6" t="s">
        <x:v>28</x:v>
      </x:c>
      <x:c r="M455" s="6">
        <x:v>1</x:v>
      </x:c>
      <x:c r="N455" s="8">
        <x:v>1</x:v>
      </x:c>
      <x:c r="O455" s="8" t="s">
        <x:v>2081</x:v>
      </x:c>
      <x:c r="P455" s="6" t="s">
        <x:v>227</x:v>
      </x:c>
      <x:c r="Q455" s="8">
        <x:v>700</x:v>
      </x:c>
      <x:c r="R455" s="16">
        <x:v>3000</x:v>
      </x:c>
    </x:row>
    <x:row r="456" ht="28.899999618530273" customHeight="1">
      <x:c r="B456" s="5">
        <x:v>442</x:v>
      </x:c>
      <x:c r="C456" s="8" t="s">
        <x:v>10532</x:v>
      </x:c>
      <x:c r="D456" s="8" t="s">
        <x:v>11382</x:v>
      </x:c>
      <x:c r="E456" s="8">
        <x:v>4294</x:v>
      </x:c>
      <x:c r="F456" s="6" t="s">
        <x:v>11392</x:v>
      </x:c>
      <x:c r="G456" s="6">
        <x:v>575001</x:v>
      </x:c>
      <x:c r="H456" s="8" t="s">
        <x:v>308</x:v>
      </x:c>
      <x:c r="I456" s="8" t="s">
        <x:v>11395</x:v>
      </x:c>
      <x:c r="J456" s="6" t="s">
        <x:v>11396</x:v>
      </x:c>
      <x:c r="K456" s="8" t="s">
        <x:v>27</x:v>
      </x:c>
      <x:c r="L456" s="6" t="s">
        <x:v>28</x:v>
      </x:c>
      <x:c r="M456" s="6">
        <x:v>1</x:v>
      </x:c>
      <x:c r="N456" s="8">
        <x:v>1</x:v>
      </x:c>
      <x:c r="O456" s="8" t="s">
        <x:v>2081</x:v>
      </x:c>
      <x:c r="P456" s="6" t="s">
        <x:v>227</x:v>
      </x:c>
      <x:c r="Q456" s="8">
        <x:v>840</x:v>
      </x:c>
      <x:c r="R456" s="16">
        <x:v>3000</x:v>
      </x:c>
    </x:row>
    <x:row r="457" ht="28.899999618530273" customHeight="1">
      <x:c r="B457" s="5">
        <x:v>443</x:v>
      </x:c>
      <x:c r="C457" s="8" t="s">
        <x:v>10532</x:v>
      </x:c>
      <x:c r="D457" s="8" t="s">
        <x:v>11382</x:v>
      </x:c>
      <x:c r="E457" s="8">
        <x:v>13207</x:v>
      </x:c>
      <x:c r="F457" s="6" t="s">
        <x:v>11397</x:v>
      </x:c>
      <x:c r="G457" s="6">
        <x:v>575001</x:v>
      </x:c>
      <x:c r="H457" s="8" t="s">
        <x:v>10288</x:v>
      </x:c>
      <x:c r="I457" s="8" t="s">
        <x:v>11398</x:v>
      </x:c>
      <x:c r="J457" s="6" t="s">
        <x:v>11399</x:v>
      </x:c>
      <x:c r="K457" s="8" t="s">
        <x:v>27</x:v>
      </x:c>
      <x:c r="L457" s="6" t="s">
        <x:v>28</x:v>
      </x:c>
      <x:c r="M457" s="6">
        <x:v>2</x:v>
      </x:c>
      <x:c r="N457" s="8">
        <x:v>1</x:v>
      </x:c>
      <x:c r="O457" s="8" t="s">
        <x:v>2081</x:v>
      </x:c>
      <x:c r="P457" s="6" t="s">
        <x:v>227</x:v>
      </x:c>
      <x:c r="Q457" s="8">
        <x:v>806</x:v>
      </x:c>
      <x:c r="R457" s="16">
        <x:v>3000</x:v>
      </x:c>
    </x:row>
    <x:row r="458" ht="28.899999618530273" customHeight="1">
      <x:c r="B458" s="5">
        <x:v>444</x:v>
      </x:c>
      <x:c r="C458" s="8" t="s">
        <x:v>10532</x:v>
      </x:c>
      <x:c r="D458" s="8" t="s">
        <x:v>11382</x:v>
      </x:c>
      <x:c r="E458" s="8">
        <x:v>13208</x:v>
      </x:c>
      <x:c r="F458" s="6" t="s">
        <x:v>11397</x:v>
      </x:c>
      <x:c r="G458" s="6">
        <x:v>575001</x:v>
      </x:c>
      <x:c r="H458" s="8" t="s">
        <x:v>10288</x:v>
      </x:c>
      <x:c r="I458" s="8" t="s">
        <x:v>11400</x:v>
      </x:c>
      <x:c r="J458" s="6" t="s">
        <x:v>11399</x:v>
      </x:c>
      <x:c r="K458" s="8" t="s">
        <x:v>27</x:v>
      </x:c>
      <x:c r="L458" s="6" t="s">
        <x:v>35</x:v>
      </x:c>
      <x:c r="M458" s="6">
        <x:v>2</x:v>
      </x:c>
      <x:c r="N458" s="8">
        <x:v>2</x:v>
      </x:c>
      <x:c r="O458" s="8" t="s">
        <x:v>2081</x:v>
      </x:c>
      <x:c r="P458" s="6" t="s">
        <x:v>227</x:v>
      </x:c>
      <x:c r="Q458" s="8">
        <x:v>806</x:v>
      </x:c>
      <x:c r="R458" s="16">
        <x:v>3000</x:v>
      </x:c>
    </x:row>
    <x:row r="459" ht="28.899999618530273" customHeight="1">
      <x:c r="B459" s="5">
        <x:v>445</x:v>
      </x:c>
      <x:c r="C459" s="8" t="s">
        <x:v>10532</x:v>
      </x:c>
      <x:c r="D459" s="8" t="s">
        <x:v>11382</x:v>
      </x:c>
      <x:c r="E459" s="8">
        <x:v>5229</x:v>
      </x:c>
      <x:c r="F459" s="6" t="s">
        <x:v>11401</x:v>
      </x:c>
      <x:c r="G459" s="6">
        <x:v>575004</x:v>
      </x:c>
      <x:c r="H459" s="8" t="s">
        <x:v>10288</x:v>
      </x:c>
      <x:c r="I459" s="8" t="s">
        <x:v>11402</x:v>
      </x:c>
      <x:c r="J459" s="6" t="s">
        <x:v>11403</x:v>
      </x:c>
      <x:c r="K459" s="8" t="s">
        <x:v>27</x:v>
      </x:c>
      <x:c r="L459" s="6" t="s">
        <x:v>28</x:v>
      </x:c>
      <x:c r="M459" s="6">
        <x:v>5</x:v>
      </x:c>
      <x:c r="N459" s="8">
        <x:v>1</x:v>
      </x:c>
      <x:c r="O459" s="8" t="s">
        <x:v>2081</x:v>
      </x:c>
      <x:c r="P459" s="6" t="s">
        <x:v>227</x:v>
      </x:c>
      <x:c r="Q459" s="8">
        <x:v>449</x:v>
      </x:c>
      <x:c r="R459" s="16">
        <x:v>3000</x:v>
      </x:c>
    </x:row>
    <x:row r="460" ht="28.899999618530273" customHeight="1">
      <x:c r="B460" s="5">
        <x:v>446</x:v>
      </x:c>
      <x:c r="C460" s="8" t="s">
        <x:v>10532</x:v>
      </x:c>
      <x:c r="D460" s="8" t="s">
        <x:v>11382</x:v>
      </x:c>
      <x:c r="E460" s="8">
        <x:v>5211</x:v>
      </x:c>
      <x:c r="F460" s="6" t="s">
        <x:v>11401</x:v>
      </x:c>
      <x:c r="G460" s="6">
        <x:v>575004</x:v>
      </x:c>
      <x:c r="H460" s="8" t="s">
        <x:v>10288</x:v>
      </x:c>
      <x:c r="I460" s="8" t="s">
        <x:v>11404</x:v>
      </x:c>
      <x:c r="J460" s="6" t="s">
        <x:v>11403</x:v>
      </x:c>
      <x:c r="K460" s="8" t="s">
        <x:v>27</x:v>
      </x:c>
      <x:c r="L460" s="6" t="s">
        <x:v>35</x:v>
      </x:c>
      <x:c r="M460" s="6">
        <x:v>5</x:v>
      </x:c>
      <x:c r="N460" s="8">
        <x:v>2</x:v>
      </x:c>
      <x:c r="O460" s="8" t="s">
        <x:v>2081</x:v>
      </x:c>
      <x:c r="P460" s="6" t="s">
        <x:v>227</x:v>
      </x:c>
      <x:c r="Q460" s="8">
        <x:v>283</x:v>
      </x:c>
      <x:c r="R460" s="16">
        <x:v>3000</x:v>
      </x:c>
    </x:row>
    <x:row r="461" ht="28.899999618530273" customHeight="1">
      <x:c r="B461" s="5">
        <x:v>447</x:v>
      </x:c>
      <x:c r="C461" s="8" t="s">
        <x:v>10532</x:v>
      </x:c>
      <x:c r="D461" s="8" t="s">
        <x:v>11382</x:v>
      </x:c>
      <x:c r="E461" s="8">
        <x:v>4841</x:v>
      </x:c>
      <x:c r="F461" s="6" t="s">
        <x:v>11401</x:v>
      </x:c>
      <x:c r="G461" s="6">
        <x:v>575004</x:v>
      </x:c>
      <x:c r="H461" s="8" t="s">
        <x:v>10288</x:v>
      </x:c>
      <x:c r="I461" s="8" t="s">
        <x:v>11405</x:v>
      </x:c>
      <x:c r="J461" s="6" t="s">
        <x:v>11403</x:v>
      </x:c>
      <x:c r="K461" s="8" t="s">
        <x:v>27</x:v>
      </x:c>
      <x:c r="L461" s="6" t="s">
        <x:v>31</x:v>
      </x:c>
      <x:c r="M461" s="6">
        <x:v>5</x:v>
      </x:c>
      <x:c r="N461" s="8">
        <x:v>3</x:v>
      </x:c>
      <x:c r="O461" s="8" t="s">
        <x:v>2081</x:v>
      </x:c>
      <x:c r="P461" s="6" t="s">
        <x:v>227</x:v>
      </x:c>
      <x:c r="Q461" s="8">
        <x:v>239</x:v>
      </x:c>
      <x:c r="R461" s="16">
        <x:v>3000</x:v>
      </x:c>
    </x:row>
    <x:row r="462" ht="28.899999618530273" customHeight="1">
      <x:c r="B462" s="5">
        <x:v>448</x:v>
      </x:c>
      <x:c r="C462" s="8" t="s">
        <x:v>10532</x:v>
      </x:c>
      <x:c r="D462" s="8" t="s">
        <x:v>11382</x:v>
      </x:c>
      <x:c r="E462" s="8">
        <x:v>5219</x:v>
      </x:c>
      <x:c r="F462" s="6" t="s">
        <x:v>11401</x:v>
      </x:c>
      <x:c r="G462" s="6">
        <x:v>575004</x:v>
      </x:c>
      <x:c r="H462" s="8" t="s">
        <x:v>10288</x:v>
      </x:c>
      <x:c r="I462" s="8" t="s">
        <x:v>11406</x:v>
      </x:c>
      <x:c r="J462" s="6" t="s">
        <x:v>11403</x:v>
      </x:c>
      <x:c r="K462" s="8" t="s">
        <x:v>27</x:v>
      </x:c>
      <x:c r="L462" s="6" t="s">
        <x:v>33</x:v>
      </x:c>
      <x:c r="M462" s="6">
        <x:v>5</x:v>
      </x:c>
      <x:c r="N462" s="8">
        <x:v>4</x:v>
      </x:c>
      <x:c r="O462" s="8" t="s">
        <x:v>2081</x:v>
      </x:c>
      <x:c r="P462" s="6" t="s">
        <x:v>227</x:v>
      </x:c>
      <x:c r="Q462" s="8">
        <x:v>91</x:v>
      </x:c>
      <x:c r="R462" s="16">
        <x:v>3000</x:v>
      </x:c>
    </x:row>
    <x:row r="463" ht="28.899999618530273" customHeight="1">
      <x:c r="B463" s="5">
        <x:v>449</x:v>
      </x:c>
      <x:c r="C463" s="8" t="s">
        <x:v>10532</x:v>
      </x:c>
      <x:c r="D463" s="8" t="s">
        <x:v>11382</x:v>
      </x:c>
      <x:c r="E463" s="8">
        <x:v>7581</x:v>
      </x:c>
      <x:c r="F463" s="6" t="s">
        <x:v>11401</x:v>
      </x:c>
      <x:c r="G463" s="6">
        <x:v>575004</x:v>
      </x:c>
      <x:c r="H463" s="8" t="s">
        <x:v>10288</x:v>
      </x:c>
      <x:c r="I463" s="8" t="s">
        <x:v>11407</x:v>
      </x:c>
      <x:c r="J463" s="6" t="s">
        <x:v>11403</x:v>
      </x:c>
      <x:c r="K463" s="8" t="s">
        <x:v>27</x:v>
      </x:c>
      <x:c r="L463" s="6" t="s">
        <x:v>40</x:v>
      </x:c>
      <x:c r="M463" s="6">
        <x:v>5</x:v>
      </x:c>
      <x:c r="N463" s="8">
        <x:v>5</x:v>
      </x:c>
      <x:c r="O463" s="8" t="s">
        <x:v>2081</x:v>
      </x:c>
      <x:c r="P463" s="6" t="s">
        <x:v>227</x:v>
      </x:c>
      <x:c r="Q463" s="8">
        <x:v>70</x:v>
      </x:c>
      <x:c r="R463" s="16">
        <x:v>3000</x:v>
      </x:c>
    </x:row>
    <x:row r="464" ht="28.899999618530273" customHeight="1">
      <x:c r="B464" s="5">
        <x:v>450</x:v>
      </x:c>
      <x:c r="C464" s="8" t="s">
        <x:v>10532</x:v>
      </x:c>
      <x:c r="D464" s="8" t="s">
        <x:v>11382</x:v>
      </x:c>
      <x:c r="E464" s="8">
        <x:v>12164</x:v>
      </x:c>
      <x:c r="F464" s="6" t="s">
        <x:v>11408</x:v>
      </x:c>
      <x:c r="G464" s="6">
        <x:v>575014</x:v>
      </x:c>
      <x:c r="H464" s="8" t="s">
        <x:v>10288</x:v>
      </x:c>
      <x:c r="I464" s="8" t="s">
        <x:v>11409</x:v>
      </x:c>
      <x:c r="J464" s="6" t="s">
        <x:v>11410</x:v>
      </x:c>
      <x:c r="K464" s="8" t="s">
        <x:v>27</x:v>
      </x:c>
      <x:c r="L464" s="6" t="s">
        <x:v>35</x:v>
      </x:c>
      <x:c r="M464" s="6">
        <x:v>3</x:v>
      </x:c>
      <x:c r="N464" s="8">
        <x:v>1</x:v>
      </x:c>
      <x:c r="O464" s="8" t="s">
        <x:v>2081</x:v>
      </x:c>
      <x:c r="P464" s="6" t="s">
        <x:v>227</x:v>
      </x:c>
      <x:c r="Q464" s="8">
        <x:v>129</x:v>
      </x:c>
      <x:c r="R464" s="16">
        <x:v>3000</x:v>
      </x:c>
    </x:row>
    <x:row r="465" ht="28.899999618530273" customHeight="1">
      <x:c r="B465" s="5">
        <x:v>451</x:v>
      </x:c>
      <x:c r="C465" s="8" t="s">
        <x:v>10532</x:v>
      </x:c>
      <x:c r="D465" s="8" t="s">
        <x:v>11382</x:v>
      </x:c>
      <x:c r="E465" s="8">
        <x:v>12165</x:v>
      </x:c>
      <x:c r="F465" s="6" t="s">
        <x:v>11408</x:v>
      </x:c>
      <x:c r="G465" s="6">
        <x:v>575014</x:v>
      </x:c>
      <x:c r="H465" s="8" t="s">
        <x:v>10288</x:v>
      </x:c>
      <x:c r="I465" s="8" t="s">
        <x:v>11411</x:v>
      </x:c>
      <x:c r="J465" s="6" t="s">
        <x:v>11410</x:v>
      </x:c>
      <x:c r="K465" s="8" t="s">
        <x:v>27</x:v>
      </x:c>
      <x:c r="L465" s="6" t="s">
        <x:v>31</x:v>
      </x:c>
      <x:c r="M465" s="6">
        <x:v>3</x:v>
      </x:c>
      <x:c r="N465" s="8">
        <x:v>2</x:v>
      </x:c>
      <x:c r="O465" s="8" t="s">
        <x:v>2081</x:v>
      </x:c>
      <x:c r="P465" s="6" t="s">
        <x:v>227</x:v>
      </x:c>
      <x:c r="Q465" s="8">
        <x:v>124</x:v>
      </x:c>
      <x:c r="R465" s="16">
        <x:v>3000</x:v>
      </x:c>
    </x:row>
    <x:row r="466" ht="28.899999618530273" customHeight="1">
      <x:c r="B466" s="5">
        <x:v>452</x:v>
      </x:c>
      <x:c r="C466" s="8" t="s">
        <x:v>10532</x:v>
      </x:c>
      <x:c r="D466" s="8" t="s">
        <x:v>11382</x:v>
      </x:c>
      <x:c r="E466" s="8">
        <x:v>12166</x:v>
      </x:c>
      <x:c r="F466" s="6" t="s">
        <x:v>11408</x:v>
      </x:c>
      <x:c r="G466" s="6">
        <x:v>575014</x:v>
      </x:c>
      <x:c r="H466" s="8" t="s">
        <x:v>10288</x:v>
      </x:c>
      <x:c r="I466" s="8" t="s">
        <x:v>11412</x:v>
      </x:c>
      <x:c r="J466" s="6" t="s">
        <x:v>11410</x:v>
      </x:c>
      <x:c r="K466" s="8" t="s">
        <x:v>27</x:v>
      </x:c>
      <x:c r="L466" s="6" t="s">
        <x:v>28</x:v>
      </x:c>
      <x:c r="M466" s="6">
        <x:v>3</x:v>
      </x:c>
      <x:c r="N466" s="8">
        <x:v>3</x:v>
      </x:c>
      <x:c r="O466" s="8" t="s">
        <x:v>2081</x:v>
      </x:c>
      <x:c r="P466" s="6" t="s">
        <x:v>227</x:v>
      </x:c>
      <x:c r="Q466" s="8">
        <x:v>162</x:v>
      </x:c>
      <x:c r="R466" s="16">
        <x:v>3000</x:v>
      </x:c>
    </x:row>
    <x:row r="467" ht="28.899999618530273" customHeight="1">
      <x:c r="B467" s="5">
        <x:v>453</x:v>
      </x:c>
      <x:c r="C467" s="8" t="s">
        <x:v>10532</x:v>
      </x:c>
      <x:c r="D467" s="8" t="s">
        <x:v>11413</x:v>
      </x:c>
      <x:c r="E467" s="8" t="s">
        <x:v>11414</x:v>
      </x:c>
      <x:c r="F467" s="6" t="s">
        <x:v>11397</x:v>
      </x:c>
      <x:c r="G467" s="6">
        <x:v>575001</x:v>
      </x:c>
      <x:c r="H467" s="8" t="s">
        <x:v>2078</x:v>
      </x:c>
      <x:c r="I467" s="8" t="s">
        <x:v>11415</x:v>
      </x:c>
      <x:c r="J467" s="6" t="s">
        <x:v>11416</x:v>
      </x:c>
      <x:c r="K467" s="8" t="s">
        <x:v>27</x:v>
      </x:c>
      <x:c r="L467" s="6" t="s">
        <x:v>40</x:v>
      </x:c>
      <x:c r="M467" s="6">
        <x:v>5</x:v>
      </x:c>
      <x:c r="N467" s="8">
        <x:v>1</x:v>
      </x:c>
      <x:c r="O467" s="8" t="s">
        <x:v>99</x:v>
      </x:c>
      <x:c r="P467" s="6" t="s">
        <x:v>97</x:v>
      </x:c>
      <x:c r="Q467" s="8">
        <x:v>67</x:v>
      </x:c>
      <x:c r="R467" s="16">
        <x:v>1466.6666666666667</x:v>
      </x:c>
    </x:row>
    <x:row r="468" ht="28.899999618530273" customHeight="1">
      <x:c r="B468" s="5">
        <x:v>454</x:v>
      </x:c>
      <x:c r="C468" s="8" t="s">
        <x:v>10532</x:v>
      </x:c>
      <x:c r="D468" s="8" t="s">
        <x:v>11413</x:v>
      </x:c>
      <x:c r="E468" s="8" t="s">
        <x:v>11417</x:v>
      </x:c>
      <x:c r="F468" s="6" t="s">
        <x:v>11397</x:v>
      </x:c>
      <x:c r="G468" s="6">
        <x:v>575001</x:v>
      </x:c>
      <x:c r="H468" s="8" t="s">
        <x:v>2078</x:v>
      </x:c>
      <x:c r="I468" s="8" t="s">
        <x:v>11415</x:v>
      </x:c>
      <x:c r="J468" s="6" t="s">
        <x:v>11416</x:v>
      </x:c>
      <x:c r="K468" s="8" t="s">
        <x:v>27</x:v>
      </x:c>
      <x:c r="L468" s="6" t="s">
        <x:v>28</x:v>
      </x:c>
      <x:c r="M468" s="6">
        <x:v>5</x:v>
      </x:c>
      <x:c r="N468" s="8">
        <x:v>2</x:v>
      </x:c>
      <x:c r="O468" s="8" t="s">
        <x:v>96</x:v>
      </x:c>
      <x:c r="P468" s="6" t="s">
        <x:v>97</x:v>
      </x:c>
      <x:c r="Q468" s="8">
        <x:v>358</x:v>
      </x:c>
      <x:c r="R468" s="16">
        <x:v>2900</x:v>
      </x:c>
    </x:row>
    <x:row r="469" ht="28.899999618530273" customHeight="1">
      <x:c r="B469" s="5">
        <x:v>455</x:v>
      </x:c>
      <x:c r="C469" s="8" t="s">
        <x:v>10532</x:v>
      </x:c>
      <x:c r="D469" s="8" t="s">
        <x:v>11413</x:v>
      </x:c>
      <x:c r="E469" s="8" t="s">
        <x:v>11418</x:v>
      </x:c>
      <x:c r="F469" s="6" t="s">
        <x:v>11397</x:v>
      </x:c>
      <x:c r="G469" s="6">
        <x:v>575001</x:v>
      </x:c>
      <x:c r="H469" s="8" t="s">
        <x:v>2078</x:v>
      </x:c>
      <x:c r="I469" s="8" t="s">
        <x:v>11415</x:v>
      </x:c>
      <x:c r="J469" s="6" t="s">
        <x:v>11416</x:v>
      </x:c>
      <x:c r="K469" s="8" t="s">
        <x:v>27</x:v>
      </x:c>
      <x:c r="L469" s="6" t="s">
        <x:v>35</x:v>
      </x:c>
      <x:c r="M469" s="6">
        <x:v>5</x:v>
      </x:c>
      <x:c r="N469" s="8">
        <x:v>3</x:v>
      </x:c>
      <x:c r="O469" s="8" t="s">
        <x:v>96</x:v>
      </x:c>
      <x:c r="P469" s="6" t="s">
        <x:v>97</x:v>
      </x:c>
      <x:c r="Q469" s="8">
        <x:v>345</x:v>
      </x:c>
      <x:c r="R469" s="16">
        <x:v>2900</x:v>
      </x:c>
    </x:row>
    <x:row r="470" ht="28.899999618530273" customHeight="1">
      <x:c r="B470" s="5">
        <x:v>456</x:v>
      </x:c>
      <x:c r="C470" s="8" t="s">
        <x:v>10532</x:v>
      </x:c>
      <x:c r="D470" s="8" t="s">
        <x:v>11413</x:v>
      </x:c>
      <x:c r="E470" s="8" t="s">
        <x:v>11419</x:v>
      </x:c>
      <x:c r="F470" s="6" t="s">
        <x:v>11397</x:v>
      </x:c>
      <x:c r="G470" s="6">
        <x:v>575001</x:v>
      </x:c>
      <x:c r="H470" s="8" t="s">
        <x:v>2078</x:v>
      </x:c>
      <x:c r="I470" s="8" t="s">
        <x:v>11415</x:v>
      </x:c>
      <x:c r="J470" s="6" t="s">
        <x:v>11416</x:v>
      </x:c>
      <x:c r="K470" s="8" t="s">
        <x:v>27</x:v>
      </x:c>
      <x:c r="L470" s="6" t="s">
        <x:v>31</x:v>
      </x:c>
      <x:c r="M470" s="6">
        <x:v>5</x:v>
      </x:c>
      <x:c r="N470" s="8">
        <x:v>4</x:v>
      </x:c>
      <x:c r="O470" s="8" t="s">
        <x:v>99</x:v>
      </x:c>
      <x:c r="P470" s="6" t="s">
        <x:v>97</x:v>
      </x:c>
      <x:c r="Q470" s="8">
        <x:v>245</x:v>
      </x:c>
      <x:c r="R470" s="16">
        <x:v>2166.6666666666665</x:v>
      </x:c>
    </x:row>
    <x:row r="471" ht="28.899999618530273" customHeight="1">
      <x:c r="B471" s="5">
        <x:v>457</x:v>
      </x:c>
      <x:c r="C471" s="8" t="s">
        <x:v>10532</x:v>
      </x:c>
      <x:c r="D471" s="8" t="s">
        <x:v>11413</x:v>
      </x:c>
      <x:c r="E471" s="8" t="s">
        <x:v>11420</x:v>
      </x:c>
      <x:c r="F471" s="6" t="s">
        <x:v>11397</x:v>
      </x:c>
      <x:c r="G471" s="6">
        <x:v>575001</x:v>
      </x:c>
      <x:c r="H471" s="8" t="s">
        <x:v>2078</x:v>
      </x:c>
      <x:c r="I471" s="8" t="s">
        <x:v>11415</x:v>
      </x:c>
      <x:c r="J471" s="6" t="s">
        <x:v>11416</x:v>
      </x:c>
      <x:c r="K471" s="8" t="s">
        <x:v>27</x:v>
      </x:c>
      <x:c r="L471" s="6" t="s">
        <x:v>33</x:v>
      </x:c>
      <x:c r="M471" s="6">
        <x:v>5</x:v>
      </x:c>
      <x:c r="N471" s="8">
        <x:v>5</x:v>
      </x:c>
      <x:c r="O471" s="8" t="s">
        <x:v>99</x:v>
      </x:c>
      <x:c r="P471" s="6" t="s">
        <x:v>97</x:v>
      </x:c>
      <x:c r="Q471" s="8">
        <x:v>219</x:v>
      </x:c>
      <x:c r="R471" s="16">
        <x:v>2166.6666666666665</x:v>
      </x:c>
    </x:row>
    <x:row r="472" ht="28.899999618530273" customHeight="1">
      <x:c r="B472" s="5">
        <x:v>458</x:v>
      </x:c>
      <x:c r="C472" s="8" t="s">
        <x:v>10532</x:v>
      </x:c>
      <x:c r="D472" s="8" t="s">
        <x:v>11421</x:v>
      </x:c>
      <x:c r="E472" s="8">
        <x:v>759</x:v>
      </x:c>
      <x:c r="F472" s="6" t="s">
        <x:v>11422</x:v>
      </x:c>
      <x:c r="G472" s="6">
        <x:v>580020</x:v>
      </x:c>
      <x:c r="H472" s="8" t="s">
        <x:v>10288</x:v>
      </x:c>
      <x:c r="I472" s="8" t="s">
        <x:v>11423</x:v>
      </x:c>
      <x:c r="J472" s="6" t="s">
        <x:v>11424</x:v>
      </x:c>
      <x:c r="K472" s="8" t="s">
        <x:v>27</x:v>
      </x:c>
      <x:c r="L472" s="6" t="s">
        <x:v>28</x:v>
      </x:c>
      <x:c r="M472" s="6">
        <x:v>1</x:v>
      </x:c>
      <x:c r="N472" s="8">
        <x:v>1</x:v>
      </x:c>
      <x:c r="O472" s="8" t="s">
        <x:v>2081</x:v>
      </x:c>
      <x:c r="P472" s="6" t="s">
        <x:v>227</x:v>
      </x:c>
      <x:c r="Q472" s="8">
        <x:v>872</x:v>
      </x:c>
      <x:c r="R472" s="16">
        <x:v>3000</x:v>
      </x:c>
    </x:row>
    <x:row r="473" ht="28.899999618530273" customHeight="1">
      <x:c r="B473" s="5">
        <x:v>459</x:v>
      </x:c>
      <x:c r="C473" s="8" t="s">
        <x:v>10532</x:v>
      </x:c>
      <x:c r="D473" s="8" t="s">
        <x:v>11421</x:v>
      </x:c>
      <x:c r="E473" s="8">
        <x:v>11679</x:v>
      </x:c>
      <x:c r="F473" s="6" t="s">
        <x:v>11425</x:v>
      </x:c>
      <x:c r="G473" s="6">
        <x:v>580020</x:v>
      </x:c>
      <x:c r="H473" s="8" t="s">
        <x:v>308</x:v>
      </x:c>
      <x:c r="I473" s="8" t="s">
        <x:v>11426</x:v>
      </x:c>
      <x:c r="J473" s="6" t="s">
        <x:v>11427</x:v>
      </x:c>
      <x:c r="K473" s="8" t="s">
        <x:v>27</x:v>
      </x:c>
      <x:c r="L473" s="6" t="s">
        <x:v>28</x:v>
      </x:c>
      <x:c r="M473" s="6">
        <x:v>1</x:v>
      </x:c>
      <x:c r="N473" s="8">
        <x:v>1</x:v>
      </x:c>
      <x:c r="O473" s="8" t="s">
        <x:v>2081</x:v>
      </x:c>
      <x:c r="P473" s="6" t="s">
        <x:v>227</x:v>
      </x:c>
      <x:c r="Q473" s="8">
        <x:v>394</x:v>
      </x:c>
      <x:c r="R473" s="16">
        <x:v>3000</x:v>
      </x:c>
    </x:row>
    <x:row r="474" ht="28.899999618530273" customHeight="1">
      <x:c r="B474" s="5">
        <x:v>460</x:v>
      </x:c>
      <x:c r="C474" s="8" t="s">
        <x:v>10532</x:v>
      </x:c>
      <x:c r="D474" s="8" t="s">
        <x:v>11421</x:v>
      </x:c>
      <x:c r="E474" s="8">
        <x:v>4596</x:v>
      </x:c>
      <x:c r="F474" s="6" t="s">
        <x:v>11428</x:v>
      </x:c>
      <x:c r="G474" s="6">
        <x:v>580020</x:v>
      </x:c>
      <x:c r="H474" s="8" t="s">
        <x:v>308</x:v>
      </x:c>
      <x:c r="I474" s="8" t="s">
        <x:v>11429</x:v>
      </x:c>
      <x:c r="J474" s="6" t="s">
        <x:v>11430</x:v>
      </x:c>
      <x:c r="K474" s="8" t="s">
        <x:v>27</x:v>
      </x:c>
      <x:c r="L474" s="6" t="s">
        <x:v>28</x:v>
      </x:c>
      <x:c r="M474" s="6">
        <x:v>1</x:v>
      </x:c>
      <x:c r="N474" s="8">
        <x:v>1</x:v>
      </x:c>
      <x:c r="O474" s="8" t="s">
        <x:v>2081</x:v>
      </x:c>
      <x:c r="P474" s="6" t="s">
        <x:v>227</x:v>
      </x:c>
      <x:c r="Q474" s="8">
        <x:v>438</x:v>
      </x:c>
      <x:c r="R474" s="16">
        <x:v>3000</x:v>
      </x:c>
    </x:row>
    <x:row r="475" ht="28.899999618530273" customHeight="1">
      <x:c r="B475" s="5">
        <x:v>461</x:v>
      </x:c>
      <x:c r="C475" s="8" t="s">
        <x:v>10532</x:v>
      </x:c>
      <x:c r="D475" s="8" t="s">
        <x:v>11421</x:v>
      </x:c>
      <x:c r="E475" s="8" t="s">
        <x:v>11431</x:v>
      </x:c>
      <x:c r="F475" s="6" t="s">
        <x:v>11432</x:v>
      </x:c>
      <x:c r="G475" s="6">
        <x:v>580030</x:v>
      </x:c>
      <x:c r="H475" s="8" t="s">
        <x:v>2078</x:v>
      </x:c>
      <x:c r="I475" s="8" t="s">
        <x:v>11433</x:v>
      </x:c>
      <x:c r="J475" s="6" t="s">
        <x:v>11434</x:v>
      </x:c>
      <x:c r="K475" s="8" t="s">
        <x:v>27</x:v>
      </x:c>
      <x:c r="L475" s="6" t="s">
        <x:v>40</x:v>
      </x:c>
      <x:c r="M475" s="6">
        <x:v>5</x:v>
      </x:c>
      <x:c r="N475" s="8">
        <x:v>1</x:v>
      </x:c>
      <x:c r="O475" s="8" t="s">
        <x:v>99</x:v>
      </x:c>
      <x:c r="P475" s="6" t="s">
        <x:v>97</x:v>
      </x:c>
      <x:c r="Q475" s="8">
        <x:v>203</x:v>
      </x:c>
      <x:c r="R475" s="16">
        <x:v>2100</x:v>
      </x:c>
    </x:row>
    <x:row r="476" ht="28.899999618530273" customHeight="1">
      <x:c r="B476" s="5">
        <x:v>462</x:v>
      </x:c>
      <x:c r="C476" s="8" t="s">
        <x:v>10532</x:v>
      </x:c>
      <x:c r="D476" s="8" t="s">
        <x:v>11421</x:v>
      </x:c>
      <x:c r="E476" s="8" t="s">
        <x:v>11435</x:v>
      </x:c>
      <x:c r="F476" s="6" t="s">
        <x:v>11432</x:v>
      </x:c>
      <x:c r="G476" s="6">
        <x:v>580030</x:v>
      </x:c>
      <x:c r="H476" s="8" t="s">
        <x:v>2078</x:v>
      </x:c>
      <x:c r="I476" s="8" t="s">
        <x:v>11433</x:v>
      </x:c>
      <x:c r="J476" s="6" t="s">
        <x:v>11434</x:v>
      </x:c>
      <x:c r="K476" s="8" t="s">
        <x:v>27</x:v>
      </x:c>
      <x:c r="L476" s="6" t="s">
        <x:v>33</x:v>
      </x:c>
      <x:c r="M476" s="6">
        <x:v>5</x:v>
      </x:c>
      <x:c r="N476" s="8">
        <x:v>2</x:v>
      </x:c>
      <x:c r="O476" s="8" t="s">
        <x:v>96</x:v>
      </x:c>
      <x:c r="P476" s="6" t="s">
        <x:v>97</x:v>
      </x:c>
      <x:c r="Q476" s="8">
        <x:v>203</x:v>
      </x:c>
      <x:c r="R476" s="16">
        <x:v>2100</x:v>
      </x:c>
    </x:row>
    <x:row r="477" ht="28.899999618530273" customHeight="1">
      <x:c r="B477" s="5">
        <x:v>463</x:v>
      </x:c>
      <x:c r="C477" s="8" t="s">
        <x:v>10532</x:v>
      </x:c>
      <x:c r="D477" s="8" t="s">
        <x:v>11421</x:v>
      </x:c>
      <x:c r="E477" s="8" t="s">
        <x:v>11436</x:v>
      </x:c>
      <x:c r="F477" s="6" t="s">
        <x:v>11432</x:v>
      </x:c>
      <x:c r="G477" s="6">
        <x:v>580030</x:v>
      </x:c>
      <x:c r="H477" s="8" t="s">
        <x:v>2078</x:v>
      </x:c>
      <x:c r="I477" s="8" t="s">
        <x:v>11433</x:v>
      </x:c>
      <x:c r="J477" s="6" t="s">
        <x:v>11434</x:v>
      </x:c>
      <x:c r="K477" s="8" t="s">
        <x:v>27</x:v>
      </x:c>
      <x:c r="L477" s="6" t="s">
        <x:v>31</x:v>
      </x:c>
      <x:c r="M477" s="6">
        <x:v>5</x:v>
      </x:c>
      <x:c r="N477" s="8">
        <x:v>3</x:v>
      </x:c>
      <x:c r="O477" s="8" t="s">
        <x:v>96</x:v>
      </x:c>
      <x:c r="P477" s="6" t="s">
        <x:v>97</x:v>
      </x:c>
      <x:c r="Q477" s="8">
        <x:v>279</x:v>
      </x:c>
      <x:c r="R477" s="16">
        <x:v>2200</x:v>
      </x:c>
    </x:row>
    <x:row r="478" ht="28.899999618530273" customHeight="1">
      <x:c r="B478" s="5">
        <x:v>464</x:v>
      </x:c>
      <x:c r="C478" s="8" t="s">
        <x:v>10532</x:v>
      </x:c>
      <x:c r="D478" s="8" t="s">
        <x:v>11421</x:v>
      </x:c>
      <x:c r="E478" s="8" t="s">
        <x:v>11437</x:v>
      </x:c>
      <x:c r="F478" s="6" t="s">
        <x:v>11432</x:v>
      </x:c>
      <x:c r="G478" s="6">
        <x:v>580030</x:v>
      </x:c>
      <x:c r="H478" s="8" t="s">
        <x:v>2078</x:v>
      </x:c>
      <x:c r="I478" s="8" t="s">
        <x:v>11433</x:v>
      </x:c>
      <x:c r="J478" s="6" t="s">
        <x:v>11434</x:v>
      </x:c>
      <x:c r="K478" s="8" t="s">
        <x:v>27</x:v>
      </x:c>
      <x:c r="L478" s="6" t="s">
        <x:v>28</x:v>
      </x:c>
      <x:c r="M478" s="6">
        <x:v>5</x:v>
      </x:c>
      <x:c r="N478" s="8">
        <x:v>4</x:v>
      </x:c>
      <x:c r="O478" s="8" t="s">
        <x:v>96</x:v>
      </x:c>
      <x:c r="P478" s="6" t="s">
        <x:v>97</x:v>
      </x:c>
      <x:c r="Q478" s="8">
        <x:v>284</x:v>
      </x:c>
      <x:c r="R478" s="16">
        <x:v>2200</x:v>
      </x:c>
    </x:row>
    <x:row r="479" ht="28.899999618530273" customHeight="1">
      <x:c r="B479" s="5">
        <x:v>465</x:v>
      </x:c>
      <x:c r="C479" s="8" t="s">
        <x:v>10532</x:v>
      </x:c>
      <x:c r="D479" s="8" t="s">
        <x:v>11421</x:v>
      </x:c>
      <x:c r="E479" s="8" t="s">
        <x:v>11438</x:v>
      </x:c>
      <x:c r="F479" s="6" t="s">
        <x:v>11432</x:v>
      </x:c>
      <x:c r="G479" s="6">
        <x:v>580030</x:v>
      </x:c>
      <x:c r="H479" s="8" t="s">
        <x:v>2078</x:v>
      </x:c>
      <x:c r="I479" s="8" t="s">
        <x:v>11433</x:v>
      </x:c>
      <x:c r="J479" s="6" t="s">
        <x:v>11434</x:v>
      </x:c>
      <x:c r="K479" s="8" t="s">
        <x:v>27</x:v>
      </x:c>
      <x:c r="L479" s="6" t="s">
        <x:v>35</x:v>
      </x:c>
      <x:c r="M479" s="6">
        <x:v>5</x:v>
      </x:c>
      <x:c r="N479" s="8">
        <x:v>5</x:v>
      </x:c>
      <x:c r="O479" s="8" t="s">
        <x:v>99</x:v>
      </x:c>
      <x:c r="P479" s="6" t="s">
        <x:v>97</x:v>
      </x:c>
      <x:c r="Q479" s="8">
        <x:v>284</x:v>
      </x:c>
      <x:c r="R479" s="16">
        <x:v>2200</x:v>
      </x:c>
    </x:row>
    <x:row r="480" ht="28.899999618530273" customHeight="1">
      <x:c r="B480" s="138">
        <x:v>466</x:v>
      </x:c>
      <x:c r="C480" s="139" t="s">
        <x:v>10532</x:v>
      </x:c>
      <x:c r="D480" s="139" t="s">
        <x:v>11421</x:v>
      </x:c>
      <x:c r="E480" s="139" t="s">
        <x:v>11439</x:v>
      </x:c>
      <x:c r="F480" s="139" t="s">
        <x:v>11440</x:v>
      </x:c>
      <x:c r="G480" s="139">
        <x:v>580020</x:v>
      </x:c>
      <x:c r="H480" s="139" t="str">
        <x:v>Gold</x:v>
      </x:c>
      <x:c r="I480" s="139" t="s">
        <x:v>11441</x:v>
      </x:c>
      <x:c r="J480" s="139" t="s">
        <x:v>11442</x:v>
      </x:c>
      <x:c r="K480" s="139" t="s">
        <x:v>572</x:v>
      </x:c>
      <x:c r="L480" s="139" t="s">
        <x:v>33</x:v>
      </x:c>
      <x:c r="M480" s="139">
        <x:v>8</x:v>
      </x:c>
      <x:c r="N480" s="139">
        <x:v>1</x:v>
      </x:c>
      <x:c r="O480" s="139" t="s">
        <x:v>453</x:v>
      </x:c>
      <x:c r="P480" s="139" t="s">
        <x:v>1942</x:v>
      </x:c>
      <x:c r="Q480" s="139">
        <x:v>184</x:v>
      </x:c>
      <x:c r="R480" s="144">
        <x:v>3000</x:v>
      </x:c>
    </x:row>
    <x:row r="481" ht="28.899999618530273" customHeight="1">
      <x:c r="B481" s="138">
        <x:v>467</x:v>
      </x:c>
      <x:c r="C481" s="139" t="s">
        <x:v>10532</x:v>
      </x:c>
      <x:c r="D481" s="139" t="s">
        <x:v>11421</x:v>
      </x:c>
      <x:c r="E481" s="139" t="s">
        <x:v>11443</x:v>
      </x:c>
      <x:c r="F481" s="139" t="s">
        <x:v>11440</x:v>
      </x:c>
      <x:c r="G481" s="139">
        <x:v>580020</x:v>
      </x:c>
      <x:c r="H481" s="139" t="str">
        <x:v>Gold</x:v>
      </x:c>
      <x:c r="I481" s="139" t="s">
        <x:v>11444</x:v>
      </x:c>
      <x:c r="J481" s="139" t="s">
        <x:v>11442</x:v>
      </x:c>
      <x:c r="K481" s="139" t="s">
        <x:v>572</x:v>
      </x:c>
      <x:c r="L481" s="139" t="s">
        <x:v>35</x:v>
      </x:c>
      <x:c r="M481" s="139">
        <x:v>8</x:v>
      </x:c>
      <x:c r="N481" s="139">
        <x:v>2</x:v>
      </x:c>
      <x:c r="O481" s="139" t="s">
        <x:v>453</x:v>
      </x:c>
      <x:c r="P481" s="139" t="s">
        <x:v>1942</x:v>
      </x:c>
      <x:c r="Q481" s="139">
        <x:v>199</x:v>
      </x:c>
      <x:c r="R481" s="144">
        <x:v>3000</x:v>
      </x:c>
    </x:row>
    <x:row r="482" ht="28.899999618530273" customHeight="1">
      <x:c r="B482" s="138">
        <x:v>468</x:v>
      </x:c>
      <x:c r="C482" s="139" t="s">
        <x:v>10532</x:v>
      </x:c>
      <x:c r="D482" s="139" t="s">
        <x:v>11421</x:v>
      </x:c>
      <x:c r="E482" s="139" t="s">
        <x:v>11445</x:v>
      </x:c>
      <x:c r="F482" s="139" t="s">
        <x:v>11440</x:v>
      </x:c>
      <x:c r="G482" s="139">
        <x:v>580020</x:v>
      </x:c>
      <x:c r="H482" s="139" t="str">
        <x:v>Gold</x:v>
      </x:c>
      <x:c r="I482" s="139" t="s">
        <x:v>11446</x:v>
      </x:c>
      <x:c r="J482" s="139" t="s">
        <x:v>11442</x:v>
      </x:c>
      <x:c r="K482" s="139" t="s">
        <x:v>572</x:v>
      </x:c>
      <x:c r="L482" s="139" t="s">
        <x:v>31</x:v>
      </x:c>
      <x:c r="M482" s="139">
        <x:v>8</x:v>
      </x:c>
      <x:c r="N482" s="139">
        <x:v>3</x:v>
      </x:c>
      <x:c r="O482" s="139" t="s">
        <x:v>453</x:v>
      </x:c>
      <x:c r="P482" s="139" t="s">
        <x:v>1942</x:v>
      </x:c>
      <x:c r="Q482" s="139">
        <x:v>198</x:v>
      </x:c>
      <x:c r="R482" s="144">
        <x:v>3000</x:v>
      </x:c>
    </x:row>
    <x:row r="483" ht="28.899999618530273" customHeight="1">
      <x:c r="B483" s="138">
        <x:v>469</x:v>
      </x:c>
      <x:c r="C483" s="139" t="s">
        <x:v>10532</x:v>
      </x:c>
      <x:c r="D483" s="139" t="s">
        <x:v>11421</x:v>
      </x:c>
      <x:c r="E483" s="139" t="s">
        <x:v>11447</x:v>
      </x:c>
      <x:c r="F483" s="139" t="s">
        <x:v>11440</x:v>
      </x:c>
      <x:c r="G483" s="139">
        <x:v>580020</x:v>
      </x:c>
      <x:c r="H483" s="139" t="str">
        <x:v>Gold</x:v>
      </x:c>
      <x:c r="I483" s="139" t="s">
        <x:v>11448</x:v>
      </x:c>
      <x:c r="J483" s="139" t="s">
        <x:v>11442</x:v>
      </x:c>
      <x:c r="K483" s="139" t="s">
        <x:v>572</x:v>
      </x:c>
      <x:c r="L483" s="139" t="s">
        <x:v>40</x:v>
      </x:c>
      <x:c r="M483" s="139">
        <x:v>8</x:v>
      </x:c>
      <x:c r="N483" s="139">
        <x:v>4</x:v>
      </x:c>
      <x:c r="O483" s="139" t="s">
        <x:v>453</x:v>
      </x:c>
      <x:c r="P483" s="139" t="s">
        <x:v>1942</x:v>
      </x:c>
      <x:c r="Q483" s="139">
        <x:v>184</x:v>
      </x:c>
      <x:c r="R483" s="144">
        <x:v>3000</x:v>
      </x:c>
    </x:row>
    <x:row r="484" ht="28.899999618530273" customHeight="1">
      <x:c r="B484" s="138">
        <x:v>470</x:v>
      </x:c>
      <x:c r="C484" s="139" t="s">
        <x:v>10532</x:v>
      </x:c>
      <x:c r="D484" s="139" t="s">
        <x:v>11421</x:v>
      </x:c>
      <x:c r="E484" s="139" t="s">
        <x:v>11449</x:v>
      </x:c>
      <x:c r="F484" s="139" t="s">
        <x:v>11440</x:v>
      </x:c>
      <x:c r="G484" s="139">
        <x:v>580020</x:v>
      </x:c>
      <x:c r="H484" s="139" t="str">
        <x:v>Gold</x:v>
      </x:c>
      <x:c r="I484" s="139" t="s">
        <x:v>11450</x:v>
      </x:c>
      <x:c r="J484" s="139" t="s">
        <x:v>11442</x:v>
      </x:c>
      <x:c r="K484" s="139" t="s">
        <x:v>572</x:v>
      </x:c>
      <x:c r="L484" s="139" t="s">
        <x:v>88</x:v>
      </x:c>
      <x:c r="M484" s="139">
        <x:v>8</x:v>
      </x:c>
      <x:c r="N484" s="139">
        <x:v>5</x:v>
      </x:c>
      <x:c r="O484" s="139" t="s">
        <x:v>453</x:v>
      </x:c>
      <x:c r="P484" s="139" t="s">
        <x:v>1942</x:v>
      </x:c>
      <x:c r="Q484" s="139">
        <x:v>127</x:v>
      </x:c>
      <x:c r="R484" s="144">
        <x:v>3000</x:v>
      </x:c>
    </x:row>
    <x:row r="485" ht="28.899999618530273" customHeight="1">
      <x:c r="B485" s="138">
        <x:v>471</x:v>
      </x:c>
      <x:c r="C485" s="139" t="s">
        <x:v>10532</x:v>
      </x:c>
      <x:c r="D485" s="139" t="s">
        <x:v>11421</x:v>
      </x:c>
      <x:c r="E485" s="139" t="s">
        <x:v>11451</x:v>
      </x:c>
      <x:c r="F485" s="139" t="s">
        <x:v>11440</x:v>
      </x:c>
      <x:c r="G485" s="139">
        <x:v>580020</x:v>
      </x:c>
      <x:c r="H485" s="139" t="str">
        <x:v>Gold</x:v>
      </x:c>
      <x:c r="I485" s="139" t="s">
        <x:v>11452</x:v>
      </x:c>
      <x:c r="J485" s="139" t="s">
        <x:v>11442</x:v>
      </x:c>
      <x:c r="K485" s="139" t="s">
        <x:v>572</x:v>
      </x:c>
      <x:c r="L485" s="139" t="s">
        <x:v>46</x:v>
      </x:c>
      <x:c r="M485" s="139">
        <x:v>8</x:v>
      </x:c>
      <x:c r="N485" s="139">
        <x:v>6</x:v>
      </x:c>
      <x:c r="O485" s="139" t="s">
        <x:v>453</x:v>
      </x:c>
      <x:c r="P485" s="139" t="s">
        <x:v>1942</x:v>
      </x:c>
      <x:c r="Q485" s="139">
        <x:v>146</x:v>
      </x:c>
      <x:c r="R485" s="144">
        <x:v>3000</x:v>
      </x:c>
    </x:row>
    <x:row r="486" ht="28.899999618530273" customHeight="1">
      <x:c r="B486" s="138">
        <x:v>472</x:v>
      </x:c>
      <x:c r="C486" s="139" t="s">
        <x:v>10532</x:v>
      </x:c>
      <x:c r="D486" s="139" t="s">
        <x:v>11421</x:v>
      </x:c>
      <x:c r="E486" s="139" t="s">
        <x:v>11453</x:v>
      </x:c>
      <x:c r="F486" s="139" t="s">
        <x:v>11440</x:v>
      </x:c>
      <x:c r="G486" s="139">
        <x:v>580020</x:v>
      </x:c>
      <x:c r="H486" s="139" t="str">
        <x:v>Gold</x:v>
      </x:c>
      <x:c r="I486" s="139" t="s">
        <x:v>11454</x:v>
      </x:c>
      <x:c r="J486" s="139" t="s">
        <x:v>11442</x:v>
      </x:c>
      <x:c r="K486" s="139" t="s">
        <x:v>572</x:v>
      </x:c>
      <x:c r="L486" s="139" t="s">
        <x:v>28</x:v>
      </x:c>
      <x:c r="M486" s="139">
        <x:v>8</x:v>
      </x:c>
      <x:c r="N486" s="139">
        <x:v>7</x:v>
      </x:c>
      <x:c r="O486" s="139" t="s">
        <x:v>453</x:v>
      </x:c>
      <x:c r="P486" s="139" t="s">
        <x:v>1942</x:v>
      </x:c>
      <x:c r="Q486" s="139">
        <x:v>227</x:v>
      </x:c>
      <x:c r="R486" s="144">
        <x:v>3000</x:v>
      </x:c>
    </x:row>
    <x:row r="487" ht="28.899999618530273" customHeight="1">
      <x:c r="B487" s="138">
        <x:v>473</x:v>
      </x:c>
      <x:c r="C487" s="139" t="s">
        <x:v>10532</x:v>
      </x:c>
      <x:c r="D487" s="139" t="s">
        <x:v>11421</x:v>
      </x:c>
      <x:c r="E487" s="139" t="s">
        <x:v>11455</x:v>
      </x:c>
      <x:c r="F487" s="139" t="s">
        <x:v>11440</x:v>
      </x:c>
      <x:c r="G487" s="139">
        <x:v>580020</x:v>
      </x:c>
      <x:c r="H487" s="139" t="str">
        <x:v>Gold</x:v>
      </x:c>
      <x:c r="I487" s="139" t="s">
        <x:v>11456</x:v>
      </x:c>
      <x:c r="J487" s="139" t="s">
        <x:v>11442</x:v>
      </x:c>
      <x:c r="K487" s="139" t="s">
        <x:v>572</x:v>
      </x:c>
      <x:c r="L487" s="139" t="s">
        <x:v>37</x:v>
      </x:c>
      <x:c r="M487" s="139">
        <x:v>8</x:v>
      </x:c>
      <x:c r="N487" s="139">
        <x:v>8</x:v>
      </x:c>
      <x:c r="O487" s="139" t="s">
        <x:v>453</x:v>
      </x:c>
      <x:c r="P487" s="139" t="s">
        <x:v>1942</x:v>
      </x:c>
      <x:c r="Q487" s="139">
        <x:v>177</x:v>
      </x:c>
      <x:c r="R487" s="144">
        <x:v>3000</x:v>
      </x:c>
    </x:row>
    <x:row r="488" ht="28.899999618530273" customHeight="1">
      <x:c r="B488" s="138">
        <x:v>474</x:v>
      </x:c>
      <x:c r="C488" s="139" t="s">
        <x:v>10532</x:v>
      </x:c>
      <x:c r="D488" s="139" t="s">
        <x:v>11457</x:v>
      </x:c>
      <x:c r="E488" s="139" t="s">
        <x:v>11458</x:v>
      </x:c>
      <x:c r="F488" s="139" t="s">
        <x:v>11459</x:v>
      </x:c>
      <x:c r="G488" s="139">
        <x:v>582201</x:v>
      </x:c>
      <x:c r="H488" s="139" t="str">
        <x:v>Silver</x:v>
      </x:c>
      <x:c r="I488" s="139" t="s">
        <x:v>11460</x:v>
      </x:c>
      <x:c r="J488" s="139" t="s">
        <x:v>11461</x:v>
      </x:c>
      <x:c r="K488" s="139" t="s">
        <x:v>987</x:v>
      </x:c>
      <x:c r="L488" s="139" t="s">
        <x:v>28</x:v>
      </x:c>
      <x:c r="M488" s="139">
        <x:v>1</x:v>
      </x:c>
      <x:c r="N488" s="139">
        <x:v>1</x:v>
      </x:c>
      <x:c r="O488" s="139" t="s">
        <x:v>1030</x:v>
      </x:c>
      <x:c r="P488" s="139" t="s">
        <x:v>1942</x:v>
      </x:c>
      <x:c r="Q488" s="139">
        <x:v>376</x:v>
      </x:c>
      <x:c r="R488" s="144">
        <x:v>3000</x:v>
      </x:c>
    </x:row>
    <x:row r="489" ht="28.899999618530273" customHeight="1">
      <x:c r="B489" s="138">
        <x:v>475</x:v>
      </x:c>
      <x:c r="C489" s="139" t="s">
        <x:v>10532</x:v>
      </x:c>
      <x:c r="D489" s="139" t="s">
        <x:v>11462</x:v>
      </x:c>
      <x:c r="E489" s="139" t="s">
        <x:v>11463</x:v>
      </x:c>
      <x:c r="F489" s="139" t="s">
        <x:v>11464</x:v>
      </x:c>
      <x:c r="G489" s="139">
        <x:v>571415</x:v>
      </x:c>
      <x:c r="H489" s="139" t="str">
        <x:v>Silver</x:v>
      </x:c>
      <x:c r="I489" s="139" t="s">
        <x:v>11465</x:v>
      </x:c>
      <x:c r="J489" s="139" t="s">
        <x:v>11466</x:v>
      </x:c>
      <x:c r="K489" s="139" t="s">
        <x:v>987</x:v>
      </x:c>
      <x:c r="L489" s="139" t="s">
        <x:v>28</x:v>
      </x:c>
      <x:c r="M489" s="139">
        <x:v>1</x:v>
      </x:c>
      <x:c r="N489" s="139">
        <x:v>1</x:v>
      </x:c>
      <x:c r="O489" s="139" t="s">
        <x:v>1030</x:v>
      </x:c>
      <x:c r="P489" s="139" t="s">
        <x:v>1942</x:v>
      </x:c>
      <x:c r="Q489" s="139">
        <x:v>300</x:v>
      </x:c>
      <x:c r="R489" s="144">
        <x:v>3000</x:v>
      </x:c>
    </x:row>
    <x:row r="490" ht="28.899999618530273" customHeight="1">
      <x:c r="B490" s="138">
        <x:v>476</x:v>
      </x:c>
      <x:c r="C490" s="139" t="s">
        <x:v>10532</x:v>
      </x:c>
      <x:c r="D490" s="139" t="s">
        <x:v>11467</x:v>
      </x:c>
      <x:c r="E490" s="139" t="s">
        <x:v>11468</x:v>
      </x:c>
      <x:c r="F490" s="139" t="s">
        <x:v>11469</x:v>
      </x:c>
      <x:c r="G490" s="139">
        <x:v>577243</x:v>
      </x:c>
      <x:c r="H490" s="139" t="str">
        <x:v>Silver</x:v>
      </x:c>
      <x:c r="I490" s="139" t="s">
        <x:v>11470</x:v>
      </x:c>
      <x:c r="J490" s="139" t="s">
        <x:v>11471</x:v>
      </x:c>
      <x:c r="K490" s="139" t="s">
        <x:v>987</x:v>
      </x:c>
      <x:c r="L490" s="139" t="s">
        <x:v>28</x:v>
      </x:c>
      <x:c r="M490" s="139">
        <x:v>1</x:v>
      </x:c>
      <x:c r="N490" s="139">
        <x:v>1</x:v>
      </x:c>
      <x:c r="O490" s="139" t="s">
        <x:v>411</x:v>
      </x:c>
      <x:c r="P490" s="139" t="s">
        <x:v>1942</x:v>
      </x:c>
      <x:c r="Q490" s="139">
        <x:v>305</x:v>
      </x:c>
      <x:c r="R490" s="144">
        <x:v>3000</x:v>
      </x:c>
    </x:row>
    <x:row r="491" ht="28.899999618530273" customHeight="1">
      <x:c r="B491" s="138">
        <x:v>477</x:v>
      </x:c>
      <x:c r="C491" s="139" t="s">
        <x:v>10532</x:v>
      </x:c>
      <x:c r="D491" s="139" t="s">
        <x:v>11472</x:v>
      </x:c>
      <x:c r="E491" s="139" t="s">
        <x:v>11473</x:v>
      </x:c>
      <x:c r="F491" s="139" t="s">
        <x:v>11474</x:v>
      </x:c>
      <x:c r="G491" s="139">
        <x:v>573103</x:v>
      </x:c>
      <x:c r="H491" s="139" t="str">
        <x:v>Silver</x:v>
      </x:c>
      <x:c r="I491" s="139" t="s">
        <x:v>11475</x:v>
      </x:c>
      <x:c r="J491" s="139" t="s">
        <x:v>11476</x:v>
      </x:c>
      <x:c r="K491" s="139" t="s">
        <x:v>987</x:v>
      </x:c>
      <x:c r="L491" s="139" t="s">
        <x:v>28</x:v>
      </x:c>
      <x:c r="M491" s="139">
        <x:v>1</x:v>
      </x:c>
      <x:c r="N491" s="139">
        <x:v>1</x:v>
      </x:c>
      <x:c r="O491" s="139" t="s">
        <x:v>411</x:v>
      </x:c>
      <x:c r="P491" s="139" t="s">
        <x:v>1942</x:v>
      </x:c>
      <x:c r="Q491" s="139">
        <x:v>550</x:v>
      </x:c>
      <x:c r="R491" s="144">
        <x:v>3000</x:v>
      </x:c>
    </x:row>
    <x:row r="492" ht="28.899999618530273" customHeight="1">
      <x:c r="B492" s="138">
        <x:v>478</x:v>
      </x:c>
      <x:c r="C492" s="139" t="s">
        <x:v>10532</x:v>
      </x:c>
      <x:c r="D492" s="139" t="s">
        <x:v>11477</x:v>
      </x:c>
      <x:c r="E492" s="139" t="s">
        <x:v>11478</x:v>
      </x:c>
      <x:c r="F492" s="139" t="s">
        <x:v>11479</x:v>
      </x:c>
      <x:c r="G492" s="139">
        <x:v>573117</x:v>
      </x:c>
      <x:c r="H492" s="139" t="str">
        <x:v>Silver</x:v>
      </x:c>
      <x:c r="I492" s="139" t="s">
        <x:v>11480</x:v>
      </x:c>
      <x:c r="J492" s="139" t="s">
        <x:v>11481</x:v>
      </x:c>
      <x:c r="K492" s="139" t="s">
        <x:v>987</x:v>
      </x:c>
      <x:c r="L492" s="139" t="s">
        <x:v>28</x:v>
      </x:c>
      <x:c r="M492" s="139">
        <x:v>1</x:v>
      </x:c>
      <x:c r="N492" s="139">
        <x:v>1</x:v>
      </x:c>
      <x:c r="O492" s="139" t="s">
        <x:v>1030</x:v>
      </x:c>
      <x:c r="P492" s="139" t="s">
        <x:v>1942</x:v>
      </x:c>
      <x:c r="Q492" s="139">
        <x:v>300</x:v>
      </x:c>
      <x:c r="R492" s="144">
        <x:v>3000</x:v>
      </x:c>
    </x:row>
    <x:row r="493" ht="28.899999618530273" customHeight="1">
      <x:c r="B493" s="138">
        <x:v>479</x:v>
      </x:c>
      <x:c r="C493" s="139" t="s">
        <x:v>10532</x:v>
      </x:c>
      <x:c r="D493" s="139" t="s">
        <x:v>11482</x:v>
      </x:c>
      <x:c r="E493" s="139" t="s">
        <x:v>11483</x:v>
      </x:c>
      <x:c r="F493" s="139" t="s">
        <x:v>11484</x:v>
      </x:c>
      <x:c r="G493" s="139">
        <x:v>571427</x:v>
      </x:c>
      <x:c r="H493" s="139" t="str">
        <x:v>Silver</x:v>
      </x:c>
      <x:c r="I493" s="139" t="s">
        <x:v>11485</x:v>
      </x:c>
      <x:c r="J493" s="139" t="s">
        <x:v>11486</x:v>
      </x:c>
      <x:c r="K493" s="139" t="s">
        <x:v>987</x:v>
      </x:c>
      <x:c r="L493" s="139" t="s">
        <x:v>28</x:v>
      </x:c>
      <x:c r="M493" s="139">
        <x:v>1</x:v>
      </x:c>
      <x:c r="N493" s="139">
        <x:v>1</x:v>
      </x:c>
      <x:c r="O493" s="139" t="s">
        <x:v>1030</x:v>
      </x:c>
      <x:c r="P493" s="139" t="s">
        <x:v>1942</x:v>
      </x:c>
      <x:c r="Q493" s="139">
        <x:v>250</x:v>
      </x:c>
      <x:c r="R493" s="144">
        <x:v>3000</x:v>
      </x:c>
    </x:row>
    <x:row r="494" ht="28.899999618530273" customHeight="1">
      <x:c r="B494" s="5">
        <x:v>480</x:v>
      </x:c>
      <x:c r="C494" s="8" t="s">
        <x:v>10532</x:v>
      </x:c>
      <x:c r="D494" s="8" t="s">
        <x:v>11487</x:v>
      </x:c>
      <x:c r="E494" s="8">
        <x:v>335</x:v>
      </x:c>
      <x:c r="F494" s="6" t="s">
        <x:v>11488</x:v>
      </x:c>
      <x:c r="G494" s="6">
        <x:v>587101</x:v>
      </x:c>
      <x:c r="H494" s="8" t="s">
        <x:v>308</x:v>
      </x:c>
      <x:c r="I494" s="8" t="s">
        <x:v>11489</x:v>
      </x:c>
      <x:c r="J494" s="6" t="s">
        <x:v>11490</x:v>
      </x:c>
      <x:c r="K494" s="8" t="s">
        <x:v>987</x:v>
      </x:c>
      <x:c r="L494" s="6" t="s">
        <x:v>28</x:v>
      </x:c>
      <x:c r="M494" s="6">
        <x:v>1</x:v>
      </x:c>
      <x:c r="N494" s="8">
        <x:v>1</x:v>
      </x:c>
      <x:c r="O494" s="8" t="s">
        <x:v>2081</x:v>
      </x:c>
      <x:c r="P494" s="6" t="s">
        <x:v>227</x:v>
      </x:c>
      <x:c r="Q494" s="8">
        <x:v>532</x:v>
      </x:c>
      <x:c r="R494" s="16">
        <x:v>3000</x:v>
      </x:c>
    </x:row>
    <x:row r="495" ht="28.899999618530273" customHeight="1">
      <x:c r="B495" s="5">
        <x:v>481</x:v>
      </x:c>
      <x:c r="C495" s="8" t="s">
        <x:v>10532</x:v>
      </x:c>
      <x:c r="D495" s="8" t="s">
        <x:v>11487</x:v>
      </x:c>
      <x:c r="E495" s="8">
        <x:v>13162</x:v>
      </x:c>
      <x:c r="F495" s="6" t="s">
        <x:v>11491</x:v>
      </x:c>
      <x:c r="G495" s="6">
        <x:v>587102</x:v>
      </x:c>
      <x:c r="H495" s="8" t="s">
        <x:v>10288</x:v>
      </x:c>
      <x:c r="I495" s="8" t="s">
        <x:v>11492</x:v>
      </x:c>
      <x:c r="J495" s="6" t="s">
        <x:v>11493</x:v>
      </x:c>
      <x:c r="K495" s="8" t="s">
        <x:v>987</x:v>
      </x:c>
      <x:c r="L495" s="6" t="s">
        <x:v>28</x:v>
      </x:c>
      <x:c r="M495" s="6">
        <x:v>1</x:v>
      </x:c>
      <x:c r="N495" s="8">
        <x:v>1</x:v>
      </x:c>
      <x:c r="O495" s="8" t="s">
        <x:v>2081</x:v>
      </x:c>
      <x:c r="P495" s="6" t="s">
        <x:v>227</x:v>
      </x:c>
      <x:c r="Q495" s="8">
        <x:v>149</x:v>
      </x:c>
      <x:c r="R495" s="16">
        <x:v>3000</x:v>
      </x:c>
    </x:row>
    <x:row r="496" ht="28.899999618530273" customHeight="1">
      <x:c r="B496" s="5">
        <x:v>482</x:v>
      </x:c>
      <x:c r="C496" s="8" t="s">
        <x:v>10532</x:v>
      </x:c>
      <x:c r="D496" s="8" t="s">
        <x:v>11487</x:v>
      </x:c>
      <x:c r="E496" s="8" t="s">
        <x:v>11494</x:v>
      </x:c>
      <x:c r="F496" s="6" t="s">
        <x:v>11495</x:v>
      </x:c>
      <x:c r="G496" s="6">
        <x:v>587101</x:v>
      </x:c>
      <x:c r="H496" s="8" t="s">
        <x:v>224</x:v>
      </x:c>
      <x:c r="I496" s="8" t="s">
        <x:v>11496</x:v>
      </x:c>
      <x:c r="J496" s="6" t="s">
        <x:v>11497</x:v>
      </x:c>
      <x:c r="K496" s="8" t="s">
        <x:v>987</x:v>
      </x:c>
      <x:c r="L496" s="6" t="s">
        <x:v>28</x:v>
      </x:c>
      <x:c r="M496" s="6">
        <x:v>1</x:v>
      </x:c>
      <x:c r="N496" s="8">
        <x:v>1</x:v>
      </x:c>
      <x:c r="O496" s="8" t="s">
        <x:v>135</x:v>
      </x:c>
      <x:c r="P496" s="6" t="s">
        <x:v>1942</x:v>
      </x:c>
      <x:c r="Q496" s="8">
        <x:v>440</x:v>
      </x:c>
      <x:c r="R496" s="16">
        <x:v>3000</x:v>
      </x:c>
    </x:row>
    <x:row r="497" ht="28.899999618530273" customHeight="1">
      <x:c r="B497" s="5">
        <x:v>483</x:v>
      </x:c>
      <x:c r="C497" s="8" t="s">
        <x:v>10532</x:v>
      </x:c>
      <x:c r="D497" s="8" t="s">
        <x:v>11487</x:v>
      </x:c>
      <x:c r="E497" s="8" t="s">
        <x:v>11498</x:v>
      </x:c>
      <x:c r="F497" s="6" t="s">
        <x:v>11499</x:v>
      </x:c>
      <x:c r="G497" s="6">
        <x:v>587312</x:v>
      </x:c>
      <x:c r="H497" s="8" t="s">
        <x:v>224</x:v>
      </x:c>
      <x:c r="I497" s="8" t="s">
        <x:v>11500</x:v>
      </x:c>
      <x:c r="J497" s="6" t="s">
        <x:v>11501</x:v>
      </x:c>
      <x:c r="K497" s="8" t="s">
        <x:v>987</x:v>
      </x:c>
      <x:c r="L497" s="6" t="s">
        <x:v>28</x:v>
      </x:c>
      <x:c r="M497" s="6">
        <x:v>1</x:v>
      </x:c>
      <x:c r="N497" s="8">
        <x:v>1</x:v>
      </x:c>
      <x:c r="O497" s="8" t="s">
        <x:v>135</x:v>
      </x:c>
      <x:c r="P497" s="6" t="s">
        <x:v>1942</x:v>
      </x:c>
      <x:c r="Q497" s="8">
        <x:v>274</x:v>
      </x:c>
      <x:c r="R497" s="16">
        <x:v>3000</x:v>
      </x:c>
    </x:row>
    <x:row r="498" ht="28.899999618530273" customHeight="1">
      <x:c r="B498" s="138">
        <x:v>484</x:v>
      </x:c>
      <x:c r="C498" s="139" t="s">
        <x:v>10532</x:v>
      </x:c>
      <x:c r="D498" s="139" t="str">
        <x:v>Badami</x:v>
      </x:c>
      <x:c r="E498" s="139" t="s">
        <x:v>11502</x:v>
      </x:c>
      <x:c r="F498" s="139" t="s">
        <x:v>11503</x:v>
      </x:c>
      <x:c r="G498" s="139">
        <x:v>587201</x:v>
      </x:c>
      <x:c r="H498" s="139" t="str">
        <x:v>Silver</x:v>
      </x:c>
      <x:c r="I498" s="139" t="s">
        <x:v>11504</x:v>
      </x:c>
      <x:c r="J498" s="139" t="s">
        <x:v>11505</x:v>
      </x:c>
      <x:c r="K498" s="139" t="str">
        <x:v>T4</x:v>
      </x:c>
      <x:c r="L498" s="139" t="s">
        <x:v>28</x:v>
      </x:c>
      <x:c r="M498" s="139">
        <x:v>1</x:v>
      </x:c>
      <x:c r="N498" s="139">
        <x:v>1</x:v>
      </x:c>
      <x:c r="O498" s="139" t="s">
        <x:v>411</x:v>
      </x:c>
      <x:c r="P498" s="139" t="str">
        <x:v>Kss</x:v>
      </x:c>
      <x:c r="Q498" s="139">
        <x:v>200</x:v>
      </x:c>
      <x:c r="R498" s="144">
        <x:v>1000</x:v>
      </x:c>
    </x:row>
    <x:row r="499" ht="28.899999618530273" customHeight="1">
      <x:c r="B499" s="138">
        <x:v>485</x:v>
      </x:c>
      <x:c r="C499" s="139" t="s">
        <x:v>10532</x:v>
      </x:c>
      <x:c r="D499" s="139" t="str">
        <x:v>Jamkhandi</x:v>
      </x:c>
      <x:c r="E499" s="139" t="s">
        <x:v>423</x:v>
      </x:c>
      <x:c r="F499" s="139" t="s">
        <x:v>11506</x:v>
      </x:c>
      <x:c r="G499" s="139">
        <x:v>587301</x:v>
      </x:c>
      <x:c r="H499" s="139" t="str">
        <x:v>Platinum</x:v>
      </x:c>
      <x:c r="I499" s="139" t="s">
        <x:v>4139</x:v>
      </x:c>
      <x:c r="J499" s="139" t="s">
        <x:v>11507</x:v>
      </x:c>
      <x:c r="K499" s="139" t="str">
        <x:v>T4</x:v>
      </x:c>
      <x:c r="L499" s="139" t="s">
        <x:v>28</x:v>
      </x:c>
      <x:c r="M499" s="139">
        <x:v>1</x:v>
      </x:c>
      <x:c r="N499" s="139">
        <x:v>1</x:v>
      </x:c>
      <x:c r="O499" s="139" t="s">
        <x:v>135</x:v>
      </x:c>
      <x:c r="P499" s="139" t="str">
        <x:v>Kss</x:v>
      </x:c>
      <x:c r="Q499" s="139">
        <x:v>810</x:v>
      </x:c>
      <x:c r="R499" s="144">
        <x:v>1000</x:v>
      </x:c>
    </x:row>
    <x:row r="500" ht="28.899999618530273" customHeight="1">
      <x:c r="B500" s="138">
        <x:v>486</x:v>
      </x:c>
      <x:c r="C500" s="139" t="s">
        <x:v>10532</x:v>
      </x:c>
      <x:c r="D500" s="139" t="str">
        <x:v>Biligi</x:v>
      </x:c>
      <x:c r="E500" s="139" t="s">
        <x:v>11508</x:v>
      </x:c>
      <x:c r="F500" s="139" t="s">
        <x:v>11509</x:v>
      </x:c>
      <x:c r="G500" s="139">
        <x:v>587116</x:v>
      </x:c>
      <x:c r="H500" s="139" t="str">
        <x:v>Gold</x:v>
      </x:c>
      <x:c r="I500" s="139" t="s">
        <x:v>11510</x:v>
      </x:c>
      <x:c r="J500" s="139" t="s">
        <x:v>11511</x:v>
      </x:c>
      <x:c r="K500" s="139" t="str">
        <x:v>T4</x:v>
      </x:c>
      <x:c r="L500" s="139" t="s">
        <x:v>28</x:v>
      </x:c>
      <x:c r="M500" s="139">
        <x:v>1</x:v>
      </x:c>
      <x:c r="N500" s="139">
        <x:v>1</x:v>
      </x:c>
      <x:c r="O500" s="139" t="s">
        <x:v>411</x:v>
      </x:c>
      <x:c r="P500" s="139" t="str">
        <x:v>Kss</x:v>
      </x:c>
      <x:c r="Q500" s="139">
        <x:v>363</x:v>
      </x:c>
      <x:c r="R500" s="144">
        <x:v>1000</x:v>
      </x:c>
    </x:row>
    <x:row r="501" ht="28.899999618530273" customHeight="1">
      <x:c r="B501" s="138">
        <x:v>487</x:v>
      </x:c>
      <x:c r="C501" s="139" t="s">
        <x:v>10532</x:v>
      </x:c>
      <x:c r="D501" s="139" t="str">
        <x:v>Teradal</x:v>
      </x:c>
      <x:c r="E501" s="139" t="s">
        <x:v>11512</x:v>
      </x:c>
      <x:c r="F501" s="139" t="s">
        <x:v>11513</x:v>
      </x:c>
      <x:c r="G501" s="139">
        <x:v>587315</x:v>
      </x:c>
      <x:c r="H501" s="139" t="str">
        <x:v>Platinum</x:v>
      </x:c>
      <x:c r="I501" s="139" t="s">
        <x:v>11514</x:v>
      </x:c>
      <x:c r="J501" s="139" t="s">
        <x:v>11515</x:v>
      </x:c>
      <x:c r="K501" s="139" t="str">
        <x:v>T4</x:v>
      </x:c>
      <x:c r="L501" s="139" t="s">
        <x:v>28</x:v>
      </x:c>
      <x:c r="M501" s="139">
        <x:v>1</x:v>
      </x:c>
      <x:c r="N501" s="139">
        <x:v>1</x:v>
      </x:c>
      <x:c r="O501" s="139" t="s">
        <x:v>135</x:v>
      </x:c>
      <x:c r="P501" s="139" t="str">
        <x:v>Kss</x:v>
      </x:c>
      <x:c r="Q501" s="139">
        <x:v>520</x:v>
      </x:c>
      <x:c r="R501" s="144">
        <x:v>1000</x:v>
      </x:c>
    </x:row>
    <x:row r="502" ht="28.899999618530273" customHeight="1">
      <x:c r="B502" s="138">
        <x:v>488</x:v>
      </x:c>
      <x:c r="C502" s="139" t="s">
        <x:v>10532</x:v>
      </x:c>
      <x:c r="D502" s="139" t="str">
        <x:v>Mudhol</x:v>
      </x:c>
      <x:c r="E502" s="139" t="s">
        <x:v>423</x:v>
      </x:c>
      <x:c r="F502" s="139" t="s">
        <x:v>11516</x:v>
      </x:c>
      <x:c r="G502" s="139">
        <x:v>587313</x:v>
      </x:c>
      <x:c r="H502" s="139" t="str">
        <x:v>Silver</x:v>
      </x:c>
      <x:c r="I502" s="139" t="s">
        <x:v>11517</x:v>
      </x:c>
      <x:c r="J502" s="139" t="s">
        <x:v>11518</x:v>
      </x:c>
      <x:c r="K502" s="139" t="str">
        <x:v>T4</x:v>
      </x:c>
      <x:c r="L502" s="139" t="s">
        <x:v>28</x:v>
      </x:c>
      <x:c r="M502" s="139">
        <x:v>1</x:v>
      </x:c>
      <x:c r="N502" s="139">
        <x:v>1</x:v>
      </x:c>
      <x:c r="O502" s="139" t="s">
        <x:v>135</x:v>
      </x:c>
      <x:c r="P502" s="139" t="str">
        <x:v>Kss</x:v>
      </x:c>
      <x:c r="Q502" s="139">
        <x:v>100</x:v>
      </x:c>
      <x:c r="R502" s="144">
        <x:v>1000</x:v>
      </x:c>
    </x:row>
    <x:row r="503" ht="28.899999618530273" customHeight="1">
      <x:c r="B503" s="5">
        <x:v>489</x:v>
      </x:c>
      <x:c r="C503" s="8" t="s">
        <x:v>10532</x:v>
      </x:c>
      <x:c r="D503" s="8" t="s">
        <x:v>11487</x:v>
      </x:c>
      <x:c r="E503" s="8">
        <x:v>15208</x:v>
      </x:c>
      <x:c r="F503" s="6" t="s">
        <x:v>11519</x:v>
      </x:c>
      <x:c r="G503" s="6">
        <x:v>587102</x:v>
      </x:c>
      <x:c r="H503" s="8" t="s">
        <x:v>224</x:v>
      </x:c>
      <x:c r="I503" s="8" t="s">
        <x:v>11520</x:v>
      </x:c>
      <x:c r="J503" s="6" t="s">
        <x:v>11521</x:v>
      </x:c>
      <x:c r="K503" s="8" t="s">
        <x:v>987</x:v>
      </x:c>
      <x:c r="L503" s="6" t="s">
        <x:v>28</x:v>
      </x:c>
      <x:c r="M503" s="6">
        <x:v>1</x:v>
      </x:c>
      <x:c r="N503" s="8">
        <x:v>1</x:v>
      </x:c>
      <x:c r="O503" s="8" t="s">
        <x:v>2081</x:v>
      </x:c>
      <x:c r="P503" s="6" t="s">
        <x:v>227</x:v>
      </x:c>
      <x:c r="Q503" s="8">
        <x:v>250</x:v>
      </x:c>
      <x:c r="R503" s="16">
        <x:v>3000</x:v>
      </x:c>
    </x:row>
    <x:row r="504" ht="28.899999618530273" customHeight="1">
      <x:c r="B504" s="5">
        <x:v>490</x:v>
      </x:c>
      <x:c r="C504" s="8" t="s">
        <x:v>10532</x:v>
      </x:c>
      <x:c r="D504" s="8" t="s">
        <x:v>11503</x:v>
      </x:c>
      <x:c r="E504" s="8">
        <x:v>4124</x:v>
      </x:c>
      <x:c r="F504" s="6" t="s">
        <x:v>11522</x:v>
      </x:c>
      <x:c r="G504" s="6">
        <x:v>587201</x:v>
      </x:c>
      <x:c r="H504" s="8" t="s">
        <x:v>308</x:v>
      </x:c>
      <x:c r="I504" s="8" t="s">
        <x:v>11523</x:v>
      </x:c>
      <x:c r="J504" s="6" t="s">
        <x:v>11524</x:v>
      </x:c>
      <x:c r="K504" s="8" t="s">
        <x:v>996</x:v>
      </x:c>
      <x:c r="L504" s="6" t="s">
        <x:v>28</x:v>
      </x:c>
      <x:c r="M504" s="6">
        <x:v>1</x:v>
      </x:c>
      <x:c r="N504" s="8">
        <x:v>1</x:v>
      </x:c>
      <x:c r="O504" s="8" t="s">
        <x:v>2081</x:v>
      </x:c>
      <x:c r="P504" s="6" t="s">
        <x:v>227</x:v>
      </x:c>
      <x:c r="Q504" s="8">
        <x:v>429</x:v>
      </x:c>
      <x:c r="R504" s="16">
        <x:v>3000</x:v>
      </x:c>
    </x:row>
    <x:row r="505" ht="28.899999618530273" customHeight="1">
      <x:c r="B505" s="138">
        <x:v>491</x:v>
      </x:c>
      <x:c r="C505" s="139" t="s">
        <x:v>10532</x:v>
      </x:c>
      <x:c r="D505" s="139" t="s">
        <x:v>11503</x:v>
      </x:c>
      <x:c r="E505" s="139" t="s">
        <x:v>11525</x:v>
      </x:c>
      <x:c r="F505" s="139" t="s">
        <x:v>11526</x:v>
      </x:c>
      <x:c r="G505" s="139">
        <x:v>587201</x:v>
      </x:c>
      <x:c r="H505" s="139" t="str">
        <x:v>Silver</x:v>
      </x:c>
      <x:c r="I505" s="139" t="s">
        <x:v>11527</x:v>
      </x:c>
      <x:c r="J505" s="139" t="s">
        <x:v>11528</x:v>
      </x:c>
      <x:c r="K505" s="139" t="s">
        <x:v>987</x:v>
      </x:c>
      <x:c r="L505" s="139" t="s">
        <x:v>28</x:v>
      </x:c>
      <x:c r="M505" s="139">
        <x:v>1</x:v>
      </x:c>
      <x:c r="N505" s="139">
        <x:v>1</x:v>
      </x:c>
      <x:c r="O505" s="139" t="s">
        <x:v>135</x:v>
      </x:c>
      <x:c r="P505" s="139" t="s">
        <x:v>1942</x:v>
      </x:c>
      <x:c r="Q505" s="139">
        <x:v>510</x:v>
      </x:c>
      <x:c r="R505" s="144">
        <x:v>3000</x:v>
      </x:c>
    </x:row>
    <x:row r="506" ht="28.899999618530273" customHeight="1">
      <x:c r="B506" s="5">
        <x:v>492</x:v>
      </x:c>
      <x:c r="C506" s="8" t="s">
        <x:v>10532</x:v>
      </x:c>
      <x:c r="D506" s="8" t="s">
        <x:v>11529</x:v>
      </x:c>
      <x:c r="E506" s="8">
        <x:v>597</x:v>
      </x:c>
      <x:c r="F506" s="6" t="s">
        <x:v>11530</x:v>
      </x:c>
      <x:c r="G506" s="6">
        <x:v>561207</x:v>
      </x:c>
      <x:c r="H506" s="8" t="s">
        <x:v>308</x:v>
      </x:c>
      <x:c r="I506" s="8" t="s">
        <x:v>11531</x:v>
      </x:c>
      <x:c r="J506" s="6" t="s">
        <x:v>11532</x:v>
      </x:c>
      <x:c r="K506" s="8" t="s">
        <x:v>996</x:v>
      </x:c>
      <x:c r="L506" s="6" t="s">
        <x:v>28</x:v>
      </x:c>
      <x:c r="M506" s="6">
        <x:v>1</x:v>
      </x:c>
      <x:c r="N506" s="8">
        <x:v>1</x:v>
      </x:c>
      <x:c r="O506" s="8" t="s">
        <x:v>2081</x:v>
      </x:c>
      <x:c r="P506" s="6" t="s">
        <x:v>227</x:v>
      </x:c>
      <x:c r="Q506" s="8">
        <x:v>430</x:v>
      </x:c>
      <x:c r="R506" s="16">
        <x:v>3000</x:v>
      </x:c>
    </x:row>
    <x:row r="507" ht="28.899999618530273" customHeight="1">
      <x:c r="B507" s="138">
        <x:v>493</x:v>
      </x:c>
      <x:c r="C507" s="139" t="s">
        <x:v>10532</x:v>
      </x:c>
      <x:c r="D507" s="139" t="s">
        <x:v>11533</x:v>
      </x:c>
      <x:c r="E507" s="139" t="s">
        <x:v>11534</x:v>
      </x:c>
      <x:c r="F507" s="139" t="s">
        <x:v>11533</x:v>
      </x:c>
      <x:c r="G507" s="139">
        <x:v>590001</x:v>
      </x:c>
      <x:c r="H507" s="139" t="str">
        <x:v>Platinum</x:v>
      </x:c>
      <x:c r="I507" s="139" t="s">
        <x:v>11535</x:v>
      </x:c>
      <x:c r="J507" s="139" t="s">
        <x:v>11536</x:v>
      </x:c>
      <x:c r="K507" s="139" t="str">
        <x:v>T2</x:v>
      </x:c>
      <x:c r="L507" s="139" t="s">
        <x:v>28</x:v>
      </x:c>
      <x:c r="M507" s="139">
        <x:v>1</x:v>
      </x:c>
      <x:c r="N507" s="139">
        <x:v>1</x:v>
      </x:c>
      <x:c r="O507" s="139" t="s">
        <x:v>411</x:v>
      </x:c>
      <x:c r="P507" s="139" t="str">
        <x:v>Kss</x:v>
      </x:c>
      <x:c r="Q507" s="139">
        <x:v>700</x:v>
      </x:c>
      <x:c r="R507" s="144">
        <x:v>1000</x:v>
      </x:c>
    </x:row>
    <x:row r="508" ht="28.899999618530273" customHeight="1">
      <x:c r="B508" s="138">
        <x:v>494</x:v>
      </x:c>
      <x:c r="C508" s="139" t="s">
        <x:v>10532</x:v>
      </x:c>
      <x:c r="D508" s="139" t="str">
        <x:v>Gokak</x:v>
      </x:c>
      <x:c r="E508" s="139" t="s">
        <x:v>423</x:v>
      </x:c>
      <x:c r="F508" s="139" t="s">
        <x:v>11537</x:v>
      </x:c>
      <x:c r="G508" s="139">
        <x:v>591307</x:v>
      </x:c>
      <x:c r="H508" s="139" t="str">
        <x:v>Platinum</x:v>
      </x:c>
      <x:c r="I508" s="139" t="s">
        <x:v>11538</x:v>
      </x:c>
      <x:c r="J508" s="139" t="s">
        <x:v>11539</x:v>
      </x:c>
      <x:c r="K508" s="139" t="str">
        <x:v>T4</x:v>
      </x:c>
      <x:c r="L508" s="139" t="s">
        <x:v>28</x:v>
      </x:c>
      <x:c r="M508" s="139">
        <x:v>1</x:v>
      </x:c>
      <x:c r="N508" s="139">
        <x:v>1</x:v>
      </x:c>
      <x:c r="O508" s="139" t="s">
        <x:v>411</x:v>
      </x:c>
      <x:c r="P508" s="139" t="str">
        <x:v>Kss</x:v>
      </x:c>
      <x:c r="Q508" s="139">
        <x:v>430</x:v>
      </x:c>
      <x:c r="R508" s="144">
        <x:v>1000</x:v>
      </x:c>
    </x:row>
    <x:row r="509" ht="28.899999618530273" customHeight="1">
      <x:c r="B509" s="138">
        <x:v>495</x:v>
      </x:c>
      <x:c r="C509" s="139" t="s">
        <x:v>10532</x:v>
      </x:c>
      <x:c r="D509" s="139" t="str">
        <x:v>Ramdurg</x:v>
      </x:c>
      <x:c r="E509" s="139" t="s">
        <x:v>11540</x:v>
      </x:c>
      <x:c r="F509" s="139" t="s">
        <x:v>11541</x:v>
      </x:c>
      <x:c r="G509" s="139">
        <x:v>591123</x:v>
      </x:c>
      <x:c r="H509" s="139" t="str">
        <x:v>Platinum</x:v>
      </x:c>
      <x:c r="I509" s="139" t="s">
        <x:v>11542</x:v>
      </x:c>
      <x:c r="J509" s="139" t="s">
        <x:v>11543</x:v>
      </x:c>
      <x:c r="K509" s="139" t="str">
        <x:v>T4</x:v>
      </x:c>
      <x:c r="L509" s="139" t="s">
        <x:v>28</x:v>
      </x:c>
      <x:c r="M509" s="139">
        <x:v>1</x:v>
      </x:c>
      <x:c r="N509" s="139">
        <x:v>1</x:v>
      </x:c>
      <x:c r="O509" s="139" t="s">
        <x:v>135</x:v>
      </x:c>
      <x:c r="P509" s="139" t="str">
        <x:v>Kss</x:v>
      </x:c>
      <x:c r="Q509" s="139">
        <x:v>461</x:v>
      </x:c>
      <x:c r="R509" s="144">
        <x:v>1000</x:v>
      </x:c>
    </x:row>
    <x:row r="510" ht="28.899999618530273" customHeight="1">
      <x:c r="B510" s="138">
        <x:v>496</x:v>
      </x:c>
      <x:c r="C510" s="139" t="s">
        <x:v>10532</x:v>
      </x:c>
      <x:c r="D510" s="139" t="str">
        <x:v>Belgavi</x:v>
      </x:c>
      <x:c r="E510" s="139" t="s">
        <x:v>11544</x:v>
      </x:c>
      <x:c r="F510" s="139" t="s">
        <x:v>11545</x:v>
      </x:c>
      <x:c r="G510" s="139">
        <x:v>590001</x:v>
      </x:c>
      <x:c r="H510" s="139" t="str">
        <x:v>Platinum</x:v>
      </x:c>
      <x:c r="I510" s="139" t="s">
        <x:v>11546</x:v>
      </x:c>
      <x:c r="J510" s="139" t="s">
        <x:v>11547</x:v>
      </x:c>
      <x:c r="K510" s="139" t="str">
        <x:v>T2</x:v>
      </x:c>
      <x:c r="L510" s="139" t="s">
        <x:v>28</x:v>
      </x:c>
      <x:c r="M510" s="139">
        <x:v>1</x:v>
      </x:c>
      <x:c r="N510" s="139">
        <x:v>1</x:v>
      </x:c>
      <x:c r="O510" s="139" t="s">
        <x:v>135</x:v>
      </x:c>
      <x:c r="P510" s="139" t="str">
        <x:v>Kss</x:v>
      </x:c>
      <x:c r="Q510" s="139">
        <x:v>780</x:v>
      </x:c>
      <x:c r="R510" s="144">
        <x:v>1000</x:v>
      </x:c>
    </x:row>
    <x:row r="511" ht="28.899999618530273" customHeight="1">
      <x:c r="B511" s="138">
        <x:v>497</x:v>
      </x:c>
      <x:c r="C511" s="139" t="s">
        <x:v>10532</x:v>
      </x:c>
      <x:c r="D511" s="139" t="str">
        <x:v>Harugeri</x:v>
      </x:c>
      <x:c r="E511" s="139" t="s">
        <x:v>11548</x:v>
      </x:c>
      <x:c r="F511" s="139" t="s">
        <x:v>11549</x:v>
      </x:c>
      <x:c r="G511" s="139">
        <x:v>591220</x:v>
      </x:c>
      <x:c r="H511" s="139" t="str">
        <x:v>Gold</x:v>
      </x:c>
      <x:c r="I511" s="139" t="s">
        <x:v>11550</x:v>
      </x:c>
      <x:c r="J511" s="139" t="s">
        <x:v>11551</x:v>
      </x:c>
      <x:c r="K511" s="139" t="str">
        <x:v>T4</x:v>
      </x:c>
      <x:c r="L511" s="139" t="s">
        <x:v>28</x:v>
      </x:c>
      <x:c r="M511" s="139">
        <x:v>1</x:v>
      </x:c>
      <x:c r="N511" s="139">
        <x:v>1</x:v>
      </x:c>
      <x:c r="O511" s="139" t="s">
        <x:v>135</x:v>
      </x:c>
      <x:c r="P511" s="139" t="str">
        <x:v>Kss</x:v>
      </x:c>
      <x:c r="Q511" s="139">
        <x:v>230</x:v>
      </x:c>
      <x:c r="R511" s="144">
        <x:v>1000</x:v>
      </x:c>
    </x:row>
    <x:row r="512" ht="28.899999618530273" customHeight="1">
      <x:c r="B512" s="138">
        <x:v>498</x:v>
      </x:c>
      <x:c r="C512" s="139" t="s">
        <x:v>10532</x:v>
      </x:c>
      <x:c r="D512" s="139" t="s">
        <x:v>11552</x:v>
      </x:c>
      <x:c r="E512" s="139" t="s">
        <x:v>11553</x:v>
      </x:c>
      <x:c r="F512" s="139" t="s">
        <x:v>11554</x:v>
      </x:c>
      <x:c r="G512" s="139" t="str">
        <x:v>590001</x:v>
      </x:c>
      <x:c r="H512" s="139" t="s">
        <x:v>120</x:v>
      </x:c>
      <x:c r="I512" s="139" t="s">
        <x:v>11555</x:v>
      </x:c>
      <x:c r="J512" s="139" t="s">
        <x:v>11556</x:v>
      </x:c>
      <x:c r="K512" s="139" t="str">
        <x:v>T3</x:v>
      </x:c>
      <x:c r="L512" s="139" t="s">
        <x:v>28</x:v>
      </x:c>
      <x:c r="M512" s="139">
        <x:v>3</x:v>
      </x:c>
      <x:c r="N512" s="139">
        <x:v>1</x:v>
      </x:c>
      <x:c r="O512" s="139" t="s">
        <x:v>2081</x:v>
      </x:c>
      <x:c r="P512" s="139" t="str">
        <x:v>Pvr-inox</x:v>
      </x:c>
      <x:c r="Q512" s="139">
        <x:v>542</x:v>
      </x:c>
      <x:c r="R512" s="143">
        <x:v>2040</x:v>
      </x:c>
    </x:row>
    <x:row r="513" ht="28.899999618530273" customHeight="1">
      <x:c r="B513" s="138">
        <x:v>499</x:v>
      </x:c>
      <x:c r="C513" s="139" t="s">
        <x:v>10532</x:v>
      </x:c>
      <x:c r="D513" s="139" t="s">
        <x:v>11552</x:v>
      </x:c>
      <x:c r="E513" s="139" t="s">
        <x:v>11557</x:v>
      </x:c>
      <x:c r="F513" s="139" t="s">
        <x:v>11554</x:v>
      </x:c>
      <x:c r="G513" s="139" t="str">
        <x:v>590001</x:v>
      </x:c>
      <x:c r="H513" s="139" t="s">
        <x:v>120</x:v>
      </x:c>
      <x:c r="I513" s="139" t="s">
        <x:v>11555</x:v>
      </x:c>
      <x:c r="J513" s="139" t="s">
        <x:v>11556</x:v>
      </x:c>
      <x:c r="K513" s="139" t="str">
        <x:v>T3</x:v>
      </x:c>
      <x:c r="L513" s="139" t="s">
        <x:v>35</x:v>
      </x:c>
      <x:c r="M513" s="139">
        <x:v>3</x:v>
      </x:c>
      <x:c r="N513" s="139">
        <x:v>2</x:v>
      </x:c>
      <x:c r="O513" s="139" t="s">
        <x:v>2081</x:v>
      </x:c>
      <x:c r="P513" s="139" t="str">
        <x:v>Pvr-inox</x:v>
      </x:c>
      <x:c r="Q513" s="139">
        <x:v>279</x:v>
      </x:c>
      <x:c r="R513" s="143">
        <x:v>1440</x:v>
      </x:c>
    </x:row>
    <x:row r="514" ht="28.899999618530273" customHeight="1">
      <x:c r="B514" s="138">
        <x:v>500</x:v>
      </x:c>
      <x:c r="C514" s="139" t="s">
        <x:v>10532</x:v>
      </x:c>
      <x:c r="D514" s="139" t="s">
        <x:v>11552</x:v>
      </x:c>
      <x:c r="E514" s="139" t="s">
        <x:v>11558</x:v>
      </x:c>
      <x:c r="F514" s="139" t="s">
        <x:v>11554</x:v>
      </x:c>
      <x:c r="G514" s="139" t="str">
        <x:v>590001</x:v>
      </x:c>
      <x:c r="H514" s="139" t="s">
        <x:v>120</x:v>
      </x:c>
      <x:c r="I514" s="139" t="s">
        <x:v>11555</x:v>
      </x:c>
      <x:c r="J514" s="139" t="s">
        <x:v>11556</x:v>
      </x:c>
      <x:c r="K514" s="139" t="str">
        <x:v>T3</x:v>
      </x:c>
      <x:c r="L514" s="139" t="s">
        <x:v>31</x:v>
      </x:c>
      <x:c r="M514" s="139">
        <x:v>3</x:v>
      </x:c>
      <x:c r="N514" s="139">
        <x:v>3</x:v>
      </x:c>
      <x:c r="O514" s="139" t="s">
        <x:v>2081</x:v>
      </x:c>
      <x:c r="P514" s="139" t="str">
        <x:v>Pvr-inox</x:v>
      </x:c>
      <x:c r="Q514" s="139">
        <x:v>80</x:v>
      </x:c>
      <x:c r="R514" s="143">
        <x:v>1440</x:v>
      </x:c>
    </x:row>
    <x:row r="515" ht="28.899999618530273" customHeight="1">
      <x:c r="B515" s="5">
        <x:v>501</x:v>
      </x:c>
      <x:c r="C515" s="8" t="s">
        <x:v>10532</x:v>
      </x:c>
      <x:c r="D515" s="8" t="s">
        <x:v>11552</x:v>
      </x:c>
      <x:c r="E515" s="8">
        <x:v>2138</x:v>
      </x:c>
      <x:c r="F515" s="6" t="s">
        <x:v>11559</x:v>
      </x:c>
      <x:c r="G515" s="6">
        <x:v>590001</x:v>
      </x:c>
      <x:c r="H515" s="8" t="s">
        <x:v>308</x:v>
      </x:c>
      <x:c r="I515" s="8" t="s">
        <x:v>11560</x:v>
      </x:c>
      <x:c r="J515" s="6" t="s">
        <x:v>11561</x:v>
      </x:c>
      <x:c r="K515" s="8" t="s">
        <x:v>996</x:v>
      </x:c>
      <x:c r="L515" s="6" t="s">
        <x:v>28</x:v>
      </x:c>
      <x:c r="M515" s="6">
        <x:v>1</x:v>
      </x:c>
      <x:c r="N515" s="8">
        <x:v>1</x:v>
      </x:c>
      <x:c r="O515" s="8" t="s">
        <x:v>2081</x:v>
      </x:c>
      <x:c r="P515" s="6" t="s">
        <x:v>227</x:v>
      </x:c>
      <x:c r="Q515" s="8">
        <x:v>582</x:v>
      </x:c>
      <x:c r="R515" s="16">
        <x:v>3000</x:v>
      </x:c>
    </x:row>
    <x:row r="516" ht="28.899999618530273" customHeight="1">
      <x:c r="B516" s="5">
        <x:v>502</x:v>
      </x:c>
      <x:c r="C516" s="8" t="s">
        <x:v>10532</x:v>
      </x:c>
      <x:c r="D516" s="8" t="s">
        <x:v>11552</x:v>
      </x:c>
      <x:c r="E516" s="8">
        <x:v>12105</x:v>
      </x:c>
      <x:c r="F516" s="6" t="s">
        <x:v>11562</x:v>
      </x:c>
      <x:c r="G516" s="6">
        <x:v>590001</x:v>
      </x:c>
      <x:c r="H516" s="8" t="s">
        <x:v>10288</x:v>
      </x:c>
      <x:c r="I516" s="8" t="s">
        <x:v>11563</x:v>
      </x:c>
      <x:c r="J516" s="6" t="s">
        <x:v>11564</x:v>
      </x:c>
      <x:c r="K516" s="8" t="s">
        <x:v>996</x:v>
      </x:c>
      <x:c r="L516" s="6" t="s">
        <x:v>35</x:v>
      </x:c>
      <x:c r="M516" s="6">
        <x:v>2</x:v>
      </x:c>
      <x:c r="N516" s="8">
        <x:v>1</x:v>
      </x:c>
      <x:c r="O516" s="8" t="s">
        <x:v>2081</x:v>
      </x:c>
      <x:c r="P516" s="6" t="s">
        <x:v>227</x:v>
      </x:c>
      <x:c r="Q516" s="8">
        <x:v>276</x:v>
      </x:c>
      <x:c r="R516" s="16">
        <x:v>3000</x:v>
      </x:c>
    </x:row>
    <x:row r="517" ht="28.899999618530273" customHeight="1">
      <x:c r="B517" s="5">
        <x:v>503</x:v>
      </x:c>
      <x:c r="C517" s="8" t="s">
        <x:v>10532</x:v>
      </x:c>
      <x:c r="D517" s="8" t="s">
        <x:v>11552</x:v>
      </x:c>
      <x:c r="E517" s="8">
        <x:v>12106</x:v>
      </x:c>
      <x:c r="F517" s="6" t="s">
        <x:v>11562</x:v>
      </x:c>
      <x:c r="G517" s="6">
        <x:v>590001</x:v>
      </x:c>
      <x:c r="H517" s="8" t="s">
        <x:v>10288</x:v>
      </x:c>
      <x:c r="I517" s="8" t="s">
        <x:v>11565</x:v>
      </x:c>
      <x:c r="J517" s="6" t="s">
        <x:v>11564</x:v>
      </x:c>
      <x:c r="K517" s="8" t="s">
        <x:v>996</x:v>
      </x:c>
      <x:c r="L517" s="6" t="s">
        <x:v>28</x:v>
      </x:c>
      <x:c r="M517" s="6">
        <x:v>2</x:v>
      </x:c>
      <x:c r="N517" s="8">
        <x:v>2</x:v>
      </x:c>
      <x:c r="O517" s="8" t="s">
        <x:v>2081</x:v>
      </x:c>
      <x:c r="P517" s="6" t="s">
        <x:v>227</x:v>
      </x:c>
      <x:c r="Q517" s="8">
        <x:v>468</x:v>
      </x:c>
      <x:c r="R517" s="16">
        <x:v>3000</x:v>
      </x:c>
    </x:row>
    <x:row r="518" ht="28.899999618530273" customHeight="1">
      <x:c r="B518" s="5">
        <x:v>504</x:v>
      </x:c>
      <x:c r="C518" s="8" t="s">
        <x:v>10532</x:v>
      </x:c>
      <x:c r="D518" s="8" t="s">
        <x:v>11552</x:v>
      </x:c>
      <x:c r="E518" s="8">
        <x:v>1928</x:v>
      </x:c>
      <x:c r="F518" s="6" t="s">
        <x:v>1965</x:v>
      </x:c>
      <x:c r="G518" s="6">
        <x:v>590001</x:v>
      </x:c>
      <x:c r="H518" s="8" t="s">
        <x:v>10288</x:v>
      </x:c>
      <x:c r="I518" s="8" t="s">
        <x:v>11566</x:v>
      </x:c>
      <x:c r="J518" s="6" t="s">
        <x:v>11567</x:v>
      </x:c>
      <x:c r="K518" s="8" t="s">
        <x:v>996</x:v>
      </x:c>
      <x:c r="L518" s="6" t="s">
        <x:v>28</x:v>
      </x:c>
      <x:c r="M518" s="6">
        <x:v>1</x:v>
      </x:c>
      <x:c r="N518" s="8">
        <x:v>1</x:v>
      </x:c>
      <x:c r="O518" s="8" t="s">
        <x:v>2081</x:v>
      </x:c>
      <x:c r="P518" s="6" t="s">
        <x:v>227</x:v>
      </x:c>
      <x:c r="Q518" s="8">
        <x:v>649</x:v>
      </x:c>
      <x:c r="R518" s="16">
        <x:v>3000</x:v>
      </x:c>
    </x:row>
    <x:row r="519" ht="28.899999618530273" customHeight="1">
      <x:c r="B519" s="5">
        <x:v>505</x:v>
      </x:c>
      <x:c r="C519" s="8" t="s">
        <x:v>10532</x:v>
      </x:c>
      <x:c r="D519" s="8" t="s">
        <x:v>11552</x:v>
      </x:c>
      <x:c r="E519" s="8">
        <x:v>1759</x:v>
      </x:c>
      <x:c r="F519" s="6" t="s">
        <x:v>11568</x:v>
      </x:c>
      <x:c r="G519" s="6">
        <x:v>590001</x:v>
      </x:c>
      <x:c r="H519" s="8" t="s">
        <x:v>10288</x:v>
      </x:c>
      <x:c r="I519" s="8" t="s">
        <x:v>11569</x:v>
      </x:c>
      <x:c r="J519" s="6" t="s">
        <x:v>11570</x:v>
      </x:c>
      <x:c r="K519" s="8" t="s">
        <x:v>996</x:v>
      </x:c>
      <x:c r="L519" s="6" t="s">
        <x:v>28</x:v>
      </x:c>
      <x:c r="M519" s="6">
        <x:v>1</x:v>
      </x:c>
      <x:c r="N519" s="8">
        <x:v>1</x:v>
      </x:c>
      <x:c r="O519" s="8" t="s">
        <x:v>2081</x:v>
      </x:c>
      <x:c r="P519" s="6" t="s">
        <x:v>227</x:v>
      </x:c>
      <x:c r="Q519" s="8">
        <x:v>566</x:v>
      </x:c>
      <x:c r="R519" s="16">
        <x:v>3000</x:v>
      </x:c>
    </x:row>
    <x:row r="520" ht="28.899999618530273" customHeight="1">
      <x:c r="B520" s="5">
        <x:v>506</x:v>
      </x:c>
      <x:c r="C520" s="8" t="s">
        <x:v>10532</x:v>
      </x:c>
      <x:c r="D520" s="8" t="s">
        <x:v>11552</x:v>
      </x:c>
      <x:c r="E520" s="8">
        <x:v>6289</x:v>
      </x:c>
      <x:c r="F520" s="6" t="s">
        <x:v>11571</x:v>
      </x:c>
      <x:c r="G520" s="6">
        <x:v>590006</x:v>
      </x:c>
      <x:c r="H520" s="8" t="s">
        <x:v>10288</x:v>
      </x:c>
      <x:c r="I520" s="8" t="s">
        <x:v>11572</x:v>
      </x:c>
      <x:c r="J520" s="6" t="s">
        <x:v>11573</x:v>
      </x:c>
      <x:c r="K520" s="8" t="s">
        <x:v>996</x:v>
      </x:c>
      <x:c r="L520" s="6" t="s">
        <x:v>28</x:v>
      </x:c>
      <x:c r="M520" s="6">
        <x:v>1</x:v>
      </x:c>
      <x:c r="N520" s="8">
        <x:v>1</x:v>
      </x:c>
      <x:c r="O520" s="8" t="s">
        <x:v>2081</x:v>
      </x:c>
      <x:c r="P520" s="6" t="s">
        <x:v>227</x:v>
      </x:c>
      <x:c r="Q520" s="8">
        <x:v>259</x:v>
      </x:c>
      <x:c r="R520" s="16">
        <x:v>3000</x:v>
      </x:c>
    </x:row>
    <x:row r="521" ht="28.899999618530273" customHeight="1">
      <x:c r="B521" s="5">
        <x:v>507</x:v>
      </x:c>
      <x:c r="C521" s="8" t="s">
        <x:v>10532</x:v>
      </x:c>
      <x:c r="D521" s="8" t="s">
        <x:v>11552</x:v>
      </x:c>
      <x:c r="E521" s="8">
        <x:v>7479</x:v>
      </x:c>
      <x:c r="F521" s="6" t="s">
        <x:v>11574</x:v>
      </x:c>
      <x:c r="G521" s="6">
        <x:v>590009</x:v>
      </x:c>
      <x:c r="H521" s="8" t="s">
        <x:v>10288</x:v>
      </x:c>
      <x:c r="I521" s="8" t="s">
        <x:v>11575</x:v>
      </x:c>
      <x:c r="J521" s="6" t="s">
        <x:v>11576</x:v>
      </x:c>
      <x:c r="K521" s="8" t="s">
        <x:v>996</x:v>
      </x:c>
      <x:c r="L521" s="6" t="s">
        <x:v>28</x:v>
      </x:c>
      <x:c r="M521" s="6">
        <x:v>1</x:v>
      </x:c>
      <x:c r="N521" s="8">
        <x:v>1</x:v>
      </x:c>
      <x:c r="O521" s="8" t="s">
        <x:v>2081</x:v>
      </x:c>
      <x:c r="P521" s="6" t="s">
        <x:v>227</x:v>
      </x:c>
      <x:c r="Q521" s="8">
        <x:v>195</x:v>
      </x:c>
      <x:c r="R521" s="16">
        <x:v>3000</x:v>
      </x:c>
    </x:row>
    <x:row r="522" ht="28.899999618530273" customHeight="1">
      <x:c r="B522" s="5">
        <x:v>508</x:v>
      </x:c>
      <x:c r="C522" s="8" t="s">
        <x:v>10532</x:v>
      </x:c>
      <x:c r="D522" s="8" t="s">
        <x:v>11552</x:v>
      </x:c>
      <x:c r="E522" s="8" t="s">
        <x:v>11577</x:v>
      </x:c>
      <x:c r="F522" s="6" t="s">
        <x:v>11578</x:v>
      </x:c>
      <x:c r="G522" s="6">
        <x:v>591102</x:v>
      </x:c>
      <x:c r="H522" s="8" t="s">
        <x:v>224</x:v>
      </x:c>
      <x:c r="I522" s="8" t="s">
        <x:v>11579</x:v>
      </x:c>
      <x:c r="J522" s="6" t="s">
        <x:v>11580</x:v>
      </x:c>
      <x:c r="K522" s="8" t="s">
        <x:v>996</x:v>
      </x:c>
      <x:c r="L522" s="6" t="s">
        <x:v>28</x:v>
      </x:c>
      <x:c r="M522" s="6">
        <x:v>1</x:v>
      </x:c>
      <x:c r="N522" s="8">
        <x:v>1</x:v>
      </x:c>
      <x:c r="O522" s="8" t="s">
        <x:v>135</x:v>
      </x:c>
      <x:c r="P522" s="6" t="s">
        <x:v>1942</x:v>
      </x:c>
      <x:c r="Q522" s="8">
        <x:v>590</x:v>
      </x:c>
      <x:c r="R522" s="16">
        <x:v>3000</x:v>
      </x:c>
    </x:row>
    <x:row r="523" ht="28.899999618530273" customHeight="1">
      <x:c r="B523" s="5">
        <x:v>509</x:v>
      </x:c>
      <x:c r="C523" s="8" t="s">
        <x:v>10532</x:v>
      </x:c>
      <x:c r="D523" s="8" t="s">
        <x:v>11552</x:v>
      </x:c>
      <x:c r="E523" s="8" t="s">
        <x:v>11581</x:v>
      </x:c>
      <x:c r="F523" s="6" t="s">
        <x:v>11537</x:v>
      </x:c>
      <x:c r="G523" s="6">
        <x:v>591307</x:v>
      </x:c>
      <x:c r="H523" s="8" t="s">
        <x:v>224</x:v>
      </x:c>
      <x:c r="I523" s="8" t="s">
        <x:v>11582</x:v>
      </x:c>
      <x:c r="J523" s="6" t="s">
        <x:v>11583</x:v>
      </x:c>
      <x:c r="K523" s="8" t="s">
        <x:v>996</x:v>
      </x:c>
      <x:c r="L523" s="6" t="s">
        <x:v>28</x:v>
      </x:c>
      <x:c r="M523" s="6">
        <x:v>1</x:v>
      </x:c>
      <x:c r="N523" s="8">
        <x:v>1</x:v>
      </x:c>
      <x:c r="O523" s="8" t="s">
        <x:v>135</x:v>
      </x:c>
      <x:c r="P523" s="6" t="s">
        <x:v>1942</x:v>
      </x:c>
      <x:c r="Q523" s="8">
        <x:v>737</x:v>
      </x:c>
      <x:c r="R523" s="16">
        <x:v>3000</x:v>
      </x:c>
    </x:row>
    <x:row r="524" ht="28.899999618530273" customHeight="1">
      <x:c r="B524" s="5">
        <x:v>510</x:v>
      </x:c>
      <x:c r="C524" s="8" t="s">
        <x:v>10532</x:v>
      </x:c>
      <x:c r="D524" s="8" t="s">
        <x:v>11552</x:v>
      </x:c>
      <x:c r="E524" s="8" t="s">
        <x:v>11584</x:v>
      </x:c>
      <x:c r="F524" s="6" t="s">
        <x:v>11585</x:v>
      </x:c>
      <x:c r="G524" s="6">
        <x:v>591313</x:v>
      </x:c>
      <x:c r="H524" s="8" t="s">
        <x:v>224</x:v>
      </x:c>
      <x:c r="I524" s="8" t="s">
        <x:v>11586</x:v>
      </x:c>
      <x:c r="J524" s="6" t="s">
        <x:v>11587</x:v>
      </x:c>
      <x:c r="K524" s="8" t="s">
        <x:v>996</x:v>
      </x:c>
      <x:c r="L524" s="6" t="s">
        <x:v>28</x:v>
      </x:c>
      <x:c r="M524" s="6">
        <x:v>1</x:v>
      </x:c>
      <x:c r="N524" s="8">
        <x:v>1</x:v>
      </x:c>
      <x:c r="O524" s="8" t="s">
        <x:v>411</x:v>
      </x:c>
      <x:c r="P524" s="6" t="s">
        <x:v>1942</x:v>
      </x:c>
      <x:c r="Q524" s="8">
        <x:v>395</x:v>
      </x:c>
      <x:c r="R524" s="16">
        <x:v>3000</x:v>
      </x:c>
    </x:row>
    <x:row r="525" ht="28.899999618530273" customHeight="1">
      <x:c r="B525" s="138">
        <x:v>511</x:v>
      </x:c>
      <x:c r="C525" s="139" t="s">
        <x:v>10532</x:v>
      </x:c>
      <x:c r="D525" s="139" t="str">
        <x:v>Ankali</x:v>
      </x:c>
      <x:c r="E525" s="139" t="s">
        <x:v>11588</x:v>
      </x:c>
      <x:c r="F525" s="139" t="s">
        <x:v>11589</x:v>
      </x:c>
      <x:c r="G525" s="139">
        <x:v>591213</x:v>
      </x:c>
      <x:c r="H525" s="139" t="str">
        <x:v>Platinum</x:v>
      </x:c>
      <x:c r="I525" s="139" t="s">
        <x:v>11590</x:v>
      </x:c>
      <x:c r="J525" s="139" t="s">
        <x:v>11591</x:v>
      </x:c>
      <x:c r="K525" s="139" t="s">
        <x:v>996</x:v>
      </x:c>
      <x:c r="L525" s="139" t="s">
        <x:v>28</x:v>
      </x:c>
      <x:c r="M525" s="139">
        <x:v>1</x:v>
      </x:c>
      <x:c r="N525" s="139">
        <x:v>1</x:v>
      </x:c>
      <x:c r="O525" s="139" t="s">
        <x:v>135</x:v>
      </x:c>
      <x:c r="P525" s="139" t="str">
        <x:v>Kss</x:v>
      </x:c>
      <x:c r="Q525" s="139">
        <x:v>430</x:v>
      </x:c>
      <x:c r="R525" s="144">
        <x:v>1000</x:v>
      </x:c>
    </x:row>
    <x:row r="526" ht="28.899999618530273" customHeight="1">
      <x:c r="B526" s="138">
        <x:v>512</x:v>
      </x:c>
      <x:c r="C526" s="139" t="s">
        <x:v>10532</x:v>
      </x:c>
      <x:c r="D526" s="139" t="str">
        <x:v>Yadawad</x:v>
      </x:c>
      <x:c r="E526" s="139" t="s">
        <x:v>423</x:v>
      </x:c>
      <x:c r="F526" s="139" t="s">
        <x:v>11592</x:v>
      </x:c>
      <x:c r="G526" s="139" t="str">
        <x:v>591231</x:v>
      </x:c>
      <x:c r="H526" s="139" t="str">
        <x:v>Gold</x:v>
      </x:c>
      <x:c r="I526" s="139" t="s">
        <x:v>11593</x:v>
      </x:c>
      <x:c r="J526" s="139" t="s">
        <x:v>11594</x:v>
      </x:c>
      <x:c r="K526" s="139" t="s">
        <x:v>996</x:v>
      </x:c>
      <x:c r="L526" s="139" t="s">
        <x:v>28</x:v>
      </x:c>
      <x:c r="M526" s="139">
        <x:v>1</x:v>
      </x:c>
      <x:c r="N526" s="139">
        <x:v>1</x:v>
      </x:c>
      <x:c r="O526" s="139" t="s">
        <x:v>411</x:v>
      </x:c>
      <x:c r="P526" s="139" t="str">
        <x:v>Kss</x:v>
      </x:c>
      <x:c r="Q526" s="139">
        <x:v>390</x:v>
      </x:c>
      <x:c r="R526" s="144">
        <x:v>1000</x:v>
      </x:c>
    </x:row>
    <x:row r="527" ht="28.899999618530273" customHeight="1">
      <x:c r="B527" s="138">
        <x:v>513</x:v>
      </x:c>
      <x:c r="C527" s="139" t="s">
        <x:v>10532</x:v>
      </x:c>
      <x:c r="D527" s="139" t="str">
        <x:v>Athani</x:v>
      </x:c>
      <x:c r="E527" s="139" t="s">
        <x:v>11595</x:v>
      </x:c>
      <x:c r="F527" s="139" t="s">
        <x:v>11596</x:v>
      </x:c>
      <x:c r="G527" s="139">
        <x:v>591304</x:v>
      </x:c>
      <x:c r="H527" s="139" t="str">
        <x:v>Gold</x:v>
      </x:c>
      <x:c r="I527" s="139" t="s">
        <x:v>11597</x:v>
      </x:c>
      <x:c r="J527" s="139" t="s">
        <x:v>11598</x:v>
      </x:c>
      <x:c r="K527" s="139" t="s">
        <x:v>996</x:v>
      </x:c>
      <x:c r="L527" s="139" t="s">
        <x:v>28</x:v>
      </x:c>
      <x:c r="M527" s="139">
        <x:v>1</x:v>
      </x:c>
      <x:c r="N527" s="139">
        <x:v>1</x:v>
      </x:c>
      <x:c r="O527" s="139" t="s">
        <x:v>135</x:v>
      </x:c>
      <x:c r="P527" s="139" t="str">
        <x:v>Kss</x:v>
      </x:c>
      <x:c r="Q527" s="139">
        <x:v>248</x:v>
      </x:c>
      <x:c r="R527" s="144">
        <x:v>1000</x:v>
      </x:c>
    </x:row>
    <x:row r="528" ht="28.899999618530273" customHeight="1">
      <x:c r="B528" s="5">
        <x:v>514</x:v>
      </x:c>
      <x:c r="C528" s="8" t="s">
        <x:v>10532</x:v>
      </x:c>
      <x:c r="D528" s="8" t="s">
        <x:v>11552</x:v>
      </x:c>
      <x:c r="E528" s="8">
        <x:v>15137</x:v>
      </x:c>
      <x:c r="F528" s="6" t="s">
        <x:v>11599</x:v>
      </x:c>
      <x:c r="G528" s="6">
        <x:v>590001</x:v>
      </x:c>
      <x:c r="H528" s="8" t="s">
        <x:v>224</x:v>
      </x:c>
      <x:c r="I528" s="8" t="s">
        <x:v>11600</x:v>
      </x:c>
      <x:c r="J528" s="6" t="s">
        <x:v>11601</x:v>
      </x:c>
      <x:c r="K528" s="8" t="s">
        <x:v>572</x:v>
      </x:c>
      <x:c r="L528" s="6" t="s">
        <x:v>35</x:v>
      </x:c>
      <x:c r="M528" s="6">
        <x:v>2</x:v>
      </x:c>
      <x:c r="N528" s="8">
        <x:v>1</x:v>
      </x:c>
      <x:c r="O528" s="8" t="s">
        <x:v>2081</x:v>
      </x:c>
      <x:c r="P528" s="6" t="s">
        <x:v>227</x:v>
      </x:c>
      <x:c r="Q528" s="8">
        <x:v>708</x:v>
      </x:c>
      <x:c r="R528" s="16">
        <x:v>3000</x:v>
      </x:c>
    </x:row>
    <x:row r="529" ht="28.899999618530273" customHeight="1">
      <x:c r="B529" s="5">
        <x:v>515</x:v>
      </x:c>
      <x:c r="C529" s="8" t="s">
        <x:v>10532</x:v>
      </x:c>
      <x:c r="D529" s="8" t="s">
        <x:v>11552</x:v>
      </x:c>
      <x:c r="E529" s="8">
        <x:v>15138</x:v>
      </x:c>
      <x:c r="F529" s="6" t="s">
        <x:v>11599</x:v>
      </x:c>
      <x:c r="G529" s="6">
        <x:v>590001</x:v>
      </x:c>
      <x:c r="H529" s="8" t="s">
        <x:v>224</x:v>
      </x:c>
      <x:c r="I529" s="8" t="s">
        <x:v>11602</x:v>
      </x:c>
      <x:c r="J529" s="6" t="s">
        <x:v>11601</x:v>
      </x:c>
      <x:c r="K529" s="8" t="s">
        <x:v>572</x:v>
      </x:c>
      <x:c r="L529" s="6" t="s">
        <x:v>28</x:v>
      </x:c>
      <x:c r="M529" s="6">
        <x:v>2</x:v>
      </x:c>
      <x:c r="N529" s="8">
        <x:v>2</x:v>
      </x:c>
      <x:c r="O529" s="8" t="s">
        <x:v>2081</x:v>
      </x:c>
      <x:c r="P529" s="6" t="s">
        <x:v>227</x:v>
      </x:c>
      <x:c r="Q529" s="8">
        <x:v>780</x:v>
      </x:c>
      <x:c r="R529" s="16">
        <x:v>3000</x:v>
      </x:c>
    </x:row>
    <x:row r="530" ht="28.899999618530273" customHeight="1">
      <x:c r="B530" s="138">
        <x:v>516</x:v>
      </x:c>
      <x:c r="C530" s="139" t="s">
        <x:v>10532</x:v>
      </x:c>
      <x:c r="D530" s="139" t="s">
        <x:v>11603</x:v>
      </x:c>
      <x:c r="E530" s="139" t="s">
        <x:v>11604</x:v>
      </x:c>
      <x:c r="F530" s="139" t="s">
        <x:v>11605</x:v>
      </x:c>
      <x:c r="G530" s="139">
        <x:v>563114</x:v>
      </x:c>
      <x:c r="H530" s="139" t="str">
        <x:v>Silver</x:v>
      </x:c>
      <x:c r="I530" s="139" t="s">
        <x:v>11606</x:v>
      </x:c>
      <x:c r="J530" s="139" t="s">
        <x:v>11607</x:v>
      </x:c>
      <x:c r="K530" s="139" t="s">
        <x:v>987</x:v>
      </x:c>
      <x:c r="L530" s="139" t="s">
        <x:v>28</x:v>
      </x:c>
      <x:c r="M530" s="139">
        <x:v>1</x:v>
      </x:c>
      <x:c r="N530" s="139">
        <x:v>1</x:v>
      </x:c>
      <x:c r="O530" s="139" t="s">
        <x:v>135</x:v>
      </x:c>
      <x:c r="P530" s="139" t="s">
        <x:v>1942</x:v>
      </x:c>
      <x:c r="Q530" s="139">
        <x:v>664</x:v>
      </x:c>
      <x:c r="R530" s="144">
        <x:v>3000</x:v>
      </x:c>
    </x:row>
    <x:row r="531" ht="28.899999618530273" customHeight="1">
      <x:c r="B531" s="5">
        <x:v>517</x:v>
      </x:c>
      <x:c r="C531" s="8" t="s">
        <x:v>10532</x:v>
      </x:c>
      <x:c r="D531" s="8" t="s">
        <x:v>11608</x:v>
      </x:c>
      <x:c r="E531" s="8" t="s">
        <x:v>11609</x:v>
      </x:c>
      <x:c r="F531" s="6" t="s">
        <x:v>11610</x:v>
      </x:c>
      <x:c r="G531" s="6">
        <x:v>583101</x:v>
      </x:c>
      <x:c r="H531" s="8" t="s">
        <x:v>224</x:v>
      </x:c>
      <x:c r="I531" s="8" t="s">
        <x:v>11611</x:v>
      </x:c>
      <x:c r="J531" s="6" t="s">
        <x:v>11612</x:v>
      </x:c>
      <x:c r="K531" s="8" t="s">
        <x:v>572</x:v>
      </x:c>
      <x:c r="L531" s="6" t="s">
        <x:v>28</x:v>
      </x:c>
      <x:c r="M531" s="6">
        <x:v>2</x:v>
      </x:c>
      <x:c r="N531" s="8">
        <x:v>1</x:v>
      </x:c>
      <x:c r="O531" s="8" t="s">
        <x:v>135</x:v>
      </x:c>
      <x:c r="P531" s="6" t="s">
        <x:v>1942</x:v>
      </x:c>
      <x:c r="Q531" s="8">
        <x:v>783</x:v>
      </x:c>
      <x:c r="R531" s="16">
        <x:v>3000</x:v>
      </x:c>
    </x:row>
    <x:row r="532" ht="28.899999618530273" customHeight="1">
      <x:c r="B532" s="5">
        <x:v>518</x:v>
      </x:c>
      <x:c r="C532" s="8" t="s">
        <x:v>10532</x:v>
      </x:c>
      <x:c r="D532" s="8" t="s">
        <x:v>11608</x:v>
      </x:c>
      <x:c r="E532" s="8" t="s">
        <x:v>11613</x:v>
      </x:c>
      <x:c r="F532" s="6" t="s">
        <x:v>11610</x:v>
      </x:c>
      <x:c r="G532" s="6">
        <x:v>583101</x:v>
      </x:c>
      <x:c r="H532" s="8" t="s">
        <x:v>224</x:v>
      </x:c>
      <x:c r="I532" s="8" t="s">
        <x:v>11611</x:v>
      </x:c>
      <x:c r="J532" s="6" t="s">
        <x:v>11612</x:v>
      </x:c>
      <x:c r="K532" s="8" t="s">
        <x:v>572</x:v>
      </x:c>
      <x:c r="L532" s="6" t="s">
        <x:v>33</x:v>
      </x:c>
      <x:c r="M532" s="6">
        <x:v>1</x:v>
      </x:c>
      <x:c r="N532" s="8">
        <x:v>2</x:v>
      </x:c>
      <x:c r="O532" s="8" t="s">
        <x:v>135</x:v>
      </x:c>
      <x:c r="P532" s="6" t="s">
        <x:v>1942</x:v>
      </x:c>
      <x:c r="Q532" s="8">
        <x:v>302</x:v>
      </x:c>
      <x:c r="R532" s="16">
        <x:v>3000</x:v>
      </x:c>
    </x:row>
    <x:row r="533" ht="28.899999618530273" customHeight="1">
      <x:c r="B533" s="5">
        <x:v>519</x:v>
      </x:c>
      <x:c r="C533" s="8" t="s">
        <x:v>10532</x:v>
      </x:c>
      <x:c r="D533" s="8" t="s">
        <x:v>11608</x:v>
      </x:c>
      <x:c r="E533" s="8" t="s">
        <x:v>11614</x:v>
      </x:c>
      <x:c r="F533" s="6" t="s">
        <x:v>11610</x:v>
      </x:c>
      <x:c r="G533" s="6">
        <x:v>583101</x:v>
      </x:c>
      <x:c r="H533" s="8" t="s">
        <x:v>224</x:v>
      </x:c>
      <x:c r="I533" s="8" t="s">
        <x:v>11611</x:v>
      </x:c>
      <x:c r="J533" s="6" t="s">
        <x:v>11612</x:v>
      </x:c>
      <x:c r="K533" s="8" t="s">
        <x:v>572</x:v>
      </x:c>
      <x:c r="L533" s="6" t="s">
        <x:v>31</x:v>
      </x:c>
      <x:c r="M533" s="6">
        <x:v>2</x:v>
      </x:c>
      <x:c r="N533" s="8">
        <x:v>3</x:v>
      </x:c>
      <x:c r="O533" s="8" t="s">
        <x:v>135</x:v>
      </x:c>
      <x:c r="P533" s="6" t="s">
        <x:v>1942</x:v>
      </x:c>
      <x:c r="Q533" s="8">
        <x:v>592</x:v>
      </x:c>
      <x:c r="R533" s="16">
        <x:v>3000</x:v>
      </x:c>
    </x:row>
    <x:row r="534" ht="28.899999618530273" customHeight="1">
      <x:c r="B534" s="5">
        <x:v>520</x:v>
      </x:c>
      <x:c r="C534" s="8" t="s">
        <x:v>10532</x:v>
      </x:c>
      <x:c r="D534" s="8" t="s">
        <x:v>11608</x:v>
      </x:c>
      <x:c r="E534" s="8" t="s">
        <x:v>11615</x:v>
      </x:c>
      <x:c r="F534" s="6" t="s">
        <x:v>11610</x:v>
      </x:c>
      <x:c r="G534" s="6">
        <x:v>583101</x:v>
      </x:c>
      <x:c r="H534" s="8" t="s">
        <x:v>224</x:v>
      </x:c>
      <x:c r="I534" s="8" t="s">
        <x:v>11611</x:v>
      </x:c>
      <x:c r="J534" s="6" t="s">
        <x:v>11612</x:v>
      </x:c>
      <x:c r="K534" s="8" t="s">
        <x:v>572</x:v>
      </x:c>
      <x:c r="L534" s="6" t="s">
        <x:v>35</x:v>
      </x:c>
      <x:c r="M534" s="6">
        <x:v>1</x:v>
      </x:c>
      <x:c r="N534" s="8">
        <x:v>4</x:v>
      </x:c>
      <x:c r="O534" s="8" t="s">
        <x:v>135</x:v>
      </x:c>
      <x:c r="P534" s="6" t="s">
        <x:v>1942</x:v>
      </x:c>
      <x:c r="Q534" s="8">
        <x:v>600</x:v>
      </x:c>
      <x:c r="R534" s="16">
        <x:v>3000</x:v>
      </x:c>
    </x:row>
    <x:row r="535" ht="28.899999618530273" customHeight="1">
      <x:c r="B535" s="5">
        <x:v>521</x:v>
      </x:c>
      <x:c r="C535" s="8" t="s">
        <x:v>10532</x:v>
      </x:c>
      <x:c r="D535" s="8" t="s">
        <x:v>11608</x:v>
      </x:c>
      <x:c r="E535" s="8" t="s">
        <x:v>11616</x:v>
      </x:c>
      <x:c r="F535" s="6" t="s">
        <x:v>11617</x:v>
      </x:c>
      <x:c r="G535" s="6">
        <x:v>583101</x:v>
      </x:c>
      <x:c r="H535" s="8" t="s">
        <x:v>224</x:v>
      </x:c>
      <x:c r="I535" s="8" t="s">
        <x:v>11618</x:v>
      </x:c>
      <x:c r="J535" s="6" t="s">
        <x:v>11619</x:v>
      </x:c>
      <x:c r="K535" s="8" t="s">
        <x:v>572</x:v>
      </x:c>
      <x:c r="L535" s="6" t="s">
        <x:v>28</x:v>
      </x:c>
      <x:c r="M535" s="6">
        <x:v>1</x:v>
      </x:c>
      <x:c r="N535" s="8">
        <x:v>1</x:v>
      </x:c>
      <x:c r="O535" s="8" t="s">
        <x:v>135</x:v>
      </x:c>
      <x:c r="P535" s="6" t="s">
        <x:v>1942</x:v>
      </x:c>
      <x:c r="Q535" s="8">
        <x:v>756</x:v>
      </x:c>
      <x:c r="R535" s="16">
        <x:v>3000</x:v>
      </x:c>
    </x:row>
    <x:row r="536" ht="28.899999618530273" customHeight="1">
      <x:c r="B536" s="5">
        <x:v>522</x:v>
      </x:c>
      <x:c r="C536" s="8" t="s">
        <x:v>10532</x:v>
      </x:c>
      <x:c r="D536" s="8" t="s">
        <x:v>11608</x:v>
      </x:c>
      <x:c r="E536" s="8" t="s">
        <x:v>11620</x:v>
      </x:c>
      <x:c r="F536" s="6" t="s">
        <x:v>11621</x:v>
      </x:c>
      <x:c r="G536" s="6">
        <x:v>583116</x:v>
      </x:c>
      <x:c r="H536" s="8" t="s">
        <x:v>224</x:v>
      </x:c>
      <x:c r="I536" s="8" t="s">
        <x:v>11622</x:v>
      </x:c>
      <x:c r="J536" s="6" t="s">
        <x:v>11623</x:v>
      </x:c>
      <x:c r="K536" s="8" t="s">
        <x:v>572</x:v>
      </x:c>
      <x:c r="L536" s="6" t="s">
        <x:v>28</x:v>
      </x:c>
      <x:c r="M536" s="6">
        <x:v>1</x:v>
      </x:c>
      <x:c r="N536" s="8">
        <x:v>1</x:v>
      </x:c>
      <x:c r="O536" s="8" t="s">
        <x:v>411</x:v>
      </x:c>
      <x:c r="P536" s="6" t="s">
        <x:v>1942</x:v>
      </x:c>
      <x:c r="Q536" s="8">
        <x:v>380</x:v>
      </x:c>
      <x:c r="R536" s="16">
        <x:v>3000</x:v>
      </x:c>
    </x:row>
    <x:row r="537" ht="28.899999618530273" customHeight="1">
      <x:c r="B537" s="5">
        <x:v>523</x:v>
      </x:c>
      <x:c r="C537" s="8" t="s">
        <x:v>10532</x:v>
      </x:c>
      <x:c r="D537" s="8" t="s">
        <x:v>11608</x:v>
      </x:c>
      <x:c r="E537" s="8" t="s">
        <x:v>11624</x:v>
      </x:c>
      <x:c r="F537" s="6" t="s">
        <x:v>11625</x:v>
      </x:c>
      <x:c r="G537" s="6">
        <x:v>583221</x:v>
      </x:c>
      <x:c r="H537" s="8" t="s">
        <x:v>224</x:v>
      </x:c>
      <x:c r="I537" s="8" t="s">
        <x:v>11626</x:v>
      </x:c>
      <x:c r="J537" s="6" t="s">
        <x:v>11627</x:v>
      </x:c>
      <x:c r="K537" s="8" t="s">
        <x:v>572</x:v>
      </x:c>
      <x:c r="L537" s="6" t="s">
        <x:v>28</x:v>
      </x:c>
      <x:c r="M537" s="6">
        <x:v>1</x:v>
      </x:c>
      <x:c r="N537" s="8">
        <x:v>1</x:v>
      </x:c>
      <x:c r="O537" s="8" t="s">
        <x:v>411</x:v>
      </x:c>
      <x:c r="P537" s="6" t="s">
        <x:v>1942</x:v>
      </x:c>
      <x:c r="Q537" s="8">
        <x:v>771</x:v>
      </x:c>
      <x:c r="R537" s="16">
        <x:v>3000</x:v>
      </x:c>
    </x:row>
    <x:row r="538" ht="28.899999618530273" customHeight="1">
      <x:c r="B538" s="5">
        <x:v>524</x:v>
      </x:c>
      <x:c r="C538" s="8" t="s">
        <x:v>10532</x:v>
      </x:c>
      <x:c r="D538" s="8" t="s">
        <x:v>11608</x:v>
      </x:c>
      <x:c r="E538" s="8" t="s">
        <x:v>11628</x:v>
      </x:c>
      <x:c r="F538" s="6" t="s">
        <x:v>11629</x:v>
      </x:c>
      <x:c r="G538" s="6">
        <x:v>583201</x:v>
      </x:c>
      <x:c r="H538" s="8" t="s">
        <x:v>224</x:v>
      </x:c>
      <x:c r="I538" s="8" t="s">
        <x:v>11630</x:v>
      </x:c>
      <x:c r="J538" s="6" t="s">
        <x:v>11631</x:v>
      </x:c>
      <x:c r="K538" s="8" t="s">
        <x:v>572</x:v>
      </x:c>
      <x:c r="L538" s="6" t="s">
        <x:v>28</x:v>
      </x:c>
      <x:c r="M538" s="6">
        <x:v>1</x:v>
      </x:c>
      <x:c r="N538" s="8">
        <x:v>1</x:v>
      </x:c>
      <x:c r="O538" s="8" t="s">
        <x:v>135</x:v>
      </x:c>
      <x:c r="P538" s="6" t="s">
        <x:v>1942</x:v>
      </x:c>
      <x:c r="Q538" s="8">
        <x:v>918</x:v>
      </x:c>
      <x:c r="R538" s="16">
        <x:v>3000</x:v>
      </x:c>
    </x:row>
    <x:row r="539" ht="28.899999618530273" customHeight="1">
      <x:c r="B539" s="5">
        <x:v>525</x:v>
      </x:c>
      <x:c r="C539" s="8" t="s">
        <x:v>10532</x:v>
      </x:c>
      <x:c r="D539" s="8" t="s">
        <x:v>11608</x:v>
      </x:c>
      <x:c r="E539" s="8" t="s">
        <x:v>11632</x:v>
      </x:c>
      <x:c r="F539" s="6" t="s">
        <x:v>11629</x:v>
      </x:c>
      <x:c r="G539" s="6">
        <x:v>583201</x:v>
      </x:c>
      <x:c r="H539" s="8" t="s">
        <x:v>224</x:v>
      </x:c>
      <x:c r="I539" s="8" t="s">
        <x:v>11633</x:v>
      </x:c>
      <x:c r="J539" s="6" t="s">
        <x:v>11634</x:v>
      </x:c>
      <x:c r="K539" s="8" t="s">
        <x:v>572</x:v>
      </x:c>
      <x:c r="L539" s="6" t="s">
        <x:v>28</x:v>
      </x:c>
      <x:c r="M539" s="6">
        <x:v>1</x:v>
      </x:c>
      <x:c r="N539" s="8">
        <x:v>1</x:v>
      </x:c>
      <x:c r="O539" s="8" t="s">
        <x:v>135</x:v>
      </x:c>
      <x:c r="P539" s="6" t="s">
        <x:v>1942</x:v>
      </x:c>
      <x:c r="Q539" s="8">
        <x:v>637</x:v>
      </x:c>
      <x:c r="R539" s="16">
        <x:v>3000</x:v>
      </x:c>
    </x:row>
    <x:row r="540" ht="28.899999618530273" customHeight="1">
      <x:c r="B540" s="5">
        <x:v>526</x:v>
      </x:c>
      <x:c r="C540" s="8" t="s">
        <x:v>10532</x:v>
      </x:c>
      <x:c r="D540" s="8" t="s">
        <x:v>11608</x:v>
      </x:c>
      <x:c r="E540" s="8" t="s">
        <x:v>11635</x:v>
      </x:c>
      <x:c r="F540" s="6" t="s">
        <x:v>11636</x:v>
      </x:c>
      <x:c r="G540" s="6">
        <x:v>583219</x:v>
      </x:c>
      <x:c r="H540" s="8" t="s">
        <x:v>224</x:v>
      </x:c>
      <x:c r="I540" s="8" t="s">
        <x:v>11637</x:v>
      </x:c>
      <x:c r="J540" s="6" t="s">
        <x:v>11638</x:v>
      </x:c>
      <x:c r="K540" s="8" t="s">
        <x:v>572</x:v>
      </x:c>
      <x:c r="L540" s="6" t="s">
        <x:v>28</x:v>
      </x:c>
      <x:c r="M540" s="6">
        <x:v>1</x:v>
      </x:c>
      <x:c r="N540" s="8">
        <x:v>1</x:v>
      </x:c>
      <x:c r="O540" s="8" t="s">
        <x:v>411</x:v>
      </x:c>
      <x:c r="P540" s="6" t="s">
        <x:v>1942</x:v>
      </x:c>
      <x:c r="Q540" s="8">
        <x:v>400</x:v>
      </x:c>
      <x:c r="R540" s="16">
        <x:v>3000</x:v>
      </x:c>
    </x:row>
    <x:row r="541" ht="28.899999618530273" customHeight="1">
      <x:c r="B541" s="5">
        <x:v>527</x:v>
      </x:c>
      <x:c r="C541" s="8" t="s">
        <x:v>10532</x:v>
      </x:c>
      <x:c r="D541" s="8" t="s">
        <x:v>11608</x:v>
      </x:c>
      <x:c r="E541" s="8" t="s">
        <x:v>11639</x:v>
      </x:c>
      <x:c r="F541" s="6" t="s">
        <x:v>11640</x:v>
      </x:c>
      <x:c r="G541" s="6">
        <x:v>583103</x:v>
      </x:c>
      <x:c r="H541" s="8" t="s">
        <x:v>224</x:v>
      </x:c>
      <x:c r="I541" s="8" t="s">
        <x:v>6564</x:v>
      </x:c>
      <x:c r="J541" s="6" t="s">
        <x:v>11641</x:v>
      </x:c>
      <x:c r="K541" s="8" t="s">
        <x:v>572</x:v>
      </x:c>
      <x:c r="L541" s="6" t="s">
        <x:v>28</x:v>
      </x:c>
      <x:c r="M541" s="6">
        <x:v>1</x:v>
      </x:c>
      <x:c r="N541" s="8">
        <x:v>1</x:v>
      </x:c>
      <x:c r="O541" s="8" t="s">
        <x:v>411</x:v>
      </x:c>
      <x:c r="P541" s="6" t="s">
        <x:v>1942</x:v>
      </x:c>
      <x:c r="Q541" s="8">
        <x:v>552</x:v>
      </x:c>
      <x:c r="R541" s="16">
        <x:v>3000</x:v>
      </x:c>
    </x:row>
    <x:row r="542" ht="28.899999618530273" customHeight="1">
      <x:c r="B542" s="5">
        <x:v>528</x:v>
      </x:c>
      <x:c r="C542" s="8" t="s">
        <x:v>10532</x:v>
      </x:c>
      <x:c r="D542" s="8" t="s">
        <x:v>11608</x:v>
      </x:c>
      <x:c r="E542" s="8" t="s">
        <x:v>11642</x:v>
      </x:c>
      <x:c r="F542" s="6" t="s">
        <x:v>11640</x:v>
      </x:c>
      <x:c r="G542" s="6">
        <x:v>583121</x:v>
      </x:c>
      <x:c r="H542" s="8" t="s">
        <x:v>224</x:v>
      </x:c>
      <x:c r="I542" s="8" t="s">
        <x:v>11643</x:v>
      </x:c>
      <x:c r="J542" s="6" t="s">
        <x:v>11644</x:v>
      </x:c>
      <x:c r="K542" s="8" t="s">
        <x:v>572</x:v>
      </x:c>
      <x:c r="L542" s="6" t="s">
        <x:v>28</x:v>
      </x:c>
      <x:c r="M542" s="6">
        <x:v>1</x:v>
      </x:c>
      <x:c r="N542" s="8">
        <x:v>1</x:v>
      </x:c>
      <x:c r="O542" s="8" t="s">
        <x:v>135</x:v>
      </x:c>
      <x:c r="P542" s="6" t="s">
        <x:v>1942</x:v>
      </x:c>
      <x:c r="Q542" s="8">
        <x:v>413</x:v>
      </x:c>
      <x:c r="R542" s="16">
        <x:v>3000</x:v>
      </x:c>
    </x:row>
    <x:row r="543" ht="28.899999618530273" customHeight="1">
      <x:c r="B543" s="138">
        <x:v>529</x:v>
      </x:c>
      <x:c r="C543" s="139" t="s">
        <x:v>10532</x:v>
      </x:c>
      <x:c r="D543" s="139" t="s">
        <x:v>11608</x:v>
      </x:c>
      <x:c r="E543" s="139" t="s">
        <x:v>11645</x:v>
      </x:c>
      <x:c r="F543" s="139" t="s">
        <x:v>11646</x:v>
      </x:c>
      <x:c r="G543" s="139">
        <x:v>583101</x:v>
      </x:c>
      <x:c r="H543" s="139" t="str">
        <x:v>Gold</x:v>
      </x:c>
      <x:c r="I543" s="139" t="s">
        <x:v>11647</x:v>
      </x:c>
      <x:c r="J543" s="139" t="s">
        <x:v>11648</x:v>
      </x:c>
      <x:c r="K543" s="139" t="str">
        <x:v>T2</x:v>
      </x:c>
      <x:c r="L543" s="139" t="s">
        <x:v>35</x:v>
      </x:c>
      <x:c r="M543" s="139">
        <x:v>2</x:v>
      </x:c>
      <x:c r="N543" s="139">
        <x:v>1</x:v>
      </x:c>
      <x:c r="O543" s="139" t="s">
        <x:v>135</x:v>
      </x:c>
      <x:c r="P543" s="139" t="s">
        <x:v>1942</x:v>
      </x:c>
      <x:c r="Q543" s="139">
        <x:v>530</x:v>
      </x:c>
      <x:c r="R543" s="144">
        <x:v>3000</x:v>
      </x:c>
    </x:row>
    <x:row r="544" ht="28.899999618530273" customHeight="1">
      <x:c r="B544" s="138">
        <x:v>530</x:v>
      </x:c>
      <x:c r="C544" s="139" t="s">
        <x:v>10532</x:v>
      </x:c>
      <x:c r="D544" s="139" t="s">
        <x:v>11608</x:v>
      </x:c>
      <x:c r="E544" s="139" t="s">
        <x:v>11649</x:v>
      </x:c>
      <x:c r="F544" s="139" t="s">
        <x:v>11646</x:v>
      </x:c>
      <x:c r="G544" s="139">
        <x:v>583101</x:v>
      </x:c>
      <x:c r="H544" s="139" t="str">
        <x:v>Gold</x:v>
      </x:c>
      <x:c r="I544" s="139" t="s">
        <x:v>11650</x:v>
      </x:c>
      <x:c r="J544" s="139" t="s">
        <x:v>11648</x:v>
      </x:c>
      <x:c r="K544" s="139" t="str">
        <x:v>T2</x:v>
      </x:c>
      <x:c r="L544" s="139" t="s">
        <x:v>28</x:v>
      </x:c>
      <x:c r="M544" s="139">
        <x:v>2</x:v>
      </x:c>
      <x:c r="N544" s="139">
        <x:v>2</x:v>
      </x:c>
      <x:c r="O544" s="139" t="s">
        <x:v>135</x:v>
      </x:c>
      <x:c r="P544" s="139" t="s">
        <x:v>1942</x:v>
      </x:c>
      <x:c r="Q544" s="139">
        <x:v>550</x:v>
      </x:c>
      <x:c r="R544" s="144">
        <x:v>3000</x:v>
      </x:c>
    </x:row>
    <x:row r="545" ht="28.899999618530273" customHeight="1">
      <x:c r="B545" s="5">
        <x:v>531</x:v>
      </x:c>
      <x:c r="C545" s="8" t="s">
        <x:v>10532</x:v>
      </x:c>
      <x:c r="D545" s="8" t="s">
        <x:v>11651</x:v>
      </x:c>
      <x:c r="E545" s="8">
        <x:v>5305</x:v>
      </x:c>
      <x:c r="F545" s="6" t="s">
        <x:v>11651</x:v>
      </x:c>
      <x:c r="G545" s="6">
        <x:v>574214</x:v>
      </x:c>
      <x:c r="H545" s="8" t="s">
        <x:v>308</x:v>
      </x:c>
      <x:c r="I545" s="8" t="s">
        <x:v>11652</x:v>
      </x:c>
      <x:c r="J545" s="6" t="s">
        <x:v>11653</x:v>
      </x:c>
      <x:c r="K545" s="8" t="s">
        <x:v>996</x:v>
      </x:c>
      <x:c r="L545" s="6" t="s">
        <x:v>28</x:v>
      </x:c>
      <x:c r="M545" s="6">
        <x:v>1</x:v>
      </x:c>
      <x:c r="N545" s="8">
        <x:v>1</x:v>
      </x:c>
      <x:c r="O545" s="8" t="s">
        <x:v>2081</x:v>
      </x:c>
      <x:c r="P545" s="6" t="s">
        <x:v>227</x:v>
      </x:c>
      <x:c r="Q545" s="8">
        <x:v>277</x:v>
      </x:c>
      <x:c r="R545" s="16">
        <x:v>3000</x:v>
      </x:c>
    </x:row>
    <x:row r="546" ht="28.899999618530273" customHeight="1">
      <x:c r="B546" s="138">
        <x:v>532</x:v>
      </x:c>
      <x:c r="C546" s="139" t="s">
        <x:v>10532</x:v>
      </x:c>
      <x:c r="D546" s="139" t="s">
        <x:v>11654</x:v>
      </x:c>
      <x:c r="E546" s="139">
        <x:v>4343</x:v>
      </x:c>
      <x:c r="F546" s="139" t="s">
        <x:v>11655</x:v>
      </x:c>
      <x:c r="G546" s="139">
        <x:v>573115</x:v>
      </x:c>
      <x:c r="H546" s="139" t="str">
        <x:v>Silver</x:v>
      </x:c>
      <x:c r="I546" s="139" t="s">
        <x:v>11656</x:v>
      </x:c>
      <x:c r="J546" s="139" t="s">
        <x:v>11657</x:v>
      </x:c>
      <x:c r="K546" s="139" t="str">
        <x:v>T3</x:v>
      </x:c>
      <x:c r="L546" s="139" t="s">
        <x:v>28</x:v>
      </x:c>
      <x:c r="M546" s="139">
        <x:v>1</x:v>
      </x:c>
      <x:c r="N546" s="139">
        <x:v>1</x:v>
      </x:c>
      <x:c r="O546" s="139" t="s">
        <x:v>2081</x:v>
      </x:c>
      <x:c r="P546" s="139" t="str">
        <x:v>Qube</x:v>
      </x:c>
      <x:c r="Q546" s="139">
        <x:v>479</x:v>
      </x:c>
      <x:c r="R546" s="144">
        <x:v>3000</x:v>
      </x:c>
    </x:row>
    <x:row r="547" ht="28.899999618530273" customHeight="1">
      <x:c r="B547" s="5">
        <x:v>533</x:v>
      </x:c>
      <x:c r="C547" s="8" t="s">
        <x:v>10532</x:v>
      </x:c>
      <x:c r="D547" s="8" t="s">
        <x:v>11658</x:v>
      </x:c>
      <x:c r="E547" s="8">
        <x:v>5884</x:v>
      </x:c>
      <x:c r="F547" s="6" t="s">
        <x:v>11659</x:v>
      </x:c>
      <x:c r="G547" s="6">
        <x:v>563116</x:v>
      </x:c>
      <x:c r="H547" s="8" t="s">
        <x:v>308</x:v>
      </x:c>
      <x:c r="I547" s="8" t="s">
        <x:v>11660</x:v>
      </x:c>
      <x:c r="J547" s="6" t="s">
        <x:v>11661</x:v>
      </x:c>
      <x:c r="K547" s="8" t="s">
        <x:v>996</x:v>
      </x:c>
      <x:c r="L547" s="6" t="s">
        <x:v>28</x:v>
      </x:c>
      <x:c r="M547" s="6">
        <x:v>1</x:v>
      </x:c>
      <x:c r="N547" s="8">
        <x:v>1</x:v>
      </x:c>
      <x:c r="O547" s="8" t="s">
        <x:v>2081</x:v>
      </x:c>
      <x:c r="P547" s="6" t="s">
        <x:v>227</x:v>
      </x:c>
      <x:c r="Q547" s="8">
        <x:v>415</x:v>
      </x:c>
      <x:c r="R547" s="16">
        <x:v>3000</x:v>
      </x:c>
    </x:row>
    <x:row r="548" ht="28.899999618530273" customHeight="1">
      <x:c r="B548" s="5">
        <x:v>534</x:v>
      </x:c>
      <x:c r="C548" s="8" t="s">
        <x:v>10532</x:v>
      </x:c>
      <x:c r="D548" s="8" t="s">
        <x:v>11662</x:v>
      </x:c>
      <x:c r="E548" s="8">
        <x:v>2351</x:v>
      </x:c>
      <x:c r="F548" s="6" t="s">
        <x:v>11663</x:v>
      </x:c>
      <x:c r="G548" s="6">
        <x:v>577301</x:v>
      </x:c>
      <x:c r="H548" s="8" t="s">
        <x:v>308</x:v>
      </x:c>
      <x:c r="I548" s="8" t="s">
        <x:v>11664</x:v>
      </x:c>
      <x:c r="J548" s="6" t="s">
        <x:v>11665</x:v>
      </x:c>
      <x:c r="K548" s="8" t="s">
        <x:v>996</x:v>
      </x:c>
      <x:c r="L548" s="6" t="s">
        <x:v>28</x:v>
      </x:c>
      <x:c r="M548" s="6">
        <x:v>1</x:v>
      </x:c>
      <x:c r="N548" s="8">
        <x:v>1</x:v>
      </x:c>
      <x:c r="O548" s="8" t="s">
        <x:v>2081</x:v>
      </x:c>
      <x:c r="P548" s="6" t="s">
        <x:v>227</x:v>
      </x:c>
      <x:c r="Q548" s="8">
        <x:v>311</x:v>
      </x:c>
      <x:c r="R548" s="16">
        <x:v>3000</x:v>
      </x:c>
    </x:row>
    <x:row r="549" ht="28.899999618530273" customHeight="1">
      <x:c r="B549" s="5">
        <x:v>535</x:v>
      </x:c>
      <x:c r="C549" s="8" t="s">
        <x:v>10532</x:v>
      </x:c>
      <x:c r="D549" s="8" t="s">
        <x:v>11662</x:v>
      </x:c>
      <x:c r="E549" s="8">
        <x:v>2350</x:v>
      </x:c>
      <x:c r="F549" s="6" t="s">
        <x:v>11666</x:v>
      </x:c>
      <x:c r="G549" s="6">
        <x:v>577301</x:v>
      </x:c>
      <x:c r="H549" s="8" t="s">
        <x:v>308</x:v>
      </x:c>
      <x:c r="I549" s="8" t="s">
        <x:v>11667</x:v>
      </x:c>
      <x:c r="J549" s="6" t="s">
        <x:v>11668</x:v>
      </x:c>
      <x:c r="K549" s="8" t="s">
        <x:v>996</x:v>
      </x:c>
      <x:c r="L549" s="6" t="s">
        <x:v>28</x:v>
      </x:c>
      <x:c r="M549" s="6">
        <x:v>1</x:v>
      </x:c>
      <x:c r="N549" s="8">
        <x:v>1</x:v>
      </x:c>
      <x:c r="O549" s="8" t="s">
        <x:v>2081</x:v>
      </x:c>
      <x:c r="P549" s="6" t="s">
        <x:v>227</x:v>
      </x:c>
      <x:c r="Q549" s="8">
        <x:v>508</x:v>
      </x:c>
      <x:c r="R549" s="16">
        <x:v>3000</x:v>
      </x:c>
    </x:row>
    <x:row r="550" ht="28.899999618530273" customHeight="1">
      <x:c r="B550" s="5">
        <x:v>536</x:v>
      </x:c>
      <x:c r="C550" s="8" t="s">
        <x:v>10532</x:v>
      </x:c>
      <x:c r="D550" s="8" t="s">
        <x:v>11662</x:v>
      </x:c>
      <x:c r="E550" s="8">
        <x:v>1852</x:v>
      </x:c>
      <x:c r="F550" s="6" t="s">
        <x:v>11669</x:v>
      </x:c>
      <x:c r="G550" s="6">
        <x:v>577301</x:v>
      </x:c>
      <x:c r="H550" s="8" t="s">
        <x:v>308</x:v>
      </x:c>
      <x:c r="I550" s="8" t="s">
        <x:v>11670</x:v>
      </x:c>
      <x:c r="J550" s="6" t="s">
        <x:v>11671</x:v>
      </x:c>
      <x:c r="K550" s="8" t="s">
        <x:v>996</x:v>
      </x:c>
      <x:c r="L550" s="6" t="s">
        <x:v>28</x:v>
      </x:c>
      <x:c r="M550" s="6">
        <x:v>1</x:v>
      </x:c>
      <x:c r="N550" s="8">
        <x:v>1</x:v>
      </x:c>
      <x:c r="O550" s="8" t="s">
        <x:v>2081</x:v>
      </x:c>
      <x:c r="P550" s="6" t="s">
        <x:v>227</x:v>
      </x:c>
      <x:c r="Q550" s="8">
        <x:v>994</x:v>
      </x:c>
      <x:c r="R550" s="16">
        <x:v>3000</x:v>
      </x:c>
    </x:row>
    <x:row r="551" ht="28.899999618530273" customHeight="1">
      <x:c r="B551" s="5">
        <x:v>537</x:v>
      </x:c>
      <x:c r="C551" s="8" t="s">
        <x:v>10532</x:v>
      </x:c>
      <x:c r="D551" s="8" t="s">
        <x:v>11672</x:v>
      </x:c>
      <x:c r="E551" s="8">
        <x:v>8490</x:v>
      </x:c>
      <x:c r="F551" s="6" t="s">
        <x:v>11673</x:v>
      </x:c>
      <x:c r="G551" s="6">
        <x:v>581354</x:v>
      </x:c>
      <x:c r="H551" s="8" t="s">
        <x:v>308</x:v>
      </x:c>
      <x:c r="I551" s="8" t="s">
        <x:v>11674</x:v>
      </x:c>
      <x:c r="J551" s="6" t="s">
        <x:v>11675</x:v>
      </x:c>
      <x:c r="K551" s="8" t="s">
        <x:v>996</x:v>
      </x:c>
      <x:c r="L551" s="6" t="s">
        <x:v>28</x:v>
      </x:c>
      <x:c r="M551" s="6">
        <x:v>1</x:v>
      </x:c>
      <x:c r="N551" s="8">
        <x:v>1</x:v>
      </x:c>
      <x:c r="O551" s="8" t="s">
        <x:v>2081</x:v>
      </x:c>
      <x:c r="P551" s="6" t="s">
        <x:v>227</x:v>
      </x:c>
      <x:c r="Q551" s="8">
        <x:v>375</x:v>
      </x:c>
      <x:c r="R551" s="16">
        <x:v>3000</x:v>
      </x:c>
    </x:row>
    <x:row r="552" ht="28.899999618530273" customHeight="1">
      <x:c r="B552" s="5">
        <x:v>538</x:v>
      </x:c>
      <x:c r="C552" s="8" t="s">
        <x:v>10532</x:v>
      </x:c>
      <x:c r="D552" s="8" t="s">
        <x:v>11676</x:v>
      </x:c>
      <x:c r="E552" s="8">
        <x:v>5154</x:v>
      </x:c>
      <x:c r="F552" s="6" t="s">
        <x:v>11677</x:v>
      </x:c>
      <x:c r="G552" s="6">
        <x:v>586101</x:v>
      </x:c>
      <x:c r="H552" s="8" t="s">
        <x:v>308</x:v>
      </x:c>
      <x:c r="I552" s="8" t="s">
        <x:v>11678</x:v>
      </x:c>
      <x:c r="J552" s="6" t="s">
        <x:v>11679</x:v>
      </x:c>
      <x:c r="K552" s="8" t="s">
        <x:v>996</x:v>
      </x:c>
      <x:c r="L552" s="6" t="s">
        <x:v>28</x:v>
      </x:c>
      <x:c r="M552" s="6">
        <x:v>1</x:v>
      </x:c>
      <x:c r="N552" s="8">
        <x:v>1</x:v>
      </x:c>
      <x:c r="O552" s="8" t="s">
        <x:v>2081</x:v>
      </x:c>
      <x:c r="P552" s="6" t="s">
        <x:v>227</x:v>
      </x:c>
      <x:c r="Q552" s="8">
        <x:v>655</x:v>
      </x:c>
      <x:c r="R552" s="16">
        <x:v>3000</x:v>
      </x:c>
    </x:row>
    <x:row r="553" ht="28.899999618530273" customHeight="1">
      <x:c r="B553" s="5">
        <x:v>539</x:v>
      </x:c>
      <x:c r="C553" s="8" t="s">
        <x:v>10532</x:v>
      </x:c>
      <x:c r="D553" s="8" t="s">
        <x:v>11676</x:v>
      </x:c>
      <x:c r="E553" s="8">
        <x:v>1273</x:v>
      </x:c>
      <x:c r="F553" s="6" t="s">
        <x:v>11680</x:v>
      </x:c>
      <x:c r="G553" s="6">
        <x:v>586101</x:v>
      </x:c>
      <x:c r="H553" s="8" t="s">
        <x:v>308</x:v>
      </x:c>
      <x:c r="I553" s="8" t="s">
        <x:v>11681</x:v>
      </x:c>
      <x:c r="J553" s="6" t="s">
        <x:v>11682</x:v>
      </x:c>
      <x:c r="K553" s="8" t="s">
        <x:v>996</x:v>
      </x:c>
      <x:c r="L553" s="6" t="s">
        <x:v>28</x:v>
      </x:c>
      <x:c r="M553" s="6">
        <x:v>1</x:v>
      </x:c>
      <x:c r="N553" s="8">
        <x:v>1</x:v>
      </x:c>
      <x:c r="O553" s="8" t="s">
        <x:v>2081</x:v>
      </x:c>
      <x:c r="P553" s="6" t="s">
        <x:v>227</x:v>
      </x:c>
      <x:c r="Q553" s="8">
        <x:v>672</x:v>
      </x:c>
      <x:c r="R553" s="16">
        <x:v>3000</x:v>
      </x:c>
    </x:row>
    <x:row r="554" ht="28.899999618530273" customHeight="1">
      <x:c r="B554" s="5">
        <x:v>540</x:v>
      </x:c>
      <x:c r="C554" s="8" t="s">
        <x:v>10532</x:v>
      </x:c>
      <x:c r="D554" s="8" t="s">
        <x:v>11676</x:v>
      </x:c>
      <x:c r="E554" s="8">
        <x:v>2104</x:v>
      </x:c>
      <x:c r="F554" s="6" t="s">
        <x:v>11683</x:v>
      </x:c>
      <x:c r="G554" s="6">
        <x:v>586104</x:v>
      </x:c>
      <x:c r="H554" s="8" t="s">
        <x:v>10288</x:v>
      </x:c>
      <x:c r="I554" s="8" t="s">
        <x:v>11684</x:v>
      </x:c>
      <x:c r="J554" s="6" t="s">
        <x:v>11685</x:v>
      </x:c>
      <x:c r="K554" s="8" t="s">
        <x:v>996</x:v>
      </x:c>
      <x:c r="L554" s="6" t="s">
        <x:v>28</x:v>
      </x:c>
      <x:c r="M554" s="6">
        <x:v>1</x:v>
      </x:c>
      <x:c r="N554" s="8">
        <x:v>1</x:v>
      </x:c>
      <x:c r="O554" s="8" t="s">
        <x:v>2081</x:v>
      </x:c>
      <x:c r="P554" s="6" t="s">
        <x:v>227</x:v>
      </x:c>
      <x:c r="Q554" s="8">
        <x:v>591</x:v>
      </x:c>
      <x:c r="R554" s="16">
        <x:v>3000</x:v>
      </x:c>
    </x:row>
    <x:row r="555" ht="28.899999618530273" customHeight="1">
      <x:c r="B555" s="5">
        <x:v>541</x:v>
      </x:c>
      <x:c r="C555" s="8" t="s">
        <x:v>10532</x:v>
      </x:c>
      <x:c r="D555" s="8" t="s">
        <x:v>11676</x:v>
      </x:c>
      <x:c r="E555" s="8" t="s">
        <x:v>11686</x:v>
      </x:c>
      <x:c r="F555" s="6" t="s">
        <x:v>11687</x:v>
      </x:c>
      <x:c r="G555" s="6">
        <x:v>586212</x:v>
      </x:c>
      <x:c r="H555" s="8" t="s">
        <x:v>224</x:v>
      </x:c>
      <x:c r="I555" s="8" t="s">
        <x:v>11688</x:v>
      </x:c>
      <x:c r="J555" s="6" t="s">
        <x:v>11689</x:v>
      </x:c>
      <x:c r="K555" s="8" t="s">
        <x:v>996</x:v>
      </x:c>
      <x:c r="L555" s="6" t="s">
        <x:v>28</x:v>
      </x:c>
      <x:c r="M555" s="6">
        <x:v>1</x:v>
      </x:c>
      <x:c r="N555" s="8">
        <x:v>1</x:v>
      </x:c>
      <x:c r="O555" s="8" t="s">
        <x:v>411</x:v>
      </x:c>
      <x:c r="P555" s="6" t="s">
        <x:v>1942</x:v>
      </x:c>
      <x:c r="Q555" s="8">
        <x:v>480</x:v>
      </x:c>
      <x:c r="R555" s="16">
        <x:v>3000</x:v>
      </x:c>
    </x:row>
    <x:row r="556" ht="28.899999618530273" customHeight="1">
      <x:c r="B556" s="138">
        <x:v>542</x:v>
      </x:c>
      <x:c r="C556" s="139" t="s">
        <x:v>10532</x:v>
      </x:c>
      <x:c r="D556" s="139" t="str">
        <x:v>Basavana Bagevadi</x:v>
      </x:c>
      <x:c r="E556" s="139" t="s">
        <x:v>11690</x:v>
      </x:c>
      <x:c r="F556" s="139" t="s">
        <x:v>11691</x:v>
      </x:c>
      <x:c r="G556" s="139">
        <x:v>586203</x:v>
      </x:c>
      <x:c r="H556" s="139" t="str">
        <x:v>Gold</x:v>
      </x:c>
      <x:c r="I556" s="139" t="s">
        <x:v>11692</x:v>
      </x:c>
      <x:c r="J556" s="139" t="s">
        <x:v>11693</x:v>
      </x:c>
      <x:c r="K556" s="139" t="s">
        <x:v>996</x:v>
      </x:c>
      <x:c r="L556" s="139" t="s">
        <x:v>28</x:v>
      </x:c>
      <x:c r="M556" s="139">
        <x:v>1</x:v>
      </x:c>
      <x:c r="N556" s="139">
        <x:v>1</x:v>
      </x:c>
      <x:c r="O556" s="139" t="s">
        <x:v>411</x:v>
      </x:c>
      <x:c r="P556" s="139" t="str">
        <x:v>Kss</x:v>
      </x:c>
      <x:c r="Q556" s="139">
        <x:v>321</x:v>
      </x:c>
      <x:c r="R556" s="144">
        <x:v>1000</x:v>
      </x:c>
    </x:row>
    <x:row r="557" ht="28.899999618530273" customHeight="1">
      <x:c r="B557" s="138">
        <x:v>543</x:v>
      </x:c>
      <x:c r="C557" s="139" t="s">
        <x:v>10532</x:v>
      </x:c>
      <x:c r="D557" s="139" t="str">
        <x:v>Indi</x:v>
      </x:c>
      <x:c r="E557" s="139" t="s">
        <x:v>423</x:v>
      </x:c>
      <x:c r="F557" s="139" t="s">
        <x:v>11694</x:v>
      </x:c>
      <x:c r="G557" s="139">
        <x:v>586209</x:v>
      </x:c>
      <x:c r="H557" s="139" t="str">
        <x:v>Gold</x:v>
      </x:c>
      <x:c r="I557" s="139" t="s">
        <x:v>11695</x:v>
      </x:c>
      <x:c r="J557" s="139" t="s">
        <x:v>11696</x:v>
      </x:c>
      <x:c r="K557" s="139" t="s">
        <x:v>996</x:v>
      </x:c>
      <x:c r="L557" s="139" t="s">
        <x:v>28</x:v>
      </x:c>
      <x:c r="M557" s="139">
        <x:v>1</x:v>
      </x:c>
      <x:c r="N557" s="139">
        <x:v>1</x:v>
      </x:c>
      <x:c r="O557" s="139" t="s">
        <x:v>411</x:v>
      </x:c>
      <x:c r="P557" s="139" t="str">
        <x:v>Kss</x:v>
      </x:c>
      <x:c r="Q557" s="139">
        <x:v>250</x:v>
      </x:c>
      <x:c r="R557" s="144">
        <x:v>1000</x:v>
      </x:c>
    </x:row>
    <x:row r="558" ht="28.899999618530273" customHeight="1">
      <x:c r="B558" s="138">
        <x:v>544</x:v>
      </x:c>
      <x:c r="C558" s="139" t="s">
        <x:v>10532</x:v>
      </x:c>
      <x:c r="D558" s="139" t="str">
        <x:v>Nidgundi</x:v>
      </x:c>
      <x:c r="E558" s="139" t="s">
        <x:v>11697</x:v>
      </x:c>
      <x:c r="F558" s="139" t="s">
        <x:v>11698</x:v>
      </x:c>
      <x:c r="G558" s="139">
        <x:v>586213</x:v>
      </x:c>
      <x:c r="H558" s="139" t="str">
        <x:v>Gold</x:v>
      </x:c>
      <x:c r="I558" s="139" t="s">
        <x:v>11699</x:v>
      </x:c>
      <x:c r="J558" s="139" t="s">
        <x:v>11700</x:v>
      </x:c>
      <x:c r="K558" s="139" t="s">
        <x:v>996</x:v>
      </x:c>
      <x:c r="L558" s="139" t="s">
        <x:v>28</x:v>
      </x:c>
      <x:c r="M558" s="139">
        <x:v>1</x:v>
      </x:c>
      <x:c r="N558" s="139">
        <x:v>1</x:v>
      </x:c>
      <x:c r="O558" s="139" t="s">
        <x:v>135</x:v>
      </x:c>
      <x:c r="P558" s="139" t="str">
        <x:v>Kss</x:v>
      </x:c>
      <x:c r="Q558" s="139">
        <x:v>290</x:v>
      </x:c>
      <x:c r="R558" s="144">
        <x:v>1000</x:v>
      </x:c>
    </x:row>
    <x:row r="559" ht="28.899999618530273" customHeight="1">
      <x:c r="B559" s="138">
        <x:v>545</x:v>
      </x:c>
      <x:c r="C559" s="139" t="s">
        <x:v>10532</x:v>
      </x:c>
      <x:c r="D559" s="139" t="str">
        <x:v>Sindagi</x:v>
      </x:c>
      <x:c r="E559" s="139" t="s">
        <x:v>11701</x:v>
      </x:c>
      <x:c r="F559" s="139" t="s">
        <x:v>11171</x:v>
      </x:c>
      <x:c r="G559" s="139">
        <x:v>586128</x:v>
      </x:c>
      <x:c r="H559" s="139" t="str">
        <x:v>Platinum</x:v>
      </x:c>
      <x:c r="I559" s="139" t="s">
        <x:v>11702</x:v>
      </x:c>
      <x:c r="J559" s="139" t="s">
        <x:v>11703</x:v>
      </x:c>
      <x:c r="K559" s="139" t="s">
        <x:v>996</x:v>
      </x:c>
      <x:c r="L559" s="139" t="s">
        <x:v>28</x:v>
      </x:c>
      <x:c r="M559" s="139">
        <x:v>1</x:v>
      </x:c>
      <x:c r="N559" s="139">
        <x:v>1</x:v>
      </x:c>
      <x:c r="O559" s="139" t="s">
        <x:v>135</x:v>
      </x:c>
      <x:c r="P559" s="139" t="str">
        <x:v>Kss</x:v>
      </x:c>
      <x:c r="Q559" s="139">
        <x:v>460</x:v>
      </x:c>
      <x:c r="R559" s="144">
        <x:v>1000</x:v>
      </x:c>
    </x:row>
    <x:row r="560" ht="28.899999618530273" customHeight="1">
      <x:c r="B560" s="138">
        <x:v>546</x:v>
      </x:c>
      <x:c r="C560" s="139" t="s">
        <x:v>10532</x:v>
      </x:c>
      <x:c r="D560" s="139" t="str">
        <x:v>Talikoti</x:v>
      </x:c>
      <x:c r="E560" s="139" t="s">
        <x:v>11704</x:v>
      </x:c>
      <x:c r="F560" s="139" t="s">
        <x:v>11705</x:v>
      </x:c>
      <x:c r="G560" s="139">
        <x:v>586214</x:v>
      </x:c>
      <x:c r="H560" s="139" t="str">
        <x:v>Gold</x:v>
      </x:c>
      <x:c r="I560" s="139" t="s">
        <x:v>11706</x:v>
      </x:c>
      <x:c r="J560" s="139" t="s">
        <x:v>11707</x:v>
      </x:c>
      <x:c r="K560" s="139" t="s">
        <x:v>996</x:v>
      </x:c>
      <x:c r="L560" s="139" t="s">
        <x:v>28</x:v>
      </x:c>
      <x:c r="M560" s="139">
        <x:v>1</x:v>
      </x:c>
      <x:c r="N560" s="139">
        <x:v>1</x:v>
      </x:c>
      <x:c r="O560" s="139" t="s">
        <x:v>135</x:v>
      </x:c>
      <x:c r="P560" s="139" t="str">
        <x:v>Kss</x:v>
      </x:c>
      <x:c r="Q560" s="139">
        <x:v>300</x:v>
      </x:c>
      <x:c r="R560" s="144">
        <x:v>1000</x:v>
      </x:c>
    </x:row>
    <x:row r="561" ht="28.899999618530273" customHeight="1">
      <x:c r="B561" s="138">
        <x:v>547</x:v>
      </x:c>
      <x:c r="C561" s="139" t="s">
        <x:v>10532</x:v>
      </x:c>
      <x:c r="D561" s="139" t="str">
        <x:v>Ugar Khurd</x:v>
      </x:c>
      <x:c r="E561" s="139" t="s">
        <x:v>11708</x:v>
      </x:c>
      <x:c r="F561" s="139" t="s">
        <x:v>11709</x:v>
      </x:c>
      <x:c r="G561" s="139">
        <x:v>591316</x:v>
      </x:c>
      <x:c r="H561" s="139" t="str">
        <x:v>Gold</x:v>
      </x:c>
      <x:c r="I561" s="139" t="s">
        <x:v>11710</x:v>
      </x:c>
      <x:c r="J561" s="139" t="s">
        <x:v>11711</x:v>
      </x:c>
      <x:c r="K561" s="139" t="s">
        <x:v>996</x:v>
      </x:c>
      <x:c r="L561" s="139" t="s">
        <x:v>28</x:v>
      </x:c>
      <x:c r="M561" s="139">
        <x:v>1</x:v>
      </x:c>
      <x:c r="N561" s="139">
        <x:v>1</x:v>
      </x:c>
      <x:c r="O561" s="139" t="s">
        <x:v>135</x:v>
      </x:c>
      <x:c r="P561" s="139" t="str">
        <x:v>Kss</x:v>
      </x:c>
      <x:c r="Q561" s="139">
        <x:v>402</x:v>
      </x:c>
      <x:c r="R561" s="144">
        <x:v>1000</x:v>
      </x:c>
    </x:row>
    <x:row r="562" ht="28.899999618530273" customHeight="1">
      <x:c r="B562" s="138">
        <x:v>548</x:v>
      </x:c>
      <x:c r="C562" s="139" t="s">
        <x:v>10532</x:v>
      </x:c>
      <x:c r="D562" s="139" t="str">
        <x:v>Viajaypura</x:v>
      </x:c>
      <x:c r="E562" s="139" t="s">
        <x:v>423</x:v>
      </x:c>
      <x:c r="F562" s="139" t="s">
        <x:v>11712</x:v>
      </x:c>
      <x:c r="G562" s="139">
        <x:v>562135</x:v>
      </x:c>
      <x:c r="H562" s="139" t="str">
        <x:v>Platinum</x:v>
      </x:c>
      <x:c r="I562" s="139" t="s">
        <x:v>11713</x:v>
      </x:c>
      <x:c r="J562" s="139" t="s">
        <x:v>11714</x:v>
      </x:c>
      <x:c r="K562" s="139" t="s">
        <x:v>996</x:v>
      </x:c>
      <x:c r="L562" s="139" t="s">
        <x:v>28</x:v>
      </x:c>
      <x:c r="M562" s="139">
        <x:v>1</x:v>
      </x:c>
      <x:c r="N562" s="139">
        <x:v>1</x:v>
      </x:c>
      <x:c r="O562" s="139" t="s">
        <x:v>135</x:v>
      </x:c>
      <x:c r="P562" s="139" t="str">
        <x:v>Kss</x:v>
      </x:c>
      <x:c r="Q562" s="139">
        <x:v>667</x:v>
      </x:c>
      <x:c r="R562" s="144">
        <x:v>1000</x:v>
      </x:c>
    </x:row>
    <x:row r="563" ht="28.899999618530273" customHeight="1">
      <x:c r="B563" s="138">
        <x:v>549</x:v>
      </x:c>
      <x:c r="C563" s="139" t="s">
        <x:v>10532</x:v>
      </x:c>
      <x:c r="D563" s="139" t="str">
        <x:v>Talikoti</x:v>
      </x:c>
      <x:c r="E563" s="139">
        <x:v>15096</x:v>
      </x:c>
      <x:c r="F563" s="139" t="s">
        <x:v>11715</x:v>
      </x:c>
      <x:c r="G563" s="139">
        <x:v>586214</x:v>
      </x:c>
      <x:c r="H563" s="139" t="str">
        <x:v>Platinum</x:v>
      </x:c>
      <x:c r="I563" s="139" t="s">
        <x:v>11716</x:v>
      </x:c>
      <x:c r="J563" s="139" t="s">
        <x:v>11717</x:v>
      </x:c>
      <x:c r="K563" s="139" t="str">
        <x:v>T4</x:v>
      </x:c>
      <x:c r="L563" s="139" t="s">
        <x:v>28</x:v>
      </x:c>
      <x:c r="M563" s="139">
        <x:v>1</x:v>
      </x:c>
      <x:c r="N563" s="139">
        <x:v>1</x:v>
      </x:c>
      <x:c r="O563" s="139" t="s">
        <x:v>2081</x:v>
      </x:c>
      <x:c r="P563" s="139" t="str">
        <x:v>Kss</x:v>
      </x:c>
      <x:c r="Q563" s="139">
        <x:v>300</x:v>
      </x:c>
      <x:c r="R563" s="144">
        <x:v>3000</x:v>
      </x:c>
    </x:row>
    <x:row r="564" ht="28.899999618530273" customHeight="1">
      <x:c r="B564" s="138">
        <x:v>550</x:v>
      </x:c>
      <x:c r="C564" s="139" t="s">
        <x:v>10532</x:v>
      </x:c>
      <x:c r="D564" s="139" t="s">
        <x:v>11676</x:v>
      </x:c>
      <x:c r="E564" s="139" t="s">
        <x:v>11718</x:v>
      </x:c>
      <x:c r="F564" s="139" t="s">
        <x:v>11719</x:v>
      </x:c>
      <x:c r="G564" s="139">
        <x:v>586101</x:v>
      </x:c>
      <x:c r="H564" s="139" t="str">
        <x:v>Silver</x:v>
      </x:c>
      <x:c r="I564" s="139" t="s">
        <x:v>11720</x:v>
      </x:c>
      <x:c r="J564" s="139" t="s">
        <x:v>11721</x:v>
      </x:c>
      <x:c r="K564" s="139" t="s">
        <x:v>987</x:v>
      </x:c>
      <x:c r="L564" s="139" t="s">
        <x:v>28</x:v>
      </x:c>
      <x:c r="M564" s="139">
        <x:v>1</x:v>
      </x:c>
      <x:c r="N564" s="139">
        <x:v>1</x:v>
      </x:c>
      <x:c r="O564" s="139" t="s">
        <x:v>135</x:v>
      </x:c>
      <x:c r="P564" s="139" t="s">
        <x:v>1942</x:v>
      </x:c>
      <x:c r="Q564" s="139">
        <x:v>800</x:v>
      </x:c>
      <x:c r="R564" s="144">
        <x:v>3000</x:v>
      </x:c>
    </x:row>
    <x:row r="565" ht="28.899999618530273" customHeight="1">
      <x:c r="B565" s="5">
        <x:v>551</x:v>
      </x:c>
      <x:c r="C565" s="8" t="s">
        <x:v>10532</x:v>
      </x:c>
      <x:c r="D565" s="8" t="s">
        <x:v>11722</x:v>
      </x:c>
      <x:c r="E565" s="8" t="s">
        <x:v>11723</x:v>
      </x:c>
      <x:c r="F565" s="6" t="s">
        <x:v>11724</x:v>
      </x:c>
      <x:c r="G565" s="6">
        <x:v>585401</x:v>
      </x:c>
      <x:c r="H565" s="8" t="s">
        <x:v>224</x:v>
      </x:c>
      <x:c r="I565" s="8" t="s">
        <x:v>11725</x:v>
      </x:c>
      <x:c r="J565" s="6" t="s">
        <x:v>11726</x:v>
      </x:c>
      <x:c r="K565" s="8" t="s">
        <x:v>572</x:v>
      </x:c>
      <x:c r="L565" s="6" t="s">
        <x:v>31</x:v>
      </x:c>
      <x:c r="M565" s="6">
        <x:v>4</x:v>
      </x:c>
      <x:c r="N565" s="8">
        <x:v>1</x:v>
      </x:c>
      <x:c r="O565" s="8" t="s">
        <x:v>135</x:v>
      </x:c>
      <x:c r="P565" s="6" t="s">
        <x:v>1942</x:v>
      </x:c>
      <x:c r="Q565" s="8">
        <x:v>315</x:v>
      </x:c>
      <x:c r="R565" s="16">
        <x:v>3000</x:v>
      </x:c>
    </x:row>
    <x:row r="566" ht="28.899999618530273" customHeight="1">
      <x:c r="B566" s="5">
        <x:v>552</x:v>
      </x:c>
      <x:c r="C566" s="8" t="s">
        <x:v>10532</x:v>
      </x:c>
      <x:c r="D566" s="8" t="s">
        <x:v>11722</x:v>
      </x:c>
      <x:c r="E566" s="8" t="s">
        <x:v>11727</x:v>
      </x:c>
      <x:c r="F566" s="6" t="s">
        <x:v>11724</x:v>
      </x:c>
      <x:c r="G566" s="6">
        <x:v>585401</x:v>
      </x:c>
      <x:c r="H566" s="8" t="s">
        <x:v>224</x:v>
      </x:c>
      <x:c r="I566" s="8" t="s">
        <x:v>11725</x:v>
      </x:c>
      <x:c r="J566" s="6" t="s">
        <x:v>11726</x:v>
      </x:c>
      <x:c r="K566" s="8" t="s">
        <x:v>572</x:v>
      </x:c>
      <x:c r="L566" s="6" t="s">
        <x:v>28</x:v>
      </x:c>
      <x:c r="M566" s="6">
        <x:v>4</x:v>
      </x:c>
      <x:c r="N566" s="8">
        <x:v>2</x:v>
      </x:c>
      <x:c r="O566" s="8" t="s">
        <x:v>135</x:v>
      </x:c>
      <x:c r="P566" s="6" t="s">
        <x:v>1942</x:v>
      </x:c>
      <x:c r="Q566" s="8">
        <x:v>432</x:v>
      </x:c>
      <x:c r="R566" s="16">
        <x:v>3000</x:v>
      </x:c>
    </x:row>
    <x:row r="567" ht="28.899999618530273" customHeight="1">
      <x:c r="B567" s="5">
        <x:v>553</x:v>
      </x:c>
      <x:c r="C567" s="8" t="s">
        <x:v>10532</x:v>
      </x:c>
      <x:c r="D567" s="8" t="s">
        <x:v>11722</x:v>
      </x:c>
      <x:c r="E567" s="8" t="s">
        <x:v>11728</x:v>
      </x:c>
      <x:c r="F567" s="6" t="s">
        <x:v>11724</x:v>
      </x:c>
      <x:c r="G567" s="6">
        <x:v>585401</x:v>
      </x:c>
      <x:c r="H567" s="8" t="s">
        <x:v>224</x:v>
      </x:c>
      <x:c r="I567" s="8" t="s">
        <x:v>11725</x:v>
      </x:c>
      <x:c r="J567" s="6" t="s">
        <x:v>11726</x:v>
      </x:c>
      <x:c r="K567" s="8" t="s">
        <x:v>572</x:v>
      </x:c>
      <x:c r="L567" s="6" t="s">
        <x:v>35</x:v>
      </x:c>
      <x:c r="M567" s="6">
        <x:v>4</x:v>
      </x:c>
      <x:c r="N567" s="8">
        <x:v>3</x:v>
      </x:c>
      <x:c r="O567" s="8" t="s">
        <x:v>135</x:v>
      </x:c>
      <x:c r="P567" s="6" t="s">
        <x:v>1942</x:v>
      </x:c>
      <x:c r="Q567" s="8">
        <x:v>432</x:v>
      </x:c>
      <x:c r="R567" s="16">
        <x:v>3000</x:v>
      </x:c>
    </x:row>
    <x:row r="568" ht="28.899999618530273" customHeight="1">
      <x:c r="B568" s="5">
        <x:v>554</x:v>
      </x:c>
      <x:c r="C568" s="8" t="s">
        <x:v>10532</x:v>
      </x:c>
      <x:c r="D568" s="8" t="s">
        <x:v>11722</x:v>
      </x:c>
      <x:c r="E568" s="8" t="s">
        <x:v>11729</x:v>
      </x:c>
      <x:c r="F568" s="6" t="s">
        <x:v>11724</x:v>
      </x:c>
      <x:c r="G568" s="6">
        <x:v>585401</x:v>
      </x:c>
      <x:c r="H568" s="8" t="s">
        <x:v>224</x:v>
      </x:c>
      <x:c r="I568" s="8" t="s">
        <x:v>11725</x:v>
      </x:c>
      <x:c r="J568" s="6" t="s">
        <x:v>11726</x:v>
      </x:c>
      <x:c r="K568" s="8" t="s">
        <x:v>572</x:v>
      </x:c>
      <x:c r="L568" s="6" t="s">
        <x:v>33</x:v>
      </x:c>
      <x:c r="M568" s="6">
        <x:v>4</x:v>
      </x:c>
      <x:c r="N568" s="8">
        <x:v>4</x:v>
      </x:c>
      <x:c r="O568" s="8" t="s">
        <x:v>135</x:v>
      </x:c>
      <x:c r="P568" s="6" t="s">
        <x:v>1942</x:v>
      </x:c>
      <x:c r="Q568" s="8">
        <x:v>315</x:v>
      </x:c>
      <x:c r="R568" s="16">
        <x:v>3000</x:v>
      </x:c>
    </x:row>
    <x:row r="569" ht="28.899999618530273" customHeight="1">
      <x:c r="B569" s="138">
        <x:v>555</x:v>
      </x:c>
      <x:c r="C569" s="139" t="s">
        <x:v>10532</x:v>
      </x:c>
      <x:c r="D569" s="139" t="str">
        <x:v>Bhalki</x:v>
      </x:c>
      <x:c r="E569" s="139" t="s">
        <x:v>423</x:v>
      </x:c>
      <x:c r="F569" s="139" t="s">
        <x:v>11730</x:v>
      </x:c>
      <x:c r="G569" s="139">
        <x:v>585328</x:v>
      </x:c>
      <x:c r="H569" s="139" t="str">
        <x:v>Platinum</x:v>
      </x:c>
      <x:c r="I569" s="139" t="s">
        <x:v>11731</x:v>
      </x:c>
      <x:c r="J569" s="139" t="s">
        <x:v>11732</x:v>
      </x:c>
      <x:c r="K569" s="139" t="str">
        <x:v>T4</x:v>
      </x:c>
      <x:c r="L569" s="139" t="s">
        <x:v>28</x:v>
      </x:c>
      <x:c r="M569" s="139">
        <x:v>1</x:v>
      </x:c>
      <x:c r="N569" s="139">
        <x:v>1</x:v>
      </x:c>
      <x:c r="O569" s="139" t="s">
        <x:v>411</x:v>
      </x:c>
      <x:c r="P569" s="139" t="str">
        <x:v>Kss</x:v>
      </x:c>
      <x:c r="Q569" s="139">
        <x:v>744</x:v>
      </x:c>
      <x:c r="R569" s="144">
        <x:v>1000</x:v>
      </x:c>
    </x:row>
    <x:row r="570" ht="28.899999618530273" customHeight="1">
      <x:c r="B570" s="138">
        <x:v>556</x:v>
      </x:c>
      <x:c r="C570" s="139" t="s">
        <x:v>10532</x:v>
      </x:c>
      <x:c r="D570" s="139" t="str">
        <x:v>Bhalki</x:v>
      </x:c>
      <x:c r="E570" s="139" t="s">
        <x:v>423</x:v>
      </x:c>
      <x:c r="F570" s="139" t="s">
        <x:v>11730</x:v>
      </x:c>
      <x:c r="G570" s="139">
        <x:v>585328</x:v>
      </x:c>
      <x:c r="H570" s="139" t="str">
        <x:v>Platinum</x:v>
      </x:c>
      <x:c r="I570" s="139" t="s">
        <x:v>11733</x:v>
      </x:c>
      <x:c r="J570" s="139" t="s">
        <x:v>11734</x:v>
      </x:c>
      <x:c r="K570" s="139" t="str">
        <x:v>T4</x:v>
      </x:c>
      <x:c r="L570" s="139" t="s">
        <x:v>28</x:v>
      </x:c>
      <x:c r="M570" s="139">
        <x:v>1</x:v>
      </x:c>
      <x:c r="N570" s="139">
        <x:v>1</x:v>
      </x:c>
      <x:c r="O570" s="139" t="s">
        <x:v>411</x:v>
      </x:c>
      <x:c r="P570" s="139" t="str">
        <x:v>Kss</x:v>
      </x:c>
      <x:c r="Q570" s="139">
        <x:v>500</x:v>
      </x:c>
      <x:c r="R570" s="144">
        <x:v>1000</x:v>
      </x:c>
    </x:row>
    <x:row r="571" ht="28.899999618530273" customHeight="1">
      <x:c r="B571" s="138">
        <x:v>557</x:v>
      </x:c>
      <x:c r="C571" s="139" t="s">
        <x:v>10532</x:v>
      </x:c>
      <x:c r="D571" s="139" t="s">
        <x:v>11722</x:v>
      </x:c>
      <x:c r="E571" s="139" t="s">
        <x:v>11735</x:v>
      </x:c>
      <x:c r="F571" s="139" t="s">
        <x:v>11736</x:v>
      </x:c>
      <x:c r="G571" s="139">
        <x:v>562109</x:v>
      </x:c>
      <x:c r="H571" s="139" t="str">
        <x:v>Silver</x:v>
      </x:c>
      <x:c r="I571" s="139" t="s">
        <x:v>11737</x:v>
      </x:c>
      <x:c r="J571" s="139" t="s">
        <x:v>11738</x:v>
      </x:c>
      <x:c r="K571" s="139" t="str">
        <x:v>T2</x:v>
      </x:c>
      <x:c r="L571" s="139" t="s">
        <x:v>28</x:v>
      </x:c>
      <x:c r="M571" s="139">
        <x:v>1</x:v>
      </x:c>
      <x:c r="N571" s="139">
        <x:v>1</x:v>
      </x:c>
      <x:c r="O571" s="139" t="s">
        <x:v>411</x:v>
      </x:c>
      <x:c r="P571" s="139" t="s">
        <x:v>1942</x:v>
      </x:c>
      <x:c r="Q571" s="139">
        <x:v>450</x:v>
      </x:c>
      <x:c r="R571" s="144">
        <x:v>3000</x:v>
      </x:c>
    </x:row>
    <x:row r="572" ht="28.899999618530273" customHeight="1">
      <x:c r="B572" s="5">
        <x:v>558</x:v>
      </x:c>
      <x:c r="C572" s="8" t="s">
        <x:v>10532</x:v>
      </x:c>
      <x:c r="D572" s="8" t="s">
        <x:v>11739</x:v>
      </x:c>
      <x:c r="E572" s="8">
        <x:v>12581</x:v>
      </x:c>
      <x:c r="F572" s="6" t="s">
        <x:v>11740</x:v>
      </x:c>
      <x:c r="G572" s="6">
        <x:v>587116</x:v>
      </x:c>
      <x:c r="H572" s="8" t="s">
        <x:v>308</x:v>
      </x:c>
      <x:c r="I572" s="8" t="s">
        <x:v>11741</x:v>
      </x:c>
      <x:c r="J572" s="6" t="s">
        <x:v>11742</x:v>
      </x:c>
      <x:c r="K572" s="8" t="s">
        <x:v>996</x:v>
      </x:c>
      <x:c r="L572" s="6" t="s">
        <x:v>28</x:v>
      </x:c>
      <x:c r="M572" s="6">
        <x:v>1</x:v>
      </x:c>
      <x:c r="N572" s="8">
        <x:v>1</x:v>
      </x:c>
      <x:c r="O572" s="8" t="s">
        <x:v>2081</x:v>
      </x:c>
      <x:c r="P572" s="6" t="s">
        <x:v>227</x:v>
      </x:c>
      <x:c r="Q572" s="8">
        <x:v>400</x:v>
      </x:c>
      <x:c r="R572" s="16">
        <x:v>3000</x:v>
      </x:c>
    </x:row>
    <x:row r="573" ht="28.899999618530273" customHeight="1">
      <x:c r="B573" s="5">
        <x:v>559</x:v>
      </x:c>
      <x:c r="C573" s="8" t="s">
        <x:v>10532</x:v>
      </x:c>
      <x:c r="D573" s="8" t="s">
        <x:v>11743</x:v>
      </x:c>
      <x:c r="E573" s="8">
        <x:v>14976</x:v>
      </x:c>
      <x:c r="F573" s="6" t="s">
        <x:v>11744</x:v>
      </x:c>
      <x:c r="G573" s="6">
        <x:v>581106</x:v>
      </x:c>
      <x:c r="H573" s="8" t="s">
        <x:v>224</x:v>
      </x:c>
      <x:c r="I573" s="8" t="s">
        <x:v>11745</x:v>
      </x:c>
      <x:c r="J573" s="6" t="s">
        <x:v>11746</x:v>
      </x:c>
      <x:c r="K573" s="8" t="s">
        <x:v>996</x:v>
      </x:c>
      <x:c r="L573" s="6" t="s">
        <x:v>28</x:v>
      </x:c>
      <x:c r="M573" s="6">
        <x:v>1</x:v>
      </x:c>
      <x:c r="N573" s="8">
        <x:v>1</x:v>
      </x:c>
      <x:c r="O573" s="8" t="s">
        <x:v>2081</x:v>
      </x:c>
      <x:c r="P573" s="6" t="s">
        <x:v>227</x:v>
      </x:c>
      <x:c r="Q573" s="8">
        <x:v>432</x:v>
      </x:c>
      <x:c r="R573" s="16">
        <x:v>3000</x:v>
      </x:c>
    </x:row>
    <x:row r="574" ht="28.899999618530273" customHeight="1">
      <x:c r="B574" s="5">
        <x:v>560</x:v>
      </x:c>
      <x:c r="C574" s="8" t="s">
        <x:v>10532</x:v>
      </x:c>
      <x:c r="D574" s="8" t="s">
        <x:v>11747</x:v>
      </x:c>
      <x:c r="E574" s="8">
        <x:v>6524</x:v>
      </x:c>
      <x:c r="F574" s="6" t="s">
        <x:v>11748</x:v>
      </x:c>
      <x:c r="G574" s="6">
        <x:v>571313</x:v>
      </x:c>
      <x:c r="H574" s="8" t="s">
        <x:v>308</x:v>
      </x:c>
      <x:c r="I574" s="8" t="s">
        <x:v>11749</x:v>
      </x:c>
      <x:c r="J574" s="6" t="s">
        <x:v>11750</x:v>
      </x:c>
      <x:c r="K574" s="8" t="s">
        <x:v>996</x:v>
      </x:c>
      <x:c r="L574" s="6" t="s">
        <x:v>28</x:v>
      </x:c>
      <x:c r="M574" s="6">
        <x:v>1</x:v>
      </x:c>
      <x:c r="N574" s="8">
        <x:v>1</x:v>
      </x:c>
      <x:c r="O574" s="8" t="s">
        <x:v>2081</x:v>
      </x:c>
      <x:c r="P574" s="6" t="s">
        <x:v>227</x:v>
      </x:c>
      <x:c r="Q574" s="8">
        <x:v>740</x:v>
      </x:c>
      <x:c r="R574" s="16">
        <x:v>3000</x:v>
      </x:c>
    </x:row>
    <x:row r="575" ht="28.899999618530273" customHeight="1">
      <x:c r="B575" s="5">
        <x:v>561</x:v>
      </x:c>
      <x:c r="C575" s="8" t="s">
        <x:v>10532</x:v>
      </x:c>
      <x:c r="D575" s="8" t="s">
        <x:v>11747</x:v>
      </x:c>
      <x:c r="E575" s="8" t="s">
        <x:v>11751</x:v>
      </x:c>
      <x:c r="F575" s="6" t="s">
        <x:v>11752</x:v>
      </x:c>
      <x:c r="G575" s="6">
        <x:v>571313</x:v>
      </x:c>
      <x:c r="H575" s="8" t="s">
        <x:v>224</x:v>
      </x:c>
      <x:c r="I575" s="8" t="s">
        <x:v>11753</x:v>
      </x:c>
      <x:c r="J575" s="6" t="s">
        <x:v>11754</x:v>
      </x:c>
      <x:c r="K575" s="8" t="s">
        <x:v>996</x:v>
      </x:c>
      <x:c r="L575" s="6" t="s">
        <x:v>28</x:v>
      </x:c>
      <x:c r="M575" s="6">
        <x:v>1</x:v>
      </x:c>
      <x:c r="N575" s="8">
        <x:v>1</x:v>
      </x:c>
      <x:c r="O575" s="8" t="s">
        <x:v>411</x:v>
      </x:c>
      <x:c r="P575" s="6" t="s">
        <x:v>1942</x:v>
      </x:c>
      <x:c r="Q575" s="8">
        <x:v>448</x:v>
      </x:c>
      <x:c r="R575" s="16">
        <x:v>3000</x:v>
      </x:c>
    </x:row>
    <x:row r="576" ht="28.899999618530273" customHeight="1">
      <x:c r="B576" s="5">
        <x:v>562</x:v>
      </x:c>
      <x:c r="C576" s="8" t="s">
        <x:v>10532</x:v>
      </x:c>
      <x:c r="D576" s="8" t="s">
        <x:v>11747</x:v>
      </x:c>
      <x:c r="E576" s="8" t="s">
        <x:v>11755</x:v>
      </x:c>
      <x:c r="F576" s="6" t="s">
        <x:v>11756</x:v>
      </x:c>
      <x:c r="G576" s="6">
        <x:v>571313</x:v>
      </x:c>
      <x:c r="H576" s="8" t="s">
        <x:v>224</x:v>
      </x:c>
      <x:c r="I576" s="8" t="s">
        <x:v>11757</x:v>
      </x:c>
      <x:c r="J576" s="6" t="s">
        <x:v>11758</x:v>
      </x:c>
      <x:c r="K576" s="8" t="s">
        <x:v>996</x:v>
      </x:c>
      <x:c r="L576" s="6" t="s">
        <x:v>28</x:v>
      </x:c>
      <x:c r="M576" s="6">
        <x:v>1</x:v>
      </x:c>
      <x:c r="N576" s="8">
        <x:v>1</x:v>
      </x:c>
      <x:c r="O576" s="8" t="s">
        <x:v>135</x:v>
      </x:c>
      <x:c r="P576" s="6" t="s">
        <x:v>1942</x:v>
      </x:c>
      <x:c r="Q576" s="8">
        <x:v>614</x:v>
      </x:c>
      <x:c r="R576" s="16">
        <x:v>3000</x:v>
      </x:c>
    </x:row>
    <x:row r="577" ht="28.899999618530273" customHeight="1">
      <x:c r="B577" s="138">
        <x:v>563</x:v>
      </x:c>
      <x:c r="C577" s="139" t="s">
        <x:v>10532</x:v>
      </x:c>
      <x:c r="D577" s="139" t="s">
        <x:v>11747</x:v>
      </x:c>
      <x:c r="E577" s="139" t="s">
        <x:v>11759</x:v>
      </x:c>
      <x:c r="F577" s="139" t="s">
        <x:v>7552</x:v>
      </x:c>
      <x:c r="G577" s="139">
        <x:v>571313</x:v>
      </x:c>
      <x:c r="H577" s="139" t="str">
        <x:v>Silver</x:v>
      </x:c>
      <x:c r="I577" s="139" t="s">
        <x:v>11760</x:v>
      </x:c>
      <x:c r="J577" s="139" t="s">
        <x:v>11761</x:v>
      </x:c>
      <x:c r="K577" s="139" t="str">
        <x:v>T3</x:v>
      </x:c>
      <x:c r="L577" s="139" t="s">
        <x:v>28</x:v>
      </x:c>
      <x:c r="M577" s="139">
        <x:v>1</x:v>
      </x:c>
      <x:c r="N577" s="139">
        <x:v>1</x:v>
      </x:c>
      <x:c r="O577" s="139" t="s">
        <x:v>135</x:v>
      </x:c>
      <x:c r="P577" s="139" t="s">
        <x:v>1942</x:v>
      </x:c>
      <x:c r="Q577" s="139">
        <x:v>469</x:v>
      </x:c>
      <x:c r="R577" s="144">
        <x:v>3000</x:v>
      </x:c>
    </x:row>
    <x:row r="578" ht="28.899999618530273" customHeight="1">
      <x:c r="B578" s="5">
        <x:v>564</x:v>
      </x:c>
      <x:c r="C578" s="8" t="s">
        <x:v>10532</x:v>
      </x:c>
      <x:c r="D578" s="8" t="s">
        <x:v>11747</x:v>
      </x:c>
      <x:c r="E578" s="8" t="s">
        <x:v>11762</x:v>
      </x:c>
      <x:c r="F578" s="6" t="s">
        <x:v>11763</x:v>
      </x:c>
      <x:c r="G578" s="6">
        <x:v>571111</x:v>
      </x:c>
      <x:c r="H578" s="8" t="s">
        <x:v>224</x:v>
      </x:c>
      <x:c r="I578" s="8" t="s">
        <x:v>11764</x:v>
      </x:c>
      <x:c r="J578" s="6" t="s">
        <x:v>11765</x:v>
      </x:c>
      <x:c r="K578" s="8" t="s">
        <x:v>996</x:v>
      </x:c>
      <x:c r="L578" s="6" t="s">
        <x:v>28</x:v>
      </x:c>
      <x:c r="M578" s="6">
        <x:v>1</x:v>
      </x:c>
      <x:c r="N578" s="8">
        <x:v>1</x:v>
      </x:c>
      <x:c r="O578" s="8" t="s">
        <x:v>411</x:v>
      </x:c>
      <x:c r="P578" s="6" t="s">
        <x:v>1942</x:v>
      </x:c>
      <x:c r="Q578" s="8">
        <x:v>525</x:v>
      </x:c>
      <x:c r="R578" s="16">
        <x:v>3000</x:v>
      </x:c>
    </x:row>
    <x:row r="579" ht="28.899999618530273" customHeight="1">
      <x:c r="B579" s="5">
        <x:v>565</x:v>
      </x:c>
      <x:c r="C579" s="8" t="s">
        <x:v>10532</x:v>
      </x:c>
      <x:c r="D579" s="8" t="s">
        <x:v>11747</x:v>
      </x:c>
      <x:c r="E579" s="8" t="s">
        <x:v>11766</x:v>
      </x:c>
      <x:c r="F579" s="6" t="s">
        <x:v>11767</x:v>
      </x:c>
      <x:c r="G579" s="6">
        <x:v>571440</x:v>
      </x:c>
      <x:c r="H579" s="8" t="s">
        <x:v>224</x:v>
      </x:c>
      <x:c r="I579" s="8" t="s">
        <x:v>11768</x:v>
      </x:c>
      <x:c r="J579" s="6" t="s">
        <x:v>11769</x:v>
      </x:c>
      <x:c r="K579" s="8" t="s">
        <x:v>996</x:v>
      </x:c>
      <x:c r="L579" s="6" t="s">
        <x:v>28</x:v>
      </x:c>
      <x:c r="M579" s="6">
        <x:v>1</x:v>
      </x:c>
      <x:c r="N579" s="8">
        <x:v>1</x:v>
      </x:c>
      <x:c r="O579" s="8" t="s">
        <x:v>411</x:v>
      </x:c>
      <x:c r="P579" s="6" t="s">
        <x:v>1942</x:v>
      </x:c>
      <x:c r="Q579" s="8">
        <x:v>630</x:v>
      </x:c>
      <x:c r="R579" s="16">
        <x:v>3000</x:v>
      </x:c>
    </x:row>
    <x:row r="580" ht="28.899999618530273" customHeight="1">
      <x:c r="B580" s="5">
        <x:v>566</x:v>
      </x:c>
      <x:c r="C580" s="8" t="s">
        <x:v>10532</x:v>
      </x:c>
      <x:c r="D580" s="8" t="s">
        <x:v>11747</x:v>
      </x:c>
      <x:c r="E580" s="8" t="s">
        <x:v>11770</x:v>
      </x:c>
      <x:c r="F580" s="6" t="s">
        <x:v>11771</x:v>
      </x:c>
      <x:c r="G580" s="6">
        <x:v>571444</x:v>
      </x:c>
      <x:c r="H580" s="8" t="s">
        <x:v>224</x:v>
      </x:c>
      <x:c r="I580" s="8" t="s">
        <x:v>11772</x:v>
      </x:c>
      <x:c r="J580" s="6" t="s">
        <x:v>11773</x:v>
      </x:c>
      <x:c r="K580" s="8" t="s">
        <x:v>996</x:v>
      </x:c>
      <x:c r="L580" s="6" t="s">
        <x:v>28</x:v>
      </x:c>
      <x:c r="M580" s="6">
        <x:v>1</x:v>
      </x:c>
      <x:c r="N580" s="8">
        <x:v>1</x:v>
      </x:c>
      <x:c r="O580" s="8" t="s">
        <x:v>1030</x:v>
      </x:c>
      <x:c r="P580" s="6" t="s">
        <x:v>1942</x:v>
      </x:c>
      <x:c r="Q580" s="8">
        <x:v>360</x:v>
      </x:c>
      <x:c r="R580" s="16">
        <x:v>3000</x:v>
      </x:c>
    </x:row>
    <x:row r="581" ht="28.899999618530273" customHeight="1">
      <x:c r="B581" s="5">
        <x:v>567</x:v>
      </x:c>
      <x:c r="C581" s="8" t="s">
        <x:v>10532</x:v>
      </x:c>
      <x:c r="D581" s="8" t="s">
        <x:v>11747</x:v>
      </x:c>
      <x:c r="E581" s="8">
        <x:v>1435</x:v>
      </x:c>
      <x:c r="F581" s="6" t="s">
        <x:v>11774</x:v>
      </x:c>
      <x:c r="G581" s="6">
        <x:v>571313</x:v>
      </x:c>
      <x:c r="H581" s="8" t="s">
        <x:v>224</x:v>
      </x:c>
      <x:c r="I581" s="8" t="s">
        <x:v>11775</x:v>
      </x:c>
      <x:c r="J581" s="6" t="s">
        <x:v>11776</x:v>
      </x:c>
      <x:c r="K581" s="8" t="s">
        <x:v>996</x:v>
      </x:c>
      <x:c r="L581" s="6" t="s">
        <x:v>28</x:v>
      </x:c>
      <x:c r="M581" s="6">
        <x:v>1</x:v>
      </x:c>
      <x:c r="N581" s="8">
        <x:v>1</x:v>
      </x:c>
      <x:c r="O581" s="8" t="s">
        <x:v>2081</x:v>
      </x:c>
      <x:c r="P581" s="6" t="s">
        <x:v>227</x:v>
      </x:c>
      <x:c r="Q581" s="8">
        <x:v>610</x:v>
      </x:c>
      <x:c r="R581" s="16">
        <x:v>3000</x:v>
      </x:c>
    </x:row>
    <x:row r="582" ht="28.899999618530273" customHeight="1">
      <x:c r="B582" s="138">
        <x:v>568</x:v>
      </x:c>
      <x:c r="C582" s="139" t="s">
        <x:v>10532</x:v>
      </x:c>
      <x:c r="D582" s="139" t="s">
        <x:v>11777</x:v>
      </x:c>
      <x:c r="E582" s="139" t="s">
        <x:v>11778</x:v>
      </x:c>
      <x:c r="F582" s="139" t="s">
        <x:v>11779</x:v>
      </x:c>
      <x:c r="G582" s="139">
        <x:v>577213</x:v>
      </x:c>
      <x:c r="H582" s="139" t="str">
        <x:v>Silver</x:v>
      </x:c>
      <x:c r="I582" s="139" t="s">
        <x:v>11780</x:v>
      </x:c>
      <x:c r="J582" s="139" t="s">
        <x:v>11781</x:v>
      </x:c>
      <x:c r="K582" s="139" t="s">
        <x:v>987</x:v>
      </x:c>
      <x:c r="L582" s="139" t="s">
        <x:v>28</x:v>
      </x:c>
      <x:c r="M582" s="139">
        <x:v>1</x:v>
      </x:c>
      <x:c r="N582" s="139">
        <x:v>1</x:v>
      </x:c>
      <x:c r="O582" s="139" t="s">
        <x:v>411</x:v>
      </x:c>
      <x:c r="P582" s="139" t="s">
        <x:v>1942</x:v>
      </x:c>
      <x:c r="Q582" s="139">
        <x:v>450</x:v>
      </x:c>
      <x:c r="R582" s="144">
        <x:v>3000</x:v>
      </x:c>
    </x:row>
    <x:row r="583" ht="28.899999618530273" customHeight="1">
      <x:c r="B583" s="138">
        <x:v>569</x:v>
      </x:c>
      <x:c r="C583" s="139" t="s">
        <x:v>10532</x:v>
      </x:c>
      <x:c r="D583" s="139" t="s">
        <x:v>11782</x:v>
      </x:c>
      <x:c r="E583" s="139" t="s">
        <x:v>11783</x:v>
      </x:c>
      <x:c r="F583" s="139" t="s">
        <x:v>11784</x:v>
      </x:c>
      <x:c r="G583" s="139">
        <x:v>577522</x:v>
      </x:c>
      <x:c r="H583" s="139" t="str">
        <x:v>Silver</x:v>
      </x:c>
      <x:c r="I583" s="139" t="s">
        <x:v>11785</x:v>
      </x:c>
      <x:c r="J583" s="139" t="s">
        <x:v>11786</x:v>
      </x:c>
      <x:c r="K583" s="139" t="s">
        <x:v>987</x:v>
      </x:c>
      <x:c r="L583" s="139" t="s">
        <x:v>28</x:v>
      </x:c>
      <x:c r="M583" s="139">
        <x:v>1</x:v>
      </x:c>
      <x:c r="N583" s="139">
        <x:v>1</x:v>
      </x:c>
      <x:c r="O583" s="139" t="s">
        <x:v>411</x:v>
      </x:c>
      <x:c r="P583" s="139" t="s">
        <x:v>1942</x:v>
      </x:c>
      <x:c r="Q583" s="139">
        <x:v>635</x:v>
      </x:c>
      <x:c r="R583" s="144">
        <x:v>3000</x:v>
      </x:c>
    </x:row>
    <x:row r="584" ht="28.899999618530273" customHeight="1">
      <x:c r="B584" s="5">
        <x:v>570</x:v>
      </x:c>
      <x:c r="C584" s="8" t="s">
        <x:v>10532</x:v>
      </x:c>
      <x:c r="D584" s="8" t="s">
        <x:v>11787</x:v>
      </x:c>
      <x:c r="E584" s="8">
        <x:v>1118</x:v>
      </x:c>
      <x:c r="F584" s="6" t="s">
        <x:v>11788</x:v>
      </x:c>
      <x:c r="G584" s="6">
        <x:v>562160</x:v>
      </x:c>
      <x:c r="H584" s="8" t="s">
        <x:v>308</x:v>
      </x:c>
      <x:c r="I584" s="8" t="s">
        <x:v>11789</x:v>
      </x:c>
      <x:c r="J584" s="6" t="s">
        <x:v>11790</x:v>
      </x:c>
      <x:c r="K584" s="8" t="s">
        <x:v>996</x:v>
      </x:c>
      <x:c r="L584" s="6" t="s">
        <x:v>28</x:v>
      </x:c>
      <x:c r="M584" s="6">
        <x:v>1</x:v>
      </x:c>
      <x:c r="N584" s="8">
        <x:v>1</x:v>
      </x:c>
      <x:c r="O584" s="8" t="s">
        <x:v>2081</x:v>
      </x:c>
      <x:c r="P584" s="6" t="s">
        <x:v>227</x:v>
      </x:c>
      <x:c r="Q584" s="8">
        <x:v>627</x:v>
      </x:c>
      <x:c r="R584" s="16">
        <x:v>3000</x:v>
      </x:c>
    </x:row>
    <x:row r="585" ht="28.899999618530273" customHeight="1">
      <x:c r="B585" s="5">
        <x:v>571</x:v>
      </x:c>
      <x:c r="C585" s="8" t="s">
        <x:v>10532</x:v>
      </x:c>
      <x:c r="D585" s="8" t="s">
        <x:v>11791</x:v>
      </x:c>
      <x:c r="E585" s="8">
        <x:v>2341</x:v>
      </x:c>
      <x:c r="F585" s="6" t="s">
        <x:v>11788</x:v>
      </x:c>
      <x:c r="G585" s="6">
        <x:v>573116</x:v>
      </x:c>
      <x:c r="H585" s="8" t="s">
        <x:v>308</x:v>
      </x:c>
      <x:c r="I585" s="8" t="s">
        <x:v>11792</x:v>
      </x:c>
      <x:c r="J585" s="6" t="s">
        <x:v>11793</x:v>
      </x:c>
      <x:c r="K585" s="8" t="s">
        <x:v>996</x:v>
      </x:c>
      <x:c r="L585" s="6" t="s">
        <x:v>28</x:v>
      </x:c>
      <x:c r="M585" s="6">
        <x:v>1</x:v>
      </x:c>
      <x:c r="N585" s="8">
        <x:v>1</x:v>
      </x:c>
      <x:c r="O585" s="8" t="s">
        <x:v>2081</x:v>
      </x:c>
      <x:c r="P585" s="6" t="s">
        <x:v>227</x:v>
      </x:c>
      <x:c r="Q585" s="8">
        <x:v>450</x:v>
      </x:c>
      <x:c r="R585" s="16">
        <x:v>3000</x:v>
      </x:c>
    </x:row>
    <x:row r="586" ht="28.899999618530273" customHeight="1">
      <x:c r="B586" s="5">
        <x:v>572</x:v>
      </x:c>
      <x:c r="C586" s="8" t="s">
        <x:v>10532</x:v>
      </x:c>
      <x:c r="D586" s="8" t="s">
        <x:v>11791</x:v>
      </x:c>
      <x:c r="E586" s="8">
        <x:v>1491</x:v>
      </x:c>
      <x:c r="F586" s="6" t="s">
        <x:v>11788</x:v>
      </x:c>
      <x:c r="G586" s="6">
        <x:v>573116</x:v>
      </x:c>
      <x:c r="H586" s="8" t="s">
        <x:v>308</x:v>
      </x:c>
      <x:c r="I586" s="8" t="s">
        <x:v>11794</x:v>
      </x:c>
      <x:c r="J586" s="6" t="s">
        <x:v>11795</x:v>
      </x:c>
      <x:c r="K586" s="8" t="s">
        <x:v>996</x:v>
      </x:c>
      <x:c r="L586" s="6" t="s">
        <x:v>28</x:v>
      </x:c>
      <x:c r="M586" s="6">
        <x:v>1</x:v>
      </x:c>
      <x:c r="N586" s="8">
        <x:v>1</x:v>
      </x:c>
      <x:c r="O586" s="8" t="s">
        <x:v>2081</x:v>
      </x:c>
      <x:c r="P586" s="6" t="s">
        <x:v>227</x:v>
      </x:c>
      <x:c r="Q586" s="8">
        <x:v>550</x:v>
      </x:c>
      <x:c r="R586" s="16">
        <x:v>3000</x:v>
      </x:c>
    </x:row>
    <x:row r="587" ht="28.899999618530273" customHeight="1">
      <x:c r="B587" s="138">
        <x:v>573</x:v>
      </x:c>
      <x:c r="C587" s="139" t="s">
        <x:v>10532</x:v>
      </x:c>
      <x:c r="D587" s="139" t="s">
        <x:v>11796</x:v>
      </x:c>
      <x:c r="E587" s="139" t="s">
        <x:v>11797</x:v>
      </x:c>
      <x:c r="F587" s="139" t="s">
        <x:v>11798</x:v>
      </x:c>
      <x:c r="G587" s="139">
        <x:v>563124</x:v>
      </x:c>
      <x:c r="H587" s="139" t="str">
        <x:v>Silver</x:v>
      </x:c>
      <x:c r="I587" s="139" t="s">
        <x:v>11799</x:v>
      </x:c>
      <x:c r="J587" s="139" t="s">
        <x:v>11800</x:v>
      </x:c>
      <x:c r="K587" s="139" t="s">
        <x:v>987</x:v>
      </x:c>
      <x:c r="L587" s="139" t="s">
        <x:v>28</x:v>
      </x:c>
      <x:c r="M587" s="139">
        <x:v>1</x:v>
      </x:c>
      <x:c r="N587" s="139">
        <x:v>1</x:v>
      </x:c>
      <x:c r="O587" s="139" t="s">
        <x:v>1030</x:v>
      </x:c>
      <x:c r="P587" s="139" t="s">
        <x:v>1942</x:v>
      </x:c>
      <x:c r="Q587" s="139">
        <x:v>358</x:v>
      </x:c>
      <x:c r="R587" s="144">
        <x:v>3000</x:v>
      </x:c>
    </x:row>
    <x:row r="588" ht="28.899999618530273" customHeight="1">
      <x:c r="B588" s="5">
        <x:v>574</x:v>
      </x:c>
      <x:c r="C588" s="8" t="s">
        <x:v>10532</x:v>
      </x:c>
      <x:c r="D588" s="8" t="s">
        <x:v>11801</x:v>
      </x:c>
      <x:c r="E588" s="8">
        <x:v>5769</x:v>
      </x:c>
      <x:c r="F588" s="6" t="s">
        <x:v>11802</x:v>
      </x:c>
      <x:c r="G588" s="6">
        <x:v>562101</x:v>
      </x:c>
      <x:c r="H588" s="8" t="s">
        <x:v>308</x:v>
      </x:c>
      <x:c r="I588" s="8" t="s">
        <x:v>11803</x:v>
      </x:c>
      <x:c r="J588" s="6" t="s">
        <x:v>11804</x:v>
      </x:c>
      <x:c r="K588" s="8" t="s">
        <x:v>987</x:v>
      </x:c>
      <x:c r="L588" s="6" t="s">
        <x:v>28</x:v>
      </x:c>
      <x:c r="M588" s="6">
        <x:v>1</x:v>
      </x:c>
      <x:c r="N588" s="8">
        <x:v>1</x:v>
      </x:c>
      <x:c r="O588" s="8" t="s">
        <x:v>2081</x:v>
      </x:c>
      <x:c r="P588" s="6" t="s">
        <x:v>227</x:v>
      </x:c>
      <x:c r="Q588" s="8">
        <x:v>631</x:v>
      </x:c>
      <x:c r="R588" s="16">
        <x:v>3000</x:v>
      </x:c>
    </x:row>
    <x:row r="589" ht="28.899999618530273" customHeight="1">
      <x:c r="B589" s="5">
        <x:v>575</x:v>
      </x:c>
      <x:c r="C589" s="8" t="s">
        <x:v>10532</x:v>
      </x:c>
      <x:c r="D589" s="8" t="s">
        <x:v>11801</x:v>
      </x:c>
      <x:c r="E589" s="8" t="s">
        <x:v>11805</x:v>
      </x:c>
      <x:c r="F589" s="6" t="s">
        <x:v>11806</x:v>
      </x:c>
      <x:c r="G589" s="6">
        <x:v>563125</x:v>
      </x:c>
      <x:c r="H589" s="8" t="s">
        <x:v>224</x:v>
      </x:c>
      <x:c r="I589" s="8" t="s">
        <x:v>11807</x:v>
      </x:c>
      <x:c r="J589" s="6" t="s">
        <x:v>11808</x:v>
      </x:c>
      <x:c r="K589" s="8" t="s">
        <x:v>987</x:v>
      </x:c>
      <x:c r="L589" s="6" t="s">
        <x:v>28</x:v>
      </x:c>
      <x:c r="M589" s="6">
        <x:v>1</x:v>
      </x:c>
      <x:c r="N589" s="8">
        <x:v>1</x:v>
      </x:c>
      <x:c r="O589" s="8" t="s">
        <x:v>135</x:v>
      </x:c>
      <x:c r="P589" s="6" t="s">
        <x:v>1942</x:v>
      </x:c>
      <x:c r="Q589" s="8">
        <x:v>640</x:v>
      </x:c>
      <x:c r="R589" s="16">
        <x:v>3000</x:v>
      </x:c>
    </x:row>
    <x:row r="590" ht="28.899999618530273" customHeight="1">
      <x:c r="B590" s="5">
        <x:v>576</x:v>
      </x:c>
      <x:c r="C590" s="8" t="s">
        <x:v>10532</x:v>
      </x:c>
      <x:c r="D590" s="8" t="s">
        <x:v>11801</x:v>
      </x:c>
      <x:c r="E590" s="8" t="s">
        <x:v>11809</x:v>
      </x:c>
      <x:c r="F590" s="6" t="s">
        <x:v>11810</x:v>
      </x:c>
      <x:c r="G590" s="6">
        <x:v>561211</x:v>
      </x:c>
      <x:c r="H590" s="8" t="s">
        <x:v>224</x:v>
      </x:c>
      <x:c r="I590" s="8" t="s">
        <x:v>11811</x:v>
      </x:c>
      <x:c r="J590" s="6" t="s">
        <x:v>11812</x:v>
      </x:c>
      <x:c r="K590" s="8" t="s">
        <x:v>987</x:v>
      </x:c>
      <x:c r="L590" s="6" t="s">
        <x:v>28</x:v>
      </x:c>
      <x:c r="M590" s="6">
        <x:v>1</x:v>
      </x:c>
      <x:c r="N590" s="8">
        <x:v>1</x:v>
      </x:c>
      <x:c r="O590" s="8" t="s">
        <x:v>135</x:v>
      </x:c>
      <x:c r="P590" s="6" t="s">
        <x:v>1942</x:v>
      </x:c>
      <x:c r="Q590" s="8">
        <x:v>433</x:v>
      </x:c>
      <x:c r="R590" s="16">
        <x:v>3000</x:v>
      </x:c>
    </x:row>
    <x:row r="591" ht="28.899999618530273" customHeight="1">
      <x:c r="B591" s="138">
        <x:v>577</x:v>
      </x:c>
      <x:c r="C591" s="139" t="s">
        <x:v>10532</x:v>
      </x:c>
      <x:c r="D591" s="139" t="str">
        <x:v>Chelur</x:v>
      </x:c>
      <x:c r="E591" s="139" t="s">
        <x:v>11813</x:v>
      </x:c>
      <x:c r="F591" s="139" t="s">
        <x:v>11814</x:v>
      </x:c>
      <x:c r="G591" s="139">
        <x:v>572117</x:v>
      </x:c>
      <x:c r="H591" s="139" t="str">
        <x:v>Gold</x:v>
      </x:c>
      <x:c r="I591" s="139" t="s">
        <x:v>11815</x:v>
      </x:c>
      <x:c r="J591" s="139" t="s">
        <x:v>11816</x:v>
      </x:c>
      <x:c r="K591" s="139" t="str">
        <x:v>T4</x:v>
      </x:c>
      <x:c r="L591" s="139" t="s">
        <x:v>28</x:v>
      </x:c>
      <x:c r="M591" s="139">
        <x:v>1</x:v>
      </x:c>
      <x:c r="N591" s="139">
        <x:v>1</x:v>
      </x:c>
      <x:c r="O591" s="139" t="s">
        <x:v>411</x:v>
      </x:c>
      <x:c r="P591" s="139" t="str">
        <x:v>Kss</x:v>
      </x:c>
      <x:c r="Q591" s="139">
        <x:v>400</x:v>
      </x:c>
      <x:c r="R591" s="144">
        <x:v>1000</x:v>
      </x:c>
    </x:row>
    <x:row r="592" ht="28.899999618530273" customHeight="1">
      <x:c r="B592" s="5">
        <x:v>578</x:v>
      </x:c>
      <x:c r="C592" s="8" t="s">
        <x:v>10532</x:v>
      </x:c>
      <x:c r="D592" s="8" t="s">
        <x:v>11817</x:v>
      </x:c>
      <x:c r="E592" s="8" t="s">
        <x:v>11818</x:v>
      </x:c>
      <x:c r="F592" s="6" t="s">
        <x:v>11819</x:v>
      </x:c>
      <x:c r="G592" s="6">
        <x:v>577228</x:v>
      </x:c>
      <x:c r="H592" s="8" t="s">
        <x:v>224</x:v>
      </x:c>
      <x:c r="I592" s="8" t="s">
        <x:v>4929</x:v>
      </x:c>
      <x:c r="J592" s="6" t="s">
        <x:v>11820</x:v>
      </x:c>
      <x:c r="K592" s="8" t="s">
        <x:v>987</x:v>
      </x:c>
      <x:c r="L592" s="6" t="s">
        <x:v>28</x:v>
      </x:c>
      <x:c r="M592" s="6">
        <x:v>1</x:v>
      </x:c>
      <x:c r="N592" s="8">
        <x:v>1</x:v>
      </x:c>
      <x:c r="O592" s="8" t="s">
        <x:v>411</x:v>
      </x:c>
      <x:c r="P592" s="6" t="s">
        <x:v>1942</x:v>
      </x:c>
      <x:c r="Q592" s="8">
        <x:v>389</x:v>
      </x:c>
      <x:c r="R592" s="16">
        <x:v>3000</x:v>
      </x:c>
    </x:row>
    <x:row r="593" ht="28.899999618530273" customHeight="1">
      <x:c r="B593" s="138">
        <x:v>579</x:v>
      </x:c>
      <x:c r="C593" s="139" t="s">
        <x:v>10532</x:v>
      </x:c>
      <x:c r="D593" s="139" t="s">
        <x:v>11817</x:v>
      </x:c>
      <x:c r="E593" s="139" t="s">
        <x:v>11821</x:v>
      </x:c>
      <x:c r="F593" s="139" t="s">
        <x:v>11822</x:v>
      </x:c>
      <x:c r="G593" s="139">
        <x:v>577101</x:v>
      </x:c>
      <x:c r="H593" s="139" t="str">
        <x:v>Silver</x:v>
      </x:c>
      <x:c r="I593" s="139" t="s">
        <x:v>11823</x:v>
      </x:c>
      <x:c r="J593" s="139" t="s">
        <x:v>11824</x:v>
      </x:c>
      <x:c r="K593" s="139" t="str">
        <x:v>T2</x:v>
      </x:c>
      <x:c r="L593" s="139" t="s">
        <x:v>28</x:v>
      </x:c>
      <x:c r="M593" s="139">
        <x:v>1</x:v>
      </x:c>
      <x:c r="N593" s="139">
        <x:v>1</x:v>
      </x:c>
      <x:c r="O593" s="139" t="s">
        <x:v>135</x:v>
      </x:c>
      <x:c r="P593" s="139" t="s">
        <x:v>1942</x:v>
      </x:c>
      <x:c r="Q593" s="139">
        <x:v>810</x:v>
      </x:c>
      <x:c r="R593" s="144">
        <x:v>3000</x:v>
      </x:c>
    </x:row>
    <x:row r="594" ht="28.899999618530273" customHeight="1">
      <x:c r="B594" s="138">
        <x:v>580</x:v>
      </x:c>
      <x:c r="C594" s="139" t="s">
        <x:v>10532</x:v>
      </x:c>
      <x:c r="D594" s="139" t="s">
        <x:v>11825</x:v>
      </x:c>
      <x:c r="E594" s="139" t="s">
        <x:v>11826</x:v>
      </x:c>
      <x:c r="F594" s="139" t="s">
        <x:v>11827</x:v>
      </x:c>
      <x:c r="G594" s="139">
        <x:v>572214</x:v>
      </x:c>
      <x:c r="H594" s="139" t="str">
        <x:v>Silver</x:v>
      </x:c>
      <x:c r="I594" s="139" t="s">
        <x:v>6808</x:v>
      </x:c>
      <x:c r="J594" s="139" t="s">
        <x:v>11828</x:v>
      </x:c>
      <x:c r="K594" s="139" t="s">
        <x:v>987</x:v>
      </x:c>
      <x:c r="L594" s="139" t="s">
        <x:v>28</x:v>
      </x:c>
      <x:c r="M594" s="139">
        <x:v>1</x:v>
      </x:c>
      <x:c r="N594" s="139">
        <x:v>1</x:v>
      </x:c>
      <x:c r="O594" s="139" t="s">
        <x:v>411</x:v>
      </x:c>
      <x:c r="P594" s="139" t="s">
        <x:v>1942</x:v>
      </x:c>
      <x:c r="Q594" s="139">
        <x:v>500</x:v>
      </x:c>
      <x:c r="R594" s="144">
        <x:v>3000</x:v>
      </x:c>
    </x:row>
    <x:row r="595" ht="28.899999618530273" customHeight="1">
      <x:c r="B595" s="5">
        <x:v>581</x:v>
      </x:c>
      <x:c r="C595" s="8" t="s">
        <x:v>10532</x:v>
      </x:c>
      <x:c r="D595" s="8" t="s">
        <x:v>11829</x:v>
      </x:c>
      <x:c r="E595" s="8">
        <x:v>13758</x:v>
      </x:c>
      <x:c r="F595" s="6" t="s">
        <x:v>2000</x:v>
      </x:c>
      <x:c r="G595" s="6">
        <x:v>591237</x:v>
      </x:c>
      <x:c r="H595" s="8" t="s">
        <x:v>10288</x:v>
      </x:c>
      <x:c r="I595" s="8" t="s">
        <x:v>11830</x:v>
      </x:c>
      <x:c r="J595" s="6" t="s">
        <x:v>11831</x:v>
      </x:c>
      <x:c r="K595" s="8" t="s">
        <x:v>996</x:v>
      </x:c>
      <x:c r="L595" s="6" t="s">
        <x:v>28</x:v>
      </x:c>
      <x:c r="M595" s="6">
        <x:v>2</x:v>
      </x:c>
      <x:c r="N595" s="8">
        <x:v>1</x:v>
      </x:c>
      <x:c r="O595" s="8" t="s">
        <x:v>2081</x:v>
      </x:c>
      <x:c r="P595" s="6" t="s">
        <x:v>227</x:v>
      </x:c>
      <x:c r="Q595" s="8">
        <x:v>189</x:v>
      </x:c>
      <x:c r="R595" s="16">
        <x:v>3000</x:v>
      </x:c>
    </x:row>
    <x:row r="596" ht="28.899999618530273" customHeight="1">
      <x:c r="B596" s="5">
        <x:v>582</x:v>
      </x:c>
      <x:c r="C596" s="8" t="s">
        <x:v>10532</x:v>
      </x:c>
      <x:c r="D596" s="8" t="s">
        <x:v>11829</x:v>
      </x:c>
      <x:c r="E596" s="8">
        <x:v>13759</x:v>
      </x:c>
      <x:c r="F596" s="6" t="s">
        <x:v>2000</x:v>
      </x:c>
      <x:c r="G596" s="6">
        <x:v>591237</x:v>
      </x:c>
      <x:c r="H596" s="8" t="s">
        <x:v>10288</x:v>
      </x:c>
      <x:c r="I596" s="8" t="s">
        <x:v>11832</x:v>
      </x:c>
      <x:c r="J596" s="6" t="s">
        <x:v>11831</x:v>
      </x:c>
      <x:c r="K596" s="8" t="s">
        <x:v>996</x:v>
      </x:c>
      <x:c r="L596" s="6" t="s">
        <x:v>35</x:v>
      </x:c>
      <x:c r="M596" s="6">
        <x:v>2</x:v>
      </x:c>
      <x:c r="N596" s="8">
        <x:v>2</x:v>
      </x:c>
      <x:c r="O596" s="8" t="s">
        <x:v>2081</x:v>
      </x:c>
      <x:c r="P596" s="6" t="s">
        <x:v>227</x:v>
      </x:c>
      <x:c r="Q596" s="8">
        <x:v>145</x:v>
      </x:c>
      <x:c r="R596" s="16">
        <x:v>3000</x:v>
      </x:c>
    </x:row>
    <x:row r="597" ht="28.899999618530273" customHeight="1">
      <x:c r="B597" s="5">
        <x:v>583</x:v>
      </x:c>
      <x:c r="C597" s="8" t="s">
        <x:v>10532</x:v>
      </x:c>
      <x:c r="D597" s="8" t="s">
        <x:v>11829</x:v>
      </x:c>
      <x:c r="E597" s="8">
        <x:v>3453</x:v>
      </x:c>
      <x:c r="F597" s="6" t="s">
        <x:v>11833</x:v>
      </x:c>
      <x:c r="G597" s="6">
        <x:v>591237</x:v>
      </x:c>
      <x:c r="H597" s="8" t="s">
        <x:v>10288</x:v>
      </x:c>
      <x:c r="I597" s="8" t="s">
        <x:v>11834</x:v>
      </x:c>
      <x:c r="J597" s="6" t="s">
        <x:v>11835</x:v>
      </x:c>
      <x:c r="K597" s="8" t="s">
        <x:v>996</x:v>
      </x:c>
      <x:c r="L597" s="6" t="s">
        <x:v>28</x:v>
      </x:c>
      <x:c r="M597" s="6">
        <x:v>1</x:v>
      </x:c>
      <x:c r="N597" s="8">
        <x:v>1</x:v>
      </x:c>
      <x:c r="O597" s="8" t="s">
        <x:v>2081</x:v>
      </x:c>
      <x:c r="P597" s="6" t="s">
        <x:v>227</x:v>
      </x:c>
      <x:c r="Q597" s="8">
        <x:v>500</x:v>
      </x:c>
      <x:c r="R597" s="16">
        <x:v>3000</x:v>
      </x:c>
    </x:row>
    <x:row r="598" ht="28.899999618530273" customHeight="1">
      <x:c r="B598" s="5">
        <x:v>584</x:v>
      </x:c>
      <x:c r="C598" s="8" t="s">
        <x:v>10532</x:v>
      </x:c>
      <x:c r="D598" s="8" t="s">
        <x:v>11836</x:v>
      </x:c>
      <x:c r="E598" s="8">
        <x:v>4156</x:v>
      </x:c>
      <x:c r="F598" s="6" t="s">
        <x:v>11837</x:v>
      </x:c>
      <x:c r="G598" s="6">
        <x:v>577101</x:v>
      </x:c>
      <x:c r="H598" s="8" t="s">
        <x:v>224</x:v>
      </x:c>
      <x:c r="I598" s="8" t="s">
        <x:v>11838</x:v>
      </x:c>
      <x:c r="J598" s="6" t="s">
        <x:v>11839</x:v>
      </x:c>
      <x:c r="K598" s="8" t="s">
        <x:v>987</x:v>
      </x:c>
      <x:c r="L598" s="6" t="s">
        <x:v>28</x:v>
      </x:c>
      <x:c r="M598" s="6">
        <x:v>1</x:v>
      </x:c>
      <x:c r="N598" s="8">
        <x:v>1</x:v>
      </x:c>
      <x:c r="O598" s="8" t="s">
        <x:v>2081</x:v>
      </x:c>
      <x:c r="P598" s="6" t="s">
        <x:v>227</x:v>
      </x:c>
      <x:c r="Q598" s="8">
        <x:v>732</x:v>
      </x:c>
      <x:c r="R598" s="16">
        <x:v>3000</x:v>
      </x:c>
    </x:row>
    <x:row r="599" ht="28.899999618530273" customHeight="1">
      <x:c r="B599" s="5">
        <x:v>585</x:v>
      </x:c>
      <x:c r="C599" s="8" t="s">
        <x:v>10532</x:v>
      </x:c>
      <x:c r="D599" s="8" t="s">
        <x:v>11836</x:v>
      </x:c>
      <x:c r="E599" s="8">
        <x:v>13204</x:v>
      </x:c>
      <x:c r="F599" s="6" t="s">
        <x:v>11840</x:v>
      </x:c>
      <x:c r="G599" s="6">
        <x:v>577112</x:v>
      </x:c>
      <x:c r="H599" s="8" t="s">
        <x:v>224</x:v>
      </x:c>
      <x:c r="I599" s="8" t="s">
        <x:v>11841</x:v>
      </x:c>
      <x:c r="J599" s="6" t="s">
        <x:v>11842</x:v>
      </x:c>
      <x:c r="K599" s="8" t="s">
        <x:v>987</x:v>
      </x:c>
      <x:c r="L599" s="6" t="s">
        <x:v>28</x:v>
      </x:c>
      <x:c r="M599" s="6">
        <x:v>1</x:v>
      </x:c>
      <x:c r="N599" s="8">
        <x:v>1</x:v>
      </x:c>
      <x:c r="O599" s="8" t="s">
        <x:v>2081</x:v>
      </x:c>
      <x:c r="P599" s="6" t="s">
        <x:v>227</x:v>
      </x:c>
      <x:c r="Q599" s="8">
        <x:v>300</x:v>
      </x:c>
      <x:c r="R599" s="16">
        <x:v>3000</x:v>
      </x:c>
    </x:row>
    <x:row r="600" ht="28.899999618530273" customHeight="1">
      <x:c r="B600" s="5">
        <x:v>586</x:v>
      </x:c>
      <x:c r="C600" s="8" t="s">
        <x:v>10532</x:v>
      </x:c>
      <x:c r="D600" s="8" t="s">
        <x:v>11836</x:v>
      </x:c>
      <x:c r="E600" s="8">
        <x:v>13858</x:v>
      </x:c>
      <x:c r="F600" s="6" t="s">
        <x:v>11843</x:v>
      </x:c>
      <x:c r="G600" s="6">
        <x:v>577101</x:v>
      </x:c>
      <x:c r="H600" s="8" t="s">
        <x:v>224</x:v>
      </x:c>
      <x:c r="I600" s="8" t="s">
        <x:v>11844</x:v>
      </x:c>
      <x:c r="J600" s="6" t="s">
        <x:v>11845</x:v>
      </x:c>
      <x:c r="K600" s="8" t="s">
        <x:v>987</x:v>
      </x:c>
      <x:c r="L600" s="6" t="s">
        <x:v>28</x:v>
      </x:c>
      <x:c r="M600" s="6">
        <x:v>1</x:v>
      </x:c>
      <x:c r="N600" s="8">
        <x:v>1</x:v>
      </x:c>
      <x:c r="O600" s="8" t="s">
        <x:v>2081</x:v>
      </x:c>
      <x:c r="P600" s="6" t="s">
        <x:v>227</x:v>
      </x:c>
      <x:c r="Q600" s="8">
        <x:v>568</x:v>
      </x:c>
      <x:c r="R600" s="16">
        <x:v>3000</x:v>
      </x:c>
    </x:row>
    <x:row r="601" ht="28.899999618530273" customHeight="1">
      <x:c r="B601" s="5">
        <x:v>587</x:v>
      </x:c>
      <x:c r="C601" s="8" t="s">
        <x:v>10532</x:v>
      </x:c>
      <x:c r="D601" s="8" t="s">
        <x:v>11846</x:v>
      </x:c>
      <x:c r="E601" s="8">
        <x:v>5736</x:v>
      </x:c>
      <x:c r="F601" s="6" t="s">
        <x:v>11847</x:v>
      </x:c>
      <x:c r="G601" s="6">
        <x:v>563125</x:v>
      </x:c>
      <x:c r="H601" s="8" t="s">
        <x:v>308</x:v>
      </x:c>
      <x:c r="I601" s="8" t="s">
        <x:v>11848</x:v>
      </x:c>
      <x:c r="J601" s="6" t="s">
        <x:v>11849</x:v>
      </x:c>
      <x:c r="K601" s="8" t="s">
        <x:v>996</x:v>
      </x:c>
      <x:c r="L601" s="6" t="s">
        <x:v>28</x:v>
      </x:c>
      <x:c r="M601" s="6">
        <x:v>1</x:v>
      </x:c>
      <x:c r="N601" s="8">
        <x:v>1</x:v>
      </x:c>
      <x:c r="O601" s="8" t="s">
        <x:v>2081</x:v>
      </x:c>
      <x:c r="P601" s="6" t="s">
        <x:v>227</x:v>
      </x:c>
      <x:c r="Q601" s="8">
        <x:v>1133</x:v>
      </x:c>
      <x:c r="R601" s="16">
        <x:v>3000</x:v>
      </x:c>
    </x:row>
    <x:row r="602" ht="28.899999618530273" customHeight="1">
      <x:c r="B602" s="5">
        <x:v>588</x:v>
      </x:c>
      <x:c r="C602" s="8" t="s">
        <x:v>10532</x:v>
      </x:c>
      <x:c r="D602" s="8" t="s">
        <x:v>11846</x:v>
      </x:c>
      <x:c r="E602" s="8">
        <x:v>4703</x:v>
      </x:c>
      <x:c r="F602" s="6" t="s">
        <x:v>11850</x:v>
      </x:c>
      <x:c r="G602" s="6">
        <x:v>563128</x:v>
      </x:c>
      <x:c r="H602" s="8" t="s">
        <x:v>308</x:v>
      </x:c>
      <x:c r="I602" s="8" t="s">
        <x:v>11851</x:v>
      </x:c>
      <x:c r="J602" s="6" t="s">
        <x:v>11852</x:v>
      </x:c>
      <x:c r="K602" s="8" t="s">
        <x:v>996</x:v>
      </x:c>
      <x:c r="L602" s="6" t="s">
        <x:v>28</x:v>
      </x:c>
      <x:c r="M602" s="6">
        <x:v>1</x:v>
      </x:c>
      <x:c r="N602" s="8">
        <x:v>1</x:v>
      </x:c>
      <x:c r="O602" s="8" t="s">
        <x:v>2081</x:v>
      </x:c>
      <x:c r="P602" s="6" t="s">
        <x:v>227</x:v>
      </x:c>
      <x:c r="Q602" s="8">
        <x:v>450</x:v>
      </x:c>
      <x:c r="R602" s="16">
        <x:v>3000</x:v>
      </x:c>
    </x:row>
    <x:row r="603" ht="28.899999618530273" customHeight="1">
      <x:c r="B603" s="138">
        <x:v>589</x:v>
      </x:c>
      <x:c r="C603" s="139" t="s">
        <x:v>10532</x:v>
      </x:c>
      <x:c r="D603" s="139" t="s">
        <x:v>11846</x:v>
      </x:c>
      <x:c r="E603" s="139" t="s">
        <x:v>11853</x:v>
      </x:c>
      <x:c r="F603" s="139" t="s">
        <x:v>11854</x:v>
      </x:c>
      <x:c r="G603" s="139">
        <x:v>563125</x:v>
      </x:c>
      <x:c r="H603" s="139" t="str">
        <x:v>Silver</x:v>
      </x:c>
      <x:c r="I603" s="139" t="s">
        <x:v>11855</x:v>
      </x:c>
      <x:c r="J603" s="139" t="s">
        <x:v>11856</x:v>
      </x:c>
      <x:c r="K603" s="139" t="s">
        <x:v>987</x:v>
      </x:c>
      <x:c r="L603" s="139" t="s">
        <x:v>28</x:v>
      </x:c>
      <x:c r="M603" s="139">
        <x:v>1</x:v>
      </x:c>
      <x:c r="N603" s="139">
        <x:v>1</x:v>
      </x:c>
      <x:c r="O603" s="139" t="s">
        <x:v>135</x:v>
      </x:c>
      <x:c r="P603" s="139" t="s">
        <x:v>1942</x:v>
      </x:c>
      <x:c r="Q603" s="139">
        <x:v>898</x:v>
      </x:c>
      <x:c r="R603" s="144">
        <x:v>3000</x:v>
      </x:c>
    </x:row>
    <x:row r="604" ht="28.899999618530273" customHeight="1">
      <x:c r="B604" s="5">
        <x:v>590</x:v>
      </x:c>
      <x:c r="C604" s="8" t="s">
        <x:v>10532</x:v>
      </x:c>
      <x:c r="D604" s="8" t="s">
        <x:v>11857</x:v>
      </x:c>
      <x:c r="E604" s="8">
        <x:v>2152</x:v>
      </x:c>
      <x:c r="F604" s="6" t="s">
        <x:v>11858</x:v>
      </x:c>
      <x:c r="G604" s="6">
        <x:v>577501</x:v>
      </x:c>
      <x:c r="H604" s="8" t="s">
        <x:v>308</x:v>
      </x:c>
      <x:c r="I604" s="8" t="s">
        <x:v>11859</x:v>
      </x:c>
      <x:c r="J604" s="6" t="s">
        <x:v>11860</x:v>
      </x:c>
      <x:c r="K604" s="8" t="s">
        <x:v>987</x:v>
      </x:c>
      <x:c r="L604" s="6" t="s">
        <x:v>28</x:v>
      </x:c>
      <x:c r="M604" s="6">
        <x:v>1</x:v>
      </x:c>
      <x:c r="N604" s="8">
        <x:v>1</x:v>
      </x:c>
      <x:c r="O604" s="8" t="s">
        <x:v>2081</x:v>
      </x:c>
      <x:c r="P604" s="6" t="s">
        <x:v>227</x:v>
      </x:c>
      <x:c r="Q604" s="8">
        <x:v>650</x:v>
      </x:c>
      <x:c r="R604" s="16">
        <x:v>3000</x:v>
      </x:c>
    </x:row>
    <x:row r="605" ht="28.899999618530273" customHeight="1">
      <x:c r="B605" s="5">
        <x:v>591</x:v>
      </x:c>
      <x:c r="C605" s="8" t="s">
        <x:v>10532</x:v>
      </x:c>
      <x:c r="D605" s="8" t="s">
        <x:v>11857</x:v>
      </x:c>
      <x:c r="E605" s="8">
        <x:v>13463</x:v>
      </x:c>
      <x:c r="F605" s="6" t="s">
        <x:v>11861</x:v>
      </x:c>
      <x:c r="G605" s="6">
        <x:v>577501</x:v>
      </x:c>
      <x:c r="H605" s="8" t="s">
        <x:v>10288</x:v>
      </x:c>
      <x:c r="I605" s="8" t="s">
        <x:v>11862</x:v>
      </x:c>
      <x:c r="J605" s="6" t="s">
        <x:v>11863</x:v>
      </x:c>
      <x:c r="K605" s="8" t="s">
        <x:v>987</x:v>
      </x:c>
      <x:c r="L605" s="6" t="s">
        <x:v>28</x:v>
      </x:c>
      <x:c r="M605" s="6">
        <x:v>1</x:v>
      </x:c>
      <x:c r="N605" s="8">
        <x:v>1</x:v>
      </x:c>
      <x:c r="O605" s="8" t="s">
        <x:v>2081</x:v>
      </x:c>
      <x:c r="P605" s="6" t="s">
        <x:v>227</x:v>
      </x:c>
      <x:c r="Q605" s="8">
        <x:v>150</x:v>
      </x:c>
      <x:c r="R605" s="16">
        <x:v>3000</x:v>
      </x:c>
    </x:row>
    <x:row r="606" ht="28.899999618530273" customHeight="1">
      <x:c r="B606" s="5">
        <x:v>592</x:v>
      </x:c>
      <x:c r="C606" s="8" t="s">
        <x:v>10532</x:v>
      </x:c>
      <x:c r="D606" s="8" t="s">
        <x:v>11857</x:v>
      </x:c>
      <x:c r="E606" s="8">
        <x:v>543</x:v>
      </x:c>
      <x:c r="F606" s="6" t="s">
        <x:v>11864</x:v>
      </x:c>
      <x:c r="G606" s="6">
        <x:v>577501</x:v>
      </x:c>
      <x:c r="H606" s="8" t="s">
        <x:v>308</x:v>
      </x:c>
      <x:c r="I606" s="8" t="s">
        <x:v>11865</x:v>
      </x:c>
      <x:c r="J606" s="6" t="s">
        <x:v>11866</x:v>
      </x:c>
      <x:c r="K606" s="8" t="s">
        <x:v>987</x:v>
      </x:c>
      <x:c r="L606" s="6" t="s">
        <x:v>28</x:v>
      </x:c>
      <x:c r="M606" s="6">
        <x:v>1</x:v>
      </x:c>
      <x:c r="N606" s="8">
        <x:v>1</x:v>
      </x:c>
      <x:c r="O606" s="8" t="s">
        <x:v>2081</x:v>
      </x:c>
      <x:c r="P606" s="6" t="s">
        <x:v>227</x:v>
      </x:c>
      <x:c r="Q606" s="8">
        <x:v>969</x:v>
      </x:c>
      <x:c r="R606" s="16">
        <x:v>3000</x:v>
      </x:c>
    </x:row>
    <x:row r="607" ht="28.899999618530273" customHeight="1">
      <x:c r="B607" s="5">
        <x:v>593</x:v>
      </x:c>
      <x:c r="C607" s="8" t="s">
        <x:v>10532</x:v>
      </x:c>
      <x:c r="D607" s="8" t="s">
        <x:v>11857</x:v>
      </x:c>
      <x:c r="E607" s="8" t="s">
        <x:v>11867</x:v>
      </x:c>
      <x:c r="F607" s="6" t="s">
        <x:v>11868</x:v>
      </x:c>
      <x:c r="G607" s="6">
        <x:v>577598</x:v>
      </x:c>
      <x:c r="H607" s="8" t="s">
        <x:v>224</x:v>
      </x:c>
      <x:c r="I607" s="8" t="s">
        <x:v>11869</x:v>
      </x:c>
      <x:c r="J607" s="6" t="s">
        <x:v>11870</x:v>
      </x:c>
      <x:c r="K607" s="8" t="s">
        <x:v>987</x:v>
      </x:c>
      <x:c r="L607" s="6" t="s">
        <x:v>28</x:v>
      </x:c>
      <x:c r="M607" s="6">
        <x:v>1</x:v>
      </x:c>
      <x:c r="N607" s="8">
        <x:v>1</x:v>
      </x:c>
      <x:c r="O607" s="8" t="s">
        <x:v>411</x:v>
      </x:c>
      <x:c r="P607" s="6" t="s">
        <x:v>1942</x:v>
      </x:c>
      <x:c r="Q607" s="8">
        <x:v>440</x:v>
      </x:c>
      <x:c r="R607" s="16">
        <x:v>3000</x:v>
      </x:c>
    </x:row>
    <x:row r="608" ht="28.899999618530273" customHeight="1">
      <x:c r="B608" s="138">
        <x:v>594</x:v>
      </x:c>
      <x:c r="C608" s="139" t="s">
        <x:v>10532</x:v>
      </x:c>
      <x:c r="D608" s="139" t="str">
        <x:v>Parasurampura</x:v>
      </x:c>
      <x:c r="E608" s="139" t="s">
        <x:v>11871</x:v>
      </x:c>
      <x:c r="F608" s="139" t="s">
        <x:v>11872</x:v>
      </x:c>
      <x:c r="G608" s="139">
        <x:v>577538</x:v>
      </x:c>
      <x:c r="H608" s="139" t="str">
        <x:v>Silver</x:v>
      </x:c>
      <x:c r="I608" s="139" t="s">
        <x:v>11873</x:v>
      </x:c>
      <x:c r="J608" s="139" t="s">
        <x:v>11874</x:v>
      </x:c>
      <x:c r="K608" s="139" t="s">
        <x:v>987</x:v>
      </x:c>
      <x:c r="L608" s="139" t="s">
        <x:v>28</x:v>
      </x:c>
      <x:c r="M608" s="139">
        <x:v>1</x:v>
      </x:c>
      <x:c r="N608" s="139">
        <x:v>1</x:v>
      </x:c>
      <x:c r="O608" s="139" t="s">
        <x:v>1030</x:v>
      </x:c>
      <x:c r="P608" s="139" t="s">
        <x:v>1942</x:v>
      </x:c>
      <x:c r="Q608" s="139">
        <x:v>330</x:v>
      </x:c>
      <x:c r="R608" s="144">
        <x:v>3000</x:v>
      </x:c>
    </x:row>
    <x:row r="609" ht="28.899999618530273" customHeight="1">
      <x:c r="B609" s="5">
        <x:v>595</x:v>
      </x:c>
      <x:c r="C609" s="8" t="s">
        <x:v>10532</x:v>
      </x:c>
      <x:c r="D609" s="8" t="s">
        <x:v>11875</x:v>
      </x:c>
      <x:c r="E609" s="8">
        <x:v>6482</x:v>
      </x:c>
      <x:c r="F609" s="6" t="s">
        <x:v>11876</x:v>
      </x:c>
      <x:c r="G609" s="6">
        <x:v>577002</x:v>
      </x:c>
      <x:c r="H609" s="8" t="s">
        <x:v>10288</x:v>
      </x:c>
      <x:c r="I609" s="8" t="s">
        <x:v>11877</x:v>
      </x:c>
      <x:c r="J609" s="6" t="s">
        <x:v>11878</x:v>
      </x:c>
      <x:c r="K609" s="8" t="s">
        <x:v>572</x:v>
      </x:c>
      <x:c r="L609" s="6" t="s">
        <x:v>28</x:v>
      </x:c>
      <x:c r="M609" s="6">
        <x:v>1</x:v>
      </x:c>
      <x:c r="N609" s="8">
        <x:v>1</x:v>
      </x:c>
      <x:c r="O609" s="8" t="s">
        <x:v>2081</x:v>
      </x:c>
      <x:c r="P609" s="6" t="s">
        <x:v>227</x:v>
      </x:c>
      <x:c r="Q609" s="8">
        <x:v>794</x:v>
      </x:c>
      <x:c r="R609" s="16">
        <x:v>3000</x:v>
      </x:c>
    </x:row>
    <x:row r="610" ht="28.899999618530273" customHeight="1">
      <x:c r="B610" s="5">
        <x:v>596</x:v>
      </x:c>
      <x:c r="C610" s="8" t="s">
        <x:v>10532</x:v>
      </x:c>
      <x:c r="D610" s="8" t="s">
        <x:v>11875</x:v>
      </x:c>
      <x:c r="E610" s="8">
        <x:v>24</x:v>
      </x:c>
      <x:c r="F610" s="6" t="s">
        <x:v>11879</x:v>
      </x:c>
      <x:c r="G610" s="6">
        <x:v>577002</x:v>
      </x:c>
      <x:c r="H610" s="8" t="s">
        <x:v>10288</x:v>
      </x:c>
      <x:c r="I610" s="8" t="s">
        <x:v>11880</x:v>
      </x:c>
      <x:c r="J610" s="6" t="s">
        <x:v>11881</x:v>
      </x:c>
      <x:c r="K610" s="8" t="s">
        <x:v>572</x:v>
      </x:c>
      <x:c r="L610" s="6" t="s">
        <x:v>35</x:v>
      </x:c>
      <x:c r="M610" s="6">
        <x:v>2</x:v>
      </x:c>
      <x:c r="N610" s="8">
        <x:v>1</x:v>
      </x:c>
      <x:c r="O610" s="8" t="s">
        <x:v>2081</x:v>
      </x:c>
      <x:c r="P610" s="6" t="s">
        <x:v>227</x:v>
      </x:c>
      <x:c r="Q610" s="8">
        <x:v>750</x:v>
      </x:c>
      <x:c r="R610" s="16">
        <x:v>3000</x:v>
      </x:c>
    </x:row>
    <x:row r="611" ht="28.899999618530273" customHeight="1">
      <x:c r="B611" s="5">
        <x:v>597</x:v>
      </x:c>
      <x:c r="C611" s="8" t="s">
        <x:v>10532</x:v>
      </x:c>
      <x:c r="D611" s="8" t="s">
        <x:v>11875</x:v>
      </x:c>
      <x:c r="E611" s="8">
        <x:v>14428</x:v>
      </x:c>
      <x:c r="F611" s="6" t="s">
        <x:v>11882</x:v>
      </x:c>
      <x:c r="G611" s="6">
        <x:v>577002</x:v>
      </x:c>
      <x:c r="H611" s="8" t="s">
        <x:v>224</x:v>
      </x:c>
      <x:c r="I611" s="8" t="s">
        <x:v>11883</x:v>
      </x:c>
      <x:c r="J611" s="6" t="s">
        <x:v>11884</x:v>
      </x:c>
      <x:c r="K611" s="8" t="s">
        <x:v>572</x:v>
      </x:c>
      <x:c r="L611" s="6" t="s">
        <x:v>28</x:v>
      </x:c>
      <x:c r="M611" s="6">
        <x:v>2</x:v>
      </x:c>
      <x:c r="N611" s="8">
        <x:v>2</x:v>
      </x:c>
      <x:c r="O611" s="8" t="s">
        <x:v>2081</x:v>
      </x:c>
      <x:c r="P611" s="6" t="s">
        <x:v>227</x:v>
      </x:c>
      <x:c r="Q611" s="8">
        <x:v>750</x:v>
      </x:c>
      <x:c r="R611" s="16">
        <x:v>3000</x:v>
      </x:c>
    </x:row>
    <x:row r="612" ht="28.899999618530273" customHeight="1">
      <x:c r="B612" s="5">
        <x:v>598</x:v>
      </x:c>
      <x:c r="C612" s="8" t="s">
        <x:v>10532</x:v>
      </x:c>
      <x:c r="D612" s="8" t="s">
        <x:v>11875</x:v>
      </x:c>
      <x:c r="E612" s="8">
        <x:v>9158</x:v>
      </x:c>
      <x:c r="F612" s="6" t="s">
        <x:v>11885</x:v>
      </x:c>
      <x:c r="G612" s="6">
        <x:v>577004</x:v>
      </x:c>
      <x:c r="H612" s="8" t="s">
        <x:v>10288</x:v>
      </x:c>
      <x:c r="I612" s="8" t="s">
        <x:v>11886</x:v>
      </x:c>
      <x:c r="J612" s="6" t="s">
        <x:v>11887</x:v>
      </x:c>
      <x:c r="K612" s="8" t="s">
        <x:v>572</x:v>
      </x:c>
      <x:c r="L612" s="6" t="s">
        <x:v>28</x:v>
      </x:c>
      <x:c r="M612" s="6">
        <x:v>2</x:v>
      </x:c>
      <x:c r="N612" s="8">
        <x:v>1</x:v>
      </x:c>
      <x:c r="O612" s="8" t="s">
        <x:v>2081</x:v>
      </x:c>
      <x:c r="P612" s="6" t="s">
        <x:v>227</x:v>
      </x:c>
      <x:c r="Q612" s="8">
        <x:v>259</x:v>
      </x:c>
      <x:c r="R612" s="16">
        <x:v>3000</x:v>
      </x:c>
    </x:row>
    <x:row r="613" ht="28.899999618530273" customHeight="1">
      <x:c r="B613" s="5">
        <x:v>599</x:v>
      </x:c>
      <x:c r="C613" s="8" t="s">
        <x:v>10532</x:v>
      </x:c>
      <x:c r="D613" s="8" t="s">
        <x:v>11875</x:v>
      </x:c>
      <x:c r="E613" s="8">
        <x:v>9168</x:v>
      </x:c>
      <x:c r="F613" s="6" t="s">
        <x:v>11885</x:v>
      </x:c>
      <x:c r="G613" s="6">
        <x:v>577004</x:v>
      </x:c>
      <x:c r="H613" s="8" t="s">
        <x:v>10288</x:v>
      </x:c>
      <x:c r="I613" s="8" t="s">
        <x:v>11888</x:v>
      </x:c>
      <x:c r="J613" s="6" t="s">
        <x:v>11887</x:v>
      </x:c>
      <x:c r="K613" s="8" t="s">
        <x:v>572</x:v>
      </x:c>
      <x:c r="L613" s="6" t="s">
        <x:v>35</x:v>
      </x:c>
      <x:c r="M613" s="6">
        <x:v>2</x:v>
      </x:c>
      <x:c r="N613" s="8">
        <x:v>2</x:v>
      </x:c>
      <x:c r="O613" s="8" t="s">
        <x:v>2081</x:v>
      </x:c>
      <x:c r="P613" s="6" t="s">
        <x:v>227</x:v>
      </x:c>
      <x:c r="Q613" s="8">
        <x:v>201</x:v>
      </x:c>
      <x:c r="R613" s="16">
        <x:v>3000</x:v>
      </x:c>
    </x:row>
    <x:row r="614" ht="28.899999618530273" customHeight="1">
      <x:c r="B614" s="5">
        <x:v>600</x:v>
      </x:c>
      <x:c r="C614" s="8" t="s">
        <x:v>10532</x:v>
      </x:c>
      <x:c r="D614" s="8" t="s">
        <x:v>11875</x:v>
      </x:c>
      <x:c r="E614" s="8" t="s">
        <x:v>11889</x:v>
      </x:c>
      <x:c r="F614" s="6" t="s">
        <x:v>11890</x:v>
      </x:c>
      <x:c r="G614" s="6">
        <x:v>577001</x:v>
      </x:c>
      <x:c r="H614" s="8" t="s">
        <x:v>224</x:v>
      </x:c>
      <x:c r="I614" s="8" t="s">
        <x:v>11891</x:v>
      </x:c>
      <x:c r="J614" s="6" t="s">
        <x:v>11892</x:v>
      </x:c>
      <x:c r="K614" s="8" t="s">
        <x:v>572</x:v>
      </x:c>
      <x:c r="L614" s="6" t="s">
        <x:v>28</x:v>
      </x:c>
      <x:c r="M614" s="6">
        <x:v>1</x:v>
      </x:c>
      <x:c r="N614" s="8">
        <x:v>1</x:v>
      </x:c>
      <x:c r="O614" s="8" t="s">
        <x:v>135</x:v>
      </x:c>
      <x:c r="P614" s="6" t="s">
        <x:v>1942</x:v>
      </x:c>
      <x:c r="Q614" s="8">
        <x:v>781</x:v>
      </x:c>
      <x:c r="R614" s="16">
        <x:v>3000</x:v>
      </x:c>
    </x:row>
    <x:row r="615" ht="28.899999618530273" customHeight="1">
      <x:c r="B615" s="5">
        <x:v>601</x:v>
      </x:c>
      <x:c r="C615" s="8" t="s">
        <x:v>10532</x:v>
      </x:c>
      <x:c r="D615" s="8" t="s">
        <x:v>11875</x:v>
      </x:c>
      <x:c r="E615" s="8" t="s">
        <x:v>11893</x:v>
      </x:c>
      <x:c r="F615" s="6" t="s">
        <x:v>11894</x:v>
      </x:c>
      <x:c r="G615" s="6">
        <x:v>577528</x:v>
      </x:c>
      <x:c r="H615" s="8" t="s">
        <x:v>224</x:v>
      </x:c>
      <x:c r="I615" s="8" t="s">
        <x:v>11895</x:v>
      </x:c>
      <x:c r="J615" s="6" t="s">
        <x:v>11896</x:v>
      </x:c>
      <x:c r="K615" s="8" t="s">
        <x:v>572</x:v>
      </x:c>
      <x:c r="L615" s="6" t="s">
        <x:v>28</x:v>
      </x:c>
      <x:c r="M615" s="6">
        <x:v>1</x:v>
      </x:c>
      <x:c r="N615" s="8">
        <x:v>1</x:v>
      </x:c>
      <x:c r="O615" s="8" t="s">
        <x:v>411</x:v>
      </x:c>
      <x:c r="P615" s="6" t="s">
        <x:v>1942</x:v>
      </x:c>
      <x:c r="Q615" s="8">
        <x:v>400</x:v>
      </x:c>
      <x:c r="R615" s="16">
        <x:v>3000</x:v>
      </x:c>
    </x:row>
    <x:row r="616" ht="28.899999618530273" customHeight="1">
      <x:c r="B616" s="138">
        <x:v>602</x:v>
      </x:c>
      <x:c r="C616" s="139" t="s">
        <x:v>10532</x:v>
      </x:c>
      <x:c r="D616" s="139" t="s">
        <x:v>11875</x:v>
      </x:c>
      <x:c r="E616" s="139" t="s">
        <x:v>11897</x:v>
      </x:c>
      <x:c r="F616" s="139" t="s">
        <x:v>11898</x:v>
      </x:c>
      <x:c r="G616" s="139">
        <x:v>577001</x:v>
      </x:c>
      <x:c r="H616" s="139" t="str">
        <x:v>Silver</x:v>
      </x:c>
      <x:c r="I616" s="139" t="s">
        <x:v>11899</x:v>
      </x:c>
      <x:c r="J616" s="139" t="s">
        <x:v>11900</x:v>
      </x:c>
      <x:c r="K616" s="139" t="str">
        <x:v>T2</x:v>
      </x:c>
      <x:c r="L616" s="139" t="s">
        <x:v>28</x:v>
      </x:c>
      <x:c r="M616" s="139">
        <x:v>1</x:v>
      </x:c>
      <x:c r="N616" s="139">
        <x:v>1</x:v>
      </x:c>
      <x:c r="O616" s="139" t="s">
        <x:v>135</x:v>
      </x:c>
      <x:c r="P616" s="139" t="s">
        <x:v>1942</x:v>
      </x:c>
      <x:c r="Q616" s="139">
        <x:v>670</x:v>
      </x:c>
      <x:c r="R616" s="144">
        <x:v>3000</x:v>
      </x:c>
    </x:row>
    <x:row r="617" ht="28.899999618530273" customHeight="1">
      <x:c r="B617" s="138">
        <x:v>603</x:v>
      </x:c>
      <x:c r="C617" s="139" t="s">
        <x:v>10532</x:v>
      </x:c>
      <x:c r="D617" s="139" t="s">
        <x:v>11901</x:v>
      </x:c>
      <x:c r="E617" s="139" t="s">
        <x:v>11902</x:v>
      </x:c>
      <x:c r="F617" s="139" t="s">
        <x:v>11903</x:v>
      </x:c>
      <x:c r="G617" s="139">
        <x:v>580004</x:v>
      </x:c>
      <x:c r="H617" s="139" t="s">
        <x:v>2078</x:v>
      </x:c>
      <x:c r="I617" s="139" t="s">
        <x:v>11904</x:v>
      </x:c>
      <x:c r="J617" s="139" t="s">
        <x:v>11905</x:v>
      </x:c>
      <x:c r="K617" s="139" t="str">
        <x:v>T3</x:v>
      </x:c>
      <x:c r="L617" s="139" t="s">
        <x:v>35</x:v>
      </x:c>
      <x:c r="M617" s="139">
        <x:v>4</x:v>
      </x:c>
      <x:c r="N617" s="139">
        <x:v>1</x:v>
      </x:c>
      <x:c r="O617" s="139" t="s">
        <x:v>2081</x:v>
      </x:c>
      <x:c r="P617" s="139" t="str">
        <x:v>Pvr-inox</x:v>
      </x:c>
      <x:c r="Q617" s="139">
        <x:v>191</x:v>
      </x:c>
      <x:c r="R617" s="143">
        <x:v>2400</x:v>
      </x:c>
    </x:row>
    <x:row r="618" ht="28.899999618530273" customHeight="1">
      <x:c r="B618" s="138">
        <x:v>604</x:v>
      </x:c>
      <x:c r="C618" s="139" t="s">
        <x:v>10532</x:v>
      </x:c>
      <x:c r="D618" s="139" t="s">
        <x:v>11901</x:v>
      </x:c>
      <x:c r="E618" s="139" t="s">
        <x:v>11906</x:v>
      </x:c>
      <x:c r="F618" s="139" t="s">
        <x:v>11903</x:v>
      </x:c>
      <x:c r="G618" s="139">
        <x:v>580004</x:v>
      </x:c>
      <x:c r="H618" s="139" t="s">
        <x:v>2078</x:v>
      </x:c>
      <x:c r="I618" s="139" t="s">
        <x:v>11904</x:v>
      </x:c>
      <x:c r="J618" s="139" t="s">
        <x:v>11905</x:v>
      </x:c>
      <x:c r="K618" s="139" t="str">
        <x:v>T3</x:v>
      </x:c>
      <x:c r="L618" s="139" t="s">
        <x:v>31</x:v>
      </x:c>
      <x:c r="M618" s="139">
        <x:v>4</x:v>
      </x:c>
      <x:c r="N618" s="139">
        <x:v>2</x:v>
      </x:c>
      <x:c r="O618" s="139" t="s">
        <x:v>2081</x:v>
      </x:c>
      <x:c r="P618" s="139" t="str">
        <x:v>Pvr-inox</x:v>
      </x:c>
      <x:c r="Q618" s="139">
        <x:v>179</x:v>
      </x:c>
      <x:c r="R618" s="143">
        <x:v>2400</x:v>
      </x:c>
    </x:row>
    <x:row r="619" ht="28.899999618530273" customHeight="1">
      <x:c r="B619" s="138">
        <x:v>605</x:v>
      </x:c>
      <x:c r="C619" s="139" t="s">
        <x:v>10532</x:v>
      </x:c>
      <x:c r="D619" s="139" t="s">
        <x:v>11901</x:v>
      </x:c>
      <x:c r="E619" s="139" t="s">
        <x:v>11907</x:v>
      </x:c>
      <x:c r="F619" s="139" t="s">
        <x:v>11903</x:v>
      </x:c>
      <x:c r="G619" s="139">
        <x:v>580004</x:v>
      </x:c>
      <x:c r="H619" s="139" t="s">
        <x:v>2078</x:v>
      </x:c>
      <x:c r="I619" s="139" t="s">
        <x:v>11904</x:v>
      </x:c>
      <x:c r="J619" s="139" t="s">
        <x:v>11905</x:v>
      </x:c>
      <x:c r="K619" s="139" t="str">
        <x:v>T3</x:v>
      </x:c>
      <x:c r="L619" s="139" t="s">
        <x:v>33</x:v>
      </x:c>
      <x:c r="M619" s="139">
        <x:v>4</x:v>
      </x:c>
      <x:c r="N619" s="139">
        <x:v>3</x:v>
      </x:c>
      <x:c r="O619" s="139" t="s">
        <x:v>2081</x:v>
      </x:c>
      <x:c r="P619" s="139" t="str">
        <x:v>Pvr-inox</x:v>
      </x:c>
      <x:c r="Q619" s="139">
        <x:v>164</x:v>
      </x:c>
      <x:c r="R619" s="143">
        <x:v>2400</x:v>
      </x:c>
    </x:row>
    <x:row r="620" ht="28.899999618530273" customHeight="1">
      <x:c r="B620" s="138">
        <x:v>606</x:v>
      </x:c>
      <x:c r="C620" s="139" t="s">
        <x:v>10532</x:v>
      </x:c>
      <x:c r="D620" s="139" t="s">
        <x:v>11901</x:v>
      </x:c>
      <x:c r="E620" s="139" t="s">
        <x:v>11908</x:v>
      </x:c>
      <x:c r="F620" s="139" t="s">
        <x:v>11903</x:v>
      </x:c>
      <x:c r="G620" s="139">
        <x:v>580004</x:v>
      </x:c>
      <x:c r="H620" s="139" t="s">
        <x:v>2078</x:v>
      </x:c>
      <x:c r="I620" s="139" t="s">
        <x:v>11904</x:v>
      </x:c>
      <x:c r="J620" s="139" t="s">
        <x:v>11905</x:v>
      </x:c>
      <x:c r="K620" s="139" t="str">
        <x:v>T3</x:v>
      </x:c>
      <x:c r="L620" s="139" t="s">
        <x:v>28</x:v>
      </x:c>
      <x:c r="M620" s="139">
        <x:v>4</x:v>
      </x:c>
      <x:c r="N620" s="139">
        <x:v>4</x:v>
      </x:c>
      <x:c r="O620" s="139" t="s">
        <x:v>2081</x:v>
      </x:c>
      <x:c r="P620" s="139" t="str">
        <x:v>Pvr-inox</x:v>
      </x:c>
      <x:c r="Q620" s="139">
        <x:v>198</x:v>
      </x:c>
      <x:c r="R620" s="143">
        <x:v>2400</x:v>
      </x:c>
    </x:row>
    <x:row r="621" ht="28.899999618530273" customHeight="1">
      <x:c r="B621" s="5">
        <x:v>607</x:v>
      </x:c>
      <x:c r="C621" s="8" t="s">
        <x:v>10532</x:v>
      </x:c>
      <x:c r="D621" s="8" t="s">
        <x:v>11901</x:v>
      </x:c>
      <x:c r="E621" s="8">
        <x:v>1569</x:v>
      </x:c>
      <x:c r="F621" s="6" t="s">
        <x:v>11909</x:v>
      </x:c>
      <x:c r="G621" s="6">
        <x:v>580001</x:v>
      </x:c>
      <x:c r="H621" s="8" t="s">
        <x:v>308</x:v>
      </x:c>
      <x:c r="I621" s="8" t="s">
        <x:v>11910</x:v>
      </x:c>
      <x:c r="J621" s="6" t="s">
        <x:v>11911</x:v>
      </x:c>
      <x:c r="K621" s="8" t="s">
        <x:v>27</x:v>
      </x:c>
      <x:c r="L621" s="6" t="s">
        <x:v>28</x:v>
      </x:c>
      <x:c r="M621" s="6">
        <x:v>1</x:v>
      </x:c>
      <x:c r="N621" s="8">
        <x:v>1</x:v>
      </x:c>
      <x:c r="O621" s="8" t="s">
        <x:v>2081</x:v>
      </x:c>
      <x:c r="P621" s="6" t="s">
        <x:v>227</x:v>
      </x:c>
      <x:c r="Q621" s="8">
        <x:v>775</x:v>
      </x:c>
      <x:c r="R621" s="16">
        <x:v>3000</x:v>
      </x:c>
    </x:row>
    <x:row r="622" ht="28.899999618530273" customHeight="1">
      <x:c r="B622" s="138">
        <x:v>608</x:v>
      </x:c>
      <x:c r="C622" s="139" t="s">
        <x:v>10532</x:v>
      </x:c>
      <x:c r="D622" s="139" t="s">
        <x:v>11901</x:v>
      </x:c>
      <x:c r="E622" s="139">
        <x:v>1245</x:v>
      </x:c>
      <x:c r="F622" s="139" t="s">
        <x:v>11912</x:v>
      </x:c>
      <x:c r="G622" s="139">
        <x:v>580001</x:v>
      </x:c>
      <x:c r="H622" s="139" t="str">
        <x:v>Gold</x:v>
      </x:c>
      <x:c r="I622" s="139" t="s">
        <x:v>11913</x:v>
      </x:c>
      <x:c r="J622" s="139" t="s">
        <x:v>11914</x:v>
      </x:c>
      <x:c r="K622" s="139" t="str">
        <x:v>T3</x:v>
      </x:c>
      <x:c r="L622" s="139" t="s">
        <x:v>28</x:v>
      </x:c>
      <x:c r="M622" s="139">
        <x:v>1</x:v>
      </x:c>
      <x:c r="N622" s="139">
        <x:v>1</x:v>
      </x:c>
      <x:c r="O622" s="139" t="s">
        <x:v>2081</x:v>
      </x:c>
      <x:c r="P622" s="139" t="str">
        <x:v>Qube</x:v>
      </x:c>
      <x:c r="Q622" s="139">
        <x:v>608</x:v>
      </x:c>
      <x:c r="R622" s="144">
        <x:v>3000</x:v>
      </x:c>
    </x:row>
    <x:row r="623" ht="28.899999618530273" customHeight="1">
      <x:c r="B623" s="5">
        <x:v>609</x:v>
      </x:c>
      <x:c r="C623" s="8" t="s">
        <x:v>10532</x:v>
      </x:c>
      <x:c r="D623" s="8" t="s">
        <x:v>11901</x:v>
      </x:c>
      <x:c r="E623" s="8">
        <x:v>5232</x:v>
      </x:c>
      <x:c r="F623" s="6" t="s">
        <x:v>11915</x:v>
      </x:c>
      <x:c r="G623" s="6">
        <x:v>580001</x:v>
      </x:c>
      <x:c r="H623" s="8" t="s">
        <x:v>308</x:v>
      </x:c>
      <x:c r="I623" s="8" t="s">
        <x:v>11916</x:v>
      </x:c>
      <x:c r="J623" s="6" t="s">
        <x:v>11917</x:v>
      </x:c>
      <x:c r="K623" s="8" t="s">
        <x:v>27</x:v>
      </x:c>
      <x:c r="L623" s="6" t="s">
        <x:v>28</x:v>
      </x:c>
      <x:c r="M623" s="6">
        <x:v>1</x:v>
      </x:c>
      <x:c r="N623" s="8">
        <x:v>1</x:v>
      </x:c>
      <x:c r="O623" s="8" t="s">
        <x:v>2081</x:v>
      </x:c>
      <x:c r="P623" s="6" t="s">
        <x:v>227</x:v>
      </x:c>
      <x:c r="Q623" s="8">
        <x:v>798</x:v>
      </x:c>
      <x:c r="R623" s="16">
        <x:v>3000</x:v>
      </x:c>
    </x:row>
    <x:row r="624" ht="28.899999618530273" customHeight="1">
      <x:c r="B624" s="138">
        <x:v>610</x:v>
      </x:c>
      <x:c r="C624" s="139" t="s">
        <x:v>10532</x:v>
      </x:c>
      <x:c r="D624" s="139" t="str">
        <x:v>Navalagunda</x:v>
      </x:c>
      <x:c r="E624" s="139" t="s">
        <x:v>11918</x:v>
      </x:c>
      <x:c r="F624" s="139" t="s">
        <x:v>11919</x:v>
      </x:c>
      <x:c r="G624" s="139">
        <x:v>582208</x:v>
      </x:c>
      <x:c r="H624" s="139" t="str">
        <x:v>Platinum</x:v>
      </x:c>
      <x:c r="I624" s="139" t="s">
        <x:v>11920</x:v>
      </x:c>
      <x:c r="J624" s="139" t="s">
        <x:v>11921</x:v>
      </x:c>
      <x:c r="K624" s="139" t="str">
        <x:v>T4</x:v>
      </x:c>
      <x:c r="L624" s="139" t="s">
        <x:v>28</x:v>
      </x:c>
      <x:c r="M624" s="139">
        <x:v>1</x:v>
      </x:c>
      <x:c r="N624" s="139">
        <x:v>1</x:v>
      </x:c>
      <x:c r="O624" s="139" t="s">
        <x:v>411</x:v>
      </x:c>
      <x:c r="P624" s="139" t="str">
        <x:v>Kss</x:v>
      </x:c>
      <x:c r="Q624" s="139">
        <x:v>476</x:v>
      </x:c>
      <x:c r="R624" s="144">
        <x:v>1000</x:v>
      </x:c>
    </x:row>
    <x:row r="625" ht="28.899999618530273" customHeight="1">
      <x:c r="B625" s="138">
        <x:v>611</x:v>
      </x:c>
      <x:c r="C625" s="139" t="s">
        <x:v>10532</x:v>
      </x:c>
      <x:c r="D625" s="139" t="str">
        <x:v>Hubli</x:v>
      </x:c>
      <x:c r="E625" s="139" t="s">
        <x:v>11922</x:v>
      </x:c>
      <x:c r="F625" s="139" t="s">
        <x:v>11923</x:v>
      </x:c>
      <x:c r="G625" s="139">
        <x:v>580020</x:v>
      </x:c>
      <x:c r="H625" s="139" t="str">
        <x:v>Platinum</x:v>
      </x:c>
      <x:c r="I625" s="139" t="s">
        <x:v>11924</x:v>
      </x:c>
      <x:c r="J625" s="139" t="s">
        <x:v>11925</x:v>
      </x:c>
      <x:c r="K625" s="139" t="str">
        <x:v>T2</x:v>
      </x:c>
      <x:c r="L625" s="139" t="s">
        <x:v>28</x:v>
      </x:c>
      <x:c r="M625" s="139">
        <x:v>1</x:v>
      </x:c>
      <x:c r="N625" s="139">
        <x:v>1</x:v>
      </x:c>
      <x:c r="O625" s="139" t="s">
        <x:v>453</x:v>
      </x:c>
      <x:c r="P625" s="139" t="str">
        <x:v>Kss</x:v>
      </x:c>
      <x:c r="Q625" s="139">
        <x:v>950</x:v>
      </x:c>
      <x:c r="R625" s="144">
        <x:v>1000</x:v>
      </x:c>
    </x:row>
    <x:row r="626" ht="28.899999618530273" customHeight="1">
      <x:c r="B626" s="138">
        <x:v>612</x:v>
      </x:c>
      <x:c r="C626" s="139" t="s">
        <x:v>10532</x:v>
      </x:c>
      <x:c r="D626" s="139" t="s">
        <x:v>11901</x:v>
      </x:c>
      <x:c r="E626" s="139" t="s">
        <x:v>11926</x:v>
      </x:c>
      <x:c r="F626" s="139" t="s">
        <x:v>11927</x:v>
      </x:c>
      <x:c r="G626" s="139">
        <x:v>582208</x:v>
      </x:c>
      <x:c r="H626" s="139" t="str">
        <x:v>Silver</x:v>
      </x:c>
      <x:c r="I626" s="139" t="s">
        <x:v>11928</x:v>
      </x:c>
      <x:c r="J626" s="139" t="s">
        <x:v>11929</x:v>
      </x:c>
      <x:c r="K626" s="139" t="s">
        <x:v>987</x:v>
      </x:c>
      <x:c r="L626" s="139" t="s">
        <x:v>28</x:v>
      </x:c>
      <x:c r="M626" s="139">
        <x:v>1</x:v>
      </x:c>
      <x:c r="N626" s="139">
        <x:v>1</x:v>
      </x:c>
      <x:c r="O626" s="139" t="s">
        <x:v>1030</x:v>
      </x:c>
      <x:c r="P626" s="139" t="s">
        <x:v>1942</x:v>
      </x:c>
      <x:c r="Q626" s="139">
        <x:v>300</x:v>
      </x:c>
      <x:c r="R626" s="144">
        <x:v>3000</x:v>
      </x:c>
    </x:row>
    <x:row r="627" ht="28.899999618530273" customHeight="1">
      <x:c r="B627" s="138">
        <x:v>613</x:v>
      </x:c>
      <x:c r="C627" s="139" t="s">
        <x:v>10532</x:v>
      </x:c>
      <x:c r="D627" s="139" t="s">
        <x:v>11930</x:v>
      </x:c>
      <x:c r="E627" s="139" t="s">
        <x:v>11931</x:v>
      </x:c>
      <x:c r="F627" s="139" t="s">
        <x:v>11932</x:v>
      </x:c>
      <x:c r="G627" s="139">
        <x:v>575022</x:v>
      </x:c>
      <x:c r="H627" s="139" t="str">
        <x:v>Gold</x:v>
      </x:c>
      <x:c r="I627" s="139" t="s">
        <x:v>11933</x:v>
      </x:c>
      <x:c r="J627" s="139" t="s">
        <x:v>11934</x:v>
      </x:c>
      <x:c r="K627" s="139" t="str">
        <x:v>T3</x:v>
      </x:c>
      <x:c r="L627" s="139" t="s">
        <x:v>35</x:v>
      </x:c>
      <x:c r="M627" s="139">
        <x:v>4</x:v>
      </x:c>
      <x:c r="N627" s="139">
        <x:v>1</x:v>
      </x:c>
      <x:c r="O627" s="139" t="s">
        <x:v>144</x:v>
      </x:c>
      <x:c r="P627" s="139" t="s">
        <x:v>1942</x:v>
      </x:c>
      <x:c r="Q627" s="139">
        <x:v>176</x:v>
      </x:c>
      <x:c r="R627" s="144">
        <x:v>3000</x:v>
      </x:c>
    </x:row>
    <x:row r="628" ht="28.899999618530273" customHeight="1">
      <x:c r="B628" s="138">
        <x:v>614</x:v>
      </x:c>
      <x:c r="C628" s="139" t="s">
        <x:v>10532</x:v>
      </x:c>
      <x:c r="D628" s="139" t="s">
        <x:v>11930</x:v>
      </x:c>
      <x:c r="E628" s="139" t="s">
        <x:v>11935</x:v>
      </x:c>
      <x:c r="F628" s="139" t="s">
        <x:v>11932</x:v>
      </x:c>
      <x:c r="G628" s="139">
        <x:v>575022</x:v>
      </x:c>
      <x:c r="H628" s="139" t="str">
        <x:v>Gold</x:v>
      </x:c>
      <x:c r="I628" s="139" t="s">
        <x:v>11936</x:v>
      </x:c>
      <x:c r="J628" s="139" t="s">
        <x:v>11934</x:v>
      </x:c>
      <x:c r="K628" s="139" t="str">
        <x:v>T3</x:v>
      </x:c>
      <x:c r="L628" s="139" t="s">
        <x:v>28</x:v>
      </x:c>
      <x:c r="M628" s="139">
        <x:v>4</x:v>
      </x:c>
      <x:c r="N628" s="139">
        <x:v>2</x:v>
      </x:c>
      <x:c r="O628" s="139" t="s">
        <x:v>144</x:v>
      </x:c>
      <x:c r="P628" s="139" t="s">
        <x:v>1942</x:v>
      </x:c>
      <x:c r="Q628" s="139">
        <x:v>205</x:v>
      </x:c>
      <x:c r="R628" s="144">
        <x:v>3000</x:v>
      </x:c>
    </x:row>
    <x:row r="629" ht="28.899999618530273" customHeight="1">
      <x:c r="B629" s="138">
        <x:v>615</x:v>
      </x:c>
      <x:c r="C629" s="139" t="s">
        <x:v>10532</x:v>
      </x:c>
      <x:c r="D629" s="139" t="s">
        <x:v>11930</x:v>
      </x:c>
      <x:c r="E629" s="139" t="s">
        <x:v>11937</x:v>
      </x:c>
      <x:c r="F629" s="139" t="s">
        <x:v>11932</x:v>
      </x:c>
      <x:c r="G629" s="139">
        <x:v>575022</x:v>
      </x:c>
      <x:c r="H629" s="139" t="str">
        <x:v>Gold</x:v>
      </x:c>
      <x:c r="I629" s="139" t="s">
        <x:v>11938</x:v>
      </x:c>
      <x:c r="J629" s="139" t="s">
        <x:v>11934</x:v>
      </x:c>
      <x:c r="K629" s="139" t="str">
        <x:v>T3</x:v>
      </x:c>
      <x:c r="L629" s="139" t="s">
        <x:v>31</x:v>
      </x:c>
      <x:c r="M629" s="139">
        <x:v>4</x:v>
      </x:c>
      <x:c r="N629" s="139">
        <x:v>3</x:v>
      </x:c>
      <x:c r="O629" s="139" t="s">
        <x:v>144</x:v>
      </x:c>
      <x:c r="P629" s="139" t="s">
        <x:v>1942</x:v>
      </x:c>
      <x:c r="Q629" s="139">
        <x:v>138</x:v>
      </x:c>
      <x:c r="R629" s="144">
        <x:v>3000</x:v>
      </x:c>
    </x:row>
    <x:row r="630" ht="28.899999618530273" customHeight="1">
      <x:c r="B630" s="138">
        <x:v>616</x:v>
      </x:c>
      <x:c r="C630" s="139" t="s">
        <x:v>10532</x:v>
      </x:c>
      <x:c r="D630" s="139" t="s">
        <x:v>11930</x:v>
      </x:c>
      <x:c r="E630" s="139" t="s">
        <x:v>11939</x:v>
      </x:c>
      <x:c r="F630" s="139" t="s">
        <x:v>11932</x:v>
      </x:c>
      <x:c r="G630" s="139">
        <x:v>575022</x:v>
      </x:c>
      <x:c r="H630" s="139" t="str">
        <x:v>Gold</x:v>
      </x:c>
      <x:c r="I630" s="139" t="s">
        <x:v>11940</x:v>
      </x:c>
      <x:c r="J630" s="139" t="s">
        <x:v>11934</x:v>
      </x:c>
      <x:c r="K630" s="139" t="str">
        <x:v>T3</x:v>
      </x:c>
      <x:c r="L630" s="139" t="s">
        <x:v>33</x:v>
      </x:c>
      <x:c r="M630" s="139">
        <x:v>4</x:v>
      </x:c>
      <x:c r="N630" s="139">
        <x:v>4</x:v>
      </x:c>
      <x:c r="O630" s="139" t="s">
        <x:v>144</x:v>
      </x:c>
      <x:c r="P630" s="139" t="s">
        <x:v>1942</x:v>
      </x:c>
      <x:c r="Q630" s="139">
        <x:v>120</x:v>
      </x:c>
      <x:c r="R630" s="144">
        <x:v>3000</x:v>
      </x:c>
    </x:row>
    <x:row r="631" ht="28.899999618530273" customHeight="1">
      <x:c r="B631" s="5">
        <x:v>617</x:v>
      </x:c>
      <x:c r="C631" s="8" t="s">
        <x:v>10532</x:v>
      </x:c>
      <x:c r="D631" s="8" t="s">
        <x:v>11941</x:v>
      </x:c>
      <x:c r="E631" s="8">
        <x:v>614</x:v>
      </x:c>
      <x:c r="F631" s="6" t="s">
        <x:v>11942</x:v>
      </x:c>
      <x:c r="G631" s="6">
        <x:v>561203</x:v>
      </x:c>
      <x:c r="H631" s="8" t="s">
        <x:v>10288</x:v>
      </x:c>
      <x:c r="I631" s="8" t="s">
        <x:v>11943</x:v>
      </x:c>
      <x:c r="J631" s="6" t="s">
        <x:v>11944</x:v>
      </x:c>
      <x:c r="K631" s="8" t="s">
        <x:v>996</x:v>
      </x:c>
      <x:c r="L631" s="6" t="s">
        <x:v>28</x:v>
      </x:c>
      <x:c r="M631" s="6">
        <x:v>1</x:v>
      </x:c>
      <x:c r="N631" s="8">
        <x:v>1</x:v>
      </x:c>
      <x:c r="O631" s="8" t="s">
        <x:v>2081</x:v>
      </x:c>
      <x:c r="P631" s="6" t="s">
        <x:v>227</x:v>
      </x:c>
      <x:c r="Q631" s="8">
        <x:v>689</x:v>
      </x:c>
      <x:c r="R631" s="16">
        <x:v>3000</x:v>
      </x:c>
    </x:row>
    <x:row r="632" ht="28.899999618530273" customHeight="1">
      <x:c r="B632" s="5">
        <x:v>618</x:v>
      </x:c>
      <x:c r="C632" s="8" t="s">
        <x:v>10532</x:v>
      </x:c>
      <x:c r="D632" s="8" t="s">
        <x:v>11941</x:v>
      </x:c>
      <x:c r="E632" s="8">
        <x:v>11943</x:v>
      </x:c>
      <x:c r="F632" s="6" t="s">
        <x:v>11945</x:v>
      </x:c>
      <x:c r="G632" s="6">
        <x:v>561203</x:v>
      </x:c>
      <x:c r="H632" s="8" t="s">
        <x:v>10288</x:v>
      </x:c>
      <x:c r="I632" s="8" t="s">
        <x:v>11946</x:v>
      </x:c>
      <x:c r="J632" s="6" t="s">
        <x:v>11947</x:v>
      </x:c>
      <x:c r="K632" s="8" t="s">
        <x:v>996</x:v>
      </x:c>
      <x:c r="L632" s="6" t="s">
        <x:v>28</x:v>
      </x:c>
      <x:c r="M632" s="6">
        <x:v>1</x:v>
      </x:c>
      <x:c r="N632" s="8">
        <x:v>1</x:v>
      </x:c>
      <x:c r="O632" s="8" t="s">
        <x:v>2081</x:v>
      </x:c>
      <x:c r="P632" s="6" t="s">
        <x:v>227</x:v>
      </x:c>
      <x:c r="Q632" s="8">
        <x:v>505</x:v>
      </x:c>
      <x:c r="R632" s="16">
        <x:v>3000</x:v>
      </x:c>
    </x:row>
    <x:row r="633" ht="28.899999618530273" customHeight="1">
      <x:c r="B633" s="138">
        <x:v>619</x:v>
      </x:c>
      <x:c r="C633" s="139" t="s">
        <x:v>10532</x:v>
      </x:c>
      <x:c r="D633" s="139" t="str">
        <x:v>Dodballapura</x:v>
      </x:c>
      <x:c r="E633" s="139" t="s">
        <x:v>11948</x:v>
      </x:c>
      <x:c r="F633" s="139" t="s">
        <x:v>11949</x:v>
      </x:c>
      <x:c r="G633" s="139">
        <x:v>561203</x:v>
      </x:c>
      <x:c r="H633" s="139" t="str">
        <x:v>Silver</x:v>
      </x:c>
      <x:c r="I633" s="139" t="s">
        <x:v>11950</x:v>
      </x:c>
      <x:c r="J633" s="139" t="s">
        <x:v>11951</x:v>
      </x:c>
      <x:c r="K633" s="139" t="s">
        <x:v>987</x:v>
      </x:c>
      <x:c r="L633" s="139" t="s">
        <x:v>28</x:v>
      </x:c>
      <x:c r="M633" s="139">
        <x:v>1</x:v>
      </x:c>
      <x:c r="N633" s="139">
        <x:v>1</x:v>
      </x:c>
      <x:c r="O633" s="139" t="s">
        <x:v>1030</x:v>
      </x:c>
      <x:c r="P633" s="139" t="s">
        <x:v>1942</x:v>
      </x:c>
      <x:c r="Q633" s="139">
        <x:v>536</x:v>
      </x:c>
      <x:c r="R633" s="144">
        <x:v>3000</x:v>
      </x:c>
    </x:row>
    <x:row r="634" ht="28.899999618530273" customHeight="1">
      <x:c r="B634" s="5">
        <x:v>620</x:v>
      </x:c>
      <x:c r="C634" s="8" t="s">
        <x:v>10532</x:v>
      </x:c>
      <x:c r="D634" s="8" t="s">
        <x:v>11952</x:v>
      </x:c>
      <x:c r="E634" s="8">
        <x:v>4089</x:v>
      </x:c>
      <x:c r="F634" s="6" t="s">
        <x:v>11953</x:v>
      </x:c>
      <x:c r="G634" s="6">
        <x:v>582101</x:v>
      </x:c>
      <x:c r="H634" s="8" t="s">
        <x:v>308</x:v>
      </x:c>
      <x:c r="I634" s="8" t="s">
        <x:v>11954</x:v>
      </x:c>
      <x:c r="J634" s="6" t="s">
        <x:v>11955</x:v>
      </x:c>
      <x:c r="K634" s="8" t="s">
        <x:v>987</x:v>
      </x:c>
      <x:c r="L634" s="6" t="s">
        <x:v>28</x:v>
      </x:c>
      <x:c r="M634" s="6">
        <x:v>1</x:v>
      </x:c>
      <x:c r="N634" s="8">
        <x:v>1</x:v>
      </x:c>
      <x:c r="O634" s="8" t="s">
        <x:v>2081</x:v>
      </x:c>
      <x:c r="P634" s="6" t="s">
        <x:v>227</x:v>
      </x:c>
      <x:c r="Q634" s="8">
        <x:v>767</x:v>
      </x:c>
      <x:c r="R634" s="16">
        <x:v>3000</x:v>
      </x:c>
    </x:row>
    <x:row r="635" ht="28.899999618530273" customHeight="1">
      <x:c r="B635" s="5">
        <x:v>621</x:v>
      </x:c>
      <x:c r="C635" s="8" t="s">
        <x:v>10532</x:v>
      </x:c>
      <x:c r="D635" s="8" t="s">
        <x:v>11952</x:v>
      </x:c>
      <x:c r="E635" s="8" t="s">
        <x:v>11956</x:v>
      </x:c>
      <x:c r="F635" s="6" t="s">
        <x:v>11957</x:v>
      </x:c>
      <x:c r="G635" s="6">
        <x:v>582101</x:v>
      </x:c>
      <x:c r="H635" s="8" t="s">
        <x:v>224</x:v>
      </x:c>
      <x:c r="I635" s="8" t="s">
        <x:v>11958</x:v>
      </x:c>
      <x:c r="J635" s="6" t="s">
        <x:v>11959</x:v>
      </x:c>
      <x:c r="K635" s="8" t="s">
        <x:v>987</x:v>
      </x:c>
      <x:c r="L635" s="6" t="s">
        <x:v>28</x:v>
      </x:c>
      <x:c r="M635" s="6">
        <x:v>1</x:v>
      </x:c>
      <x:c r="N635" s="8">
        <x:v>1</x:v>
      </x:c>
      <x:c r="O635" s="8" t="s">
        <x:v>135</x:v>
      </x:c>
      <x:c r="P635" s="6" t="s">
        <x:v>1942</x:v>
      </x:c>
      <x:c r="Q635" s="8">
        <x:v>559</x:v>
      </x:c>
      <x:c r="R635" s="16">
        <x:v>3000</x:v>
      </x:c>
    </x:row>
    <x:row r="636" ht="28.899999618530273" customHeight="1">
      <x:c r="B636" s="5">
        <x:v>622</x:v>
      </x:c>
      <x:c r="C636" s="8" t="s">
        <x:v>10532</x:v>
      </x:c>
      <x:c r="D636" s="8" t="s">
        <x:v>11952</x:v>
      </x:c>
      <x:c r="E636" s="8" t="s">
        <x:v>11960</x:v>
      </x:c>
      <x:c r="F636" s="6" t="s">
        <x:v>11957</x:v>
      </x:c>
      <x:c r="G636" s="6">
        <x:v>582101</x:v>
      </x:c>
      <x:c r="H636" s="8" t="s">
        <x:v>224</x:v>
      </x:c>
      <x:c r="I636" s="8" t="s">
        <x:v>11961</x:v>
      </x:c>
      <x:c r="J636" s="6" t="s">
        <x:v>11962</x:v>
      </x:c>
      <x:c r="K636" s="8" t="s">
        <x:v>987</x:v>
      </x:c>
      <x:c r="L636" s="6" t="s">
        <x:v>28</x:v>
      </x:c>
      <x:c r="M636" s="6">
        <x:v>1</x:v>
      </x:c>
      <x:c r="N636" s="8">
        <x:v>1</x:v>
      </x:c>
      <x:c r="O636" s="8" t="s">
        <x:v>411</x:v>
      </x:c>
      <x:c r="P636" s="6" t="s">
        <x:v>1942</x:v>
      </x:c>
      <x:c r="Q636" s="8">
        <x:v>480</x:v>
      </x:c>
      <x:c r="R636" s="16">
        <x:v>3000</x:v>
      </x:c>
    </x:row>
    <x:row r="637" ht="28.899999618530273" customHeight="1">
      <x:c r="B637" s="138">
        <x:v>623</x:v>
      </x:c>
      <x:c r="C637" s="139" t="s">
        <x:v>10532</x:v>
      </x:c>
      <x:c r="D637" s="139" t="s">
        <x:v>11952</x:v>
      </x:c>
      <x:c r="E637" s="139" t="s">
        <x:v>11963</x:v>
      </x:c>
      <x:c r="F637" s="139" t="s">
        <x:v>11964</x:v>
      </x:c>
      <x:c r="G637" s="139">
        <x:v>582209</x:v>
      </x:c>
      <x:c r="H637" s="139" t="str">
        <x:v>Silver</x:v>
      </x:c>
      <x:c r="I637" s="139" t="s">
        <x:v>11965</x:v>
      </x:c>
      <x:c r="J637" s="139" t="s">
        <x:v>11966</x:v>
      </x:c>
      <x:c r="K637" s="139" t="s">
        <x:v>987</x:v>
      </x:c>
      <x:c r="L637" s="139" t="s">
        <x:v>28</x:v>
      </x:c>
      <x:c r="M637" s="139">
        <x:v>1</x:v>
      </x:c>
      <x:c r="N637" s="139">
        <x:v>1</x:v>
      </x:c>
      <x:c r="O637" s="139" t="s">
        <x:v>411</x:v>
      </x:c>
      <x:c r="P637" s="139" t="s">
        <x:v>1942</x:v>
      </x:c>
      <x:c r="Q637" s="139">
        <x:v>350</x:v>
      </x:c>
      <x:c r="R637" s="144">
        <x:v>3000</x:v>
      </x:c>
    </x:row>
    <x:row r="638" ht="28.899999618530273" customHeight="1">
      <x:c r="B638" s="138">
        <x:v>624</x:v>
      </x:c>
      <x:c r="C638" s="139" t="s">
        <x:v>10532</x:v>
      </x:c>
      <x:c r="D638" s="139" t="s">
        <x:v>11952</x:v>
      </x:c>
      <x:c r="E638" s="139" t="s">
        <x:v>11967</x:v>
      </x:c>
      <x:c r="F638" s="139" t="s">
        <x:v>11968</x:v>
      </x:c>
      <x:c r="G638" s="139">
        <x:v>582116</x:v>
      </x:c>
      <x:c r="H638" s="139" t="str">
        <x:v>Silver</x:v>
      </x:c>
      <x:c r="I638" s="139" t="s">
        <x:v>11969</x:v>
      </x:c>
      <x:c r="J638" s="139" t="s">
        <x:v>11970</x:v>
      </x:c>
      <x:c r="K638" s="139" t="s">
        <x:v>987</x:v>
      </x:c>
      <x:c r="L638" s="139" t="s">
        <x:v>28</x:v>
      </x:c>
      <x:c r="M638" s="139">
        <x:v>1</x:v>
      </x:c>
      <x:c r="N638" s="139">
        <x:v>1</x:v>
      </x:c>
      <x:c r="O638" s="139" t="s">
        <x:v>411</x:v>
      </x:c>
      <x:c r="P638" s="139" t="s">
        <x:v>1942</x:v>
      </x:c>
      <x:c r="Q638" s="139">
        <x:v>500</x:v>
      </x:c>
      <x:c r="R638" s="144">
        <x:v>3000</x:v>
      </x:c>
    </x:row>
    <x:row r="639" ht="28.899999618530273" customHeight="1">
      <x:c r="B639" s="138">
        <x:v>625</x:v>
      </x:c>
      <x:c r="C639" s="139" t="s">
        <x:v>10532</x:v>
      </x:c>
      <x:c r="D639" s="139" t="s">
        <x:v>11971</x:v>
      </x:c>
      <x:c r="E639" s="139" t="s">
        <x:v>11972</x:v>
      </x:c>
      <x:c r="F639" s="139" t="s">
        <x:v>11973</x:v>
      </x:c>
      <x:c r="G639" s="139">
        <x:v>582114</x:v>
      </x:c>
      <x:c r="H639" s="139" t="str">
        <x:v>Silver</x:v>
      </x:c>
      <x:c r="I639" s="139" t="s">
        <x:v>11974</x:v>
      </x:c>
      <x:c r="J639" s="139" t="s">
        <x:v>11975</x:v>
      </x:c>
      <x:c r="K639" s="139" t="s">
        <x:v>987</x:v>
      </x:c>
      <x:c r="L639" s="139" t="s">
        <x:v>28</x:v>
      </x:c>
      <x:c r="M639" s="139">
        <x:v>1</x:v>
      </x:c>
      <x:c r="N639" s="139">
        <x:v>1</x:v>
      </x:c>
      <x:c r="O639" s="139" t="s">
        <x:v>135</x:v>
      </x:c>
      <x:c r="P639" s="139" t="s">
        <x:v>1942</x:v>
      </x:c>
      <x:c r="Q639" s="139">
        <x:v>500</x:v>
      </x:c>
      <x:c r="R639" s="144">
        <x:v>3000</x:v>
      </x:c>
    </x:row>
    <x:row r="640" ht="28.899999618530273" customHeight="1">
      <x:c r="B640" s="5">
        <x:v>626</x:v>
      </x:c>
      <x:c r="C640" s="8" t="s">
        <x:v>10532</x:v>
      </x:c>
      <x:c r="D640" s="8" t="s">
        <x:v>11976</x:v>
      </x:c>
      <x:c r="E640" s="8">
        <x:v>11676</x:v>
      </x:c>
      <x:c r="F640" s="6" t="s">
        <x:v>11977</x:v>
      </x:c>
      <x:c r="G640" s="6">
        <x:v>583227</x:v>
      </x:c>
      <x:c r="H640" s="8" t="s">
        <x:v>308</x:v>
      </x:c>
      <x:c r="I640" s="8" t="s">
        <x:v>11978</x:v>
      </x:c>
      <x:c r="J640" s="6" t="s">
        <x:v>11979</x:v>
      </x:c>
      <x:c r="K640" s="8" t="s">
        <x:v>996</x:v>
      </x:c>
      <x:c r="L640" s="6" t="s">
        <x:v>28</x:v>
      </x:c>
      <x:c r="M640" s="6">
        <x:v>1</x:v>
      </x:c>
      <x:c r="N640" s="8">
        <x:v>1</x:v>
      </x:c>
      <x:c r="O640" s="8" t="s">
        <x:v>2081</x:v>
      </x:c>
      <x:c r="P640" s="6" t="s">
        <x:v>227</x:v>
      </x:c>
      <x:c r="Q640" s="8">
        <x:v>553</x:v>
      </x:c>
      <x:c r="R640" s="16">
        <x:v>3000</x:v>
      </x:c>
    </x:row>
    <x:row r="641" ht="28.899999618530273" customHeight="1">
      <x:c r="B641" s="5">
        <x:v>627</x:v>
      </x:c>
      <x:c r="C641" s="8" t="s">
        <x:v>10532</x:v>
      </x:c>
      <x:c r="D641" s="8" t="s">
        <x:v>11976</x:v>
      </x:c>
      <x:c r="E641" s="8">
        <x:v>5400</x:v>
      </x:c>
      <x:c r="F641" s="6" t="s">
        <x:v>11977</x:v>
      </x:c>
      <x:c r="G641" s="6">
        <x:v>583227</x:v>
      </x:c>
      <x:c r="H641" s="8" t="s">
        <x:v>308</x:v>
      </x:c>
      <x:c r="I641" s="8" t="s">
        <x:v>11980</x:v>
      </x:c>
      <x:c r="J641" s="6" t="s">
        <x:v>11981</x:v>
      </x:c>
      <x:c r="K641" s="8" t="s">
        <x:v>996</x:v>
      </x:c>
      <x:c r="L641" s="6" t="s">
        <x:v>28</x:v>
      </x:c>
      <x:c r="M641" s="6">
        <x:v>1</x:v>
      </x:c>
      <x:c r="N641" s="8">
        <x:v>1</x:v>
      </x:c>
      <x:c r="O641" s="8" t="s">
        <x:v>2081</x:v>
      </x:c>
      <x:c r="P641" s="6" t="s">
        <x:v>227</x:v>
      </x:c>
      <x:c r="Q641" s="8">
        <x:v>568</x:v>
      </x:c>
      <x:c r="R641" s="16">
        <x:v>3000</x:v>
      </x:c>
    </x:row>
    <x:row r="642" ht="28.899999618530273" customHeight="1">
      <x:c r="B642" s="5">
        <x:v>628</x:v>
      </x:c>
      <x:c r="C642" s="8" t="s">
        <x:v>10532</x:v>
      </x:c>
      <x:c r="D642" s="8" t="s">
        <x:v>11976</x:v>
      </x:c>
      <x:c r="E642" s="8">
        <x:v>5521</x:v>
      </x:c>
      <x:c r="F642" s="6" t="s">
        <x:v>11982</x:v>
      </x:c>
      <x:c r="G642" s="6">
        <x:v>583229</x:v>
      </x:c>
      <x:c r="H642" s="8" t="s">
        <x:v>308</x:v>
      </x:c>
      <x:c r="I642" s="8" t="s">
        <x:v>11983</x:v>
      </x:c>
      <x:c r="J642" s="6" t="s">
        <x:v>11984</x:v>
      </x:c>
      <x:c r="K642" s="8" t="s">
        <x:v>996</x:v>
      </x:c>
      <x:c r="L642" s="6" t="s">
        <x:v>28</x:v>
      </x:c>
      <x:c r="M642" s="6">
        <x:v>1</x:v>
      </x:c>
      <x:c r="N642" s="8">
        <x:v>1</x:v>
      </x:c>
      <x:c r="O642" s="8" t="s">
        <x:v>2081</x:v>
      </x:c>
      <x:c r="P642" s="6" t="s">
        <x:v>227</x:v>
      </x:c>
      <x:c r="Q642" s="8">
        <x:v>420</x:v>
      </x:c>
      <x:c r="R642" s="16">
        <x:v>3000</x:v>
      </x:c>
    </x:row>
    <x:row r="643" ht="28.899999618530273" customHeight="1">
      <x:c r="B643" s="5">
        <x:v>629</x:v>
      </x:c>
      <x:c r="C643" s="8" t="s">
        <x:v>10532</x:v>
      </x:c>
      <x:c r="D643" s="8" t="s">
        <x:v>11976</x:v>
      </x:c>
      <x:c r="E643" s="8">
        <x:v>12777</x:v>
      </x:c>
      <x:c r="F643" s="6" t="s">
        <x:v>11985</x:v>
      </x:c>
      <x:c r="G643" s="6">
        <x:v>583282</x:v>
      </x:c>
      <x:c r="H643" s="8" t="s">
        <x:v>10288</x:v>
      </x:c>
      <x:c r="I643" s="8" t="s">
        <x:v>11986</x:v>
      </x:c>
      <x:c r="J643" s="6" t="s">
        <x:v>11987</x:v>
      </x:c>
      <x:c r="K643" s="8" t="s">
        <x:v>996</x:v>
      </x:c>
      <x:c r="L643" s="6" t="s">
        <x:v>28</x:v>
      </x:c>
      <x:c r="M643" s="6">
        <x:v>1</x:v>
      </x:c>
      <x:c r="N643" s="8">
        <x:v>1</x:v>
      </x:c>
      <x:c r="O643" s="8" t="s">
        <x:v>2081</x:v>
      </x:c>
      <x:c r="P643" s="6" t="s">
        <x:v>227</x:v>
      </x:c>
      <x:c r="Q643" s="8">
        <x:v>350</x:v>
      </x:c>
      <x:c r="R643" s="16">
        <x:v>3000</x:v>
      </x:c>
    </x:row>
    <x:row r="644" ht="28.899999618530273" customHeight="1">
      <x:c r="B644" s="5">
        <x:v>630</x:v>
      </x:c>
      <x:c r="C644" s="8" t="s">
        <x:v>10532</x:v>
      </x:c>
      <x:c r="D644" s="8" t="s">
        <x:v>11976</x:v>
      </x:c>
      <x:c r="E644" s="8">
        <x:v>9372</x:v>
      </x:c>
      <x:c r="F644" s="6" t="s">
        <x:v>11988</x:v>
      </x:c>
      <x:c r="G644" s="6">
        <x:v>583283</x:v>
      </x:c>
      <x:c r="H644" s="8" t="s">
        <x:v>308</x:v>
      </x:c>
      <x:c r="I644" s="8" t="s">
        <x:v>11989</x:v>
      </x:c>
      <x:c r="J644" s="6" t="s">
        <x:v>11990</x:v>
      </x:c>
      <x:c r="K644" s="8" t="s">
        <x:v>996</x:v>
      </x:c>
      <x:c r="L644" s="6" t="s">
        <x:v>28</x:v>
      </x:c>
      <x:c r="M644" s="6">
        <x:v>1</x:v>
      </x:c>
      <x:c r="N644" s="8">
        <x:v>1</x:v>
      </x:c>
      <x:c r="O644" s="8" t="s">
        <x:v>2081</x:v>
      </x:c>
      <x:c r="P644" s="6" t="s">
        <x:v>227</x:v>
      </x:c>
      <x:c r="Q644" s="8">
        <x:v>350</x:v>
      </x:c>
      <x:c r="R644" s="16">
        <x:v>3000</x:v>
      </x:c>
    </x:row>
    <x:row r="645" ht="28.899999618530273" customHeight="1">
      <x:c r="B645" s="5">
        <x:v>631</x:v>
      </x:c>
      <x:c r="C645" s="8" t="s">
        <x:v>10532</x:v>
      </x:c>
      <x:c r="D645" s="8" t="s">
        <x:v>11991</x:v>
      </x:c>
      <x:c r="E645" s="8">
        <x:v>2107</x:v>
      </x:c>
      <x:c r="F645" s="6" t="s">
        <x:v>1204</x:v>
      </x:c>
      <x:c r="G645" s="6">
        <x:v>561208</x:v>
      </x:c>
      <x:c r="H645" s="8" t="s">
        <x:v>308</x:v>
      </x:c>
      <x:c r="I645" s="8" t="s">
        <x:v>11992</x:v>
      </x:c>
      <x:c r="J645" s="6" t="s">
        <x:v>11993</x:v>
      </x:c>
      <x:c r="K645" s="8" t="s">
        <x:v>996</x:v>
      </x:c>
      <x:c r="L645" s="6" t="s">
        <x:v>28</x:v>
      </x:c>
      <x:c r="M645" s="6">
        <x:v>1</x:v>
      </x:c>
      <x:c r="N645" s="8">
        <x:v>1</x:v>
      </x:c>
      <x:c r="O645" s="8" t="s">
        <x:v>2081</x:v>
      </x:c>
      <x:c r="P645" s="6" t="s">
        <x:v>227</x:v>
      </x:c>
      <x:c r="Q645" s="8">
        <x:v>687</x:v>
      </x:c>
      <x:c r="R645" s="16">
        <x:v>3000</x:v>
      </x:c>
    </x:row>
    <x:row r="646" ht="28.899999618530273" customHeight="1">
      <x:c r="B646" s="138">
        <x:v>632</x:v>
      </x:c>
      <x:c r="C646" s="139" t="s">
        <x:v>10532</x:v>
      </x:c>
      <x:c r="D646" s="139" t="s">
        <x:v>11537</x:v>
      </x:c>
      <x:c r="E646" s="139" t="s">
        <x:v>11994</x:v>
      </x:c>
      <x:c r="F646" s="139" t="s">
        <x:v>11995</x:v>
      </x:c>
      <x:c r="G646" s="139">
        <x:v>591307</x:v>
      </x:c>
      <x:c r="H646" s="139" t="str">
        <x:v>Silver</x:v>
      </x:c>
      <x:c r="I646" s="139" t="s">
        <x:v>11996</x:v>
      </x:c>
      <x:c r="J646" s="139" t="s">
        <x:v>11997</x:v>
      </x:c>
      <x:c r="K646" s="139" t="s">
        <x:v>987</x:v>
      </x:c>
      <x:c r="L646" s="139" t="s">
        <x:v>28</x:v>
      </x:c>
      <x:c r="M646" s="139">
        <x:v>1</x:v>
      </x:c>
      <x:c r="N646" s="139">
        <x:v>1</x:v>
      </x:c>
      <x:c r="O646" s="139" t="s">
        <x:v>135</x:v>
      </x:c>
      <x:c r="P646" s="139" t="s">
        <x:v>1942</x:v>
      </x:c>
      <x:c r="Q646" s="139">
        <x:v>676</x:v>
      </x:c>
      <x:c r="R646" s="144">
        <x:v>3000</x:v>
      </x:c>
    </x:row>
    <x:row r="647" ht="28.899999618530273" customHeight="1">
      <x:c r="B647" s="138">
        <x:v>633</x:v>
      </x:c>
      <x:c r="C647" s="139" t="s">
        <x:v>10532</x:v>
      </x:c>
      <x:c r="D647" s="139" t="s">
        <x:v>11998</x:v>
      </x:c>
      <x:c r="E647" s="139" t="s">
        <x:v>11999</x:v>
      </x:c>
      <x:c r="F647" s="139" t="s">
        <x:v>12000</x:v>
      </x:c>
      <x:c r="G647" s="139">
        <x:v>561209</x:v>
      </x:c>
      <x:c r="H647" s="139" t="str">
        <x:v>Silver</x:v>
      </x:c>
      <x:c r="I647" s="139" t="s">
        <x:v>12001</x:v>
      </x:c>
      <x:c r="J647" s="139" t="s">
        <x:v>12002</x:v>
      </x:c>
      <x:c r="K647" s="139" t="str">
        <x:v>T3</x:v>
      </x:c>
      <x:c r="L647" s="139" t="s">
        <x:v>28</x:v>
      </x:c>
      <x:c r="M647" s="139">
        <x:v>1</x:v>
      </x:c>
      <x:c r="N647" s="139">
        <x:v>1</x:v>
      </x:c>
      <x:c r="O647" s="139" t="s">
        <x:v>1030</x:v>
      </x:c>
      <x:c r="P647" s="139" t="s">
        <x:v>1942</x:v>
      </x:c>
      <x:c r="Q647" s="139">
        <x:v>360</x:v>
      </x:c>
      <x:c r="R647" s="144">
        <x:v>3000</x:v>
      </x:c>
    </x:row>
    <x:row r="648" ht="28.899999618530273" customHeight="1">
      <x:c r="B648" s="138">
        <x:v>634</x:v>
      </x:c>
      <x:c r="C648" s="139" t="s">
        <x:v>10532</x:v>
      </x:c>
      <x:c r="D648" s="139" t="s">
        <x:v>12003</x:v>
      </x:c>
      <x:c r="E648" s="139" t="s">
        <x:v>12004</x:v>
      </x:c>
      <x:c r="F648" s="139" t="s">
        <x:v>12005</x:v>
      </x:c>
      <x:c r="G648" s="139">
        <x:v>571213</x:v>
      </x:c>
      <x:c r="H648" s="139" t="str">
        <x:v>Silver</x:v>
      </x:c>
      <x:c r="I648" s="139" t="s">
        <x:v>12006</x:v>
      </x:c>
      <x:c r="J648" s="139" t="s">
        <x:v>12007</x:v>
      </x:c>
      <x:c r="K648" s="139" t="s">
        <x:v>987</x:v>
      </x:c>
      <x:c r="L648" s="139" t="s">
        <x:v>28</x:v>
      </x:c>
      <x:c r="M648" s="139">
        <x:v>1</x:v>
      </x:c>
      <x:c r="N648" s="139">
        <x:v>1</x:v>
      </x:c>
      <x:c r="O648" s="139" t="s">
        <x:v>135</x:v>
      </x:c>
      <x:c r="P648" s="139" t="s">
        <x:v>1942</x:v>
      </x:c>
      <x:c r="Q648" s="139">
        <x:v>200</x:v>
      </x:c>
      <x:c r="R648" s="144">
        <x:v>3000</x:v>
      </x:c>
    </x:row>
    <x:row r="649" ht="28.899999618530273" customHeight="1">
      <x:c r="B649" s="138">
        <x:v>635</x:v>
      </x:c>
      <x:c r="C649" s="139" t="s">
        <x:v>10532</x:v>
      </x:c>
      <x:c r="D649" s="139" t="s">
        <x:v>12008</x:v>
      </x:c>
      <x:c r="E649" s="139" t="s">
        <x:v>12009</x:v>
      </x:c>
      <x:c r="F649" s="139" t="str">
        <x:v>Kalaburagi</x:v>
      </x:c>
      <x:c r="G649" s="139" t="str">
        <x:v>585102</x:v>
      </x:c>
      <x:c r="H649" s="139" t="s">
        <x:v>2078</x:v>
      </x:c>
      <x:c r="I649" s="139" t="s">
        <x:v>12010</x:v>
      </x:c>
      <x:c r="J649" s="139" t="s">
        <x:v>12011</x:v>
      </x:c>
      <x:c r="K649" s="139" t="str">
        <x:v>T3</x:v>
      </x:c>
      <x:c r="L649" s="139" t="s">
        <x:v>33</x:v>
      </x:c>
      <x:c r="M649" s="139">
        <x:v>4</x:v>
      </x:c>
      <x:c r="N649" s="139">
        <x:v>1</x:v>
      </x:c>
      <x:c r="O649" s="139" t="s">
        <x:v>2081</x:v>
      </x:c>
      <x:c r="P649" s="139" t="str">
        <x:v>Pvr-inox</x:v>
      </x:c>
      <x:c r="Q649" s="139">
        <x:v>175</x:v>
      </x:c>
      <x:c r="R649" s="143">
        <x:v>2160</x:v>
      </x:c>
    </x:row>
    <x:row r="650" ht="28.899999618530273" customHeight="1">
      <x:c r="B650" s="138">
        <x:v>636</x:v>
      </x:c>
      <x:c r="C650" s="139" t="s">
        <x:v>10532</x:v>
      </x:c>
      <x:c r="D650" s="139" t="s">
        <x:v>12008</x:v>
      </x:c>
      <x:c r="E650" s="139" t="s">
        <x:v>12012</x:v>
      </x:c>
      <x:c r="F650" s="139" t="str">
        <x:v>Kalaburagi</x:v>
      </x:c>
      <x:c r="G650" s="139" t="str">
        <x:v>585102</x:v>
      </x:c>
      <x:c r="H650" s="139" t="s">
        <x:v>2078</x:v>
      </x:c>
      <x:c r="I650" s="139" t="s">
        <x:v>12010</x:v>
      </x:c>
      <x:c r="J650" s="139" t="s">
        <x:v>12011</x:v>
      </x:c>
      <x:c r="K650" s="139" t="str">
        <x:v>T3</x:v>
      </x:c>
      <x:c r="L650" s="139" t="s">
        <x:v>31</x:v>
      </x:c>
      <x:c r="M650" s="139">
        <x:v>4</x:v>
      </x:c>
      <x:c r="N650" s="139">
        <x:v>2</x:v>
      </x:c>
      <x:c r="O650" s="139" t="s">
        <x:v>2081</x:v>
      </x:c>
      <x:c r="P650" s="139" t="str">
        <x:v>Pvr-inox</x:v>
      </x:c>
      <x:c r="Q650" s="139">
        <x:v>189</x:v>
      </x:c>
      <x:c r="R650" s="143">
        <x:v>2160</x:v>
      </x:c>
    </x:row>
    <x:row r="651" ht="28.899999618530273" customHeight="1">
      <x:c r="B651" s="138">
        <x:v>637</x:v>
      </x:c>
      <x:c r="C651" s="139" t="s">
        <x:v>10532</x:v>
      </x:c>
      <x:c r="D651" s="139" t="s">
        <x:v>12008</x:v>
      </x:c>
      <x:c r="E651" s="139" t="s">
        <x:v>12013</x:v>
      </x:c>
      <x:c r="F651" s="139" t="str">
        <x:v>Kalaburagi</x:v>
      </x:c>
      <x:c r="G651" s="139" t="str">
        <x:v>585102</x:v>
      </x:c>
      <x:c r="H651" s="139" t="s">
        <x:v>2078</x:v>
      </x:c>
      <x:c r="I651" s="139" t="s">
        <x:v>12010</x:v>
      </x:c>
      <x:c r="J651" s="139" t="s">
        <x:v>12011</x:v>
      </x:c>
      <x:c r="K651" s="139" t="str">
        <x:v>T3</x:v>
      </x:c>
      <x:c r="L651" s="139" t="s">
        <x:v>35</x:v>
      </x:c>
      <x:c r="M651" s="139">
        <x:v>4</x:v>
      </x:c>
      <x:c r="N651" s="139">
        <x:v>3</x:v>
      </x:c>
      <x:c r="O651" s="139" t="s">
        <x:v>2081</x:v>
      </x:c>
      <x:c r="P651" s="139" t="str">
        <x:v>Pvr-inox</x:v>
      </x:c>
      <x:c r="Q651" s="139">
        <x:v>208</x:v>
      </x:c>
      <x:c r="R651" s="143">
        <x:v>2400</x:v>
      </x:c>
    </x:row>
    <x:row r="652" ht="28.899999618530273" customHeight="1">
      <x:c r="B652" s="138">
        <x:v>638</x:v>
      </x:c>
      <x:c r="C652" s="139" t="s">
        <x:v>10532</x:v>
      </x:c>
      <x:c r="D652" s="139" t="s">
        <x:v>12008</x:v>
      </x:c>
      <x:c r="E652" s="139" t="s">
        <x:v>12014</x:v>
      </x:c>
      <x:c r="F652" s="139" t="str">
        <x:v>Kalaburagi</x:v>
      </x:c>
      <x:c r="G652" s="139" t="str">
        <x:v>585102</x:v>
      </x:c>
      <x:c r="H652" s="139" t="s">
        <x:v>2078</x:v>
      </x:c>
      <x:c r="I652" s="139" t="s">
        <x:v>12010</x:v>
      </x:c>
      <x:c r="J652" s="139" t="s">
        <x:v>12011</x:v>
      </x:c>
      <x:c r="K652" s="139" t="str">
        <x:v>T3</x:v>
      </x:c>
      <x:c r="L652" s="139" t="s">
        <x:v>28</x:v>
      </x:c>
      <x:c r="M652" s="139">
        <x:v>4</x:v>
      </x:c>
      <x:c r="N652" s="139">
        <x:v>4</x:v>
      </x:c>
      <x:c r="O652" s="139" t="s">
        <x:v>2081</x:v>
      </x:c>
      <x:c r="P652" s="139" t="str">
        <x:v>Pvr-inox</x:v>
      </x:c>
      <x:c r="Q652" s="139">
        <x:v>222</x:v>
      </x:c>
      <x:c r="R652" s="143">
        <x:v>2400</x:v>
      </x:c>
    </x:row>
    <x:row r="653" ht="28.899999618530273" customHeight="1">
      <x:c r="B653" s="5">
        <x:v>639</x:v>
      </x:c>
      <x:c r="C653" s="8" t="s">
        <x:v>10532</x:v>
      </x:c>
      <x:c r="D653" s="8" t="s">
        <x:v>12008</x:v>
      </x:c>
      <x:c r="E653" s="8">
        <x:v>399</x:v>
      </x:c>
      <x:c r="F653" s="6" t="s">
        <x:v>12015</x:v>
      </x:c>
      <x:c r="G653" s="6">
        <x:v>585104</x:v>
      </x:c>
      <x:c r="H653" s="8" t="s">
        <x:v>308</x:v>
      </x:c>
      <x:c r="I653" s="8" t="s">
        <x:v>12016</x:v>
      </x:c>
      <x:c r="J653" s="6" t="s">
        <x:v>12017</x:v>
      </x:c>
      <x:c r="K653" s="8" t="s">
        <x:v>996</x:v>
      </x:c>
      <x:c r="L653" s="6" t="s">
        <x:v>28</x:v>
      </x:c>
      <x:c r="M653" s="6">
        <x:v>1</x:v>
      </x:c>
      <x:c r="N653" s="8">
        <x:v>1</x:v>
      </x:c>
      <x:c r="O653" s="8" t="s">
        <x:v>2081</x:v>
      </x:c>
      <x:c r="P653" s="6" t="s">
        <x:v>227</x:v>
      </x:c>
      <x:c r="Q653" s="8">
        <x:v>465</x:v>
      </x:c>
      <x:c r="R653" s="16">
        <x:v>3000</x:v>
      </x:c>
    </x:row>
    <x:row r="654" ht="28.899999618530273" customHeight="1">
      <x:c r="B654" s="138">
        <x:v>640</x:v>
      </x:c>
      <x:c r="C654" s="139" t="s">
        <x:v>10532</x:v>
      </x:c>
      <x:c r="D654" s="139" t="s">
        <x:v>12008</x:v>
      </x:c>
      <x:c r="E654" s="139" t="s">
        <x:v>12018</x:v>
      </x:c>
      <x:c r="F654" s="139" t="s">
        <x:v>12019</x:v>
      </x:c>
      <x:c r="G654" s="139" t="str">
        <x:v>585101</x:v>
      </x:c>
      <x:c r="H654" s="139" t="str">
        <x:v>Platinum</x:v>
      </x:c>
      <x:c r="I654" s="139" t="s">
        <x:v>12020</x:v>
      </x:c>
      <x:c r="J654" s="139" t="s">
        <x:v>12021</x:v>
      </x:c>
      <x:c r="K654" s="139" t="str">
        <x:v>T3</x:v>
      </x:c>
      <x:c r="L654" s="139" t="s">
        <x:v>31</x:v>
      </x:c>
      <x:c r="M654" s="139">
        <x:v>3</x:v>
      </x:c>
      <x:c r="N654" s="139">
        <x:v>1</x:v>
      </x:c>
      <x:c r="O654" s="139" t="s">
        <x:v>2081</x:v>
      </x:c>
      <x:c r="P654" s="139" t="s">
        <x:v>469</x:v>
      </x:c>
      <x:c r="Q654" s="139">
        <x:v>282</x:v>
      </x:c>
      <x:c r="R654" s="144">
        <x:v>1200</x:v>
      </x:c>
    </x:row>
    <x:row r="655" ht="28.899999618530273" customHeight="1">
      <x:c r="B655" s="138">
        <x:v>641</x:v>
      </x:c>
      <x:c r="C655" s="139" t="s">
        <x:v>10532</x:v>
      </x:c>
      <x:c r="D655" s="139" t="s">
        <x:v>12008</x:v>
      </x:c>
      <x:c r="E655" s="139" t="s">
        <x:v>12022</x:v>
      </x:c>
      <x:c r="F655" s="139" t="s">
        <x:v>12019</x:v>
      </x:c>
      <x:c r="G655" s="139" t="str">
        <x:v>585101</x:v>
      </x:c>
      <x:c r="H655" s="139" t="str">
        <x:v>Platinum</x:v>
      </x:c>
      <x:c r="I655" s="139" t="s">
        <x:v>12020</x:v>
      </x:c>
      <x:c r="J655" s="139" t="s">
        <x:v>12021</x:v>
      </x:c>
      <x:c r="K655" s="139" t="str">
        <x:v>T3</x:v>
      </x:c>
      <x:c r="L655" s="139" t="s">
        <x:v>28</x:v>
      </x:c>
      <x:c r="M655" s="139">
        <x:v>3</x:v>
      </x:c>
      <x:c r="N655" s="139">
        <x:v>2</x:v>
      </x:c>
      <x:c r="O655" s="139" t="s">
        <x:v>2081</x:v>
      </x:c>
      <x:c r="P655" s="139" t="s">
        <x:v>469</x:v>
      </x:c>
      <x:c r="Q655" s="139">
        <x:v>340</x:v>
      </x:c>
      <x:c r="R655" s="144">
        <x:v>1200</x:v>
      </x:c>
    </x:row>
    <x:row r="656" ht="28.899999618530273" customHeight="1">
      <x:c r="B656" s="138">
        <x:v>642</x:v>
      </x:c>
      <x:c r="C656" s="139" t="s">
        <x:v>10532</x:v>
      </x:c>
      <x:c r="D656" s="139" t="s">
        <x:v>12008</x:v>
      </x:c>
      <x:c r="E656" s="139" t="s">
        <x:v>12023</x:v>
      </x:c>
      <x:c r="F656" s="139" t="s">
        <x:v>12019</x:v>
      </x:c>
      <x:c r="G656" s="139" t="str">
        <x:v>585101</x:v>
      </x:c>
      <x:c r="H656" s="139" t="str">
        <x:v>Platinum</x:v>
      </x:c>
      <x:c r="I656" s="139" t="s">
        <x:v>12020</x:v>
      </x:c>
      <x:c r="J656" s="139" t="s">
        <x:v>12021</x:v>
      </x:c>
      <x:c r="K656" s="139" t="str">
        <x:v>T3</x:v>
      </x:c>
      <x:c r="L656" s="139" t="s">
        <x:v>35</x:v>
      </x:c>
      <x:c r="M656" s="139">
        <x:v>3</x:v>
      </x:c>
      <x:c r="N656" s="139">
        <x:v>3</x:v>
      </x:c>
      <x:c r="O656" s="139" t="s">
        <x:v>96</x:v>
      </x:c>
      <x:c r="P656" s="139" t="s">
        <x:v>469</x:v>
      </x:c>
      <x:c r="Q656" s="139">
        <x:v>316</x:v>
      </x:c>
      <x:c r="R656" s="144">
        <x:v>1200</x:v>
      </x:c>
    </x:row>
    <x:row r="657" ht="28.899999618530273" customHeight="1">
      <x:c r="B657" s="5">
        <x:v>643</x:v>
      </x:c>
      <x:c r="C657" s="8" t="s">
        <x:v>10532</x:v>
      </x:c>
      <x:c r="D657" s="8" t="s">
        <x:v>12008</x:v>
      </x:c>
      <x:c r="E657" s="8">
        <x:v>11405</x:v>
      </x:c>
      <x:c r="F657" s="6" t="s">
        <x:v>12024</x:v>
      </x:c>
      <x:c r="G657" s="6">
        <x:v>585104</x:v>
      </x:c>
      <x:c r="H657" s="8" t="s">
        <x:v>224</x:v>
      </x:c>
      <x:c r="I657" s="8" t="s">
        <x:v>12025</x:v>
      </x:c>
      <x:c r="J657" s="6" t="s">
        <x:v>12026</x:v>
      </x:c>
      <x:c r="K657" s="8" t="s">
        <x:v>572</x:v>
      </x:c>
      <x:c r="L657" s="6" t="s">
        <x:v>28</x:v>
      </x:c>
      <x:c r="M657" s="6">
        <x:v>3</x:v>
      </x:c>
      <x:c r="N657" s="8">
        <x:v>1</x:v>
      </x:c>
      <x:c r="O657" s="8" t="s">
        <x:v>2081</x:v>
      </x:c>
      <x:c r="P657" s="6" t="s">
        <x:v>227</x:v>
      </x:c>
      <x:c r="Q657" s="8">
        <x:v>457</x:v>
      </x:c>
      <x:c r="R657" s="16">
        <x:v>3000</x:v>
      </x:c>
    </x:row>
    <x:row r="658" ht="28.899999618530273" customHeight="1">
      <x:c r="B658" s="5">
        <x:v>644</x:v>
      </x:c>
      <x:c r="C658" s="8" t="s">
        <x:v>10532</x:v>
      </x:c>
      <x:c r="D658" s="8" t="s">
        <x:v>12008</x:v>
      </x:c>
      <x:c r="E658" s="8">
        <x:v>11406</x:v>
      </x:c>
      <x:c r="F658" s="6" t="s">
        <x:v>12024</x:v>
      </x:c>
      <x:c r="G658" s="6">
        <x:v>585104</x:v>
      </x:c>
      <x:c r="H658" s="8" t="s">
        <x:v>224</x:v>
      </x:c>
      <x:c r="I658" s="8" t="s">
        <x:v>12027</x:v>
      </x:c>
      <x:c r="J658" s="6" t="s">
        <x:v>12026</x:v>
      </x:c>
      <x:c r="K658" s="8" t="s">
        <x:v>572</x:v>
      </x:c>
      <x:c r="L658" s="6" t="s">
        <x:v>35</x:v>
      </x:c>
      <x:c r="M658" s="6">
        <x:v>3</x:v>
      </x:c>
      <x:c r="N658" s="8">
        <x:v>2</x:v>
      </x:c>
      <x:c r="O658" s="8" t="s">
        <x:v>2081</x:v>
      </x:c>
      <x:c r="P658" s="6" t="s">
        <x:v>227</x:v>
      </x:c>
      <x:c r="Q658" s="8">
        <x:v>336</x:v>
      </x:c>
      <x:c r="R658" s="16">
        <x:v>3000</x:v>
      </x:c>
    </x:row>
    <x:row r="659" ht="28.899999618530273" customHeight="1">
      <x:c r="B659" s="5">
        <x:v>645</x:v>
      </x:c>
      <x:c r="C659" s="8" t="s">
        <x:v>10532</x:v>
      </x:c>
      <x:c r="D659" s="8" t="s">
        <x:v>12008</x:v>
      </x:c>
      <x:c r="E659" s="8">
        <x:v>11407</x:v>
      </x:c>
      <x:c r="F659" s="6" t="s">
        <x:v>12024</x:v>
      </x:c>
      <x:c r="G659" s="6">
        <x:v>585104</x:v>
      </x:c>
      <x:c r="H659" s="8" t="s">
        <x:v>224</x:v>
      </x:c>
      <x:c r="I659" s="8" t="s">
        <x:v>12028</x:v>
      </x:c>
      <x:c r="J659" s="6" t="s">
        <x:v>12026</x:v>
      </x:c>
      <x:c r="K659" s="8" t="s">
        <x:v>572</x:v>
      </x:c>
      <x:c r="L659" s="6" t="s">
        <x:v>31</x:v>
      </x:c>
      <x:c r="M659" s="6">
        <x:v>3</x:v>
      </x:c>
      <x:c r="N659" s="8">
        <x:v>3</x:v>
      </x:c>
      <x:c r="O659" s="8" t="s">
        <x:v>2081</x:v>
      </x:c>
      <x:c r="P659" s="6" t="s">
        <x:v>227</x:v>
      </x:c>
      <x:c r="Q659" s="8">
        <x:v>316</x:v>
      </x:c>
      <x:c r="R659" s="16">
        <x:v>3000</x:v>
      </x:c>
    </x:row>
    <x:row r="660" ht="28.899999618530273" customHeight="1">
      <x:c r="B660" s="138">
        <x:v>646</x:v>
      </x:c>
      <x:c r="C660" s="139" t="s">
        <x:v>10532</x:v>
      </x:c>
      <x:c r="D660" s="139" t="s">
        <x:v>12008</x:v>
      </x:c>
      <x:c r="E660" s="139" t="s">
        <x:v>12029</x:v>
      </x:c>
      <x:c r="F660" s="139" t="s">
        <x:v>12030</x:v>
      </x:c>
      <x:c r="G660" s="139">
        <x:v>585101</x:v>
      </x:c>
      <x:c r="H660" s="139" t="str">
        <x:v>Gold</x:v>
      </x:c>
      <x:c r="I660" s="139" t="s">
        <x:v>12031</x:v>
      </x:c>
      <x:c r="J660" s="139" t="s">
        <x:v>12032</x:v>
      </x:c>
      <x:c r="K660" s="139" t="str">
        <x:v>T2</x:v>
      </x:c>
      <x:c r="L660" s="139" t="s">
        <x:v>28</x:v>
      </x:c>
      <x:c r="M660" s="139">
        <x:v>4</x:v>
      </x:c>
      <x:c r="N660" s="139">
        <x:v>1</x:v>
      </x:c>
      <x:c r="O660" s="139" t="s">
        <x:v>453</x:v>
      </x:c>
      <x:c r="P660" s="139" t="s">
        <x:v>1942</x:v>
      </x:c>
      <x:c r="Q660" s="139">
        <x:v>423</x:v>
      </x:c>
      <x:c r="R660" s="144">
        <x:v>3000</x:v>
      </x:c>
    </x:row>
    <x:row r="661" ht="28.899999618530273" customHeight="1">
      <x:c r="B661" s="138">
        <x:v>647</x:v>
      </x:c>
      <x:c r="C661" s="139" t="s">
        <x:v>10532</x:v>
      </x:c>
      <x:c r="D661" s="139" t="s">
        <x:v>12008</x:v>
      </x:c>
      <x:c r="E661" s="139" t="s">
        <x:v>12033</x:v>
      </x:c>
      <x:c r="F661" s="139" t="s">
        <x:v>12030</x:v>
      </x:c>
      <x:c r="G661" s="139">
        <x:v>585101</x:v>
      </x:c>
      <x:c r="H661" s="139" t="str">
        <x:v>Gold</x:v>
      </x:c>
      <x:c r="I661" s="139" t="s">
        <x:v>12034</x:v>
      </x:c>
      <x:c r="J661" s="139" t="s">
        <x:v>12032</x:v>
      </x:c>
      <x:c r="K661" s="139" t="str">
        <x:v>T2</x:v>
      </x:c>
      <x:c r="L661" s="139" t="s">
        <x:v>35</x:v>
      </x:c>
      <x:c r="M661" s="139">
        <x:v>4</x:v>
      </x:c>
      <x:c r="N661" s="139">
        <x:v>2</x:v>
      </x:c>
      <x:c r="O661" s="139" t="s">
        <x:v>453</x:v>
      </x:c>
      <x:c r="P661" s="139" t="s">
        <x:v>1942</x:v>
      </x:c>
      <x:c r="Q661" s="139">
        <x:v>423</x:v>
      </x:c>
      <x:c r="R661" s="144">
        <x:v>3000</x:v>
      </x:c>
    </x:row>
    <x:row r="662" ht="28.899999618530273" customHeight="1">
      <x:c r="B662" s="138">
        <x:v>648</x:v>
      </x:c>
      <x:c r="C662" s="139" t="s">
        <x:v>10532</x:v>
      </x:c>
      <x:c r="D662" s="139" t="s">
        <x:v>12008</x:v>
      </x:c>
      <x:c r="E662" s="139" t="s">
        <x:v>12035</x:v>
      </x:c>
      <x:c r="F662" s="139" t="s">
        <x:v>12030</x:v>
      </x:c>
      <x:c r="G662" s="139">
        <x:v>585101</x:v>
      </x:c>
      <x:c r="H662" s="139" t="str">
        <x:v>Gold</x:v>
      </x:c>
      <x:c r="I662" s="139" t="s">
        <x:v>12036</x:v>
      </x:c>
      <x:c r="J662" s="139" t="s">
        <x:v>12032</x:v>
      </x:c>
      <x:c r="K662" s="139" t="str">
        <x:v>T2</x:v>
      </x:c>
      <x:c r="L662" s="139" t="s">
        <x:v>31</x:v>
      </x:c>
      <x:c r="M662" s="139">
        <x:v>4</x:v>
      </x:c>
      <x:c r="N662" s="139">
        <x:v>3</x:v>
      </x:c>
      <x:c r="O662" s="139" t="s">
        <x:v>453</x:v>
      </x:c>
      <x:c r="P662" s="139" t="s">
        <x:v>1942</x:v>
      </x:c>
      <x:c r="Q662" s="139">
        <x:v>239</x:v>
      </x:c>
      <x:c r="R662" s="144">
        <x:v>3000</x:v>
      </x:c>
    </x:row>
    <x:row r="663" ht="28.899999618530273" customHeight="1">
      <x:c r="B663" s="138">
        <x:v>649</x:v>
      </x:c>
      <x:c r="C663" s="139" t="s">
        <x:v>10532</x:v>
      </x:c>
      <x:c r="D663" s="139" t="s">
        <x:v>12008</x:v>
      </x:c>
      <x:c r="E663" s="139" t="s">
        <x:v>12037</x:v>
      </x:c>
      <x:c r="F663" s="139" t="s">
        <x:v>12030</x:v>
      </x:c>
      <x:c r="G663" s="139">
        <x:v>585101</x:v>
      </x:c>
      <x:c r="H663" s="139" t="str">
        <x:v>Gold</x:v>
      </x:c>
      <x:c r="I663" s="139" t="s">
        <x:v>12038</x:v>
      </x:c>
      <x:c r="J663" s="139" t="s">
        <x:v>12032</x:v>
      </x:c>
      <x:c r="K663" s="139" t="str">
        <x:v>T2</x:v>
      </x:c>
      <x:c r="L663" s="139" t="s">
        <x:v>33</x:v>
      </x:c>
      <x:c r="M663" s="139">
        <x:v>4</x:v>
      </x:c>
      <x:c r="N663" s="139">
        <x:v>4</x:v>
      </x:c>
      <x:c r="O663" s="139" t="s">
        <x:v>453</x:v>
      </x:c>
      <x:c r="P663" s="139" t="s">
        <x:v>1942</x:v>
      </x:c>
      <x:c r="Q663" s="139">
        <x:v>239</x:v>
      </x:c>
      <x:c r="R663" s="144">
        <x:v>3000</x:v>
      </x:c>
    </x:row>
    <x:row r="664" ht="28.899999618530273" customHeight="1">
      <x:c r="B664" s="5">
        <x:v>650</x:v>
      </x:c>
      <x:c r="C664" s="8" t="s">
        <x:v>10532</x:v>
      </x:c>
      <x:c r="D664" s="8" t="s">
        <x:v>12039</x:v>
      </x:c>
      <x:c r="E664" s="8">
        <x:v>1611</x:v>
      </x:c>
      <x:c r="F664" s="6" t="s">
        <x:v>12040</x:v>
      </x:c>
      <x:c r="G664" s="6">
        <x:v>587203</x:v>
      </x:c>
      <x:c r="H664" s="8" t="s">
        <x:v>308</x:v>
      </x:c>
      <x:c r="I664" s="8" t="s">
        <x:v>12041</x:v>
      </x:c>
      <x:c r="J664" s="6" t="s">
        <x:v>12042</x:v>
      </x:c>
      <x:c r="K664" s="8" t="s">
        <x:v>996</x:v>
      </x:c>
      <x:c r="L664" s="6" t="s">
        <x:v>28</x:v>
      </x:c>
      <x:c r="M664" s="6">
        <x:v>1</x:v>
      </x:c>
      <x:c r="N664" s="8">
        <x:v>1</x:v>
      </x:c>
      <x:c r="O664" s="8" t="s">
        <x:v>2081</x:v>
      </x:c>
      <x:c r="P664" s="6" t="s">
        <x:v>227</x:v>
      </x:c>
      <x:c r="Q664" s="8">
        <x:v>577</x:v>
      </x:c>
      <x:c r="R664" s="16">
        <x:v>3000</x:v>
      </x:c>
    </x:row>
    <x:row r="665" ht="28.899999618530273" customHeight="1">
      <x:c r="B665" s="5">
        <x:v>651</x:v>
      </x:c>
      <x:c r="C665" s="8" t="s">
        <x:v>10532</x:v>
      </x:c>
      <x:c r="D665" s="8" t="s">
        <x:v>12043</x:v>
      </x:c>
      <x:c r="E665" s="8">
        <x:v>397</x:v>
      </x:c>
      <x:c r="F665" s="6" t="s">
        <x:v>12044</x:v>
      </x:c>
      <x:c r="G665" s="6">
        <x:v>571111</x:v>
      </x:c>
      <x:c r="H665" s="8" t="s">
        <x:v>308</x:v>
      </x:c>
      <x:c r="I665" s="8" t="s">
        <x:v>12045</x:v>
      </x:c>
      <x:c r="J665" s="6" t="s">
        <x:v>12046</x:v>
      </x:c>
      <x:c r="K665" s="8" t="s">
        <x:v>996</x:v>
      </x:c>
      <x:c r="L665" s="6" t="s">
        <x:v>28</x:v>
      </x:c>
      <x:c r="M665" s="6">
        <x:v>1</x:v>
      </x:c>
      <x:c r="N665" s="8">
        <x:v>1</x:v>
      </x:c>
      <x:c r="O665" s="8" t="s">
        <x:v>2081</x:v>
      </x:c>
      <x:c r="P665" s="6" t="s">
        <x:v>227</x:v>
      </x:c>
      <x:c r="Q665" s="8">
        <x:v>682</x:v>
      </x:c>
      <x:c r="R665" s="16">
        <x:v>3000</x:v>
      </x:c>
    </x:row>
    <x:row r="666" ht="28.899999618530273" customHeight="1">
      <x:c r="B666" s="5">
        <x:v>652</x:v>
      </x:c>
      <x:c r="C666" s="8" t="s">
        <x:v>10532</x:v>
      </x:c>
      <x:c r="D666" s="8" t="s">
        <x:v>12047</x:v>
      </x:c>
      <x:c r="E666" s="8">
        <x:v>11702</x:v>
      </x:c>
      <x:c r="F666" s="6" t="s">
        <x:v>12048</x:v>
      </x:c>
      <x:c r="G666" s="6">
        <x:v>583212</x:v>
      </x:c>
      <x:c r="H666" s="8" t="s">
        <x:v>308</x:v>
      </x:c>
      <x:c r="I666" s="8" t="s">
        <x:v>12049</x:v>
      </x:c>
      <x:c r="J666" s="6" t="s">
        <x:v>12050</x:v>
      </x:c>
      <x:c r="K666" s="8" t="s">
        <x:v>996</x:v>
      </x:c>
      <x:c r="L666" s="6" t="s">
        <x:v>28</x:v>
      </x:c>
      <x:c r="M666" s="6">
        <x:v>1</x:v>
      </x:c>
      <x:c r="N666" s="8">
        <x:v>1</x:v>
      </x:c>
      <x:c r="O666" s="8" t="s">
        <x:v>2081</x:v>
      </x:c>
      <x:c r="P666" s="6" t="s">
        <x:v>227</x:v>
      </x:c>
      <x:c r="Q666" s="8">
        <x:v>450</x:v>
      </x:c>
      <x:c r="R666" s="16">
        <x:v>3000</x:v>
      </x:c>
    </x:row>
    <x:row r="667" ht="28.899999618530273" customHeight="1">
      <x:c r="B667" s="5">
        <x:v>653</x:v>
      </x:c>
      <x:c r="C667" s="8" t="s">
        <x:v>10532</x:v>
      </x:c>
      <x:c r="D667" s="8" t="s">
        <x:v>12047</x:v>
      </x:c>
      <x:c r="E667" s="8">
        <x:v>488</x:v>
      </x:c>
      <x:c r="F667" s="6" t="s">
        <x:v>12051</x:v>
      </x:c>
      <x:c r="G667" s="6">
        <x:v>583212</x:v>
      </x:c>
      <x:c r="H667" s="8" t="s">
        <x:v>308</x:v>
      </x:c>
      <x:c r="I667" s="8" t="s">
        <x:v>12052</x:v>
      </x:c>
      <x:c r="J667" s="6" t="s">
        <x:v>12053</x:v>
      </x:c>
      <x:c r="K667" s="8" t="s">
        <x:v>996</x:v>
      </x:c>
      <x:c r="L667" s="6" t="s">
        <x:v>28</x:v>
      </x:c>
      <x:c r="M667" s="6">
        <x:v>1</x:v>
      </x:c>
      <x:c r="N667" s="8">
        <x:v>1</x:v>
      </x:c>
      <x:c r="O667" s="8" t="s">
        <x:v>2081</x:v>
      </x:c>
      <x:c r="P667" s="6" t="s">
        <x:v>227</x:v>
      </x:c>
      <x:c r="Q667" s="8">
        <x:v>590</x:v>
      </x:c>
      <x:c r="R667" s="16">
        <x:v>3000</x:v>
      </x:c>
    </x:row>
    <x:row r="668" ht="28.899999618530273" customHeight="1">
      <x:c r="B668" s="5">
        <x:v>654</x:v>
      </x:c>
      <x:c r="C668" s="8" t="s">
        <x:v>10532</x:v>
      </x:c>
      <x:c r="D668" s="8" t="s">
        <x:v>12054</x:v>
      </x:c>
      <x:c r="E668" s="8">
        <x:v>1092</x:v>
      </x:c>
      <x:c r="F668" s="6" t="s">
        <x:v>12055</x:v>
      </x:c>
      <x:c r="G668" s="6">
        <x:v>577601</x:v>
      </x:c>
      <x:c r="H668" s="8" t="s">
        <x:v>308</x:v>
      </x:c>
      <x:c r="I668" s="8" t="s">
        <x:v>12056</x:v>
      </x:c>
      <x:c r="J668" s="6" t="s">
        <x:v>12057</x:v>
      </x:c>
      <x:c r="K668" s="8" t="s">
        <x:v>996</x:v>
      </x:c>
      <x:c r="L668" s="6" t="s">
        <x:v>28</x:v>
      </x:c>
      <x:c r="M668" s="6">
        <x:v>1</x:v>
      </x:c>
      <x:c r="N668" s="8">
        <x:v>1</x:v>
      </x:c>
      <x:c r="O668" s="8" t="s">
        <x:v>2081</x:v>
      </x:c>
      <x:c r="P668" s="6" t="s">
        <x:v>227</x:v>
      </x:c>
      <x:c r="Q668" s="8">
        <x:v>660</x:v>
      </x:c>
      <x:c r="R668" s="16">
        <x:v>3000</x:v>
      </x:c>
    </x:row>
    <x:row r="669" ht="28.899999618530273" customHeight="1">
      <x:c r="B669" s="138">
        <x:v>655</x:v>
      </x:c>
      <x:c r="C669" s="139" t="s">
        <x:v>10532</x:v>
      </x:c>
      <x:c r="D669" s="139" t="s">
        <x:v>12058</x:v>
      </x:c>
      <x:c r="E669" s="139" t="s">
        <x:v>12059</x:v>
      </x:c>
      <x:c r="F669" s="139">
        <x:v>2035</x:v>
      </x:c>
      <x:c r="G669" s="139">
        <x:v>571421</x:v>
      </x:c>
      <x:c r="H669" s="139" t="str">
        <x:v>Silver</x:v>
      </x:c>
      <x:c r="I669" s="139" t="s">
        <x:v>12060</x:v>
      </x:c>
      <x:c r="J669" s="139" t="s">
        <x:v>12061</x:v>
      </x:c>
      <x:c r="K669" s="139" t="s">
        <x:v>987</x:v>
      </x:c>
      <x:c r="L669" s="139" t="s">
        <x:v>28</x:v>
      </x:c>
      <x:c r="M669" s="139">
        <x:v>1</x:v>
      </x:c>
      <x:c r="N669" s="139">
        <x:v>1</x:v>
      </x:c>
      <x:c r="O669" s="139" t="s">
        <x:v>1030</x:v>
      </x:c>
      <x:c r="P669" s="139" t="s">
        <x:v>1942</x:v>
      </x:c>
      <x:c r="Q669" s="139">
        <x:v>380</x:v>
      </x:c>
      <x:c r="R669" s="144">
        <x:v>3000</x:v>
      </x:c>
    </x:row>
    <x:row r="670" ht="28.899999618530273" customHeight="1">
      <x:c r="B670" s="138">
        <x:v>656</x:v>
      </x:c>
      <x:c r="C670" s="139" t="s">
        <x:v>10532</x:v>
      </x:c>
      <x:c r="D670" s="139" t="s">
        <x:v>12062</x:v>
      </x:c>
      <x:c r="E670" s="139" t="s">
        <x:v>12063</x:v>
      </x:c>
      <x:c r="F670" s="139" t="s">
        <x:v>12064</x:v>
      </x:c>
      <x:c r="G670" s="139">
        <x:v>585101</x:v>
      </x:c>
      <x:c r="H670" s="139" t="str">
        <x:v>Silver</x:v>
      </x:c>
      <x:c r="I670" s="139" t="s">
        <x:v>12065</x:v>
      </x:c>
      <x:c r="J670" s="139" t="s">
        <x:v>12066</x:v>
      </x:c>
      <x:c r="K670" s="139" t="s">
        <x:v>987</x:v>
      </x:c>
      <x:c r="L670" s="139" t="s">
        <x:v>28</x:v>
      </x:c>
      <x:c r="M670" s="139">
        <x:v>1</x:v>
      </x:c>
      <x:c r="N670" s="139">
        <x:v>1</x:v>
      </x:c>
      <x:c r="O670" s="139" t="s">
        <x:v>1030</x:v>
      </x:c>
      <x:c r="P670" s="139" t="s">
        <x:v>1942</x:v>
      </x:c>
      <x:c r="Q670" s="139">
        <x:v>700</x:v>
      </x:c>
      <x:c r="R670" s="144">
        <x:v>3000</x:v>
      </x:c>
    </x:row>
    <x:row r="671" ht="28.899999618530273" customHeight="1">
      <x:c r="B671" s="5">
        <x:v>657</x:v>
      </x:c>
      <x:c r="C671" s="8" t="s">
        <x:v>10532</x:v>
      </x:c>
      <x:c r="D671" s="8" t="s">
        <x:v>12067</x:v>
      </x:c>
      <x:c r="E671" s="8">
        <x:v>2988</x:v>
      </x:c>
      <x:c r="F671" s="6" t="s">
        <x:v>12068</x:v>
      </x:c>
      <x:c r="G671" s="6">
        <x:v>573201</x:v>
      </x:c>
      <x:c r="H671" s="8" t="s">
        <x:v>308</x:v>
      </x:c>
      <x:c r="I671" s="8" t="s">
        <x:v>12069</x:v>
      </x:c>
      <x:c r="J671" s="6" t="s">
        <x:v>12070</x:v>
      </x:c>
      <x:c r="K671" s="8" t="s">
        <x:v>987</x:v>
      </x:c>
      <x:c r="L671" s="6" t="s">
        <x:v>28</x:v>
      </x:c>
      <x:c r="M671" s="6">
        <x:v>1</x:v>
      </x:c>
      <x:c r="N671" s="8">
        <x:v>1</x:v>
      </x:c>
      <x:c r="O671" s="8" t="s">
        <x:v>2081</x:v>
      </x:c>
      <x:c r="P671" s="6" t="s">
        <x:v>227</x:v>
      </x:c>
      <x:c r="Q671" s="8">
        <x:v>708</x:v>
      </x:c>
      <x:c r="R671" s="16">
        <x:v>3000</x:v>
      </x:c>
    </x:row>
    <x:row r="672" ht="28.899999618530273" customHeight="1">
      <x:c r="B672" s="5">
        <x:v>658</x:v>
      </x:c>
      <x:c r="C672" s="8" t="s">
        <x:v>10532</x:v>
      </x:c>
      <x:c r="D672" s="8" t="s">
        <x:v>12071</x:v>
      </x:c>
      <x:c r="E672" s="8">
        <x:v>11690</x:v>
      </x:c>
      <x:c r="F672" s="6" t="s">
        <x:v>12072</x:v>
      </x:c>
      <x:c r="G672" s="6">
        <x:v>573134</x:v>
      </x:c>
      <x:c r="H672" s="8" t="s">
        <x:v>308</x:v>
      </x:c>
      <x:c r="I672" s="8" t="s">
        <x:v>12073</x:v>
      </x:c>
      <x:c r="J672" s="6" t="s">
        <x:v>12074</x:v>
      </x:c>
      <x:c r="K672" s="8" t="s">
        <x:v>996</x:v>
      </x:c>
      <x:c r="L672" s="6" t="s">
        <x:v>28</x:v>
      </x:c>
      <x:c r="M672" s="6">
        <x:v>1</x:v>
      </x:c>
      <x:c r="N672" s="8">
        <x:v>1</x:v>
      </x:c>
      <x:c r="O672" s="8" t="s">
        <x:v>2081</x:v>
      </x:c>
      <x:c r="P672" s="6" t="s">
        <x:v>227</x:v>
      </x:c>
      <x:c r="Q672" s="8">
        <x:v>453</x:v>
      </x:c>
      <x:c r="R672" s="16">
        <x:v>3000</x:v>
      </x:c>
    </x:row>
    <x:row r="673" ht="28.899999618530273" customHeight="1">
      <x:c r="B673" s="5">
        <x:v>659</x:v>
      </x:c>
      <x:c r="C673" s="8" t="s">
        <x:v>10532</x:v>
      </x:c>
      <x:c r="D673" s="8" t="s">
        <x:v>12067</x:v>
      </x:c>
      <x:c r="E673" s="8">
        <x:v>645</x:v>
      </x:c>
      <x:c r="F673" s="6" t="s">
        <x:v>11788</x:v>
      </x:c>
      <x:c r="G673" s="6">
        <x:v>573201</x:v>
      </x:c>
      <x:c r="H673" s="8" t="s">
        <x:v>308</x:v>
      </x:c>
      <x:c r="I673" s="8" t="s">
        <x:v>12075</x:v>
      </x:c>
      <x:c r="J673" s="6" t="s">
        <x:v>12076</x:v>
      </x:c>
      <x:c r="K673" s="8" t="s">
        <x:v>987</x:v>
      </x:c>
      <x:c r="L673" s="6" t="s">
        <x:v>28</x:v>
      </x:c>
      <x:c r="M673" s="6">
        <x:v>1</x:v>
      </x:c>
      <x:c r="N673" s="8">
        <x:v>1</x:v>
      </x:c>
      <x:c r="O673" s="8" t="s">
        <x:v>2081</x:v>
      </x:c>
      <x:c r="P673" s="6" t="s">
        <x:v>227</x:v>
      </x:c>
      <x:c r="Q673" s="8">
        <x:v>630</x:v>
      </x:c>
      <x:c r="R673" s="16">
        <x:v>3000</x:v>
      </x:c>
    </x:row>
    <x:row r="674" ht="28.899999618530273" customHeight="1">
      <x:c r="B674" s="5">
        <x:v>660</x:v>
      </x:c>
      <x:c r="C674" s="8" t="s">
        <x:v>10532</x:v>
      </x:c>
      <x:c r="D674" s="8" t="s">
        <x:v>12067</x:v>
      </x:c>
      <x:c r="E674" s="8" t="s">
        <x:v>12077</x:v>
      </x:c>
      <x:c r="F674" s="6" t="s">
        <x:v>11791</x:v>
      </x:c>
      <x:c r="G674" s="6">
        <x:v>573116</x:v>
      </x:c>
      <x:c r="H674" s="8" t="s">
        <x:v>224</x:v>
      </x:c>
      <x:c r="I674" s="8" t="s">
        <x:v>12078</x:v>
      </x:c>
      <x:c r="J674" s="6" t="s">
        <x:v>12079</x:v>
      </x:c>
      <x:c r="K674" s="8" t="s">
        <x:v>987</x:v>
      </x:c>
      <x:c r="L674" s="6" t="s">
        <x:v>28</x:v>
      </x:c>
      <x:c r="M674" s="6">
        <x:v>1</x:v>
      </x:c>
      <x:c r="N674" s="8">
        <x:v>1</x:v>
      </x:c>
      <x:c r="O674" s="8" t="s">
        <x:v>135</x:v>
      </x:c>
      <x:c r="P674" s="6" t="s">
        <x:v>1942</x:v>
      </x:c>
      <x:c r="Q674" s="8">
        <x:v>582</x:v>
      </x:c>
      <x:c r="R674" s="16">
        <x:v>3000</x:v>
      </x:c>
    </x:row>
    <x:row r="675" ht="28.899999618530273" customHeight="1">
      <x:c r="B675" s="5">
        <x:v>661</x:v>
      </x:c>
      <x:c r="C675" s="8" t="s">
        <x:v>10532</x:v>
      </x:c>
      <x:c r="D675" s="8" t="s">
        <x:v>12067</x:v>
      </x:c>
      <x:c r="E675" s="8" t="s">
        <x:v>12080</x:v>
      </x:c>
      <x:c r="F675" s="6" t="s">
        <x:v>12081</x:v>
      </x:c>
      <x:c r="G675" s="6">
        <x:v>573201</x:v>
      </x:c>
      <x:c r="H675" s="8" t="s">
        <x:v>224</x:v>
      </x:c>
      <x:c r="I675" s="8" t="s">
        <x:v>12082</x:v>
      </x:c>
      <x:c r="J675" s="6" t="s">
        <x:v>12083</x:v>
      </x:c>
      <x:c r="K675" s="8" t="s">
        <x:v>987</x:v>
      </x:c>
      <x:c r="L675" s="6" t="s">
        <x:v>28</x:v>
      </x:c>
      <x:c r="M675" s="6">
        <x:v>1</x:v>
      </x:c>
      <x:c r="N675" s="8">
        <x:v>1</x:v>
      </x:c>
      <x:c r="O675" s="8" t="s">
        <x:v>135</x:v>
      </x:c>
      <x:c r="P675" s="6" t="s">
        <x:v>1942</x:v>
      </x:c>
      <x:c r="Q675" s="8">
        <x:v>1035</x:v>
      </x:c>
      <x:c r="R675" s="16">
        <x:v>3000</x:v>
      </x:c>
    </x:row>
    <x:row r="676" ht="28.899999618530273" customHeight="1">
      <x:c r="B676" s="5">
        <x:v>662</x:v>
      </x:c>
      <x:c r="C676" s="8" t="s">
        <x:v>10532</x:v>
      </x:c>
      <x:c r="D676" s="8" t="s">
        <x:v>12067</x:v>
      </x:c>
      <x:c r="E676" s="8" t="s">
        <x:v>12084</x:v>
      </x:c>
      <x:c r="F676" s="6" t="s">
        <x:v>12085</x:v>
      </x:c>
      <x:c r="G676" s="6">
        <x:v>573201</x:v>
      </x:c>
      <x:c r="H676" s="8" t="s">
        <x:v>224</x:v>
      </x:c>
      <x:c r="I676" s="8" t="s">
        <x:v>12086</x:v>
      </x:c>
      <x:c r="J676" s="6" t="s">
        <x:v>12087</x:v>
      </x:c>
      <x:c r="K676" s="8" t="s">
        <x:v>987</x:v>
      </x:c>
      <x:c r="L676" s="6" t="s">
        <x:v>28</x:v>
      </x:c>
      <x:c r="M676" s="6">
        <x:v>1</x:v>
      </x:c>
      <x:c r="N676" s="8">
        <x:v>1</x:v>
      </x:c>
      <x:c r="O676" s="8" t="s">
        <x:v>411</x:v>
      </x:c>
      <x:c r="P676" s="6" t="s">
        <x:v>1942</x:v>
      </x:c>
      <x:c r="Q676" s="8">
        <x:v>523</x:v>
      </x:c>
      <x:c r="R676" s="16">
        <x:v>3000</x:v>
      </x:c>
    </x:row>
    <x:row r="677" ht="28.899999618530273" customHeight="1">
      <x:c r="B677" s="5">
        <x:v>663</x:v>
      </x:c>
      <x:c r="C677" s="8" t="s">
        <x:v>10532</x:v>
      </x:c>
      <x:c r="D677" s="8" t="s">
        <x:v>12067</x:v>
      </x:c>
      <x:c r="E677" s="8" t="s">
        <x:v>12088</x:v>
      </x:c>
      <x:c r="F677" s="6" t="s">
        <x:v>12089</x:v>
      </x:c>
      <x:c r="G677" s="6">
        <x:v>573201</x:v>
      </x:c>
      <x:c r="H677" s="8" t="s">
        <x:v>224</x:v>
      </x:c>
      <x:c r="I677" s="8" t="s">
        <x:v>12090</x:v>
      </x:c>
      <x:c r="J677" s="6" t="s">
        <x:v>12091</x:v>
      </x:c>
      <x:c r="K677" s="8" t="s">
        <x:v>987</x:v>
      </x:c>
      <x:c r="L677" s="6" t="s">
        <x:v>28</x:v>
      </x:c>
      <x:c r="M677" s="6">
        <x:v>1</x:v>
      </x:c>
      <x:c r="N677" s="8">
        <x:v>1</x:v>
      </x:c>
      <x:c r="O677" s="8" t="s">
        <x:v>135</x:v>
      </x:c>
      <x:c r="P677" s="6" t="s">
        <x:v>1942</x:v>
      </x:c>
      <x:c r="Q677" s="8">
        <x:v>905</x:v>
      </x:c>
      <x:c r="R677" s="16">
        <x:v>3000</x:v>
      </x:c>
    </x:row>
    <x:row r="678" ht="28.899999618530273" customHeight="1">
      <x:c r="B678" s="5">
        <x:v>664</x:v>
      </x:c>
      <x:c r="C678" s="8" t="s">
        <x:v>10532</x:v>
      </x:c>
      <x:c r="D678" s="8" t="s">
        <x:v>12067</x:v>
      </x:c>
      <x:c r="E678" s="8" t="s">
        <x:v>12092</x:v>
      </x:c>
      <x:c r="F678" s="6" t="s">
        <x:v>12093</x:v>
      </x:c>
      <x:c r="G678" s="6">
        <x:v>573201</x:v>
      </x:c>
      <x:c r="H678" s="8" t="s">
        <x:v>224</x:v>
      </x:c>
      <x:c r="I678" s="8" t="s">
        <x:v>12094</x:v>
      </x:c>
      <x:c r="J678" s="6" t="s">
        <x:v>12095</x:v>
      </x:c>
      <x:c r="K678" s="8" t="s">
        <x:v>987</x:v>
      </x:c>
      <x:c r="L678" s="6" t="s">
        <x:v>28</x:v>
      </x:c>
      <x:c r="M678" s="6">
        <x:v>1</x:v>
      </x:c>
      <x:c r="N678" s="8">
        <x:v>1</x:v>
      </x:c>
      <x:c r="O678" s="8" t="s">
        <x:v>135</x:v>
      </x:c>
      <x:c r="P678" s="6" t="s">
        <x:v>1942</x:v>
      </x:c>
      <x:c r="Q678" s="8">
        <x:v>1032</x:v>
      </x:c>
      <x:c r="R678" s="16">
        <x:v>3000</x:v>
      </x:c>
    </x:row>
    <x:row r="679" ht="28.899999618530273" customHeight="1">
      <x:c r="B679" s="5">
        <x:v>665</x:v>
      </x:c>
      <x:c r="C679" s="8" t="s">
        <x:v>10532</x:v>
      </x:c>
      <x:c r="D679" s="8" t="s">
        <x:v>12096</x:v>
      </x:c>
      <x:c r="E679" s="8">
        <x:v>719</x:v>
      </x:c>
      <x:c r="F679" s="6" t="s">
        <x:v>12097</x:v>
      </x:c>
      <x:c r="G679" s="6">
        <x:v>581109</x:v>
      </x:c>
      <x:c r="H679" s="8" t="s">
        <x:v>308</x:v>
      </x:c>
      <x:c r="I679" s="8" t="s">
        <x:v>12098</x:v>
      </x:c>
      <x:c r="J679" s="6" t="s">
        <x:v>12099</x:v>
      </x:c>
      <x:c r="K679" s="8" t="s">
        <x:v>987</x:v>
      </x:c>
      <x:c r="L679" s="6" t="s">
        <x:v>28</x:v>
      </x:c>
      <x:c r="M679" s="6">
        <x:v>1</x:v>
      </x:c>
      <x:c r="N679" s="8">
        <x:v>1</x:v>
      </x:c>
      <x:c r="O679" s="8" t="s">
        <x:v>2081</x:v>
      </x:c>
      <x:c r="P679" s="6" t="s">
        <x:v>227</x:v>
      </x:c>
      <x:c r="Q679" s="8">
        <x:v>368</x:v>
      </x:c>
      <x:c r="R679" s="16">
        <x:v>3000</x:v>
      </x:c>
    </x:row>
    <x:row r="680" ht="28.899999618530273" customHeight="1">
      <x:c r="B680" s="5">
        <x:v>666</x:v>
      </x:c>
      <x:c r="C680" s="8" t="s">
        <x:v>10532</x:v>
      </x:c>
      <x:c r="D680" s="8" t="s">
        <x:v>12096</x:v>
      </x:c>
      <x:c r="E680" s="8">
        <x:v>2251</x:v>
      </x:c>
      <x:c r="F680" s="6" t="s">
        <x:v>12100</x:v>
      </x:c>
      <x:c r="G680" s="6">
        <x:v>581110</x:v>
      </x:c>
      <x:c r="H680" s="8" t="s">
        <x:v>308</x:v>
      </x:c>
      <x:c r="I680" s="8" t="s">
        <x:v>12101</x:v>
      </x:c>
      <x:c r="J680" s="6" t="s">
        <x:v>12102</x:v>
      </x:c>
      <x:c r="K680" s="8" t="s">
        <x:v>987</x:v>
      </x:c>
      <x:c r="L680" s="6" t="s">
        <x:v>28</x:v>
      </x:c>
      <x:c r="M680" s="6">
        <x:v>1</x:v>
      </x:c>
      <x:c r="N680" s="8">
        <x:v>1</x:v>
      </x:c>
      <x:c r="O680" s="8" t="s">
        <x:v>2081</x:v>
      </x:c>
      <x:c r="P680" s="6" t="s">
        <x:v>227</x:v>
      </x:c>
      <x:c r="Q680" s="8">
        <x:v>495</x:v>
      </x:c>
      <x:c r="R680" s="16">
        <x:v>3000</x:v>
      </x:c>
    </x:row>
    <x:row r="681" ht="28.899999618530273" customHeight="1">
      <x:c r="B681" s="5">
        <x:v>667</x:v>
      </x:c>
      <x:c r="C681" s="8" t="s">
        <x:v>10532</x:v>
      </x:c>
      <x:c r="D681" s="8" t="s">
        <x:v>12096</x:v>
      </x:c>
      <x:c r="E681" s="8">
        <x:v>13852</x:v>
      </x:c>
      <x:c r="F681" s="6" t="s">
        <x:v>12103</x:v>
      </x:c>
      <x:c r="G681" s="6">
        <x:v>581110</x:v>
      </x:c>
      <x:c r="H681" s="8" t="s">
        <x:v>308</x:v>
      </x:c>
      <x:c r="I681" s="8" t="s">
        <x:v>12104</x:v>
      </x:c>
      <x:c r="J681" s="6" t="s">
        <x:v>12105</x:v>
      </x:c>
      <x:c r="K681" s="8" t="s">
        <x:v>987</x:v>
      </x:c>
      <x:c r="L681" s="6" t="s">
        <x:v>28</x:v>
      </x:c>
      <x:c r="M681" s="6">
        <x:v>1</x:v>
      </x:c>
      <x:c r="N681" s="8">
        <x:v>1</x:v>
      </x:c>
      <x:c r="O681" s="8" t="s">
        <x:v>2081</x:v>
      </x:c>
      <x:c r="P681" s="6" t="s">
        <x:v>227</x:v>
      </x:c>
      <x:c r="Q681" s="8">
        <x:v>590</x:v>
      </x:c>
      <x:c r="R681" s="16">
        <x:v>3000</x:v>
      </x:c>
    </x:row>
    <x:row r="682" ht="28.899999618530273" customHeight="1">
      <x:c r="B682" s="5">
        <x:v>668</x:v>
      </x:c>
      <x:c r="C682" s="8" t="s">
        <x:v>10532</x:v>
      </x:c>
      <x:c r="D682" s="8" t="s">
        <x:v>12096</x:v>
      </x:c>
      <x:c r="E682" s="8" t="s">
        <x:v>12106</x:v>
      </x:c>
      <x:c r="F682" s="6" t="s">
        <x:v>12107</x:v>
      </x:c>
      <x:c r="G682" s="6">
        <x:v>581115</x:v>
      </x:c>
      <x:c r="H682" s="8" t="s">
        <x:v>224</x:v>
      </x:c>
      <x:c r="I682" s="8" t="s">
        <x:v>12108</x:v>
      </x:c>
      <x:c r="J682" s="6" t="s">
        <x:v>12109</x:v>
      </x:c>
      <x:c r="K682" s="8" t="s">
        <x:v>987</x:v>
      </x:c>
      <x:c r="L682" s="6" t="s">
        <x:v>28</x:v>
      </x:c>
      <x:c r="M682" s="6">
        <x:v>1</x:v>
      </x:c>
      <x:c r="N682" s="8">
        <x:v>1</x:v>
      </x:c>
      <x:c r="O682" s="8" t="s">
        <x:v>135</x:v>
      </x:c>
      <x:c r="P682" s="6" t="s">
        <x:v>1942</x:v>
      </x:c>
      <x:c r="Q682" s="8">
        <x:v>506</x:v>
      </x:c>
      <x:c r="R682" s="16">
        <x:v>3000</x:v>
      </x:c>
    </x:row>
    <x:row r="683" ht="28.899999618530273" customHeight="1">
      <x:c r="B683" s="138">
        <x:v>669</x:v>
      </x:c>
      <x:c r="C683" s="139" t="s">
        <x:v>10532</x:v>
      </x:c>
      <x:c r="D683" s="139" t="str">
        <x:v>Chikkerur</x:v>
      </x:c>
      <x:c r="E683" s="139" t="s">
        <x:v>423</x:v>
      </x:c>
      <x:c r="F683" s="139" t="s">
        <x:v>12110</x:v>
      </x:c>
      <x:c r="G683" s="139" t="str">
        <x:v>577502</x:v>
      </x:c>
      <x:c r="H683" s="139" t="str">
        <x:v>Platinum</x:v>
      </x:c>
      <x:c r="I683" s="139" t="s">
        <x:v>12111</x:v>
      </x:c>
      <x:c r="J683" s="139" t="s">
        <x:v>12112</x:v>
      </x:c>
      <x:c r="K683" s="139" t="str">
        <x:v>T4</x:v>
      </x:c>
      <x:c r="L683" s="139" t="s">
        <x:v>28</x:v>
      </x:c>
      <x:c r="M683" s="139">
        <x:v>1</x:v>
      </x:c>
      <x:c r="N683" s="139">
        <x:v>1</x:v>
      </x:c>
      <x:c r="O683" s="139" t="s">
        <x:v>135</x:v>
      </x:c>
      <x:c r="P683" s="139" t="str">
        <x:v>Kss</x:v>
      </x:c>
      <x:c r="Q683" s="139">
        <x:v>956</x:v>
      </x:c>
      <x:c r="R683" s="144">
        <x:v>1000</x:v>
      </x:c>
    </x:row>
    <x:row r="684" ht="28.899999618530273" customHeight="1">
      <x:c r="B684" s="138">
        <x:v>670</x:v>
      </x:c>
      <x:c r="C684" s="139" t="s">
        <x:v>10532</x:v>
      </x:c>
      <x:c r="D684" s="139" t="str">
        <x:v>Chikkerur</x:v>
      </x:c>
      <x:c r="E684" s="139" t="s">
        <x:v>12113</x:v>
      </x:c>
      <x:c r="F684" s="139" t="s">
        <x:v>12110</x:v>
      </x:c>
      <x:c r="G684" s="139">
        <x:v>581125</x:v>
      </x:c>
      <x:c r="H684" s="139" t="str">
        <x:v>Platinum</x:v>
      </x:c>
      <x:c r="I684" s="139" t="s">
        <x:v>12114</x:v>
      </x:c>
      <x:c r="J684" s="139" t="s">
        <x:v>12112</x:v>
      </x:c>
      <x:c r="K684" s="139" t="str">
        <x:v>T4</x:v>
      </x:c>
      <x:c r="L684" s="139" t="s">
        <x:v>28</x:v>
      </x:c>
      <x:c r="M684" s="139">
        <x:v>1</x:v>
      </x:c>
      <x:c r="N684" s="139">
        <x:v>1</x:v>
      </x:c>
      <x:c r="O684" s="139" t="s">
        <x:v>135</x:v>
      </x:c>
      <x:c r="P684" s="139" t="str">
        <x:v>Kss</x:v>
      </x:c>
      <x:c r="Q684" s="139">
        <x:v>956</x:v>
      </x:c>
      <x:c r="R684" s="144">
        <x:v>1000</x:v>
      </x:c>
    </x:row>
    <x:row r="685" ht="28.899999618530273" customHeight="1">
      <x:c r="B685" s="138">
        <x:v>671</x:v>
      </x:c>
      <x:c r="C685" s="139" t="s">
        <x:v>10532</x:v>
      </x:c>
      <x:c r="D685" s="139" t="str">
        <x:v>Shiggaon</x:v>
      </x:c>
      <x:c r="E685" s="139" t="s">
        <x:v>12115</x:v>
      </x:c>
      <x:c r="F685" s="139" t="s">
        <x:v>12116</x:v>
      </x:c>
      <x:c r="G685" s="139">
        <x:v>581205</x:v>
      </x:c>
      <x:c r="H685" s="139" t="str">
        <x:v>Platinum</x:v>
      </x:c>
      <x:c r="I685" s="139" t="s">
        <x:v>12117</x:v>
      </x:c>
      <x:c r="J685" s="139" t="s">
        <x:v>12118</x:v>
      </x:c>
      <x:c r="K685" s="139" t="str">
        <x:v>T4</x:v>
      </x:c>
      <x:c r="L685" s="139" t="s">
        <x:v>28</x:v>
      </x:c>
      <x:c r="M685" s="139">
        <x:v>1</x:v>
      </x:c>
      <x:c r="N685" s="139">
        <x:v>1</x:v>
      </x:c>
      <x:c r="O685" s="139" t="s">
        <x:v>411</x:v>
      </x:c>
      <x:c r="P685" s="139" t="str">
        <x:v>Kss</x:v>
      </x:c>
      <x:c r="Q685" s="139">
        <x:v>481</x:v>
      </x:c>
      <x:c r="R685" s="144">
        <x:v>1000</x:v>
      </x:c>
    </x:row>
    <x:row r="686" ht="28.899999618530273" customHeight="1">
      <x:c r="B686" s="5">
        <x:v>672</x:v>
      </x:c>
      <x:c r="C686" s="8" t="s">
        <x:v>10532</x:v>
      </x:c>
      <x:c r="D686" s="8" t="s">
        <x:v>12096</x:v>
      </x:c>
      <x:c r="E686" s="8">
        <x:v>13262</x:v>
      </x:c>
      <x:c r="F686" s="6" t="s">
        <x:v>12119</x:v>
      </x:c>
      <x:c r="G686" s="6">
        <x:v>581110</x:v>
      </x:c>
      <x:c r="H686" s="8" t="s">
        <x:v>224</x:v>
      </x:c>
      <x:c r="I686" s="8" t="s">
        <x:v>12120</x:v>
      </x:c>
      <x:c r="J686" s="6" t="s">
        <x:v>12121</x:v>
      </x:c>
      <x:c r="K686" s="8" t="s">
        <x:v>987</x:v>
      </x:c>
      <x:c r="L686" s="6" t="s">
        <x:v>28</x:v>
      </x:c>
      <x:c r="M686" s="6">
        <x:v>1</x:v>
      </x:c>
      <x:c r="N686" s="8">
        <x:v>1</x:v>
      </x:c>
      <x:c r="O686" s="8" t="s">
        <x:v>2081</x:v>
      </x:c>
      <x:c r="P686" s="6" t="s">
        <x:v>227</x:v>
      </x:c>
      <x:c r="Q686" s="8">
        <x:v>100</x:v>
      </x:c>
      <x:c r="R686" s="16">
        <x:v>3000</x:v>
      </x:c>
    </x:row>
    <x:row r="687" ht="28.899999618530273" customHeight="1">
      <x:c r="B687" s="5">
        <x:v>673</x:v>
      </x:c>
      <x:c r="C687" s="8" t="s">
        <x:v>10532</x:v>
      </x:c>
      <x:c r="D687" s="8" t="s">
        <x:v>12122</x:v>
      </x:c>
      <x:c r="E687" s="8">
        <x:v>9370</x:v>
      </x:c>
      <x:c r="F687" s="6" t="s">
        <x:v>12123</x:v>
      </x:c>
      <x:c r="G687" s="6">
        <x:v>581116</x:v>
      </x:c>
      <x:c r="H687" s="8" t="s">
        <x:v>308</x:v>
      </x:c>
      <x:c r="I687" s="8" t="s">
        <x:v>12124</x:v>
      </x:c>
      <x:c r="J687" s="6" t="s">
        <x:v>12125</x:v>
      </x:c>
      <x:c r="K687" s="8" t="s">
        <x:v>996</x:v>
      </x:c>
      <x:c r="L687" s="6" t="s">
        <x:v>28</x:v>
      </x:c>
      <x:c r="M687" s="6">
        <x:v>1</x:v>
      </x:c>
      <x:c r="N687" s="8">
        <x:v>1</x:v>
      </x:c>
      <x:c r="O687" s="8" t="s">
        <x:v>2081</x:v>
      </x:c>
      <x:c r="P687" s="6" t="s">
        <x:v>227</x:v>
      </x:c>
      <x:c r="Q687" s="8">
        <x:v>200</x:v>
      </x:c>
      <x:c r="R687" s="16">
        <x:v>3000</x:v>
      </x:c>
    </x:row>
    <x:row r="688" ht="28.899999618530273" customHeight="1">
      <x:c r="B688" s="5">
        <x:v>674</x:v>
      </x:c>
      <x:c r="C688" s="8" t="s">
        <x:v>10532</x:v>
      </x:c>
      <x:c r="D688" s="8" t="s">
        <x:v>11868</x:v>
      </x:c>
      <x:c r="E688" s="8">
        <x:v>4222</x:v>
      </x:c>
      <x:c r="F688" s="6" t="s">
        <x:v>12126</x:v>
      </x:c>
      <x:c r="G688" s="6">
        <x:v>577598</x:v>
      </x:c>
      <x:c r="H688" s="8" t="s">
        <x:v>308</x:v>
      </x:c>
      <x:c r="I688" s="8" t="s">
        <x:v>12127</x:v>
      </x:c>
      <x:c r="J688" s="6" t="s">
        <x:v>12128</x:v>
      </x:c>
      <x:c r="K688" s="8" t="s">
        <x:v>996</x:v>
      </x:c>
      <x:c r="L688" s="6" t="s">
        <x:v>28</x:v>
      </x:c>
      <x:c r="M688" s="6">
        <x:v>1</x:v>
      </x:c>
      <x:c r="N688" s="8">
        <x:v>1</x:v>
      </x:c>
      <x:c r="O688" s="8" t="s">
        <x:v>2081</x:v>
      </x:c>
      <x:c r="P688" s="6" t="s">
        <x:v>227</x:v>
      </x:c>
      <x:c r="Q688" s="8">
        <x:v>510</x:v>
      </x:c>
      <x:c r="R688" s="16">
        <x:v>3000</x:v>
      </x:c>
    </x:row>
    <x:row r="689" ht="28.899999618530273" customHeight="1">
      <x:c r="B689" s="138">
        <x:v>675</x:v>
      </x:c>
      <x:c r="C689" s="139" t="s">
        <x:v>10532</x:v>
      </x:c>
      <x:c r="D689" s="139" t="s">
        <x:v>12129</x:v>
      </x:c>
      <x:c r="E689" s="139" t="s">
        <x:v>12130</x:v>
      </x:c>
      <x:c r="F689" s="139" t="s">
        <x:v>12131</x:v>
      </x:c>
      <x:c r="G689" s="139">
        <x:v>577546</x:v>
      </x:c>
      <x:c r="H689" s="139" t="str">
        <x:v>Silver</x:v>
      </x:c>
      <x:c r="I689" s="139" t="s">
        <x:v>12132</x:v>
      </x:c>
      <x:c r="J689" s="139" t="s">
        <x:v>12133</x:v>
      </x:c>
      <x:c r="K689" s="139" t="s">
        <x:v>987</x:v>
      </x:c>
      <x:c r="L689" s="139" t="s">
        <x:v>28</x:v>
      </x:c>
      <x:c r="M689" s="139">
        <x:v>1</x:v>
      </x:c>
      <x:c r="N689" s="139">
        <x:v>1</x:v>
      </x:c>
      <x:c r="O689" s="139" t="s">
        <x:v>1030</x:v>
      </x:c>
      <x:c r="P689" s="139" t="s">
        <x:v>1942</x:v>
      </x:c>
      <x:c r="Q689" s="139">
        <x:v>300</x:v>
      </x:c>
      <x:c r="R689" s="144">
        <x:v>3000</x:v>
      </x:c>
    </x:row>
    <x:row r="690" ht="28.899999618530273" customHeight="1">
      <x:c r="B690" s="5">
        <x:v>676</x:v>
      </x:c>
      <x:c r="C690" s="8" t="s">
        <x:v>10532</x:v>
      </x:c>
      <x:c r="D690" s="8" t="s">
        <x:v>12134</x:v>
      </x:c>
      <x:c r="E690" s="8">
        <x:v>4492</x:v>
      </x:c>
      <x:c r="F690" s="6" t="s">
        <x:v>12135</x:v>
      </x:c>
      <x:c r="G690" s="6">
        <x:v>573211</x:v>
      </x:c>
      <x:c r="H690" s="8" t="s">
        <x:v>308</x:v>
      </x:c>
      <x:c r="I690" s="8" t="s">
        <x:v>12136</x:v>
      </x:c>
      <x:c r="J690" s="6" t="s">
        <x:v>12137</x:v>
      </x:c>
      <x:c r="K690" s="8" t="s">
        <x:v>996</x:v>
      </x:c>
      <x:c r="L690" s="6" t="s">
        <x:v>28</x:v>
      </x:c>
      <x:c r="M690" s="6">
        <x:v>1</x:v>
      </x:c>
      <x:c r="N690" s="8">
        <x:v>1</x:v>
      </x:c>
      <x:c r="O690" s="8" t="s">
        <x:v>2081</x:v>
      </x:c>
      <x:c r="P690" s="6" t="s">
        <x:v>227</x:v>
      </x:c>
      <x:c r="Q690" s="8">
        <x:v>536</x:v>
      </x:c>
      <x:c r="R690" s="16">
        <x:v>3000</x:v>
      </x:c>
    </x:row>
    <x:row r="691" ht="28.899999618530273" customHeight="1">
      <x:c r="B691" s="138">
        <x:v>677</x:v>
      </x:c>
      <x:c r="C691" s="139" t="s">
        <x:v>10532</x:v>
      </x:c>
      <x:c r="D691" s="139" t="str">
        <x:v>Holenarasipura</x:v>
      </x:c>
      <x:c r="E691" s="139" t="s">
        <x:v>12138</x:v>
      </x:c>
      <x:c r="F691" s="139" t="s">
        <x:v>12139</x:v>
      </x:c>
      <x:c r="G691" s="139">
        <x:v>573211</x:v>
      </x:c>
      <x:c r="H691" s="139" t="str">
        <x:v>Silver</x:v>
      </x:c>
      <x:c r="I691" s="139" t="s">
        <x:v>12140</x:v>
      </x:c>
      <x:c r="J691" s="139" t="s">
        <x:v>12139</x:v>
      </x:c>
      <x:c r="K691" s="139" t="s">
        <x:v>987</x:v>
      </x:c>
      <x:c r="L691" s="139" t="s">
        <x:v>28</x:v>
      </x:c>
      <x:c r="M691" s="139">
        <x:v>1</x:v>
      </x:c>
      <x:c r="N691" s="139">
        <x:v>1</x:v>
      </x:c>
      <x:c r="O691" s="139" t="s">
        <x:v>135</x:v>
      </x:c>
      <x:c r="P691" s="139" t="s">
        <x:v>1942</x:v>
      </x:c>
      <x:c r="Q691" s="139">
        <x:v>673</x:v>
      </x:c>
      <x:c r="R691" s="144">
        <x:v>3000</x:v>
      </x:c>
    </x:row>
    <x:row r="692" ht="28.899999618530273" customHeight="1">
      <x:c r="B692" s="5">
        <x:v>678</x:v>
      </x:c>
      <x:c r="C692" s="8" t="s">
        <x:v>10532</x:v>
      </x:c>
      <x:c r="D692" s="8" t="s">
        <x:v>12141</x:v>
      </x:c>
      <x:c r="E692" s="8">
        <x:v>1648</x:v>
      </x:c>
      <x:c r="F692" s="6" t="s">
        <x:v>12142</x:v>
      </x:c>
      <x:c r="G692" s="6">
        <x:v>577523</x:v>
      </x:c>
      <x:c r="H692" s="8" t="s">
        <x:v>224</x:v>
      </x:c>
      <x:c r="I692" s="8" t="s">
        <x:v>12143</x:v>
      </x:c>
      <x:c r="J692" s="6" t="s">
        <x:v>12144</x:v>
      </x:c>
      <x:c r="K692" s="8" t="s">
        <x:v>996</x:v>
      </x:c>
      <x:c r="L692" s="6" t="s">
        <x:v>28</x:v>
      </x:c>
      <x:c r="M692" s="6">
        <x:v>1</x:v>
      </x:c>
      <x:c r="N692" s="8">
        <x:v>1</x:v>
      </x:c>
      <x:c r="O692" s="8" t="s">
        <x:v>2081</x:v>
      </x:c>
      <x:c r="P692" s="6" t="s">
        <x:v>227</x:v>
      </x:c>
      <x:c r="Q692" s="8">
        <x:v>480</x:v>
      </x:c>
      <x:c r="R692" s="16">
        <x:v>3000</x:v>
      </x:c>
    </x:row>
    <x:row r="693" ht="28.899999618530273" customHeight="1">
      <x:c r="B693" s="5">
        <x:v>679</x:v>
      </x:c>
      <x:c r="C693" s="8" t="s">
        <x:v>10532</x:v>
      </x:c>
      <x:c r="D693" s="8" t="s">
        <x:v>12145</x:v>
      </x:c>
      <x:c r="E693" s="8">
        <x:v>13478</x:v>
      </x:c>
      <x:c r="F693" s="6" t="s">
        <x:v>11722</x:v>
      </x:c>
      <x:c r="G693" s="6">
        <x:v>585401</x:v>
      </x:c>
      <x:c r="H693" s="8" t="s">
        <x:v>10288</x:v>
      </x:c>
      <x:c r="I693" s="8" t="s">
        <x:v>12146</x:v>
      </x:c>
      <x:c r="J693" s="6" t="s">
        <x:v>12147</x:v>
      </x:c>
      <x:c r="K693" s="8" t="s">
        <x:v>996</x:v>
      </x:c>
      <x:c r="L693" s="6" t="s">
        <x:v>28</x:v>
      </x:c>
      <x:c r="M693" s="6">
        <x:v>1</x:v>
      </x:c>
      <x:c r="N693" s="8">
        <x:v>1</x:v>
      </x:c>
      <x:c r="O693" s="8" t="s">
        <x:v>2081</x:v>
      </x:c>
      <x:c r="P693" s="6" t="s">
        <x:v>227</x:v>
      </x:c>
      <x:c r="Q693" s="8">
        <x:v>190</x:v>
      </x:c>
      <x:c r="R693" s="16">
        <x:v>3000</x:v>
      </x:c>
    </x:row>
    <x:row r="694" ht="28.899999618530273" customHeight="1">
      <x:c r="B694" s="5">
        <x:v>680</x:v>
      </x:c>
      <x:c r="C694" s="8" t="s">
        <x:v>10532</x:v>
      </x:c>
      <x:c r="D694" s="8" t="s">
        <x:v>12148</x:v>
      </x:c>
      <x:c r="E694" s="8">
        <x:v>2065</x:v>
      </x:c>
      <x:c r="F694" s="6" t="s">
        <x:v>12149</x:v>
      </x:c>
      <x:c r="G694" s="6">
        <x:v>581334</x:v>
      </x:c>
      <x:c r="H694" s="8" t="s">
        <x:v>308</x:v>
      </x:c>
      <x:c r="I694" s="8" t="s">
        <x:v>12150</x:v>
      </x:c>
      <x:c r="J694" s="6" t="s">
        <x:v>12151</x:v>
      </x:c>
      <x:c r="K694" s="8" t="s">
        <x:v>996</x:v>
      </x:c>
      <x:c r="L694" s="6" t="s">
        <x:v>28</x:v>
      </x:c>
      <x:c r="M694" s="6">
        <x:v>1</x:v>
      </x:c>
      <x:c r="N694" s="8">
        <x:v>1</x:v>
      </x:c>
      <x:c r="O694" s="8" t="s">
        <x:v>2081</x:v>
      </x:c>
      <x:c r="P694" s="6" t="s">
        <x:v>227</x:v>
      </x:c>
      <x:c r="Q694" s="8">
        <x:v>565</x:v>
      </x:c>
      <x:c r="R694" s="16">
        <x:v>3000</x:v>
      </x:c>
    </x:row>
    <x:row r="695" ht="28.899999618530273" customHeight="1">
      <x:c r="B695" s="138">
        <x:v>681</x:v>
      </x:c>
      <x:c r="C695" s="139" t="s">
        <x:v>10532</x:v>
      </x:c>
      <x:c r="D695" s="139" t="s">
        <x:v>12152</x:v>
      </x:c>
      <x:c r="E695" s="139" t="s">
        <x:v>12153</x:v>
      </x:c>
      <x:c r="F695" s="139" t="s">
        <x:v>12154</x:v>
      </x:c>
      <x:c r="G695" s="139">
        <x:v>581213</x:v>
      </x:c>
      <x:c r="H695" s="139" t="str">
        <x:v>Silver</x:v>
      </x:c>
      <x:c r="I695" s="139" t="s">
        <x:v>11969</x:v>
      </x:c>
      <x:c r="J695" s="139" t="s">
        <x:v>12155</x:v>
      </x:c>
      <x:c r="K695" s="139" t="s">
        <x:v>987</x:v>
      </x:c>
      <x:c r="L695" s="139" t="s">
        <x:v>28</x:v>
      </x:c>
      <x:c r="M695" s="139">
        <x:v>1</x:v>
      </x:c>
      <x:c r="N695" s="139">
        <x:v>1</x:v>
      </x:c>
      <x:c r="O695" s="139" t="s">
        <x:v>411</x:v>
      </x:c>
      <x:c r="P695" s="139" t="s">
        <x:v>1942</x:v>
      </x:c>
      <x:c r="Q695" s="139">
        <x:v>455</x:v>
      </x:c>
      <x:c r="R695" s="144">
        <x:v>3000</x:v>
      </x:c>
    </x:row>
    <x:row r="696" ht="28.899999618530273" customHeight="1">
      <x:c r="B696" s="5">
        <x:v>682</x:v>
      </x:c>
      <x:c r="C696" s="8" t="s">
        <x:v>10532</x:v>
      </x:c>
      <x:c r="D696" s="8" t="s">
        <x:v>12156</x:v>
      </x:c>
      <x:c r="E696" s="8">
        <x:v>629</x:v>
      </x:c>
      <x:c r="F696" s="6" t="s">
        <x:v>12157</x:v>
      </x:c>
      <x:c r="G696" s="6">
        <x:v>577527</x:v>
      </x:c>
      <x:c r="H696" s="8" t="s">
        <x:v>308</x:v>
      </x:c>
      <x:c r="I696" s="8" t="s">
        <x:v>12158</x:v>
      </x:c>
      <x:c r="J696" s="6" t="s">
        <x:v>12159</x:v>
      </x:c>
      <x:c r="K696" s="8" t="s">
        <x:v>996</x:v>
      </x:c>
      <x:c r="L696" s="6" t="s">
        <x:v>28</x:v>
      </x:c>
      <x:c r="M696" s="6">
        <x:v>1</x:v>
      </x:c>
      <x:c r="N696" s="8">
        <x:v>1</x:v>
      </x:c>
      <x:c r="O696" s="8" t="s">
        <x:v>2081</x:v>
      </x:c>
      <x:c r="P696" s="6" t="s">
        <x:v>227</x:v>
      </x:c>
      <x:c r="Q696" s="8">
        <x:v>500</x:v>
      </x:c>
      <x:c r="R696" s="16">
        <x:v>3000</x:v>
      </x:c>
    </x:row>
    <x:row r="697" ht="28.899999618530273" customHeight="1">
      <x:c r="B697" s="5">
        <x:v>683</x:v>
      </x:c>
      <x:c r="C697" s="8" t="s">
        <x:v>10532</x:v>
      </x:c>
      <x:c r="D697" s="8" t="s">
        <x:v>11629</x:v>
      </x:c>
      <x:c r="E697" s="8">
        <x:v>379</x:v>
      </x:c>
      <x:c r="F697" s="6" t="s">
        <x:v>12160</x:v>
      </x:c>
      <x:c r="G697" s="6">
        <x:v>583132</x:v>
      </x:c>
      <x:c r="H697" s="8" t="s">
        <x:v>308</x:v>
      </x:c>
      <x:c r="I697" s="8" t="s">
        <x:v>12161</x:v>
      </x:c>
      <x:c r="J697" s="6" t="s">
        <x:v>12162</x:v>
      </x:c>
      <x:c r="K697" s="8" t="s">
        <x:v>572</x:v>
      </x:c>
      <x:c r="L697" s="6" t="s">
        <x:v>28</x:v>
      </x:c>
      <x:c r="M697" s="6">
        <x:v>1</x:v>
      </x:c>
      <x:c r="N697" s="8">
        <x:v>1</x:v>
      </x:c>
      <x:c r="O697" s="8" t="s">
        <x:v>2081</x:v>
      </x:c>
      <x:c r="P697" s="6" t="s">
        <x:v>227</x:v>
      </x:c>
      <x:c r="Q697" s="8">
        <x:v>300</x:v>
      </x:c>
      <x:c r="R697" s="16">
        <x:v>3000</x:v>
      </x:c>
    </x:row>
    <x:row r="698" ht="28.899999618530273" customHeight="1">
      <x:c r="B698" s="5">
        <x:v>684</x:v>
      </x:c>
      <x:c r="C698" s="8" t="s">
        <x:v>10532</x:v>
      </x:c>
      <x:c r="D698" s="8" t="s">
        <x:v>11629</x:v>
      </x:c>
      <x:c r="E698" s="8">
        <x:v>5502</x:v>
      </x:c>
      <x:c r="F698" s="6" t="s">
        <x:v>12163</x:v>
      </x:c>
      <x:c r="G698" s="6">
        <x:v>583201</x:v>
      </x:c>
      <x:c r="H698" s="8" t="s">
        <x:v>10288</x:v>
      </x:c>
      <x:c r="I698" s="8" t="s">
        <x:v>12164</x:v>
      </x:c>
      <x:c r="J698" s="6" t="s">
        <x:v>12165</x:v>
      </x:c>
      <x:c r="K698" s="8" t="s">
        <x:v>572</x:v>
      </x:c>
      <x:c r="L698" s="6" t="s">
        <x:v>28</x:v>
      </x:c>
      <x:c r="M698" s="6">
        <x:v>1</x:v>
      </x:c>
      <x:c r="N698" s="8">
        <x:v>1</x:v>
      </x:c>
      <x:c r="O698" s="8" t="s">
        <x:v>2081</x:v>
      </x:c>
      <x:c r="P698" s="6" t="s">
        <x:v>227</x:v>
      </x:c>
      <x:c r="Q698" s="8">
        <x:v>595</x:v>
      </x:c>
      <x:c r="R698" s="16">
        <x:v>3000</x:v>
      </x:c>
    </x:row>
    <x:row r="699" ht="28.899999618530273" customHeight="1">
      <x:c r="B699" s="5">
        <x:v>685</x:v>
      </x:c>
      <x:c r="C699" s="8" t="s">
        <x:v>10532</x:v>
      </x:c>
      <x:c r="D699" s="8" t="s">
        <x:v>11629</x:v>
      </x:c>
      <x:c r="E699" s="8">
        <x:v>10199</x:v>
      </x:c>
      <x:c r="F699" s="6" t="s">
        <x:v>12166</x:v>
      </x:c>
      <x:c r="G699" s="6">
        <x:v>583201</x:v>
      </x:c>
      <x:c r="H699" s="8" t="s">
        <x:v>10288</x:v>
      </x:c>
      <x:c r="I699" s="8" t="s">
        <x:v>12167</x:v>
      </x:c>
      <x:c r="J699" s="6" t="s">
        <x:v>12168</x:v>
      </x:c>
      <x:c r="K699" s="8" t="s">
        <x:v>572</x:v>
      </x:c>
      <x:c r="L699" s="6" t="s">
        <x:v>28</x:v>
      </x:c>
      <x:c r="M699" s="6">
        <x:v>1</x:v>
      </x:c>
      <x:c r="N699" s="8">
        <x:v>1</x:v>
      </x:c>
      <x:c r="O699" s="8" t="s">
        <x:v>2081</x:v>
      </x:c>
      <x:c r="P699" s="6" t="s">
        <x:v>227</x:v>
      </x:c>
      <x:c r="Q699" s="8">
        <x:v>630</x:v>
      </x:c>
      <x:c r="R699" s="16">
        <x:v>3000</x:v>
      </x:c>
    </x:row>
    <x:row r="700" ht="28.899999618530273" customHeight="1">
      <x:c r="B700" s="5">
        <x:v>686</x:v>
      </x:c>
      <x:c r="C700" s="8" t="s">
        <x:v>10532</x:v>
      </x:c>
      <x:c r="D700" s="8" t="s">
        <x:v>11629</x:v>
      </x:c>
      <x:c r="E700" s="8">
        <x:v>15102</x:v>
      </x:c>
      <x:c r="F700" s="6" t="s">
        <x:v>12169</x:v>
      </x:c>
      <x:c r="G700" s="6">
        <x:v>583132</x:v>
      </x:c>
      <x:c r="H700" s="8" t="s">
        <x:v>224</x:v>
      </x:c>
      <x:c r="I700" s="8" t="s">
        <x:v>12170</x:v>
      </x:c>
      <x:c r="J700" s="6" t="s">
        <x:v>12171</x:v>
      </x:c>
      <x:c r="K700" s="8" t="s">
        <x:v>572</x:v>
      </x:c>
      <x:c r="L700" s="6" t="s">
        <x:v>28</x:v>
      </x:c>
      <x:c r="M700" s="6">
        <x:v>1</x:v>
      </x:c>
      <x:c r="N700" s="8">
        <x:v>1</x:v>
      </x:c>
      <x:c r="O700" s="8" t="s">
        <x:v>2081</x:v>
      </x:c>
      <x:c r="P700" s="6" t="s">
        <x:v>227</x:v>
      </x:c>
      <x:c r="Q700" s="8">
        <x:v>420</x:v>
      </x:c>
      <x:c r="R700" s="16">
        <x:v>3000</x:v>
      </x:c>
    </x:row>
    <x:row r="701" ht="28.899999618530273" customHeight="1">
      <x:c r="B701" s="5">
        <x:v>687</x:v>
      </x:c>
      <x:c r="C701" s="8" t="s">
        <x:v>10532</x:v>
      </x:c>
      <x:c r="D701" s="8" t="s">
        <x:v>12172</x:v>
      </x:c>
      <x:c r="E701" s="8">
        <x:v>9373</x:v>
      </x:c>
      <x:c r="F701" s="6" t="s">
        <x:v>12173</x:v>
      </x:c>
      <x:c r="G701" s="6">
        <x:v>587112</x:v>
      </x:c>
      <x:c r="H701" s="8" t="s">
        <x:v>308</x:v>
      </x:c>
      <x:c r="I701" s="8" t="s">
        <x:v>12174</x:v>
      </x:c>
      <x:c r="J701" s="6" t="s">
        <x:v>12175</x:v>
      </x:c>
      <x:c r="K701" s="8" t="s">
        <x:v>996</x:v>
      </x:c>
      <x:c r="L701" s="6" t="s">
        <x:v>28</x:v>
      </x:c>
      <x:c r="M701" s="6">
        <x:v>1</x:v>
      </x:c>
      <x:c r="N701" s="8">
        <x:v>1</x:v>
      </x:c>
      <x:c r="O701" s="8" t="s">
        <x:v>2081</x:v>
      </x:c>
      <x:c r="P701" s="6" t="s">
        <x:v>227</x:v>
      </x:c>
      <x:c r="Q701" s="8">
        <x:v>240</x:v>
      </x:c>
      <x:c r="R701" s="16">
        <x:v>3000</x:v>
      </x:c>
    </x:row>
    <x:row r="702" ht="28.899999618530273" customHeight="1">
      <x:c r="B702" s="138">
        <x:v>688</x:v>
      </x:c>
      <x:c r="C702" s="139" t="s">
        <x:v>10532</x:v>
      </x:c>
      <x:c r="D702" s="139" t="s">
        <x:v>12176</x:v>
      </x:c>
      <x:c r="E702" s="139" t="s">
        <x:v>12177</x:v>
      </x:c>
      <x:c r="F702" s="139" t="s">
        <x:v>12178</x:v>
      </x:c>
      <x:c r="G702" s="139">
        <x:v>571105</x:v>
      </x:c>
      <x:c r="H702" s="139" t="str">
        <x:v>Silver</x:v>
      </x:c>
      <x:c r="I702" s="139" t="s">
        <x:v>12179</x:v>
      </x:c>
      <x:c r="J702" s="139" t="s">
        <x:v>12180</x:v>
      </x:c>
      <x:c r="K702" s="139" t="s">
        <x:v>987</x:v>
      </x:c>
      <x:c r="L702" s="139" t="s">
        <x:v>28</x:v>
      </x:c>
      <x:c r="M702" s="139">
        <x:v>1</x:v>
      </x:c>
      <x:c r="N702" s="139">
        <x:v>1</x:v>
      </x:c>
      <x:c r="O702" s="139" t="s">
        <x:v>411</x:v>
      </x:c>
      <x:c r="P702" s="139" t="s">
        <x:v>1942</x:v>
      </x:c>
      <x:c r="Q702" s="139">
        <x:v>562</x:v>
      </x:c>
      <x:c r="R702" s="144">
        <x:v>3000</x:v>
      </x:c>
    </x:row>
    <x:row r="703" ht="28.899999618530273" customHeight="1">
      <x:c r="B703" s="5">
        <x:v>689</x:v>
      </x:c>
      <x:c r="C703" s="8" t="s">
        <x:v>10532</x:v>
      </x:c>
      <x:c r="D703" s="8" t="s">
        <x:v>12181</x:v>
      </x:c>
      <x:c r="E703" s="8">
        <x:v>13851</x:v>
      </x:c>
      <x:c r="F703" s="6" t="s">
        <x:v>12182</x:v>
      </x:c>
      <x:c r="G703" s="6">
        <x:v>587125</x:v>
      </x:c>
      <x:c r="H703" s="8" t="s">
        <x:v>308</x:v>
      </x:c>
      <x:c r="I703" s="8" t="s">
        <x:v>12183</x:v>
      </x:c>
      <x:c r="J703" s="6" t="s">
        <x:v>12184</x:v>
      </x:c>
      <x:c r="K703" s="8" t="s">
        <x:v>996</x:v>
      </x:c>
      <x:c r="L703" s="6" t="s">
        <x:v>28</x:v>
      </x:c>
      <x:c r="M703" s="6">
        <x:v>1</x:v>
      </x:c>
      <x:c r="N703" s="8">
        <x:v>1</x:v>
      </x:c>
      <x:c r="O703" s="8" t="s">
        <x:v>2081</x:v>
      </x:c>
      <x:c r="P703" s="6" t="s">
        <x:v>227</x:v>
      </x:c>
      <x:c r="Q703" s="8">
        <x:v>450</x:v>
      </x:c>
      <x:c r="R703" s="16">
        <x:v>3000</x:v>
      </x:c>
    </x:row>
    <x:row r="704" ht="28.899999618530273" customHeight="1">
      <x:c r="B704" s="5">
        <x:v>690</x:v>
      </x:c>
      <x:c r="C704" s="8" t="s">
        <x:v>10532</x:v>
      </x:c>
      <x:c r="D704" s="8" t="s">
        <x:v>12181</x:v>
      </x:c>
      <x:c r="E704" s="8">
        <x:v>4540</x:v>
      </x:c>
      <x:c r="F704" s="6" t="s">
        <x:v>12172</x:v>
      </x:c>
      <x:c r="G704" s="6">
        <x:v>587125</x:v>
      </x:c>
      <x:c r="H704" s="8" t="s">
        <x:v>308</x:v>
      </x:c>
      <x:c r="I704" s="8" t="s">
        <x:v>12185</x:v>
      </x:c>
      <x:c r="J704" s="6" t="s">
        <x:v>12186</x:v>
      </x:c>
      <x:c r="K704" s="8" t="s">
        <x:v>996</x:v>
      </x:c>
      <x:c r="L704" s="6" t="s">
        <x:v>28</x:v>
      </x:c>
      <x:c r="M704" s="6">
        <x:v>1</x:v>
      </x:c>
      <x:c r="N704" s="8">
        <x:v>1</x:v>
      </x:c>
      <x:c r="O704" s="8" t="s">
        <x:v>2081</x:v>
      </x:c>
      <x:c r="P704" s="6" t="s">
        <x:v>227</x:v>
      </x:c>
      <x:c r="Q704" s="8">
        <x:v>240</x:v>
      </x:c>
      <x:c r="R704" s="16">
        <x:v>3000</x:v>
      </x:c>
    </x:row>
    <x:row r="705" ht="28.899999618530273" customHeight="1">
      <x:c r="B705" s="5">
        <x:v>691</x:v>
      </x:c>
      <x:c r="C705" s="8" t="s">
        <x:v>10532</x:v>
      </x:c>
      <x:c r="D705" s="8" t="s">
        <x:v>12181</x:v>
      </x:c>
      <x:c r="E705" s="8">
        <x:v>13788</x:v>
      </x:c>
      <x:c r="F705" s="6" t="s">
        <x:v>11516</x:v>
      </x:c>
      <x:c r="G705" s="6">
        <x:v>587125</x:v>
      </x:c>
      <x:c r="H705" s="8" t="s">
        <x:v>308</x:v>
      </x:c>
      <x:c r="I705" s="8" t="s">
        <x:v>12187</x:v>
      </x:c>
      <x:c r="J705" s="6" t="s">
        <x:v>12188</x:v>
      </x:c>
      <x:c r="K705" s="8" t="s">
        <x:v>996</x:v>
      </x:c>
      <x:c r="L705" s="6" t="s">
        <x:v>28</x:v>
      </x:c>
      <x:c r="M705" s="6">
        <x:v>1</x:v>
      </x:c>
      <x:c r="N705" s="8">
        <x:v>1</x:v>
      </x:c>
      <x:c r="O705" s="8" t="s">
        <x:v>2081</x:v>
      </x:c>
      <x:c r="P705" s="6" t="s">
        <x:v>227</x:v>
      </x:c>
      <x:c r="Q705" s="8">
        <x:v>464</x:v>
      </x:c>
      <x:c r="R705" s="16">
        <x:v>3000</x:v>
      </x:c>
    </x:row>
    <x:row r="706" ht="28.899999618530273" customHeight="1">
      <x:c r="B706" s="5">
        <x:v>692</x:v>
      </x:c>
      <x:c r="C706" s="8" t="s">
        <x:v>10532</x:v>
      </x:c>
      <x:c r="D706" s="8" t="s">
        <x:v>11506</x:v>
      </x:c>
      <x:c r="E706" s="8">
        <x:v>4497</x:v>
      </x:c>
      <x:c r="F706" s="6" t="s">
        <x:v>12189</x:v>
      </x:c>
      <x:c r="G706" s="6">
        <x:v>587301</x:v>
      </x:c>
      <x:c r="H706" s="8" t="s">
        <x:v>308</x:v>
      </x:c>
      <x:c r="I706" s="8" t="s">
        <x:v>12190</x:v>
      </x:c>
      <x:c r="J706" s="6" t="s">
        <x:v>12191</x:v>
      </x:c>
      <x:c r="K706" s="8" t="s">
        <x:v>996</x:v>
      </x:c>
      <x:c r="L706" s="6" t="s">
        <x:v>28</x:v>
      </x:c>
      <x:c r="M706" s="6">
        <x:v>1</x:v>
      </x:c>
      <x:c r="N706" s="8">
        <x:v>1</x:v>
      </x:c>
      <x:c r="O706" s="8" t="s">
        <x:v>2081</x:v>
      </x:c>
      <x:c r="P706" s="6" t="s">
        <x:v>227</x:v>
      </x:c>
      <x:c r="Q706" s="8">
        <x:v>651</x:v>
      </x:c>
      <x:c r="R706" s="16">
        <x:v>3000</x:v>
      </x:c>
    </x:row>
    <x:row r="707" ht="28.899999618530273" customHeight="1">
      <x:c r="B707" s="5">
        <x:v>693</x:v>
      </x:c>
      <x:c r="C707" s="8" t="s">
        <x:v>10532</x:v>
      </x:c>
      <x:c r="D707" s="8" t="s">
        <x:v>11506</x:v>
      </x:c>
      <x:c r="E707" s="8">
        <x:v>1616</x:v>
      </x:c>
      <x:c r="F707" s="6" t="s">
        <x:v>12192</x:v>
      </x:c>
      <x:c r="G707" s="6">
        <x:v>587311</x:v>
      </x:c>
      <x:c r="H707" s="8" t="s">
        <x:v>308</x:v>
      </x:c>
      <x:c r="I707" s="8" t="s">
        <x:v>12193</x:v>
      </x:c>
      <x:c r="J707" s="6" t="s">
        <x:v>12194</x:v>
      </x:c>
      <x:c r="K707" s="8" t="s">
        <x:v>996</x:v>
      </x:c>
      <x:c r="L707" s="6" t="s">
        <x:v>28</x:v>
      </x:c>
      <x:c r="M707" s="6">
        <x:v>1</x:v>
      </x:c>
      <x:c r="N707" s="8">
        <x:v>1</x:v>
      </x:c>
      <x:c r="O707" s="8" t="s">
        <x:v>2081</x:v>
      </x:c>
      <x:c r="P707" s="6" t="s">
        <x:v>227</x:v>
      </x:c>
      <x:c r="Q707" s="8">
        <x:v>490</x:v>
      </x:c>
      <x:c r="R707" s="16">
        <x:v>3000</x:v>
      </x:c>
    </x:row>
    <x:row r="708" ht="28.899999618530273" customHeight="1">
      <x:c r="B708" s="5">
        <x:v>694</x:v>
      </x:c>
      <x:c r="C708" s="8" t="s">
        <x:v>10532</x:v>
      </x:c>
      <x:c r="D708" s="8" t="s">
        <x:v>12195</x:v>
      </x:c>
      <x:c r="E708" s="8">
        <x:v>4108</x:v>
      </x:c>
      <x:c r="F708" s="6" t="s">
        <x:v>12196</x:v>
      </x:c>
      <x:c r="G708" s="6">
        <x:v>577548</x:v>
      </x:c>
      <x:c r="H708" s="8" t="s">
        <x:v>308</x:v>
      </x:c>
      <x:c r="I708" s="8" t="s">
        <x:v>12197</x:v>
      </x:c>
      <x:c r="J708" s="6" t="s">
        <x:v>12198</x:v>
      </x:c>
      <x:c r="K708" s="8" t="s">
        <x:v>996</x:v>
      </x:c>
      <x:c r="L708" s="6" t="s">
        <x:v>28</x:v>
      </x:c>
      <x:c r="M708" s="6">
        <x:v>1</x:v>
      </x:c>
      <x:c r="N708" s="8">
        <x:v>1</x:v>
      </x:c>
      <x:c r="O708" s="8" t="s">
        <x:v>2081</x:v>
      </x:c>
      <x:c r="P708" s="6" t="s">
        <x:v>227</x:v>
      </x:c>
      <x:c r="Q708" s="8">
        <x:v>513</x:v>
      </x:c>
      <x:c r="R708" s="16">
        <x:v>3000</x:v>
      </x:c>
    </x:row>
    <x:row r="709" ht="28.899999618530273" customHeight="1">
      <x:c r="B709" s="5">
        <x:v>695</x:v>
      </x:c>
      <x:c r="C709" s="8" t="s">
        <x:v>10532</x:v>
      </x:c>
      <x:c r="D709" s="8" t="s">
        <x:v>12195</x:v>
      </x:c>
      <x:c r="E709" s="8">
        <x:v>2733</x:v>
      </x:c>
      <x:c r="F709" s="6" t="s">
        <x:v>12199</x:v>
      </x:c>
      <x:c r="G709" s="6">
        <x:v>577548</x:v>
      </x:c>
      <x:c r="H709" s="8" t="s">
        <x:v>308</x:v>
      </x:c>
      <x:c r="I709" s="8" t="s">
        <x:v>12200</x:v>
      </x:c>
      <x:c r="J709" s="6" t="s">
        <x:v>12201</x:v>
      </x:c>
      <x:c r="K709" s="8" t="s">
        <x:v>996</x:v>
      </x:c>
      <x:c r="L709" s="6" t="s">
        <x:v>28</x:v>
      </x:c>
      <x:c r="M709" s="6">
        <x:v>1</x:v>
      </x:c>
      <x:c r="N709" s="8">
        <x:v>1</x:v>
      </x:c>
      <x:c r="O709" s="8" t="s">
        <x:v>2081</x:v>
      </x:c>
      <x:c r="P709" s="6" t="s">
        <x:v>227</x:v>
      </x:c>
      <x:c r="Q709" s="8">
        <x:v>515</x:v>
      </x:c>
      <x:c r="R709" s="16">
        <x:v>3000</x:v>
      </x:c>
    </x:row>
    <x:row r="710" ht="28.899999618530273" customHeight="1">
      <x:c r="B710" s="5">
        <x:v>696</x:v>
      </x:c>
      <x:c r="C710" s="8" t="s">
        <x:v>10532</x:v>
      </x:c>
      <x:c r="D710" s="8" t="s">
        <x:v>12202</x:v>
      </x:c>
      <x:c r="E710" s="8">
        <x:v>10822</x:v>
      </x:c>
      <x:c r="F710" s="6" t="s">
        <x:v>12203</x:v>
      </x:c>
      <x:c r="G710" s="6">
        <x:v>562117</x:v>
      </x:c>
      <x:c r="H710" s="8" t="s">
        <x:v>308</x:v>
      </x:c>
      <x:c r="I710" s="8" t="s">
        <x:v>12204</x:v>
      </x:c>
      <x:c r="J710" s="6" t="s">
        <x:v>12205</x:v>
      </x:c>
      <x:c r="K710" s="8" t="s">
        <x:v>996</x:v>
      </x:c>
      <x:c r="L710" s="6" t="s">
        <x:v>28</x:v>
      </x:c>
      <x:c r="M710" s="6">
        <x:v>1</x:v>
      </x:c>
      <x:c r="N710" s="8">
        <x:v>1</x:v>
      </x:c>
      <x:c r="O710" s="8" t="s">
        <x:v>2081</x:v>
      </x:c>
      <x:c r="P710" s="6" t="s">
        <x:v>227</x:v>
      </x:c>
      <x:c r="Q710" s="8">
        <x:v>365</x:v>
      </x:c>
      <x:c r="R710" s="16">
        <x:v>3000</x:v>
      </x:c>
    </x:row>
    <x:row r="711" ht="28.899999618530273" customHeight="1">
      <x:c r="B711" s="138">
        <x:v>697</x:v>
      </x:c>
      <x:c r="C711" s="139" t="s">
        <x:v>10532</x:v>
      </x:c>
      <x:c r="D711" s="139" t="s">
        <x:v>12206</x:v>
      </x:c>
      <x:c r="E711" s="139" t="s">
        <x:v>12207</x:v>
      </x:c>
      <x:c r="F711" s="139" t="s">
        <x:v>12208</x:v>
      </x:c>
      <x:c r="G711" s="139">
        <x:v>583283</x:v>
      </x:c>
      <x:c r="H711" s="139" t="str">
        <x:v>Silver</x:v>
      </x:c>
      <x:c r="I711" s="139" t="s">
        <x:v>12209</x:v>
      </x:c>
      <x:c r="J711" s="139" t="s">
        <x:v>12210</x:v>
      </x:c>
      <x:c r="K711" s="139" t="s">
        <x:v>987</x:v>
      </x:c>
      <x:c r="L711" s="139" t="s">
        <x:v>28</x:v>
      </x:c>
      <x:c r="M711" s="139">
        <x:v>1</x:v>
      </x:c>
      <x:c r="N711" s="139">
        <x:v>1</x:v>
      </x:c>
      <x:c r="O711" s="139" t="s">
        <x:v>1030</x:v>
      </x:c>
      <x:c r="P711" s="139" t="s">
        <x:v>1942</x:v>
      </x:c>
      <x:c r="Q711" s="139">
        <x:v>470</x:v>
      </x:c>
      <x:c r="R711" s="144">
        <x:v>3000</x:v>
      </x:c>
    </x:row>
    <x:row r="712" ht="28.899999618530273" customHeight="1">
      <x:c r="B712" s="5">
        <x:v>698</x:v>
      </x:c>
      <x:c r="C712" s="8" t="s">
        <x:v>10532</x:v>
      </x:c>
      <x:c r="D712" s="8" t="s">
        <x:v>12211</x:v>
      </x:c>
      <x:c r="E712" s="8">
        <x:v>4326</x:v>
      </x:c>
      <x:c r="F712" s="6" t="s">
        <x:v>12212</x:v>
      </x:c>
      <x:c r="G712" s="6">
        <x:v>574104</x:v>
      </x:c>
      <x:c r="H712" s="8" t="s">
        <x:v>308</x:v>
      </x:c>
      <x:c r="I712" s="8" t="s">
        <x:v>12213</x:v>
      </x:c>
      <x:c r="J712" s="6" t="s">
        <x:v>12214</x:v>
      </x:c>
      <x:c r="K712" s="8" t="s">
        <x:v>996</x:v>
      </x:c>
      <x:c r="L712" s="6" t="s">
        <x:v>28</x:v>
      </x:c>
      <x:c r="M712" s="6">
        <x:v>1</x:v>
      </x:c>
      <x:c r="N712" s="8">
        <x:v>1</x:v>
      </x:c>
      <x:c r="O712" s="8" t="s">
        <x:v>2081</x:v>
      </x:c>
      <x:c r="P712" s="6" t="s">
        <x:v>227</x:v>
      </x:c>
      <x:c r="Q712" s="8">
        <x:v>88</x:v>
      </x:c>
      <x:c r="R712" s="16">
        <x:v>3000</x:v>
      </x:c>
    </x:row>
    <x:row r="713" ht="28.899999618530273" customHeight="1">
      <x:c r="B713" s="5">
        <x:v>699</x:v>
      </x:c>
      <x:c r="C713" s="8" t="s">
        <x:v>10532</x:v>
      </x:c>
      <x:c r="D713" s="8" t="s">
        <x:v>12211</x:v>
      </x:c>
      <x:c r="E713" s="8">
        <x:v>4468</x:v>
      </x:c>
      <x:c r="F713" s="6" t="s">
        <x:v>12212</x:v>
      </x:c>
      <x:c r="G713" s="6">
        <x:v>574104</x:v>
      </x:c>
      <x:c r="H713" s="8" t="s">
        <x:v>308</x:v>
      </x:c>
      <x:c r="I713" s="8" t="s">
        <x:v>12215</x:v>
      </x:c>
      <x:c r="J713" s="6" t="s">
        <x:v>12216</x:v>
      </x:c>
      <x:c r="K713" s="8" t="s">
        <x:v>996</x:v>
      </x:c>
      <x:c r="L713" s="6" t="s">
        <x:v>28</x:v>
      </x:c>
      <x:c r="M713" s="6">
        <x:v>1</x:v>
      </x:c>
      <x:c r="N713" s="8">
        <x:v>1</x:v>
      </x:c>
      <x:c r="O713" s="8" t="s">
        <x:v>2081</x:v>
      </x:c>
      <x:c r="P713" s="6" t="s">
        <x:v>227</x:v>
      </x:c>
      <x:c r="Q713" s="8">
        <x:v>738</x:v>
      </x:c>
      <x:c r="R713" s="16">
        <x:v>3000</x:v>
      </x:c>
    </x:row>
    <x:row r="714" ht="28.899999618530273" customHeight="1">
      <x:c r="B714" s="5">
        <x:v>700</x:v>
      </x:c>
      <x:c r="C714" s="8" t="s">
        <x:v>10532</x:v>
      </x:c>
      <x:c r="D714" s="8" t="s">
        <x:v>12217</x:v>
      </x:c>
      <x:c r="E714" s="8">
        <x:v>11818</x:v>
      </x:c>
      <x:c r="F714" s="6" t="s">
        <x:v>12218</x:v>
      </x:c>
      <x:c r="G714" s="6">
        <x:v>581308</x:v>
      </x:c>
      <x:c r="H714" s="8" t="s">
        <x:v>10288</x:v>
      </x:c>
      <x:c r="I714" s="8" t="s">
        <x:v>12219</x:v>
      </x:c>
      <x:c r="J714" s="6" t="s">
        <x:v>12220</x:v>
      </x:c>
      <x:c r="K714" s="8" t="s">
        <x:v>996</x:v>
      </x:c>
      <x:c r="L714" s="6" t="s">
        <x:v>28</x:v>
      </x:c>
      <x:c r="M714" s="6">
        <x:v>1</x:v>
      </x:c>
      <x:c r="N714" s="8">
        <x:v>1</x:v>
      </x:c>
      <x:c r="O714" s="8" t="s">
        <x:v>2081</x:v>
      </x:c>
      <x:c r="P714" s="6" t="s">
        <x:v>227</x:v>
      </x:c>
      <x:c r="Q714" s="8">
        <x:v>325</x:v>
      </x:c>
      <x:c r="R714" s="16">
        <x:v>3000</x:v>
      </x:c>
    </x:row>
    <x:row r="715" ht="28.899999618530273" customHeight="1">
      <x:c r="B715" s="138">
        <x:v>701</x:v>
      </x:c>
      <x:c r="C715" s="139" t="s">
        <x:v>10532</x:v>
      </x:c>
      <x:c r="D715" s="139" t="s">
        <x:v>12221</x:v>
      </x:c>
      <x:c r="E715" s="139" t="s">
        <x:v>12222</x:v>
      </x:c>
      <x:c r="F715" s="139" t="s">
        <x:v>12223</x:v>
      </x:c>
      <x:c r="G715" s="139">
        <x:v>581301</x:v>
      </x:c>
      <x:c r="H715" s="139" t="str">
        <x:v>Platinum</x:v>
      </x:c>
      <x:c r="I715" s="139" t="s">
        <x:v>12224</x:v>
      </x:c>
      <x:c r="J715" s="139" t="s">
        <x:v>12225</x:v>
      </x:c>
      <x:c r="K715" s="139" t="str">
        <x:v>T3</x:v>
      </x:c>
      <x:c r="L715" s="139" t="s">
        <x:v>28</x:v>
      </x:c>
      <x:c r="M715" s="139">
        <x:v>1</x:v>
      </x:c>
      <x:c r="N715" s="139">
        <x:v>1</x:v>
      </x:c>
      <x:c r="O715" s="139" t="s">
        <x:v>96</x:v>
      </x:c>
      <x:c r="P715" s="139" t="s">
        <x:v>469</x:v>
      </x:c>
      <x:c r="Q715" s="139">
        <x:v>156</x:v>
      </x:c>
      <x:c r="R715" s="144">
        <x:v>1800</x:v>
      </x:c>
    </x:row>
    <x:row r="716" ht="28.899999618530273" customHeight="1">
      <x:c r="B716" s="5">
        <x:v>702</x:v>
      </x:c>
      <x:c r="C716" s="8" t="s">
        <x:v>10532</x:v>
      </x:c>
      <x:c r="D716" s="8" t="s">
        <x:v>12217</x:v>
      </x:c>
      <x:c r="E716" s="8">
        <x:v>15276</x:v>
      </x:c>
      <x:c r="F716" s="6" t="s">
        <x:v>12226</x:v>
      </x:c>
      <x:c r="G716" s="6">
        <x:v>581301</x:v>
      </x:c>
      <x:c r="H716" s="8" t="s">
        <x:v>224</x:v>
      </x:c>
      <x:c r="I716" s="8" t="s">
        <x:v>12227</x:v>
      </x:c>
      <x:c r="J716" s="6" t="s">
        <x:v>12228</x:v>
      </x:c>
      <x:c r="K716" s="8" t="s">
        <x:v>987</x:v>
      </x:c>
      <x:c r="L716" s="6" t="s">
        <x:v>28</x:v>
      </x:c>
      <x:c r="M716" s="6">
        <x:v>1</x:v>
      </x:c>
      <x:c r="N716" s="8">
        <x:v>1</x:v>
      </x:c>
      <x:c r="O716" s="8" t="s">
        <x:v>2081</x:v>
      </x:c>
      <x:c r="P716" s="6" t="s">
        <x:v>227</x:v>
      </x:c>
      <x:c r="Q716" s="8">
        <x:v>650</x:v>
      </x:c>
      <x:c r="R716" s="16">
        <x:v>3000</x:v>
      </x:c>
    </x:row>
    <x:row r="717" ht="28.899999618530273" customHeight="1">
      <x:c r="B717" s="5">
        <x:v>703</x:v>
      </x:c>
      <x:c r="C717" s="8" t="s">
        <x:v>10532</x:v>
      </x:c>
      <x:c r="D717" s="8" t="s">
        <x:v>12229</x:v>
      </x:c>
      <x:c r="E717" s="8">
        <x:v>7932</x:v>
      </x:c>
      <x:c r="F717" s="6" t="s">
        <x:v>12230</x:v>
      </x:c>
      <x:c r="G717" s="6">
        <x:v>563101</x:v>
      </x:c>
      <x:c r="H717" s="8" t="s">
        <x:v>10288</x:v>
      </x:c>
      <x:c r="I717" s="8" t="s">
        <x:v>12231</x:v>
      </x:c>
      <x:c r="J717" s="6" t="s">
        <x:v>12232</x:v>
      </x:c>
      <x:c r="K717" s="8" t="s">
        <x:v>996</x:v>
      </x:c>
      <x:c r="L717" s="6" t="s">
        <x:v>28</x:v>
      </x:c>
      <x:c r="M717" s="6">
        <x:v>1</x:v>
      </x:c>
      <x:c r="N717" s="8">
        <x:v>1</x:v>
      </x:c>
      <x:c r="O717" s="8" t="s">
        <x:v>2081</x:v>
      </x:c>
      <x:c r="P717" s="6" t="s">
        <x:v>227</x:v>
      </x:c>
      <x:c r="Q717" s="8">
        <x:v>604</x:v>
      </x:c>
      <x:c r="R717" s="16">
        <x:v>3000</x:v>
      </x:c>
    </x:row>
    <x:row r="718" ht="28.899999618530273" customHeight="1">
      <x:c r="B718" s="5">
        <x:v>704</x:v>
      </x:c>
      <x:c r="C718" s="8" t="s">
        <x:v>10532</x:v>
      </x:c>
      <x:c r="D718" s="8" t="s">
        <x:v>12229</x:v>
      </x:c>
      <x:c r="E718" s="8">
        <x:v>13848</x:v>
      </x:c>
      <x:c r="F718" s="6" t="s">
        <x:v>11659</x:v>
      </x:c>
      <x:c r="G718" s="6">
        <x:v>563122</x:v>
      </x:c>
      <x:c r="H718" s="8" t="s">
        <x:v>308</x:v>
      </x:c>
      <x:c r="I718" s="8" t="s">
        <x:v>12233</x:v>
      </x:c>
      <x:c r="J718" s="6" t="s">
        <x:v>12234</x:v>
      </x:c>
      <x:c r="K718" s="8" t="s">
        <x:v>996</x:v>
      </x:c>
      <x:c r="L718" s="6" t="s">
        <x:v>28</x:v>
      </x:c>
      <x:c r="M718" s="6">
        <x:v>1</x:v>
      </x:c>
      <x:c r="N718" s="8">
        <x:v>1</x:v>
      </x:c>
      <x:c r="O718" s="8" t="s">
        <x:v>2081</x:v>
      </x:c>
      <x:c r="P718" s="6" t="s">
        <x:v>227</x:v>
      </x:c>
      <x:c r="Q718" s="8">
        <x:v>473</x:v>
      </x:c>
      <x:c r="R718" s="16">
        <x:v>3000</x:v>
      </x:c>
    </x:row>
    <x:row r="719" ht="28.899999618530273" customHeight="1">
      <x:c r="B719" s="5">
        <x:v>705</x:v>
      </x:c>
      <x:c r="C719" s="8" t="s">
        <x:v>10532</x:v>
      </x:c>
      <x:c r="D719" s="8" t="s">
        <x:v>12229</x:v>
      </x:c>
      <x:c r="E719" s="8" t="s">
        <x:v>12235</x:v>
      </x:c>
      <x:c r="F719" s="6" t="s">
        <x:v>11529</x:v>
      </x:c>
      <x:c r="G719" s="6">
        <x:v>561207</x:v>
      </x:c>
      <x:c r="H719" s="8" t="s">
        <x:v>224</x:v>
      </x:c>
      <x:c r="I719" s="8" t="s">
        <x:v>11145</x:v>
      </x:c>
      <x:c r="J719" s="6" t="s">
        <x:v>12236</x:v>
      </x:c>
      <x:c r="K719" s="8" t="s">
        <x:v>996</x:v>
      </x:c>
      <x:c r="L719" s="6" t="s">
        <x:v>28</x:v>
      </x:c>
      <x:c r="M719" s="6">
        <x:v>1</x:v>
      </x:c>
      <x:c r="N719" s="8">
        <x:v>1</x:v>
      </x:c>
      <x:c r="O719" s="8" t="s">
        <x:v>135</x:v>
      </x:c>
      <x:c r="P719" s="6" t="s">
        <x:v>1942</x:v>
      </x:c>
      <x:c r="Q719" s="8">
        <x:v>400</x:v>
      </x:c>
      <x:c r="R719" s="16">
        <x:v>3000</x:v>
      </x:c>
    </x:row>
    <x:row r="720" ht="28.899999618530273" customHeight="1">
      <x:c r="B720" s="5">
        <x:v>706</x:v>
      </x:c>
      <x:c r="C720" s="8" t="s">
        <x:v>10532</x:v>
      </x:c>
      <x:c r="D720" s="8" t="s">
        <x:v>12229</x:v>
      </x:c>
      <x:c r="E720" s="8" t="s">
        <x:v>12237</x:v>
      </x:c>
      <x:c r="F720" s="6" t="s">
        <x:v>11659</x:v>
      </x:c>
      <x:c r="G720" s="6">
        <x:v>563114</x:v>
      </x:c>
      <x:c r="H720" s="8" t="s">
        <x:v>224</x:v>
      </x:c>
      <x:c r="I720" s="8" t="s">
        <x:v>12238</x:v>
      </x:c>
      <x:c r="J720" s="6" t="s">
        <x:v>12239</x:v>
      </x:c>
      <x:c r="K720" s="8" t="s">
        <x:v>996</x:v>
      </x:c>
      <x:c r="L720" s="6" t="s">
        <x:v>28</x:v>
      </x:c>
      <x:c r="M720" s="6">
        <x:v>1</x:v>
      </x:c>
      <x:c r="N720" s="8">
        <x:v>1</x:v>
      </x:c>
      <x:c r="O720" s="8" t="s">
        <x:v>411</x:v>
      </x:c>
      <x:c r="P720" s="6" t="s">
        <x:v>1942</x:v>
      </x:c>
      <x:c r="Q720" s="8">
        <x:v>490</x:v>
      </x:c>
      <x:c r="R720" s="16">
        <x:v>3000</x:v>
      </x:c>
    </x:row>
    <x:row r="721" ht="28.899999618530273" customHeight="1">
      <x:c r="B721" s="5">
        <x:v>707</x:v>
      </x:c>
      <x:c r="C721" s="8" t="s">
        <x:v>10532</x:v>
      </x:c>
      <x:c r="D721" s="8" t="s">
        <x:v>12229</x:v>
      </x:c>
      <x:c r="E721" s="8" t="s">
        <x:v>12240</x:v>
      </x:c>
      <x:c r="F721" s="6" t="s">
        <x:v>11801</x:v>
      </x:c>
      <x:c r="G721" s="6">
        <x:v>561208</x:v>
      </x:c>
      <x:c r="H721" s="8" t="s">
        <x:v>224</x:v>
      </x:c>
      <x:c r="I721" s="8" t="s">
        <x:v>12241</x:v>
      </x:c>
      <x:c r="J721" s="6" t="s">
        <x:v>12242</x:v>
      </x:c>
      <x:c r="K721" s="8" t="s">
        <x:v>996</x:v>
      </x:c>
      <x:c r="L721" s="6" t="s">
        <x:v>28</x:v>
      </x:c>
      <x:c r="M721" s="6">
        <x:v>1</x:v>
      </x:c>
      <x:c r="N721" s="8">
        <x:v>1</x:v>
      </x:c>
      <x:c r="O721" s="8" t="s">
        <x:v>411</x:v>
      </x:c>
      <x:c r="P721" s="6" t="s">
        <x:v>1942</x:v>
      </x:c>
      <x:c r="Q721" s="8">
        <x:v>644</x:v>
      </x:c>
      <x:c r="R721" s="16">
        <x:v>3000</x:v>
      </x:c>
    </x:row>
    <x:row r="722" ht="28.899999618530273" customHeight="1">
      <x:c r="B722" s="5">
        <x:v>708</x:v>
      </x:c>
      <x:c r="C722" s="8" t="s">
        <x:v>10532</x:v>
      </x:c>
      <x:c r="D722" s="8" t="s">
        <x:v>12229</x:v>
      </x:c>
      <x:c r="E722" s="8" t="s">
        <x:v>12243</x:v>
      </x:c>
      <x:c r="F722" s="6" t="s">
        <x:v>12244</x:v>
      </x:c>
      <x:c r="G722" s="6">
        <x:v>563161</x:v>
      </x:c>
      <x:c r="H722" s="8" t="s">
        <x:v>224</x:v>
      </x:c>
      <x:c r="I722" s="8" t="s">
        <x:v>12245</x:v>
      </x:c>
      <x:c r="J722" s="6" t="s">
        <x:v>12246</x:v>
      </x:c>
      <x:c r="K722" s="8" t="s">
        <x:v>996</x:v>
      </x:c>
      <x:c r="L722" s="6" t="s">
        <x:v>28</x:v>
      </x:c>
      <x:c r="M722" s="6">
        <x:v>1</x:v>
      </x:c>
      <x:c r="N722" s="8">
        <x:v>1</x:v>
      </x:c>
      <x:c r="O722" s="8" t="s">
        <x:v>411</x:v>
      </x:c>
      <x:c r="P722" s="6" t="s">
        <x:v>1942</x:v>
      </x:c>
      <x:c r="Q722" s="8">
        <x:v>500</x:v>
      </x:c>
      <x:c r="R722" s="16">
        <x:v>3000</x:v>
      </x:c>
    </x:row>
    <x:row r="723" ht="28.899999618530273" customHeight="1">
      <x:c r="B723" s="5">
        <x:v>709</x:v>
      </x:c>
      <x:c r="C723" s="8" t="s">
        <x:v>10532</x:v>
      </x:c>
      <x:c r="D723" s="8" t="s">
        <x:v>12229</x:v>
      </x:c>
      <x:c r="E723" s="8" t="s">
        <x:v>12247</x:v>
      </x:c>
      <x:c r="F723" s="6" t="s">
        <x:v>12248</x:v>
      </x:c>
      <x:c r="G723" s="6">
        <x:v>563101</x:v>
      </x:c>
      <x:c r="H723" s="8" t="s">
        <x:v>224</x:v>
      </x:c>
      <x:c r="I723" s="8" t="s">
        <x:v>12249</x:v>
      </x:c>
      <x:c r="J723" s="6" t="s">
        <x:v>12250</x:v>
      </x:c>
      <x:c r="K723" s="8" t="s">
        <x:v>996</x:v>
      </x:c>
      <x:c r="L723" s="6" t="s">
        <x:v>28</x:v>
      </x:c>
      <x:c r="M723" s="6">
        <x:v>1</x:v>
      </x:c>
      <x:c r="N723" s="8">
        <x:v>1</x:v>
      </x:c>
      <x:c r="O723" s="8" t="s">
        <x:v>135</x:v>
      </x:c>
      <x:c r="P723" s="6" t="s">
        <x:v>1942</x:v>
      </x:c>
      <x:c r="Q723" s="8">
        <x:v>300</x:v>
      </x:c>
      <x:c r="R723" s="16">
        <x:v>3000</x:v>
      </x:c>
    </x:row>
    <x:row r="724" ht="28.899999618530273" customHeight="1">
      <x:c r="B724" s="5">
        <x:v>710</x:v>
      </x:c>
      <x:c r="C724" s="8" t="s">
        <x:v>10532</x:v>
      </x:c>
      <x:c r="D724" s="8" t="s">
        <x:v>12229</x:v>
      </x:c>
      <x:c r="E724" s="8" t="s">
        <x:v>12251</x:v>
      </x:c>
      <x:c r="F724" s="6" t="s">
        <x:v>12252</x:v>
      </x:c>
      <x:c r="G724" s="6">
        <x:v>563101</x:v>
      </x:c>
      <x:c r="H724" s="8" t="s">
        <x:v>224</x:v>
      </x:c>
      <x:c r="I724" s="8" t="s">
        <x:v>12253</x:v>
      </x:c>
      <x:c r="J724" s="6" t="s">
        <x:v>12254</x:v>
      </x:c>
      <x:c r="K724" s="8" t="s">
        <x:v>996</x:v>
      </x:c>
      <x:c r="L724" s="6" t="s">
        <x:v>28</x:v>
      </x:c>
      <x:c r="M724" s="6">
        <x:v>1</x:v>
      </x:c>
      <x:c r="N724" s="8">
        <x:v>1</x:v>
      </x:c>
      <x:c r="O724" s="8" t="s">
        <x:v>135</x:v>
      </x:c>
      <x:c r="P724" s="6" t="s">
        <x:v>1942</x:v>
      </x:c>
      <x:c r="Q724" s="8">
        <x:v>500</x:v>
      </x:c>
      <x:c r="R724" s="16">
        <x:v>3000</x:v>
      </x:c>
    </x:row>
    <x:row r="725" ht="28.899999618530273" customHeight="1">
      <x:c r="B725" s="5">
        <x:v>711</x:v>
      </x:c>
      <x:c r="C725" s="8" t="s">
        <x:v>10532</x:v>
      </x:c>
      <x:c r="D725" s="8" t="s">
        <x:v>12229</x:v>
      </x:c>
      <x:c r="E725" s="8" t="s">
        <x:v>12255</x:v>
      </x:c>
      <x:c r="F725" s="6" t="s">
        <x:v>12256</x:v>
      </x:c>
      <x:c r="G725" s="6">
        <x:v>563130</x:v>
      </x:c>
      <x:c r="H725" s="8" t="s">
        <x:v>224</x:v>
      </x:c>
      <x:c r="I725" s="8" t="s">
        <x:v>12257</x:v>
      </x:c>
      <x:c r="J725" s="6" t="s">
        <x:v>12258</x:v>
      </x:c>
      <x:c r="K725" s="8" t="s">
        <x:v>996</x:v>
      </x:c>
      <x:c r="L725" s="6" t="s">
        <x:v>28</x:v>
      </x:c>
      <x:c r="M725" s="6">
        <x:v>1</x:v>
      </x:c>
      <x:c r="N725" s="8">
        <x:v>1</x:v>
      </x:c>
      <x:c r="O725" s="8" t="s">
        <x:v>411</x:v>
      </x:c>
      <x:c r="P725" s="6" t="s">
        <x:v>1942</x:v>
      </x:c>
      <x:c r="Q725" s="8">
        <x:v>505</x:v>
      </x:c>
      <x:c r="R725" s="16">
        <x:v>3000</x:v>
      </x:c>
    </x:row>
    <x:row r="726" ht="28.899999618530273" customHeight="1">
      <x:c r="B726" s="5">
        <x:v>712</x:v>
      </x:c>
      <x:c r="C726" s="8" t="s">
        <x:v>10532</x:v>
      </x:c>
      <x:c r="D726" s="8" t="s">
        <x:v>12229</x:v>
      </x:c>
      <x:c r="E726" s="8" t="s">
        <x:v>12259</x:v>
      </x:c>
      <x:c r="F726" s="6" t="s">
        <x:v>12256</x:v>
      </x:c>
      <x:c r="G726" s="6">
        <x:v>563130</x:v>
      </x:c>
      <x:c r="H726" s="8" t="s">
        <x:v>224</x:v>
      </x:c>
      <x:c r="I726" s="8" t="s">
        <x:v>3591</x:v>
      </x:c>
      <x:c r="J726" s="6" t="s">
        <x:v>12260</x:v>
      </x:c>
      <x:c r="K726" s="8" t="s">
        <x:v>996</x:v>
      </x:c>
      <x:c r="L726" s="6" t="s">
        <x:v>28</x:v>
      </x:c>
      <x:c r="M726" s="6">
        <x:v>1</x:v>
      </x:c>
      <x:c r="N726" s="8">
        <x:v>1</x:v>
      </x:c>
      <x:c r="O726" s="8" t="s">
        <x:v>411</x:v>
      </x:c>
      <x:c r="P726" s="6" t="s">
        <x:v>1942</x:v>
      </x:c>
      <x:c r="Q726" s="8">
        <x:v>500</x:v>
      </x:c>
      <x:c r="R726" s="16">
        <x:v>3000</x:v>
      </x:c>
    </x:row>
    <x:row r="727" ht="28.899999618530273" customHeight="1">
      <x:c r="B727" s="138">
        <x:v>713</x:v>
      </x:c>
      <x:c r="C727" s="139" t="s">
        <x:v>10532</x:v>
      </x:c>
      <x:c r="D727" s="139" t="str">
        <x:v>Kgf (Kolar Gold Fields)</x:v>
      </x:c>
      <x:c r="E727" s="139" t="s">
        <x:v>12261</x:v>
      </x:c>
      <x:c r="F727" s="139" t="s">
        <x:v>12262</x:v>
      </x:c>
      <x:c r="G727" s="139">
        <x:v>563113</x:v>
      </x:c>
      <x:c r="H727" s="139" t="str">
        <x:v>Platinum</x:v>
      </x:c>
      <x:c r="I727" s="139" t="s">
        <x:v>12263</x:v>
      </x:c>
      <x:c r="J727" s="139" t="s">
        <x:v>12264</x:v>
      </x:c>
      <x:c r="K727" s="139" t="str">
        <x:v>T3</x:v>
      </x:c>
      <x:c r="L727" s="139" t="s">
        <x:v>28</x:v>
      </x:c>
      <x:c r="M727" s="139">
        <x:v>1</x:v>
      </x:c>
      <x:c r="N727" s="139">
        <x:v>1</x:v>
      </x:c>
      <x:c r="O727" s="139" t="s">
        <x:v>135</x:v>
      </x:c>
      <x:c r="P727" s="139" t="str">
        <x:v>Kss</x:v>
      </x:c>
      <x:c r="Q727" s="139">
        <x:v>673</x:v>
      </x:c>
      <x:c r="R727" s="144">
        <x:v>1000</x:v>
      </x:c>
    </x:row>
    <x:row r="728" ht="28.899999618530273" customHeight="1">
      <x:c r="B728" s="138">
        <x:v>714</x:v>
      </x:c>
      <x:c r="C728" s="139" t="s">
        <x:v>10532</x:v>
      </x:c>
      <x:c r="D728" s="139" t="s">
        <x:v>12229</x:v>
      </x:c>
      <x:c r="E728" s="139" t="s">
        <x:v>12265</x:v>
      </x:c>
      <x:c r="F728" s="139" t="s">
        <x:v>12266</x:v>
      </x:c>
      <x:c r="G728" s="139">
        <x:v>563135</x:v>
      </x:c>
      <x:c r="H728" s="139" t="str">
        <x:v>Silver</x:v>
      </x:c>
      <x:c r="I728" s="139" t="s">
        <x:v>12267</x:v>
      </x:c>
      <x:c r="J728" s="139" t="s">
        <x:v>12268</x:v>
      </x:c>
      <x:c r="K728" s="139" t="str">
        <x:v>T2</x:v>
      </x:c>
      <x:c r="L728" s="139" t="s">
        <x:v>28</x:v>
      </x:c>
      <x:c r="M728" s="139">
        <x:v>1</x:v>
      </x:c>
      <x:c r="N728" s="139">
        <x:v>1</x:v>
      </x:c>
      <x:c r="O728" s="139" t="s">
        <x:v>135</x:v>
      </x:c>
      <x:c r="P728" s="139" t="s">
        <x:v>1942</x:v>
      </x:c>
      <x:c r="Q728" s="139">
        <x:v>400</x:v>
      </x:c>
      <x:c r="R728" s="144">
        <x:v>3000</x:v>
      </x:c>
    </x:row>
    <x:row r="729" ht="28.899999618530273" customHeight="1">
      <x:c r="B729" s="138">
        <x:v>715</x:v>
      </x:c>
      <x:c r="C729" s="139" t="s">
        <x:v>10532</x:v>
      </x:c>
      <x:c r="D729" s="139" t="s">
        <x:v>12229</x:v>
      </x:c>
      <x:c r="E729" s="139" t="s">
        <x:v>12269</x:v>
      </x:c>
      <x:c r="F729" s="139" t="s">
        <x:v>6251</x:v>
      </x:c>
      <x:c r="G729" s="139">
        <x:v>563113</x:v>
      </x:c>
      <x:c r="H729" s="139" t="str">
        <x:v>Silver</x:v>
      </x:c>
      <x:c r="I729" s="139" t="s">
        <x:v>12270</x:v>
      </x:c>
      <x:c r="J729" s="139" t="s">
        <x:v>12271</x:v>
      </x:c>
      <x:c r="K729" s="139" t="str">
        <x:v>T2</x:v>
      </x:c>
      <x:c r="L729" s="139" t="s">
        <x:v>28</x:v>
      </x:c>
      <x:c r="M729" s="139">
        <x:v>1</x:v>
      </x:c>
      <x:c r="N729" s="139">
        <x:v>1</x:v>
      </x:c>
      <x:c r="O729" s="139" t="s">
        <x:v>135</x:v>
      </x:c>
      <x:c r="P729" s="139" t="s">
        <x:v>1942</x:v>
      </x:c>
      <x:c r="Q729" s="139">
        <x:v>571</x:v>
      </x:c>
      <x:c r="R729" s="144">
        <x:v>3000</x:v>
      </x:c>
    </x:row>
    <x:row r="730" ht="28.899999618530273" customHeight="1">
      <x:c r="B730" s="5">
        <x:v>716</x:v>
      </x:c>
      <x:c r="C730" s="8" t="s">
        <x:v>10532</x:v>
      </x:c>
      <x:c r="D730" s="8" t="s">
        <x:v>12272</x:v>
      </x:c>
      <x:c r="E730" s="8" t="s">
        <x:v>12273</x:v>
      </x:c>
      <x:c r="F730" s="6" t="s">
        <x:v>12274</x:v>
      </x:c>
      <x:c r="G730" s="6">
        <x:v>571235</x:v>
      </x:c>
      <x:c r="H730" s="8" t="s">
        <x:v>224</x:v>
      </x:c>
      <x:c r="I730" s="8" t="s">
        <x:v>12275</x:v>
      </x:c>
      <x:c r="J730" s="6" t="s">
        <x:v>12276</x:v>
      </x:c>
      <x:c r="K730" s="8" t="s">
        <x:v>996</x:v>
      </x:c>
      <x:c r="L730" s="6" t="s">
        <x:v>28</x:v>
      </x:c>
      <x:c r="M730" s="6">
        <x:v>1</x:v>
      </x:c>
      <x:c r="N730" s="8">
        <x:v>1</x:v>
      </x:c>
      <x:c r="O730" s="8" t="s">
        <x:v>411</x:v>
      </x:c>
      <x:c r="P730" s="6" t="s">
        <x:v>1942</x:v>
      </x:c>
      <x:c r="Q730" s="8">
        <x:v>354</x:v>
      </x:c>
      <x:c r="R730" s="16">
        <x:v>3000</x:v>
      </x:c>
    </x:row>
    <x:row r="731" ht="28.899999618530273" customHeight="1">
      <x:c r="B731" s="5">
        <x:v>717</x:v>
      </x:c>
      <x:c r="C731" s="8" t="s">
        <x:v>10532</x:v>
      </x:c>
      <x:c r="D731" s="8" t="s">
        <x:v>12272</x:v>
      </x:c>
      <x:c r="E731" s="8" t="s">
        <x:v>12277</x:v>
      </x:c>
      <x:c r="F731" s="6" t="s">
        <x:v>12278</x:v>
      </x:c>
      <x:c r="G731" s="6">
        <x:v>571253</x:v>
      </x:c>
      <x:c r="H731" s="8" t="s">
        <x:v>224</x:v>
      </x:c>
      <x:c r="I731" s="8" t="s">
        <x:v>12279</x:v>
      </x:c>
      <x:c r="J731" s="6" t="s">
        <x:v>12280</x:v>
      </x:c>
      <x:c r="K731" s="8" t="s">
        <x:v>996</x:v>
      </x:c>
      <x:c r="L731" s="6" t="s">
        <x:v>28</x:v>
      </x:c>
      <x:c r="M731" s="6">
        <x:v>1</x:v>
      </x:c>
      <x:c r="N731" s="8">
        <x:v>1</x:v>
      </x:c>
      <x:c r="O731" s="8" t="s">
        <x:v>411</x:v>
      </x:c>
      <x:c r="P731" s="6" t="s">
        <x:v>1942</x:v>
      </x:c>
      <x:c r="Q731" s="8">
        <x:v>295</x:v>
      </x:c>
      <x:c r="R731" s="16">
        <x:v>3000</x:v>
      </x:c>
    </x:row>
    <x:row r="732" ht="28.899999618530273" customHeight="1">
      <x:c r="B732" s="5">
        <x:v>718</x:v>
      </x:c>
      <x:c r="C732" s="8" t="s">
        <x:v>10532</x:v>
      </x:c>
      <x:c r="D732" s="8" t="s">
        <x:v>11767</x:v>
      </x:c>
      <x:c r="E732" s="8">
        <x:v>5277</x:v>
      </x:c>
      <x:c r="F732" s="6" t="s">
        <x:v>12281</x:v>
      </x:c>
      <x:c r="G732" s="6">
        <x:v>571440</x:v>
      </x:c>
      <x:c r="H732" s="8" t="s">
        <x:v>308</x:v>
      </x:c>
      <x:c r="I732" s="8" t="s">
        <x:v>12282</x:v>
      </x:c>
      <x:c r="J732" s="6" t="s">
        <x:v>12283</x:v>
      </x:c>
      <x:c r="K732" s="8" t="s">
        <x:v>996</x:v>
      </x:c>
      <x:c r="L732" s="6" t="s">
        <x:v>28</x:v>
      </x:c>
      <x:c r="M732" s="6">
        <x:v>1</x:v>
      </x:c>
      <x:c r="N732" s="8">
        <x:v>1</x:v>
      </x:c>
      <x:c r="O732" s="8" t="s">
        <x:v>2081</x:v>
      </x:c>
      <x:c r="P732" s="6" t="s">
        <x:v>227</x:v>
      </x:c>
      <x:c r="Q732" s="8">
        <x:v>1118</x:v>
      </x:c>
      <x:c r="R732" s="16">
        <x:v>3000</x:v>
      </x:c>
    </x:row>
    <x:row r="733" ht="28.899999618530273" customHeight="1">
      <x:c r="B733" s="5">
        <x:v>719</x:v>
      </x:c>
      <x:c r="C733" s="8" t="s">
        <x:v>10532</x:v>
      </x:c>
      <x:c r="D733" s="8" t="s">
        <x:v>12284</x:v>
      </x:c>
      <x:c r="E733" s="8">
        <x:v>5293</x:v>
      </x:c>
      <x:c r="F733" s="6" t="s">
        <x:v>11976</x:v>
      </x:c>
      <x:c r="G733" s="6">
        <x:v>583229</x:v>
      </x:c>
      <x:c r="H733" s="8" t="s">
        <x:v>308</x:v>
      </x:c>
      <x:c r="I733" s="8" t="s">
        <x:v>12285</x:v>
      </x:c>
      <x:c r="J733" s="6" t="s">
        <x:v>12286</x:v>
      </x:c>
      <x:c r="K733" s="8" t="s">
        <x:v>987</x:v>
      </x:c>
      <x:c r="L733" s="6" t="s">
        <x:v>28</x:v>
      </x:c>
      <x:c r="M733" s="6">
        <x:v>1</x:v>
      </x:c>
      <x:c r="N733" s="8">
        <x:v>1</x:v>
      </x:c>
      <x:c r="O733" s="8" t="s">
        <x:v>2081</x:v>
      </x:c>
      <x:c r="P733" s="6" t="s">
        <x:v>227</x:v>
      </x:c>
      <x:c r="Q733" s="8">
        <x:v>464</x:v>
      </x:c>
      <x:c r="R733" s="16">
        <x:v>3000</x:v>
      </x:c>
    </x:row>
    <x:row r="734" ht="28.899999618530273" customHeight="1">
      <x:c r="B734" s="5">
        <x:v>720</x:v>
      </x:c>
      <x:c r="C734" s="8" t="s">
        <x:v>10532</x:v>
      </x:c>
      <x:c r="D734" s="8" t="s">
        <x:v>12284</x:v>
      </x:c>
      <x:c r="E734" s="8" t="s">
        <x:v>12287</x:v>
      </x:c>
      <x:c r="F734" s="6" t="s">
        <x:v>12288</x:v>
      </x:c>
      <x:c r="G734" s="6">
        <x:v>583227</x:v>
      </x:c>
      <x:c r="H734" s="8" t="s">
        <x:v>224</x:v>
      </x:c>
      <x:c r="I734" s="8" t="s">
        <x:v>12289</x:v>
      </x:c>
      <x:c r="J734" s="6" t="s">
        <x:v>12290</x:v>
      </x:c>
      <x:c r="K734" s="8" t="s">
        <x:v>987</x:v>
      </x:c>
      <x:c r="L734" s="6" t="s">
        <x:v>28</x:v>
      </x:c>
      <x:c r="M734" s="6">
        <x:v>1</x:v>
      </x:c>
      <x:c r="N734" s="8">
        <x:v>1</x:v>
      </x:c>
      <x:c r="O734" s="8" t="s">
        <x:v>135</x:v>
      </x:c>
      <x:c r="P734" s="6" t="s">
        <x:v>1942</x:v>
      </x:c>
      <x:c r="Q734" s="8">
        <x:v>604</x:v>
      </x:c>
      <x:c r="R734" s="16">
        <x:v>3000</x:v>
      </x:c>
    </x:row>
    <x:row r="735" ht="28.899999618530273" customHeight="1">
      <x:c r="B735" s="5">
        <x:v>721</x:v>
      </x:c>
      <x:c r="C735" s="8" t="s">
        <x:v>10532</x:v>
      </x:c>
      <x:c r="D735" s="8" t="s">
        <x:v>12284</x:v>
      </x:c>
      <x:c r="E735" s="8" t="s">
        <x:v>12291</x:v>
      </x:c>
      <x:c r="F735" s="6" t="s">
        <x:v>12292</x:v>
      </x:c>
      <x:c r="G735" s="6">
        <x:v>583231</x:v>
      </x:c>
      <x:c r="H735" s="8" t="s">
        <x:v>224</x:v>
      </x:c>
      <x:c r="I735" s="8" t="s">
        <x:v>12293</x:v>
      </x:c>
      <x:c r="J735" s="6" t="s">
        <x:v>12294</x:v>
      </x:c>
      <x:c r="K735" s="8" t="s">
        <x:v>987</x:v>
      </x:c>
      <x:c r="L735" s="6" t="s">
        <x:v>28</x:v>
      </x:c>
      <x:c r="M735" s="6">
        <x:v>1</x:v>
      </x:c>
      <x:c r="N735" s="8">
        <x:v>1</x:v>
      </x:c>
      <x:c r="O735" s="8" t="s">
        <x:v>135</x:v>
      </x:c>
      <x:c r="P735" s="6" t="s">
        <x:v>1942</x:v>
      </x:c>
      <x:c r="Q735" s="8">
        <x:v>854</x:v>
      </x:c>
      <x:c r="R735" s="16">
        <x:v>3000</x:v>
      </x:c>
    </x:row>
    <x:row r="736" ht="28.899999618530273" customHeight="1">
      <x:c r="B736" s="5">
        <x:v>722</x:v>
      </x:c>
      <x:c r="C736" s="8" t="s">
        <x:v>10532</x:v>
      </x:c>
      <x:c r="D736" s="8" t="s">
        <x:v>12284</x:v>
      </x:c>
      <x:c r="E736" s="8" t="s">
        <x:v>12295</x:v>
      </x:c>
      <x:c r="F736" s="6" t="s">
        <x:v>12296</x:v>
      </x:c>
      <x:c r="G736" s="6">
        <x:v>583231</x:v>
      </x:c>
      <x:c r="H736" s="8" t="s">
        <x:v>224</x:v>
      </x:c>
      <x:c r="I736" s="8" t="s">
        <x:v>11633</x:v>
      </x:c>
      <x:c r="J736" s="6" t="s">
        <x:v>12297</x:v>
      </x:c>
      <x:c r="K736" s="8" t="s">
        <x:v>987</x:v>
      </x:c>
      <x:c r="L736" s="6" t="s">
        <x:v>28</x:v>
      </x:c>
      <x:c r="M736" s="6">
        <x:v>1</x:v>
      </x:c>
      <x:c r="N736" s="8">
        <x:v>1</x:v>
      </x:c>
      <x:c r="O736" s="8" t="s">
        <x:v>135</x:v>
      </x:c>
      <x:c r="P736" s="6" t="s">
        <x:v>1942</x:v>
      </x:c>
      <x:c r="Q736" s="8">
        <x:v>450</x:v>
      </x:c>
      <x:c r="R736" s="16">
        <x:v>3000</x:v>
      </x:c>
    </x:row>
    <x:row r="737" ht="28.899999618530273" customHeight="1">
      <x:c r="B737" s="138">
        <x:v>723</x:v>
      </x:c>
      <x:c r="C737" s="139" t="s">
        <x:v>10532</x:v>
      </x:c>
      <x:c r="D737" s="139" t="str">
        <x:v>Hanamsagar</x:v>
      </x:c>
      <x:c r="E737" s="139" t="s">
        <x:v>12298</x:v>
      </x:c>
      <x:c r="F737" s="139" t="s">
        <x:v>12299</x:v>
      </x:c>
      <x:c r="G737" s="139">
        <x:v>583281</x:v>
      </x:c>
      <x:c r="H737" s="139" t="str">
        <x:v>Gold</x:v>
      </x:c>
      <x:c r="I737" s="139" t="s">
        <x:v>12300</x:v>
      </x:c>
      <x:c r="J737" s="139" t="s">
        <x:v>12301</x:v>
      </x:c>
      <x:c r="K737" s="139" t="str">
        <x:v>T4</x:v>
      </x:c>
      <x:c r="L737" s="139" t="s">
        <x:v>28</x:v>
      </x:c>
      <x:c r="M737" s="139">
        <x:v>1</x:v>
      </x:c>
      <x:c r="N737" s="139">
        <x:v>1</x:v>
      </x:c>
      <x:c r="O737" s="139" t="s">
        <x:v>135</x:v>
      </x:c>
      <x:c r="P737" s="139" t="str">
        <x:v>Kss</x:v>
      </x:c>
      <x:c r="Q737" s="139">
        <x:v>400</x:v>
      </x:c>
      <x:c r="R737" s="144">
        <x:v>1000</x:v>
      </x:c>
    </x:row>
    <x:row r="738" ht="28.899999618530273" customHeight="1">
      <x:c r="B738" s="138">
        <x:v>724</x:v>
      </x:c>
      <x:c r="C738" s="139" t="s">
        <x:v>10532</x:v>
      </x:c>
      <x:c r="D738" s="139" t="str">
        <x:v>Kudrimoti</x:v>
      </x:c>
      <x:c r="E738" s="139" t="s">
        <x:v>12302</x:v>
      </x:c>
      <x:c r="F738" s="139" t="s">
        <x:v>12303</x:v>
      </x:c>
      <x:c r="G738" s="139" t="str">
        <x:v>584128</x:v>
      </x:c>
      <x:c r="H738" s="139" t="str">
        <x:v>Gold</x:v>
      </x:c>
      <x:c r="I738" s="139" t="s">
        <x:v>12304</x:v>
      </x:c>
      <x:c r="J738" s="139" t="s">
        <x:v>12305</x:v>
      </x:c>
      <x:c r="K738" s="139" t="str">
        <x:v>T4</x:v>
      </x:c>
      <x:c r="L738" s="139" t="s">
        <x:v>28</x:v>
      </x:c>
      <x:c r="M738" s="139">
        <x:v>1</x:v>
      </x:c>
      <x:c r="N738" s="139">
        <x:v>1</x:v>
      </x:c>
      <x:c r="O738" s="139" t="s">
        <x:v>411</x:v>
      </x:c>
      <x:c r="P738" s="139" t="str">
        <x:v>Kss</x:v>
      </x:c>
      <x:c r="Q738" s="139">
        <x:v>350</x:v>
      </x:c>
      <x:c r="R738" s="144">
        <x:v>1000</x:v>
      </x:c>
    </x:row>
    <x:row r="739" ht="28.899999618530273" customHeight="1">
      <x:c r="B739" s="5">
        <x:v>725</x:v>
      </x:c>
      <x:c r="C739" s="8" t="s">
        <x:v>10532</x:v>
      </x:c>
      <x:c r="D739" s="8" t="s">
        <x:v>12284</x:v>
      </x:c>
      <x:c r="E739" s="8" t="s">
        <x:v>12306</x:v>
      </x:c>
      <x:c r="F739" s="6" t="s">
        <x:v>12307</x:v>
      </x:c>
      <x:c r="G739" s="6">
        <x:v>583227</x:v>
      </x:c>
      <x:c r="H739" s="8" t="s">
        <x:v>224</x:v>
      </x:c>
      <x:c r="I739" s="8" t="s">
        <x:v>12308</x:v>
      </x:c>
      <x:c r="J739" s="6" t="s">
        <x:v>12309</x:v>
      </x:c>
      <x:c r="K739" s="8" t="s">
        <x:v>987</x:v>
      </x:c>
      <x:c r="L739" s="6" t="s">
        <x:v>28</x:v>
      </x:c>
      <x:c r="M739" s="6">
        <x:v>1</x:v>
      </x:c>
      <x:c r="N739" s="8">
        <x:v>1</x:v>
      </x:c>
      <x:c r="O739" s="8" t="s">
        <x:v>411</x:v>
      </x:c>
      <x:c r="P739" s="6" t="s">
        <x:v>1942</x:v>
      </x:c>
      <x:c r="Q739" s="8">
        <x:v>689</x:v>
      </x:c>
      <x:c r="R739" s="16">
        <x:v>3000</x:v>
      </x:c>
    </x:row>
    <x:row r="740" ht="28.899999618530273" customHeight="1">
      <x:c r="B740" s="138">
        <x:v>726</x:v>
      </x:c>
      <x:c r="C740" s="139" t="s">
        <x:v>10532</x:v>
      </x:c>
      <x:c r="D740" s="139" t="s">
        <x:v>12284</x:v>
      </x:c>
      <x:c r="E740" s="139" t="s">
        <x:v>12310</x:v>
      </x:c>
      <x:c r="F740" s="139" t="s">
        <x:v>12311</x:v>
      </x:c>
      <x:c r="G740" s="139">
        <x:v>583231</x:v>
      </x:c>
      <x:c r="H740" s="139" t="str">
        <x:v>Silver</x:v>
      </x:c>
      <x:c r="I740" s="139" t="s">
        <x:v>12312</x:v>
      </x:c>
      <x:c r="J740" s="139" t="s">
        <x:v>12313</x:v>
      </x:c>
      <x:c r="K740" s="139" t="s">
        <x:v>987</x:v>
      </x:c>
      <x:c r="L740" s="139" t="s">
        <x:v>28</x:v>
      </x:c>
      <x:c r="M740" s="139">
        <x:v>1</x:v>
      </x:c>
      <x:c r="N740" s="139">
        <x:v>1</x:v>
      </x:c>
      <x:c r="O740" s="139" t="s">
        <x:v>135</x:v>
      </x:c>
      <x:c r="P740" s="139" t="s">
        <x:v>1942</x:v>
      </x:c>
      <x:c r="Q740" s="139">
        <x:v>480</x:v>
      </x:c>
      <x:c r="R740" s="144">
        <x:v>3000</x:v>
      </x:c>
    </x:row>
    <x:row r="741" ht="28.899999618530273" customHeight="1">
      <x:c r="B741" s="5">
        <x:v>727</x:v>
      </x:c>
      <x:c r="C741" s="8" t="s">
        <x:v>10532</x:v>
      </x:c>
      <x:c r="D741" s="8" t="s">
        <x:v>12314</x:v>
      </x:c>
      <x:c r="E741" s="8">
        <x:v>4845</x:v>
      </x:c>
      <x:c r="F741" s="6" t="s">
        <x:v>12314</x:v>
      </x:c>
      <x:c r="G741" s="6">
        <x:v>577126</x:v>
      </x:c>
      <x:c r="H741" s="8" t="s">
        <x:v>308</x:v>
      </x:c>
      <x:c r="I741" s="8" t="s">
        <x:v>12315</x:v>
      </x:c>
      <x:c r="J741" s="6" t="s">
        <x:v>12316</x:v>
      </x:c>
      <x:c r="K741" s="8" t="s">
        <x:v>987</x:v>
      </x:c>
      <x:c r="L741" s="6" t="s">
        <x:v>28</x:v>
      </x:c>
      <x:c r="M741" s="6">
        <x:v>1</x:v>
      </x:c>
      <x:c r="N741" s="8">
        <x:v>1</x:v>
      </x:c>
      <x:c r="O741" s="8" t="s">
        <x:v>2081</x:v>
      </x:c>
      <x:c r="P741" s="6" t="s">
        <x:v>227</x:v>
      </x:c>
      <x:c r="Q741" s="8">
        <x:v>630</x:v>
      </x:c>
      <x:c r="R741" s="16">
        <x:v>3000</x:v>
      </x:c>
    </x:row>
    <x:row r="742" ht="28.899999618530273" customHeight="1">
      <x:c r="B742" s="5">
        <x:v>728</x:v>
      </x:c>
      <x:c r="C742" s="8" t="s">
        <x:v>10532</x:v>
      </x:c>
      <x:c r="D742" s="8" t="s">
        <x:v>12317</x:v>
      </x:c>
      <x:c r="E742" s="8">
        <x:v>1618</x:v>
      </x:c>
      <x:c r="F742" s="6" t="s">
        <x:v>12176</x:v>
      </x:c>
      <x:c r="G742" s="6">
        <x:v>571602</x:v>
      </x:c>
      <x:c r="H742" s="8" t="s">
        <x:v>308</x:v>
      </x:c>
      <x:c r="I742" s="8" t="s">
        <x:v>12318</x:v>
      </x:c>
      <x:c r="J742" s="6" t="s">
        <x:v>12319</x:v>
      </x:c>
      <x:c r="K742" s="8" t="s">
        <x:v>996</x:v>
      </x:c>
      <x:c r="L742" s="6" t="s">
        <x:v>28</x:v>
      </x:c>
      <x:c r="M742" s="6">
        <x:v>1</x:v>
      </x:c>
      <x:c r="N742" s="8">
        <x:v>1</x:v>
      </x:c>
      <x:c r="O742" s="8" t="s">
        <x:v>2081</x:v>
      </x:c>
      <x:c r="P742" s="6" t="s">
        <x:v>227</x:v>
      </x:c>
      <x:c r="Q742" s="8">
        <x:v>527</x:v>
      </x:c>
      <x:c r="R742" s="16">
        <x:v>3000</x:v>
      </x:c>
    </x:row>
    <x:row r="743" ht="28.899999618530273" customHeight="1">
      <x:c r="B743" s="5">
        <x:v>729</x:v>
      </x:c>
      <x:c r="C743" s="8" t="s">
        <x:v>10532</x:v>
      </x:c>
      <x:c r="D743" s="8" t="s">
        <x:v>12317</x:v>
      </x:c>
      <x:c r="E743" s="8">
        <x:v>400</x:v>
      </x:c>
      <x:c r="F743" s="6" t="s">
        <x:v>12176</x:v>
      </x:c>
      <x:c r="G743" s="6">
        <x:v>571602</x:v>
      </x:c>
      <x:c r="H743" s="8" t="s">
        <x:v>308</x:v>
      </x:c>
      <x:c r="I743" s="8" t="s">
        <x:v>12320</x:v>
      </x:c>
      <x:c r="J743" s="6" t="s">
        <x:v>12321</x:v>
      </x:c>
      <x:c r="K743" s="8" t="s">
        <x:v>996</x:v>
      </x:c>
      <x:c r="L743" s="6" t="s">
        <x:v>28</x:v>
      </x:c>
      <x:c r="M743" s="6">
        <x:v>1</x:v>
      </x:c>
      <x:c r="N743" s="8">
        <x:v>1</x:v>
      </x:c>
      <x:c r="O743" s="8" t="s">
        <x:v>2081</x:v>
      </x:c>
      <x:c r="P743" s="6" t="s">
        <x:v>227</x:v>
      </x:c>
      <x:c r="Q743" s="8">
        <x:v>710</x:v>
      </x:c>
      <x:c r="R743" s="16">
        <x:v>3000</x:v>
      </x:c>
    </x:row>
    <x:row r="744" ht="28.899999618530273" customHeight="1">
      <x:c r="B744" s="5">
        <x:v>730</x:v>
      </x:c>
      <x:c r="C744" s="8" t="s">
        <x:v>10532</x:v>
      </x:c>
      <x:c r="D744" s="8" t="s">
        <x:v>12322</x:v>
      </x:c>
      <x:c r="E744" s="8">
        <x:v>11150</x:v>
      </x:c>
      <x:c r="F744" s="6" t="s">
        <x:v>11608</x:v>
      </x:c>
      <x:c r="G744" s="6">
        <x:v>583101</x:v>
      </x:c>
      <x:c r="H744" s="8" t="s">
        <x:v>10288</x:v>
      </x:c>
      <x:c r="I744" s="8" t="s">
        <x:v>12323</x:v>
      </x:c>
      <x:c r="J744" s="6" t="s">
        <x:v>12324</x:v>
      </x:c>
      <x:c r="K744" s="8" t="s">
        <x:v>996</x:v>
      </x:c>
      <x:c r="L744" s="6" t="s">
        <x:v>31</x:v>
      </x:c>
      <x:c r="M744" s="6">
        <x:v>3</x:v>
      </x:c>
      <x:c r="N744" s="8">
        <x:v>1</x:v>
      </x:c>
      <x:c r="O744" s="8" t="s">
        <x:v>2081</x:v>
      </x:c>
      <x:c r="P744" s="6" t="s">
        <x:v>227</x:v>
      </x:c>
      <x:c r="Q744" s="8">
        <x:v>285</x:v>
      </x:c>
      <x:c r="R744" s="16">
        <x:v>3000</x:v>
      </x:c>
    </x:row>
    <x:row r="745" ht="28.899999618530273" customHeight="1">
      <x:c r="B745" s="5">
        <x:v>731</x:v>
      </x:c>
      <x:c r="C745" s="8" t="s">
        <x:v>10532</x:v>
      </x:c>
      <x:c r="D745" s="8" t="s">
        <x:v>12322</x:v>
      </x:c>
      <x:c r="E745" s="8">
        <x:v>11164</x:v>
      </x:c>
      <x:c r="F745" s="6" t="s">
        <x:v>11608</x:v>
      </x:c>
      <x:c r="G745" s="6">
        <x:v>583101</x:v>
      </x:c>
      <x:c r="H745" s="8" t="s">
        <x:v>10288</x:v>
      </x:c>
      <x:c r="I745" s="8" t="s">
        <x:v>12325</x:v>
      </x:c>
      <x:c r="J745" s="6" t="s">
        <x:v>12324</x:v>
      </x:c>
      <x:c r="K745" s="8" t="s">
        <x:v>996</x:v>
      </x:c>
      <x:c r="L745" s="6" t="s">
        <x:v>35</x:v>
      </x:c>
      <x:c r="M745" s="6">
        <x:v>3</x:v>
      </x:c>
      <x:c r="N745" s="8">
        <x:v>2</x:v>
      </x:c>
      <x:c r="O745" s="8" t="s">
        <x:v>2081</x:v>
      </x:c>
      <x:c r="P745" s="6" t="s">
        <x:v>227</x:v>
      </x:c>
      <x:c r="Q745" s="8">
        <x:v>286</x:v>
      </x:c>
      <x:c r="R745" s="16">
        <x:v>3000</x:v>
      </x:c>
    </x:row>
    <x:row r="746" ht="28.899999618530273" customHeight="1">
      <x:c r="B746" s="5">
        <x:v>732</x:v>
      </x:c>
      <x:c r="C746" s="8" t="s">
        <x:v>10532</x:v>
      </x:c>
      <x:c r="D746" s="8" t="s">
        <x:v>12322</x:v>
      </x:c>
      <x:c r="E746" s="8">
        <x:v>11165</x:v>
      </x:c>
      <x:c r="F746" s="6" t="s">
        <x:v>11608</x:v>
      </x:c>
      <x:c r="G746" s="6">
        <x:v>583101</x:v>
      </x:c>
      <x:c r="H746" s="8" t="s">
        <x:v>10288</x:v>
      </x:c>
      <x:c r="I746" s="8" t="s">
        <x:v>12326</x:v>
      </x:c>
      <x:c r="J746" s="6" t="s">
        <x:v>12324</x:v>
      </x:c>
      <x:c r="K746" s="8" t="s">
        <x:v>996</x:v>
      </x:c>
      <x:c r="L746" s="6" t="s">
        <x:v>28</x:v>
      </x:c>
      <x:c r="M746" s="6">
        <x:v>3</x:v>
      </x:c>
      <x:c r="N746" s="8">
        <x:v>3</x:v>
      </x:c>
      <x:c r="O746" s="8" t="s">
        <x:v>2081</x:v>
      </x:c>
      <x:c r="P746" s="6" t="s">
        <x:v>227</x:v>
      </x:c>
      <x:c r="Q746" s="8">
        <x:v>286</x:v>
      </x:c>
      <x:c r="R746" s="16">
        <x:v>3000</x:v>
      </x:c>
    </x:row>
    <x:row r="747" ht="28.899999618530273" customHeight="1">
      <x:c r="B747" s="138">
        <x:v>733</x:v>
      </x:c>
      <x:c r="C747" s="139" t="s">
        <x:v>10532</x:v>
      </x:c>
      <x:c r="D747" s="139" t="s">
        <x:v>12327</x:v>
      </x:c>
      <x:c r="E747" s="139" t="s">
        <x:v>12328</x:v>
      </x:c>
      <x:c r="F747" s="139" t="s">
        <x:v>12329</x:v>
      </x:c>
      <x:c r="G747" s="139">
        <x:v>572129</x:v>
      </x:c>
      <x:c r="H747" s="139" t="str">
        <x:v>Silver</x:v>
      </x:c>
      <x:c r="I747" s="139" t="s">
        <x:v>12330</x:v>
      </x:c>
      <x:c r="J747" s="139" t="s">
        <x:v>12331</x:v>
      </x:c>
      <x:c r="K747" s="139" t="s">
        <x:v>987</x:v>
      </x:c>
      <x:c r="L747" s="139" t="s">
        <x:v>28</x:v>
      </x:c>
      <x:c r="M747" s="139">
        <x:v>1</x:v>
      </x:c>
      <x:c r="N747" s="139">
        <x:v>1</x:v>
      </x:c>
      <x:c r="O747" s="139" t="s">
        <x:v>1030</x:v>
      </x:c>
      <x:c r="P747" s="139" t="s">
        <x:v>1942</x:v>
      </x:c>
      <x:c r="Q747" s="139">
        <x:v>450</x:v>
      </x:c>
      <x:c r="R747" s="144">
        <x:v>3000</x:v>
      </x:c>
    </x:row>
    <x:row r="748" ht="28.899999618530273" customHeight="1">
      <x:c r="B748" s="5">
        <x:v>734</x:v>
      </x:c>
      <x:c r="C748" s="8" t="s">
        <x:v>10532</x:v>
      </x:c>
      <x:c r="D748" s="8" t="s">
        <x:v>12332</x:v>
      </x:c>
      <x:c r="E748" s="8">
        <x:v>10661</x:v>
      </x:c>
      <x:c r="F748" s="6" t="s">
        <x:v>12333</x:v>
      </x:c>
      <x:c r="G748" s="6">
        <x:v>576201</x:v>
      </x:c>
      <x:c r="H748" s="8" t="s">
        <x:v>10288</x:v>
      </x:c>
      <x:c r="I748" s="8" t="s">
        <x:v>12334</x:v>
      </x:c>
      <x:c r="J748" s="6" t="s">
        <x:v>12335</x:v>
      </x:c>
      <x:c r="K748" s="8" t="s">
        <x:v>996</x:v>
      </x:c>
      <x:c r="L748" s="6" t="s">
        <x:v>33</x:v>
      </x:c>
      <x:c r="M748" s="6">
        <x:v>4</x:v>
      </x:c>
      <x:c r="N748" s="8">
        <x:v>1</x:v>
      </x:c>
      <x:c r="O748" s="8" t="s">
        <x:v>2081</x:v>
      </x:c>
      <x:c r="P748" s="6" t="s">
        <x:v>227</x:v>
      </x:c>
      <x:c r="Q748" s="8">
        <x:v>96</x:v>
      </x:c>
      <x:c r="R748" s="16">
        <x:v>3000</x:v>
      </x:c>
    </x:row>
    <x:row r="749" ht="28.899999618530273" customHeight="1">
      <x:c r="B749" s="5">
        <x:v>735</x:v>
      </x:c>
      <x:c r="C749" s="8" t="s">
        <x:v>10532</x:v>
      </x:c>
      <x:c r="D749" s="8" t="s">
        <x:v>12332</x:v>
      </x:c>
      <x:c r="E749" s="8">
        <x:v>10662</x:v>
      </x:c>
      <x:c r="F749" s="6" t="s">
        <x:v>12333</x:v>
      </x:c>
      <x:c r="G749" s="6">
        <x:v>576201</x:v>
      </x:c>
      <x:c r="H749" s="8" t="s">
        <x:v>10288</x:v>
      </x:c>
      <x:c r="I749" s="8" t="s">
        <x:v>12336</x:v>
      </x:c>
      <x:c r="J749" s="6" t="s">
        <x:v>12335</x:v>
      </x:c>
      <x:c r="K749" s="8" t="s">
        <x:v>996</x:v>
      </x:c>
      <x:c r="L749" s="6" t="s">
        <x:v>35</x:v>
      </x:c>
      <x:c r="M749" s="6">
        <x:v>4</x:v>
      </x:c>
      <x:c r="N749" s="8">
        <x:v>2</x:v>
      </x:c>
      <x:c r="O749" s="8" t="s">
        <x:v>2081</x:v>
      </x:c>
      <x:c r="P749" s="6" t="s">
        <x:v>227</x:v>
      </x:c>
      <x:c r="Q749" s="8">
        <x:v>136</x:v>
      </x:c>
      <x:c r="R749" s="16">
        <x:v>3000</x:v>
      </x:c>
    </x:row>
    <x:row r="750" ht="28.899999618530273" customHeight="1">
      <x:c r="B750" s="5">
        <x:v>736</x:v>
      </x:c>
      <x:c r="C750" s="8" t="s">
        <x:v>10532</x:v>
      </x:c>
      <x:c r="D750" s="8" t="s">
        <x:v>12332</x:v>
      </x:c>
      <x:c r="E750" s="8">
        <x:v>10663</x:v>
      </x:c>
      <x:c r="F750" s="6" t="s">
        <x:v>12333</x:v>
      </x:c>
      <x:c r="G750" s="6">
        <x:v>576201</x:v>
      </x:c>
      <x:c r="H750" s="8" t="s">
        <x:v>10288</x:v>
      </x:c>
      <x:c r="I750" s="8" t="s">
        <x:v>12337</x:v>
      </x:c>
      <x:c r="J750" s="6" t="s">
        <x:v>12335</x:v>
      </x:c>
      <x:c r="K750" s="8" t="s">
        <x:v>996</x:v>
      </x:c>
      <x:c r="L750" s="6" t="s">
        <x:v>31</x:v>
      </x:c>
      <x:c r="M750" s="6">
        <x:v>4</x:v>
      </x:c>
      <x:c r="N750" s="8">
        <x:v>3</x:v>
      </x:c>
      <x:c r="O750" s="8" t="s">
        <x:v>2081</x:v>
      </x:c>
      <x:c r="P750" s="6" t="s">
        <x:v>227</x:v>
      </x:c>
      <x:c r="Q750" s="8">
        <x:v>133</x:v>
      </x:c>
      <x:c r="R750" s="16">
        <x:v>3000</x:v>
      </x:c>
    </x:row>
    <x:row r="751" ht="28.899999618530273" customHeight="1">
      <x:c r="B751" s="5">
        <x:v>737</x:v>
      </x:c>
      <x:c r="C751" s="8" t="s">
        <x:v>10532</x:v>
      </x:c>
      <x:c r="D751" s="8" t="s">
        <x:v>12332</x:v>
      </x:c>
      <x:c r="E751" s="8">
        <x:v>10664</x:v>
      </x:c>
      <x:c r="F751" s="6" t="s">
        <x:v>12333</x:v>
      </x:c>
      <x:c r="G751" s="6">
        <x:v>576201</x:v>
      </x:c>
      <x:c r="H751" s="8" t="s">
        <x:v>10288</x:v>
      </x:c>
      <x:c r="I751" s="8" t="s">
        <x:v>12338</x:v>
      </x:c>
      <x:c r="J751" s="6" t="s">
        <x:v>12335</x:v>
      </x:c>
      <x:c r="K751" s="8" t="s">
        <x:v>996</x:v>
      </x:c>
      <x:c r="L751" s="6" t="s">
        <x:v>28</x:v>
      </x:c>
      <x:c r="M751" s="6">
        <x:v>4</x:v>
      </x:c>
      <x:c r="N751" s="8">
        <x:v>4</x:v>
      </x:c>
      <x:c r="O751" s="8" t="s">
        <x:v>2081</x:v>
      </x:c>
      <x:c r="P751" s="6" t="s">
        <x:v>227</x:v>
      </x:c>
      <x:c r="Q751" s="8">
        <x:v>145</x:v>
      </x:c>
      <x:c r="R751" s="16">
        <x:v>3000</x:v>
      </x:c>
    </x:row>
    <x:row r="752" ht="28.899999618530273" customHeight="1">
      <x:c r="B752" s="138">
        <x:v>738</x:v>
      </x:c>
      <x:c r="C752" s="139" t="s">
        <x:v>10532</x:v>
      </x:c>
      <x:c r="D752" s="139" t="s">
        <x:v>12339</x:v>
      </x:c>
      <x:c r="E752" s="139" t="s">
        <x:v>12340</x:v>
      </x:c>
      <x:c r="F752" s="139" t="s">
        <x:v>12339</x:v>
      </x:c>
      <x:c r="G752" s="139">
        <x:v>572130</x:v>
      </x:c>
      <x:c r="H752" s="139" t="str">
        <x:v>Silver</x:v>
      </x:c>
      <x:c r="I752" s="139" t="s">
        <x:v>12341</x:v>
      </x:c>
      <x:c r="J752" s="139" t="s">
        <x:v>12342</x:v>
      </x:c>
      <x:c r="K752" s="139" t="s">
        <x:v>987</x:v>
      </x:c>
      <x:c r="L752" s="139" t="s">
        <x:v>28</x:v>
      </x:c>
      <x:c r="M752" s="139">
        <x:v>1</x:v>
      </x:c>
      <x:c r="N752" s="139">
        <x:v>1</x:v>
      </x:c>
      <x:c r="O752" s="139" t="s">
        <x:v>135</x:v>
      </x:c>
      <x:c r="P752" s="139" t="s">
        <x:v>1942</x:v>
      </x:c>
      <x:c r="Q752" s="139">
        <x:v>525</x:v>
      </x:c>
      <x:c r="R752" s="144">
        <x:v>3000</x:v>
      </x:c>
    </x:row>
    <x:row r="753" ht="28.899999618530273" customHeight="1">
      <x:c r="B753" s="138">
        <x:v>739</x:v>
      </x:c>
      <x:c r="C753" s="139" t="s">
        <x:v>10532</x:v>
      </x:c>
      <x:c r="D753" s="139" t="s">
        <x:v>12339</x:v>
      </x:c>
      <x:c r="E753" s="139" t="s">
        <x:v>12343</x:v>
      </x:c>
      <x:c r="F753" s="139" t="s">
        <x:v>12344</x:v>
      </x:c>
      <x:c r="G753" s="139">
        <x:v>572130</x:v>
      </x:c>
      <x:c r="H753" s="139" t="str">
        <x:v>Silver</x:v>
      </x:c>
      <x:c r="I753" s="139" t="s">
        <x:v>12345</x:v>
      </x:c>
      <x:c r="J753" s="139" t="s">
        <x:v>12344</x:v>
      </x:c>
      <x:c r="K753" s="139" t="s">
        <x:v>987</x:v>
      </x:c>
      <x:c r="L753" s="139" t="s">
        <x:v>28</x:v>
      </x:c>
      <x:c r="M753" s="139">
        <x:v>1</x:v>
      </x:c>
      <x:c r="N753" s="139">
        <x:v>1</x:v>
      </x:c>
      <x:c r="O753" s="139" t="s">
        <x:v>135</x:v>
      </x:c>
      <x:c r="P753" s="139" t="s">
        <x:v>1942</x:v>
      </x:c>
      <x:c r="Q753" s="139">
        <x:v>503</x:v>
      </x:c>
      <x:c r="R753" s="144">
        <x:v>3000</x:v>
      </x:c>
    </x:row>
    <x:row r="754" ht="28.899999618530273" customHeight="1">
      <x:c r="B754" s="5">
        <x:v>740</x:v>
      </x:c>
      <x:c r="C754" s="8" t="s">
        <x:v>10532</x:v>
      </x:c>
      <x:c r="D754" s="8" t="s">
        <x:v>12346</x:v>
      </x:c>
      <x:c r="E754" s="8">
        <x:v>4493</x:v>
      </x:c>
      <x:c r="F754" s="6" t="s">
        <x:v>12347</x:v>
      </x:c>
      <x:c r="G754" s="6">
        <x:v>583277</x:v>
      </x:c>
      <x:c r="H754" s="8" t="s">
        <x:v>308</x:v>
      </x:c>
      <x:c r="I754" s="8" t="s">
        <x:v>12348</x:v>
      </x:c>
      <x:c r="J754" s="6" t="s">
        <x:v>12349</x:v>
      </x:c>
      <x:c r="K754" s="8" t="s">
        <x:v>996</x:v>
      </x:c>
      <x:c r="L754" s="6" t="s">
        <x:v>28</x:v>
      </x:c>
      <x:c r="M754" s="6">
        <x:v>1</x:v>
      </x:c>
      <x:c r="N754" s="8">
        <x:v>1</x:v>
      </x:c>
      <x:c r="O754" s="8" t="s">
        <x:v>2081</x:v>
      </x:c>
      <x:c r="P754" s="6" t="s">
        <x:v>227</x:v>
      </x:c>
      <x:c r="Q754" s="8">
        <x:v>390</x:v>
      </x:c>
      <x:c r="R754" s="16">
        <x:v>3000</x:v>
      </x:c>
    </x:row>
    <x:row r="755" ht="28.899999618530273" customHeight="1">
      <x:c r="B755" s="5">
        <x:v>741</x:v>
      </x:c>
      <x:c r="C755" s="8" t="s">
        <x:v>10532</x:v>
      </x:c>
      <x:c r="D755" s="8" t="s">
        <x:v>12346</x:v>
      </x:c>
      <x:c r="E755" s="8">
        <x:v>5291</x:v>
      </x:c>
      <x:c r="F755" s="6" t="s">
        <x:v>12350</x:v>
      </x:c>
      <x:c r="G755" s="6">
        <x:v>583277</x:v>
      </x:c>
      <x:c r="H755" s="8" t="s">
        <x:v>224</x:v>
      </x:c>
      <x:c r="I755" s="8" t="s">
        <x:v>12351</x:v>
      </x:c>
      <x:c r="J755" s="6" t="s">
        <x:v>12352</x:v>
      </x:c>
      <x:c r="K755" s="8" t="s">
        <x:v>996</x:v>
      </x:c>
      <x:c r="L755" s="6" t="s">
        <x:v>28</x:v>
      </x:c>
      <x:c r="M755" s="6">
        <x:v>1</x:v>
      </x:c>
      <x:c r="N755" s="8">
        <x:v>1</x:v>
      </x:c>
      <x:c r="O755" s="8" t="s">
        <x:v>2081</x:v>
      </x:c>
      <x:c r="P755" s="6" t="s">
        <x:v>227</x:v>
      </x:c>
      <x:c r="Q755" s="8">
        <x:v>426</x:v>
      </x:c>
      <x:c r="R755" s="16">
        <x:v>3000</x:v>
      </x:c>
    </x:row>
    <x:row r="756" ht="28.899999618530273" customHeight="1">
      <x:c r="B756" s="138">
        <x:v>742</x:v>
      </x:c>
      <x:c r="C756" s="139" t="s">
        <x:v>10532</x:v>
      </x:c>
      <x:c r="D756" s="139" t="s">
        <x:v>12353</x:v>
      </x:c>
      <x:c r="E756" s="139" t="s">
        <x:v>12354</x:v>
      </x:c>
      <x:c r="F756" s="139" t="s">
        <x:v>12353</x:v>
      </x:c>
      <x:c r="G756" s="139">
        <x:v>584122</x:v>
      </x:c>
      <x:c r="H756" s="139" t="str">
        <x:v>Silver</x:v>
      </x:c>
      <x:c r="I756" s="139" t="s">
        <x:v>12355</x:v>
      </x:c>
      <x:c r="J756" s="139" t="s">
        <x:v>12356</x:v>
      </x:c>
      <x:c r="K756" s="139" t="s">
        <x:v>987</x:v>
      </x:c>
      <x:c r="L756" s="139" t="s">
        <x:v>28</x:v>
      </x:c>
      <x:c r="M756" s="139">
        <x:v>1</x:v>
      </x:c>
      <x:c r="N756" s="139">
        <x:v>1</x:v>
      </x:c>
      <x:c r="O756" s="139" t="s">
        <x:v>135</x:v>
      </x:c>
      <x:c r="P756" s="139" t="s">
        <x:v>1942</x:v>
      </x:c>
      <x:c r="Q756" s="139">
        <x:v>213</x:v>
      </x:c>
      <x:c r="R756" s="144">
        <x:v>3000</x:v>
      </x:c>
    </x:row>
    <x:row r="757" ht="28.899999618530273" customHeight="1">
      <x:c r="B757" s="5">
        <x:v>743</x:v>
      </x:c>
      <x:c r="C757" s="8" t="s">
        <x:v>10532</x:v>
      </x:c>
      <x:c r="D757" s="8" t="s">
        <x:v>12357</x:v>
      </x:c>
      <x:c r="E757" s="8">
        <x:v>11674</x:v>
      </x:c>
      <x:c r="F757" s="6" t="s">
        <x:v>12358</x:v>
      </x:c>
      <x:c r="G757" s="6">
        <x:v>571422</x:v>
      </x:c>
      <x:c r="H757" s="8" t="s">
        <x:v>308</x:v>
      </x:c>
      <x:c r="I757" s="8" t="s">
        <x:v>12359</x:v>
      </x:c>
      <x:c r="J757" s="6" t="s">
        <x:v>12360</x:v>
      </x:c>
      <x:c r="K757" s="8" t="s">
        <x:v>996</x:v>
      </x:c>
      <x:c r="L757" s="6" t="s">
        <x:v>28</x:v>
      </x:c>
      <x:c r="M757" s="6">
        <x:v>1</x:v>
      </x:c>
      <x:c r="N757" s="8">
        <x:v>1</x:v>
      </x:c>
      <x:c r="O757" s="8" t="s">
        <x:v>2081</x:v>
      </x:c>
      <x:c r="P757" s="6" t="s">
        <x:v>227</x:v>
      </x:c>
      <x:c r="Q757" s="8">
        <x:v>650</x:v>
      </x:c>
      <x:c r="R757" s="16">
        <x:v>3000</x:v>
      </x:c>
    </x:row>
    <x:row r="758" ht="28.899999618530273" customHeight="1">
      <x:c r="B758" s="5">
        <x:v>744</x:v>
      </x:c>
      <x:c r="C758" s="8" t="s">
        <x:v>10532</x:v>
      </x:c>
      <x:c r="D758" s="8" t="s">
        <x:v>12357</x:v>
      </x:c>
      <x:c r="E758" s="8">
        <x:v>19</x:v>
      </x:c>
      <x:c r="F758" s="6" t="s">
        <x:v>12361</x:v>
      </x:c>
      <x:c r="G758" s="6">
        <x:v>571428</x:v>
      </x:c>
      <x:c r="H758" s="8" t="s">
        <x:v>308</x:v>
      </x:c>
      <x:c r="I758" s="8" t="s">
        <x:v>12362</x:v>
      </x:c>
      <x:c r="J758" s="6" t="s">
        <x:v>12363</x:v>
      </x:c>
      <x:c r="K758" s="8" t="s">
        <x:v>996</x:v>
      </x:c>
      <x:c r="L758" s="6" t="s">
        <x:v>28</x:v>
      </x:c>
      <x:c r="M758" s="6">
        <x:v>1</x:v>
      </x:c>
      <x:c r="N758" s="8">
        <x:v>1</x:v>
      </x:c>
      <x:c r="O758" s="8" t="s">
        <x:v>2081</x:v>
      </x:c>
      <x:c r="P758" s="6" t="s">
        <x:v>227</x:v>
      </x:c>
      <x:c r="Q758" s="8">
        <x:v>650</x:v>
      </x:c>
      <x:c r="R758" s="16">
        <x:v>3000</x:v>
      </x:c>
    </x:row>
    <x:row r="759" ht="28.899999618530273" customHeight="1">
      <x:c r="B759" s="138">
        <x:v>745</x:v>
      </x:c>
      <x:c r="C759" s="139" t="s">
        <x:v>10532</x:v>
      </x:c>
      <x:c r="D759" s="139" t="s">
        <x:v>12364</x:v>
      </x:c>
      <x:c r="E759" s="139" t="s">
        <x:v>12365</x:v>
      </x:c>
      <x:c r="F759" s="139" t="s">
        <x:v>12366</x:v>
      </x:c>
      <x:c r="G759" s="139">
        <x:v>573117</x:v>
      </x:c>
      <x:c r="H759" s="139" t="str">
        <x:v>Silver</x:v>
      </x:c>
      <x:c r="I759" s="139" t="s">
        <x:v>12367</x:v>
      </x:c>
      <x:c r="J759" s="139" t="s">
        <x:v>12368</x:v>
      </x:c>
      <x:c r="K759" s="139" t="s">
        <x:v>987</x:v>
      </x:c>
      <x:c r="L759" s="139" t="s">
        <x:v>28</x:v>
      </x:c>
      <x:c r="M759" s="139">
        <x:v>1</x:v>
      </x:c>
      <x:c r="N759" s="139">
        <x:v>1</x:v>
      </x:c>
      <x:c r="O759" s="139" t="s">
        <x:v>1030</x:v>
      </x:c>
      <x:c r="P759" s="139" t="s">
        <x:v>1942</x:v>
      </x:c>
      <x:c r="Q759" s="139">
        <x:v>300</x:v>
      </x:c>
      <x:c r="R759" s="144">
        <x:v>3000</x:v>
      </x:c>
    </x:row>
    <x:row r="760" ht="28.899999618530273" customHeight="1">
      <x:c r="B760" s="5">
        <x:v>746</x:v>
      </x:c>
      <x:c r="C760" s="8" t="s">
        <x:v>10532</x:v>
      </x:c>
      <x:c r="D760" s="8" t="s">
        <x:v>12369</x:v>
      </x:c>
      <x:c r="E760" s="8">
        <x:v>378</x:v>
      </x:c>
      <x:c r="F760" s="6" t="s">
        <x:v>12369</x:v>
      </x:c>
      <x:c r="G760" s="6">
        <x:v>572132</x:v>
      </x:c>
      <x:c r="H760" s="8" t="s">
        <x:v>308</x:v>
      </x:c>
      <x:c r="I760" s="8" t="s">
        <x:v>12370</x:v>
      </x:c>
      <x:c r="J760" s="6" t="s">
        <x:v>12371</x:v>
      </x:c>
      <x:c r="K760" s="8" t="s">
        <x:v>996</x:v>
      </x:c>
      <x:c r="L760" s="6" t="s">
        <x:v>28</x:v>
      </x:c>
      <x:c r="M760" s="6">
        <x:v>1</x:v>
      </x:c>
      <x:c r="N760" s="8">
        <x:v>1</x:v>
      </x:c>
      <x:c r="O760" s="8" t="s">
        <x:v>2081</x:v>
      </x:c>
      <x:c r="P760" s="6" t="s">
        <x:v>227</x:v>
      </x:c>
      <x:c r="Q760" s="8">
        <x:v>590</x:v>
      </x:c>
      <x:c r="R760" s="16">
        <x:v>3000</x:v>
      </x:c>
    </x:row>
    <x:row r="761" ht="28.899999618530273" customHeight="1">
      <x:c r="B761" s="5">
        <x:v>747</x:v>
      </x:c>
      <x:c r="C761" s="8" t="s">
        <x:v>10532</x:v>
      </x:c>
      <x:c r="D761" s="8" t="s">
        <x:v>11484</x:v>
      </x:c>
      <x:c r="E761" s="8">
        <x:v>10519</x:v>
      </x:c>
      <x:c r="F761" s="6" t="s">
        <x:v>11484</x:v>
      </x:c>
      <x:c r="G761" s="6">
        <x:v>571401</x:v>
      </x:c>
      <x:c r="H761" s="8" t="s">
        <x:v>308</x:v>
      </x:c>
      <x:c r="I761" s="8" t="s">
        <x:v>12372</x:v>
      </x:c>
      <x:c r="J761" s="6" t="s">
        <x:v>12373</x:v>
      </x:c>
      <x:c r="K761" s="8" t="s">
        <x:v>987</x:v>
      </x:c>
      <x:c r="L761" s="6" t="s">
        <x:v>28</x:v>
      </x:c>
      <x:c r="M761" s="6">
        <x:v>1</x:v>
      </x:c>
      <x:c r="N761" s="8">
        <x:v>1</x:v>
      </x:c>
      <x:c r="O761" s="8" t="s">
        <x:v>2081</x:v>
      </x:c>
      <x:c r="P761" s="6" t="s">
        <x:v>227</x:v>
      </x:c>
      <x:c r="Q761" s="8">
        <x:v>750</x:v>
      </x:c>
      <x:c r="R761" s="16">
        <x:v>3000</x:v>
      </x:c>
    </x:row>
    <x:row r="762" ht="28.899999618530273" customHeight="1">
      <x:c r="B762" s="5">
        <x:v>748</x:v>
      </x:c>
      <x:c r="C762" s="8" t="s">
        <x:v>10532</x:v>
      </x:c>
      <x:c r="D762" s="8" t="s">
        <x:v>11484</x:v>
      </x:c>
      <x:c r="E762" s="8">
        <x:v>10557</x:v>
      </x:c>
      <x:c r="F762" s="6" t="s">
        <x:v>12374</x:v>
      </x:c>
      <x:c r="G762" s="6">
        <x:v>571432</x:v>
      </x:c>
      <x:c r="H762" s="8" t="s">
        <x:v>308</x:v>
      </x:c>
      <x:c r="I762" s="8" t="s">
        <x:v>12375</x:v>
      </x:c>
      <x:c r="J762" s="6" t="s">
        <x:v>12376</x:v>
      </x:c>
      <x:c r="K762" s="8" t="s">
        <x:v>987</x:v>
      </x:c>
      <x:c r="L762" s="6" t="s">
        <x:v>28</x:v>
      </x:c>
      <x:c r="M762" s="6">
        <x:v>1</x:v>
      </x:c>
      <x:c r="N762" s="8">
        <x:v>1</x:v>
      </x:c>
      <x:c r="O762" s="8" t="s">
        <x:v>2081</x:v>
      </x:c>
      <x:c r="P762" s="6" t="s">
        <x:v>227</x:v>
      </x:c>
      <x:c r="Q762" s="8">
        <x:v>441</x:v>
      </x:c>
      <x:c r="R762" s="16">
        <x:v>3000</x:v>
      </x:c>
    </x:row>
    <x:row r="763" ht="28.899999618530273" customHeight="1">
      <x:c r="B763" s="5">
        <x:v>749</x:v>
      </x:c>
      <x:c r="C763" s="8" t="s">
        <x:v>10532</x:v>
      </x:c>
      <x:c r="D763" s="8" t="s">
        <x:v>11484</x:v>
      </x:c>
      <x:c r="E763" s="8" t="s">
        <x:v>12377</x:v>
      </x:c>
      <x:c r="F763" s="6" t="s">
        <x:v>12378</x:v>
      </x:c>
      <x:c r="G763" s="6">
        <x:v>571401</x:v>
      </x:c>
      <x:c r="H763" s="8" t="s">
        <x:v>224</x:v>
      </x:c>
      <x:c r="I763" s="8" t="s">
        <x:v>12379</x:v>
      </x:c>
      <x:c r="J763" s="6" t="s">
        <x:v>12380</x:v>
      </x:c>
      <x:c r="K763" s="8" t="s">
        <x:v>987</x:v>
      </x:c>
      <x:c r="L763" s="6" t="s">
        <x:v>28</x:v>
      </x:c>
      <x:c r="M763" s="6">
        <x:v>1</x:v>
      </x:c>
      <x:c r="N763" s="8">
        <x:v>1</x:v>
      </x:c>
      <x:c r="O763" s="8" t="s">
        <x:v>135</x:v>
      </x:c>
      <x:c r="P763" s="6" t="s">
        <x:v>1942</x:v>
      </x:c>
      <x:c r="Q763" s="8">
        <x:v>1180</x:v>
      </x:c>
      <x:c r="R763" s="16">
        <x:v>3000</x:v>
      </x:c>
    </x:row>
    <x:row r="764" ht="28.899999618530273" customHeight="1">
      <x:c r="B764" s="5">
        <x:v>750</x:v>
      </x:c>
      <x:c r="C764" s="8" t="s">
        <x:v>10532</x:v>
      </x:c>
      <x:c r="D764" s="8" t="s">
        <x:v>11484</x:v>
      </x:c>
      <x:c r="E764" s="8" t="s">
        <x:v>12381</x:v>
      </x:c>
      <x:c r="F764" s="6" t="s">
        <x:v>12382</x:v>
      </x:c>
      <x:c r="G764" s="6">
        <x:v>571434</x:v>
      </x:c>
      <x:c r="H764" s="8" t="s">
        <x:v>224</x:v>
      </x:c>
      <x:c r="I764" s="8" t="s">
        <x:v>12383</x:v>
      </x:c>
      <x:c r="J764" s="6" t="s">
        <x:v>12384</x:v>
      </x:c>
      <x:c r="K764" s="8" t="s">
        <x:v>987</x:v>
      </x:c>
      <x:c r="L764" s="6" t="s">
        <x:v>28</x:v>
      </x:c>
      <x:c r="M764" s="6">
        <x:v>1</x:v>
      </x:c>
      <x:c r="N764" s="8">
        <x:v>1</x:v>
      </x:c>
      <x:c r="O764" s="8" t="s">
        <x:v>135</x:v>
      </x:c>
      <x:c r="P764" s="6" t="s">
        <x:v>1942</x:v>
      </x:c>
      <x:c r="Q764" s="8">
        <x:v>440</x:v>
      </x:c>
      <x:c r="R764" s="16">
        <x:v>3000</x:v>
      </x:c>
    </x:row>
    <x:row r="765" ht="28.899999618530273" customHeight="1">
      <x:c r="B765" s="5">
        <x:v>751</x:v>
      </x:c>
      <x:c r="C765" s="8" t="s">
        <x:v>10532</x:v>
      </x:c>
      <x:c r="D765" s="8" t="s">
        <x:v>11484</x:v>
      </x:c>
      <x:c r="E765" s="8" t="s">
        <x:v>12385</x:v>
      </x:c>
      <x:c r="F765" s="6" t="s">
        <x:v>12382</x:v>
      </x:c>
      <x:c r="G765" s="6">
        <x:v>571401</x:v>
      </x:c>
      <x:c r="H765" s="8" t="s">
        <x:v>224</x:v>
      </x:c>
      <x:c r="I765" s="8" t="s">
        <x:v>11633</x:v>
      </x:c>
      <x:c r="J765" s="6" t="s">
        <x:v>12386</x:v>
      </x:c>
      <x:c r="K765" s="8" t="s">
        <x:v>987</x:v>
      </x:c>
      <x:c r="L765" s="6" t="s">
        <x:v>28</x:v>
      </x:c>
      <x:c r="M765" s="6">
        <x:v>1</x:v>
      </x:c>
      <x:c r="N765" s="8">
        <x:v>1</x:v>
      </x:c>
      <x:c r="O765" s="8" t="s">
        <x:v>411</x:v>
      </x:c>
      <x:c r="P765" s="6" t="s">
        <x:v>1942</x:v>
      </x:c>
      <x:c r="Q765" s="8">
        <x:v>500</x:v>
      </x:c>
      <x:c r="R765" s="16">
        <x:v>3000</x:v>
      </x:c>
    </x:row>
    <x:row r="766" ht="28.899999618530273" customHeight="1">
      <x:c r="B766" s="5">
        <x:v>752</x:v>
      </x:c>
      <x:c r="C766" s="8" t="s">
        <x:v>10532</x:v>
      </x:c>
      <x:c r="D766" s="8" t="s">
        <x:v>11484</x:v>
      </x:c>
      <x:c r="E766" s="8" t="s">
        <x:v>12387</x:v>
      </x:c>
      <x:c r="F766" s="6" t="s">
        <x:v>12388</x:v>
      </x:c>
      <x:c r="G766" s="6">
        <x:v>571430</x:v>
      </x:c>
      <x:c r="H766" s="8" t="s">
        <x:v>224</x:v>
      </x:c>
      <x:c r="I766" s="8" t="s">
        <x:v>6207</x:v>
      </x:c>
      <x:c r="J766" s="6" t="s">
        <x:v>12389</x:v>
      </x:c>
      <x:c r="K766" s="8" t="s">
        <x:v>987</x:v>
      </x:c>
      <x:c r="L766" s="6" t="s">
        <x:v>28</x:v>
      </x:c>
      <x:c r="M766" s="6">
        <x:v>1</x:v>
      </x:c>
      <x:c r="N766" s="8">
        <x:v>1</x:v>
      </x:c>
      <x:c r="O766" s="8" t="s">
        <x:v>411</x:v>
      </x:c>
      <x:c r="P766" s="6" t="s">
        <x:v>1942</x:v>
      </x:c>
      <x:c r="Q766" s="8">
        <x:v>902</x:v>
      </x:c>
      <x:c r="R766" s="16">
        <x:v>3000</x:v>
      </x:c>
    </x:row>
    <x:row r="767" ht="28.899999618530273" customHeight="1">
      <x:c r="B767" s="5">
        <x:v>753</x:v>
      </x:c>
      <x:c r="C767" s="8" t="s">
        <x:v>10532</x:v>
      </x:c>
      <x:c r="D767" s="8" t="s">
        <x:v>11484</x:v>
      </x:c>
      <x:c r="E767" s="8" t="s">
        <x:v>12390</x:v>
      </x:c>
      <x:c r="F767" s="6" t="s">
        <x:v>12391</x:v>
      </x:c>
      <x:c r="G767" s="6">
        <x:v>571401</x:v>
      </x:c>
      <x:c r="H767" s="8" t="s">
        <x:v>224</x:v>
      </x:c>
      <x:c r="I767" s="8" t="s">
        <x:v>12392</x:v>
      </x:c>
      <x:c r="J767" s="6" t="s">
        <x:v>12393</x:v>
      </x:c>
      <x:c r="K767" s="8" t="s">
        <x:v>987</x:v>
      </x:c>
      <x:c r="L767" s="6" t="s">
        <x:v>28</x:v>
      </x:c>
      <x:c r="M767" s="6">
        <x:v>1</x:v>
      </x:c>
      <x:c r="N767" s="8">
        <x:v>1</x:v>
      </x:c>
      <x:c r="O767" s="8" t="s">
        <x:v>411</x:v>
      </x:c>
      <x:c r="P767" s="6" t="s">
        <x:v>1942</x:v>
      </x:c>
      <x:c r="Q767" s="8">
        <x:v>862</x:v>
      </x:c>
      <x:c r="R767" s="16">
        <x:v>3000</x:v>
      </x:c>
    </x:row>
    <x:row r="768" ht="28.899999618530273" customHeight="1">
      <x:c r="B768" s="5">
        <x:v>754</x:v>
      </x:c>
      <x:c r="C768" s="8" t="s">
        <x:v>10532</x:v>
      </x:c>
      <x:c r="D768" s="8" t="s">
        <x:v>11484</x:v>
      </x:c>
      <x:c r="E768" s="8" t="s">
        <x:v>12394</x:v>
      </x:c>
      <x:c r="F768" s="6" t="s">
        <x:v>12395</x:v>
      </x:c>
      <x:c r="G768" s="6">
        <x:v>571404</x:v>
      </x:c>
      <x:c r="H768" s="8" t="s">
        <x:v>224</x:v>
      </x:c>
      <x:c r="I768" s="8" t="s">
        <x:v>12396</x:v>
      </x:c>
      <x:c r="J768" s="6" t="s">
        <x:v>12397</x:v>
      </x:c>
      <x:c r="K768" s="8" t="s">
        <x:v>987</x:v>
      </x:c>
      <x:c r="L768" s="6" t="s">
        <x:v>28</x:v>
      </x:c>
      <x:c r="M768" s="6">
        <x:v>1</x:v>
      </x:c>
      <x:c r="N768" s="8">
        <x:v>1</x:v>
      </x:c>
      <x:c r="O768" s="8" t="s">
        <x:v>411</x:v>
      </x:c>
      <x:c r="P768" s="6" t="s">
        <x:v>1942</x:v>
      </x:c>
      <x:c r="Q768" s="8">
        <x:v>619</x:v>
      </x:c>
      <x:c r="R768" s="16">
        <x:v>3000</x:v>
      </x:c>
    </x:row>
    <x:row r="769" ht="28.899999618530273" customHeight="1">
      <x:c r="B769" s="5">
        <x:v>755</x:v>
      </x:c>
      <x:c r="C769" s="8" t="s">
        <x:v>10532</x:v>
      </x:c>
      <x:c r="D769" s="8" t="s">
        <x:v>11484</x:v>
      </x:c>
      <x:c r="E769" s="8" t="s">
        <x:v>12398</x:v>
      </x:c>
      <x:c r="F769" s="6" t="s">
        <x:v>12378</x:v>
      </x:c>
      <x:c r="G769" s="6">
        <x:v>571428</x:v>
      </x:c>
      <x:c r="H769" s="8" t="s">
        <x:v>224</x:v>
      </x:c>
      <x:c r="I769" s="8" t="s">
        <x:v>12399</x:v>
      </x:c>
      <x:c r="J769" s="6" t="s">
        <x:v>12400</x:v>
      </x:c>
      <x:c r="K769" s="8" t="s">
        <x:v>987</x:v>
      </x:c>
      <x:c r="L769" s="6" t="s">
        <x:v>28</x:v>
      </x:c>
      <x:c r="M769" s="6">
        <x:v>1</x:v>
      </x:c>
      <x:c r="N769" s="8">
        <x:v>1</x:v>
      </x:c>
      <x:c r="O769" s="8" t="s">
        <x:v>411</x:v>
      </x:c>
      <x:c r="P769" s="6" t="s">
        <x:v>1942</x:v>
      </x:c>
      <x:c r="Q769" s="8">
        <x:v>784</x:v>
      </x:c>
      <x:c r="R769" s="16">
        <x:v>3000</x:v>
      </x:c>
    </x:row>
    <x:row r="770" ht="28.899999618530273" customHeight="1">
      <x:c r="B770" s="5">
        <x:v>756</x:v>
      </x:c>
      <x:c r="C770" s="8" t="s">
        <x:v>10532</x:v>
      </x:c>
      <x:c r="D770" s="8" t="s">
        <x:v>11484</x:v>
      </x:c>
      <x:c r="E770" s="8" t="s">
        <x:v>12401</x:v>
      </x:c>
      <x:c r="F770" s="6" t="s">
        <x:v>12378</x:v>
      </x:c>
      <x:c r="G770" s="6">
        <x:v>573201</x:v>
      </x:c>
      <x:c r="H770" s="8" t="s">
        <x:v>224</x:v>
      </x:c>
      <x:c r="I770" s="8" t="s">
        <x:v>12402</x:v>
      </x:c>
      <x:c r="J770" s="6" t="s">
        <x:v>12403</x:v>
      </x:c>
      <x:c r="K770" s="8" t="s">
        <x:v>987</x:v>
      </x:c>
      <x:c r="L770" s="6" t="s">
        <x:v>28</x:v>
      </x:c>
      <x:c r="M770" s="6">
        <x:v>1</x:v>
      </x:c>
      <x:c r="N770" s="8">
        <x:v>1</x:v>
      </x:c>
      <x:c r="O770" s="8" t="s">
        <x:v>135</x:v>
      </x:c>
      <x:c r="P770" s="6" t="s">
        <x:v>1942</x:v>
      </x:c>
      <x:c r="Q770" s="8">
        <x:v>784</x:v>
      </x:c>
      <x:c r="R770" s="16">
        <x:v>3000</x:v>
      </x:c>
    </x:row>
    <x:row r="771" ht="28.899999618530273" customHeight="1">
      <x:c r="B771" s="5">
        <x:v>757</x:v>
      </x:c>
      <x:c r="C771" s="8" t="s">
        <x:v>10532</x:v>
      </x:c>
      <x:c r="D771" s="8" t="s">
        <x:v>11484</x:v>
      </x:c>
      <x:c r="E771" s="8" t="s">
        <x:v>12404</x:v>
      </x:c>
      <x:c r="F771" s="6" t="s">
        <x:v>12405</x:v>
      </x:c>
      <x:c r="G771" s="6">
        <x:v>571401</x:v>
      </x:c>
      <x:c r="H771" s="8" t="s">
        <x:v>224</x:v>
      </x:c>
      <x:c r="I771" s="8" t="s">
        <x:v>12406</x:v>
      </x:c>
      <x:c r="J771" s="6" t="s">
        <x:v>12407</x:v>
      </x:c>
      <x:c r="K771" s="8" t="s">
        <x:v>987</x:v>
      </x:c>
      <x:c r="L771" s="6" t="s">
        <x:v>28</x:v>
      </x:c>
      <x:c r="M771" s="6">
        <x:v>1</x:v>
      </x:c>
      <x:c r="N771" s="8">
        <x:v>1</x:v>
      </x:c>
      <x:c r="O771" s="8" t="s">
        <x:v>1030</x:v>
      </x:c>
      <x:c r="P771" s="6" t="s">
        <x:v>1942</x:v>
      </x:c>
      <x:c r="Q771" s="8">
        <x:v>569</x:v>
      </x:c>
      <x:c r="R771" s="16">
        <x:v>3000</x:v>
      </x:c>
    </x:row>
    <x:row r="772" ht="28.899999618530273" customHeight="1">
      <x:c r="B772" s="138">
        <x:v>758</x:v>
      </x:c>
      <x:c r="C772" s="139" t="s">
        <x:v>10532</x:v>
      </x:c>
      <x:c r="D772" s="139" t="s">
        <x:v>11484</x:v>
      </x:c>
      <x:c r="E772" s="139" t="s">
        <x:v>12408</x:v>
      </x:c>
      <x:c r="F772" s="139" t="s">
        <x:v>11484</x:v>
      </x:c>
      <x:c r="G772" s="139">
        <x:v>571426</x:v>
      </x:c>
      <x:c r="H772" s="139" t="str">
        <x:v>Silver</x:v>
      </x:c>
      <x:c r="I772" s="139" t="s">
        <x:v>12409</x:v>
      </x:c>
      <x:c r="J772" s="139" t="s">
        <x:v>12410</x:v>
      </x:c>
      <x:c r="K772" s="139" t="str">
        <x:v>T2</x:v>
      </x:c>
      <x:c r="L772" s="139" t="s">
        <x:v>28</x:v>
      </x:c>
      <x:c r="M772" s="139">
        <x:v>1</x:v>
      </x:c>
      <x:c r="N772" s="139">
        <x:v>1</x:v>
      </x:c>
      <x:c r="O772" s="139" t="s">
        <x:v>1030</x:v>
      </x:c>
      <x:c r="P772" s="139" t="s">
        <x:v>1942</x:v>
      </x:c>
      <x:c r="Q772" s="139">
        <x:v>587</x:v>
      </x:c>
      <x:c r="R772" s="144">
        <x:v>3000</x:v>
      </x:c>
    </x:row>
    <x:row r="773" ht="28.899999618530273" customHeight="1">
      <x:c r="B773" s="138">
        <x:v>759</x:v>
      </x:c>
      <x:c r="C773" s="139" t="s">
        <x:v>10532</x:v>
      </x:c>
      <x:c r="D773" s="139" t="s">
        <x:v>11484</x:v>
      </x:c>
      <x:c r="E773" s="139" t="s">
        <x:v>12411</x:v>
      </x:c>
      <x:c r="F773" s="139" t="s">
        <x:v>11484</x:v>
      </x:c>
      <x:c r="G773" s="139">
        <x:v>571426</x:v>
      </x:c>
      <x:c r="H773" s="139" t="str">
        <x:v>Silver</x:v>
      </x:c>
      <x:c r="I773" s="139" t="s">
        <x:v>12412</x:v>
      </x:c>
      <x:c r="J773" s="139" t="s">
        <x:v>12413</x:v>
      </x:c>
      <x:c r="K773" s="139" t="str">
        <x:v>T2</x:v>
      </x:c>
      <x:c r="L773" s="139" t="s">
        <x:v>28</x:v>
      </x:c>
      <x:c r="M773" s="139">
        <x:v>1</x:v>
      </x:c>
      <x:c r="N773" s="139">
        <x:v>1</x:v>
      </x:c>
      <x:c r="O773" s="139" t="s">
        <x:v>135</x:v>
      </x:c>
      <x:c r="P773" s="139" t="s">
        <x:v>1942</x:v>
      </x:c>
      <x:c r="Q773" s="139">
        <x:v>773</x:v>
      </x:c>
      <x:c r="R773" s="144">
        <x:v>3000</x:v>
      </x:c>
    </x:row>
    <x:row r="774" ht="28.899999618530273" customHeight="1">
      <x:c r="B774" s="5">
        <x:v>760</x:v>
      </x:c>
      <x:c r="C774" s="8" t="s">
        <x:v>10532</x:v>
      </x:c>
      <x:c r="D774" s="8" t="s">
        <x:v>11484</x:v>
      </x:c>
      <x:c r="E774" s="8" t="s">
        <x:v>12414</x:v>
      </x:c>
      <x:c r="F774" s="6" t="s">
        <x:v>12415</x:v>
      </x:c>
      <x:c r="G774" s="6">
        <x:v>571402</x:v>
      </x:c>
      <x:c r="H774" s="8" t="s">
        <x:v>224</x:v>
      </x:c>
      <x:c r="I774" s="8" t="s">
        <x:v>6132</x:v>
      </x:c>
      <x:c r="J774" s="6" t="s">
        <x:v>12416</x:v>
      </x:c>
      <x:c r="K774" s="8" t="s">
        <x:v>987</x:v>
      </x:c>
      <x:c r="L774" s="6" t="s">
        <x:v>28</x:v>
      </x:c>
      <x:c r="M774" s="6">
        <x:v>1</x:v>
      </x:c>
      <x:c r="N774" s="8">
        <x:v>1</x:v>
      </x:c>
      <x:c r="O774" s="8" t="s">
        <x:v>1030</x:v>
      </x:c>
      <x:c r="P774" s="6" t="s">
        <x:v>1942</x:v>
      </x:c>
      <x:c r="Q774" s="8">
        <x:v>400</x:v>
      </x:c>
      <x:c r="R774" s="16">
        <x:v>3000</x:v>
      </x:c>
    </x:row>
    <x:row r="775" ht="28.899999618530273" customHeight="1">
      <x:c r="B775" s="5">
        <x:v>761</x:v>
      </x:c>
      <x:c r="C775" s="8" t="s">
        <x:v>10532</x:v>
      </x:c>
      <x:c r="D775" s="8" t="s">
        <x:v>11484</x:v>
      </x:c>
      <x:c r="E775" s="8">
        <x:v>15328</x:v>
      </x:c>
      <x:c r="F775" s="6" t="s">
        <x:v>12417</x:v>
      </x:c>
      <x:c r="G775" s="6">
        <x:v>571434</x:v>
      </x:c>
      <x:c r="H775" s="8" t="s">
        <x:v>224</x:v>
      </x:c>
      <x:c r="I775" s="8" t="s">
        <x:v>12418</x:v>
      </x:c>
      <x:c r="J775" s="6" t="s">
        <x:v>12419</x:v>
      </x:c>
      <x:c r="K775" s="8" t="s">
        <x:v>987</x:v>
      </x:c>
      <x:c r="L775" s="6" t="s">
        <x:v>28</x:v>
      </x:c>
      <x:c r="M775" s="6">
        <x:v>1</x:v>
      </x:c>
      <x:c r="N775" s="8">
        <x:v>1</x:v>
      </x:c>
      <x:c r="O775" s="8" t="s">
        <x:v>2081</x:v>
      </x:c>
      <x:c r="P775" s="6" t="s">
        <x:v>227</x:v>
      </x:c>
      <x:c r="Q775" s="8">
        <x:v>580</x:v>
      </x:c>
      <x:c r="R775" s="16">
        <x:v>3000</x:v>
      </x:c>
    </x:row>
    <x:row r="776" ht="28.899999618530273" customHeight="1">
      <x:c r="B776" s="138">
        <x:v>762</x:v>
      </x:c>
      <x:c r="C776" s="139" t="s">
        <x:v>10532</x:v>
      </x:c>
      <x:c r="D776" s="139" t="s">
        <x:v>11484</x:v>
      </x:c>
      <x:c r="E776" s="139" t="s">
        <x:v>12420</x:v>
      </x:c>
      <x:c r="F776" s="139" t="s">
        <x:v>12421</x:v>
      </x:c>
      <x:c r="G776" s="139">
        <x:v>571401</x:v>
      </x:c>
      <x:c r="H776" s="139" t="str">
        <x:v>Silver</x:v>
      </x:c>
      <x:c r="I776" s="139" t="s">
        <x:v>12422</x:v>
      </x:c>
      <x:c r="J776" s="139" t="s">
        <x:v>12423</x:v>
      </x:c>
      <x:c r="K776" s="139" t="str">
        <x:v>T2</x:v>
      </x:c>
      <x:c r="L776" s="139" t="s">
        <x:v>28</x:v>
      </x:c>
      <x:c r="M776" s="139">
        <x:v>1</x:v>
      </x:c>
      <x:c r="N776" s="139">
        <x:v>1</x:v>
      </x:c>
      <x:c r="O776" s="139" t="s">
        <x:v>411</x:v>
      </x:c>
      <x:c r="P776" s="139" t="s">
        <x:v>1942</x:v>
      </x:c>
      <x:c r="Q776" s="139">
        <x:v>350</x:v>
      </x:c>
      <x:c r="R776" s="144">
        <x:v>3000</x:v>
      </x:c>
    </x:row>
    <x:row r="777" ht="28.899999618530273" customHeight="1">
      <x:c r="B777" s="138">
        <x:v>763</x:v>
      </x:c>
      <x:c r="C777" s="139" t="s">
        <x:v>10532</x:v>
      </x:c>
      <x:c r="D777" s="139" t="s">
        <x:v>11484</x:v>
      </x:c>
      <x:c r="E777" s="139" t="s">
        <x:v>12424</x:v>
      </x:c>
      <x:c r="F777" s="139" t="s">
        <x:v>12425</x:v>
      </x:c>
      <x:c r="G777" s="139">
        <x:v>571417</x:v>
      </x:c>
      <x:c r="H777" s="139" t="str">
        <x:v>Silver</x:v>
      </x:c>
      <x:c r="I777" s="139" t="s">
        <x:v>12426</x:v>
      </x:c>
      <x:c r="J777" s="139" t="s">
        <x:v>12427</x:v>
      </x:c>
      <x:c r="K777" s="139" t="str">
        <x:v>T2</x:v>
      </x:c>
      <x:c r="L777" s="139" t="s">
        <x:v>28</x:v>
      </x:c>
      <x:c r="M777" s="139">
        <x:v>1</x:v>
      </x:c>
      <x:c r="N777" s="139">
        <x:v>1</x:v>
      </x:c>
      <x:c r="O777" s="139" t="s">
        <x:v>411</x:v>
      </x:c>
      <x:c r="P777" s="139" t="s">
        <x:v>1942</x:v>
      </x:c>
      <x:c r="Q777" s="139">
        <x:v>411</x:v>
      </x:c>
      <x:c r="R777" s="144">
        <x:v>3000</x:v>
      </x:c>
    </x:row>
    <x:row r="778" ht="28.899999618530273" customHeight="1">
      <x:c r="B778" s="138">
        <x:v>764</x:v>
      </x:c>
      <x:c r="C778" s="139" t="s">
        <x:v>10532</x:v>
      </x:c>
      <x:c r="D778" s="139" t="s">
        <x:v>11484</x:v>
      </x:c>
      <x:c r="E778" s="139" t="s">
        <x:v>12428</x:v>
      </x:c>
      <x:c r="F778" s="139" t="s">
        <x:v>12429</x:v>
      </x:c>
      <x:c r="G778" s="139">
        <x:v>571430</x:v>
      </x:c>
      <x:c r="H778" s="139" t="str">
        <x:v>Silver</x:v>
      </x:c>
      <x:c r="I778" s="139" t="s">
        <x:v>12430</x:v>
      </x:c>
      <x:c r="J778" s="139" t="s">
        <x:v>12431</x:v>
      </x:c>
      <x:c r="K778" s="139" t="str">
        <x:v>T2</x:v>
      </x:c>
      <x:c r="L778" s="139" t="s">
        <x:v>28</x:v>
      </x:c>
      <x:c r="M778" s="139">
        <x:v>1</x:v>
      </x:c>
      <x:c r="N778" s="139">
        <x:v>1</x:v>
      </x:c>
      <x:c r="O778" s="139" t="s">
        <x:v>1030</x:v>
      </x:c>
      <x:c r="P778" s="139" t="s">
        <x:v>1942</x:v>
      </x:c>
      <x:c r="Q778" s="139">
        <x:v>550</x:v>
      </x:c>
      <x:c r="R778" s="144">
        <x:v>3000</x:v>
      </x:c>
    </x:row>
    <x:row r="779" ht="28.899999618530273" customHeight="1">
      <x:c r="B779" s="5">
        <x:v>765</x:v>
      </x:c>
      <x:c r="C779" s="8" t="s">
        <x:v>10532</x:v>
      </x:c>
      <x:c r="D779" s="8" t="s">
        <x:v>12432</x:v>
      </x:c>
      <x:c r="E779" s="8">
        <x:v>5290</x:v>
      </x:c>
      <x:c r="F779" s="6" t="s">
        <x:v>12433</x:v>
      </x:c>
      <x:c r="G779" s="6">
        <x:v>584123</x:v>
      </x:c>
      <x:c r="H779" s="8" t="s">
        <x:v>308</x:v>
      </x:c>
      <x:c r="I779" s="8" t="s">
        <x:v>12434</x:v>
      </x:c>
      <x:c r="J779" s="6" t="s">
        <x:v>12435</x:v>
      </x:c>
      <x:c r="K779" s="8" t="s">
        <x:v>996</x:v>
      </x:c>
      <x:c r="L779" s="6" t="s">
        <x:v>28</x:v>
      </x:c>
      <x:c r="M779" s="6">
        <x:v>1</x:v>
      </x:c>
      <x:c r="N779" s="8">
        <x:v>1</x:v>
      </x:c>
      <x:c r="O779" s="8" t="s">
        <x:v>2081</x:v>
      </x:c>
      <x:c r="P779" s="6" t="s">
        <x:v>227</x:v>
      </x:c>
      <x:c r="Q779" s="8">
        <x:v>430</x:v>
      </x:c>
      <x:c r="R779" s="16">
        <x:v>3000</x:v>
      </x:c>
    </x:row>
    <x:row r="780" ht="28.899999618530273" customHeight="1">
      <x:c r="B780" s="5">
        <x:v>766</x:v>
      </x:c>
      <x:c r="C780" s="8" t="s">
        <x:v>10532</x:v>
      </x:c>
      <x:c r="D780" s="8" t="s">
        <x:v>12432</x:v>
      </x:c>
      <x:c r="E780" s="8">
        <x:v>4219</x:v>
      </x:c>
      <x:c r="F780" s="6" t="s">
        <x:v>12433</x:v>
      </x:c>
      <x:c r="G780" s="6">
        <x:v>584123</x:v>
      </x:c>
      <x:c r="H780" s="8" t="s">
        <x:v>308</x:v>
      </x:c>
      <x:c r="I780" s="8" t="s">
        <x:v>12436</x:v>
      </x:c>
      <x:c r="J780" s="6" t="s">
        <x:v>12437</x:v>
      </x:c>
      <x:c r="K780" s="8" t="s">
        <x:v>996</x:v>
      </x:c>
      <x:c r="L780" s="6" t="s">
        <x:v>28</x:v>
      </x:c>
      <x:c r="M780" s="6">
        <x:v>1</x:v>
      </x:c>
      <x:c r="N780" s="8">
        <x:v>1</x:v>
      </x:c>
      <x:c r="O780" s="8" t="s">
        <x:v>2081</x:v>
      </x:c>
      <x:c r="P780" s="6" t="s">
        <x:v>227</x:v>
      </x:c>
      <x:c r="Q780" s="8">
        <x:v>500</x:v>
      </x:c>
      <x:c r="R780" s="16">
        <x:v>3000</x:v>
      </x:c>
    </x:row>
    <x:row r="781" ht="28.899999618530273" customHeight="1">
      <x:c r="B781" s="138">
        <x:v>767</x:v>
      </x:c>
      <x:c r="C781" s="139" t="s">
        <x:v>10532</x:v>
      </x:c>
      <x:c r="D781" s="139" t="str">
        <x:v>Devadurga</x:v>
      </x:c>
      <x:c r="E781" s="139">
        <x:v>9395</x:v>
      </x:c>
      <x:c r="F781" s="139" t="s">
        <x:v>12438</x:v>
      </x:c>
      <x:c r="G781" s="139">
        <x:v>584111</x:v>
      </x:c>
      <x:c r="H781" s="139" t="str">
        <x:v>Gold</x:v>
      </x:c>
      <x:c r="I781" s="139" t="s">
        <x:v>12439</x:v>
      </x:c>
      <x:c r="J781" s="139" t="s">
        <x:v>12440</x:v>
      </x:c>
      <x:c r="K781" s="139" t="s">
        <x:v>996</x:v>
      </x:c>
      <x:c r="L781" s="139" t="s">
        <x:v>28</x:v>
      </x:c>
      <x:c r="M781" s="139">
        <x:v>1</x:v>
      </x:c>
      <x:c r="N781" s="139">
        <x:v>1</x:v>
      </x:c>
      <x:c r="O781" s="139" t="s">
        <x:v>2081</x:v>
      </x:c>
      <x:c r="P781" s="139" t="str">
        <x:v>Kss</x:v>
      </x:c>
      <x:c r="Q781" s="139">
        <x:v>283</x:v>
      </x:c>
      <x:c r="R781" s="144">
        <x:v>3000</x:v>
      </x:c>
    </x:row>
    <x:row r="782" ht="28.899999618530273" customHeight="1">
      <x:c r="B782" s="5">
        <x:v>768</x:v>
      </x:c>
      <x:c r="C782" s="8" t="s">
        <x:v>10532</x:v>
      </x:c>
      <x:c r="D782" s="8" t="s">
        <x:v>12432</x:v>
      </x:c>
      <x:c r="E782" s="8">
        <x:v>15006</x:v>
      </x:c>
      <x:c r="F782" s="6" t="s">
        <x:v>12441</x:v>
      </x:c>
      <x:c r="G782" s="6">
        <x:v>584129</x:v>
      </x:c>
      <x:c r="H782" s="8" t="s">
        <x:v>224</x:v>
      </x:c>
      <x:c r="I782" s="8" t="s">
        <x:v>12442</x:v>
      </x:c>
      <x:c r="J782" s="6" t="s">
        <x:v>12443</x:v>
      </x:c>
      <x:c r="K782" s="8" t="s">
        <x:v>996</x:v>
      </x:c>
      <x:c r="L782" s="6" t="s">
        <x:v>28</x:v>
      </x:c>
      <x:c r="M782" s="6">
        <x:v>1</x:v>
      </x:c>
      <x:c r="N782" s="8">
        <x:v>1</x:v>
      </x:c>
      <x:c r="O782" s="8" t="s">
        <x:v>2081</x:v>
      </x:c>
      <x:c r="P782" s="6" t="s">
        <x:v>227</x:v>
      </x:c>
      <x:c r="Q782" s="8">
        <x:v>350</x:v>
      </x:c>
      <x:c r="R782" s="16">
        <x:v>3000</x:v>
      </x:c>
    </x:row>
    <x:row r="783" ht="28.899999618530273" customHeight="1">
      <x:c r="B783" s="138">
        <x:v>769</x:v>
      </x:c>
      <x:c r="C783" s="139" t="s">
        <x:v>10532</x:v>
      </x:c>
      <x:c r="D783" s="139" t="s">
        <x:v>12444</x:v>
      </x:c>
      <x:c r="E783" s="139" t="s">
        <x:v>12445</x:v>
      </x:c>
      <x:c r="F783" s="139" t="s">
        <x:v>12446</x:v>
      </x:c>
      <x:c r="G783" s="139">
        <x:v>576104</x:v>
      </x:c>
      <x:c r="H783" s="139" t="str">
        <x:v>Gold</x:v>
      </x:c>
      <x:c r="I783" s="139" t="s">
        <x:v>12447</x:v>
      </x:c>
      <x:c r="J783" s="139" t="s">
        <x:v>12448</x:v>
      </x:c>
      <x:c r="K783" s="139" t="str">
        <x:v>T2</x:v>
      </x:c>
      <x:c r="L783" s="139" t="s">
        <x:v>28</x:v>
      </x:c>
      <x:c r="M783" s="139">
        <x:v>3</x:v>
      </x:c>
      <x:c r="N783" s="139">
        <x:v>1</x:v>
      </x:c>
      <x:c r="O783" s="139" t="s">
        <x:v>144</x:v>
      </x:c>
      <x:c r="P783" s="139" t="s">
        <x:v>1942</x:v>
      </x:c>
      <x:c r="Q783" s="139">
        <x:v>224</x:v>
      </x:c>
      <x:c r="R783" s="144">
        <x:v>3000</x:v>
      </x:c>
    </x:row>
    <x:row r="784" ht="28.899999618530273" customHeight="1">
      <x:c r="B784" s="138">
        <x:v>770</x:v>
      </x:c>
      <x:c r="C784" s="139" t="s">
        <x:v>10532</x:v>
      </x:c>
      <x:c r="D784" s="139" t="s">
        <x:v>12444</x:v>
      </x:c>
      <x:c r="E784" s="139" t="s">
        <x:v>12449</x:v>
      </x:c>
      <x:c r="F784" s="139" t="s">
        <x:v>12446</x:v>
      </x:c>
      <x:c r="G784" s="139">
        <x:v>576104</x:v>
      </x:c>
      <x:c r="H784" s="139" t="str">
        <x:v>Gold</x:v>
      </x:c>
      <x:c r="I784" s="139" t="s">
        <x:v>12450</x:v>
      </x:c>
      <x:c r="J784" s="139" t="s">
        <x:v>12448</x:v>
      </x:c>
      <x:c r="K784" s="139" t="str">
        <x:v>T2</x:v>
      </x:c>
      <x:c r="L784" s="139" t="s">
        <x:v>31</x:v>
      </x:c>
      <x:c r="M784" s="139">
        <x:v>3</x:v>
      </x:c>
      <x:c r="N784" s="139">
        <x:v>2</x:v>
      </x:c>
      <x:c r="O784" s="139" t="s">
        <x:v>144</x:v>
      </x:c>
      <x:c r="P784" s="139" t="s">
        <x:v>1942</x:v>
      </x:c>
      <x:c r="Q784" s="139">
        <x:v>98</x:v>
      </x:c>
      <x:c r="R784" s="144">
        <x:v>3000</x:v>
      </x:c>
    </x:row>
    <x:row r="785" ht="28.899999618530273" customHeight="1">
      <x:c r="B785" s="138">
        <x:v>771</x:v>
      </x:c>
      <x:c r="C785" s="139" t="s">
        <x:v>10532</x:v>
      </x:c>
      <x:c r="D785" s="139" t="s">
        <x:v>12444</x:v>
      </x:c>
      <x:c r="E785" s="139" t="s">
        <x:v>12451</x:v>
      </x:c>
      <x:c r="F785" s="139" t="s">
        <x:v>12446</x:v>
      </x:c>
      <x:c r="G785" s="139">
        <x:v>576104</x:v>
      </x:c>
      <x:c r="H785" s="139" t="str">
        <x:v>Gold</x:v>
      </x:c>
      <x:c r="I785" s="139" t="s">
        <x:v>12452</x:v>
      </x:c>
      <x:c r="J785" s="139" t="s">
        <x:v>12448</x:v>
      </x:c>
      <x:c r="K785" s="139" t="str">
        <x:v>T2</x:v>
      </x:c>
      <x:c r="L785" s="139" t="s">
        <x:v>35</x:v>
      </x:c>
      <x:c r="M785" s="139">
        <x:v>3</x:v>
      </x:c>
      <x:c r="N785" s="139">
        <x:v>3</x:v>
      </x:c>
      <x:c r="O785" s="139" t="s">
        <x:v>144</x:v>
      </x:c>
      <x:c r="P785" s="139" t="s">
        <x:v>1942</x:v>
      </x:c>
      <x:c r="Q785" s="139">
        <x:v>166</x:v>
      </x:c>
      <x:c r="R785" s="144">
        <x:v>3000</x:v>
      </x:c>
    </x:row>
    <x:row r="786" ht="28.899999618530273" customHeight="1">
      <x:c r="B786" s="5">
        <x:v>772</x:v>
      </x:c>
      <x:c r="C786" s="8" t="s">
        <x:v>10532</x:v>
      </x:c>
      <x:c r="D786" s="8" t="s">
        <x:v>11687</x:v>
      </x:c>
      <x:c r="E786" s="8">
        <x:v>5024</x:v>
      </x:c>
      <x:c r="F786" s="6" t="s">
        <x:v>11687</x:v>
      </x:c>
      <x:c r="G786" s="6">
        <x:v>586124</x:v>
      </x:c>
      <x:c r="H786" s="8" t="s">
        <x:v>308</x:v>
      </x:c>
      <x:c r="I786" s="8" t="s">
        <x:v>12453</x:v>
      </x:c>
      <x:c r="J786" s="6" t="s">
        <x:v>12454</x:v>
      </x:c>
      <x:c r="K786" s="8" t="s">
        <x:v>996</x:v>
      </x:c>
      <x:c r="L786" s="6" t="s">
        <x:v>28</x:v>
      </x:c>
      <x:c r="M786" s="6">
        <x:v>1</x:v>
      </x:c>
      <x:c r="N786" s="8">
        <x:v>1</x:v>
      </x:c>
      <x:c r="O786" s="8" t="s">
        <x:v>2081</x:v>
      </x:c>
      <x:c r="P786" s="6" t="s">
        <x:v>227</x:v>
      </x:c>
      <x:c r="Q786" s="8">
        <x:v>390</x:v>
      </x:c>
      <x:c r="R786" s="16">
        <x:v>3000</x:v>
      </x:c>
    </x:row>
    <x:row r="787" ht="28.899999618530273" customHeight="1">
      <x:c r="B787" s="138">
        <x:v>773</x:v>
      </x:c>
      <x:c r="C787" s="139" t="s">
        <x:v>10532</x:v>
      </x:c>
      <x:c r="D787" s="139" t="s">
        <x:v>12455</x:v>
      </x:c>
      <x:c r="E787" s="139" t="s">
        <x:v>12456</x:v>
      </x:c>
      <x:c r="F787" s="139" t="s">
        <x:v>12457</x:v>
      </x:c>
      <x:c r="G787" s="139">
        <x:v>577535</x:v>
      </x:c>
      <x:c r="H787" s="139" t="str">
        <x:v>Silver</x:v>
      </x:c>
      <x:c r="I787" s="139" t="s">
        <x:v>12458</x:v>
      </x:c>
      <x:c r="J787" s="139" t="s">
        <x:v>12459</x:v>
      </x:c>
      <x:c r="K787" s="139" t="s">
        <x:v>987</x:v>
      </x:c>
      <x:c r="L787" s="139" t="s">
        <x:v>28</x:v>
      </x:c>
      <x:c r="M787" s="139">
        <x:v>1</x:v>
      </x:c>
      <x:c r="N787" s="139">
        <x:v>1</x:v>
      </x:c>
      <x:c r="O787" s="139" t="s">
        <x:v>1030</x:v>
      </x:c>
      <x:c r="P787" s="139" t="s">
        <x:v>1942</x:v>
      </x:c>
      <x:c r="Q787" s="139">
        <x:v>400</x:v>
      </x:c>
      <x:c r="R787" s="144">
        <x:v>3000</x:v>
      </x:c>
    </x:row>
    <x:row r="788" ht="28.899999618530273" customHeight="1">
      <x:c r="B788" s="5">
        <x:v>774</x:v>
      </x:c>
      <x:c r="C788" s="8" t="s">
        <x:v>10532</x:v>
      </x:c>
      <x:c r="D788" s="8" t="s">
        <x:v>12460</x:v>
      </x:c>
      <x:c r="E788" s="8">
        <x:v>3306</x:v>
      </x:c>
      <x:c r="F788" s="6" t="s">
        <x:v>12229</x:v>
      </x:c>
      <x:c r="G788" s="6">
        <x:v>563131</x:v>
      </x:c>
      <x:c r="H788" s="8" t="s">
        <x:v>308</x:v>
      </x:c>
      <x:c r="I788" s="8" t="s">
        <x:v>12461</x:v>
      </x:c>
      <x:c r="J788" s="6" t="s">
        <x:v>12462</x:v>
      </x:c>
      <x:c r="K788" s="8" t="s">
        <x:v>996</x:v>
      </x:c>
      <x:c r="L788" s="6" t="s">
        <x:v>28</x:v>
      </x:c>
      <x:c r="M788" s="6">
        <x:v>1</x:v>
      </x:c>
      <x:c r="N788" s="8">
        <x:v>1</x:v>
      </x:c>
      <x:c r="O788" s="8" t="s">
        <x:v>2081</x:v>
      </x:c>
      <x:c r="P788" s="6" t="s">
        <x:v>227</x:v>
      </x:c>
      <x:c r="Q788" s="8">
        <x:v>520</x:v>
      </x:c>
      <x:c r="R788" s="16">
        <x:v>3000</x:v>
      </x:c>
    </x:row>
    <x:row r="789" ht="28.899999618530273" customHeight="1">
      <x:c r="B789" s="5">
        <x:v>775</x:v>
      </x:c>
      <x:c r="C789" s="8" t="s">
        <x:v>10532</x:v>
      </x:c>
      <x:c r="D789" s="8" t="s">
        <x:v>12460</x:v>
      </x:c>
      <x:c r="E789" s="8">
        <x:v>4249</x:v>
      </x:c>
      <x:c r="F789" s="6" t="s">
        <x:v>12229</x:v>
      </x:c>
      <x:c r="G789" s="6">
        <x:v>563131</x:v>
      </x:c>
      <x:c r="H789" s="8" t="s">
        <x:v>308</x:v>
      </x:c>
      <x:c r="I789" s="8" t="s">
        <x:v>12463</x:v>
      </x:c>
      <x:c r="J789" s="6" t="s">
        <x:v>12464</x:v>
      </x:c>
      <x:c r="K789" s="8" t="s">
        <x:v>996</x:v>
      </x:c>
      <x:c r="L789" s="6" t="s">
        <x:v>28</x:v>
      </x:c>
      <x:c r="M789" s="6">
        <x:v>1</x:v>
      </x:c>
      <x:c r="N789" s="8">
        <x:v>1</x:v>
      </x:c>
      <x:c r="O789" s="8" t="s">
        <x:v>2081</x:v>
      </x:c>
      <x:c r="P789" s="6" t="s">
        <x:v>227</x:v>
      </x:c>
      <x:c r="Q789" s="8">
        <x:v>605</x:v>
      </x:c>
      <x:c r="R789" s="16">
        <x:v>3000</x:v>
      </x:c>
    </x:row>
    <x:row r="790" ht="28.899999618530273" customHeight="1">
      <x:c r="B790" s="5">
        <x:v>776</x:v>
      </x:c>
      <x:c r="C790" s="8" t="s">
        <x:v>10532</x:v>
      </x:c>
      <x:c r="D790" s="8" t="s">
        <x:v>12460</x:v>
      </x:c>
      <x:c r="E790" s="8">
        <x:v>272</x:v>
      </x:c>
      <x:c r="F790" s="6" t="s">
        <x:v>12460</x:v>
      </x:c>
      <x:c r="G790" s="6">
        <x:v>563131</x:v>
      </x:c>
      <x:c r="H790" s="8" t="s">
        <x:v>308</x:v>
      </x:c>
      <x:c r="I790" s="8" t="s">
        <x:v>12465</x:v>
      </x:c>
      <x:c r="J790" s="6" t="s">
        <x:v>12466</x:v>
      </x:c>
      <x:c r="K790" s="8" t="s">
        <x:v>996</x:v>
      </x:c>
      <x:c r="L790" s="6" t="s">
        <x:v>28</x:v>
      </x:c>
      <x:c r="M790" s="6">
        <x:v>1</x:v>
      </x:c>
      <x:c r="N790" s="8">
        <x:v>1</x:v>
      </x:c>
      <x:c r="O790" s="8" t="s">
        <x:v>2081</x:v>
      </x:c>
      <x:c r="P790" s="6" t="s">
        <x:v>227</x:v>
      </x:c>
      <x:c r="Q790" s="8">
        <x:v>600</x:v>
      </x:c>
      <x:c r="R790" s="16">
        <x:v>3000</x:v>
      </x:c>
    </x:row>
    <x:row r="791" ht="28.899999618530273" customHeight="1">
      <x:c r="B791" s="5">
        <x:v>777</x:v>
      </x:c>
      <x:c r="C791" s="8" t="s">
        <x:v>10532</x:v>
      </x:c>
      <x:c r="D791" s="8" t="s">
        <x:v>11516</x:v>
      </x:c>
      <x:c r="E791" s="8">
        <x:v>1442</x:v>
      </x:c>
      <x:c r="F791" s="6" t="s">
        <x:v>12467</x:v>
      </x:c>
      <x:c r="G791" s="6">
        <x:v>587313</x:v>
      </x:c>
      <x:c r="H791" s="8" t="s">
        <x:v>308</x:v>
      </x:c>
      <x:c r="I791" s="8" t="s">
        <x:v>12468</x:v>
      </x:c>
      <x:c r="J791" s="6" t="s">
        <x:v>12469</x:v>
      </x:c>
      <x:c r="K791" s="8" t="s">
        <x:v>996</x:v>
      </x:c>
      <x:c r="L791" s="6" t="s">
        <x:v>28</x:v>
      </x:c>
      <x:c r="M791" s="6">
        <x:v>1</x:v>
      </x:c>
      <x:c r="N791" s="8">
        <x:v>1</x:v>
      </x:c>
      <x:c r="O791" s="8" t="s">
        <x:v>2081</x:v>
      </x:c>
      <x:c r="P791" s="6" t="s">
        <x:v>227</x:v>
      </x:c>
      <x:c r="Q791" s="8">
        <x:v>448</x:v>
      </x:c>
      <x:c r="R791" s="16">
        <x:v>3000</x:v>
      </x:c>
    </x:row>
    <x:row r="792" ht="28.899999618530273" customHeight="1">
      <x:c r="B792" s="5">
        <x:v>778</x:v>
      </x:c>
      <x:c r="C792" s="8" t="s">
        <x:v>10532</x:v>
      </x:c>
      <x:c r="D792" s="8" t="s">
        <x:v>11516</x:v>
      </x:c>
      <x:c r="E792" s="8">
        <x:v>9698</x:v>
      </x:c>
      <x:c r="F792" s="6" t="s">
        <x:v>12470</x:v>
      </x:c>
      <x:c r="G792" s="6">
        <x:v>587313</x:v>
      </x:c>
      <x:c r="H792" s="8" t="s">
        <x:v>10288</x:v>
      </x:c>
      <x:c r="I792" s="8" t="s">
        <x:v>12471</x:v>
      </x:c>
      <x:c r="J792" s="6" t="s">
        <x:v>12472</x:v>
      </x:c>
      <x:c r="K792" s="8" t="s">
        <x:v>996</x:v>
      </x:c>
      <x:c r="L792" s="6" t="s">
        <x:v>28</x:v>
      </x:c>
      <x:c r="M792" s="6">
        <x:v>2</x:v>
      </x:c>
      <x:c r="N792" s="8">
        <x:v>1</x:v>
      </x:c>
      <x:c r="O792" s="8" t="s">
        <x:v>2081</x:v>
      </x:c>
      <x:c r="P792" s="6" t="s">
        <x:v>227</x:v>
      </x:c>
      <x:c r="Q792" s="8">
        <x:v>180</x:v>
      </x:c>
      <x:c r="R792" s="16">
        <x:v>3000</x:v>
      </x:c>
    </x:row>
    <x:row r="793" ht="28.899999618530273" customHeight="1">
      <x:c r="B793" s="5">
        <x:v>779</x:v>
      </x:c>
      <x:c r="C793" s="8" t="s">
        <x:v>10532</x:v>
      </x:c>
      <x:c r="D793" s="8" t="s">
        <x:v>11516</x:v>
      </x:c>
      <x:c r="E793" s="8">
        <x:v>9699</x:v>
      </x:c>
      <x:c r="F793" s="6" t="s">
        <x:v>12470</x:v>
      </x:c>
      <x:c r="G793" s="6">
        <x:v>587313</x:v>
      </x:c>
      <x:c r="H793" s="8" t="s">
        <x:v>10288</x:v>
      </x:c>
      <x:c r="I793" s="8" t="s">
        <x:v>12473</x:v>
      </x:c>
      <x:c r="J793" s="6" t="s">
        <x:v>12472</x:v>
      </x:c>
      <x:c r="K793" s="8" t="s">
        <x:v>996</x:v>
      </x:c>
      <x:c r="L793" s="6" t="s">
        <x:v>35</x:v>
      </x:c>
      <x:c r="M793" s="6">
        <x:v>2</x:v>
      </x:c>
      <x:c r="N793" s="8">
        <x:v>2</x:v>
      </x:c>
      <x:c r="O793" s="8" t="s">
        <x:v>2081</x:v>
      </x:c>
      <x:c r="P793" s="6" t="s">
        <x:v>227</x:v>
      </x:c>
      <x:c r="Q793" s="8">
        <x:v>170</x:v>
      </x:c>
      <x:c r="R793" s="16">
        <x:v>3000</x:v>
      </x:c>
    </x:row>
    <x:row r="794" ht="28.899999618530273" customHeight="1">
      <x:c r="B794" s="5">
        <x:v>780</x:v>
      </x:c>
      <x:c r="C794" s="8" t="s">
        <x:v>10532</x:v>
      </x:c>
      <x:c r="D794" s="8" t="s">
        <x:v>12374</x:v>
      </x:c>
      <x:c r="E794" s="8">
        <x:v>13780</x:v>
      </x:c>
      <x:c r="F794" s="6" t="s">
        <x:v>12474</x:v>
      </x:c>
      <x:c r="G794" s="6">
        <x:v>571432</x:v>
      </x:c>
      <x:c r="H794" s="8" t="s">
        <x:v>308</x:v>
      </x:c>
      <x:c r="I794" s="8" t="s">
        <x:v>12475</x:v>
      </x:c>
      <x:c r="J794" s="6" t="s">
        <x:v>12476</x:v>
      </x:c>
      <x:c r="K794" s="8" t="s">
        <x:v>996</x:v>
      </x:c>
      <x:c r="L794" s="6" t="s">
        <x:v>28</x:v>
      </x:c>
      <x:c r="M794" s="6">
        <x:v>1</x:v>
      </x:c>
      <x:c r="N794" s="8">
        <x:v>1</x:v>
      </x:c>
      <x:c r="O794" s="8" t="s">
        <x:v>2081</x:v>
      </x:c>
      <x:c r="P794" s="6" t="s">
        <x:v>227</x:v>
      </x:c>
      <x:c r="Q794" s="8">
        <x:v>350</x:v>
      </x:c>
      <x:c r="R794" s="16">
        <x:v>3000</x:v>
      </x:c>
    </x:row>
    <x:row r="795" ht="28.899999618530273" customHeight="1">
      <x:c r="B795" s="5">
        <x:v>781</x:v>
      </x:c>
      <x:c r="C795" s="8" t="s">
        <x:v>10532</x:v>
      </x:c>
      <x:c r="D795" s="8" t="s">
        <x:v>11332</x:v>
      </x:c>
      <x:c r="E795" s="8">
        <x:v>8762</x:v>
      </x:c>
      <x:c r="F795" s="6" t="s">
        <x:v>12477</x:v>
      </x:c>
      <x:c r="G795" s="6">
        <x:v>571301</x:v>
      </x:c>
      <x:c r="H795" s="8" t="s">
        <x:v>308</x:v>
      </x:c>
      <x:c r="I795" s="8" t="s">
        <x:v>12478</x:v>
      </x:c>
      <x:c r="J795" s="6" t="s">
        <x:v>12479</x:v>
      </x:c>
      <x:c r="K795" s="8" t="s">
        <x:v>996</x:v>
      </x:c>
      <x:c r="L795" s="6" t="s">
        <x:v>28</x:v>
      </x:c>
      <x:c r="M795" s="6">
        <x:v>1</x:v>
      </x:c>
      <x:c r="N795" s="8">
        <x:v>1</x:v>
      </x:c>
      <x:c r="O795" s="8" t="s">
        <x:v>2081</x:v>
      </x:c>
      <x:c r="P795" s="6" t="s">
        <x:v>227</x:v>
      </x:c>
      <x:c r="Q795" s="8">
        <x:v>790</x:v>
      </x:c>
      <x:c r="R795" s="16">
        <x:v>3000</x:v>
      </x:c>
    </x:row>
    <x:row r="796" ht="28.899999618530273" customHeight="1">
      <x:c r="B796" s="5">
        <x:v>782</x:v>
      </x:c>
      <x:c r="C796" s="8" t="s">
        <x:v>10532</x:v>
      </x:c>
      <x:c r="D796" s="8" t="s">
        <x:v>11332</x:v>
      </x:c>
      <x:c r="E796" s="8">
        <x:v>8761</x:v>
      </x:c>
      <x:c r="F796" s="6" t="s">
        <x:v>12477</x:v>
      </x:c>
      <x:c r="G796" s="6">
        <x:v>571301</x:v>
      </x:c>
      <x:c r="H796" s="8" t="s">
        <x:v>308</x:v>
      </x:c>
      <x:c r="I796" s="8" t="s">
        <x:v>12480</x:v>
      </x:c>
      <x:c r="J796" s="6" t="s">
        <x:v>12481</x:v>
      </x:c>
      <x:c r="K796" s="8" t="s">
        <x:v>996</x:v>
      </x:c>
      <x:c r="L796" s="6" t="s">
        <x:v>28</x:v>
      </x:c>
      <x:c r="M796" s="6">
        <x:v>1</x:v>
      </x:c>
      <x:c r="N796" s="8">
        <x:v>1</x:v>
      </x:c>
      <x:c r="O796" s="8" t="s">
        <x:v>2081</x:v>
      </x:c>
      <x:c r="P796" s="6" t="s">
        <x:v>227</x:v>
      </x:c>
      <x:c r="Q796" s="8">
        <x:v>508</x:v>
      </x:c>
      <x:c r="R796" s="16">
        <x:v>3000</x:v>
      </x:c>
    </x:row>
    <x:row r="797" ht="28.899999618530273" customHeight="1">
      <x:c r="B797" s="5">
        <x:v>783</x:v>
      </x:c>
      <x:c r="C797" s="8" t="s">
        <x:v>10532</x:v>
      </x:c>
      <x:c r="D797" s="8" t="s">
        <x:v>12482</x:v>
      </x:c>
      <x:c r="E797" s="8">
        <x:v>5722</x:v>
      </x:c>
      <x:c r="F797" s="6" t="s">
        <x:v>12483</x:v>
      </x:c>
      <x:c r="G797" s="6">
        <x:v>561202</x:v>
      </x:c>
      <x:c r="H797" s="8" t="s">
        <x:v>308</x:v>
      </x:c>
      <x:c r="I797" s="8" t="s">
        <x:v>12484</x:v>
      </x:c>
      <x:c r="J797" s="6" t="s">
        <x:v>12485</x:v>
      </x:c>
      <x:c r="K797" s="8" t="s">
        <x:v>996</x:v>
      </x:c>
      <x:c r="L797" s="6" t="s">
        <x:v>28</x:v>
      </x:c>
      <x:c r="M797" s="6">
        <x:v>1</x:v>
      </x:c>
      <x:c r="N797" s="8">
        <x:v>1</x:v>
      </x:c>
      <x:c r="O797" s="8" t="s">
        <x:v>2081</x:v>
      </x:c>
      <x:c r="P797" s="6" t="s">
        <x:v>227</x:v>
      </x:c>
      <x:c r="Q797" s="8">
        <x:v>649</x:v>
      </x:c>
      <x:c r="R797" s="16">
        <x:v>3000</x:v>
      </x:c>
    </x:row>
    <x:row r="798" ht="28.899999618530273" customHeight="1">
      <x:c r="B798" s="5">
        <x:v>784</x:v>
      </x:c>
      <x:c r="C798" s="8" t="s">
        <x:v>10532</x:v>
      </x:c>
      <x:c r="D798" s="8" t="s">
        <x:v>12482</x:v>
      </x:c>
      <x:c r="E798" s="8">
        <x:v>10643</x:v>
      </x:c>
      <x:c r="F798" s="6" t="s">
        <x:v>12486</x:v>
      </x:c>
      <x:c r="G798" s="6">
        <x:v>572141</x:v>
      </x:c>
      <x:c r="H798" s="8" t="s">
        <x:v>308</x:v>
      </x:c>
      <x:c r="I798" s="8" t="s">
        <x:v>12487</x:v>
      </x:c>
      <x:c r="J798" s="6" t="s">
        <x:v>12488</x:v>
      </x:c>
      <x:c r="K798" s="8" t="s">
        <x:v>996</x:v>
      </x:c>
      <x:c r="L798" s="6" t="s">
        <x:v>28</x:v>
      </x:c>
      <x:c r="M798" s="6">
        <x:v>1</x:v>
      </x:c>
      <x:c r="N798" s="8">
        <x:v>1</x:v>
      </x:c>
      <x:c r="O798" s="8" t="s">
        <x:v>2081</x:v>
      </x:c>
      <x:c r="P798" s="6" t="s">
        <x:v>227</x:v>
      </x:c>
      <x:c r="Q798" s="8">
        <x:v>440</x:v>
      </x:c>
      <x:c r="R798" s="16">
        <x:v>3000</x:v>
      </x:c>
    </x:row>
    <x:row r="799" ht="28.899999618530273" customHeight="1">
      <x:c r="B799" s="138">
        <x:v>785</x:v>
      </x:c>
      <x:c r="C799" s="139" t="s">
        <x:v>10532</x:v>
      </x:c>
      <x:c r="D799" s="139" t="s">
        <x:v>12482</x:v>
      </x:c>
      <x:c r="E799" s="139" t="s">
        <x:v>12489</x:v>
      </x:c>
      <x:c r="F799" s="139" t="s">
        <x:v>12490</x:v>
      </x:c>
      <x:c r="G799" s="139">
        <x:v>561202</x:v>
      </x:c>
      <x:c r="H799" s="139" t="str">
        <x:v>Silver</x:v>
      </x:c>
      <x:c r="I799" s="139" t="s">
        <x:v>12491</x:v>
      </x:c>
      <x:c r="J799" s="139" t="s">
        <x:v>12492</x:v>
      </x:c>
      <x:c r="K799" s="139" t="s">
        <x:v>987</x:v>
      </x:c>
      <x:c r="L799" s="139" t="s">
        <x:v>28</x:v>
      </x:c>
      <x:c r="M799" s="139">
        <x:v>1</x:v>
      </x:c>
      <x:c r="N799" s="139">
        <x:v>1</x:v>
      </x:c>
      <x:c r="O799" s="139" t="s">
        <x:v>135</x:v>
      </x:c>
      <x:c r="P799" s="139" t="s">
        <x:v>1942</x:v>
      </x:c>
      <x:c r="Q799" s="139">
        <x:v>435</x:v>
      </x:c>
      <x:c r="R799" s="144">
        <x:v>3000</x:v>
      </x:c>
    </x:row>
    <x:row r="800" ht="28.899999618530273" customHeight="1">
      <x:c r="B800" s="138">
        <x:v>786</x:v>
      </x:c>
      <x:c r="C800" s="139" t="s">
        <x:v>10532</x:v>
      </x:c>
      <x:c r="D800" s="139" t="s">
        <x:v>12482</x:v>
      </x:c>
      <x:c r="E800" s="139" t="s">
        <x:v>12493</x:v>
      </x:c>
      <x:c r="F800" s="139" t="s">
        <x:v>12494</x:v>
      </x:c>
      <x:c r="G800" s="139">
        <x:v>561202</x:v>
      </x:c>
      <x:c r="H800" s="139" t="str">
        <x:v>Silver</x:v>
      </x:c>
      <x:c r="I800" s="139" t="s">
        <x:v>12495</x:v>
      </x:c>
      <x:c r="J800" s="139" t="s">
        <x:v>12494</x:v>
      </x:c>
      <x:c r="K800" s="139" t="s">
        <x:v>987</x:v>
      </x:c>
      <x:c r="L800" s="139" t="s">
        <x:v>28</x:v>
      </x:c>
      <x:c r="M800" s="139">
        <x:v>1</x:v>
      </x:c>
      <x:c r="N800" s="139">
        <x:v>1</x:v>
      </x:c>
      <x:c r="O800" s="139" t="s">
        <x:v>1030</x:v>
      </x:c>
      <x:c r="P800" s="139" t="s">
        <x:v>1942</x:v>
      </x:c>
      <x:c r="Q800" s="139">
        <x:v>540</x:v>
      </x:c>
      <x:c r="R800" s="144">
        <x:v>3000</x:v>
      </x:c>
    </x:row>
    <x:row r="801" ht="28.899999618530273" customHeight="1">
      <x:c r="B801" s="5">
        <x:v>787</x:v>
      </x:c>
      <x:c r="C801" s="8" t="s">
        <x:v>10532</x:v>
      </x:c>
      <x:c r="D801" s="8" t="s">
        <x:v>12496</x:v>
      </x:c>
      <x:c r="E801" s="8">
        <x:v>1415</x:v>
      </x:c>
      <x:c r="F801" s="6" t="s">
        <x:v>12497</x:v>
      </x:c>
      <x:c r="G801" s="6">
        <x:v>571107</x:v>
      </x:c>
      <x:c r="H801" s="8" t="s">
        <x:v>308</x:v>
      </x:c>
      <x:c r="I801" s="8" t="s">
        <x:v>12498</x:v>
      </x:c>
      <x:c r="J801" s="6" t="s">
        <x:v>12499</x:v>
      </x:c>
      <x:c r="K801" s="8" t="s">
        <x:v>996</x:v>
      </x:c>
      <x:c r="L801" s="6" t="s">
        <x:v>28</x:v>
      </x:c>
      <x:c r="M801" s="6">
        <x:v>1</x:v>
      </x:c>
      <x:c r="N801" s="8">
        <x:v>1</x:v>
      </x:c>
      <x:c r="O801" s="8" t="s">
        <x:v>2081</x:v>
      </x:c>
      <x:c r="P801" s="6" t="s">
        <x:v>227</x:v>
      </x:c>
      <x:c r="Q801" s="8">
        <x:v>888</x:v>
      </x:c>
      <x:c r="R801" s="16">
        <x:v>3000</x:v>
      </x:c>
    </x:row>
    <x:row r="802" ht="28.899999618530273" customHeight="1">
      <x:c r="B802" s="138">
        <x:v>788</x:v>
      </x:c>
      <x:c r="C802" s="139" t="s">
        <x:v>10532</x:v>
      </x:c>
      <x:c r="D802" s="139" t="s">
        <x:v>12496</x:v>
      </x:c>
      <x:c r="E802" s="139" t="s">
        <x:v>12500</x:v>
      </x:c>
      <x:c r="F802" s="139" t="s">
        <x:v>12496</x:v>
      </x:c>
      <x:c r="G802" s="139">
        <x:v>571107</x:v>
      </x:c>
      <x:c r="H802" s="139" t="str">
        <x:v>Silver</x:v>
      </x:c>
      <x:c r="I802" s="139" t="s">
        <x:v>12501</x:v>
      </x:c>
      <x:c r="J802" s="139" t="s">
        <x:v>12502</x:v>
      </x:c>
      <x:c r="K802" s="139" t="s">
        <x:v>987</x:v>
      </x:c>
      <x:c r="L802" s="139" t="s">
        <x:v>28</x:v>
      </x:c>
      <x:c r="M802" s="139">
        <x:v>1</x:v>
      </x:c>
      <x:c r="N802" s="139">
        <x:v>1</x:v>
      </x:c>
      <x:c r="O802" s="139" t="s">
        <x:v>411</x:v>
      </x:c>
      <x:c r="P802" s="139" t="s">
        <x:v>1942</x:v>
      </x:c>
      <x:c r="Q802" s="139">
        <x:v>440</x:v>
      </x:c>
      <x:c r="R802" s="144">
        <x:v>3000</x:v>
      </x:c>
    </x:row>
    <x:row r="803" ht="28.899999618530273" customHeight="1">
      <x:c r="B803" s="5">
        <x:v>789</x:v>
      </x:c>
      <x:c r="C803" s="8" t="s">
        <x:v>10532</x:v>
      </x:c>
      <x:c r="D803" s="8" t="s">
        <x:v>4237</x:v>
      </x:c>
      <x:c r="E803" s="8" t="s">
        <x:v>12503</x:v>
      </x:c>
      <x:c r="F803" s="6" t="s">
        <x:v>12504</x:v>
      </x:c>
      <x:c r="G803" s="6">
        <x:v>574201</x:v>
      </x:c>
      <x:c r="H803" s="8" t="s">
        <x:v>10288</x:v>
      </x:c>
      <x:c r="I803" s="8" t="s">
        <x:v>12505</x:v>
      </x:c>
      <x:c r="J803" s="6" t="s">
        <x:v>12506</x:v>
      </x:c>
      <x:c r="K803" s="8" t="s">
        <x:v>996</x:v>
      </x:c>
      <x:c r="L803" s="6" t="s">
        <x:v>28</x:v>
      </x:c>
      <x:c r="M803" s="6">
        <x:v>3</x:v>
      </x:c>
      <x:c r="N803" s="8">
        <x:v>1</x:v>
      </x:c>
      <x:c r="O803" s="8" t="s">
        <x:v>144</x:v>
      </x:c>
      <x:c r="P803" s="6" t="s">
        <x:v>1942</x:v>
      </x:c>
      <x:c r="Q803" s="8">
        <x:v>177</x:v>
      </x:c>
      <x:c r="R803" s="16">
        <x:v>3000</x:v>
      </x:c>
    </x:row>
    <x:row r="804" ht="28.899999618530273" customHeight="1">
      <x:c r="B804" s="5">
        <x:v>790</x:v>
      </x:c>
      <x:c r="C804" s="8" t="s">
        <x:v>10532</x:v>
      </x:c>
      <x:c r="D804" s="8" t="s">
        <x:v>4237</x:v>
      </x:c>
      <x:c r="E804" s="8" t="s">
        <x:v>12507</x:v>
      </x:c>
      <x:c r="F804" s="6" t="s">
        <x:v>12504</x:v>
      </x:c>
      <x:c r="G804" s="6">
        <x:v>574201</x:v>
      </x:c>
      <x:c r="H804" s="8" t="s">
        <x:v>10288</x:v>
      </x:c>
      <x:c r="I804" s="8" t="s">
        <x:v>12505</x:v>
      </x:c>
      <x:c r="J804" s="6" t="s">
        <x:v>12506</x:v>
      </x:c>
      <x:c r="K804" s="8" t="s">
        <x:v>996</x:v>
      </x:c>
      <x:c r="L804" s="6" t="s">
        <x:v>35</x:v>
      </x:c>
      <x:c r="M804" s="6">
        <x:v>3</x:v>
      </x:c>
      <x:c r="N804" s="8">
        <x:v>2</x:v>
      </x:c>
      <x:c r="O804" s="8" t="s">
        <x:v>144</x:v>
      </x:c>
      <x:c r="P804" s="6" t="s">
        <x:v>1942</x:v>
      </x:c>
      <x:c r="Q804" s="8">
        <x:v>148</x:v>
      </x:c>
      <x:c r="R804" s="16">
        <x:v>3000</x:v>
      </x:c>
    </x:row>
    <x:row r="805" ht="28.899999618530273" customHeight="1">
      <x:c r="B805" s="5">
        <x:v>791</x:v>
      </x:c>
      <x:c r="C805" s="8" t="s">
        <x:v>10532</x:v>
      </x:c>
      <x:c r="D805" s="8" t="s">
        <x:v>4237</x:v>
      </x:c>
      <x:c r="E805" s="8" t="s">
        <x:v>12508</x:v>
      </x:c>
      <x:c r="F805" s="6" t="s">
        <x:v>12504</x:v>
      </x:c>
      <x:c r="G805" s="6">
        <x:v>574201</x:v>
      </x:c>
      <x:c r="H805" s="8" t="s">
        <x:v>10288</x:v>
      </x:c>
      <x:c r="I805" s="8" t="s">
        <x:v>12505</x:v>
      </x:c>
      <x:c r="J805" s="6" t="s">
        <x:v>12506</x:v>
      </x:c>
      <x:c r="K805" s="8" t="s">
        <x:v>996</x:v>
      </x:c>
      <x:c r="L805" s="6" t="s">
        <x:v>31</x:v>
      </x:c>
      <x:c r="M805" s="6">
        <x:v>3</x:v>
      </x:c>
      <x:c r="N805" s="8">
        <x:v>3</x:v>
      </x:c>
      <x:c r="O805" s="8" t="s">
        <x:v>144</x:v>
      </x:c>
      <x:c r="P805" s="6" t="s">
        <x:v>1942</x:v>
      </x:c>
      <x:c r="Q805" s="8">
        <x:v>148</x:v>
      </x:c>
      <x:c r="R805" s="16">
        <x:v>3000</x:v>
      </x:c>
    </x:row>
    <x:row r="806" ht="28.899999618530273" customHeight="1">
      <x:c r="B806" s="5">
        <x:v>792</x:v>
      </x:c>
      <x:c r="C806" s="8" t="s">
        <x:v>10532</x:v>
      </x:c>
      <x:c r="D806" s="8" t="s">
        <x:v>12509</x:v>
      </x:c>
      <x:c r="E806" s="8" t="s">
        <x:v>12510</x:v>
      </x:c>
      <x:c r="F806" s="6" t="s">
        <x:v>12511</x:v>
      </x:c>
      <x:c r="G806" s="6">
        <x:v>584111</x:v>
      </x:c>
      <x:c r="H806" s="8" t="s">
        <x:v>224</x:v>
      </x:c>
      <x:c r="I806" s="8" t="s">
        <x:v>12512</x:v>
      </x:c>
      <x:c r="J806" s="6" t="s">
        <x:v>12513</x:v>
      </x:c>
      <x:c r="K806" s="8" t="s">
        <x:v>572</x:v>
      </x:c>
      <x:c r="L806" s="6" t="s">
        <x:v>28</x:v>
      </x:c>
      <x:c r="M806" s="6">
        <x:v>1</x:v>
      </x:c>
      <x:c r="N806" s="8">
        <x:v>1</x:v>
      </x:c>
      <x:c r="O806" s="8" t="s">
        <x:v>411</x:v>
      </x:c>
      <x:c r="P806" s="6" t="s">
        <x:v>1942</x:v>
      </x:c>
      <x:c r="Q806" s="8">
        <x:v>360</x:v>
      </x:c>
      <x:c r="R806" s="16">
        <x:v>3000</x:v>
      </x:c>
    </x:row>
    <x:row r="807" ht="28.899999618530273" customHeight="1">
      <x:c r="B807" s="5">
        <x:v>793</x:v>
      </x:c>
      <x:c r="C807" s="8" t="s">
        <x:v>10532</x:v>
      </x:c>
      <x:c r="D807" s="8" t="s">
        <x:v>12509</x:v>
      </x:c>
      <x:c r="E807" s="8" t="s">
        <x:v>12514</x:v>
      </x:c>
      <x:c r="F807" s="6" t="s">
        <x:v>12515</x:v>
      </x:c>
      <x:c r="G807" s="6">
        <x:v>584128</x:v>
      </x:c>
      <x:c r="H807" s="8" t="s">
        <x:v>224</x:v>
      </x:c>
      <x:c r="I807" s="8" t="s">
        <x:v>12516</x:v>
      </x:c>
      <x:c r="J807" s="6" t="s">
        <x:v>12517</x:v>
      </x:c>
      <x:c r="K807" s="8" t="s">
        <x:v>572</x:v>
      </x:c>
      <x:c r="L807" s="6" t="s">
        <x:v>28</x:v>
      </x:c>
      <x:c r="M807" s="6">
        <x:v>1</x:v>
      </x:c>
      <x:c r="N807" s="8">
        <x:v>1</x:v>
      </x:c>
      <x:c r="O807" s="8" t="s">
        <x:v>135</x:v>
      </x:c>
      <x:c r="P807" s="6" t="s">
        <x:v>1942</x:v>
      </x:c>
      <x:c r="Q807" s="8">
        <x:v>430</x:v>
      </x:c>
      <x:c r="R807" s="16">
        <x:v>3000</x:v>
      </x:c>
    </x:row>
    <x:row r="808" ht="28.899999618530273" customHeight="1">
      <x:c r="B808" s="5">
        <x:v>794</x:v>
      </x:c>
      <x:c r="C808" s="8" t="s">
        <x:v>10532</x:v>
      </x:c>
      <x:c r="D808" s="8" t="s">
        <x:v>12509</x:v>
      </x:c>
      <x:c r="E808" s="8" t="s">
        <x:v>12518</x:v>
      </x:c>
      <x:c r="F808" s="6" t="s">
        <x:v>12515</x:v>
      </x:c>
      <x:c r="G808" s="6">
        <x:v>584101</x:v>
      </x:c>
      <x:c r="H808" s="8" t="s">
        <x:v>224</x:v>
      </x:c>
      <x:c r="I808" s="8" t="s">
        <x:v>12519</x:v>
      </x:c>
      <x:c r="J808" s="6" t="s">
        <x:v>12520</x:v>
      </x:c>
      <x:c r="K808" s="8" t="s">
        <x:v>572</x:v>
      </x:c>
      <x:c r="L808" s="6" t="s">
        <x:v>28</x:v>
      </x:c>
      <x:c r="M808" s="6">
        <x:v>1</x:v>
      </x:c>
      <x:c r="N808" s="8">
        <x:v>1</x:v>
      </x:c>
      <x:c r="O808" s="8" t="s">
        <x:v>1030</x:v>
      </x:c>
      <x:c r="P808" s="6" t="s">
        <x:v>1942</x:v>
      </x:c>
      <x:c r="Q808" s="8">
        <x:v>556</x:v>
      </x:c>
      <x:c r="R808" s="16">
        <x:v>3000</x:v>
      </x:c>
    </x:row>
    <x:row r="809" ht="28.899999618530273" customHeight="1">
      <x:c r="B809" s="5">
        <x:v>795</x:v>
      </x:c>
      <x:c r="C809" s="8" t="s">
        <x:v>10532</x:v>
      </x:c>
      <x:c r="D809" s="8" t="s">
        <x:v>12509</x:v>
      </x:c>
      <x:c r="E809" s="8" t="s">
        <x:v>12521</x:v>
      </x:c>
      <x:c r="F809" s="6" t="s">
        <x:v>12522</x:v>
      </x:c>
      <x:c r="G809" s="6">
        <x:v>584128</x:v>
      </x:c>
      <x:c r="H809" s="8" t="s">
        <x:v>224</x:v>
      </x:c>
      <x:c r="I809" s="8" t="s">
        <x:v>12523</x:v>
      </x:c>
      <x:c r="J809" s="6" t="s">
        <x:v>12524</x:v>
      </x:c>
      <x:c r="K809" s="8" t="s">
        <x:v>572</x:v>
      </x:c>
      <x:c r="L809" s="6" t="s">
        <x:v>28</x:v>
      </x:c>
      <x:c r="M809" s="6">
        <x:v>1</x:v>
      </x:c>
      <x:c r="N809" s="8">
        <x:v>1</x:v>
      </x:c>
      <x:c r="O809" s="8" t="s">
        <x:v>135</x:v>
      </x:c>
      <x:c r="P809" s="6" t="s">
        <x:v>1942</x:v>
      </x:c>
      <x:c r="Q809" s="8">
        <x:v>428</x:v>
      </x:c>
      <x:c r="R809" s="16">
        <x:v>3000</x:v>
      </x:c>
    </x:row>
    <x:row r="810" ht="28.899999618530273" customHeight="1">
      <x:c r="B810" s="5">
        <x:v>796</x:v>
      </x:c>
      <x:c r="C810" s="8" t="s">
        <x:v>10532</x:v>
      </x:c>
      <x:c r="D810" s="8" t="s">
        <x:v>12509</x:v>
      </x:c>
      <x:c r="E810" s="8" t="s">
        <x:v>12525</x:v>
      </x:c>
      <x:c r="F810" s="6" t="s">
        <x:v>12526</x:v>
      </x:c>
      <x:c r="G810" s="6">
        <x:v>584102</x:v>
      </x:c>
      <x:c r="H810" s="8" t="s">
        <x:v>135</x:v>
      </x:c>
      <x:c r="I810" s="8" t="s">
        <x:v>12527</x:v>
      </x:c>
      <x:c r="J810" s="6" t="s">
        <x:v>12528</x:v>
      </x:c>
      <x:c r="K810" s="8" t="s">
        <x:v>572</x:v>
      </x:c>
      <x:c r="L810" s="6" t="s">
        <x:v>28</x:v>
      </x:c>
      <x:c r="M810" s="6">
        <x:v>5</x:v>
      </x:c>
      <x:c r="N810" s="8">
        <x:v>1</x:v>
      </x:c>
      <x:c r="O810" s="8" t="s">
        <x:v>96</x:v>
      </x:c>
      <x:c r="P810" s="6" t="s">
        <x:v>469</x:v>
      </x:c>
      <x:c r="Q810" s="8">
        <x:v>190</x:v>
      </x:c>
      <x:c r="R810" s="16">
        <x:v>1500</x:v>
      </x:c>
    </x:row>
    <x:row r="811" ht="28.899999618530273" customHeight="1">
      <x:c r="B811" s="5">
        <x:v>797</x:v>
      </x:c>
      <x:c r="C811" s="8" t="s">
        <x:v>10532</x:v>
      </x:c>
      <x:c r="D811" s="8" t="s">
        <x:v>12509</x:v>
      </x:c>
      <x:c r="E811" s="8" t="s">
        <x:v>12529</x:v>
      </x:c>
      <x:c r="F811" s="6" t="s">
        <x:v>12526</x:v>
      </x:c>
      <x:c r="G811" s="6">
        <x:v>584102</x:v>
      </x:c>
      <x:c r="H811" s="8" t="s">
        <x:v>135</x:v>
      </x:c>
      <x:c r="I811" s="8" t="s">
        <x:v>12527</x:v>
      </x:c>
      <x:c r="J811" s="6" t="s">
        <x:v>12528</x:v>
      </x:c>
      <x:c r="K811" s="8" t="s">
        <x:v>572</x:v>
      </x:c>
      <x:c r="L811" s="6" t="s">
        <x:v>35</x:v>
      </x:c>
      <x:c r="M811" s="6">
        <x:v>5</x:v>
      </x:c>
      <x:c r="N811" s="8">
        <x:v>2</x:v>
      </x:c>
      <x:c r="O811" s="8" t="s">
        <x:v>96</x:v>
      </x:c>
      <x:c r="P811" s="6" t="s">
        <x:v>469</x:v>
      </x:c>
      <x:c r="Q811" s="8">
        <x:v>182</x:v>
      </x:c>
      <x:c r="R811" s="16">
        <x:v>1500</x:v>
      </x:c>
    </x:row>
    <x:row r="812" ht="28.899999618530273" customHeight="1">
      <x:c r="B812" s="5">
        <x:v>798</x:v>
      </x:c>
      <x:c r="C812" s="8" t="s">
        <x:v>10532</x:v>
      </x:c>
      <x:c r="D812" s="8" t="s">
        <x:v>12509</x:v>
      </x:c>
      <x:c r="E812" s="8" t="s">
        <x:v>12530</x:v>
      </x:c>
      <x:c r="F812" s="6" t="s">
        <x:v>12526</x:v>
      </x:c>
      <x:c r="G812" s="6">
        <x:v>584102</x:v>
      </x:c>
      <x:c r="H812" s="8" t="s">
        <x:v>135</x:v>
      </x:c>
      <x:c r="I812" s="8" t="s">
        <x:v>12527</x:v>
      </x:c>
      <x:c r="J812" s="6" t="s">
        <x:v>12528</x:v>
      </x:c>
      <x:c r="K812" s="8" t="s">
        <x:v>572</x:v>
      </x:c>
      <x:c r="L812" s="6" t="s">
        <x:v>31</x:v>
      </x:c>
      <x:c r="M812" s="6">
        <x:v>5</x:v>
      </x:c>
      <x:c r="N812" s="8">
        <x:v>3</x:v>
      </x:c>
      <x:c r="O812" s="8" t="s">
        <x:v>2081</x:v>
      </x:c>
      <x:c r="P812" s="6" t="s">
        <x:v>469</x:v>
      </x:c>
      <x:c r="Q812" s="8">
        <x:v>182</x:v>
      </x:c>
      <x:c r="R812" s="16">
        <x:v>1500</x:v>
      </x:c>
    </x:row>
    <x:row r="813" ht="28.899999618530273" customHeight="1">
      <x:c r="B813" s="5">
        <x:v>799</x:v>
      </x:c>
      <x:c r="C813" s="8" t="s">
        <x:v>10532</x:v>
      </x:c>
      <x:c r="D813" s="8" t="s">
        <x:v>12509</x:v>
      </x:c>
      <x:c r="E813" s="8" t="s">
        <x:v>12531</x:v>
      </x:c>
      <x:c r="F813" s="6" t="s">
        <x:v>12526</x:v>
      </x:c>
      <x:c r="G813" s="6">
        <x:v>584102</x:v>
      </x:c>
      <x:c r="H813" s="8" t="s">
        <x:v>135</x:v>
      </x:c>
      <x:c r="I813" s="8" t="s">
        <x:v>12527</x:v>
      </x:c>
      <x:c r="J813" s="6" t="s">
        <x:v>12528</x:v>
      </x:c>
      <x:c r="K813" s="8" t="s">
        <x:v>572</x:v>
      </x:c>
      <x:c r="L813" s="6" t="s">
        <x:v>33</x:v>
      </x:c>
      <x:c r="M813" s="6">
        <x:v>5</x:v>
      </x:c>
      <x:c r="N813" s="8">
        <x:v>4</x:v>
      </x:c>
      <x:c r="O813" s="8" t="s">
        <x:v>96</x:v>
      </x:c>
      <x:c r="P813" s="6" t="s">
        <x:v>469</x:v>
      </x:c>
      <x:c r="Q813" s="8">
        <x:v>182</x:v>
      </x:c>
      <x:c r="R813" s="16">
        <x:v>1500</x:v>
      </x:c>
    </x:row>
    <x:row r="814" ht="28.899999618530273" customHeight="1">
      <x:c r="B814" s="5">
        <x:v>800</x:v>
      </x:c>
      <x:c r="C814" s="8" t="s">
        <x:v>10532</x:v>
      </x:c>
      <x:c r="D814" s="8" t="s">
        <x:v>12509</x:v>
      </x:c>
      <x:c r="E814" s="8" t="s">
        <x:v>12531</x:v>
      </x:c>
      <x:c r="F814" s="6" t="s">
        <x:v>12526</x:v>
      </x:c>
      <x:c r="G814" s="6">
        <x:v>584102</x:v>
      </x:c>
      <x:c r="H814" s="8" t="s">
        <x:v>135</x:v>
      </x:c>
      <x:c r="I814" s="8" t="s">
        <x:v>12527</x:v>
      </x:c>
      <x:c r="J814" s="6" t="s">
        <x:v>12528</x:v>
      </x:c>
      <x:c r="K814" s="8" t="s">
        <x:v>572</x:v>
      </x:c>
      <x:c r="L814" s="6" t="s">
        <x:v>40</x:v>
      </x:c>
      <x:c r="M814" s="6">
        <x:v>5</x:v>
      </x:c>
      <x:c r="N814" s="8">
        <x:v>5</x:v>
      </x:c>
      <x:c r="O814" s="8" t="s">
        <x:v>96</x:v>
      </x:c>
      <x:c r="P814" s="6" t="s">
        <x:v>469</x:v>
      </x:c>
      <x:c r="Q814" s="8">
        <x:v>64</x:v>
      </x:c>
      <x:c r="R814" s="16">
        <x:v>1200</x:v>
      </x:c>
    </x:row>
    <x:row r="815" ht="28.899999618530273" customHeight="1">
      <x:c r="B815" s="138">
        <x:v>801</x:v>
      </x:c>
      <x:c r="C815" s="139" t="s">
        <x:v>10532</x:v>
      </x:c>
      <x:c r="D815" s="139" t="str">
        <x:v>Devadurga</x:v>
      </x:c>
      <x:c r="E815" s="139" t="s">
        <x:v>12532</x:v>
      </x:c>
      <x:c r="F815" s="139" t="s">
        <x:v>12533</x:v>
      </x:c>
      <x:c r="G815" s="139">
        <x:v>584111</x:v>
      </x:c>
      <x:c r="H815" s="139" t="str">
        <x:v>Gold</x:v>
      </x:c>
      <x:c r="I815" s="139" t="s">
        <x:v>12534</x:v>
      </x:c>
      <x:c r="J815" s="139" t="s">
        <x:v>12535</x:v>
      </x:c>
      <x:c r="K815" s="139" t="str">
        <x:v>T4</x:v>
      </x:c>
      <x:c r="L815" s="139" t="s">
        <x:v>28</x:v>
      </x:c>
      <x:c r="M815" s="139">
        <x:v>1</x:v>
      </x:c>
      <x:c r="N815" s="139">
        <x:v>1</x:v>
      </x:c>
      <x:c r="O815" s="139" t="s">
        <x:v>135</x:v>
      </x:c>
      <x:c r="P815" s="139" t="str">
        <x:v>Kss</x:v>
      </x:c>
      <x:c r="Q815" s="139">
        <x:v>280</x:v>
      </x:c>
      <x:c r="R815" s="144">
        <x:v>1000</x:v>
      </x:c>
    </x:row>
    <x:row r="816" ht="28.899999618530273" customHeight="1">
      <x:c r="B816" s="138">
        <x:v>802</x:v>
      </x:c>
      <x:c r="C816" s="139" t="s">
        <x:v>10532</x:v>
      </x:c>
      <x:c r="D816" s="139" t="str">
        <x:v>Maski</x:v>
      </x:c>
      <x:c r="E816" s="139" t="s">
        <x:v>423</x:v>
      </x:c>
      <x:c r="F816" s="139" t="s">
        <x:v>12536</x:v>
      </x:c>
      <x:c r="G816" s="139">
        <x:v>584124</x:v>
      </x:c>
      <x:c r="H816" s="139" t="str">
        <x:v>Platinum</x:v>
      </x:c>
      <x:c r="I816" s="139" t="s">
        <x:v>12537</x:v>
      </x:c>
      <x:c r="J816" s="139" t="s">
        <x:v>12538</x:v>
      </x:c>
      <x:c r="K816" s="139" t="str">
        <x:v>T4</x:v>
      </x:c>
      <x:c r="L816" s="139" t="s">
        <x:v>28</x:v>
      </x:c>
      <x:c r="M816" s="139">
        <x:v>1</x:v>
      </x:c>
      <x:c r="N816" s="139">
        <x:v>1</x:v>
      </x:c>
      <x:c r="O816" s="139" t="s">
        <x:v>411</x:v>
      </x:c>
      <x:c r="P816" s="139" t="str">
        <x:v>Kss</x:v>
      </x:c>
      <x:c r="Q816" s="139">
        <x:v>430</x:v>
      </x:c>
      <x:c r="R816" s="144">
        <x:v>1000</x:v>
      </x:c>
    </x:row>
    <x:row r="817" ht="28.899999618530273" customHeight="1">
      <x:c r="B817" s="138">
        <x:v>803</x:v>
      </x:c>
      <x:c r="C817" s="139" t="s">
        <x:v>10532</x:v>
      </x:c>
      <x:c r="D817" s="139" t="str">
        <x:v>Sindhanur</x:v>
      </x:c>
      <x:c r="E817" s="139" t="s">
        <x:v>423</x:v>
      </x:c>
      <x:c r="F817" s="139" t="s">
        <x:v>12522</x:v>
      </x:c>
      <x:c r="G817" s="139">
        <x:v>584128</x:v>
      </x:c>
      <x:c r="H817" s="139" t="str">
        <x:v>Gold</x:v>
      </x:c>
      <x:c r="I817" s="139" t="s">
        <x:v>12539</x:v>
      </x:c>
      <x:c r="J817" s="139" t="s">
        <x:v>12540</x:v>
      </x:c>
      <x:c r="K817" s="139" t="str">
        <x:v>T4</x:v>
      </x:c>
      <x:c r="L817" s="139" t="s">
        <x:v>28</x:v>
      </x:c>
      <x:c r="M817" s="139">
        <x:v>1</x:v>
      </x:c>
      <x:c r="N817" s="139">
        <x:v>1</x:v>
      </x:c>
      <x:c r="O817" s="139" t="s">
        <x:v>411</x:v>
      </x:c>
      <x:c r="P817" s="139" t="str">
        <x:v>Kss</x:v>
      </x:c>
      <x:c r="Q817" s="139">
        <x:v>388</x:v>
      </x:c>
      <x:c r="R817" s="144">
        <x:v>1000</x:v>
      </x:c>
    </x:row>
    <x:row r="818" ht="28.899999618530273" customHeight="1">
      <x:c r="B818" s="5">
        <x:v>804</x:v>
      </x:c>
      <x:c r="C818" s="8" t="s">
        <x:v>10532</x:v>
      </x:c>
      <x:c r="D818" s="8" t="s">
        <x:v>12509</x:v>
      </x:c>
      <x:c r="E818" s="8">
        <x:v>11967</x:v>
      </x:c>
      <x:c r="F818" s="6" t="s">
        <x:v>12541</x:v>
      </x:c>
      <x:c r="G818" s="6">
        <x:v>584102</x:v>
      </x:c>
      <x:c r="H818" s="8" t="s">
        <x:v>224</x:v>
      </x:c>
      <x:c r="I818" s="8" t="s">
        <x:v>12542</x:v>
      </x:c>
      <x:c r="J818" s="6" t="s">
        <x:v>12543</x:v>
      </x:c>
      <x:c r="K818" s="8" t="s">
        <x:v>572</x:v>
      </x:c>
      <x:c r="L818" s="6" t="s">
        <x:v>28</x:v>
      </x:c>
      <x:c r="M818" s="6">
        <x:v>5</x:v>
      </x:c>
      <x:c r="N818" s="8">
        <x:v>1</x:v>
      </x:c>
      <x:c r="O818" s="8" t="s">
        <x:v>2081</x:v>
      </x:c>
      <x:c r="P818" s="6" t="s">
        <x:v>227</x:v>
      </x:c>
      <x:c r="Q818" s="8">
        <x:v>181</x:v>
      </x:c>
      <x:c r="R818" s="16">
        <x:v>3000</x:v>
      </x:c>
    </x:row>
    <x:row r="819" ht="28.899999618530273" customHeight="1">
      <x:c r="B819" s="5">
        <x:v>805</x:v>
      </x:c>
      <x:c r="C819" s="8" t="s">
        <x:v>10532</x:v>
      </x:c>
      <x:c r="D819" s="8" t="s">
        <x:v>12509</x:v>
      </x:c>
      <x:c r="E819" s="8">
        <x:v>11968</x:v>
      </x:c>
      <x:c r="F819" s="6" t="s">
        <x:v>12541</x:v>
      </x:c>
      <x:c r="G819" s="6">
        <x:v>584102</x:v>
      </x:c>
      <x:c r="H819" s="8" t="s">
        <x:v>224</x:v>
      </x:c>
      <x:c r="I819" s="8" t="s">
        <x:v>12544</x:v>
      </x:c>
      <x:c r="J819" s="6" t="s">
        <x:v>12543</x:v>
      </x:c>
      <x:c r="K819" s="8" t="s">
        <x:v>572</x:v>
      </x:c>
      <x:c r="L819" s="6" t="s">
        <x:v>33</x:v>
      </x:c>
      <x:c r="M819" s="6">
        <x:v>5</x:v>
      </x:c>
      <x:c r="N819" s="8">
        <x:v>2</x:v>
      </x:c>
      <x:c r="O819" s="8" t="s">
        <x:v>2081</x:v>
      </x:c>
      <x:c r="P819" s="6" t="s">
        <x:v>227</x:v>
      </x:c>
      <x:c r="Q819" s="8">
        <x:v>180</x:v>
      </x:c>
      <x:c r="R819" s="16">
        <x:v>3000</x:v>
      </x:c>
    </x:row>
    <x:row r="820" ht="28.899999618530273" customHeight="1">
      <x:c r="B820" s="5">
        <x:v>806</x:v>
      </x:c>
      <x:c r="C820" s="8" t="s">
        <x:v>10532</x:v>
      </x:c>
      <x:c r="D820" s="8" t="s">
        <x:v>12509</x:v>
      </x:c>
      <x:c r="E820" s="8">
        <x:v>11969</x:v>
      </x:c>
      <x:c r="F820" s="6" t="s">
        <x:v>12541</x:v>
      </x:c>
      <x:c r="G820" s="6">
        <x:v>584102</x:v>
      </x:c>
      <x:c r="H820" s="8" t="s">
        <x:v>224</x:v>
      </x:c>
      <x:c r="I820" s="8" t="s">
        <x:v>12545</x:v>
      </x:c>
      <x:c r="J820" s="6" t="s">
        <x:v>12543</x:v>
      </x:c>
      <x:c r="K820" s="8" t="s">
        <x:v>572</x:v>
      </x:c>
      <x:c r="L820" s="6" t="s">
        <x:v>35</x:v>
      </x:c>
      <x:c r="M820" s="6">
        <x:v>5</x:v>
      </x:c>
      <x:c r="N820" s="8">
        <x:v>3</x:v>
      </x:c>
      <x:c r="O820" s="8" t="s">
        <x:v>2081</x:v>
      </x:c>
      <x:c r="P820" s="6" t="s">
        <x:v>227</x:v>
      </x:c>
      <x:c r="Q820" s="8">
        <x:v>181</x:v>
      </x:c>
      <x:c r="R820" s="16">
        <x:v>3000</x:v>
      </x:c>
    </x:row>
    <x:row r="821" ht="28.899999618530273" customHeight="1">
      <x:c r="B821" s="5">
        <x:v>807</x:v>
      </x:c>
      <x:c r="C821" s="8" t="s">
        <x:v>10532</x:v>
      </x:c>
      <x:c r="D821" s="8" t="s">
        <x:v>12509</x:v>
      </x:c>
      <x:c r="E821" s="8">
        <x:v>11970</x:v>
      </x:c>
      <x:c r="F821" s="6" t="s">
        <x:v>12541</x:v>
      </x:c>
      <x:c r="G821" s="6">
        <x:v>584102</x:v>
      </x:c>
      <x:c r="H821" s="8" t="s">
        <x:v>224</x:v>
      </x:c>
      <x:c r="I821" s="8" t="s">
        <x:v>12546</x:v>
      </x:c>
      <x:c r="J821" s="6" t="s">
        <x:v>12543</x:v>
      </x:c>
      <x:c r="K821" s="8" t="s">
        <x:v>572</x:v>
      </x:c>
      <x:c r="L821" s="6" t="s">
        <x:v>31</x:v>
      </x:c>
      <x:c r="M821" s="6">
        <x:v>5</x:v>
      </x:c>
      <x:c r="N821" s="8">
        <x:v>4</x:v>
      </x:c>
      <x:c r="O821" s="8" t="s">
        <x:v>2081</x:v>
      </x:c>
      <x:c r="P821" s="6" t="s">
        <x:v>227</x:v>
      </x:c>
      <x:c r="Q821" s="8">
        <x:v>181</x:v>
      </x:c>
      <x:c r="R821" s="16">
        <x:v>3000</x:v>
      </x:c>
    </x:row>
    <x:row r="822" ht="28.899999618530273" customHeight="1">
      <x:c r="B822" s="5">
        <x:v>808</x:v>
      </x:c>
      <x:c r="C822" s="8" t="s">
        <x:v>10532</x:v>
      </x:c>
      <x:c r="D822" s="8" t="s">
        <x:v>12509</x:v>
      </x:c>
      <x:c r="E822" s="8">
        <x:v>15239</x:v>
      </x:c>
      <x:c r="F822" s="6" t="s">
        <x:v>12541</x:v>
      </x:c>
      <x:c r="G822" s="6">
        <x:v>584102</x:v>
      </x:c>
      <x:c r="H822" s="8" t="s">
        <x:v>224</x:v>
      </x:c>
      <x:c r="I822" s="8" t="s">
        <x:v>12547</x:v>
      </x:c>
      <x:c r="J822" s="6" t="s">
        <x:v>12548</x:v>
      </x:c>
      <x:c r="K822" s="8" t="s">
        <x:v>572</x:v>
      </x:c>
      <x:c r="L822" s="6" t="s">
        <x:v>40</x:v>
      </x:c>
      <x:c r="M822" s="6">
        <x:v>5</x:v>
      </x:c>
      <x:c r="N822" s="8">
        <x:v>5</x:v>
      </x:c>
      <x:c r="O822" s="8" t="s">
        <x:v>2081</x:v>
      </x:c>
      <x:c r="P822" s="6" t="s">
        <x:v>227</x:v>
      </x:c>
      <x:c r="Q822" s="8">
        <x:v>67</x:v>
      </x:c>
      <x:c r="R822" s="16">
        <x:v>3000</x:v>
      </x:c>
    </x:row>
    <x:row r="823" ht="28.899999618530273" customHeight="1">
      <x:c r="B823" s="5">
        <x:v>809</x:v>
      </x:c>
      <x:c r="C823" s="8" t="s">
        <x:v>10532</x:v>
      </x:c>
      <x:c r="D823" s="8" t="s">
        <x:v>12549</x:v>
      </x:c>
      <x:c r="E823" s="8">
        <x:v>13261</x:v>
      </x:c>
      <x:c r="F823" s="6" t="s">
        <x:v>12096</x:v>
      </x:c>
      <x:c r="G823" s="6">
        <x:v>581115</x:v>
      </x:c>
      <x:c r="H823" s="8" t="s">
        <x:v>10288</x:v>
      </x:c>
      <x:c r="I823" s="8" t="s">
        <x:v>12550</x:v>
      </x:c>
      <x:c r="J823" s="6" t="s">
        <x:v>12551</x:v>
      </x:c>
      <x:c r="K823" s="8" t="s">
        <x:v>996</x:v>
      </x:c>
      <x:c r="L823" s="6" t="s">
        <x:v>28</x:v>
      </x:c>
      <x:c r="M823" s="6">
        <x:v>1</x:v>
      </x:c>
      <x:c r="N823" s="8">
        <x:v>1</x:v>
      </x:c>
      <x:c r="O823" s="8" t="s">
        <x:v>2081</x:v>
      </x:c>
      <x:c r="P823" s="6" t="s">
        <x:v>227</x:v>
      </x:c>
      <x:c r="Q823" s="8">
        <x:v>100</x:v>
      </x:c>
      <x:c r="R823" s="16">
        <x:v>3000</x:v>
      </x:c>
    </x:row>
    <x:row r="824" ht="28.899999618530273" customHeight="1">
      <x:c r="B824" s="5">
        <x:v>810</x:v>
      </x:c>
      <x:c r="C824" s="8" t="s">
        <x:v>10532</x:v>
      </x:c>
      <x:c r="D824" s="8" t="s">
        <x:v>12549</x:v>
      </x:c>
      <x:c r="E824" s="8">
        <x:v>2399</x:v>
      </x:c>
      <x:c r="F824" s="6" t="s">
        <x:v>11571</x:v>
      </x:c>
      <x:c r="G824" s="6">
        <x:v>581115</x:v>
      </x:c>
      <x:c r="H824" s="8" t="s">
        <x:v>308</x:v>
      </x:c>
      <x:c r="I824" s="8" t="s">
        <x:v>12552</x:v>
      </x:c>
      <x:c r="J824" s="6" t="s">
        <x:v>12553</x:v>
      </x:c>
      <x:c r="K824" s="8" t="s">
        <x:v>996</x:v>
      </x:c>
      <x:c r="L824" s="6" t="s">
        <x:v>28</x:v>
      </x:c>
      <x:c r="M824" s="6">
        <x:v>1</x:v>
      </x:c>
      <x:c r="N824" s="8">
        <x:v>1</x:v>
      </x:c>
      <x:c r="O824" s="8" t="s">
        <x:v>2081</x:v>
      </x:c>
      <x:c r="P824" s="6" t="s">
        <x:v>227</x:v>
      </x:c>
      <x:c r="Q824" s="8">
        <x:v>767</x:v>
      </x:c>
      <x:c r="R824" s="16">
        <x:v>3000</x:v>
      </x:c>
    </x:row>
    <x:row r="825" ht="28.899999618530273" customHeight="1">
      <x:c r="B825" s="5">
        <x:v>811</x:v>
      </x:c>
      <x:c r="C825" s="8" t="s">
        <x:v>10532</x:v>
      </x:c>
      <x:c r="D825" s="8" t="s">
        <x:v>12549</x:v>
      </x:c>
      <x:c r="E825" s="8">
        <x:v>4083</x:v>
      </x:c>
      <x:c r="F825" s="6" t="s">
        <x:v>2353</x:v>
      </x:c>
      <x:c r="G825" s="6">
        <x:v>581115</x:v>
      </x:c>
      <x:c r="H825" s="8" t="s">
        <x:v>308</x:v>
      </x:c>
      <x:c r="I825" s="8" t="s">
        <x:v>12554</x:v>
      </x:c>
      <x:c r="J825" s="6" t="s">
        <x:v>12555</x:v>
      </x:c>
      <x:c r="K825" s="8" t="s">
        <x:v>996</x:v>
      </x:c>
      <x:c r="L825" s="6" t="s">
        <x:v>28</x:v>
      </x:c>
      <x:c r="M825" s="6">
        <x:v>1</x:v>
      </x:c>
      <x:c r="N825" s="8">
        <x:v>1</x:v>
      </x:c>
      <x:c r="O825" s="8" t="s">
        <x:v>2081</x:v>
      </x:c>
      <x:c r="P825" s="6" t="s">
        <x:v>227</x:v>
      </x:c>
      <x:c r="Q825" s="8">
        <x:v>499</x:v>
      </x:c>
      <x:c r="R825" s="16">
        <x:v>3000</x:v>
      </x:c>
    </x:row>
    <x:row r="826" ht="28.899999618530273" customHeight="1">
      <x:c r="B826" s="5">
        <x:v>812</x:v>
      </x:c>
      <x:c r="C826" s="8" t="s">
        <x:v>10532</x:v>
      </x:c>
      <x:c r="D826" s="8" t="s">
        <x:v>12549</x:v>
      </x:c>
      <x:c r="E826" s="8">
        <x:v>2454</x:v>
      </x:c>
      <x:c r="F826" s="6" t="s">
        <x:v>12556</x:v>
      </x:c>
      <x:c r="G826" s="6">
        <x:v>581115</x:v>
      </x:c>
      <x:c r="H826" s="8" t="s">
        <x:v>308</x:v>
      </x:c>
      <x:c r="I826" s="8" t="s">
        <x:v>12557</x:v>
      </x:c>
      <x:c r="J826" s="6" t="s">
        <x:v>12558</x:v>
      </x:c>
      <x:c r="K826" s="8" t="s">
        <x:v>996</x:v>
      </x:c>
      <x:c r="L826" s="6" t="s">
        <x:v>28</x:v>
      </x:c>
      <x:c r="M826" s="6">
        <x:v>1</x:v>
      </x:c>
      <x:c r="N826" s="8">
        <x:v>1</x:v>
      </x:c>
      <x:c r="O826" s="8" t="s">
        <x:v>2081</x:v>
      </x:c>
      <x:c r="P826" s="6" t="s">
        <x:v>227</x:v>
      </x:c>
      <x:c r="Q826" s="8">
        <x:v>926</x:v>
      </x:c>
      <x:c r="R826" s="16">
        <x:v>3000</x:v>
      </x:c>
    </x:row>
    <x:row r="827" ht="28.899999618530273" customHeight="1">
      <x:c r="B827" s="5">
        <x:v>813</x:v>
      </x:c>
      <x:c r="C827" s="8" t="s">
        <x:v>10532</x:v>
      </x:c>
      <x:c r="D827" s="8" t="s">
        <x:v>12051</x:v>
      </x:c>
      <x:c r="E827" s="8" t="s">
        <x:v>12559</x:v>
      </x:c>
      <x:c r="F827" s="6" t="s">
        <x:v>12202</x:v>
      </x:c>
      <x:c r="G827" s="6">
        <x:v>562117</x:v>
      </x:c>
      <x:c r="H827" s="8" t="s">
        <x:v>224</x:v>
      </x:c>
      <x:c r="I827" s="8" t="s">
        <x:v>12560</x:v>
      </x:c>
      <x:c r="J827" s="6" t="s">
        <x:v>12561</x:v>
      </x:c>
      <x:c r="K827" s="8" t="s">
        <x:v>996</x:v>
      </x:c>
      <x:c r="L827" s="6" t="s">
        <x:v>28</x:v>
      </x:c>
      <x:c r="M827" s="6">
        <x:v>1</x:v>
      </x:c>
      <x:c r="N827" s="8">
        <x:v>1</x:v>
      </x:c>
      <x:c r="O827" s="8" t="s">
        <x:v>411</x:v>
      </x:c>
      <x:c r="P827" s="6" t="s">
        <x:v>1942</x:v>
      </x:c>
      <x:c r="Q827" s="8">
        <x:v>732</x:v>
      </x:c>
      <x:c r="R827" s="16">
        <x:v>3000</x:v>
      </x:c>
    </x:row>
    <x:row r="828" ht="28.899999618530273" customHeight="1">
      <x:c r="B828" s="5">
        <x:v>814</x:v>
      </x:c>
      <x:c r="C828" s="8" t="s">
        <x:v>10532</x:v>
      </x:c>
      <x:c r="D828" s="8" t="s">
        <x:v>12051</x:v>
      </x:c>
      <x:c r="E828" s="8" t="s">
        <x:v>12562</x:v>
      </x:c>
      <x:c r="F828" s="6" t="s">
        <x:v>10892</x:v>
      </x:c>
      <x:c r="G828" s="6">
        <x:v>562159</x:v>
      </x:c>
      <x:c r="H828" s="8" t="s">
        <x:v>224</x:v>
      </x:c>
      <x:c r="I828" s="8" t="s">
        <x:v>12563</x:v>
      </x:c>
      <x:c r="J828" s="6" t="s">
        <x:v>12564</x:v>
      </x:c>
      <x:c r="K828" s="8" t="s">
        <x:v>996</x:v>
      </x:c>
      <x:c r="L828" s="6" t="s">
        <x:v>28</x:v>
      </x:c>
      <x:c r="M828" s="6">
        <x:v>1</x:v>
      </x:c>
      <x:c r="N828" s="8">
        <x:v>1</x:v>
      </x:c>
      <x:c r="O828" s="8" t="s">
        <x:v>411</x:v>
      </x:c>
      <x:c r="P828" s="6" t="s">
        <x:v>1942</x:v>
      </x:c>
      <x:c r="Q828" s="8">
        <x:v>478</x:v>
      </x:c>
      <x:c r="R828" s="16">
        <x:v>3000</x:v>
      </x:c>
    </x:row>
    <x:row r="829" ht="28.899999618530273" customHeight="1">
      <x:c r="B829" s="5">
        <x:v>815</x:v>
      </x:c>
      <x:c r="C829" s="8" t="s">
        <x:v>10532</x:v>
      </x:c>
      <x:c r="D829" s="8" t="s">
        <x:v>12051</x:v>
      </x:c>
      <x:c r="E829" s="8" t="s">
        <x:v>12565</x:v>
      </x:c>
      <x:c r="F829" s="6" t="s">
        <x:v>12202</x:v>
      </x:c>
      <x:c r="G829" s="6">
        <x:v>562117</x:v>
      </x:c>
      <x:c r="H829" s="8" t="s">
        <x:v>224</x:v>
      </x:c>
      <x:c r="I829" s="8" t="s">
        <x:v>12566</x:v>
      </x:c>
      <x:c r="J829" s="6" t="s">
        <x:v>12567</x:v>
      </x:c>
      <x:c r="K829" s="8" t="s">
        <x:v>996</x:v>
      </x:c>
      <x:c r="L829" s="6" t="s">
        <x:v>28</x:v>
      </x:c>
      <x:c r="M829" s="6">
        <x:v>1</x:v>
      </x:c>
      <x:c r="N829" s="8">
        <x:v>1</x:v>
      </x:c>
      <x:c r="O829" s="8" t="s">
        <x:v>411</x:v>
      </x:c>
      <x:c r="P829" s="6" t="s">
        <x:v>1942</x:v>
      </x:c>
      <x:c r="Q829" s="8">
        <x:v>642</x:v>
      </x:c>
      <x:c r="R829" s="16">
        <x:v>3000</x:v>
      </x:c>
    </x:row>
    <x:row r="830" ht="28.899999618530273" customHeight="1">
      <x:c r="B830" s="138">
        <x:v>816</x:v>
      </x:c>
      <x:c r="C830" s="139" t="s">
        <x:v>10532</x:v>
      </x:c>
      <x:c r="D830" s="139" t="s">
        <x:v>12051</x:v>
      </x:c>
      <x:c r="E830" s="139" t="s">
        <x:v>12568</x:v>
      </x:c>
      <x:c r="F830" s="139" t="s">
        <x:v>12569</x:v>
      </x:c>
      <x:c r="G830" s="139" t="str">
        <x:v>562138</x:v>
      </x:c>
      <x:c r="H830" s="139" t="str">
        <x:v>Silver</x:v>
      </x:c>
      <x:c r="I830" s="139" t="s">
        <x:v>12570</x:v>
      </x:c>
      <x:c r="J830" s="139" t="s">
        <x:v>12571</x:v>
      </x:c>
      <x:c r="K830" s="139" t="s">
        <x:v>987</x:v>
      </x:c>
      <x:c r="L830" s="139" t="s">
        <x:v>28</x:v>
      </x:c>
      <x:c r="M830" s="139">
        <x:v>1</x:v>
      </x:c>
      <x:c r="N830" s="139">
        <x:v>1</x:v>
      </x:c>
      <x:c r="O830" s="139" t="s">
        <x:v>1030</x:v>
      </x:c>
      <x:c r="P830" s="139" t="s">
        <x:v>1942</x:v>
      </x:c>
      <x:c r="Q830" s="139">
        <x:v>350</x:v>
      </x:c>
      <x:c r="R830" s="144">
        <x:v>3000</x:v>
      </x:c>
    </x:row>
    <x:row r="831" ht="28.899999618530273" customHeight="1">
      <x:c r="B831" s="138">
        <x:v>817</x:v>
      </x:c>
      <x:c r="C831" s="139" t="s">
        <x:v>10532</x:v>
      </x:c>
      <x:c r="D831" s="139" t="s">
        <x:v>12051</x:v>
      </x:c>
      <x:c r="E831" s="139" t="s">
        <x:v>12572</x:v>
      </x:c>
      <x:c r="F831" s="139" t="s">
        <x:v>12573</x:v>
      </x:c>
      <x:c r="G831" s="139" t="str">
        <x:v>562160</x:v>
      </x:c>
      <x:c r="H831" s="139" t="str">
        <x:v>Silver</x:v>
      </x:c>
      <x:c r="I831" s="139" t="s">
        <x:v>12574</x:v>
      </x:c>
      <x:c r="J831" s="139" t="s">
        <x:v>12575</x:v>
      </x:c>
      <x:c r="K831" s="139" t="s">
        <x:v>987</x:v>
      </x:c>
      <x:c r="L831" s="139" t="s">
        <x:v>28</x:v>
      </x:c>
      <x:c r="M831" s="139">
        <x:v>1</x:v>
      </x:c>
      <x:c r="N831" s="139">
        <x:v>1</x:v>
      </x:c>
      <x:c r="O831" s="139" t="s">
        <x:v>135</x:v>
      </x:c>
      <x:c r="P831" s="139" t="s">
        <x:v>1942</x:v>
      </x:c>
      <x:c r="Q831" s="139">
        <x:v>688</x:v>
      </x:c>
      <x:c r="R831" s="144">
        <x:v>3000</x:v>
      </x:c>
    </x:row>
    <x:row r="832" ht="28.899999618530273" customHeight="1">
      <x:c r="B832" s="5">
        <x:v>818</x:v>
      </x:c>
      <x:c r="C832" s="8" t="s">
        <x:v>10532</x:v>
      </x:c>
      <x:c r="D832" s="8" t="s">
        <x:v>12576</x:v>
      </x:c>
      <x:c r="E832" s="8">
        <x:v>4239</x:v>
      </x:c>
      <x:c r="F832" s="6" t="s">
        <x:v>12577</x:v>
      </x:c>
      <x:c r="G832" s="6">
        <x:v>591220</x:v>
      </x:c>
      <x:c r="H832" s="8" t="s">
        <x:v>308</x:v>
      </x:c>
      <x:c r="I832" s="8" t="s">
        <x:v>12578</x:v>
      </x:c>
      <x:c r="J832" s="6" t="s">
        <x:v>12579</x:v>
      </x:c>
      <x:c r="K832" s="8" t="s">
        <x:v>996</x:v>
      </x:c>
      <x:c r="L832" s="6" t="s">
        <x:v>28</x:v>
      </x:c>
      <x:c r="M832" s="6">
        <x:v>1</x:v>
      </x:c>
      <x:c r="N832" s="8">
        <x:v>1</x:v>
      </x:c>
      <x:c r="O832" s="8" t="s">
        <x:v>2081</x:v>
      </x:c>
      <x:c r="P832" s="6" t="s">
        <x:v>227</x:v>
      </x:c>
      <x:c r="Q832" s="8">
        <x:v>521</x:v>
      </x:c>
      <x:c r="R832" s="16">
        <x:v>3000</x:v>
      </x:c>
    </x:row>
    <x:row r="833" ht="28.899999618530273" customHeight="1">
      <x:c r="B833" s="5">
        <x:v>819</x:v>
      </x:c>
      <x:c r="C833" s="8" t="s">
        <x:v>10532</x:v>
      </x:c>
      <x:c r="D833" s="8" t="s">
        <x:v>12580</x:v>
      </x:c>
      <x:c r="E833" s="8">
        <x:v>13857</x:v>
      </x:c>
      <x:c r="F833" s="6" t="s">
        <x:v>12581</x:v>
      </x:c>
      <x:c r="G833" s="6">
        <x:v>582209</x:v>
      </x:c>
      <x:c r="H833" s="8" t="s">
        <x:v>224</x:v>
      </x:c>
      <x:c r="I833" s="8" t="s">
        <x:v>12582</x:v>
      </x:c>
      <x:c r="J833" s="6" t="s">
        <x:v>12583</x:v>
      </x:c>
      <x:c r="K833" s="8" t="s">
        <x:v>996</x:v>
      </x:c>
      <x:c r="L833" s="6" t="s">
        <x:v>28</x:v>
      </x:c>
      <x:c r="M833" s="6">
        <x:v>1</x:v>
      </x:c>
      <x:c r="N833" s="8">
        <x:v>1</x:v>
      </x:c>
      <x:c r="O833" s="8" t="s">
        <x:v>2081</x:v>
      </x:c>
      <x:c r="P833" s="6" t="s">
        <x:v>227</x:v>
      </x:c>
      <x:c r="Q833" s="8">
        <x:v>382</x:v>
      </x:c>
      <x:c r="R833" s="16">
        <x:v>3000</x:v>
      </x:c>
    </x:row>
    <x:row r="834" ht="28.899999618530273" customHeight="1">
      <x:c r="B834" s="5">
        <x:v>820</x:v>
      </x:c>
      <x:c r="C834" s="8" t="s">
        <x:v>10532</x:v>
      </x:c>
      <x:c r="D834" s="8" t="s">
        <x:v>12584</x:v>
      </x:c>
      <x:c r="E834" s="8">
        <x:v>4469</x:v>
      </x:c>
      <x:c r="F834" s="6" t="s">
        <x:v>12585</x:v>
      </x:c>
      <x:c r="G834" s="6">
        <x:v>585223</x:v>
      </x:c>
      <x:c r="H834" s="8" t="s">
        <x:v>308</x:v>
      </x:c>
      <x:c r="I834" s="8" t="s">
        <x:v>12586</x:v>
      </x:c>
      <x:c r="J834" s="6" t="s">
        <x:v>12587</x:v>
      </x:c>
      <x:c r="K834" s="8" t="s">
        <x:v>996</x:v>
      </x:c>
      <x:c r="L834" s="6" t="s">
        <x:v>28</x:v>
      </x:c>
      <x:c r="M834" s="6">
        <x:v>1</x:v>
      </x:c>
      <x:c r="N834" s="8">
        <x:v>1</x:v>
      </x:c>
      <x:c r="O834" s="8" t="s">
        <x:v>2081</x:v>
      </x:c>
      <x:c r="P834" s="6" t="s">
        <x:v>227</x:v>
      </x:c>
      <x:c r="Q834" s="8">
        <x:v>531</x:v>
      </x:c>
      <x:c r="R834" s="16">
        <x:v>3000</x:v>
      </x:c>
    </x:row>
    <x:row r="835" ht="28.899999618530273" customHeight="1">
      <x:c r="B835" s="5">
        <x:v>821</x:v>
      </x:c>
      <x:c r="C835" s="8" t="s">
        <x:v>10532</x:v>
      </x:c>
      <x:c r="D835" s="8" t="s">
        <x:v>12116</x:v>
      </x:c>
      <x:c r="E835" s="8">
        <x:v>9378</x:v>
      </x:c>
      <x:c r="F835" s="6" t="s">
        <x:v>12588</x:v>
      </x:c>
      <x:c r="G835" s="6">
        <x:v>581205</x:v>
      </x:c>
      <x:c r="H835" s="8" t="s">
        <x:v>10288</x:v>
      </x:c>
      <x:c r="I835" s="8" t="s">
        <x:v>12589</x:v>
      </x:c>
      <x:c r="J835" s="6" t="s">
        <x:v>12590</x:v>
      </x:c>
      <x:c r="K835" s="8" t="s">
        <x:v>996</x:v>
      </x:c>
      <x:c r="L835" s="6" t="s">
        <x:v>28</x:v>
      </x:c>
      <x:c r="M835" s="6">
        <x:v>1</x:v>
      </x:c>
      <x:c r="N835" s="8">
        <x:v>1</x:v>
      </x:c>
      <x:c r="O835" s="8" t="s">
        <x:v>2081</x:v>
      </x:c>
      <x:c r="P835" s="6" t="s">
        <x:v>227</x:v>
      </x:c>
      <x:c r="Q835" s="8">
        <x:v>276</x:v>
      </x:c>
      <x:c r="R835" s="16">
        <x:v>3000</x:v>
      </x:c>
    </x:row>
    <x:row r="836" ht="28.899999618530273" customHeight="1">
      <x:c r="B836" s="5">
        <x:v>822</x:v>
      </x:c>
      <x:c r="C836" s="8" t="s">
        <x:v>10532</x:v>
      </x:c>
      <x:c r="D836" s="8" t="s">
        <x:v>12591</x:v>
      </x:c>
      <x:c r="E836" s="8">
        <x:v>4200</x:v>
      </x:c>
      <x:c r="F836" s="6" t="s">
        <x:v>12592</x:v>
      </x:c>
      <x:c r="G836" s="6">
        <x:v>577427</x:v>
      </x:c>
      <x:c r="H836" s="8" t="s">
        <x:v>308</x:v>
      </x:c>
      <x:c r="I836" s="8" t="s">
        <x:v>12593</x:v>
      </x:c>
      <x:c r="J836" s="6" t="s">
        <x:v>12594</x:v>
      </x:c>
      <x:c r="K836" s="8" t="s">
        <x:v>996</x:v>
      </x:c>
      <x:c r="L836" s="6" t="s">
        <x:v>28</x:v>
      </x:c>
      <x:c r="M836" s="6">
        <x:v>1</x:v>
      </x:c>
      <x:c r="N836" s="8">
        <x:v>1</x:v>
      </x:c>
      <x:c r="O836" s="8" t="s">
        <x:v>2081</x:v>
      </x:c>
      <x:c r="P836" s="6" t="s">
        <x:v>227</x:v>
      </x:c>
      <x:c r="Q836" s="8">
        <x:v>434</x:v>
      </x:c>
      <x:c r="R836" s="16">
        <x:v>3000</x:v>
      </x:c>
    </x:row>
    <x:row r="837" ht="28.899999618530273" customHeight="1">
      <x:c r="B837" s="138">
        <x:v>823</x:v>
      </x:c>
      <x:c r="C837" s="139" t="s">
        <x:v>10532</x:v>
      </x:c>
      <x:c r="D837" s="139" t="s">
        <x:v>12595</x:v>
      </x:c>
      <x:c r="E837" s="139" t="s">
        <x:v>12596</x:v>
      </x:c>
      <x:c r="F837" s="139" t="s">
        <x:v>12595</x:v>
      </x:c>
      <x:c r="G837" s="139">
        <x:v>583119</x:v>
      </x:c>
      <x:c r="H837" s="139" t="str">
        <x:v>Silver</x:v>
      </x:c>
      <x:c r="I837" s="139" t="s">
        <x:v>12597</x:v>
      </x:c>
      <x:c r="J837" s="139" t="s">
        <x:v>12598</x:v>
      </x:c>
      <x:c r="K837" s="139" t="s">
        <x:v>987</x:v>
      </x:c>
      <x:c r="L837" s="139" t="s">
        <x:v>28</x:v>
      </x:c>
      <x:c r="M837" s="139">
        <x:v>1</x:v>
      </x:c>
      <x:c r="N837" s="139">
        <x:v>1</x:v>
      </x:c>
      <x:c r="O837" s="139" t="s">
        <x:v>411</x:v>
      </x:c>
      <x:c r="P837" s="139" t="s">
        <x:v>1942</x:v>
      </x:c>
      <x:c r="Q837" s="139">
        <x:v>271</x:v>
      </x:c>
      <x:c r="R837" s="144">
        <x:v>3000</x:v>
      </x:c>
    </x:row>
    <x:row r="838" ht="28.899999618530273" customHeight="1">
      <x:c r="B838" s="5">
        <x:v>824</x:v>
      </x:c>
      <x:c r="C838" s="8" t="s">
        <x:v>10532</x:v>
      </x:c>
      <x:c r="D838" s="8" t="s">
        <x:v>11669</x:v>
      </x:c>
      <x:c r="E838" s="8">
        <x:v>7987</x:v>
      </x:c>
      <x:c r="F838" s="6" t="s">
        <x:v>12599</x:v>
      </x:c>
      <x:c r="G838" s="6">
        <x:v>577201</x:v>
      </x:c>
      <x:c r="H838" s="8" t="s">
        <x:v>10288</x:v>
      </x:c>
      <x:c r="I838" s="8" t="s">
        <x:v>12600</x:v>
      </x:c>
      <x:c r="J838" s="6" t="s">
        <x:v>12601</x:v>
      </x:c>
      <x:c r="K838" s="8" t="s">
        <x:v>572</x:v>
      </x:c>
      <x:c r="L838" s="6" t="s">
        <x:v>35</x:v>
      </x:c>
      <x:c r="M838" s="6">
        <x:v>4</x:v>
      </x:c>
      <x:c r="N838" s="8">
        <x:v>1</x:v>
      </x:c>
      <x:c r="O838" s="8" t="s">
        <x:v>2081</x:v>
      </x:c>
      <x:c r="P838" s="6" t="s">
        <x:v>227</x:v>
      </x:c>
      <x:c r="Q838" s="8">
        <x:v>194</x:v>
      </x:c>
      <x:c r="R838" s="16">
        <x:v>3000</x:v>
      </x:c>
    </x:row>
    <x:row r="839" ht="28.899999618530273" customHeight="1">
      <x:c r="B839" s="5">
        <x:v>825</x:v>
      </x:c>
      <x:c r="C839" s="8" t="s">
        <x:v>10532</x:v>
      </x:c>
      <x:c r="D839" s="8" t="s">
        <x:v>11669</x:v>
      </x:c>
      <x:c r="E839" s="8">
        <x:v>7988</x:v>
      </x:c>
      <x:c r="F839" s="6" t="s">
        <x:v>12599</x:v>
      </x:c>
      <x:c r="G839" s="6">
        <x:v>577201</x:v>
      </x:c>
      <x:c r="H839" s="8" t="s">
        <x:v>10288</x:v>
      </x:c>
      <x:c r="I839" s="8" t="s">
        <x:v>12602</x:v>
      </x:c>
      <x:c r="J839" s="6" t="s">
        <x:v>12601</x:v>
      </x:c>
      <x:c r="K839" s="8" t="s">
        <x:v>572</x:v>
      </x:c>
      <x:c r="L839" s="6" t="s">
        <x:v>33</x:v>
      </x:c>
      <x:c r="M839" s="6">
        <x:v>4</x:v>
      </x:c>
      <x:c r="N839" s="8">
        <x:v>2</x:v>
      </x:c>
      <x:c r="O839" s="8" t="s">
        <x:v>2081</x:v>
      </x:c>
      <x:c r="P839" s="6" t="s">
        <x:v>227</x:v>
      </x:c>
      <x:c r="Q839" s="8">
        <x:v>166</x:v>
      </x:c>
      <x:c r="R839" s="16">
        <x:v>3000</x:v>
      </x:c>
    </x:row>
    <x:row r="840" ht="28.899999618530273" customHeight="1">
      <x:c r="B840" s="5">
        <x:v>826</x:v>
      </x:c>
      <x:c r="C840" s="8" t="s">
        <x:v>10532</x:v>
      </x:c>
      <x:c r="D840" s="8" t="s">
        <x:v>11669</x:v>
      </x:c>
      <x:c r="E840" s="8">
        <x:v>7989</x:v>
      </x:c>
      <x:c r="F840" s="6" t="s">
        <x:v>12599</x:v>
      </x:c>
      <x:c r="G840" s="6">
        <x:v>577201</x:v>
      </x:c>
      <x:c r="H840" s="8" t="s">
        <x:v>10288</x:v>
      </x:c>
      <x:c r="I840" s="8" t="s">
        <x:v>12603</x:v>
      </x:c>
      <x:c r="J840" s="6" t="s">
        <x:v>12601</x:v>
      </x:c>
      <x:c r="K840" s="8" t="s">
        <x:v>572</x:v>
      </x:c>
      <x:c r="L840" s="6" t="s">
        <x:v>28</x:v>
      </x:c>
      <x:c r="M840" s="6">
        <x:v>4</x:v>
      </x:c>
      <x:c r="N840" s="8">
        <x:v>3</x:v>
      </x:c>
      <x:c r="O840" s="8" t="s">
        <x:v>2081</x:v>
      </x:c>
      <x:c r="P840" s="6" t="s">
        <x:v>227</x:v>
      </x:c>
      <x:c r="Q840" s="8">
        <x:v>219</x:v>
      </x:c>
      <x:c r="R840" s="16">
        <x:v>3000</x:v>
      </x:c>
    </x:row>
    <x:row r="841" ht="28.899999618530273" customHeight="1">
      <x:c r="B841" s="5">
        <x:v>827</x:v>
      </x:c>
      <x:c r="C841" s="8" t="s">
        <x:v>10532</x:v>
      </x:c>
      <x:c r="D841" s="8" t="s">
        <x:v>11669</x:v>
      </x:c>
      <x:c r="E841" s="8">
        <x:v>7990</x:v>
      </x:c>
      <x:c r="F841" s="6" t="s">
        <x:v>12599</x:v>
      </x:c>
      <x:c r="G841" s="6">
        <x:v>577201</x:v>
      </x:c>
      <x:c r="H841" s="8" t="s">
        <x:v>10288</x:v>
      </x:c>
      <x:c r="I841" s="8" t="s">
        <x:v>12604</x:v>
      </x:c>
      <x:c r="J841" s="6" t="s">
        <x:v>12601</x:v>
      </x:c>
      <x:c r="K841" s="8" t="s">
        <x:v>572</x:v>
      </x:c>
      <x:c r="L841" s="6" t="s">
        <x:v>31</x:v>
      </x:c>
      <x:c r="M841" s="6">
        <x:v>4</x:v>
      </x:c>
      <x:c r="N841" s="8">
        <x:v>4</x:v>
      </x:c>
      <x:c r="O841" s="8" t="s">
        <x:v>2081</x:v>
      </x:c>
      <x:c r="P841" s="6" t="s">
        <x:v>227</x:v>
      </x:c>
      <x:c r="Q841" s="8">
        <x:v>190</x:v>
      </x:c>
      <x:c r="R841" s="16">
        <x:v>3000</x:v>
      </x:c>
    </x:row>
    <x:row r="842" ht="28.899999618530273" customHeight="1">
      <x:c r="B842" s="5">
        <x:v>828</x:v>
      </x:c>
      <x:c r="C842" s="8" t="s">
        <x:v>10532</x:v>
      </x:c>
      <x:c r="D842" s="8" t="s">
        <x:v>11669</x:v>
      </x:c>
      <x:c r="E842" s="8">
        <x:v>2519</x:v>
      </x:c>
      <x:c r="F842" s="6" t="s">
        <x:v>12605</x:v>
      </x:c>
      <x:c r="G842" s="6">
        <x:v>577201</x:v>
      </x:c>
      <x:c r="H842" s="8" t="s">
        <x:v>308</x:v>
      </x:c>
      <x:c r="I842" s="8" t="s">
        <x:v>12606</x:v>
      </x:c>
      <x:c r="J842" s="6" t="s">
        <x:v>12607</x:v>
      </x:c>
      <x:c r="K842" s="8" t="s">
        <x:v>572</x:v>
      </x:c>
      <x:c r="L842" s="6" t="s">
        <x:v>28</x:v>
      </x:c>
      <x:c r="M842" s="6">
        <x:v>1</x:v>
      </x:c>
      <x:c r="N842" s="8">
        <x:v>1</x:v>
      </x:c>
      <x:c r="O842" s="8" t="s">
        <x:v>2081</x:v>
      </x:c>
      <x:c r="P842" s="6" t="s">
        <x:v>227</x:v>
      </x:c>
      <x:c r="Q842" s="8">
        <x:v>500</x:v>
      </x:c>
      <x:c r="R842" s="16">
        <x:v>3000</x:v>
      </x:c>
    </x:row>
    <x:row r="843" ht="28.899999618530273" customHeight="1">
      <x:c r="B843" s="5">
        <x:v>829</x:v>
      </x:c>
      <x:c r="C843" s="8" t="s">
        <x:v>10532</x:v>
      </x:c>
      <x:c r="D843" s="8" t="s">
        <x:v>11669</x:v>
      </x:c>
      <x:c r="E843" s="8">
        <x:v>542</x:v>
      </x:c>
      <x:c r="F843" s="6" t="s">
        <x:v>12608</x:v>
      </x:c>
      <x:c r="G843" s="6">
        <x:v>577201</x:v>
      </x:c>
      <x:c r="H843" s="8" t="s">
        <x:v>10288</x:v>
      </x:c>
      <x:c r="I843" s="8" t="s">
        <x:v>12609</x:v>
      </x:c>
      <x:c r="J843" s="6" t="s">
        <x:v>12610</x:v>
      </x:c>
      <x:c r="K843" s="8" t="s">
        <x:v>572</x:v>
      </x:c>
      <x:c r="L843" s="6" t="s">
        <x:v>28</x:v>
      </x:c>
      <x:c r="M843" s="6">
        <x:v>1</x:v>
      </x:c>
      <x:c r="N843" s="8">
        <x:v>1</x:v>
      </x:c>
      <x:c r="O843" s="8" t="s">
        <x:v>2081</x:v>
      </x:c>
      <x:c r="P843" s="6" t="s">
        <x:v>227</x:v>
      </x:c>
      <x:c r="Q843" s="8">
        <x:v>903</x:v>
      </x:c>
      <x:c r="R843" s="16">
        <x:v>3000</x:v>
      </x:c>
    </x:row>
    <x:row r="844" ht="28.899999618530273" customHeight="1">
      <x:c r="B844" s="5">
        <x:v>830</x:v>
      </x:c>
      <x:c r="C844" s="8" t="s">
        <x:v>10532</x:v>
      </x:c>
      <x:c r="D844" s="8" t="s">
        <x:v>11669</x:v>
      </x:c>
      <x:c r="E844" s="8">
        <x:v>4685</x:v>
      </x:c>
      <x:c r="F844" s="6" t="s">
        <x:v>11662</x:v>
      </x:c>
      <x:c r="G844" s="6">
        <x:v>577301</x:v>
      </x:c>
      <x:c r="H844" s="8" t="s">
        <x:v>308</x:v>
      </x:c>
      <x:c r="I844" s="8" t="s">
        <x:v>12611</x:v>
      </x:c>
      <x:c r="J844" s="6" t="s">
        <x:v>12612</x:v>
      </x:c>
      <x:c r="K844" s="8" t="s">
        <x:v>572</x:v>
      </x:c>
      <x:c r="L844" s="6" t="s">
        <x:v>28</x:v>
      </x:c>
      <x:c r="M844" s="6">
        <x:v>1</x:v>
      </x:c>
      <x:c r="N844" s="8">
        <x:v>1</x:v>
      </x:c>
      <x:c r="O844" s="8" t="s">
        <x:v>2081</x:v>
      </x:c>
      <x:c r="P844" s="6" t="s">
        <x:v>227</x:v>
      </x:c>
      <x:c r="Q844" s="8">
        <x:v>515</x:v>
      </x:c>
      <x:c r="R844" s="16">
        <x:v>3000</x:v>
      </x:c>
    </x:row>
    <x:row r="845" ht="28.899999618530273" customHeight="1">
      <x:c r="B845" s="5">
        <x:v>831</x:v>
      </x:c>
      <x:c r="C845" s="8" t="s">
        <x:v>10532</x:v>
      </x:c>
      <x:c r="D845" s="8" t="s">
        <x:v>11669</x:v>
      </x:c>
      <x:c r="E845" s="8" t="s">
        <x:v>12613</x:v>
      </x:c>
      <x:c r="F845" s="6" t="s">
        <x:v>12614</x:v>
      </x:c>
      <x:c r="G845" s="6">
        <x:v>577427</x:v>
      </x:c>
      <x:c r="H845" s="8" t="s">
        <x:v>224</x:v>
      </x:c>
      <x:c r="I845" s="8" t="s">
        <x:v>12615</x:v>
      </x:c>
      <x:c r="J845" s="6" t="s">
        <x:v>12616</x:v>
      </x:c>
      <x:c r="K845" s="8" t="s">
        <x:v>572</x:v>
      </x:c>
      <x:c r="L845" s="6" t="s">
        <x:v>28</x:v>
      </x:c>
      <x:c r="M845" s="6">
        <x:v>1</x:v>
      </x:c>
      <x:c r="N845" s="8">
        <x:v>1</x:v>
      </x:c>
      <x:c r="O845" s="8" t="s">
        <x:v>411</x:v>
      </x:c>
      <x:c r="P845" s="6" t="s">
        <x:v>1942</x:v>
      </x:c>
      <x:c r="Q845" s="8">
        <x:v>400</x:v>
      </x:c>
      <x:c r="R845" s="16">
        <x:v>3000</x:v>
      </x:c>
    </x:row>
    <x:row r="846" ht="28.899999618530273" customHeight="1">
      <x:c r="B846" s="5">
        <x:v>832</x:v>
      </x:c>
      <x:c r="C846" s="8" t="s">
        <x:v>10532</x:v>
      </x:c>
      <x:c r="D846" s="8" t="s">
        <x:v>11669</x:v>
      </x:c>
      <x:c r="E846" s="8" t="s">
        <x:v>12617</x:v>
      </x:c>
      <x:c r="F846" s="6" t="s">
        <x:v>12618</x:v>
      </x:c>
      <x:c r="G846" s="6">
        <x:v>577204</x:v>
      </x:c>
      <x:c r="H846" s="8" t="s">
        <x:v>224</x:v>
      </x:c>
      <x:c r="I846" s="8" t="s">
        <x:v>12619</x:v>
      </x:c>
      <x:c r="J846" s="6" t="s">
        <x:v>12620</x:v>
      </x:c>
      <x:c r="K846" s="8" t="s">
        <x:v>572</x:v>
      </x:c>
      <x:c r="L846" s="6" t="s">
        <x:v>28</x:v>
      </x:c>
      <x:c r="M846" s="6">
        <x:v>1</x:v>
      </x:c>
      <x:c r="N846" s="8">
        <x:v>1</x:v>
      </x:c>
      <x:c r="O846" s="8" t="s">
        <x:v>411</x:v>
      </x:c>
      <x:c r="P846" s="6" t="s">
        <x:v>1942</x:v>
      </x:c>
      <x:c r="Q846" s="8">
        <x:v>300</x:v>
      </x:c>
      <x:c r="R846" s="16">
        <x:v>3000</x:v>
      </x:c>
    </x:row>
    <x:row r="847" ht="28.899999618530273" customHeight="1">
      <x:c r="B847" s="5">
        <x:v>833</x:v>
      </x:c>
      <x:c r="C847" s="8" t="s">
        <x:v>10532</x:v>
      </x:c>
      <x:c r="D847" s="8" t="s">
        <x:v>11669</x:v>
      </x:c>
      <x:c r="E847" s="8" t="s">
        <x:v>12621</x:v>
      </x:c>
      <x:c r="F847" s="6" t="s">
        <x:v>12622</x:v>
      </x:c>
      <x:c r="G847" s="6">
        <x:v>577201</x:v>
      </x:c>
      <x:c r="H847" s="8" t="s">
        <x:v>224</x:v>
      </x:c>
      <x:c r="I847" s="8" t="s">
        <x:v>12623</x:v>
      </x:c>
      <x:c r="J847" s="6" t="s">
        <x:v>12624</x:v>
      </x:c>
      <x:c r="K847" s="8" t="s">
        <x:v>572</x:v>
      </x:c>
      <x:c r="L847" s="6" t="s">
        <x:v>28</x:v>
      </x:c>
      <x:c r="M847" s="6">
        <x:v>1</x:v>
      </x:c>
      <x:c r="N847" s="8">
        <x:v>1</x:v>
      </x:c>
      <x:c r="O847" s="8" t="s">
        <x:v>135</x:v>
      </x:c>
      <x:c r="P847" s="6" t="s">
        <x:v>1942</x:v>
      </x:c>
      <x:c r="Q847" s="8">
        <x:v>504</x:v>
      </x:c>
      <x:c r="R847" s="16">
        <x:v>3000</x:v>
      </x:c>
    </x:row>
    <x:row r="848" ht="28.899999618530273" customHeight="1">
      <x:c r="B848" s="138">
        <x:v>834</x:v>
      </x:c>
      <x:c r="C848" s="139" t="s">
        <x:v>10532</x:v>
      </x:c>
      <x:c r="D848" s="139" t="s">
        <x:v>12625</x:v>
      </x:c>
      <x:c r="E848" s="139" t="s">
        <x:v>12626</x:v>
      </x:c>
      <x:c r="F848" s="139" t="s">
        <x:v>12627</x:v>
      </x:c>
      <x:c r="G848" s="139">
        <x:v>572137</x:v>
      </x:c>
      <x:c r="H848" s="139" t="str">
        <x:v>Silver</x:v>
      </x:c>
      <x:c r="I848" s="139" t="s">
        <x:v>12628</x:v>
      </x:c>
      <x:c r="J848" s="139" t="s">
        <x:v>12629</x:v>
      </x:c>
      <x:c r="K848" s="139" t="s">
        <x:v>987</x:v>
      </x:c>
      <x:c r="L848" s="139" t="s">
        <x:v>28</x:v>
      </x:c>
      <x:c r="M848" s="139">
        <x:v>1</x:v>
      </x:c>
      <x:c r="N848" s="139">
        <x:v>1</x:v>
      </x:c>
      <x:c r="O848" s="139" t="s">
        <x:v>135</x:v>
      </x:c>
      <x:c r="P848" s="139" t="s">
        <x:v>1942</x:v>
      </x:c>
      <x:c r="Q848" s="139">
        <x:v>533</x:v>
      </x:c>
      <x:c r="R848" s="144">
        <x:v>3000</x:v>
      </x:c>
    </x:row>
    <x:row r="849" ht="28.899999618530273" customHeight="1">
      <x:c r="B849" s="138">
        <x:v>835</x:v>
      </x:c>
      <x:c r="C849" s="139" t="s">
        <x:v>10532</x:v>
      </x:c>
      <x:c r="D849" s="139" t="s">
        <x:v>12625</x:v>
      </x:c>
      <x:c r="E849" s="139" t="s">
        <x:v>12630</x:v>
      </x:c>
      <x:c r="F849" s="139" t="s">
        <x:v>12631</x:v>
      </x:c>
      <x:c r="G849" s="139">
        <x:v>572137</x:v>
      </x:c>
      <x:c r="H849" s="139" t="str">
        <x:v>Silver</x:v>
      </x:c>
      <x:c r="I849" s="139" t="s">
        <x:v>12632</x:v>
      </x:c>
      <x:c r="J849" s="139" t="s">
        <x:v>12633</x:v>
      </x:c>
      <x:c r="K849" s="139" t="s">
        <x:v>987</x:v>
      </x:c>
      <x:c r="L849" s="139" t="s">
        <x:v>28</x:v>
      </x:c>
      <x:c r="M849" s="139">
        <x:v>1</x:v>
      </x:c>
      <x:c r="N849" s="139">
        <x:v>1</x:v>
      </x:c>
      <x:c r="O849" s="139" t="s">
        <x:v>135</x:v>
      </x:c>
      <x:c r="P849" s="139" t="s">
        <x:v>1942</x:v>
      </x:c>
      <x:c r="Q849" s="139">
        <x:v>786</x:v>
      </x:c>
      <x:c r="R849" s="144">
        <x:v>3000</x:v>
      </x:c>
    </x:row>
    <x:row r="850" ht="28.899999618530273" customHeight="1">
      <x:c r="B850" s="138">
        <x:v>836</x:v>
      </x:c>
      <x:c r="C850" s="139" t="s">
        <x:v>10532</x:v>
      </x:c>
      <x:c r="D850" s="139" t="s">
        <x:v>12625</x:v>
      </x:c>
      <x:c r="E850" s="139" t="s">
        <x:v>12634</x:v>
      </x:c>
      <x:c r="F850" s="139" t="s">
        <x:v>12635</x:v>
      </x:c>
      <x:c r="G850" s="139">
        <x:v>572137</x:v>
      </x:c>
      <x:c r="H850" s="139" t="str">
        <x:v>Silver</x:v>
      </x:c>
      <x:c r="I850" s="139" t="s">
        <x:v>12636</x:v>
      </x:c>
      <x:c r="J850" s="139" t="s">
        <x:v>12637</x:v>
      </x:c>
      <x:c r="K850" s="139" t="s">
        <x:v>987</x:v>
      </x:c>
      <x:c r="L850" s="139" t="s">
        <x:v>28</x:v>
      </x:c>
      <x:c r="M850" s="139">
        <x:v>1</x:v>
      </x:c>
      <x:c r="N850" s="139">
        <x:v>1</x:v>
      </x:c>
      <x:c r="O850" s="139" t="s">
        <x:v>411</x:v>
      </x:c>
      <x:c r="P850" s="139" t="s">
        <x:v>1942</x:v>
      </x:c>
      <x:c r="Q850" s="139">
        <x:v>500</x:v>
      </x:c>
      <x:c r="R850" s="144">
        <x:v>3000</x:v>
      </x:c>
    </x:row>
    <x:row r="851" ht="28.899999618530273" customHeight="1">
      <x:c r="B851" s="5">
        <x:v>837</x:v>
      </x:c>
      <x:c r="C851" s="8" t="s">
        <x:v>10532</x:v>
      </x:c>
      <x:c r="D851" s="8" t="s">
        <x:v>12638</x:v>
      </x:c>
      <x:c r="E851" s="8">
        <x:v>5566</x:v>
      </x:c>
      <x:c r="F851" s="6" t="s">
        <x:v>12639</x:v>
      </x:c>
      <x:c r="G851" s="6">
        <x:v>584128</x:v>
      </x:c>
      <x:c r="H851" s="8" t="s">
        <x:v>308</x:v>
      </x:c>
      <x:c r="I851" s="8" t="s">
        <x:v>12640</x:v>
      </x:c>
      <x:c r="J851" s="6" t="s">
        <x:v>12641</x:v>
      </x:c>
      <x:c r="K851" s="8" t="s">
        <x:v>996</x:v>
      </x:c>
      <x:c r="L851" s="6" t="s">
        <x:v>28</x:v>
      </x:c>
      <x:c r="M851" s="6">
        <x:v>1</x:v>
      </x:c>
      <x:c r="N851" s="8">
        <x:v>1</x:v>
      </x:c>
      <x:c r="O851" s="8" t="s">
        <x:v>2081</x:v>
      </x:c>
      <x:c r="P851" s="6" t="s">
        <x:v>227</x:v>
      </x:c>
      <x:c r="Q851" s="8">
        <x:v>420</x:v>
      </x:c>
      <x:c r="R851" s="16">
        <x:v>3000</x:v>
      </x:c>
    </x:row>
    <x:row r="852" ht="28.899999618530273" customHeight="1">
      <x:c r="B852" s="5">
        <x:v>838</x:v>
      </x:c>
      <x:c r="C852" s="8" t="s">
        <x:v>10532</x:v>
      </x:c>
      <x:c r="D852" s="8" t="s">
        <x:v>12642</x:v>
      </x:c>
      <x:c r="E852" s="8">
        <x:v>11255</x:v>
      </x:c>
      <x:c r="F852" s="6" t="s">
        <x:v>12643</x:v>
      </x:c>
      <x:c r="G852" s="6">
        <x:v>571236</x:v>
      </x:c>
      <x:c r="H852" s="8" t="s">
        <x:v>308</x:v>
      </x:c>
      <x:c r="I852" s="8" t="s">
        <x:v>12644</x:v>
      </x:c>
      <x:c r="J852" s="6" t="s">
        <x:v>12645</x:v>
      </x:c>
      <x:c r="K852" s="8" t="s">
        <x:v>996</x:v>
      </x:c>
      <x:c r="L852" s="6" t="s">
        <x:v>28</x:v>
      </x:c>
      <x:c r="M852" s="6">
        <x:v>1</x:v>
      </x:c>
      <x:c r="N852" s="8">
        <x:v>1</x:v>
      </x:c>
      <x:c r="O852" s="8" t="s">
        <x:v>2081</x:v>
      </x:c>
      <x:c r="P852" s="6" t="s">
        <x:v>227</x:v>
      </x:c>
      <x:c r="Q852" s="8">
        <x:v>300</x:v>
      </x:c>
      <x:c r="R852" s="16">
        <x:v>3000</x:v>
      </x:c>
    </x:row>
    <x:row r="853" ht="28.899999618530273" customHeight="1">
      <x:c r="B853" s="5">
        <x:v>839</x:v>
      </x:c>
      <x:c r="C853" s="8" t="s">
        <x:v>10532</x:v>
      </x:c>
      <x:c r="D853" s="8" t="s">
        <x:v>12646</x:v>
      </x:c>
      <x:c r="E853" s="8">
        <x:v>11705</x:v>
      </x:c>
      <x:c r="F853" s="6" t="s">
        <x:v>12647</x:v>
      </x:c>
      <x:c r="G853" s="6">
        <x:v>577413</x:v>
      </x:c>
      <x:c r="H853" s="8" t="s">
        <x:v>308</x:v>
      </x:c>
      <x:c r="I853" s="8" t="s">
        <x:v>12648</x:v>
      </x:c>
      <x:c r="J853" s="6" t="s">
        <x:v>12649</x:v>
      </x:c>
      <x:c r="K853" s="8" t="s">
        <x:v>996</x:v>
      </x:c>
      <x:c r="L853" s="6" t="s">
        <x:v>28</x:v>
      </x:c>
      <x:c r="M853" s="6">
        <x:v>1</x:v>
      </x:c>
      <x:c r="N853" s="8">
        <x:v>1</x:v>
      </x:c>
      <x:c r="O853" s="8" t="s">
        <x:v>2081</x:v>
      </x:c>
      <x:c r="P853" s="6" t="s">
        <x:v>227</x:v>
      </x:c>
      <x:c r="Q853" s="8">
        <x:v>300</x:v>
      </x:c>
      <x:c r="R853" s="16">
        <x:v>3000</x:v>
      </x:c>
    </x:row>
    <x:row r="854" ht="28.899999618530273" customHeight="1">
      <x:c r="B854" s="5">
        <x:v>840</x:v>
      </x:c>
      <x:c r="C854" s="8" t="s">
        <x:v>10532</x:v>
      </x:c>
      <x:c r="D854" s="8" t="s">
        <x:v>12650</x:v>
      </x:c>
      <x:c r="E854" s="8">
        <x:v>2859</x:v>
      </x:c>
      <x:c r="F854" s="6" t="s">
        <x:v>12651</x:v>
      </x:c>
      <x:c r="G854" s="6">
        <x:v>581401</x:v>
      </x:c>
      <x:c r="H854" s="8" t="s">
        <x:v>308</x:v>
      </x:c>
      <x:c r="I854" s="8" t="s">
        <x:v>12652</x:v>
      </x:c>
      <x:c r="J854" s="6" t="s">
        <x:v>12653</x:v>
      </x:c>
      <x:c r="K854" s="8" t="s">
        <x:v>996</x:v>
      </x:c>
      <x:c r="L854" s="6" t="s">
        <x:v>28</x:v>
      </x:c>
      <x:c r="M854" s="6">
        <x:v>1</x:v>
      </x:c>
      <x:c r="N854" s="8">
        <x:v>1</x:v>
      </x:c>
      <x:c r="O854" s="8" t="s">
        <x:v>2081</x:v>
      </x:c>
      <x:c r="P854" s="6" t="s">
        <x:v>227</x:v>
      </x:c>
      <x:c r="Q854" s="8">
        <x:v>474</x:v>
      </x:c>
      <x:c r="R854" s="16">
        <x:v>3000</x:v>
      </x:c>
    </x:row>
    <x:row r="855" ht="28.899999618530273" customHeight="1">
      <x:c r="B855" s="138">
        <x:v>841</x:v>
      </x:c>
      <x:c r="C855" s="139" t="s">
        <x:v>10532</x:v>
      </x:c>
      <x:c r="D855" s="139" t="s">
        <x:v>12654</x:v>
      </x:c>
      <x:c r="E855" s="139">
        <x:v>4862</x:v>
      </x:c>
      <x:c r="F855" s="139" t="s">
        <x:v>12655</x:v>
      </x:c>
      <x:c r="G855" s="139">
        <x:v>562105</x:v>
      </x:c>
      <x:c r="H855" s="139" t="str">
        <x:v>Silver</x:v>
      </x:c>
      <x:c r="I855" s="139" t="s">
        <x:v>12656</x:v>
      </x:c>
      <x:c r="J855" s="139" t="s">
        <x:v>12657</x:v>
      </x:c>
      <x:c r="K855" s="139" t="str">
        <x:v>T3</x:v>
      </x:c>
      <x:c r="L855" s="139" t="s">
        <x:v>28</x:v>
      </x:c>
      <x:c r="M855" s="139">
        <x:v>1</x:v>
      </x:c>
      <x:c r="N855" s="139">
        <x:v>1</x:v>
      </x:c>
      <x:c r="O855" s="139" t="s">
        <x:v>2081</x:v>
      </x:c>
      <x:c r="P855" s="139" t="str">
        <x:v>Qube</x:v>
      </x:c>
      <x:c r="Q855" s="139">
        <x:v>450</x:v>
      </x:c>
      <x:c r="R855" s="144">
        <x:v>3000</x:v>
      </x:c>
    </x:row>
    <x:row r="856" ht="28.899999618530273" customHeight="1">
      <x:c r="B856" s="5">
        <x:v>842</x:v>
      </x:c>
      <x:c r="C856" s="8" t="s">
        <x:v>10532</x:v>
      </x:c>
      <x:c r="D856" s="8" t="s">
        <x:v>12654</x:v>
      </x:c>
      <x:c r="E856" s="8">
        <x:v>13849</x:v>
      </x:c>
      <x:c r="F856" s="6" t="s">
        <x:v>12658</x:v>
      </x:c>
      <x:c r="G856" s="6">
        <x:v>562105</x:v>
      </x:c>
      <x:c r="H856" s="8" t="s">
        <x:v>224</x:v>
      </x:c>
      <x:c r="I856" s="8" t="s">
        <x:v>12659</x:v>
      </x:c>
      <x:c r="J856" s="6" t="s">
        <x:v>12660</x:v>
      </x:c>
      <x:c r="K856" s="8" t="s">
        <x:v>996</x:v>
      </x:c>
      <x:c r="L856" s="6" t="s">
        <x:v>28</x:v>
      </x:c>
      <x:c r="M856" s="6">
        <x:v>1</x:v>
      </x:c>
      <x:c r="N856" s="8">
        <x:v>1</x:v>
      </x:c>
      <x:c r="O856" s="8" t="s">
        <x:v>2081</x:v>
      </x:c>
      <x:c r="P856" s="6" t="s">
        <x:v>227</x:v>
      </x:c>
      <x:c r="Q856" s="8">
        <x:v>300</x:v>
      </x:c>
      <x:c r="R856" s="16">
        <x:v>3000</x:v>
      </x:c>
    </x:row>
    <x:row r="857" ht="28.899999618530273" customHeight="1">
      <x:c r="B857" s="138">
        <x:v>843</x:v>
      </x:c>
      <x:c r="C857" s="139" t="s">
        <x:v>10532</x:v>
      </x:c>
      <x:c r="D857" s="139" t="s">
        <x:v>12661</x:v>
      </x:c>
      <x:c r="E857" s="139" t="s">
        <x:v>12662</x:v>
      </x:c>
      <x:c r="F857" s="139" t="s">
        <x:v>12661</x:v>
      </x:c>
      <x:c r="G857" s="139">
        <x:v>584129</x:v>
      </x:c>
      <x:c r="H857" s="139" t="str">
        <x:v>Silver</x:v>
      </x:c>
      <x:c r="I857" s="139" t="s">
        <x:v>12663</x:v>
      </x:c>
      <x:c r="J857" s="139" t="s">
        <x:v>12664</x:v>
      </x:c>
      <x:c r="K857" s="139" t="s">
        <x:v>987</x:v>
      </x:c>
      <x:c r="L857" s="139" t="s">
        <x:v>28</x:v>
      </x:c>
      <x:c r="M857" s="139">
        <x:v>1</x:v>
      </x:c>
      <x:c r="N857" s="139">
        <x:v>1</x:v>
      </x:c>
      <x:c r="O857" s="139" t="s">
        <x:v>411</x:v>
      </x:c>
      <x:c r="P857" s="139" t="s">
        <x:v>1942</x:v>
      </x:c>
      <x:c r="Q857" s="139">
        <x:v>448</x:v>
      </x:c>
      <x:c r="R857" s="144">
        <x:v>3000</x:v>
      </x:c>
    </x:row>
    <x:row r="858" ht="28.899999618530273" customHeight="1">
      <x:c r="B858" s="5">
        <x:v>844</x:v>
      </x:c>
      <x:c r="C858" s="8" t="s">
        <x:v>10532</x:v>
      </x:c>
      <x:c r="D858" s="8" t="s">
        <x:v>12665</x:v>
      </x:c>
      <x:c r="E858" s="8">
        <x:v>2592</x:v>
      </x:c>
      <x:c r="F858" s="6" t="s">
        <x:v>12666</x:v>
      </x:c>
      <x:c r="G858" s="6">
        <x:v>577432</x:v>
      </x:c>
      <x:c r="H858" s="8" t="s">
        <x:v>308</x:v>
      </x:c>
      <x:c r="I858" s="8" t="s">
        <x:v>12667</x:v>
      </x:c>
      <x:c r="J858" s="6" t="s">
        <x:v>12668</x:v>
      </x:c>
      <x:c r="K858" s="8" t="s">
        <x:v>996</x:v>
      </x:c>
      <x:c r="L858" s="6" t="s">
        <x:v>28</x:v>
      </x:c>
      <x:c r="M858" s="6">
        <x:v>1</x:v>
      </x:c>
      <x:c r="N858" s="8">
        <x:v>1</x:v>
      </x:c>
      <x:c r="O858" s="8" t="s">
        <x:v>2081</x:v>
      </x:c>
      <x:c r="P858" s="6" t="s">
        <x:v>227</x:v>
      </x:c>
      <x:c r="Q858" s="8">
        <x:v>420</x:v>
      </x:c>
      <x:c r="R858" s="16">
        <x:v>3000</x:v>
      </x:c>
    </x:row>
    <x:row r="859" ht="28.899999618530273" customHeight="1">
      <x:c r="B859" s="138">
        <x:v>845</x:v>
      </x:c>
      <x:c r="C859" s="139" t="s">
        <x:v>10532</x:v>
      </x:c>
      <x:c r="D859" s="139" t="str">
        <x:v>Thirthahalli</x:v>
      </x:c>
      <x:c r="E859" s="139" t="s">
        <x:v>12669</x:v>
      </x:c>
      <x:c r="F859" s="139" t="s">
        <x:v>7667</x:v>
      </x:c>
      <x:c r="G859" s="139">
        <x:v>577432</x:v>
      </x:c>
      <x:c r="H859" s="139" t="str">
        <x:v>Silver</x:v>
      </x:c>
      <x:c r="I859" s="139" t="s">
        <x:v>12670</x:v>
      </x:c>
      <x:c r="J859" s="139" t="s">
        <x:v>12671</x:v>
      </x:c>
      <x:c r="K859" s="139" t="s">
        <x:v>987</x:v>
      </x:c>
      <x:c r="L859" s="139" t="s">
        <x:v>28</x:v>
      </x:c>
      <x:c r="M859" s="139">
        <x:v>1</x:v>
      </x:c>
      <x:c r="N859" s="139">
        <x:v>1</x:v>
      </x:c>
      <x:c r="O859" s="139" t="s">
        <x:v>411</x:v>
      </x:c>
      <x:c r="P859" s="139" t="s">
        <x:v>1942</x:v>
      </x:c>
      <x:c r="Q859" s="139">
        <x:v>478</x:v>
      </x:c>
      <x:c r="R859" s="144">
        <x:v>3000</x:v>
      </x:c>
    </x:row>
    <x:row r="860" ht="28.899999618530273" customHeight="1">
      <x:c r="B860" s="138">
        <x:v>846</x:v>
      </x:c>
      <x:c r="C860" s="139" t="s">
        <x:v>10532</x:v>
      </x:c>
      <x:c r="D860" s="139" t="s">
        <x:v>12672</x:v>
      </x:c>
      <x:c r="E860" s="139" t="s">
        <x:v>12673</x:v>
      </x:c>
      <x:c r="F860" s="139" t="s">
        <x:v>12674</x:v>
      </x:c>
      <x:c r="G860" s="139">
        <x:v>583123</x:v>
      </x:c>
      <x:c r="H860" s="139" t="str">
        <x:v>Silver</x:v>
      </x:c>
      <x:c r="I860" s="139" t="s">
        <x:v>12675</x:v>
      </x:c>
      <x:c r="J860" s="139" t="s">
        <x:v>12676</x:v>
      </x:c>
      <x:c r="K860" s="139" t="s">
        <x:v>987</x:v>
      </x:c>
      <x:c r="L860" s="139" t="s">
        <x:v>28</x:v>
      </x:c>
      <x:c r="M860" s="139">
        <x:v>1</x:v>
      </x:c>
      <x:c r="N860" s="139">
        <x:v>1</x:v>
      </x:c>
      <x:c r="O860" s="139" t="s">
        <x:v>411</x:v>
      </x:c>
      <x:c r="P860" s="139" t="s">
        <x:v>1942</x:v>
      </x:c>
      <x:c r="Q860" s="139">
        <x:v>250</x:v>
      </x:c>
      <x:c r="R860" s="144">
        <x:v>3000</x:v>
      </x:c>
    </x:row>
    <x:row r="861" ht="28.899999618530273" customHeight="1">
      <x:c r="B861" s="5">
        <x:v>847</x:v>
      </x:c>
      <x:c r="C861" s="8" t="s">
        <x:v>10532</x:v>
      </x:c>
      <x:c r="D861" s="8" t="s">
        <x:v>12677</x:v>
      </x:c>
      <x:c r="E861" s="8" t="s">
        <x:v>12678</x:v>
      </x:c>
      <x:c r="F861" s="6" t="s">
        <x:v>12679</x:v>
      </x:c>
      <x:c r="G861" s="6">
        <x:v>572106</x:v>
      </x:c>
      <x:c r="H861" s="8" t="s">
        <x:v>2078</x:v>
      </x:c>
      <x:c r="I861" s="8" t="s">
        <x:v>12680</x:v>
      </x:c>
      <x:c r="J861" s="6" t="s">
        <x:v>12681</x:v>
      </x:c>
      <x:c r="K861" s="8" t="s">
        <x:v>572</x:v>
      </x:c>
      <x:c r="L861" s="6" t="s">
        <x:v>31</x:v>
      </x:c>
      <x:c r="M861" s="6">
        <x:v>5</x:v>
      </x:c>
      <x:c r="N861" s="8">
        <x:v>1</x:v>
      </x:c>
      <x:c r="O861" s="8" t="s">
        <x:v>2081</x:v>
      </x:c>
      <x:c r="P861" s="6" t="s">
        <x:v>505</x:v>
      </x:c>
      <x:c r="Q861" s="8">
        <x:v>270</x:v>
      </x:c>
      <x:c r="R861" s="94">
        <x:v>1680</x:v>
      </x:c>
    </x:row>
    <x:row r="862" ht="28.899999618530273" customHeight="1">
      <x:c r="B862" s="5">
        <x:v>848</x:v>
      </x:c>
      <x:c r="C862" s="8" t="s">
        <x:v>10532</x:v>
      </x:c>
      <x:c r="D862" s="8" t="s">
        <x:v>12677</x:v>
      </x:c>
      <x:c r="E862" s="8" t="s">
        <x:v>12682</x:v>
      </x:c>
      <x:c r="F862" s="6" t="s">
        <x:v>12679</x:v>
      </x:c>
      <x:c r="G862" s="6">
        <x:v>572106</x:v>
      </x:c>
      <x:c r="H862" s="8" t="s">
        <x:v>2078</x:v>
      </x:c>
      <x:c r="I862" s="8" t="s">
        <x:v>12680</x:v>
      </x:c>
      <x:c r="J862" s="6" t="s">
        <x:v>12681</x:v>
      </x:c>
      <x:c r="K862" s="8" t="s">
        <x:v>572</x:v>
      </x:c>
      <x:c r="L862" s="6" t="s">
        <x:v>28</x:v>
      </x:c>
      <x:c r="M862" s="6">
        <x:v>5</x:v>
      </x:c>
      <x:c r="N862" s="8">
        <x:v>2</x:v>
      </x:c>
      <x:c r="O862" s="8" t="s">
        <x:v>2081</x:v>
      </x:c>
      <x:c r="P862" s="6" t="s">
        <x:v>505</x:v>
      </x:c>
      <x:c r="Q862" s="8">
        <x:v>330</x:v>
      </x:c>
      <x:c r="R862" s="94">
        <x:v>1680</x:v>
      </x:c>
    </x:row>
    <x:row r="863" ht="28.899999618530273" customHeight="1">
      <x:c r="B863" s="5">
        <x:v>849</x:v>
      </x:c>
      <x:c r="C863" s="8" t="s">
        <x:v>10532</x:v>
      </x:c>
      <x:c r="D863" s="8" t="s">
        <x:v>12677</x:v>
      </x:c>
      <x:c r="E863" s="8" t="s">
        <x:v>12683</x:v>
      </x:c>
      <x:c r="F863" s="6" t="s">
        <x:v>12679</x:v>
      </x:c>
      <x:c r="G863" s="6">
        <x:v>572106</x:v>
      </x:c>
      <x:c r="H863" s="8" t="s">
        <x:v>2078</x:v>
      </x:c>
      <x:c r="I863" s="8" t="s">
        <x:v>12680</x:v>
      </x:c>
      <x:c r="J863" s="6" t="s">
        <x:v>12681</x:v>
      </x:c>
      <x:c r="K863" s="8" t="s">
        <x:v>572</x:v>
      </x:c>
      <x:c r="L863" s="6" t="s">
        <x:v>35</x:v>
      </x:c>
      <x:c r="M863" s="6">
        <x:v>5</x:v>
      </x:c>
      <x:c r="N863" s="8">
        <x:v>3</x:v>
      </x:c>
      <x:c r="O863" s="8" t="s">
        <x:v>2081</x:v>
      </x:c>
      <x:c r="P863" s="6" t="s">
        <x:v>505</x:v>
      </x:c>
      <x:c r="Q863" s="8">
        <x:v>296</x:v>
      </x:c>
      <x:c r="R863" s="94">
        <x:v>1680</x:v>
      </x:c>
    </x:row>
    <x:row r="864" ht="28.899999618530273" customHeight="1">
      <x:c r="B864" s="5">
        <x:v>850</x:v>
      </x:c>
      <x:c r="C864" s="8" t="s">
        <x:v>10532</x:v>
      </x:c>
      <x:c r="D864" s="8" t="s">
        <x:v>12677</x:v>
      </x:c>
      <x:c r="E864" s="8" t="s">
        <x:v>12684</x:v>
      </x:c>
      <x:c r="F864" s="6" t="s">
        <x:v>12679</x:v>
      </x:c>
      <x:c r="G864" s="6">
        <x:v>572106</x:v>
      </x:c>
      <x:c r="H864" s="8" t="s">
        <x:v>2078</x:v>
      </x:c>
      <x:c r="I864" s="8" t="s">
        <x:v>12680</x:v>
      </x:c>
      <x:c r="J864" s="6" t="s">
        <x:v>12681</x:v>
      </x:c>
      <x:c r="K864" s="8" t="s">
        <x:v>572</x:v>
      </x:c>
      <x:c r="L864" s="6" t="s">
        <x:v>33</x:v>
      </x:c>
      <x:c r="M864" s="6">
        <x:v>5</x:v>
      </x:c>
      <x:c r="N864" s="8">
        <x:v>4</x:v>
      </x:c>
      <x:c r="O864" s="8" t="s">
        <x:v>2081</x:v>
      </x:c>
      <x:c r="P864" s="6" t="s">
        <x:v>505</x:v>
      </x:c>
      <x:c r="Q864" s="8">
        <x:v>140</x:v>
      </x:c>
      <x:c r="R864" s="94">
        <x:v>1440</x:v>
      </x:c>
    </x:row>
    <x:row r="865" ht="28.899999618530273" customHeight="1">
      <x:c r="B865" s="5">
        <x:v>851</x:v>
      </x:c>
      <x:c r="C865" s="8" t="s">
        <x:v>10532</x:v>
      </x:c>
      <x:c r="D865" s="8" t="s">
        <x:v>12677</x:v>
      </x:c>
      <x:c r="E865" s="8" t="s">
        <x:v>12685</x:v>
      </x:c>
      <x:c r="F865" s="6" t="s">
        <x:v>12679</x:v>
      </x:c>
      <x:c r="G865" s="6">
        <x:v>572106</x:v>
      </x:c>
      <x:c r="H865" s="8" t="s">
        <x:v>2078</x:v>
      </x:c>
      <x:c r="I865" s="8" t="s">
        <x:v>12680</x:v>
      </x:c>
      <x:c r="J865" s="6" t="s">
        <x:v>12681</x:v>
      </x:c>
      <x:c r="K865" s="8" t="s">
        <x:v>572</x:v>
      </x:c>
      <x:c r="L865" s="6" t="s">
        <x:v>40</x:v>
      </x:c>
      <x:c r="M865" s="6">
        <x:v>5</x:v>
      </x:c>
      <x:c r="N865" s="8">
        <x:v>5</x:v>
      </x:c>
      <x:c r="O865" s="8" t="s">
        <x:v>691</x:v>
      </x:c>
      <x:c r="P865" s="6" t="s">
        <x:v>505</x:v>
      </x:c>
      <x:c r="Q865" s="8">
        <x:v>33</x:v>
      </x:c>
      <x:c r="R865" s="94">
        <x:v>1440</x:v>
      </x:c>
    </x:row>
    <x:row r="866" ht="28.899999618530273" customHeight="1">
      <x:c r="B866" s="5">
        <x:v>852</x:v>
      </x:c>
      <x:c r="C866" s="8" t="s">
        <x:v>10532</x:v>
      </x:c>
      <x:c r="D866" s="8" t="s">
        <x:v>12677</x:v>
      </x:c>
      <x:c r="E866" s="8">
        <x:v>351</x:v>
      </x:c>
      <x:c r="F866" s="6" t="s">
        <x:v>12686</x:v>
      </x:c>
      <x:c r="G866" s="6">
        <x:v>572101</x:v>
      </x:c>
      <x:c r="H866" s="8" t="s">
        <x:v>224</x:v>
      </x:c>
      <x:c r="I866" s="8" t="s">
        <x:v>12687</x:v>
      </x:c>
      <x:c r="J866" s="6" t="s">
        <x:v>12688</x:v>
      </x:c>
      <x:c r="K866" s="8" t="s">
        <x:v>987</x:v>
      </x:c>
      <x:c r="L866" s="6" t="s">
        <x:v>28</x:v>
      </x:c>
      <x:c r="M866" s="6">
        <x:v>1</x:v>
      </x:c>
      <x:c r="N866" s="8">
        <x:v>1</x:v>
      </x:c>
      <x:c r="O866" s="8" t="s">
        <x:v>2081</x:v>
      </x:c>
      <x:c r="P866" s="6" t="s">
        <x:v>227</x:v>
      </x:c>
      <x:c r="Q866" s="8">
        <x:v>560</x:v>
      </x:c>
      <x:c r="R866" s="16">
        <x:v>3000</x:v>
      </x:c>
    </x:row>
    <x:row r="867" ht="28.899999618530273" customHeight="1">
      <x:c r="B867" s="5">
        <x:v>853</x:v>
      </x:c>
      <x:c r="C867" s="8" t="s">
        <x:v>10532</x:v>
      </x:c>
      <x:c r="D867" s="8" t="s">
        <x:v>12677</x:v>
      </x:c>
      <x:c r="E867" s="8">
        <x:v>520</x:v>
      </x:c>
      <x:c r="F867" s="6" t="s">
        <x:v>12689</x:v>
      </x:c>
      <x:c r="G867" s="6">
        <x:v>572101</x:v>
      </x:c>
      <x:c r="H867" s="8" t="s">
        <x:v>224</x:v>
      </x:c>
      <x:c r="I867" s="8" t="s">
        <x:v>12690</x:v>
      </x:c>
      <x:c r="J867" s="6" t="s">
        <x:v>12691</x:v>
      </x:c>
      <x:c r="K867" s="8" t="s">
        <x:v>987</x:v>
      </x:c>
      <x:c r="L867" s="6" t="s">
        <x:v>28</x:v>
      </x:c>
      <x:c r="M867" s="6">
        <x:v>1</x:v>
      </x:c>
      <x:c r="N867" s="8">
        <x:v>1</x:v>
      </x:c>
      <x:c r="O867" s="8" t="s">
        <x:v>2081</x:v>
      </x:c>
      <x:c r="P867" s="6" t="s">
        <x:v>227</x:v>
      </x:c>
      <x:c r="Q867" s="8">
        <x:v>825</x:v>
      </x:c>
      <x:c r="R867" s="16">
        <x:v>3000</x:v>
      </x:c>
    </x:row>
    <x:row r="868" ht="28.899999618530273" customHeight="1">
      <x:c r="B868" s="5">
        <x:v>854</x:v>
      </x:c>
      <x:c r="C868" s="8" t="s">
        <x:v>10532</x:v>
      </x:c>
      <x:c r="D868" s="8" t="s">
        <x:v>12677</x:v>
      </x:c>
      <x:c r="E868" s="8">
        <x:v>2279</x:v>
      </x:c>
      <x:c r="F868" s="6" t="s">
        <x:v>12692</x:v>
      </x:c>
      <x:c r="G868" s="6">
        <x:v>572101</x:v>
      </x:c>
      <x:c r="H868" s="8" t="s">
        <x:v>224</x:v>
      </x:c>
      <x:c r="I868" s="8" t="s">
        <x:v>12693</x:v>
      </x:c>
      <x:c r="J868" s="6" t="s">
        <x:v>12694</x:v>
      </x:c>
      <x:c r="K868" s="8" t="s">
        <x:v>987</x:v>
      </x:c>
      <x:c r="L868" s="6" t="s">
        <x:v>28</x:v>
      </x:c>
      <x:c r="M868" s="6">
        <x:v>1</x:v>
      </x:c>
      <x:c r="N868" s="8">
        <x:v>1</x:v>
      </x:c>
      <x:c r="O868" s="8" t="s">
        <x:v>2081</x:v>
      </x:c>
      <x:c r="P868" s="6" t="s">
        <x:v>227</x:v>
      </x:c>
      <x:c r="Q868" s="8">
        <x:v>842</x:v>
      </x:c>
      <x:c r="R868" s="16">
        <x:v>3000</x:v>
      </x:c>
    </x:row>
    <x:row r="869" ht="28.899999618530273" customHeight="1">
      <x:c r="B869" s="5">
        <x:v>855</x:v>
      </x:c>
      <x:c r="C869" s="8" t="s">
        <x:v>10532</x:v>
      </x:c>
      <x:c r="D869" s="8" t="s">
        <x:v>12677</x:v>
      </x:c>
      <x:c r="E869" s="8" t="s">
        <x:v>12695</x:v>
      </x:c>
      <x:c r="F869" s="6" t="s">
        <x:v>12696</x:v>
      </x:c>
      <x:c r="G869" s="6">
        <x:v>572101</x:v>
      </x:c>
      <x:c r="H869" s="8" t="s">
        <x:v>224</x:v>
      </x:c>
      <x:c r="I869" s="8" t="s">
        <x:v>12697</x:v>
      </x:c>
      <x:c r="J869" s="6" t="s">
        <x:v>12698</x:v>
      </x:c>
      <x:c r="K869" s="8" t="s">
        <x:v>987</x:v>
      </x:c>
      <x:c r="L869" s="6" t="s">
        <x:v>28</x:v>
      </x:c>
      <x:c r="M869" s="6">
        <x:v>1</x:v>
      </x:c>
      <x:c r="N869" s="8">
        <x:v>1</x:v>
      </x:c>
      <x:c r="O869" s="8" t="s">
        <x:v>411</x:v>
      </x:c>
      <x:c r="P869" s="6" t="s">
        <x:v>1942</x:v>
      </x:c>
      <x:c r="Q869" s="8">
        <x:v>380</x:v>
      </x:c>
      <x:c r="R869" s="16">
        <x:v>3000</x:v>
      </x:c>
    </x:row>
    <x:row r="870" ht="28.899999618530273" customHeight="1">
      <x:c r="B870" s="5">
        <x:v>856</x:v>
      </x:c>
      <x:c r="C870" s="8" t="s">
        <x:v>10532</x:v>
      </x:c>
      <x:c r="D870" s="8" t="s">
        <x:v>12677</x:v>
      </x:c>
      <x:c r="E870" s="8">
        <x:v>2180</x:v>
      </x:c>
      <x:c r="F870" s="6" t="s">
        <x:v>12699</x:v>
      </x:c>
      <x:c r="G870" s="6">
        <x:v>572202</x:v>
      </x:c>
      <x:c r="H870" s="8" t="s">
        <x:v>308</x:v>
      </x:c>
      <x:c r="I870" s="8" t="s">
        <x:v>12700</x:v>
      </x:c>
      <x:c r="J870" s="6" t="s">
        <x:v>12701</x:v>
      </x:c>
      <x:c r="K870" s="8" t="s">
        <x:v>996</x:v>
      </x:c>
      <x:c r="L870" s="6" t="s">
        <x:v>28</x:v>
      </x:c>
      <x:c r="M870" s="6">
        <x:v>1</x:v>
      </x:c>
      <x:c r="N870" s="8">
        <x:v>1</x:v>
      </x:c>
      <x:c r="O870" s="8" t="s">
        <x:v>2081</x:v>
      </x:c>
      <x:c r="P870" s="6" t="s">
        <x:v>227</x:v>
      </x:c>
      <x:c r="Q870" s="8">
        <x:v>838</x:v>
      </x:c>
      <x:c r="R870" s="16">
        <x:v>3000</x:v>
      </x:c>
    </x:row>
    <x:row r="871" ht="28.899999618530273" customHeight="1">
      <x:c r="B871" s="5">
        <x:v>857</x:v>
      </x:c>
      <x:c r="C871" s="8" t="s">
        <x:v>10532</x:v>
      </x:c>
      <x:c r="D871" s="8" t="s">
        <x:v>12702</x:v>
      </x:c>
      <x:c r="E871" s="8">
        <x:v>8120</x:v>
      </x:c>
      <x:c r="F871" s="6" t="s">
        <x:v>12703</x:v>
      </x:c>
      <x:c r="G871" s="6">
        <x:v>572227</x:v>
      </x:c>
      <x:c r="H871" s="8" t="s">
        <x:v>308</x:v>
      </x:c>
      <x:c r="I871" s="8" t="s">
        <x:v>12704</x:v>
      </x:c>
      <x:c r="J871" s="6" t="s">
        <x:v>12705</x:v>
      </x:c>
      <x:c r="K871" s="8" t="s">
        <x:v>996</x:v>
      </x:c>
      <x:c r="L871" s="6" t="s">
        <x:v>28</x:v>
      </x:c>
      <x:c r="M871" s="6">
        <x:v>1</x:v>
      </x:c>
      <x:c r="N871" s="8">
        <x:v>1</x:v>
      </x:c>
      <x:c r="O871" s="8" t="s">
        <x:v>2081</x:v>
      </x:c>
      <x:c r="P871" s="6" t="s">
        <x:v>227</x:v>
      </x:c>
      <x:c r="Q871" s="8">
        <x:v>774</x:v>
      </x:c>
      <x:c r="R871" s="16">
        <x:v>3000</x:v>
      </x:c>
    </x:row>
    <x:row r="872" ht="28.899999618530273" customHeight="1">
      <x:c r="B872" s="138">
        <x:v>858</x:v>
      </x:c>
      <x:c r="C872" s="139" t="s">
        <x:v>10532</x:v>
      </x:c>
      <x:c r="D872" s="139" t="s">
        <x:v>12702</x:v>
      </x:c>
      <x:c r="E872" s="139" t="s">
        <x:v>12706</x:v>
      </x:c>
      <x:c r="F872" s="139" t="s">
        <x:v>12702</x:v>
      </x:c>
      <x:c r="G872" s="139">
        <x:v>572227</x:v>
      </x:c>
      <x:c r="H872" s="139" t="str">
        <x:v>Silver</x:v>
      </x:c>
      <x:c r="I872" s="139" t="s">
        <x:v>12707</x:v>
      </x:c>
      <x:c r="J872" s="139" t="s">
        <x:v>12708</x:v>
      </x:c>
      <x:c r="K872" s="139" t="s">
        <x:v>987</x:v>
      </x:c>
      <x:c r="L872" s="139" t="s">
        <x:v>28</x:v>
      </x:c>
      <x:c r="M872" s="139">
        <x:v>1</x:v>
      </x:c>
      <x:c r="N872" s="139">
        <x:v>1</x:v>
      </x:c>
      <x:c r="O872" s="139" t="s">
        <x:v>135</x:v>
      </x:c>
      <x:c r="P872" s="139" t="s">
        <x:v>1942</x:v>
      </x:c>
      <x:c r="Q872" s="139">
        <x:v>408</x:v>
      </x:c>
      <x:c r="R872" s="144">
        <x:v>3000</x:v>
      </x:c>
    </x:row>
    <x:row r="873" ht="28.899999618530273" customHeight="1">
      <x:c r="B873" s="5">
        <x:v>859</x:v>
      </x:c>
      <x:c r="C873" s="8" t="s">
        <x:v>10532</x:v>
      </x:c>
      <x:c r="D873" s="8" t="s">
        <x:v>12699</x:v>
      </x:c>
      <x:c r="E873" s="8">
        <x:v>1145</x:v>
      </x:c>
      <x:c r="F873" s="6" t="s">
        <x:v>2148</x:v>
      </x:c>
      <x:c r="G873" s="6">
        <x:v>572201</x:v>
      </x:c>
      <x:c r="H873" s="8" t="s">
        <x:v>308</x:v>
      </x:c>
      <x:c r="I873" s="8" t="s">
        <x:v>12709</x:v>
      </x:c>
      <x:c r="J873" s="6" t="s">
        <x:v>12710</x:v>
      </x:c>
      <x:c r="K873" s="8" t="s">
        <x:v>996</x:v>
      </x:c>
      <x:c r="L873" s="6" t="s">
        <x:v>28</x:v>
      </x:c>
      <x:c r="M873" s="6">
        <x:v>1</x:v>
      </x:c>
      <x:c r="N873" s="8">
        <x:v>1</x:v>
      </x:c>
      <x:c r="O873" s="8" t="s">
        <x:v>2081</x:v>
      </x:c>
      <x:c r="P873" s="6" t="s">
        <x:v>227</x:v>
      </x:c>
      <x:c r="Q873" s="8">
        <x:v>675</x:v>
      </x:c>
      <x:c r="R873" s="16">
        <x:v>3000</x:v>
      </x:c>
    </x:row>
    <x:row r="874" ht="28.899999618530273" customHeight="1">
      <x:c r="B874" s="5">
        <x:v>860</x:v>
      </x:c>
      <x:c r="C874" s="8" t="s">
        <x:v>10532</x:v>
      </x:c>
      <x:c r="D874" s="8" t="s">
        <x:v>12699</x:v>
      </x:c>
      <x:c r="E874" s="8">
        <x:v>2180</x:v>
      </x:c>
      <x:c r="F874" s="6" t="s">
        <x:v>12711</x:v>
      </x:c>
      <x:c r="G874" s="6">
        <x:v>572202</x:v>
      </x:c>
      <x:c r="H874" s="8" t="s">
        <x:v>308</x:v>
      </x:c>
      <x:c r="I874" s="8" t="s">
        <x:v>12700</x:v>
      </x:c>
      <x:c r="J874" s="6" t="s">
        <x:v>12701</x:v>
      </x:c>
      <x:c r="K874" s="8" t="s">
        <x:v>996</x:v>
      </x:c>
      <x:c r="L874" s="6" t="s">
        <x:v>28</x:v>
      </x:c>
      <x:c r="M874" s="6">
        <x:v>1</x:v>
      </x:c>
      <x:c r="N874" s="8">
        <x:v>1</x:v>
      </x:c>
      <x:c r="O874" s="8" t="s">
        <x:v>2081</x:v>
      </x:c>
      <x:c r="P874" s="6" t="s">
        <x:v>227</x:v>
      </x:c>
      <x:c r="Q874" s="8">
        <x:v>838</x:v>
      </x:c>
      <x:c r="R874" s="16">
        <x:v>3000</x:v>
      </x:c>
    </x:row>
    <x:row r="875" ht="28.899999618530273" customHeight="1">
      <x:c r="B875" s="5">
        <x:v>861</x:v>
      </x:c>
      <x:c r="C875" s="8" t="s">
        <x:v>10532</x:v>
      </x:c>
      <x:c r="D875" s="8" t="s">
        <x:v>12712</x:v>
      </x:c>
      <x:c r="E875" s="8">
        <x:v>4157</x:v>
      </x:c>
      <x:c r="F875" s="6" t="s">
        <x:v>12713</x:v>
      </x:c>
      <x:c r="G875" s="6">
        <x:v>576101</x:v>
      </x:c>
      <x:c r="H875" s="8" t="s">
        <x:v>308</x:v>
      </x:c>
      <x:c r="I875" s="8" t="s">
        <x:v>12714</x:v>
      </x:c>
      <x:c r="J875" s="6" t="s">
        <x:v>12715</x:v>
      </x:c>
      <x:c r="K875" s="8" t="s">
        <x:v>572</x:v>
      </x:c>
      <x:c r="L875" s="6" t="s">
        <x:v>28</x:v>
      </x:c>
      <x:c r="M875" s="6">
        <x:v>1</x:v>
      </x:c>
      <x:c r="N875" s="8">
        <x:v>1</x:v>
      </x:c>
      <x:c r="O875" s="8" t="s">
        <x:v>2081</x:v>
      </x:c>
      <x:c r="P875" s="6" t="s">
        <x:v>227</x:v>
      </x:c>
      <x:c r="Q875" s="8">
        <x:v>499</x:v>
      </x:c>
      <x:c r="R875" s="16">
        <x:v>3000</x:v>
      </x:c>
    </x:row>
    <x:row r="876" ht="28.899999618530273" customHeight="1">
      <x:c r="B876" s="5">
        <x:v>862</x:v>
      </x:c>
      <x:c r="C876" s="8" t="s">
        <x:v>10532</x:v>
      </x:c>
      <x:c r="D876" s="8" t="s">
        <x:v>12712</x:v>
      </x:c>
      <x:c r="E876" s="8">
        <x:v>244</x:v>
      </x:c>
      <x:c r="F876" s="6" t="s">
        <x:v>12716</x:v>
      </x:c>
      <x:c r="G876" s="6">
        <x:v>576101</x:v>
      </x:c>
      <x:c r="H876" s="8" t="s">
        <x:v>308</x:v>
      </x:c>
      <x:c r="I876" s="8" t="s">
        <x:v>12717</x:v>
      </x:c>
      <x:c r="J876" s="6" t="s">
        <x:v>12718</x:v>
      </x:c>
      <x:c r="K876" s="8" t="s">
        <x:v>572</x:v>
      </x:c>
      <x:c r="L876" s="6" t="s">
        <x:v>28</x:v>
      </x:c>
      <x:c r="M876" s="6">
        <x:v>1</x:v>
      </x:c>
      <x:c r="N876" s="8">
        <x:v>1</x:v>
      </x:c>
      <x:c r="O876" s="8" t="s">
        <x:v>2081</x:v>
      </x:c>
      <x:c r="P876" s="6" t="s">
        <x:v>227</x:v>
      </x:c>
      <x:c r="Q876" s="8">
        <x:v>499</x:v>
      </x:c>
      <x:c r="R876" s="16">
        <x:v>3000</x:v>
      </x:c>
    </x:row>
    <x:row r="877" ht="28.899999618530273" customHeight="1">
      <x:c r="B877" s="5">
        <x:v>863</x:v>
      </x:c>
      <x:c r="C877" s="8" t="s">
        <x:v>10532</x:v>
      </x:c>
      <x:c r="D877" s="8" t="s">
        <x:v>12712</x:v>
      </x:c>
      <x:c r="E877" s="8">
        <x:v>9380</x:v>
      </x:c>
      <x:c r="F877" s="6" t="s">
        <x:v>12719</x:v>
      </x:c>
      <x:c r="G877" s="6">
        <x:v>576104</x:v>
      </x:c>
      <x:c r="H877" s="8" t="s">
        <x:v>10288</x:v>
      </x:c>
      <x:c r="I877" s="8" t="s">
        <x:v>12720</x:v>
      </x:c>
      <x:c r="J877" s="6" t="s">
        <x:v>12721</x:v>
      </x:c>
      <x:c r="K877" s="8" t="s">
        <x:v>572</x:v>
      </x:c>
      <x:c r="L877" s="6" t="s">
        <x:v>28</x:v>
      </x:c>
      <x:c r="M877" s="6">
        <x:v>4</x:v>
      </x:c>
      <x:c r="N877" s="8">
        <x:v>1</x:v>
      </x:c>
      <x:c r="O877" s="8" t="s">
        <x:v>2081</x:v>
      </x:c>
      <x:c r="P877" s="6" t="s">
        <x:v>227</x:v>
      </x:c>
      <x:c r="Q877" s="8">
        <x:v>114</x:v>
      </x:c>
      <x:c r="R877" s="16">
        <x:v>3000</x:v>
      </x:c>
    </x:row>
    <x:row r="878" ht="28.899999618530273" customHeight="1">
      <x:c r="B878" s="5">
        <x:v>864</x:v>
      </x:c>
      <x:c r="C878" s="8" t="s">
        <x:v>10532</x:v>
      </x:c>
      <x:c r="D878" s="8" t="s">
        <x:v>12712</x:v>
      </x:c>
      <x:c r="E878" s="8">
        <x:v>9381</x:v>
      </x:c>
      <x:c r="F878" s="6" t="s">
        <x:v>12719</x:v>
      </x:c>
      <x:c r="G878" s="6">
        <x:v>576104</x:v>
      </x:c>
      <x:c r="H878" s="8" t="s">
        <x:v>10288</x:v>
      </x:c>
      <x:c r="I878" s="8" t="s">
        <x:v>12722</x:v>
      </x:c>
      <x:c r="J878" s="6" t="s">
        <x:v>12721</x:v>
      </x:c>
      <x:c r="K878" s="8" t="s">
        <x:v>572</x:v>
      </x:c>
      <x:c r="L878" s="6" t="s">
        <x:v>35</x:v>
      </x:c>
      <x:c r="M878" s="6">
        <x:v>4</x:v>
      </x:c>
      <x:c r="N878" s="8">
        <x:v>2</x:v>
      </x:c>
      <x:c r="O878" s="8" t="s">
        <x:v>2081</x:v>
      </x:c>
      <x:c r="P878" s="6" t="s">
        <x:v>227</x:v>
      </x:c>
      <x:c r="Q878" s="8">
        <x:v>134</x:v>
      </x:c>
      <x:c r="R878" s="16">
        <x:v>3000</x:v>
      </x:c>
    </x:row>
    <x:row r="879" ht="28.899999618530273" customHeight="1">
      <x:c r="B879" s="5">
        <x:v>865</x:v>
      </x:c>
      <x:c r="C879" s="8" t="s">
        <x:v>10532</x:v>
      </x:c>
      <x:c r="D879" s="8" t="s">
        <x:v>12712</x:v>
      </x:c>
      <x:c r="E879" s="8">
        <x:v>9382</x:v>
      </x:c>
      <x:c r="F879" s="6" t="s">
        <x:v>12719</x:v>
      </x:c>
      <x:c r="G879" s="6">
        <x:v>576104</x:v>
      </x:c>
      <x:c r="H879" s="8" t="s">
        <x:v>10288</x:v>
      </x:c>
      <x:c r="I879" s="8" t="s">
        <x:v>12723</x:v>
      </x:c>
      <x:c r="J879" s="6" t="s">
        <x:v>12721</x:v>
      </x:c>
      <x:c r="K879" s="8" t="s">
        <x:v>572</x:v>
      </x:c>
      <x:c r="L879" s="6" t="s">
        <x:v>31</x:v>
      </x:c>
      <x:c r="M879" s="6">
        <x:v>4</x:v>
      </x:c>
      <x:c r="N879" s="8">
        <x:v>3</x:v>
      </x:c>
      <x:c r="O879" s="8" t="s">
        <x:v>2081</x:v>
      </x:c>
      <x:c r="P879" s="6" t="s">
        <x:v>227</x:v>
      </x:c>
      <x:c r="Q879" s="8">
        <x:v>134</x:v>
      </x:c>
      <x:c r="R879" s="16">
        <x:v>3000</x:v>
      </x:c>
    </x:row>
    <x:row r="880" ht="28.899999618530273" customHeight="1">
      <x:c r="B880" s="5">
        <x:v>866</x:v>
      </x:c>
      <x:c r="C880" s="8" t="s">
        <x:v>10532</x:v>
      </x:c>
      <x:c r="D880" s="8" t="s">
        <x:v>12712</x:v>
      </x:c>
      <x:c r="E880" s="8">
        <x:v>9383</x:v>
      </x:c>
      <x:c r="F880" s="6" t="s">
        <x:v>12719</x:v>
      </x:c>
      <x:c r="G880" s="6">
        <x:v>576104</x:v>
      </x:c>
      <x:c r="H880" s="8" t="s">
        <x:v>10288</x:v>
      </x:c>
      <x:c r="I880" s="8" t="s">
        <x:v>12724</x:v>
      </x:c>
      <x:c r="J880" s="6" t="s">
        <x:v>12721</x:v>
      </x:c>
      <x:c r="K880" s="8" t="s">
        <x:v>572</x:v>
      </x:c>
      <x:c r="L880" s="6" t="s">
        <x:v>33</x:v>
      </x:c>
      <x:c r="M880" s="6">
        <x:v>4</x:v>
      </x:c>
      <x:c r="N880" s="8">
        <x:v>4</x:v>
      </x:c>
      <x:c r="O880" s="8" t="s">
        <x:v>2081</x:v>
      </x:c>
      <x:c r="P880" s="6" t="s">
        <x:v>227</x:v>
      </x:c>
      <x:c r="Q880" s="8">
        <x:v>134</x:v>
      </x:c>
      <x:c r="R880" s="16">
        <x:v>3000</x:v>
      </x:c>
    </x:row>
    <x:row r="881" ht="28.899999618530273" customHeight="1">
      <x:c r="B881" s="5">
        <x:v>867</x:v>
      </x:c>
      <x:c r="C881" s="8" t="s">
        <x:v>10532</x:v>
      </x:c>
      <x:c r="D881" s="8" t="s">
        <x:v>12712</x:v>
      </x:c>
      <x:c r="E881" s="8" t="s">
        <x:v>12725</x:v>
      </x:c>
      <x:c r="F881" s="6" t="s">
        <x:v>12726</x:v>
      </x:c>
      <x:c r="G881" s="6">
        <x:v>576214</x:v>
      </x:c>
      <x:c r="H881" s="8" t="s">
        <x:v>224</x:v>
      </x:c>
      <x:c r="I881" s="8" t="s">
        <x:v>12727</x:v>
      </x:c>
      <x:c r="J881" s="6" t="s">
        <x:v>12728</x:v>
      </x:c>
      <x:c r="K881" s="8" t="s">
        <x:v>572</x:v>
      </x:c>
      <x:c r="L881" s="6" t="s">
        <x:v>28</x:v>
      </x:c>
      <x:c r="M881" s="6">
        <x:v>1</x:v>
      </x:c>
      <x:c r="N881" s="8">
        <x:v>1</x:v>
      </x:c>
      <x:c r="O881" s="8" t="s">
        <x:v>411</x:v>
      </x:c>
      <x:c r="P881" s="6" t="s">
        <x:v>1942</x:v>
      </x:c>
      <x:c r="Q881" s="8">
        <x:v>400</x:v>
      </x:c>
      <x:c r="R881" s="16">
        <x:v>3000</x:v>
      </x:c>
    </x:row>
    <x:row r="882" ht="28.899999618530273" customHeight="1">
      <x:c r="B882" s="5">
        <x:v>868</x:v>
      </x:c>
      <x:c r="C882" s="8" t="s">
        <x:v>10532</x:v>
      </x:c>
      <x:c r="D882" s="8" t="s">
        <x:v>12712</x:v>
      </x:c>
      <x:c r="E882" s="8" t="s">
        <x:v>12729</x:v>
      </x:c>
      <x:c r="F882" s="6" t="s">
        <x:v>12730</x:v>
      </x:c>
      <x:c r="G882" s="6">
        <x:v>574111</x:v>
      </x:c>
      <x:c r="H882" s="8" t="s">
        <x:v>10288</x:v>
      </x:c>
      <x:c r="I882" s="8" t="s">
        <x:v>12505</x:v>
      </x:c>
      <x:c r="J882" s="6" t="s">
        <x:v>12731</x:v>
      </x:c>
      <x:c r="K882" s="8" t="s">
        <x:v>572</x:v>
      </x:c>
      <x:c r="L882" s="6" t="s">
        <x:v>28</x:v>
      </x:c>
      <x:c r="M882" s="6">
        <x:v>2</x:v>
      </x:c>
      <x:c r="N882" s="8">
        <x:v>1</x:v>
      </x:c>
      <x:c r="O882" s="8" t="s">
        <x:v>144</x:v>
      </x:c>
      <x:c r="P882" s="6" t="s">
        <x:v>1942</x:v>
      </x:c>
      <x:c r="Q882" s="8">
        <x:v>112</x:v>
      </x:c>
      <x:c r="R882" s="16">
        <x:v>3000</x:v>
      </x:c>
    </x:row>
    <x:row r="883" ht="28.899999618530273" customHeight="1">
      <x:c r="B883" s="5">
        <x:v>869</x:v>
      </x:c>
      <x:c r="C883" s="8" t="s">
        <x:v>10532</x:v>
      </x:c>
      <x:c r="D883" s="8" t="s">
        <x:v>12712</x:v>
      </x:c>
      <x:c r="E883" s="8" t="s">
        <x:v>12732</x:v>
      </x:c>
      <x:c r="F883" s="6" t="s">
        <x:v>12730</x:v>
      </x:c>
      <x:c r="G883" s="6">
        <x:v>574111</x:v>
      </x:c>
      <x:c r="H883" s="8" t="s">
        <x:v>10288</x:v>
      </x:c>
      <x:c r="I883" s="8" t="s">
        <x:v>12505</x:v>
      </x:c>
      <x:c r="J883" s="6" t="s">
        <x:v>12731</x:v>
      </x:c>
      <x:c r="K883" s="8" t="s">
        <x:v>572</x:v>
      </x:c>
      <x:c r="L883" s="6" t="s">
        <x:v>35</x:v>
      </x:c>
      <x:c r="M883" s="6">
        <x:v>2</x:v>
      </x:c>
      <x:c r="N883" s="8">
        <x:v>2</x:v>
      </x:c>
      <x:c r="O883" s="8" t="s">
        <x:v>144</x:v>
      </x:c>
      <x:c r="P883" s="6" t="s">
        <x:v>1942</x:v>
      </x:c>
      <x:c r="Q883" s="8">
        <x:v>111</x:v>
      </x:c>
      <x:c r="R883" s="16">
        <x:v>3000</x:v>
      </x:c>
    </x:row>
    <x:row r="884" ht="28.899999618530273" customHeight="1">
      <x:c r="B884" s="5">
        <x:v>870</x:v>
      </x:c>
      <x:c r="C884" s="8" t="s">
        <x:v>10532</x:v>
      </x:c>
      <x:c r="D884" s="8" t="s">
        <x:v>12712</x:v>
      </x:c>
      <x:c r="E884" s="8" t="s">
        <x:v>12733</x:v>
      </x:c>
      <x:c r="F884" s="6" t="s">
        <x:v>12734</x:v>
      </x:c>
      <x:c r="G884" s="6">
        <x:v>576101</x:v>
      </x:c>
      <x:c r="H884" s="8" t="s">
        <x:v>224</x:v>
      </x:c>
      <x:c r="I884" s="8" t="s">
        <x:v>12505</x:v>
      </x:c>
      <x:c r="J884" s="6" t="s">
        <x:v>12735</x:v>
      </x:c>
      <x:c r="K884" s="8" t="s">
        <x:v>572</x:v>
      </x:c>
      <x:c r="L884" s="6" t="s">
        <x:v>28</x:v>
      </x:c>
      <x:c r="M884" s="6">
        <x:v>2</x:v>
      </x:c>
      <x:c r="N884" s="8">
        <x:v>1</x:v>
      </x:c>
      <x:c r="O884" s="8" t="s">
        <x:v>453</x:v>
      </x:c>
      <x:c r="P884" s="6" t="s">
        <x:v>1942</x:v>
      </x:c>
      <x:c r="Q884" s="8">
        <x:v>160</x:v>
      </x:c>
      <x:c r="R884" s="16">
        <x:v>3000</x:v>
      </x:c>
    </x:row>
    <x:row r="885" ht="28.899999618530273" customHeight="1">
      <x:c r="B885" s="5">
        <x:v>871</x:v>
      </x:c>
      <x:c r="C885" s="8" t="s">
        <x:v>10532</x:v>
      </x:c>
      <x:c r="D885" s="8" t="s">
        <x:v>12712</x:v>
      </x:c>
      <x:c r="E885" s="8" t="s">
        <x:v>12736</x:v>
      </x:c>
      <x:c r="F885" s="6" t="s">
        <x:v>12734</x:v>
      </x:c>
      <x:c r="G885" s="6">
        <x:v>576101</x:v>
      </x:c>
      <x:c r="H885" s="8" t="s">
        <x:v>224</x:v>
      </x:c>
      <x:c r="I885" s="8" t="s">
        <x:v>12505</x:v>
      </x:c>
      <x:c r="J885" s="6" t="s">
        <x:v>12735</x:v>
      </x:c>
      <x:c r="K885" s="8" t="s">
        <x:v>572</x:v>
      </x:c>
      <x:c r="L885" s="6" t="s">
        <x:v>35</x:v>
      </x:c>
      <x:c r="M885" s="6">
        <x:v>2</x:v>
      </x:c>
      <x:c r="N885" s="8">
        <x:v>2</x:v>
      </x:c>
      <x:c r="O885" s="8" t="s">
        <x:v>453</x:v>
      </x:c>
      <x:c r="P885" s="6" t="s">
        <x:v>1942</x:v>
      </x:c>
      <x:c r="Q885" s="8">
        <x:v>112</x:v>
      </x:c>
      <x:c r="R885" s="16">
        <x:v>3000</x:v>
      </x:c>
    </x:row>
    <x:row r="886" ht="28.899999618530273" customHeight="1">
      <x:c r="B886" s="138">
        <x:v>872</x:v>
      </x:c>
      <x:c r="C886" s="139" t="s">
        <x:v>10532</x:v>
      </x:c>
      <x:c r="D886" s="139" t="s">
        <x:v>12712</x:v>
      </x:c>
      <x:c r="E886" s="139" t="s">
        <x:v>423</x:v>
      </x:c>
      <x:c r="F886" s="139" t="s">
        <x:v>12734</x:v>
      </x:c>
      <x:c r="G886" s="139">
        <x:v>576101</x:v>
      </x:c>
      <x:c r="H886" s="139" t="str">
        <x:v>Platinum</x:v>
      </x:c>
      <x:c r="I886" s="139" t="s">
        <x:v>12737</x:v>
      </x:c>
      <x:c r="J886" s="139" t="s">
        <x:v>12738</x:v>
      </x:c>
      <x:c r="K886" s="139" t="s">
        <x:v>572</x:v>
      </x:c>
      <x:c r="L886" s="139" t="s">
        <x:v>28</x:v>
      </x:c>
      <x:c r="M886" s="139">
        <x:v>1</x:v>
      </x:c>
      <x:c r="N886" s="139">
        <x:v>1</x:v>
      </x:c>
      <x:c r="O886" s="139" t="s">
        <x:v>135</x:v>
      </x:c>
      <x:c r="P886" s="139" t="str">
        <x:v>Kss</x:v>
      </x:c>
      <x:c r="Q886" s="139">
        <x:v>600</x:v>
      </x:c>
      <x:c r="R886" s="144">
        <x:v>1000</x:v>
      </x:c>
    </x:row>
    <x:row r="887" ht="28.899999618530273" customHeight="1">
      <x:c r="B887" s="138">
        <x:v>873</x:v>
      </x:c>
      <x:c r="C887" s="139" t="s">
        <x:v>10532</x:v>
      </x:c>
      <x:c r="D887" s="139" t="s">
        <x:v>12712</x:v>
      </x:c>
      <x:c r="E887" s="139" t="s">
        <x:v>12739</x:v>
      </x:c>
      <x:c r="F887" s="139" t="s">
        <x:v>12712</x:v>
      </x:c>
      <x:c r="G887" s="139">
        <x:v>576102</x:v>
      </x:c>
      <x:c r="H887" s="139" t="str">
        <x:v>Gold</x:v>
      </x:c>
      <x:c r="I887" s="139" t="s">
        <x:v>12740</x:v>
      </x:c>
      <x:c r="J887" s="139" t="s">
        <x:v>12741</x:v>
      </x:c>
      <x:c r="K887" s="139" t="str">
        <x:v>T2</x:v>
      </x:c>
      <x:c r="L887" s="139" t="s">
        <x:v>28</x:v>
      </x:c>
      <x:c r="M887" s="139">
        <x:v>4</x:v>
      </x:c>
      <x:c r="N887" s="139">
        <x:v>1</x:v>
      </x:c>
      <x:c r="O887" s="139" t="s">
        <x:v>453</x:v>
      </x:c>
      <x:c r="P887" s="139" t="s">
        <x:v>1942</x:v>
      </x:c>
      <x:c r="Q887" s="139">
        <x:v>236</x:v>
      </x:c>
      <x:c r="R887" s="144">
        <x:v>3000</x:v>
      </x:c>
    </x:row>
    <x:row r="888" ht="28.899999618530273" customHeight="1">
      <x:c r="B888" s="138">
        <x:v>874</x:v>
      </x:c>
      <x:c r="C888" s="139" t="s">
        <x:v>10532</x:v>
      </x:c>
      <x:c r="D888" s="139" t="s">
        <x:v>12712</x:v>
      </x:c>
      <x:c r="E888" s="139" t="s">
        <x:v>12742</x:v>
      </x:c>
      <x:c r="F888" s="139" t="s">
        <x:v>12712</x:v>
      </x:c>
      <x:c r="G888" s="139">
        <x:v>576102</x:v>
      </x:c>
      <x:c r="H888" s="139" t="str">
        <x:v>Gold</x:v>
      </x:c>
      <x:c r="I888" s="139" t="s">
        <x:v>12743</x:v>
      </x:c>
      <x:c r="J888" s="139" t="s">
        <x:v>12741</x:v>
      </x:c>
      <x:c r="K888" s="139" t="str">
        <x:v>T2</x:v>
      </x:c>
      <x:c r="L888" s="139" t="s">
        <x:v>31</x:v>
      </x:c>
      <x:c r="M888" s="139">
        <x:v>4</x:v>
      </x:c>
      <x:c r="N888" s="139">
        <x:v>2</x:v>
      </x:c>
      <x:c r="O888" s="139" t="s">
        <x:v>453</x:v>
      </x:c>
      <x:c r="P888" s="139" t="s">
        <x:v>1942</x:v>
      </x:c>
      <x:c r="Q888" s="139">
        <x:v>135</x:v>
      </x:c>
      <x:c r="R888" s="144">
        <x:v>3000</x:v>
      </x:c>
    </x:row>
    <x:row r="889" ht="28.899999618530273" customHeight="1">
      <x:c r="B889" s="138">
        <x:v>875</x:v>
      </x:c>
      <x:c r="C889" s="139" t="s">
        <x:v>10532</x:v>
      </x:c>
      <x:c r="D889" s="139" t="s">
        <x:v>12712</x:v>
      </x:c>
      <x:c r="E889" s="139" t="s">
        <x:v>12744</x:v>
      </x:c>
      <x:c r="F889" s="139" t="s">
        <x:v>12712</x:v>
      </x:c>
      <x:c r="G889" s="139">
        <x:v>576102</x:v>
      </x:c>
      <x:c r="H889" s="139" t="str">
        <x:v>Gold</x:v>
      </x:c>
      <x:c r="I889" s="139" t="s">
        <x:v>12745</x:v>
      </x:c>
      <x:c r="J889" s="139" t="s">
        <x:v>12741</x:v>
      </x:c>
      <x:c r="K889" s="139" t="str">
        <x:v>T2</x:v>
      </x:c>
      <x:c r="L889" s="139" t="s">
        <x:v>35</x:v>
      </x:c>
      <x:c r="M889" s="139">
        <x:v>4</x:v>
      </x:c>
      <x:c r="N889" s="139">
        <x:v>3</x:v>
      </x:c>
      <x:c r="O889" s="139" t="s">
        <x:v>453</x:v>
      </x:c>
      <x:c r="P889" s="139" t="s">
        <x:v>1942</x:v>
      </x:c>
      <x:c r="Q889" s="139">
        <x:v>147</x:v>
      </x:c>
      <x:c r="R889" s="144">
        <x:v>3000</x:v>
      </x:c>
    </x:row>
    <x:row r="890" ht="28.899999618530273" customHeight="1">
      <x:c r="B890" s="138">
        <x:v>876</x:v>
      </x:c>
      <x:c r="C890" s="139" t="s">
        <x:v>10532</x:v>
      </x:c>
      <x:c r="D890" s="139" t="s">
        <x:v>12712</x:v>
      </x:c>
      <x:c r="E890" s="139" t="s">
        <x:v>12746</x:v>
      </x:c>
      <x:c r="F890" s="139" t="s">
        <x:v>12712</x:v>
      </x:c>
      <x:c r="G890" s="139">
        <x:v>576102</x:v>
      </x:c>
      <x:c r="H890" s="139" t="str">
        <x:v>Gold</x:v>
      </x:c>
      <x:c r="I890" s="139" t="s">
        <x:v>12747</x:v>
      </x:c>
      <x:c r="J890" s="139" t="s">
        <x:v>12741</x:v>
      </x:c>
      <x:c r="K890" s="139" t="str">
        <x:v>T2</x:v>
      </x:c>
      <x:c r="L890" s="139" t="s">
        <x:v>33</x:v>
      </x:c>
      <x:c r="M890" s="139">
        <x:v>4</x:v>
      </x:c>
      <x:c r="N890" s="139">
        <x:v>4</x:v>
      </x:c>
      <x:c r="O890" s="139" t="s">
        <x:v>453</x:v>
      </x:c>
      <x:c r="P890" s="139" t="s">
        <x:v>1942</x:v>
      </x:c>
      <x:c r="Q890" s="139">
        <x:v>122</x:v>
      </x:c>
      <x:c r="R890" s="144">
        <x:v>3000</x:v>
      </x:c>
    </x:row>
    <x:row r="891" ht="28.899999618530273" customHeight="1">
      <x:c r="B891" s="138">
        <x:v>877</x:v>
      </x:c>
      <x:c r="C891" s="139" t="s">
        <x:v>10532</x:v>
      </x:c>
      <x:c r="D891" s="139" t="s">
        <x:v>12748</x:v>
      </x:c>
      <x:c r="E891" s="139" t="s">
        <x:v>12749</x:v>
      </x:c>
      <x:c r="F891" s="139" t="s">
        <x:v>12750</x:v>
      </x:c>
      <x:c r="G891" s="139">
        <x:v>591304</x:v>
      </x:c>
      <x:c r="H891" s="139" t="str">
        <x:v>Gold</x:v>
      </x:c>
      <x:c r="I891" s="139" t="s">
        <x:v>12751</x:v>
      </x:c>
      <x:c r="J891" s="139" t="s">
        <x:v>12752</x:v>
      </x:c>
      <x:c r="K891" s="139" t="s">
        <x:v>987</x:v>
      </x:c>
      <x:c r="L891" s="139" t="s">
        <x:v>28</x:v>
      </x:c>
      <x:c r="M891" s="139">
        <x:v>2</x:v>
      </x:c>
      <x:c r="N891" s="139">
        <x:v>1</x:v>
      </x:c>
      <x:c r="O891" s="139" t="s">
        <x:v>135</x:v>
      </x:c>
      <x:c r="P891" s="139" t="s">
        <x:v>1942</x:v>
      </x:c>
      <x:c r="Q891" s="139">
        <x:v>460</x:v>
      </x:c>
      <x:c r="R891" s="144">
        <x:v>3000</x:v>
      </x:c>
    </x:row>
    <x:row r="892" ht="28.899999618530273" customHeight="1">
      <x:c r="B892" s="138">
        <x:v>878</x:v>
      </x:c>
      <x:c r="C892" s="139" t="s">
        <x:v>10532</x:v>
      </x:c>
      <x:c r="D892" s="139" t="s">
        <x:v>12748</x:v>
      </x:c>
      <x:c r="E892" s="139" t="s">
        <x:v>12753</x:v>
      </x:c>
      <x:c r="F892" s="139" t="s">
        <x:v>12750</x:v>
      </x:c>
      <x:c r="G892" s="139">
        <x:v>591304</x:v>
      </x:c>
      <x:c r="H892" s="139" t="str">
        <x:v>Gold</x:v>
      </x:c>
      <x:c r="I892" s="139" t="s">
        <x:v>12754</x:v>
      </x:c>
      <x:c r="J892" s="139" t="s">
        <x:v>12752</x:v>
      </x:c>
      <x:c r="K892" s="139" t="s">
        <x:v>987</x:v>
      </x:c>
      <x:c r="L892" s="139" t="s">
        <x:v>35</x:v>
      </x:c>
      <x:c r="M892" s="139">
        <x:v>2</x:v>
      </x:c>
      <x:c r="N892" s="139">
        <x:v>2</x:v>
      </x:c>
      <x:c r="O892" s="139" t="s">
        <x:v>135</x:v>
      </x:c>
      <x:c r="P892" s="139" t="s">
        <x:v>1942</x:v>
      </x:c>
      <x:c r="Q892" s="139">
        <x:v>113</x:v>
      </x:c>
      <x:c r="R892" s="144">
        <x:v>3000</x:v>
      </x:c>
    </x:row>
    <x:row r="893" ht="28.899999618530273" customHeight="1">
      <x:c r="B893" s="138">
        <x:v>879</x:v>
      </x:c>
      <x:c r="C893" s="139" t="s">
        <x:v>10532</x:v>
      </x:c>
      <x:c r="D893" s="139" t="str">
        <x:v>Haliyal</x:v>
      </x:c>
      <x:c r="E893" s="139" t="s">
        <x:v>12755</x:v>
      </x:c>
      <x:c r="F893" s="139" t="s">
        <x:v>12756</x:v>
      </x:c>
      <x:c r="G893" s="139">
        <x:v>581329</x:v>
      </x:c>
      <x:c r="H893" s="139" t="str">
        <x:v>Platinum</x:v>
      </x:c>
      <x:c r="I893" s="139" t="s">
        <x:v>12757</x:v>
      </x:c>
      <x:c r="J893" s="139" t="s">
        <x:v>12758</x:v>
      </x:c>
      <x:c r="K893" s="139" t="s">
        <x:v>996</x:v>
      </x:c>
      <x:c r="L893" s="139" t="s">
        <x:v>28</x:v>
      </x:c>
      <x:c r="M893" s="139">
        <x:v>1</x:v>
      </x:c>
      <x:c r="N893" s="139">
        <x:v>1</x:v>
      </x:c>
      <x:c r="O893" s="139" t="s">
        <x:v>411</x:v>
      </x:c>
      <x:c r="P893" s="139" t="str">
        <x:v>Kss</x:v>
      </x:c>
      <x:c r="Q893" s="139">
        <x:v>420</x:v>
      </x:c>
      <x:c r="R893" s="144">
        <x:v>1000</x:v>
      </x:c>
    </x:row>
    <x:row r="894" ht="28.899999618530273" customHeight="1">
      <x:c r="B894" s="138">
        <x:v>880</x:v>
      </x:c>
      <x:c r="C894" s="139" t="s">
        <x:v>10532</x:v>
      </x:c>
      <x:c r="D894" s="139" t="str">
        <x:v>Talikoti</x:v>
      </x:c>
      <x:c r="E894" s="139" t="s">
        <x:v>12759</x:v>
      </x:c>
      <x:c r="F894" s="139" t="s">
        <x:v>11705</x:v>
      </x:c>
      <x:c r="G894" s="139">
        <x:v>586214</x:v>
      </x:c>
      <x:c r="H894" s="139" t="str">
        <x:v>Platinum</x:v>
      </x:c>
      <x:c r="I894" s="139" t="s">
        <x:v>12760</x:v>
      </x:c>
      <x:c r="J894" s="139" t="s">
        <x:v>12761</x:v>
      </x:c>
      <x:c r="K894" s="139" t="s">
        <x:v>996</x:v>
      </x:c>
      <x:c r="L894" s="139" t="s">
        <x:v>28</x:v>
      </x:c>
      <x:c r="M894" s="139">
        <x:v>1</x:v>
      </x:c>
      <x:c r="N894" s="139">
        <x:v>1</x:v>
      </x:c>
      <x:c r="O894" s="139" t="s">
        <x:v>135</x:v>
      </x:c>
      <x:c r="P894" s="139" t="str">
        <x:v>Kss</x:v>
      </x:c>
      <x:c r="Q894" s="139">
        <x:v>465</x:v>
      </x:c>
      <x:c r="R894" s="144">
        <x:v>1000</x:v>
      </x:c>
    </x:row>
    <x:row r="895" ht="28.899999618530273" customHeight="1">
      <x:c r="B895" s="138">
        <x:v>881</x:v>
      </x:c>
      <x:c r="C895" s="139" t="s">
        <x:v>10532</x:v>
      </x:c>
      <x:c r="D895" s="139" t="s">
        <x:v>12762</x:v>
      </x:c>
      <x:c r="E895" s="139" t="s">
        <x:v>12763</x:v>
      </x:c>
      <x:c r="F895" s="139" t="s">
        <x:v>12764</x:v>
      </x:c>
      <x:c r="G895" s="139">
        <x:v>560047</x:v>
      </x:c>
      <x:c r="H895" s="139" t="str">
        <x:v>Silver</x:v>
      </x:c>
      <x:c r="I895" s="139" t="s">
        <x:v>6268</x:v>
      </x:c>
      <x:c r="J895" s="139" t="s">
        <x:v>12765</x:v>
      </x:c>
      <x:c r="K895" s="139" t="s">
        <x:v>987</x:v>
      </x:c>
      <x:c r="L895" s="139" t="s">
        <x:v>28</x:v>
      </x:c>
      <x:c r="M895" s="139">
        <x:v>1</x:v>
      </x:c>
      <x:c r="N895" s="139">
        <x:v>1</x:v>
      </x:c>
      <x:c r="O895" s="139" t="s">
        <x:v>135</x:v>
      </x:c>
      <x:c r="P895" s="139" t="s">
        <x:v>1942</x:v>
      </x:c>
      <x:c r="Q895" s="139">
        <x:v>940</x:v>
      </x:c>
      <x:c r="R895" s="144">
        <x:v>3000</x:v>
      </x:c>
    </x:row>
    <x:row r="896" ht="28.899999618530273" customHeight="1">
      <x:c r="B896" s="5">
        <x:v>882</x:v>
      </x:c>
      <x:c r="C896" s="8" t="s">
        <x:v>10532</x:v>
      </x:c>
      <x:c r="D896" s="8" t="s">
        <x:v>12766</x:v>
      </x:c>
      <x:c r="E896" s="8" t="s">
        <x:v>12767</x:v>
      </x:c>
      <x:c r="F896" s="6" t="s">
        <x:v>12768</x:v>
      </x:c>
      <x:c r="G896" s="6">
        <x:v>585223</x:v>
      </x:c>
      <x:c r="H896" s="8" t="s">
        <x:v>224</x:v>
      </x:c>
      <x:c r="I896" s="8" t="s">
        <x:v>12769</x:v>
      </x:c>
      <x:c r="J896" s="6" t="s">
        <x:v>12770</x:v>
      </x:c>
      <x:c r="K896" s="8" t="s">
        <x:v>996</x:v>
      </x:c>
      <x:c r="L896" s="6" t="s">
        <x:v>28</x:v>
      </x:c>
      <x:c r="M896" s="6">
        <x:v>1</x:v>
      </x:c>
      <x:c r="N896" s="8">
        <x:v>1</x:v>
      </x:c>
      <x:c r="O896" s="8" t="s">
        <x:v>135</x:v>
      </x:c>
      <x:c r="P896" s="6" t="s">
        <x:v>1942</x:v>
      </x:c>
      <x:c r="Q896" s="8">
        <x:v>600</x:v>
      </x:c>
      <x:c r="R896" s="16">
        <x:v>3000</x:v>
      </x:c>
    </x:row>
    <x:row r="897" ht="28.899999618530273" customHeight="1">
      <x:c r="B897" s="138">
        <x:v>883</x:v>
      </x:c>
      <x:c r="C897" s="139" t="s">
        <x:v>10532</x:v>
      </x:c>
      <x:c r="D897" s="139" t="str">
        <x:v>Hunasgi</x:v>
      </x:c>
      <x:c r="E897" s="139" t="s">
        <x:v>12771</x:v>
      </x:c>
      <x:c r="F897" s="139" t="s">
        <x:v>12772</x:v>
      </x:c>
      <x:c r="G897" s="139">
        <x:v>585215</x:v>
      </x:c>
      <x:c r="H897" s="139" t="str">
        <x:v>Gold</x:v>
      </x:c>
      <x:c r="I897" s="139" t="s">
        <x:v>12773</x:v>
      </x:c>
      <x:c r="J897" s="139" t="s">
        <x:v>12774</x:v>
      </x:c>
      <x:c r="K897" s="139" t="s">
        <x:v>996</x:v>
      </x:c>
      <x:c r="L897" s="139" t="s">
        <x:v>28</x:v>
      </x:c>
      <x:c r="M897" s="139">
        <x:v>1</x:v>
      </x:c>
      <x:c r="N897" s="139">
        <x:v>1</x:v>
      </x:c>
      <x:c r="O897" s="139" t="s">
        <x:v>411</x:v>
      </x:c>
      <x:c r="P897" s="139" t="str">
        <x:v>Kss</x:v>
      </x:c>
      <x:c r="Q897" s="139">
        <x:v>220</x:v>
      </x:c>
      <x:c r="R897" s="144">
        <x:v>1000</x:v>
      </x:c>
    </x:row>
    <x:row r="898" ht="28.899999618530273" customHeight="1">
      <x:c r="B898" s="138">
        <x:v>884</x:v>
      </x:c>
      <x:c r="C898" s="139" t="s">
        <x:v>10532</x:v>
      </x:c>
      <x:c r="D898" s="139" t="s">
        <x:v>12775</x:v>
      </x:c>
      <x:c r="E898" s="139" t="s">
        <x:v>12776</x:v>
      </x:c>
      <x:c r="F898" s="139" t="s">
        <x:v>12777</x:v>
      </x:c>
      <x:c r="G898" s="139">
        <x:v>583236</x:v>
      </x:c>
      <x:c r="H898" s="139" t="str">
        <x:v>Silver</x:v>
      </x:c>
      <x:c r="I898" s="139" t="s">
        <x:v>12778</x:v>
      </x:c>
      <x:c r="J898" s="139" t="s">
        <x:v>12779</x:v>
      </x:c>
      <x:c r="K898" s="139" t="s">
        <x:v>987</x:v>
      </x:c>
      <x:c r="L898" s="139" t="s">
        <x:v>28</x:v>
      </x:c>
      <x:c r="M898" s="139">
        <x:v>1</x:v>
      </x:c>
      <x:c r="N898" s="139">
        <x:v>1</x:v>
      </x:c>
      <x:c r="O898" s="139" t="s">
        <x:v>411</x:v>
      </x:c>
      <x:c r="P898" s="139" t="s">
        <x:v>1942</x:v>
      </x:c>
      <x:c r="Q898" s="139">
        <x:v>450</x:v>
      </x:c>
      <x:c r="R898" s="144">
        <x:v>3000</x:v>
      </x:c>
    </x:row>
    <x:row r="899" ht="28.899999618530273" customHeight="1">
      <x:c r="B899" s="138">
        <x:v>885</x:v>
      </x:c>
      <x:c r="C899" s="139" t="s">
        <x:v>10532</x:v>
      </x:c>
      <x:c r="D899" s="139" t="s">
        <x:v>12780</x:v>
      </x:c>
      <x:c r="E899" s="139" t="s">
        <x:v>12781</x:v>
      </x:c>
      <x:c r="F899" s="139" t="s">
        <x:v>12782</x:v>
      </x:c>
      <x:c r="G899" s="139">
        <x:v>571441</x:v>
      </x:c>
      <x:c r="H899" s="139" t="str">
        <x:v>Silver</x:v>
      </x:c>
      <x:c r="I899" s="139" t="s">
        <x:v>12783</x:v>
      </x:c>
      <x:c r="J899" s="139" t="s">
        <x:v>12784</x:v>
      </x:c>
      <x:c r="K899" s="139" t="s">
        <x:v>987</x:v>
      </x:c>
      <x:c r="L899" s="139" t="s">
        <x:v>28</x:v>
      </x:c>
      <x:c r="M899" s="139">
        <x:v>1</x:v>
      </x:c>
      <x:c r="N899" s="139">
        <x:v>1</x:v>
      </x:c>
      <x:c r="O899" s="139" t="s">
        <x:v>411</x:v>
      </x:c>
      <x:c r="P899" s="139" t="s">
        <x:v>1942</x:v>
      </x:c>
      <x:c r="Q899" s="139">
        <x:v>500</x:v>
      </x:c>
      <x:c r="R899" s="144">
        <x:v>3000</x:v>
      </x:c>
    </x:row>
    <x:row r="900">
      <x:c r="B900" s="178" t="str">
        <x:v>Total Screens : 885</x:v>
      </x:c>
      <x:c r="C900" s="179"/>
      <x:c r="D900" s="179"/>
      <x:c r="E900" s="179"/>
      <x:c r="F900" s="179"/>
      <x:c r="G900" s="179"/>
      <x:c r="H900" s="179"/>
      <x:c r="I900" s="179"/>
      <x:c r="J900" s="179"/>
      <x:c r="K900" s="179"/>
      <x:c r="L900" s="179"/>
      <x:c r="M900" s="179"/>
      <x:c r="N900" s="179"/>
      <x:c r="O900" s="179"/>
      <x:c r="P900" s="179"/>
      <x:c r="Q900" s="180"/>
      <x:c r="R900" s="182"/>
    </x:row>
    <x:row r="901">
      <x:c r="B901" s="102" t="s">
        <x:v>1797</x:v>
      </x:c>
      <x:c r="C901" s="103"/>
      <x:c r="D901" s="103"/>
      <x:c r="E901" s="103"/>
      <x:c r="F901" s="103"/>
      <x:c r="G901" s="103"/>
      <x:c r="H901" s="103"/>
      <x:c r="I901" s="103"/>
      <x:c r="J901" s="103"/>
      <x:c r="K901" s="103"/>
      <x:c r="L901" s="103"/>
      <x:c r="M901" s="103"/>
      <x:c r="N901" s="103"/>
      <x:c r="O901" s="103"/>
      <x:c r="P901" s="103"/>
      <x:c r="Q901" s="104"/>
      <x:c r="R901" s="74"/>
    </x:row>
    <x:row r="902">
      <x:c r="B902" s="102" t="s">
        <x:v>1798</x:v>
      </x:c>
      <x:c r="C902" s="103"/>
      <x:c r="D902" s="103"/>
      <x:c r="E902" s="103"/>
      <x:c r="F902" s="103"/>
      <x:c r="G902" s="103"/>
      <x:c r="H902" s="103"/>
      <x:c r="I902" s="103"/>
      <x:c r="J902" s="103"/>
      <x:c r="K902" s="103"/>
      <x:c r="L902" s="103"/>
      <x:c r="M902" s="103"/>
      <x:c r="N902" s="103"/>
      <x:c r="O902" s="103"/>
      <x:c r="P902" s="103"/>
      <x:c r="Q902" s="104"/>
      <x:c r="R902" s="75"/>
    </x:row>
    <x:row r="903">
      <x:c r="B903" s="102" t="s">
        <x:v>1799</x:v>
      </x:c>
      <x:c r="C903" s="103"/>
      <x:c r="D903" s="103"/>
      <x:c r="E903" s="103"/>
      <x:c r="F903" s="103"/>
      <x:c r="G903" s="103"/>
      <x:c r="H903" s="103"/>
      <x:c r="I903" s="103"/>
      <x:c r="J903" s="103"/>
      <x:c r="K903" s="103"/>
      <x:c r="L903" s="103"/>
      <x:c r="M903" s="103"/>
      <x:c r="N903" s="103"/>
      <x:c r="O903" s="103"/>
      <x:c r="P903" s="103"/>
      <x:c r="Q903" s="104"/>
      <x:c r="R903" s="76"/>
    </x:row>
    <x:row r="904">
      <x:c r="B904" s="102" t="s">
        <x:v>1800</x:v>
      </x:c>
      <x:c r="C904" s="103"/>
      <x:c r="D904" s="103"/>
      <x:c r="E904" s="103"/>
      <x:c r="F904" s="103"/>
      <x:c r="G904" s="103"/>
      <x:c r="H904" s="103"/>
      <x:c r="I904" s="103"/>
      <x:c r="J904" s="103"/>
      <x:c r="K904" s="103"/>
      <x:c r="L904" s="103"/>
      <x:c r="M904" s="103"/>
      <x:c r="N904" s="103"/>
      <x:c r="O904" s="103"/>
      <x:c r="P904" s="103"/>
      <x:c r="Q904" s="104"/>
      <x:c r="R904" s="76"/>
    </x:row>
    <x:row r="905" ht="15.75">
      <x:c r="B905" s="105" t="s">
        <x:v>1801</x:v>
      </x:c>
      <x:c r="C905" s="106"/>
      <x:c r="D905" s="106"/>
      <x:c r="E905" s="106"/>
      <x:c r="F905" s="106"/>
      <x:c r="G905" s="106"/>
      <x:c r="H905" s="106"/>
      <x:c r="I905" s="106"/>
      <x:c r="J905" s="106"/>
      <x:c r="K905" s="106"/>
      <x:c r="L905" s="106"/>
      <x:c r="M905" s="106"/>
      <x:c r="N905" s="106"/>
      <x:c r="O905" s="106"/>
      <x:c r="P905" s="106"/>
      <x:c r="Q905" s="107"/>
      <x:c r="R905" s="77"/>
    </x:row>
    <x:row r="906" ht="28.899999618530273" customHeight="1">
      <x:c r="R906"/>
    </x:row>
    <x:row r="907" ht="28.899999618530273" customHeight="1">
      <x:c r="R907"/>
    </x:row>
    <x:row r="908" ht="28.899999618530273" customHeight="1">
      <x:c r="R908"/>
    </x:row>
    <x:row r="909" ht="28.899999618530273" customHeight="1">
      <x:c r="R909"/>
    </x:row>
    <x:row r="910" ht="28.899999618530273" customHeight="1">
      <x:c r="R910"/>
    </x:row>
    <x:row r="911" ht="28.899999618530273" customHeight="1">
      <x:c r="R911"/>
    </x:row>
    <x:row r="912" ht="28.899999618530273" customHeight="1">
      <x:c r="R912"/>
    </x:row>
    <x:row r="913" ht="28.899999618530273" customHeight="1">
      <x:c r="R913"/>
    </x:row>
    <x:row r="914" ht="28.899999618530273" customHeight="1">
      <x:c r="R914"/>
    </x:row>
    <x:row r="915" ht="28.899999618530273" customHeight="1">
      <x:c r="R915"/>
    </x:row>
    <x:row r="916" ht="28.899999618530273" customHeight="1">
      <x:c r="R916"/>
    </x:row>
    <x:row r="917" ht="28.899999618530273" customHeight="1">
      <x:c r="R917"/>
    </x:row>
    <x:row r="918" ht="28.899999618530273" customHeight="1">
      <x:c r="R918"/>
    </x:row>
    <x:row r="919" ht="28.899999618530273" customHeight="1">
      <x:c r="R919"/>
    </x:row>
    <x:row r="920" ht="28.899999618530273" customHeight="1">
      <x:c r="R920"/>
    </x:row>
    <x:row r="921" ht="28.899999618530273" customHeight="1">
      <x:c r="R921"/>
    </x:row>
    <x:row r="922" ht="28.899999618530273" customHeight="1">
      <x:c r="R922"/>
    </x:row>
    <x:row r="923" ht="28.899999618530273" customHeight="1">
      <x:c r="R923"/>
    </x:row>
    <x:row r="924" ht="28.899999618530273" customHeight="1">
      <x:c r="R924"/>
    </x:row>
    <x:row r="925" ht="28.899999618530273" customHeight="1">
      <x:c r="R925"/>
    </x:row>
    <x:row r="926" ht="28.899999618530273" customHeight="1">
      <x:c r="R926"/>
    </x:row>
    <x:row r="927" ht="28.899999618530273" customHeight="1">
      <x:c r="R927"/>
    </x:row>
    <x:row r="928" ht="28.899999618530273" customHeight="1">
      <x:c r="R928"/>
    </x:row>
    <x:row r="929" ht="28.899999618530273" customHeight="1">
      <x:c r="R929"/>
    </x:row>
    <x:row r="930" ht="28.899999618530273" customHeight="1">
      <x:c r="R930"/>
    </x:row>
    <x:row r="931" ht="28.899999618530273" customHeight="1">
      <x:c r="R931"/>
    </x:row>
    <x:row r="932" ht="28.899999618530273" customHeight="1">
      <x:c r="R932"/>
    </x:row>
    <x:row r="933" ht="28.899999618530273" customHeight="1">
      <x:c r="R933"/>
    </x:row>
    <x:row r="934" ht="28.899999618530273" customHeight="1">
      <x:c r="R934"/>
    </x:row>
    <x:row r="935" ht="28.899999618530273" customHeight="1">
      <x:c r="R935"/>
    </x:row>
    <x:row r="936" ht="28.899999618530273" customHeight="1">
      <x:c r="R936"/>
    </x:row>
    <x:row r="937" ht="28.899999618530273" customHeight="1">
      <x:c r="R937"/>
    </x:row>
    <x:row r="938" ht="28.899999618530273" customHeight="1">
      <x:c r="R938"/>
    </x:row>
    <x:row r="939" ht="28.899999618530273" customHeight="1">
      <x:c r="R939"/>
    </x:row>
    <x:row r="940" ht="28.899999618530273" customHeight="1">
      <x:c r="R940"/>
    </x:row>
    <x:row r="941" ht="28.899999618530273" customHeight="1">
      <x:c r="R941"/>
    </x:row>
    <x:row r="942" ht="28.899999618530273" customHeight="1">
      <x:c r="R942"/>
    </x:row>
    <x:row r="943" ht="28.899999618530273" customHeight="1">
      <x:c r="R943"/>
    </x:row>
    <x:row r="944" ht="28.899999618530273" customHeight="1">
      <x:c r="R944"/>
    </x:row>
    <x:row r="945" ht="28.899999618530273" customHeight="1">
      <x:c r="R945"/>
    </x:row>
    <x:row r="946" ht="28.899999618530273" customHeight="1">
      <x:c r="R946"/>
    </x:row>
    <x:row r="947" ht="28.899999618530273" customHeight="1">
      <x:c r="R947"/>
    </x:row>
    <x:row r="948" ht="28.899999618530273" customHeight="1">
      <x:c r="R948"/>
    </x:row>
    <x:row r="949" ht="28.899999618530273" customHeight="1">
      <x:c r="R949"/>
    </x:row>
    <x:row r="950" ht="28.899999618530273" customHeight="1">
      <x:c r="R950"/>
    </x:row>
    <x:row r="951" ht="28.899999618530273" customHeight="1">
      <x:c r="R951"/>
    </x:row>
    <x:row r="952" ht="28.899999618530273" customHeight="1">
      <x:c r="R952"/>
    </x:row>
    <x:row r="953" ht="28.899999618530273" customHeight="1">
      <x:c r="R953"/>
    </x:row>
    <x:row r="954" ht="28.899999618530273" customHeight="1">
      <x:c r="R954"/>
    </x:row>
    <x:row r="955" ht="28.899999618530273" customHeight="1">
      <x:c r="R955"/>
    </x:row>
    <x:row r="956" ht="28.899999618530273" customHeight="1">
      <x:c r="R956"/>
    </x:row>
    <x:row r="957" ht="28.899999618530273" customHeight="1">
      <x:c r="R957"/>
    </x:row>
    <x:row r="958" ht="28.899999618530273" customHeight="1">
      <x:c r="R958"/>
    </x:row>
    <x:row r="959" ht="28.899999618530273" customHeight="1">
      <x:c r="R959"/>
    </x:row>
    <x:row r="960" ht="28.899999618530273" customHeight="1">
      <x:c r="R960"/>
    </x:row>
    <x:row r="961" ht="28.899999618530273" customHeight="1">
      <x:c r="R961"/>
    </x:row>
    <x:row r="962" ht="28.899999618530273" customHeight="1">
      <x:c r="R962"/>
    </x:row>
    <x:row r="963" ht="28.899999618530273" customHeight="1">
      <x:c r="R963"/>
    </x:row>
    <x:row r="964" ht="28.899999618530273" customHeight="1">
      <x:c r="R964"/>
    </x:row>
    <x:row r="965" ht="28.899999618530273" customHeight="1">
      <x:c r="R965"/>
    </x:row>
    <x:row r="966" ht="28.899999618530273" customHeight="1">
      <x:c r="R966"/>
    </x:row>
    <x:row r="967" ht="28.899999618530273" customHeight="1">
      <x:c r="R967"/>
    </x:row>
    <x:row r="968" ht="28.899999618530273" customHeight="1">
      <x:c r="R968"/>
    </x:row>
    <x:row r="969" ht="28.899999618530273" customHeight="1">
      <x:c r="R969"/>
    </x:row>
    <x:row r="970" ht="28.899999618530273" customHeight="1">
      <x:c r="R970"/>
    </x:row>
    <x:row r="971" ht="28.899999618530273" customHeight="1">
      <x:c r="R971"/>
    </x:row>
    <x:row r="972" ht="28.899999618530273" customHeight="1">
      <x:c r="R972"/>
    </x:row>
    <x:row r="973" ht="28.899999618530273" customHeight="1">
      <x:c r="R973"/>
    </x:row>
    <x:row r="974" ht="28.899999618530273" customHeight="1">
      <x:c r="R974"/>
    </x:row>
    <x:row r="975" ht="28.899999618530273" customHeight="1">
      <x:c r="R975"/>
    </x:row>
    <x:row r="976" ht="28.899999618530273" customHeight="1">
      <x:c r="R976"/>
    </x:row>
    <x:row r="977" ht="28.899999618530273" customHeight="1">
      <x:c r="R977"/>
    </x:row>
    <x:row r="978" ht="28.899999618530273" customHeight="1">
      <x:c r="R978"/>
    </x:row>
    <x:row r="979" ht="28.899999618530273" customHeight="1">
      <x:c r="R979"/>
    </x:row>
    <x:row r="980" ht="28.899999618530273" customHeight="1">
      <x:c r="R980"/>
    </x:row>
    <x:row r="981" ht="28.899999618530273" customHeight="1">
      <x:c r="R981"/>
    </x:row>
    <x:row r="982" ht="28.899999618530273" customHeight="1">
      <x:c r="R982"/>
    </x:row>
    <x:row r="983" ht="28.899999618530273" customHeight="1">
      <x:c r="R983"/>
    </x:row>
    <x:row r="984" ht="28.899999618530273" customHeight="1">
      <x:c r="R984"/>
    </x:row>
    <x:row r="985" ht="28.899999618530273" customHeight="1">
      <x:c r="R985"/>
    </x:row>
    <x:row r="986" ht="28.899999618530273" customHeight="1">
      <x:c r="R986"/>
    </x:row>
    <x:row r="987" ht="28.899999618530273" customHeight="1">
      <x:c r="R987"/>
    </x:row>
    <x:row r="988" ht="28.899999618530273" customHeight="1">
      <x:c r="R988"/>
    </x:row>
    <x:row r="989" ht="28.899999618530273" customHeight="1">
      <x:c r="R989"/>
    </x:row>
    <x:row r="990" ht="28.899999618530273" customHeight="1">
      <x:c r="R990"/>
    </x:row>
    <x:row r="991" ht="28.899999618530273" customHeight="1">
      <x:c r="R991"/>
    </x:row>
    <x:row r="992" ht="28.899999618530273" customHeight="1">
      <x:c r="R992"/>
    </x:row>
    <x:row r="993" ht="28.899999618530273" customHeight="1">
      <x:c r="R993"/>
    </x:row>
    <x:row r="994" ht="28.899999618530273" customHeight="1">
      <x:c r="R994"/>
    </x:row>
    <x:row r="995" ht="28.899999618530273" customHeight="1">
      <x:c r="R995"/>
    </x:row>
    <x:row r="996" ht="28.899999618530273" customHeight="1">
      <x:c r="R996"/>
    </x:row>
    <x:row r="997" ht="28.899999618530273" customHeight="1">
      <x:c r="R997"/>
    </x:row>
    <x:row r="998" ht="28.899999618530273" customHeight="1">
      <x:c r="R998"/>
    </x:row>
    <x:row r="999" ht="28.899999618530273" customHeight="1">
      <x:c r="R999"/>
    </x:row>
    <x:row r="1000" ht="28.899999618530273" customHeight="1">
      <x:c r="R1000"/>
    </x:row>
    <x:row r="1001" ht="28.899999618530273" customHeight="1">
      <x:c r="R1001"/>
    </x:row>
    <x:row r="1002" ht="28.899999618530273" customHeight="1">
      <x:c r="R1002"/>
    </x:row>
    <x:row r="1003" ht="28.899999618530273" customHeight="1">
      <x:c r="R1003"/>
    </x:row>
    <x:row r="1004" ht="28.899999618530273" customHeight="1">
      <x:c r="R1004"/>
    </x:row>
    <x:row r="1005" ht="28.899999618530273" customHeight="1">
      <x:c r="R1005"/>
    </x:row>
    <x:row r="1006" ht="28.899999618530273" customHeight="1">
      <x:c r="R1006"/>
    </x:row>
    <x:row r="1007" ht="28.899999618530273" customHeight="1">
      <x:c r="R1007"/>
    </x:row>
    <x:row r="1008" ht="28.899999618530273" customHeight="1">
      <x:c r="R1008"/>
    </x:row>
    <x:row r="1009" ht="28.899999618530273" customHeight="1">
      <x:c r="R1009"/>
    </x:row>
    <x:row r="1010" ht="28.899999618530273" customHeight="1">
      <x:c r="R1010"/>
    </x:row>
    <x:row r="1011" ht="28.899999618530273" customHeight="1">
      <x:c r="R1011"/>
    </x:row>
    <x:row r="1012" ht="28.899999618530273" customHeight="1">
      <x:c r="R1012"/>
    </x:row>
    <x:row r="1013" ht="28.899999618530273" customHeight="1">
      <x:c r="R1013"/>
    </x:row>
    <x:row r="1014" ht="28.899999618530273" customHeight="1">
      <x:c r="R1014"/>
    </x:row>
    <x:row r="1015" ht="28.899999618530273" customHeight="1">
      <x:c r="R1015"/>
    </x:row>
    <x:row r="1016" ht="28.899999618530273" customHeight="1">
      <x:c r="R1016"/>
    </x:row>
    <x:row r="1017" ht="28.899999618530273" customHeight="1">
      <x:c r="R1017"/>
    </x:row>
    <x:row r="1018" ht="28.899999618530273" customHeight="1">
      <x:c r="R1018"/>
    </x:row>
    <x:row r="1019" ht="28.899999618530273" customHeight="1">
      <x:c r="R1019"/>
    </x:row>
    <x:row r="1020" ht="28.899999618530273" customHeight="1">
      <x:c r="R1020"/>
    </x:row>
    <x:row r="1021" ht="28.899999618530273" customHeight="1">
      <x:c r="R1021"/>
    </x:row>
    <x:row r="1022" ht="28.899999618530273" customHeight="1">
      <x:c r="R1022"/>
    </x:row>
    <x:row r="1023" ht="28.899999618530273" customHeight="1">
      <x:c r="R1023"/>
    </x:row>
    <x:row r="1024" ht="28.899999618530273" customHeight="1">
      <x:c r="R1024"/>
    </x:row>
    <x:row r="1025" ht="28.899999618530273" customHeight="1">
      <x:c r="R1025"/>
    </x:row>
    <x:row r="1026" ht="28.899999618530273" customHeight="1">
      <x:c r="R1026"/>
    </x:row>
    <x:row r="1027" ht="28.899999618530273" customHeight="1">
      <x:c r="R1027"/>
    </x:row>
    <x:row r="1028" ht="28.899999618530273" customHeight="1">
      <x:c r="R1028"/>
    </x:row>
    <x:row r="1029" ht="28.899999618530273" customHeight="1">
      <x:c r="R1029"/>
    </x:row>
    <x:row r="1030" ht="28.899999618530273" customHeight="1">
      <x:c r="R1030"/>
    </x:row>
    <x:row r="1031" ht="28.899999618530273" customHeight="1">
      <x:c r="R1031"/>
    </x:row>
    <x:row r="1032" ht="28.899999618530273" customHeight="1">
      <x:c r="R1032"/>
    </x:row>
    <x:row r="1033" ht="28.899999618530273" customHeight="1">
      <x:c r="R1033"/>
    </x:row>
    <x:row r="1034" ht="28.899999618530273" customHeight="1">
      <x:c r="R1034"/>
    </x:row>
    <x:row r="1035" ht="28.899999618530273" customHeight="1">
      <x:c r="R1035"/>
    </x:row>
    <x:row r="1036" ht="28.899999618530273" customHeight="1">
      <x:c r="R1036"/>
    </x:row>
    <x:row r="1037" ht="28.899999618530273" customHeight="1">
      <x:c r="R1037"/>
    </x:row>
    <x:row r="1038" ht="28.899999618530273" customHeight="1">
      <x:c r="R1038"/>
    </x:row>
    <x:row r="1039" ht="28.899999618530273" customHeight="1">
      <x:c r="R1039"/>
    </x:row>
    <x:row r="1040" ht="28.899999618530273" customHeight="1">
      <x:c r="R1040"/>
    </x:row>
    <x:row r="1041" ht="28.899999618530273" customHeight="1">
      <x:c r="R1041"/>
    </x:row>
    <x:row r="1042" ht="28.899999618530273" customHeight="1">
      <x:c r="R1042"/>
    </x:row>
    <x:row r="1043" ht="28.899999618530273" customHeight="1">
      <x:c r="R1043"/>
    </x:row>
    <x:row r="1044" ht="28.899999618530273" customHeight="1">
      <x:c r="R1044"/>
    </x:row>
    <x:row r="1045" ht="28.899999618530273" customHeight="1">
      <x:c r="R1045"/>
    </x:row>
    <x:row r="1046" ht="28.899999618530273" customHeight="1">
      <x:c r="R1046"/>
    </x:row>
    <x:row r="1047" ht="28.899999618530273" customHeight="1">
      <x:c r="R1047"/>
    </x:row>
    <x:row r="1048" ht="28.899999618530273" customHeight="1">
      <x:c r="R1048"/>
    </x:row>
    <x:row r="1049" ht="28.899999618530273" customHeight="1">
      <x:c r="R1049"/>
    </x:row>
    <x:row r="1050" ht="28.899999618530273" customHeight="1">
      <x:c r="R1050"/>
    </x:row>
    <x:row r="1051" ht="28.899999618530273" customHeight="1">
      <x:c r="R1051"/>
    </x:row>
    <x:row r="1052" ht="28.899999618530273" customHeight="1">
      <x:c r="R1052"/>
    </x:row>
    <x:row r="1053" ht="28.899999618530273" customHeight="1">
      <x:c r="R1053"/>
    </x:row>
    <x:row r="1054" ht="28.899999618530273" customHeight="1">
      <x:c r="R1054"/>
    </x:row>
    <x:row r="1055" ht="28.899999618530273" customHeight="1">
      <x:c r="R1055"/>
    </x:row>
    <x:row r="1056" ht="28.899999618530273" customHeight="1">
      <x:c r="R1056"/>
    </x:row>
    <x:row r="1057" ht="28.899999618530273" customHeight="1">
      <x:c r="R1057"/>
    </x:row>
    <x:row r="1058" ht="28.899999618530273" customHeight="1">
      <x:c r="R1058"/>
    </x:row>
    <x:row r="1059" ht="28.899999618530273" customHeight="1">
      <x:c r="R1059"/>
    </x:row>
    <x:row r="1060" ht="28.899999618530273" customHeight="1">
      <x:c r="R1060"/>
    </x:row>
    <x:row r="1061" ht="28.899999618530273" customHeight="1">
      <x:c r="R1061"/>
    </x:row>
    <x:row r="1062" ht="28.899999618530273" customHeight="1">
      <x:c r="R1062"/>
    </x:row>
    <x:row r="1063" ht="28.899999618530273" customHeight="1">
      <x:c r="R1063"/>
    </x:row>
    <x:row r="1064" ht="28.899999618530273" customHeight="1">
      <x:c r="R1064"/>
    </x:row>
    <x:row r="1065" ht="28.899999618530273" customHeight="1">
      <x:c r="R1065"/>
    </x:row>
    <x:row r="1066" ht="28.899999618530273" customHeight="1">
      <x:c r="R1066"/>
    </x:row>
    <x:row r="1067" ht="28.899999618530273" customHeight="1">
      <x:c r="R1067"/>
    </x:row>
    <x:row r="1068" ht="28.899999618530273" customHeight="1">
      <x:c r="R1068"/>
    </x:row>
    <x:row r="1069" ht="28.899999618530273" customHeight="1">
      <x:c r="R1069"/>
    </x:row>
    <x:row r="1070" ht="28.899999618530273" customHeight="1">
      <x:c r="R1070"/>
    </x:row>
    <x:row r="1071" ht="28.899999618530273" customHeight="1">
      <x:c r="R1071"/>
    </x:row>
    <x:row r="1072" ht="28.899999618530273" customHeight="1">
      <x:c r="R1072"/>
    </x:row>
    <x:row r="1073" ht="28.899999618530273" customHeight="1">
      <x:c r="R1073"/>
    </x:row>
    <x:row r="1074" ht="28.899999618530273" customHeight="1">
      <x:c r="R1074"/>
    </x:row>
    <x:row r="1075" ht="28.899999618530273" customHeight="1">
      <x:c r="R1075"/>
    </x:row>
    <x:row r="1076" ht="28.899999618530273" customHeight="1">
      <x:c r="R1076"/>
    </x:row>
    <x:row r="1077" ht="28.899999618530273" customHeight="1">
      <x:c r="R1077"/>
    </x:row>
    <x:row r="1078" ht="28.899999618530273" customHeight="1">
      <x:c r="R1078"/>
    </x:row>
    <x:row r="1079" ht="28.899999618530273" customHeight="1">
      <x:c r="R1079"/>
    </x:row>
    <x:row r="1080" ht="28.899999618530273" customHeight="1">
      <x:c r="R1080"/>
    </x:row>
    <x:row r="1081" ht="28.899999618530273" customHeight="1">
      <x:c r="R1081"/>
    </x:row>
    <x:row r="1082" ht="28.899999618530273" customHeight="1">
      <x:c r="R1082"/>
    </x:row>
    <x:row r="1083" ht="28.899999618530273" customHeight="1">
      <x:c r="R1083"/>
    </x:row>
    <x:row r="1084" ht="28.899999618530273" customHeight="1">
      <x:c r="R1084"/>
    </x:row>
    <x:row r="1085" ht="28.899999618530273" customHeight="1">
      <x:c r="R1085"/>
    </x:row>
    <x:row r="1086" ht="28.899999618530273" customHeight="1">
      <x:c r="R1086"/>
    </x:row>
    <x:row r="1087" ht="28.899999618530273" customHeight="1">
      <x:c r="R1087"/>
    </x:row>
    <x:row r="1088" ht="28.899999618530273" customHeight="1">
      <x:c r="R1088"/>
    </x:row>
    <x:row r="1089" ht="28.899999618530273" customHeight="1">
      <x:c r="R1089"/>
    </x:row>
    <x:row r="1090" ht="28.899999618530273" customHeight="1">
      <x:c r="R1090"/>
    </x:row>
    <x:row r="1091" ht="28.899999618530273" customHeight="1">
      <x:c r="R1091"/>
    </x:row>
    <x:row r="1092" ht="28.899999618530273" customHeight="1">
      <x:c r="R1092"/>
    </x:row>
    <x:row r="1093" ht="28.899999618530273" customHeight="1">
      <x:c r="R1093"/>
    </x:row>
    <x:row r="1094" ht="28.899999618530273" customHeight="1">
      <x:c r="R1094"/>
    </x:row>
    <x:row r="1095" ht="28.899999618530273" customHeight="1">
      <x:c r="R1095"/>
    </x:row>
    <x:row r="1096" ht="28.899999618530273" customHeight="1">
      <x:c r="R1096"/>
    </x:row>
    <x:row r="1097" ht="28.899999618530273" customHeight="1">
      <x:c r="R1097"/>
    </x:row>
    <x:row r="1098" ht="28.899999618530273" customHeight="1">
      <x:c r="R1098"/>
    </x:row>
    <x:row r="1099" ht="28.899999618530273" customHeight="1">
      <x:c r="R1099"/>
    </x:row>
    <x:row r="1100" ht="28.899999618530273" customHeight="1">
      <x:c r="R1100"/>
    </x:row>
    <x:row r="1101" ht="28.899999618530273" customHeight="1">
      <x:c r="R1101"/>
    </x:row>
    <x:row r="1102" ht="28.899999618530273" customHeight="1">
      <x:c r="R1102"/>
    </x:row>
    <x:row r="1103" ht="28.899999618530273" customHeight="1">
      <x:c r="R1103"/>
    </x:row>
    <x:row r="1104" ht="28.899999618530273" customHeight="1">
      <x:c r="R1104"/>
    </x:row>
    <x:row r="1105" ht="28.899999618530273" customHeight="1">
      <x:c r="R1105"/>
    </x:row>
    <x:row r="1106" ht="28.899999618530273" customHeight="1">
      <x:c r="R1106"/>
    </x:row>
    <x:row r="1107" ht="28.899999618530273" customHeight="1">
      <x:c r="R1107"/>
    </x:row>
    <x:row r="1108" ht="28.899999618530273" customHeight="1">
      <x:c r="R1108"/>
    </x:row>
    <x:row r="1109" ht="28.899999618530273" customHeight="1">
      <x:c r="R1109"/>
    </x:row>
    <x:row r="1110" ht="28.899999618530273" customHeight="1">
      <x:c r="R1110"/>
    </x:row>
    <x:row r="1111" ht="28.899999618530273" customHeight="1">
      <x:c r="R1111"/>
    </x:row>
    <x:row r="1112" ht="28.899999618530273" customHeight="1">
      <x:c r="R1112"/>
    </x:row>
    <x:row r="1113" ht="28.899999618530273" customHeight="1">
      <x:c r="R1113"/>
    </x:row>
    <x:row r="1114" ht="28.899999618530273" customHeight="1">
      <x:c r="R1114"/>
    </x:row>
    <x:row r="1115" ht="28.899999618530273" customHeight="1">
      <x:c r="R1115"/>
    </x:row>
    <x:row r="1116" ht="28.899999618530273" customHeight="1">
      <x:c r="R1116"/>
    </x:row>
    <x:row r="1117" ht="28.899999618530273" customHeight="1">
      <x:c r="R1117"/>
    </x:row>
    <x:row r="1118" ht="28.899999618530273" customHeight="1">
      <x:c r="R1118"/>
    </x:row>
    <x:row r="1119" ht="28.899999618530273" customHeight="1">
      <x:c r="R1119"/>
    </x:row>
    <x:row r="1120" ht="28.899999618530273" customHeight="1">
      <x:c r="R1120"/>
    </x:row>
    <x:row r="1121" ht="28.899999618530273" customHeight="1">
      <x:c r="R1121"/>
    </x:row>
    <x:row r="1122" ht="28.899999618530273" customHeight="1">
      <x:c r="R1122"/>
    </x:row>
    <x:row r="1123" ht="28.899999618530273" customHeight="1">
      <x:c r="R1123"/>
    </x:row>
    <x:row r="1124" ht="28.899999618530273" customHeight="1">
      <x:c r="R1124"/>
    </x:row>
    <x:row r="1125" ht="28.899999618530273" customHeight="1">
      <x:c r="R1125"/>
    </x:row>
    <x:row r="1126" ht="28.899999618530273" customHeight="1">
      <x:c r="R1126"/>
    </x:row>
    <x:row r="1127" ht="28.899999618530273" customHeight="1">
      <x:c r="R1127"/>
    </x:row>
    <x:row r="1128" ht="28.899999618530273" customHeight="1">
      <x:c r="R1128"/>
    </x:row>
    <x:row r="1129" ht="28.899999618530273" customHeight="1">
      <x:c r="R1129"/>
    </x:row>
    <x:row r="1130" ht="28.899999618530273" customHeight="1">
      <x:c r="R1130"/>
    </x:row>
    <x:row r="1131" ht="28.899999618530273" customHeight="1">
      <x:c r="R1131"/>
    </x:row>
    <x:row r="1132" ht="28.899999618530273" customHeight="1">
      <x:c r="R1132"/>
    </x:row>
    <x:row r="1133" ht="28.899999618530273" customHeight="1">
      <x:c r="R1133"/>
    </x:row>
    <x:row r="1134" ht="28.899999618530273" customHeight="1">
      <x:c r="R1134"/>
    </x:row>
    <x:row r="1135" ht="28.899999618530273" customHeight="1">
      <x:c r="R1135"/>
    </x:row>
    <x:row r="1136" ht="28.899999618530273" customHeight="1">
      <x:c r="R1136"/>
    </x:row>
    <x:row r="1137" ht="28.899999618530273" customHeight="1">
      <x:c r="R1137"/>
    </x:row>
    <x:row r="1138" ht="28.899999618530273" customHeight="1">
      <x:c r="R1138"/>
    </x:row>
    <x:row r="1139" ht="28.899999618530273" customHeight="1">
      <x:c r="R1139"/>
    </x:row>
    <x:row r="1140" ht="28.899999618530273" customHeight="1">
      <x:c r="R1140"/>
    </x:row>
    <x:row r="1141" ht="28.899999618530273" customHeight="1">
      <x:c r="R1141"/>
    </x:row>
    <x:row r="1142" ht="28.899999618530273" customHeight="1">
      <x:c r="R1142"/>
    </x:row>
    <x:row r="1143" ht="28.899999618530273" customHeight="1">
      <x:c r="R1143"/>
    </x:row>
    <x:row r="1144" ht="28.899999618530273" customHeight="1">
      <x:c r="R1144"/>
    </x:row>
    <x:row r="1145" ht="28.899999618530273" customHeight="1">
      <x:c r="R1145"/>
    </x:row>
    <x:row r="1146" ht="28.899999618530273" customHeight="1">
      <x:c r="R1146"/>
    </x:row>
    <x:row r="1147" ht="28.899999618530273" customHeight="1">
      <x:c r="R1147"/>
    </x:row>
    <x:row r="1148" ht="28.899999618530273" customHeight="1">
      <x:c r="R1148"/>
    </x:row>
    <x:row r="1149" ht="28.899999618530273" customHeight="1">
      <x:c r="R1149"/>
    </x:row>
    <x:row r="1150" ht="28.899999618530273" customHeight="1">
      <x:c r="R1150"/>
    </x:row>
    <x:row r="1151" ht="28.899999618530273" customHeight="1">
      <x:c r="R1151"/>
    </x:row>
    <x:row r="1152" ht="28.899999618530273" customHeight="1">
      <x:c r="R1152"/>
    </x:row>
    <x:row r="1153" ht="28.899999618530273" customHeight="1">
      <x:c r="R1153"/>
    </x:row>
    <x:row r="1154" ht="28.899999618530273" customHeight="1">
      <x:c r="R1154"/>
    </x:row>
    <x:row r="1155" ht="28.899999618530273" customHeight="1">
      <x:c r="R1155"/>
    </x:row>
    <x:row r="1156" ht="28.899999618530273" customHeight="1">
      <x:c r="R1156"/>
    </x:row>
    <x:row r="1157" ht="28.899999618530273" customHeight="1">
      <x:c r="R1157"/>
    </x:row>
    <x:row r="1158" ht="28.899999618530273" customHeight="1">
      <x:c r="R1158"/>
    </x:row>
    <x:row r="1159" ht="28.899999618530273" customHeight="1">
      <x:c r="R1159"/>
    </x:row>
    <x:row r="1160" ht="28.899999618530273" customHeight="1">
      <x:c r="R1160"/>
    </x:row>
    <x:row r="1161" ht="28.899999618530273" customHeight="1">
      <x:c r="R1161"/>
    </x:row>
    <x:row r="1162" ht="28.899999618530273" customHeight="1">
      <x:c r="R1162"/>
    </x:row>
    <x:row r="1163" ht="28.899999618530273" customHeight="1">
      <x:c r="R1163"/>
    </x:row>
    <x:row r="1164" ht="28.899999618530273" customHeight="1">
      <x:c r="R1164"/>
    </x:row>
    <x:row r="1165" ht="28.899999618530273" customHeight="1">
      <x:c r="R1165"/>
    </x:row>
    <x:row r="1166" ht="28.899999618530273" customHeight="1">
      <x:c r="R1166"/>
    </x:row>
    <x:row r="1167" ht="28.899999618530273" customHeight="1">
      <x:c r="R1167"/>
    </x:row>
    <x:row r="1168" ht="28.899999618530273" customHeight="1">
      <x:c r="R1168"/>
    </x:row>
    <x:row r="1169" ht="28.899999618530273" customHeight="1">
      <x:c r="R1169"/>
    </x:row>
    <x:row r="1170" ht="28.899999618530273" customHeight="1">
      <x:c r="R1170"/>
    </x:row>
    <x:row r="1171" ht="28.899999618530273" customHeight="1">
      <x:c r="R1171"/>
    </x:row>
    <x:row r="1172" ht="28.899999618530273" customHeight="1">
      <x:c r="R1172"/>
    </x:row>
    <x:row r="1173" ht="28.899999618530273" customHeight="1">
      <x:c r="R1173"/>
    </x:row>
    <x:row r="1174" ht="28.899999618530273" customHeight="1">
      <x:c r="R1174"/>
    </x:row>
    <x:row r="1175" ht="28.899999618530273" customHeight="1">
      <x:c r="R1175"/>
    </x:row>
    <x:row r="1176" ht="28.899999618530273" customHeight="1">
      <x:c r="R1176"/>
    </x:row>
    <x:row r="1177" ht="28.899999618530273" customHeight="1">
      <x:c r="R1177"/>
    </x:row>
    <x:row r="1178" ht="28.899999618530273" customHeight="1">
      <x:c r="R1178"/>
    </x:row>
    <x:row r="1179" ht="28.899999618530273" customHeight="1">
      <x:c r="R1179"/>
    </x:row>
    <x:row r="1180" ht="28.899999618530273" customHeight="1">
      <x:c r="R1180"/>
    </x:row>
    <x:row r="1181" ht="28.899999618530273" customHeight="1">
      <x:c r="R1181"/>
    </x:row>
    <x:row r="1182" ht="28.899999618530273" customHeight="1">
      <x:c r="R1182"/>
    </x:row>
    <x:row r="1183" ht="28.899999618530273" customHeight="1">
      <x:c r="R1183"/>
    </x:row>
    <x:row r="1184" ht="28.899999618530273" customHeight="1">
      <x:c r="R1184"/>
    </x:row>
    <x:row r="1185" ht="28.899999618530273" customHeight="1">
      <x:c r="R1185"/>
    </x:row>
    <x:row r="1186" ht="28.899999618530273" customHeight="1">
      <x:c r="R1186"/>
    </x:row>
    <x:row r="1187" ht="28.899999618530273" customHeight="1">
      <x:c r="R1187"/>
    </x:row>
    <x:row r="1188" ht="28.899999618530273" customHeight="1">
      <x:c r="R1188"/>
    </x:row>
    <x:row r="1189" ht="28.899999618530273" customHeight="1">
      <x:c r="R1189"/>
    </x:row>
    <x:row r="1190" ht="28.899999618530273" customHeight="1">
      <x:c r="R1190"/>
    </x:row>
    <x:row r="1191" ht="28.899999618530273" customHeight="1">
      <x:c r="R1191"/>
    </x:row>
    <x:row r="1192" ht="28.899999618530273" customHeight="1">
      <x:c r="R1192"/>
    </x:row>
    <x:row r="1193" ht="28.899999618530273" customHeight="1">
      <x:c r="R1193"/>
    </x:row>
    <x:row r="1194" ht="28.899999618530273" customHeight="1">
      <x:c r="R1194"/>
    </x:row>
    <x:row r="1195" ht="28.899999618530273" customHeight="1">
      <x:c r="R1195"/>
    </x:row>
    <x:row r="1196" ht="28.899999618530273" customHeight="1">
      <x:c r="R1196"/>
    </x:row>
    <x:row r="1197" ht="28.899999618530273" customHeight="1">
      <x:c r="R1197"/>
    </x:row>
    <x:row r="1198" ht="28.899999618530273" customHeight="1">
      <x:c r="R1198"/>
    </x:row>
    <x:row r="1199" ht="28.899999618530273" customHeight="1">
      <x:c r="R1199"/>
    </x:row>
    <x:row r="1200" ht="28.899999618530273" customHeight="1">
      <x:c r="R1200"/>
    </x:row>
    <x:row r="1201" ht="28.899999618530273" customHeight="1">
      <x:c r="R1201"/>
    </x:row>
    <x:row r="1202" ht="28.899999618530273" customHeight="1">
      <x:c r="R1202"/>
    </x:row>
    <x:row r="1203" ht="28.899999618530273" customHeight="1">
      <x:c r="R1203"/>
    </x:row>
    <x:row r="1204" ht="28.899999618530273" customHeight="1">
      <x:c r="R1204"/>
    </x:row>
    <x:row r="1205" ht="28.899999618530273" customHeight="1">
      <x:c r="R1205"/>
    </x:row>
    <x:row r="1206" ht="28.899999618530273" customHeight="1">
      <x:c r="R1206"/>
    </x:row>
    <x:row r="1207" ht="28.899999618530273" customHeight="1">
      <x:c r="R1207"/>
    </x:row>
    <x:row r="1208" ht="28.899999618530273" customHeight="1">
      <x:c r="R1208"/>
    </x:row>
    <x:row r="1209" ht="28.899999618530273" customHeight="1">
      <x:c r="R1209"/>
    </x:row>
    <x:row r="1210" ht="28.899999618530273" customHeight="1">
      <x:c r="R1210"/>
    </x:row>
    <x:row r="1211" ht="28.899999618530273" customHeight="1">
      <x:c r="R1211"/>
    </x:row>
    <x:row r="1212" ht="28.899999618530273" customHeight="1">
      <x:c r="R1212"/>
    </x:row>
    <x:row r="1213" ht="28.899999618530273" customHeight="1">
      <x:c r="R1213"/>
    </x:row>
    <x:row r="1214" ht="28.899999618530273" customHeight="1">
      <x:c r="R1214"/>
    </x:row>
    <x:row r="1215" ht="28.899999618530273" customHeight="1">
      <x:c r="R1215"/>
    </x:row>
    <x:row r="1216" ht="28.899999618530273" customHeight="1">
      <x:c r="R1216"/>
    </x:row>
    <x:row r="1217" ht="28.899999618530273" customHeight="1">
      <x:c r="R1217"/>
    </x:row>
    <x:row r="1218" ht="28.899999618530273" customHeight="1">
      <x:c r="R1218"/>
    </x:row>
    <x:row r="1219" ht="28.899999618530273" customHeight="1">
      <x:c r="R1219"/>
    </x:row>
    <x:row r="1220" ht="28.899999618530273" customHeight="1">
      <x:c r="R1220"/>
    </x:row>
    <x:row r="1221" ht="28.899999618530273" customHeight="1">
      <x:c r="R1221"/>
    </x:row>
    <x:row r="1222" ht="28.899999618530273" customHeight="1">
      <x:c r="R1222"/>
    </x:row>
    <x:row r="1223" ht="28.899999618530273" customHeight="1">
      <x:c r="R1223"/>
    </x:row>
    <x:row r="1224" ht="28.899999618530273" customHeight="1">
      <x:c r="R1224"/>
    </x:row>
    <x:row r="1225" ht="28.899999618530273" customHeight="1">
      <x:c r="R1225"/>
    </x:row>
    <x:row r="1226" ht="28.899999618530273" customHeight="1">
      <x:c r="R1226"/>
    </x:row>
    <x:row r="1227" ht="28.899999618530273" customHeight="1">
      <x:c r="R1227"/>
    </x:row>
    <x:row r="1228" ht="28.899999618530273" customHeight="1">
      <x:c r="R1228"/>
    </x:row>
    <x:row r="1229" ht="28.899999618530273" customHeight="1">
      <x:c r="R1229"/>
    </x:row>
    <x:row r="1230" ht="28.899999618530273" customHeight="1">
      <x:c r="R1230"/>
    </x:row>
    <x:row r="1231" ht="28.899999618530273" customHeight="1">
      <x:c r="R1231"/>
    </x:row>
    <x:row r="1232" ht="28.899999618530273" customHeight="1">
      <x:c r="R1232"/>
    </x:row>
    <x:row r="1233" ht="28.899999618530273" customHeight="1">
      <x:c r="R1233"/>
    </x:row>
    <x:row r="1234" ht="28.899999618530273" customHeight="1">
      <x:c r="R1234"/>
    </x:row>
    <x:row r="1235" ht="28.899999618530273" customHeight="1">
      <x:c r="R1235"/>
    </x:row>
    <x:row r="1236" ht="28.899999618530273" customHeight="1">
      <x:c r="R1236"/>
    </x:row>
    <x:row r="1237" ht="28.899999618530273" customHeight="1">
      <x:c r="R1237"/>
    </x:row>
    <x:row r="1238" ht="28.899999618530273" customHeight="1">
      <x:c r="R1238"/>
    </x:row>
    <x:row r="1239" ht="28.899999618530273" customHeight="1">
      <x:c r="R1239"/>
    </x:row>
    <x:row r="1240" ht="28.899999618530273" customHeight="1">
      <x:c r="R1240"/>
    </x:row>
    <x:row r="1241" ht="28.899999618530273" customHeight="1">
      <x:c r="R1241"/>
    </x:row>
    <x:row r="1242" ht="28.899999618530273" customHeight="1">
      <x:c r="R1242"/>
    </x:row>
    <x:row r="1243" ht="28.899999618530273" customHeight="1">
      <x:c r="R1243"/>
    </x:row>
    <x:row r="1244" ht="28.899999618530273" customHeight="1">
      <x:c r="R1244"/>
    </x:row>
    <x:row r="1245" ht="28.899999618530273" customHeight="1">
      <x:c r="R1245"/>
    </x:row>
    <x:row r="1246" ht="28.899999618530273" customHeight="1">
      <x:c r="R1246"/>
    </x:row>
    <x:row r="1247" ht="28.899999618530273" customHeight="1">
      <x:c r="R1247"/>
    </x:row>
    <x:row r="1248" ht="28.899999618530273" customHeight="1">
      <x:c r="R1248"/>
    </x:row>
    <x:row r="1249" ht="28.899999618530273" customHeight="1">
      <x:c r="R1249"/>
    </x:row>
    <x:row r="1250" ht="28.899999618530273" customHeight="1">
      <x:c r="R1250"/>
    </x:row>
    <x:row r="1251" ht="28.899999618530273" customHeight="1">
      <x:c r="R1251"/>
    </x:row>
    <x:row r="1252" ht="28.899999618530273" customHeight="1">
      <x:c r="R1252"/>
    </x:row>
    <x:row r="1253" ht="28.899999618530273" customHeight="1">
      <x:c r="R1253"/>
    </x:row>
    <x:row r="1254" ht="28.899999618530273" customHeight="1">
      <x:c r="R1254"/>
    </x:row>
    <x:row r="1255" ht="28.899999618530273" customHeight="1">
      <x:c r="R1255"/>
    </x:row>
    <x:row r="1256" ht="28.899999618530273" customHeight="1">
      <x:c r="R1256"/>
    </x:row>
    <x:row r="1257" ht="28.899999618530273" customHeight="1">
      <x:c r="R1257"/>
    </x:row>
    <x:row r="1258" ht="28.899999618530273" customHeight="1">
      <x:c r="R1258"/>
    </x:row>
    <x:row r="1259" ht="28.899999618530273" customHeight="1">
      <x:c r="R1259"/>
    </x:row>
    <x:row r="1260" ht="28.899999618530273" customHeight="1">
      <x:c r="R1260"/>
    </x:row>
    <x:row r="1261" ht="28.899999618530273" customHeight="1">
      <x:c r="R1261"/>
    </x:row>
    <x:row r="1262" ht="28.899999618530273" customHeight="1">
      <x:c r="R1262"/>
    </x:row>
    <x:row r="1263" ht="28.899999618530273" customHeight="1">
      <x:c r="R1263"/>
    </x:row>
    <x:row r="1264" ht="28.899999618530273" customHeight="1">
      <x:c r="R1264"/>
    </x:row>
    <x:row r="1265" ht="28.899999618530273" customHeight="1">
      <x:c r="R1265"/>
    </x:row>
    <x:row r="1266" ht="28.899999618530273" customHeight="1">
      <x:c r="R1266"/>
    </x:row>
    <x:row r="1267" ht="28.899999618530273" customHeight="1">
      <x:c r="R1267"/>
    </x:row>
    <x:row r="1268" ht="28.899999618530273" customHeight="1">
      <x:c r="R1268"/>
    </x:row>
    <x:row r="1269" ht="28.899999618530273" customHeight="1">
      <x:c r="R1269"/>
    </x:row>
    <x:row r="1270" ht="28.899999618530273" customHeight="1">
      <x:c r="R1270"/>
    </x:row>
    <x:row r="1271" ht="28.899999618530273" customHeight="1">
      <x:c r="R1271"/>
    </x:row>
    <x:row r="1272" ht="28.899999618530273" customHeight="1">
      <x:c r="R1272"/>
    </x:row>
    <x:row r="1273" ht="28.899999618530273" customHeight="1">
      <x:c r="R1273"/>
    </x:row>
    <x:row r="1274" ht="28.899999618530273" customHeight="1">
      <x:c r="R1274"/>
    </x:row>
    <x:row r="1275" ht="28.899999618530273" customHeight="1">
      <x:c r="R1275"/>
    </x:row>
    <x:row r="1276" ht="28.899999618530273" customHeight="1">
      <x:c r="R1276"/>
    </x:row>
    <x:row r="1277" ht="28.899999618530273" customHeight="1">
      <x:c r="R1277"/>
    </x:row>
    <x:row r="1278" ht="28.899999618530273" customHeight="1">
      <x:c r="R1278"/>
    </x:row>
    <x:row r="1279" ht="28.899999618530273" customHeight="1">
      <x:c r="R1279"/>
    </x:row>
    <x:row r="1280" ht="28.899999618530273" customHeight="1">
      <x:c r="R1280"/>
    </x:row>
    <x:row r="1281" ht="28.899999618530273" customHeight="1">
      <x:c r="R1281"/>
    </x:row>
    <x:row r="1282" ht="28.899999618530273" customHeight="1">
      <x:c r="R1282"/>
    </x:row>
    <x:row r="1283" ht="28.899999618530273" customHeight="1">
      <x:c r="R1283"/>
    </x:row>
    <x:row r="1284" ht="28.899999618530273" customHeight="1">
      <x:c r="R1284"/>
    </x:row>
    <x:row r="1285" ht="28.899999618530273" customHeight="1">
      <x:c r="R1285"/>
    </x:row>
    <x:row r="1286" ht="28.899999618530273" customHeight="1">
      <x:c r="R1286"/>
    </x:row>
    <x:row r="1287" ht="28.899999618530273" customHeight="1">
      <x:c r="R1287"/>
    </x:row>
    <x:row r="1288" ht="28.899999618530273" customHeight="1">
      <x:c r="R1288"/>
    </x:row>
    <x:row r="1289" ht="28.899999618530273" customHeight="1">
      <x:c r="R1289"/>
    </x:row>
    <x:row r="1290" ht="28.899999618530273" customHeight="1">
      <x:c r="R1290"/>
    </x:row>
    <x:row r="1291" ht="28.899999618530273" customHeight="1">
      <x:c r="R1291"/>
    </x:row>
    <x:row r="1292" ht="28.899999618530273" customHeight="1">
      <x:c r="R1292"/>
    </x:row>
    <x:row r="1293" ht="28.899999618530273" customHeight="1">
      <x:c r="R1293"/>
    </x:row>
    <x:row r="1294" ht="28.899999618530273" customHeight="1">
      <x:c r="R1294"/>
    </x:row>
    <x:row r="1295" ht="28.899999618530273" customHeight="1">
      <x:c r="R1295"/>
    </x:row>
    <x:row r="1296" ht="28.899999618530273" customHeight="1">
      <x:c r="R1296"/>
    </x:row>
    <x:row r="1297" ht="28.899999618530273" customHeight="1">
      <x:c r="R1297"/>
    </x:row>
    <x:row r="1298" ht="28.899999618530273" customHeight="1">
      <x:c r="R1298"/>
    </x:row>
    <x:row r="1299" ht="28.899999618530273" customHeight="1">
      <x:c r="R1299"/>
    </x:row>
    <x:row r="1300" ht="28.899999618530273" customHeight="1">
      <x:c r="R1300"/>
    </x:row>
    <x:row r="1301" ht="28.899999618530273" customHeight="1">
      <x:c r="R1301"/>
    </x:row>
    <x:row r="1302" ht="28.899999618530273" customHeight="1">
      <x:c r="R1302"/>
    </x:row>
    <x:row r="1303" ht="28.899999618530273" customHeight="1">
      <x:c r="R1303"/>
    </x:row>
    <x:row r="1304" ht="28.899999618530273" customHeight="1">
      <x:c r="R1304"/>
    </x:row>
    <x:row r="1305" ht="28.899999618530273" customHeight="1">
      <x:c r="R1305"/>
    </x:row>
    <x:row r="1306" ht="28.899999618530273" customHeight="1">
      <x:c r="R1306"/>
    </x:row>
    <x:row r="1307" ht="28.899999618530273" customHeight="1">
      <x:c r="R1307"/>
    </x:row>
    <x:row r="1308" ht="28.899999618530273" customHeight="1">
      <x:c r="R1308"/>
    </x:row>
    <x:row r="1309" ht="28.899999618530273" customHeight="1">
      <x:c r="R1309"/>
    </x:row>
    <x:row r="1310" ht="28.899999618530273" customHeight="1">
      <x:c r="R1310"/>
    </x:row>
    <x:row r="1311" ht="28.899999618530273" customHeight="1">
      <x:c r="R1311"/>
    </x:row>
    <x:row r="1312" ht="28.899999618530273" customHeight="1">
      <x:c r="R1312"/>
    </x:row>
    <x:row r="1313" ht="28.899999618530273" customHeight="1">
      <x:c r="R1313"/>
    </x:row>
    <x:row r="1314" ht="28.899999618530273" customHeight="1">
      <x:c r="R1314"/>
    </x:row>
    <x:row r="1315" ht="28.899999618530273" customHeight="1">
      <x:c r="R1315"/>
    </x:row>
    <x:row r="1316" ht="28.899999618530273" customHeight="1">
      <x:c r="R1316"/>
    </x:row>
    <x:row r="1317" ht="28.899999618530273" customHeight="1">
      <x:c r="R1317"/>
    </x:row>
    <x:row r="1318" ht="28.899999618530273" customHeight="1">
      <x:c r="R1318"/>
    </x:row>
    <x:row r="1319" ht="28.899999618530273" customHeight="1">
      <x:c r="R1319"/>
    </x:row>
    <x:row r="1320" ht="28.899999618530273" customHeight="1">
      <x:c r="R1320"/>
    </x:row>
    <x:row r="1321" ht="28.899999618530273" customHeight="1">
      <x:c r="R1321"/>
    </x:row>
    <x:row r="1322" ht="28.899999618530273" customHeight="1">
      <x:c r="R1322"/>
    </x:row>
    <x:row r="1323" ht="28.899999618530273" customHeight="1">
      <x:c r="R1323"/>
    </x:row>
    <x:row r="1324" ht="28.899999618530273" customHeight="1">
      <x:c r="R1324"/>
    </x:row>
    <x:row r="1325" ht="28.899999618530273" customHeight="1">
      <x:c r="R1325"/>
    </x:row>
    <x:row r="1326" ht="28.899999618530273" customHeight="1">
      <x:c r="R1326"/>
    </x:row>
    <x:row r="1327" ht="28.899999618530273" customHeight="1">
      <x:c r="R1327"/>
    </x:row>
    <x:row r="1328" ht="28.899999618530273" customHeight="1">
      <x:c r="R1328"/>
    </x:row>
    <x:row r="1329" ht="28.899999618530273" customHeight="1">
      <x:c r="R1329"/>
    </x:row>
    <x:row r="1330" ht="28.899999618530273" customHeight="1">
      <x:c r="R1330"/>
    </x:row>
    <x:row r="1331" ht="28.899999618530273" customHeight="1">
      <x:c r="R1331"/>
    </x:row>
    <x:row r="1332" ht="28.899999618530273" customHeight="1">
      <x:c r="R1332"/>
    </x:row>
    <x:row r="1333" ht="28.899999618530273" customHeight="1">
      <x:c r="R1333"/>
    </x:row>
    <x:row r="1334" ht="28.899999618530273" customHeight="1">
      <x:c r="R1334"/>
    </x:row>
    <x:row r="1335" ht="28.899999618530273" customHeight="1">
      <x:c r="R1335"/>
    </x:row>
    <x:row r="1336" ht="28.899999618530273" customHeight="1">
      <x:c r="R1336"/>
    </x:row>
    <x:row r="1337" ht="28.899999618530273" customHeight="1">
      <x:c r="R1337"/>
    </x:row>
    <x:row r="1338" ht="28.899999618530273" customHeight="1">
      <x:c r="R1338"/>
    </x:row>
    <x:row r="1339" ht="28.899999618530273" customHeight="1">
      <x:c r="R1339"/>
    </x:row>
    <x:row r="1340" ht="28.899999618530273" customHeight="1">
      <x:c r="R1340"/>
    </x:row>
    <x:row r="1341" ht="28.899999618530273" customHeight="1">
      <x:c r="R1341"/>
    </x:row>
    <x:row r="1342" ht="28.899999618530273" customHeight="1">
      <x:c r="R1342"/>
    </x:row>
    <x:row r="1343" ht="28.899999618530273" customHeight="1">
      <x:c r="R1343"/>
    </x:row>
    <x:row r="1344" ht="28.899999618530273" customHeight="1">
      <x:c r="R1344"/>
    </x:row>
    <x:row r="1345" ht="28.899999618530273" customHeight="1">
      <x:c r="R1345"/>
    </x:row>
    <x:row r="1346" ht="28.899999618530273" customHeight="1">
      <x:c r="R1346"/>
    </x:row>
    <x:row r="1347" ht="28.899999618530273" customHeight="1">
      <x:c r="R1347"/>
    </x:row>
    <x:row r="1348" ht="28.899999618530273" customHeight="1">
      <x:c r="R1348"/>
    </x:row>
    <x:row r="1349" ht="28.899999618530273" customHeight="1">
      <x:c r="R1349"/>
    </x:row>
    <x:row r="1350" ht="28.899999618530273" customHeight="1">
      <x:c r="R1350"/>
    </x:row>
    <x:row r="1351" ht="28.899999618530273" customHeight="1">
      <x:c r="R1351"/>
    </x:row>
    <x:row r="1352" ht="28.899999618530273" customHeight="1">
      <x:c r="R1352"/>
    </x:row>
    <x:row r="1353" ht="28.899999618530273" customHeight="1">
      <x:c r="R1353"/>
    </x:row>
    <x:row r="1354" ht="28.899999618530273" customHeight="1">
      <x:c r="R1354"/>
    </x:row>
    <x:row r="1355" ht="28.899999618530273" customHeight="1">
      <x:c r="R1355"/>
    </x:row>
    <x:row r="1356" ht="28.899999618530273" customHeight="1">
      <x:c r="R1356"/>
    </x:row>
    <x:row r="1357" ht="28.899999618530273" customHeight="1">
      <x:c r="R1357"/>
    </x:row>
    <x:row r="1358" ht="28.899999618530273" customHeight="1">
      <x:c r="R1358"/>
    </x:row>
    <x:row r="1359" ht="28.899999618530273" customHeight="1">
      <x:c r="R1359"/>
    </x:row>
    <x:row r="1360" ht="28.899999618530273" customHeight="1">
      <x:c r="R1360"/>
    </x:row>
    <x:row r="1361" ht="28.899999618530273" customHeight="1">
      <x:c r="R1361"/>
    </x:row>
    <x:row r="1362" ht="28.899999618530273" customHeight="1">
      <x:c r="R1362"/>
    </x:row>
    <x:row r="1363" ht="28.899999618530273" customHeight="1">
      <x:c r="R1363"/>
    </x:row>
    <x:row r="1364" ht="28.899999618530273" customHeight="1">
      <x:c r="R1364"/>
    </x:row>
    <x:row r="1365" ht="28.899999618530273" customHeight="1">
      <x:c r="R1365"/>
    </x:row>
    <x:row r="1366" ht="28.899999618530273" customHeight="1">
      <x:c r="R1366"/>
    </x:row>
    <x:row r="1367" ht="28.899999618530273" customHeight="1">
      <x:c r="R1367"/>
    </x:row>
    <x:row r="1368" ht="28.899999618530273" customHeight="1">
      <x:c r="R1368"/>
    </x:row>
    <x:row r="1369" ht="28.899999618530273" customHeight="1">
      <x:c r="R1369"/>
    </x:row>
    <x:row r="1370" ht="28.899999618530273" customHeight="1">
      <x:c r="R1370"/>
    </x:row>
    <x:row r="1371" ht="28.899999618530273" customHeight="1">
      <x:c r="R1371"/>
    </x:row>
    <x:row r="1372" ht="28.899999618530273" customHeight="1">
      <x:c r="R1372"/>
    </x:row>
    <x:row r="1373" ht="28.899999618530273" customHeight="1">
      <x:c r="R1373"/>
    </x:row>
    <x:row r="1374" ht="28.899999618530273" customHeight="1">
      <x:c r="R1374"/>
    </x:row>
    <x:row r="1375" ht="28.899999618530273" customHeight="1">
      <x:c r="R1375"/>
    </x:row>
    <x:row r="1376" ht="28.899999618530273" customHeight="1">
      <x:c r="R1376"/>
    </x:row>
    <x:row r="1377" ht="28.899999618530273" customHeight="1">
      <x:c r="R1377"/>
    </x:row>
    <x:row r="1378" ht="28.899999618530273" customHeight="1">
      <x:c r="R1378"/>
    </x:row>
    <x:row r="1379" ht="28.899999618530273" customHeight="1">
      <x:c r="R1379"/>
    </x:row>
    <x:row r="1380" ht="28.899999618530273" customHeight="1">
      <x:c r="R1380"/>
    </x:row>
    <x:row r="1381" ht="28.899999618530273" customHeight="1">
      <x:c r="R1381"/>
    </x:row>
    <x:row r="1382" ht="28.899999618530273" customHeight="1">
      <x:c r="R1382"/>
    </x:row>
    <x:row r="1383" ht="28.899999618530273" customHeight="1">
      <x:c r="R1383"/>
    </x:row>
    <x:row r="1384" ht="28.899999618530273" customHeight="1">
      <x:c r="R1384"/>
    </x:row>
    <x:row r="1385" ht="28.899999618530273" customHeight="1">
      <x:c r="R1385"/>
    </x:row>
    <x:row r="1386" ht="28.899999618530273" customHeight="1">
      <x:c r="R1386"/>
    </x:row>
    <x:row r="1387" ht="28.899999618530273" customHeight="1">
      <x:c r="R1387"/>
    </x:row>
    <x:row r="1388" ht="28.899999618530273" customHeight="1">
      <x:c r="R1388"/>
    </x:row>
    <x:row r="1389" ht="28.899999618530273" customHeight="1">
      <x:c r="R1389"/>
    </x:row>
    <x:row r="1390" ht="28.899999618530273" customHeight="1">
      <x:c r="R1390"/>
    </x:row>
    <x:row r="1391" ht="28.899999618530273" customHeight="1">
      <x:c r="R1391"/>
    </x:row>
    <x:row r="1392" ht="28.899999618530273" customHeight="1">
      <x:c r="R1392"/>
    </x:row>
    <x:row r="1393" ht="28.899999618530273" customHeight="1">
      <x:c r="R1393"/>
    </x:row>
    <x:row r="1394" ht="28.899999618530273" customHeight="1">
      <x:c r="R1394"/>
    </x:row>
    <x:row r="1395" ht="28.899999618530273" customHeight="1">
      <x:c r="R1395"/>
    </x:row>
    <x:row r="1396" ht="28.899999618530273" customHeight="1">
      <x:c r="R1396"/>
    </x:row>
    <x:row r="1397" ht="28.899999618530273" customHeight="1">
      <x:c r="R1397"/>
    </x:row>
    <x:row r="1398" ht="28.899999618530273" customHeight="1">
      <x:c r="R1398"/>
    </x:row>
    <x:row r="1399" ht="28.899999618530273" customHeight="1">
      <x:c r="R1399"/>
    </x:row>
    <x:row r="1400" ht="28.899999618530273" customHeight="1">
      <x:c r="R1400"/>
    </x:row>
    <x:row r="1401" ht="28.899999618530273" customHeight="1">
      <x:c r="R1401"/>
    </x:row>
    <x:row r="1402" ht="28.899999618530273" customHeight="1">
      <x:c r="R1402"/>
    </x:row>
    <x:row r="1403" ht="28.899999618530273" customHeight="1">
      <x:c r="R1403"/>
    </x:row>
    <x:row r="1404" ht="28.899999618530273" customHeight="1">
      <x:c r="R1404"/>
    </x:row>
    <x:row r="1405" ht="28.899999618530273" customHeight="1">
      <x:c r="R1405"/>
    </x:row>
    <x:row r="1406" ht="28.899999618530273" customHeight="1">
      <x:c r="R1406"/>
    </x:row>
    <x:row r="1407" ht="28.899999618530273" customHeight="1">
      <x:c r="R1407"/>
    </x:row>
    <x:row r="1408" ht="28.899999618530273" customHeight="1">
      <x:c r="R1408"/>
    </x:row>
    <x:row r="1409" ht="28.899999618530273" customHeight="1">
      <x:c r="R1409"/>
    </x:row>
    <x:row r="1410" ht="28.899999618530273" customHeight="1">
      <x:c r="R1410"/>
    </x:row>
    <x:row r="1411" ht="28.899999618530273" customHeight="1">
      <x:c r="R1411"/>
    </x:row>
    <x:row r="1412" ht="28.899999618530273" customHeight="1">
      <x:c r="R1412"/>
    </x:row>
    <x:row r="1413" ht="28.899999618530273" customHeight="1">
      <x:c r="R1413"/>
    </x:row>
    <x:row r="1414" ht="28.899999618530273" customHeight="1">
      <x:c r="R1414"/>
    </x:row>
    <x:row r="1415" ht="28.899999618530273" customHeight="1">
      <x:c r="R1415"/>
    </x:row>
    <x:row r="1416" ht="28.899999618530273" customHeight="1">
      <x:c r="R1416"/>
    </x:row>
    <x:row r="1417" ht="28.899999618530273" customHeight="1">
      <x:c r="R1417"/>
    </x:row>
    <x:row r="1418" ht="28.899999618530273" customHeight="1">
      <x:c r="R1418"/>
    </x:row>
    <x:row r="1419" ht="28.899999618530273" customHeight="1">
      <x:c r="R1419"/>
    </x:row>
    <x:row r="1420" ht="28.899999618530273" customHeight="1">
      <x:c r="R1420"/>
    </x:row>
    <x:row r="1421" ht="28.899999618530273" customHeight="1">
      <x:c r="R1421"/>
    </x:row>
    <x:row r="1422" ht="28.899999618530273" customHeight="1">
      <x:c r="R1422"/>
    </x:row>
    <x:row r="1423" ht="28.899999618530273" customHeight="1">
      <x:c r="R1423"/>
    </x:row>
    <x:row r="1424" ht="28.899999618530273" customHeight="1">
      <x:c r="R1424"/>
    </x:row>
    <x:row r="1425" ht="28.899999618530273" customHeight="1">
      <x:c r="R1425"/>
    </x:row>
    <x:row r="1426" ht="28.899999618530273" customHeight="1">
      <x:c r="R1426"/>
    </x:row>
    <x:row r="1427" ht="28.899999618530273" customHeight="1">
      <x:c r="R1427"/>
    </x:row>
    <x:row r="1428" ht="28.899999618530273" customHeight="1">
      <x:c r="R1428"/>
    </x:row>
    <x:row r="1429" ht="28.899999618530273" customHeight="1">
      <x:c r="R1429"/>
    </x:row>
    <x:row r="1430" ht="28.899999618530273" customHeight="1">
      <x:c r="R1430"/>
    </x:row>
    <x:row r="1431" ht="28.899999618530273" customHeight="1">
      <x:c r="R1431"/>
    </x:row>
    <x:row r="1432" ht="28.899999618530273" customHeight="1">
      <x:c r="R1432"/>
    </x:row>
    <x:row r="1433" ht="28.899999618530273" customHeight="1">
      <x:c r="R1433"/>
    </x:row>
    <x:row r="1434" ht="28.899999618530273" customHeight="1">
      <x:c r="R1434"/>
    </x:row>
    <x:row r="1435" ht="28.899999618530273" customHeight="1">
      <x:c r="R1435"/>
    </x:row>
    <x:row r="1436" ht="28.899999618530273" customHeight="1">
      <x:c r="R1436"/>
    </x:row>
    <x:row r="1437" ht="28.899999618530273" customHeight="1">
      <x:c r="R1437"/>
    </x:row>
    <x:row r="1438" ht="28.899999618530273" customHeight="1">
      <x:c r="R1438"/>
    </x:row>
    <x:row r="1439" ht="28.899999618530273" customHeight="1">
      <x:c r="R1439"/>
    </x:row>
    <x:row r="1440" ht="28.899999618530273" customHeight="1">
      <x:c r="R1440"/>
    </x:row>
    <x:row r="1441" ht="28.899999618530273" customHeight="1">
      <x:c r="R1441"/>
    </x:row>
    <x:row r="1442" ht="28.899999618530273" customHeight="1">
      <x:c r="R1442"/>
    </x:row>
    <x:row r="1443" ht="28.899999618530273" customHeight="1">
      <x:c r="R1443"/>
    </x:row>
    <x:row r="1444" ht="28.899999618530273" customHeight="1">
      <x:c r="R1444"/>
    </x:row>
    <x:row r="1445" ht="28.899999618530273" customHeight="1">
      <x:c r="R1445"/>
    </x:row>
    <x:row r="1446" ht="28.899999618530273" customHeight="1">
      <x:c r="R1446"/>
    </x:row>
    <x:row r="1447" ht="28.899999618530273" customHeight="1">
      <x:c r="R1447"/>
    </x:row>
    <x:row r="1448" ht="28.899999618530273" customHeight="1">
      <x:c r="R1448"/>
    </x:row>
    <x:row r="1449" ht="28.899999618530273" customHeight="1">
      <x:c r="R1449"/>
    </x:row>
    <x:row r="1450" ht="28.899999618530273" customHeight="1">
      <x:c r="R1450"/>
    </x:row>
    <x:row r="1451" ht="28.899999618530273" customHeight="1">
      <x:c r="R1451"/>
    </x:row>
    <x:row r="1452" ht="28.899999618530273" customHeight="1">
      <x:c r="R1452"/>
    </x:row>
    <x:row r="1453" ht="28.899999618530273" customHeight="1">
      <x:c r="R1453"/>
    </x:row>
    <x:row r="1454" ht="28.899999618530273" customHeight="1">
      <x:c r="R1454"/>
    </x:row>
    <x:row r="1455" ht="28.899999618530273" customHeight="1">
      <x:c r="R1455"/>
    </x:row>
    <x:row r="1456" ht="28.899999618530273" customHeight="1">
      <x:c r="R1456"/>
    </x:row>
    <x:row r="1457" ht="28.899999618530273" customHeight="1">
      <x:c r="R1457"/>
    </x:row>
    <x:row r="1458" ht="28.899999618530273" customHeight="1">
      <x:c r="R1458"/>
    </x:row>
    <x:row r="1459" ht="28.899999618530273" customHeight="1">
      <x:c r="R1459"/>
    </x:row>
    <x:row r="1460" ht="28.899999618530273" customHeight="1">
      <x:c r="R1460"/>
    </x:row>
    <x:row r="1461" ht="28.899999618530273" customHeight="1">
      <x:c r="R1461"/>
    </x:row>
    <x:row r="1462" ht="28.899999618530273" customHeight="1">
      <x:c r="R1462"/>
    </x:row>
    <x:row r="1463" ht="28.899999618530273" customHeight="1">
      <x:c r="R1463"/>
    </x:row>
    <x:row r="1464" ht="28.899999618530273" customHeight="1">
      <x:c r="R1464"/>
    </x:row>
    <x:row r="1465" ht="28.899999618530273" customHeight="1">
      <x:c r="R1465"/>
    </x:row>
    <x:row r="1466" ht="28.899999618530273" customHeight="1">
      <x:c r="R1466"/>
    </x:row>
    <x:row r="1467" ht="28.899999618530273" customHeight="1">
      <x:c r="R1467"/>
    </x:row>
    <x:row r="1468" ht="28.899999618530273" customHeight="1">
      <x:c r="R1468"/>
    </x:row>
    <x:row r="1469" ht="28.899999618530273" customHeight="1">
      <x:c r="R1469"/>
    </x:row>
    <x:row r="1470" ht="28.899999618530273" customHeight="1">
      <x:c r="R1470"/>
    </x:row>
    <x:row r="1471" ht="28.899999618530273" customHeight="1">
      <x:c r="R1471"/>
    </x:row>
    <x:row r="1472" ht="28.899999618530273" customHeight="1">
      <x:c r="R1472"/>
    </x:row>
    <x:row r="1473" ht="28.899999618530273" customHeight="1">
      <x:c r="R1473"/>
    </x:row>
    <x:row r="1474" ht="28.899999618530273" customHeight="1">
      <x:c r="R1474"/>
    </x:row>
    <x:row r="1475" ht="28.899999618530273" customHeight="1">
      <x:c r="R1475"/>
    </x:row>
    <x:row r="1476" ht="28.899999618530273" customHeight="1">
      <x:c r="R1476"/>
    </x:row>
    <x:row r="1477" ht="28.899999618530273" customHeight="1">
      <x:c r="R1477"/>
    </x:row>
    <x:row r="1478" ht="28.899999618530273" customHeight="1">
      <x:c r="R1478"/>
    </x:row>
    <x:row r="1479" ht="28.899999618530273" customHeight="1">
      <x:c r="R1479"/>
    </x:row>
    <x:row r="1480" ht="28.899999618530273" customHeight="1">
      <x:c r="R1480"/>
    </x:row>
    <x:row r="1481" ht="28.899999618530273" customHeight="1">
      <x:c r="R1481"/>
    </x:row>
    <x:row r="1482" ht="28.899999618530273" customHeight="1">
      <x:c r="R1482"/>
    </x:row>
    <x:row r="1483" ht="28.899999618530273" customHeight="1">
      <x:c r="R1483"/>
    </x:row>
    <x:row r="1484" ht="28.899999618530273" customHeight="1">
      <x:c r="R1484"/>
    </x:row>
    <x:row r="1485" ht="28.899999618530273" customHeight="1">
      <x:c r="R1485"/>
    </x:row>
    <x:row r="1486" ht="28.899999618530273" customHeight="1">
      <x:c r="R1486"/>
    </x:row>
    <x:row r="1487" ht="28.899999618530273" customHeight="1">
      <x:c r="R1487"/>
    </x:row>
    <x:row r="1488" ht="28.899999618530273" customHeight="1">
      <x:c r="R1488"/>
    </x:row>
    <x:row r="1489" ht="28.899999618530273" customHeight="1">
      <x:c r="R1489"/>
    </x:row>
    <x:row r="1490" ht="28.899999618530273" customHeight="1">
      <x:c r="R1490"/>
    </x:row>
    <x:row r="1491" ht="28.899999618530273" customHeight="1">
      <x:c r="R1491"/>
    </x:row>
    <x:row r="1492" ht="28.899999618530273" customHeight="1">
      <x:c r="R1492"/>
    </x:row>
    <x:row r="1493" ht="28.899999618530273" customHeight="1">
      <x:c r="R1493"/>
    </x:row>
    <x:row r="1494" ht="28.899999618530273" customHeight="1">
      <x:c r="R1494"/>
    </x:row>
    <x:row r="1495" ht="28.899999618530273" customHeight="1">
      <x:c r="R1495"/>
    </x:row>
    <x:row r="1496" ht="28.899999618530273" customHeight="1">
      <x:c r="R1496"/>
    </x:row>
    <x:row r="1497" ht="28.899999618530273" customHeight="1">
      <x:c r="R1497"/>
    </x:row>
    <x:row r="1498" ht="28.899999618530273" customHeight="1">
      <x:c r="R1498"/>
    </x:row>
    <x:row r="1499" ht="28.899999618530273" customHeight="1">
      <x:c r="R1499"/>
    </x:row>
    <x:row r="1500" ht="28.899999618530273" customHeight="1">
      <x:c r="R1500"/>
    </x:row>
    <x:row r="1501" ht="28.899999618530273" customHeight="1">
      <x:c r="R1501"/>
    </x:row>
    <x:row r="1502" ht="28.899999618530273" customHeight="1">
      <x:c r="R1502"/>
    </x:row>
    <x:row r="1503" ht="28.899999618530273" customHeight="1">
      <x:c r="R1503"/>
    </x:row>
    <x:row r="1504" ht="28.899999618530273" customHeight="1">
      <x:c r="R1504"/>
    </x:row>
    <x:row r="1505" ht="28.899999618530273" customHeight="1">
      <x:c r="R1505"/>
    </x:row>
    <x:row r="1506" ht="28.899999618530273" customHeight="1">
      <x:c r="R1506"/>
    </x:row>
    <x:row r="1507" ht="28.899999618530273" customHeight="1">
      <x:c r="R1507"/>
    </x:row>
    <x:row r="1508" ht="28.899999618530273" customHeight="1">
      <x:c r="R1508"/>
    </x:row>
    <x:row r="1509" ht="28.899999618530273" customHeight="1">
      <x:c r="R1509"/>
    </x:row>
    <x:row r="1510" ht="28.899999618530273" customHeight="1">
      <x:c r="R1510"/>
    </x:row>
    <x:row r="1511" ht="28.899999618530273" customHeight="1">
      <x:c r="R1511"/>
    </x:row>
    <x:row r="1512" ht="28.899999618530273" customHeight="1">
      <x:c r="R1512"/>
    </x:row>
    <x:row r="1513" ht="28.899999618530273" customHeight="1">
      <x:c r="R1513"/>
    </x:row>
    <x:row r="1514" ht="28.899999618530273" customHeight="1">
      <x:c r="R1514"/>
    </x:row>
    <x:row r="1515" ht="28.899999618530273" customHeight="1">
      <x:c r="R1515"/>
    </x:row>
    <x:row r="1516" ht="28.899999618530273" customHeight="1">
      <x:c r="R1516"/>
    </x:row>
    <x:row r="1517" ht="28.899999618530273" customHeight="1">
      <x:c r="R1517"/>
    </x:row>
    <x:row r="1518" ht="28.899999618530273" customHeight="1">
      <x:c r="R1518"/>
    </x:row>
    <x:row r="1519" ht="28.899999618530273" customHeight="1">
      <x:c r="R1519"/>
    </x:row>
    <x:row r="1520" ht="28.899999618530273" customHeight="1">
      <x:c r="R1520"/>
    </x:row>
    <x:row r="1521" ht="28.899999618530273" customHeight="1">
      <x:c r="R1521"/>
    </x:row>
    <x:row r="1522" ht="28.899999618530273" customHeight="1">
      <x:c r="R1522"/>
    </x:row>
    <x:row r="1523" ht="28.899999618530273" customHeight="1">
      <x:c r="R1523"/>
    </x:row>
    <x:row r="1524" ht="28.899999618530273" customHeight="1">
      <x:c r="R1524"/>
    </x:row>
    <x:row r="1525" ht="28.899999618530273" customHeight="1">
      <x:c r="R1525"/>
    </x:row>
    <x:row r="1526" ht="28.899999618530273" customHeight="1">
      <x:c r="R1526"/>
    </x:row>
    <x:row r="1527" ht="28.899999618530273" customHeight="1">
      <x:c r="R1527"/>
    </x:row>
    <x:row r="1528" ht="28.899999618530273" customHeight="1">
      <x:c r="R1528"/>
    </x:row>
    <x:row r="1529" ht="28.899999618530273" customHeight="1">
      <x:c r="R1529"/>
    </x:row>
    <x:row r="1530" ht="28.899999618530273" customHeight="1">
      <x:c r="R1530"/>
    </x:row>
    <x:row r="1531" ht="28.899999618530273" customHeight="1">
      <x:c r="R1531"/>
    </x:row>
    <x:row r="1532" ht="28.899999618530273" customHeight="1">
      <x:c r="R1532"/>
    </x:row>
    <x:row r="1533" ht="28.899999618530273" customHeight="1">
      <x:c r="R1533"/>
    </x:row>
    <x:row r="1534" ht="28.899999618530273" customHeight="1">
      <x:c r="R1534"/>
    </x:row>
    <x:row r="1535" ht="28.899999618530273" customHeight="1">
      <x:c r="R1535"/>
    </x:row>
    <x:row r="1536" ht="28.899999618530273" customHeight="1">
      <x:c r="R1536"/>
    </x:row>
    <x:row r="1537" ht="28.899999618530273" customHeight="1">
      <x:c r="R1537"/>
    </x:row>
    <x:row r="1538" ht="28.899999618530273" customHeight="1">
      <x:c r="R1538"/>
    </x:row>
    <x:row r="1539" ht="28.899999618530273" customHeight="1">
      <x:c r="R1539"/>
    </x:row>
    <x:row r="1540" ht="28.899999618530273" customHeight="1">
      <x:c r="R1540"/>
    </x:row>
    <x:row r="1541" ht="28.899999618530273" customHeight="1">
      <x:c r="R1541"/>
    </x:row>
    <x:row r="1542" ht="28.899999618530273" customHeight="1">
      <x:c r="R1542"/>
    </x:row>
    <x:row r="1543" ht="28.899999618530273" customHeight="1">
      <x:c r="R1543"/>
    </x:row>
    <x:row r="1544" ht="28.899999618530273" customHeight="1">
      <x:c r="R1544"/>
    </x:row>
    <x:row r="1545" ht="28.899999618530273" customHeight="1">
      <x:c r="R1545"/>
    </x:row>
    <x:row r="1546" ht="28.899999618530273" customHeight="1">
      <x:c r="R1546"/>
    </x:row>
    <x:row r="1547" ht="28.899999618530273" customHeight="1">
      <x:c r="R1547"/>
    </x:row>
    <x:row r="1548" ht="28.899999618530273" customHeight="1">
      <x:c r="R1548"/>
    </x:row>
    <x:row r="1549" ht="28.899999618530273" customHeight="1">
      <x:c r="R1549"/>
    </x:row>
    <x:row r="1550" ht="28.899999618530273" customHeight="1">
      <x:c r="R1550"/>
    </x:row>
    <x:row r="1551" ht="28.899999618530273" customHeight="1">
      <x:c r="R1551"/>
    </x:row>
    <x:row r="1552" ht="28.899999618530273" customHeight="1">
      <x:c r="R1552"/>
    </x:row>
    <x:row r="1553" ht="28.899999618530273" customHeight="1">
      <x:c r="R1553"/>
    </x:row>
    <x:row r="1554" ht="28.899999618530273" customHeight="1">
      <x:c r="R1554"/>
    </x:row>
    <x:row r="1555" ht="28.899999618530273" customHeight="1">
      <x:c r="R1555"/>
    </x:row>
    <x:row r="1556" ht="28.899999618530273" customHeight="1">
      <x:c r="R1556"/>
    </x:row>
    <x:row r="1557" ht="28.899999618530273" customHeight="1">
      <x:c r="R1557"/>
    </x:row>
    <x:row r="1558" ht="28.899999618530273" customHeight="1">
      <x:c r="R1558"/>
    </x:row>
    <x:row r="1559" ht="28.899999618530273" customHeight="1">
      <x:c r="R1559"/>
    </x:row>
    <x:row r="1560" ht="28.899999618530273" customHeight="1">
      <x:c r="R1560"/>
    </x:row>
    <x:row r="1561" ht="28.899999618530273" customHeight="1">
      <x:c r="R1561"/>
    </x:row>
    <x:row r="1562" ht="28.899999618530273" customHeight="1">
      <x:c r="R1562"/>
    </x:row>
    <x:row r="1563" ht="28.899999618530273" customHeight="1">
      <x:c r="R1563"/>
    </x:row>
    <x:row r="1564" ht="28.899999618530273" customHeight="1">
      <x:c r="R1564"/>
    </x:row>
    <x:row r="1565" ht="28.899999618530273" customHeight="1">
      <x:c r="R1565"/>
    </x:row>
    <x:row r="1566" ht="28.899999618530273" customHeight="1">
      <x:c r="R1566"/>
    </x:row>
    <x:row r="1567" ht="28.899999618530273" customHeight="1">
      <x:c r="R1567"/>
    </x:row>
    <x:row r="1568" ht="28.899999618530273" customHeight="1">
      <x:c r="R1568"/>
    </x:row>
    <x:row r="1569" ht="28.899999618530273" customHeight="1">
      <x:c r="R1569"/>
    </x:row>
    <x:row r="1570" ht="28.899999618530273" customHeight="1">
      <x:c r="R1570"/>
    </x:row>
    <x:row r="1571" ht="28.899999618530273" customHeight="1">
      <x:c r="R1571"/>
    </x:row>
    <x:row r="1572" ht="28.899999618530273" customHeight="1">
      <x:c r="R1572"/>
    </x:row>
    <x:row r="1573" ht="28.899999618530273" customHeight="1">
      <x:c r="R1573"/>
    </x:row>
    <x:row r="1574" ht="28.899999618530273" customHeight="1">
      <x:c r="R1574"/>
    </x:row>
    <x:row r="1575" ht="28.899999618530273" customHeight="1">
      <x:c r="R1575"/>
    </x:row>
    <x:row r="1576" ht="28.899999618530273" customHeight="1">
      <x:c r="R1576"/>
    </x:row>
    <x:row r="1577" ht="28.899999618530273" customHeight="1">
      <x:c r="R1577"/>
    </x:row>
    <x:row r="1578" ht="28.899999618530273" customHeight="1">
      <x:c r="R1578"/>
    </x:row>
    <x:row r="1579" ht="28.899999618530273" customHeight="1">
      <x:c r="R1579"/>
    </x:row>
    <x:row r="1580" ht="28.899999618530273" customHeight="1">
      <x:c r="R1580"/>
    </x:row>
    <x:row r="1581" ht="28.899999618530273" customHeight="1">
      <x:c r="R1581"/>
    </x:row>
    <x:row r="1582" ht="28.899999618530273" customHeight="1">
      <x:c r="R1582"/>
    </x:row>
    <x:row r="1583" ht="28.899999618530273" customHeight="1">
      <x:c r="R1583"/>
    </x:row>
    <x:row r="1584" ht="28.899999618530273" customHeight="1">
      <x:c r="R1584"/>
    </x:row>
    <x:row r="1585" ht="28.899999618530273" customHeight="1">
      <x:c r="R1585"/>
    </x:row>
    <x:row r="1586" ht="28.899999618530273" customHeight="1">
      <x:c r="R1586"/>
    </x:row>
    <x:row r="1587" ht="28.899999618530273" customHeight="1">
      <x:c r="R1587"/>
    </x:row>
    <x:row r="1588" ht="28.899999618530273" customHeight="1">
      <x:c r="R1588"/>
    </x:row>
    <x:row r="1589" ht="28.899999618530273" customHeight="1">
      <x:c r="R1589"/>
    </x:row>
    <x:row r="1590" ht="28.899999618530273" customHeight="1">
      <x:c r="R1590"/>
    </x:row>
    <x:row r="1591" ht="28.899999618530273" customHeight="1">
      <x:c r="R1591"/>
    </x:row>
    <x:row r="1592" ht="28.899999618530273" customHeight="1">
      <x:c r="R1592"/>
    </x:row>
    <x:row r="1593" ht="28.899999618530273" customHeight="1">
      <x:c r="R1593"/>
    </x:row>
    <x:row r="1594" ht="28.899999618530273" customHeight="1">
      <x:c r="R1594"/>
    </x:row>
    <x:row r="1595" ht="28.899999618530273" customHeight="1">
      <x:c r="R1595"/>
    </x:row>
    <x:row r="1596" ht="28.899999618530273" customHeight="1">
      <x:c r="R1596"/>
    </x:row>
    <x:row r="1597" ht="28.899999618530273" customHeight="1">
      <x:c r="R1597"/>
    </x:row>
    <x:row r="1598" ht="28.899999618530273" customHeight="1">
      <x:c r="R1598"/>
    </x:row>
    <x:row r="1599" ht="28.899999618530273" customHeight="1">
      <x:c r="R1599"/>
    </x:row>
    <x:row r="1600" ht="28.899999618530273" customHeight="1">
      <x:c r="R1600"/>
    </x:row>
    <x:row r="1601" ht="28.899999618530273" customHeight="1">
      <x:c r="R1601"/>
    </x:row>
    <x:row r="1602" ht="28.899999618530273" customHeight="1">
      <x:c r="R1602"/>
    </x:row>
    <x:row r="1603" ht="28.899999618530273" customHeight="1">
      <x:c r="R1603"/>
    </x:row>
    <x:row r="1604" ht="28.899999618530273" customHeight="1">
      <x:c r="R1604"/>
    </x:row>
    <x:row r="1605" ht="28.899999618530273" customHeight="1">
      <x:c r="R1605"/>
    </x:row>
    <x:row r="1606" ht="28.899999618530273" customHeight="1">
      <x:c r="R1606"/>
    </x:row>
    <x:row r="1607" ht="28.899999618530273" customHeight="1">
      <x:c r="R1607"/>
    </x:row>
    <x:row r="1608" ht="28.899999618530273" customHeight="1">
      <x:c r="R1608"/>
    </x:row>
    <x:row r="1609" ht="28.899999618530273" customHeight="1">
      <x:c r="R1609"/>
    </x:row>
    <x:row r="1610" ht="28.899999618530273" customHeight="1">
      <x:c r="R1610"/>
    </x:row>
    <x:row r="1611" ht="28.899999618530273" customHeight="1">
      <x:c r="R1611"/>
    </x:row>
    <x:row r="1612" ht="28.899999618530273" customHeight="1">
      <x:c r="R1612"/>
    </x:row>
    <x:row r="1613" ht="28.899999618530273" customHeight="1">
      <x:c r="R1613"/>
    </x:row>
    <x:row r="1614" ht="28.899999618530273" customHeight="1">
      <x:c r="R1614"/>
    </x:row>
    <x:row r="1615" ht="28.899999618530273" customHeight="1">
      <x:c r="R1615"/>
    </x:row>
    <x:row r="1616" ht="28.899999618530273" customHeight="1">
      <x:c r="R1616"/>
    </x:row>
    <x:row r="1617" ht="28.899999618530273" customHeight="1">
      <x:c r="R1617"/>
    </x:row>
    <x:row r="1618" ht="28.899999618530273" customHeight="1">
      <x:c r="R1618"/>
    </x:row>
    <x:row r="1619" ht="28.899999618530273" customHeight="1">
      <x:c r="R1619"/>
    </x:row>
    <x:row r="1620" ht="28.899999618530273" customHeight="1">
      <x:c r="R1620"/>
    </x:row>
    <x:row r="1621" ht="28.899999618530273" customHeight="1">
      <x:c r="R1621"/>
    </x:row>
    <x:row r="1622" ht="28.899999618530273" customHeight="1">
      <x:c r="R1622"/>
    </x:row>
    <x:row r="1623" ht="28.899999618530273" customHeight="1">
      <x:c r="R1623"/>
    </x:row>
    <x:row r="1624" ht="28.899999618530273" customHeight="1">
      <x:c r="R1624"/>
    </x:row>
    <x:row r="1625" ht="28.899999618530273" customHeight="1">
      <x:c r="R1625"/>
    </x:row>
    <x:row r="1626" ht="28.899999618530273" customHeight="1">
      <x:c r="R1626"/>
    </x:row>
    <x:row r="1627" ht="28.899999618530273" customHeight="1">
      <x:c r="R1627"/>
    </x:row>
    <x:row r="1628" ht="28.899999618530273" customHeight="1">
      <x:c r="R1628"/>
    </x:row>
    <x:row r="1629" ht="28.899999618530273" customHeight="1">
      <x:c r="R1629"/>
    </x:row>
    <x:row r="1630" ht="28.899999618530273" customHeight="1">
      <x:c r="R1630"/>
    </x:row>
    <x:row r="1631" ht="28.899999618530273" customHeight="1">
      <x:c r="R1631"/>
    </x:row>
    <x:row r="1632" ht="28.899999618530273" customHeight="1">
      <x:c r="R1632"/>
    </x:row>
    <x:row r="1633" ht="28.899999618530273" customHeight="1">
      <x:c r="R1633"/>
    </x:row>
    <x:row r="1634" ht="28.899999618530273" customHeight="1">
      <x:c r="R1634"/>
    </x:row>
    <x:row r="1635" ht="28.899999618530273" customHeight="1">
      <x:c r="R1635"/>
    </x:row>
    <x:row r="1636" ht="28.899999618530273" customHeight="1">
      <x:c r="R1636"/>
    </x:row>
    <x:row r="1637" ht="28.899999618530273" customHeight="1">
      <x:c r="R1637"/>
    </x:row>
    <x:row r="1638" ht="28.899999618530273" customHeight="1">
      <x:c r="R1638"/>
    </x:row>
    <x:row r="1639" ht="28.899999618530273" customHeight="1">
      <x:c r="R1639"/>
    </x:row>
    <x:row r="1640" ht="28.899999618530273" customHeight="1">
      <x:c r="R1640"/>
    </x:row>
    <x:row r="1641" ht="28.899999618530273" customHeight="1">
      <x:c r="R1641"/>
    </x:row>
    <x:row r="1642" ht="28.899999618530273" customHeight="1">
      <x:c r="R1642"/>
    </x:row>
    <x:row r="1643" ht="28.899999618530273" customHeight="1">
      <x:c r="R1643"/>
    </x:row>
    <x:row r="1644" ht="28.899999618530273" customHeight="1">
      <x:c r="R1644"/>
    </x:row>
    <x:row r="1645" ht="28.899999618530273" customHeight="1">
      <x:c r="R1645"/>
    </x:row>
    <x:row r="1646" ht="28.899999618530273" customHeight="1">
      <x:c r="R1646"/>
    </x:row>
    <x:row r="1647" ht="28.899999618530273" customHeight="1">
      <x:c r="R1647"/>
    </x:row>
    <x:row r="1648" ht="28.899999618530273" customHeight="1">
      <x:c r="R1648"/>
    </x:row>
    <x:row r="1649" ht="28.899999618530273" customHeight="1">
      <x:c r="R1649"/>
    </x:row>
    <x:row r="1650" ht="28.899999618530273" customHeight="1">
      <x:c r="R1650"/>
    </x:row>
    <x:row r="1651" ht="28.899999618530273" customHeight="1">
      <x:c r="R1651"/>
    </x:row>
    <x:row r="1652" ht="28.899999618530273" customHeight="1">
      <x:c r="R1652"/>
    </x:row>
    <x:row r="1653" ht="28.899999618530273" customHeight="1">
      <x:c r="R1653"/>
    </x:row>
    <x:row r="1654" ht="28.899999618530273" customHeight="1">
      <x:c r="R1654"/>
    </x:row>
    <x:row r="1655" ht="28.899999618530273" customHeight="1">
      <x:c r="R1655"/>
    </x:row>
    <x:row r="1656" ht="28.899999618530273" customHeight="1">
      <x:c r="R1656"/>
    </x:row>
    <x:row r="1657" ht="28.899999618530273" customHeight="1">
      <x:c r="R1657"/>
    </x:row>
    <x:row r="1658" ht="28.899999618530273" customHeight="1">
      <x:c r="R1658"/>
    </x:row>
    <x:row r="1659" ht="28.899999618530273" customHeight="1">
      <x:c r="R1659"/>
    </x:row>
    <x:row r="1660" ht="28.899999618530273" customHeight="1">
      <x:c r="R1660"/>
    </x:row>
    <x:row r="1661" ht="28.899999618530273" customHeight="1">
      <x:c r="R1661"/>
    </x:row>
    <x:row r="1662" ht="28.899999618530273" customHeight="1">
      <x:c r="R1662"/>
    </x:row>
    <x:row r="1663" ht="28.899999618530273" customHeight="1">
      <x:c r="R1663"/>
    </x:row>
    <x:row r="1664" ht="28.899999618530273" customHeight="1">
      <x:c r="R1664"/>
    </x:row>
    <x:row r="1665" ht="28.899999618530273" customHeight="1">
      <x:c r="R1665"/>
    </x:row>
    <x:row r="1666" ht="28.899999618530273" customHeight="1">
      <x:c r="R1666"/>
    </x:row>
    <x:row r="1667" ht="28.899999618530273" customHeight="1">
      <x:c r="R1667"/>
    </x:row>
    <x:row r="1668" ht="28.899999618530273" customHeight="1">
      <x:c r="R1668"/>
    </x:row>
    <x:row r="1669" ht="28.899999618530273" customHeight="1">
      <x:c r="R1669"/>
    </x:row>
    <x:row r="1670" ht="28.899999618530273" customHeight="1">
      <x:c r="R1670"/>
    </x:row>
    <x:row r="1671" ht="28.899999618530273" customHeight="1">
      <x:c r="R1671"/>
    </x:row>
    <x:row r="1672" ht="28.899999618530273" customHeight="1">
      <x:c r="R1672"/>
    </x:row>
    <x:row r="1673" ht="28.899999618530273" customHeight="1">
      <x:c r="R1673"/>
    </x:row>
    <x:row r="1674" ht="28.899999618530273" customHeight="1">
      <x:c r="R1674"/>
    </x:row>
    <x:row r="1675" ht="28.899999618530273" customHeight="1">
      <x:c r="R1675"/>
    </x:row>
    <x:row r="1676" ht="28.899999618530273" customHeight="1">
      <x:c r="R1676"/>
    </x:row>
    <x:row r="1677" ht="28.899999618530273" customHeight="1">
      <x:c r="R1677"/>
    </x:row>
    <x:row r="1678" ht="28.899999618530273" customHeight="1">
      <x:c r="R1678"/>
    </x:row>
    <x:row r="1679" ht="28.899999618530273" customHeight="1">
      <x:c r="R1679"/>
    </x:row>
    <x:row r="1680" ht="28.899999618530273" customHeight="1">
      <x:c r="R1680"/>
    </x:row>
    <x:row r="1681" ht="28.899999618530273" customHeight="1">
      <x:c r="R1681"/>
    </x:row>
    <x:row r="1682" ht="28.899999618530273" customHeight="1">
      <x:c r="R1682"/>
    </x:row>
    <x:row r="1683" ht="28.899999618530273" customHeight="1">
      <x:c r="R1683"/>
    </x:row>
    <x:row r="1684" ht="28.899999618530273" customHeight="1">
      <x:c r="R1684"/>
    </x:row>
    <x:row r="1685" ht="28.899999618530273" customHeight="1">
      <x:c r="R1685"/>
    </x:row>
    <x:row r="1686" ht="28.899999618530273" customHeight="1">
      <x:c r="R1686"/>
    </x:row>
    <x:row r="1687" ht="28.899999618530273" customHeight="1">
      <x:c r="R1687"/>
    </x:row>
    <x:row r="1688" ht="28.899999618530273" customHeight="1">
      <x:c r="R1688"/>
    </x:row>
    <x:row r="1689" ht="28.899999618530273" customHeight="1">
      <x:c r="R1689"/>
    </x:row>
    <x:row r="1690" ht="28.899999618530273" customHeight="1">
      <x:c r="R1690"/>
    </x:row>
    <x:row r="1691" ht="28.899999618530273" customHeight="1">
      <x:c r="R1691"/>
    </x:row>
    <x:row r="1692" ht="28.899999618530273" customHeight="1">
      <x:c r="R1692"/>
    </x:row>
    <x:row r="1693" ht="28.899999618530273" customHeight="1">
      <x:c r="R1693"/>
    </x:row>
    <x:row r="1694" ht="28.899999618530273" customHeight="1">
      <x:c r="R1694"/>
    </x:row>
    <x:row r="1695" ht="28.899999618530273" customHeight="1">
      <x:c r="R1695"/>
    </x:row>
    <x:row r="1696" ht="28.899999618530273" customHeight="1">
      <x:c r="R1696"/>
    </x:row>
    <x:row r="1697" ht="28.899999618530273" customHeight="1">
      <x:c r="R1697"/>
    </x:row>
    <x:row r="1698" ht="28.899999618530273" customHeight="1">
      <x:c r="R1698"/>
    </x:row>
    <x:row r="1699" ht="28.899999618530273" customHeight="1">
      <x:c r="R1699"/>
    </x:row>
    <x:row r="1700" ht="28.899999618530273" customHeight="1">
      <x:c r="R1700"/>
    </x:row>
    <x:row r="1701" ht="28.899999618530273" customHeight="1">
      <x:c r="R1701"/>
    </x:row>
    <x:row r="1702" ht="28.899999618530273" customHeight="1">
      <x:c r="R1702"/>
    </x:row>
    <x:row r="1703" ht="28.899999618530273" customHeight="1">
      <x:c r="R1703"/>
    </x:row>
    <x:row r="1704" ht="28.899999618530273" customHeight="1">
      <x:c r="R1704"/>
    </x:row>
    <x:row r="1705" ht="28.899999618530273" customHeight="1">
      <x:c r="R1705"/>
    </x:row>
    <x:row r="1706" ht="28.899999618530273" customHeight="1">
      <x:c r="R1706"/>
    </x:row>
    <x:row r="1707" ht="28.899999618530273" customHeight="1">
      <x:c r="R1707"/>
    </x:row>
    <x:row r="1708" ht="28.899999618530273" customHeight="1">
      <x:c r="R1708"/>
    </x:row>
    <x:row r="1709" ht="28.899999618530273" customHeight="1">
      <x:c r="R1709"/>
    </x:row>
    <x:row r="1710" ht="28.899999618530273" customHeight="1">
      <x:c r="R1710"/>
    </x:row>
    <x:row r="1711" ht="28.899999618530273" customHeight="1">
      <x:c r="R1711"/>
    </x:row>
    <x:row r="1712" ht="28.899999618530273" customHeight="1">
      <x:c r="R1712"/>
    </x:row>
    <x:row r="1713" ht="28.899999618530273" customHeight="1">
      <x:c r="R1713"/>
    </x:row>
    <x:row r="1714" ht="28.899999618530273" customHeight="1">
      <x:c r="R1714"/>
    </x:row>
    <x:row r="1715" ht="28.899999618530273" customHeight="1">
      <x:c r="R1715"/>
    </x:row>
    <x:row r="1716" ht="28.899999618530273" customHeight="1">
      <x:c r="R1716"/>
    </x:row>
    <x:row r="1717" ht="28.899999618530273" customHeight="1">
      <x:c r="R1717"/>
    </x:row>
    <x:row r="1718" ht="28.899999618530273" customHeight="1">
      <x:c r="R1718"/>
    </x:row>
    <x:row r="1719" ht="28.899999618530273" customHeight="1">
      <x:c r="R1719"/>
    </x:row>
    <x:row r="1720" ht="28.899999618530273" customHeight="1">
      <x:c r="R1720"/>
    </x:row>
    <x:row r="1721" ht="28.899999618530273" customHeight="1">
      <x:c r="R1721"/>
    </x:row>
    <x:row r="1722" ht="28.899999618530273" customHeight="1">
      <x:c r="R1722"/>
    </x:row>
    <x:row r="1723" ht="28.899999618530273" customHeight="1">
      <x:c r="R1723"/>
    </x:row>
    <x:row r="1724" ht="28.899999618530273" customHeight="1">
      <x:c r="R1724"/>
    </x:row>
    <x:row r="1725" ht="28.899999618530273" customHeight="1">
      <x:c r="R1725"/>
    </x:row>
    <x:row r="1726" ht="28.899999618530273" customHeight="1">
      <x:c r="R1726"/>
    </x:row>
    <x:row r="1727" ht="28.899999618530273" customHeight="1">
      <x:c r="R1727"/>
    </x:row>
    <x:row r="1728" ht="28.899999618530273" customHeight="1">
      <x:c r="R1728"/>
    </x:row>
    <x:row r="1729" ht="28.899999618530273" customHeight="1">
      <x:c r="R1729"/>
    </x:row>
    <x:row r="1730" ht="28.899999618530273" customHeight="1">
      <x:c r="R1730"/>
    </x:row>
    <x:row r="1731" ht="28.899999618530273" customHeight="1">
      <x:c r="R1731"/>
    </x:row>
    <x:row r="1732" ht="28.899999618530273" customHeight="1">
      <x:c r="R1732"/>
    </x:row>
    <x:row r="1733" ht="28.899999618530273" customHeight="1">
      <x:c r="R1733"/>
    </x:row>
    <x:row r="1734" ht="28.899999618530273" customHeight="1">
      <x:c r="R1734"/>
    </x:row>
    <x:row r="1735" ht="28.899999618530273" customHeight="1">
      <x:c r="R1735"/>
    </x:row>
    <x:row r="1736" ht="28.899999618530273" customHeight="1">
      <x:c r="R1736"/>
    </x:row>
    <x:row r="1737" ht="28.899999618530273" customHeight="1">
      <x:c r="R1737"/>
    </x:row>
    <x:row r="1738" ht="28.899999618530273" customHeight="1">
      <x:c r="R1738"/>
    </x:row>
    <x:row r="1739" ht="28.899999618530273" customHeight="1">
      <x:c r="R1739"/>
    </x:row>
    <x:row r="1740" ht="28.899999618530273" customHeight="1">
      <x:c r="R1740"/>
    </x:row>
    <x:row r="1741" ht="28.899999618530273" customHeight="1">
      <x:c r="R1741"/>
    </x:row>
    <x:row r="1742" ht="28.899999618530273" customHeight="1">
      <x:c r="R1742"/>
    </x:row>
    <x:row r="1743" ht="28.899999618530273" customHeight="1">
      <x:c r="R1743"/>
    </x:row>
    <x:row r="1744" ht="28.899999618530273" customHeight="1">
      <x:c r="R1744"/>
    </x:row>
    <x:row r="1745" ht="28.899999618530273" customHeight="1">
      <x:c r="R1745"/>
    </x:row>
    <x:row r="1746" ht="28.899999618530273" customHeight="1">
      <x:c r="R1746"/>
    </x:row>
    <x:row r="1747" ht="28.899999618530273" customHeight="1">
      <x:c r="R1747"/>
    </x:row>
    <x:row r="1748" ht="28.899999618530273" customHeight="1">
      <x:c r="R1748"/>
    </x:row>
    <x:row r="1749" ht="28.899999618530273" customHeight="1">
      <x:c r="R1749"/>
    </x:row>
    <x:row r="1750">
      <x:c r="R1750"/>
    </x:row>
  </x:sheetData>
  <x:mergeCells>
    <x:mergeCell ref="B902:Q902"/>
    <x:mergeCell ref="B903:Q903"/>
    <x:mergeCell ref="B904:Q904"/>
    <x:mergeCell ref="B905:Q905"/>
    <x:mergeCell ref="B2:R9"/>
    <x:mergeCell ref="E10:R12"/>
    <x:mergeCell ref="B13:R13"/>
    <x:mergeCell ref="B900:Q900"/>
    <x:mergeCell ref="B901:Q901"/>
  </x:mergeCells>
  <x:pageMargins left="0.7" right="0.7" top="0.75" bottom="0.75" header="0.3" footer="0.3"/>
  <x:drawing xmlns:r="http://schemas.openxmlformats.org/officeDocument/2006/relationships" r:id="R943ffb04ce5c4ce1"/>
</x:worksheet>
</file>

<file path=xl/worksheets/sheet9.xml><?xml version="1.0" encoding="utf-8"?>
<x:worksheet xmlns:x="http://schemas.openxmlformats.org/spreadsheetml/2006/main">
  <x:sheetFormatPr defaultRowHeight="15"/>
  <x:cols>
    <x:col min="3" max="3" width="15.85546875" customWidth="1"/>
    <x:col min="4" max="4" width="17.28515625" customWidth="1"/>
    <x:col min="5" max="5" width="18.7109375" customWidth="1"/>
    <x:col min="6" max="6" width="23.28515625" customWidth="1"/>
    <x:col min="7" max="7" width="15.28515625" customWidth="1"/>
    <x:col min="8" max="8" width="14.5703125" customWidth="1"/>
    <x:col min="9" max="9" width="32.7109375" customWidth="1"/>
    <x:col min="10" max="10" width="54.85546875" customWidth="1"/>
    <x:col min="11" max="11" width="9.140625" customWidth="1"/>
    <x:col min="12" max="12" width="15.42578125" customWidth="1"/>
    <x:col min="17" max="17" width="15.140625" customWidth="1"/>
    <x:col min="18" max="18" width="15.5703125" customWidth="1"/>
    <x:col min="20" max="20" width="10.7109375" customWidth="1"/>
  </x:cols>
  <x:sheetData>
    <x:row r="1" ht="15.75">
      <x:c r="R1" s="1"/>
    </x:row>
    <x:row r="2">
      <x:c r="B2" s="108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  <x:c r="R2" s="110"/>
    </x:row>
    <x:row r="3">
      <x:c r="B3" s="111"/>
      <x:c r="C3" s="112"/>
      <x:c r="D3" s="112"/>
      <x:c r="E3" s="112"/>
      <x:c r="F3" s="112"/>
      <x:c r="G3" s="112"/>
      <x:c r="H3" s="112"/>
      <x:c r="I3" s="112"/>
      <x:c r="J3" s="112"/>
      <x:c r="K3" s="112"/>
      <x:c r="L3" s="112"/>
      <x:c r="M3" s="112"/>
      <x:c r="N3" s="112"/>
      <x:c r="O3" s="112"/>
      <x:c r="P3" s="112"/>
      <x:c r="Q3" s="112"/>
      <x:c r="R3" s="113"/>
    </x:row>
    <x:row r="4">
      <x:c r="B4" s="111"/>
      <x:c r="C4" s="112"/>
      <x:c r="D4" s="112"/>
      <x:c r="E4" s="112"/>
      <x:c r="F4" s="112"/>
      <x:c r="G4" s="112"/>
      <x:c r="H4" s="112"/>
      <x:c r="I4" s="112"/>
      <x:c r="J4" s="112"/>
      <x:c r="K4" s="112"/>
      <x:c r="L4" s="112"/>
      <x:c r="M4" s="112"/>
      <x:c r="N4" s="112"/>
      <x:c r="O4" s="112"/>
      <x:c r="P4" s="112"/>
      <x:c r="Q4" s="112"/>
      <x:c r="R4" s="113"/>
    </x:row>
    <x:row r="5">
      <x:c r="B5" s="111"/>
      <x:c r="C5" s="112"/>
      <x:c r="D5" s="112"/>
      <x:c r="E5" s="112"/>
      <x:c r="F5" s="112"/>
      <x:c r="G5" s="112"/>
      <x:c r="H5" s="112"/>
      <x:c r="I5" s="112"/>
      <x:c r="J5" s="112"/>
      <x:c r="K5" s="112"/>
      <x:c r="L5" s="112"/>
      <x:c r="M5" s="112"/>
      <x:c r="N5" s="112"/>
      <x:c r="O5" s="112"/>
      <x:c r="P5" s="112"/>
      <x:c r="Q5" s="112"/>
      <x:c r="R5" s="113"/>
    </x:row>
    <x:row r="6">
      <x:c r="B6" s="111"/>
      <x:c r="C6" s="112"/>
      <x:c r="D6" s="112"/>
      <x:c r="E6" s="112"/>
      <x:c r="F6" s="112"/>
      <x:c r="G6" s="112"/>
      <x:c r="H6" s="112"/>
      <x:c r="I6" s="112"/>
      <x:c r="J6" s="112"/>
      <x:c r="K6" s="112"/>
      <x:c r="L6" s="112"/>
      <x:c r="M6" s="112"/>
      <x:c r="N6" s="112"/>
      <x:c r="O6" s="112"/>
      <x:c r="P6" s="112"/>
      <x:c r="Q6" s="112"/>
      <x:c r="R6" s="113"/>
    </x:row>
    <x:row r="7">
      <x:c r="B7" s="111"/>
      <x:c r="C7" s="112"/>
      <x:c r="D7" s="112"/>
      <x:c r="E7" s="112"/>
      <x:c r="F7" s="112"/>
      <x:c r="G7" s="112"/>
      <x:c r="H7" s="112"/>
      <x:c r="I7" s="112"/>
      <x:c r="J7" s="112"/>
      <x:c r="K7" s="112"/>
      <x:c r="L7" s="112"/>
      <x:c r="M7" s="112"/>
      <x:c r="N7" s="112"/>
      <x:c r="O7" s="112"/>
      <x:c r="P7" s="112"/>
      <x:c r="Q7" s="112"/>
      <x:c r="R7" s="113"/>
    </x:row>
    <x:row r="8" ht="34.150001525878906" customHeight="1">
      <x:c r="B8" s="111"/>
      <x:c r="C8" s="112"/>
      <x:c r="D8" s="112"/>
      <x:c r="E8" s="112"/>
      <x:c r="F8" s="112"/>
      <x:c r="G8" s="112"/>
      <x:c r="H8" s="112"/>
      <x:c r="I8" s="112"/>
      <x:c r="J8" s="112"/>
      <x:c r="K8" s="112"/>
      <x:c r="L8" s="112"/>
      <x:c r="M8" s="112"/>
      <x:c r="N8" s="112"/>
      <x:c r="O8" s="112"/>
      <x:c r="P8" s="112"/>
      <x:c r="Q8" s="112"/>
      <x:c r="R8" s="113"/>
    </x:row>
    <x:row r="9" ht="59.45000076293945" customHeight="1">
      <x:c r="B9" s="114"/>
      <x:c r="C9" s="115"/>
      <x:c r="D9" s="115"/>
      <x:c r="E9" s="115"/>
      <x:c r="F9" s="115"/>
      <x:c r="G9" s="115"/>
      <x:c r="H9" s="115"/>
      <x:c r="I9" s="115"/>
      <x:c r="J9" s="115"/>
      <x:c r="K9" s="115"/>
      <x:c r="L9" s="115"/>
      <x:c r="M9" s="115"/>
      <x:c r="N9" s="115"/>
      <x:c r="O9" s="115"/>
      <x:c r="P9" s="115"/>
      <x:c r="Q9" s="115"/>
      <x:c r="R9" s="116"/>
    </x:row>
    <x:row r="10" ht="14.449999809265137" customHeight="1">
      <x:c r="B10" s="64"/>
      <x:c r="C10" s="2" t="s">
        <x:v>0</x:v>
      </x:c>
      <x:c r="D10" s="3"/>
      <x:c r="E10" s="117"/>
      <x:c r="F10" s="117"/>
      <x:c r="G10" s="117"/>
      <x:c r="H10" s="117"/>
      <x:c r="I10" s="117"/>
      <x:c r="J10" s="117"/>
      <x:c r="K10" s="117"/>
      <x:c r="L10" s="117"/>
      <x:c r="M10" s="117"/>
      <x:c r="N10" s="117"/>
      <x:c r="O10" s="117"/>
      <x:c r="P10" s="117"/>
      <x:c r="Q10" s="117"/>
      <x:c r="R10" s="118"/>
    </x:row>
    <x:row r="11" ht="11.449999809265137" customHeight="1">
      <x:c r="B11" s="4"/>
      <x:c r="C11" s="65" t="s">
        <x:v>1</x:v>
      </x:c>
      <x:c r="D11" s="66"/>
      <x:c r="E11" s="119"/>
      <x:c r="F11" s="119"/>
      <x:c r="G11" s="119"/>
      <x:c r="H11" s="119"/>
      <x:c r="I11" s="119"/>
      <x:c r="J11" s="119"/>
      <x:c r="K11" s="119"/>
      <x:c r="L11" s="119"/>
      <x:c r="M11" s="119"/>
      <x:c r="N11" s="119"/>
      <x:c r="O11" s="119"/>
      <x:c r="P11" s="119"/>
      <x:c r="Q11" s="119"/>
      <x:c r="R11" s="120"/>
    </x:row>
    <x:row r="12" ht="9.600000381469727" customHeight="1">
      <x:c r="B12" s="67"/>
      <x:c r="C12" s="68"/>
      <x:c r="D12" s="69"/>
      <x:c r="E12" s="121"/>
      <x:c r="F12" s="121"/>
      <x:c r="G12" s="121"/>
      <x:c r="H12" s="121"/>
      <x:c r="I12" s="121"/>
      <x:c r="J12" s="121"/>
      <x:c r="K12" s="121"/>
      <x:c r="L12" s="121"/>
      <x:c r="M12" s="121"/>
      <x:c r="N12" s="121"/>
      <x:c r="O12" s="121"/>
      <x:c r="P12" s="121"/>
      <x:c r="Q12" s="121"/>
      <x:c r="R12" s="122"/>
    </x:row>
    <x:row r="13" ht="18.75">
      <x:c r="B13" s="123" t="s">
        <x:v>2</x:v>
      </x:c>
      <x:c r="C13" s="124"/>
      <x:c r="D13" s="124"/>
      <x:c r="E13" s="124"/>
      <x:c r="F13" s="124"/>
      <x:c r="G13" s="124"/>
      <x:c r="H13" s="124"/>
      <x:c r="I13" s="124"/>
      <x:c r="J13" s="124"/>
      <x:c r="K13" s="124"/>
      <x:c r="L13" s="124"/>
      <x:c r="M13" s="124"/>
      <x:c r="N13" s="124"/>
      <x:c r="O13" s="124"/>
      <x:c r="P13" s="124"/>
      <x:c r="Q13" s="124"/>
      <x:c r="R13" s="125"/>
    </x:row>
    <x:row r="14" ht="48">
      <x:c r="B14" s="70" t="s">
        <x:v>3</x:v>
      </x:c>
      <x:c r="C14" s="71" t="s">
        <x:v>4</x:v>
      </x:c>
      <x:c r="D14" s="71" t="s">
        <x:v>5</x:v>
      </x:c>
      <x:c r="E14" s="71" t="s">
        <x:v>6</x:v>
      </x:c>
      <x:c r="F14" s="71" t="s">
        <x:v>7</x:v>
      </x:c>
      <x:c r="G14" s="71" t="s">
        <x:v>8</x:v>
      </x:c>
      <x:c r="H14" s="71" t="s">
        <x:v>9</x:v>
      </x:c>
      <x:c r="I14" s="71" t="s">
        <x:v>10</x:v>
      </x:c>
      <x:c r="J14" s="71" t="s">
        <x:v>11</x:v>
      </x:c>
      <x:c r="K14" s="71" t="s">
        <x:v>12</x:v>
      </x:c>
      <x:c r="L14" s="71" t="s">
        <x:v>13</x:v>
      </x:c>
      <x:c r="M14" s="71" t="s">
        <x:v>14</x:v>
      </x:c>
      <x:c r="N14" s="71" t="s">
        <x:v>15</x:v>
      </x:c>
      <x:c r="O14" s="71" t="s">
        <x:v>16</x:v>
      </x:c>
      <x:c r="P14" s="71" t="s">
        <x:v>17</x:v>
      </x:c>
      <x:c r="Q14" s="71" t="s">
        <x:v>18</x:v>
      </x:c>
      <x:c r="R14" s="72" t="s">
        <x:v>19</x:v>
      </x:c>
    </x:row>
    <x:row r="15" ht="28.899999618530273" customHeight="1">
      <x:c r="B15" s="156">
        <x:v>1</x:v>
      </x:c>
      <x:c r="C15" s="157" t="s">
        <x:v>12785</x:v>
      </x:c>
      <x:c r="D15" s="157" t="s">
        <x:v>12786</x:v>
      </x:c>
      <x:c r="E15" s="158" t="s">
        <x:v>12787</x:v>
      </x:c>
      <x:c r="F15" s="157" t="s">
        <x:v>12788</x:v>
      </x:c>
      <x:c r="G15" s="157">
        <x:v>500032</x:v>
      </x:c>
      <x:c r="H15" s="157" t="s">
        <x:v>42</x:v>
      </x:c>
      <x:c r="I15" s="157" t="s">
        <x:v>12789</x:v>
      </x:c>
      <x:c r="J15" s="157" t="s">
        <x:v>12790</x:v>
      </x:c>
      <x:c r="K15" s="158" t="s">
        <x:v>27</x:v>
      </x:c>
      <x:c r="L15" s="158" t="s">
        <x:v>28</x:v>
      </x:c>
      <x:c r="M15" s="158">
        <x:v>5</x:v>
      </x:c>
      <x:c r="N15" s="158">
        <x:v>1</x:v>
      </x:c>
      <x:c r="O15" s="158" t="s">
        <x:v>1795</x:v>
      </x:c>
      <x:c r="P15" s="158" t="str">
        <x:v>Pvr-inox</x:v>
      </x:c>
      <x:c r="Q15" s="158">
        <x:v>292</x:v>
      </x:c>
      <x:c r="R15" s="159">
        <x:v>3600</x:v>
      </x:c>
    </x:row>
    <x:row r="16" ht="28.899999618530273" customHeight="1">
      <x:c r="B16" s="160">
        <x:v>2</x:v>
      </x:c>
      <x:c r="C16" s="161" t="s">
        <x:v>12785</x:v>
      </x:c>
      <x:c r="D16" s="161" t="s">
        <x:v>12786</x:v>
      </x:c>
      <x:c r="E16" s="162" t="s">
        <x:v>12791</x:v>
      </x:c>
      <x:c r="F16" s="161" t="s">
        <x:v>12788</x:v>
      </x:c>
      <x:c r="G16" s="161">
        <x:v>500032</x:v>
      </x:c>
      <x:c r="H16" s="161" t="s">
        <x:v>42</x:v>
      </x:c>
      <x:c r="I16" s="161" t="s">
        <x:v>12789</x:v>
      </x:c>
      <x:c r="J16" s="161" t="s">
        <x:v>12790</x:v>
      </x:c>
      <x:c r="K16" s="162" t="s">
        <x:v>27</x:v>
      </x:c>
      <x:c r="L16" s="162" t="s">
        <x:v>35</x:v>
      </x:c>
      <x:c r="M16" s="162">
        <x:v>5</x:v>
      </x:c>
      <x:c r="N16" s="162">
        <x:v>2</x:v>
      </x:c>
      <x:c r="O16" s="162" t="s">
        <x:v>1795</x:v>
      </x:c>
      <x:c r="P16" s="162" t="str">
        <x:v>Pvr-inox</x:v>
      </x:c>
      <x:c r="Q16" s="162">
        <x:v>172</x:v>
      </x:c>
      <x:c r="R16" s="163">
        <x:v>2880</x:v>
      </x:c>
    </x:row>
    <x:row r="17" ht="28.899999618530273" customHeight="1">
      <x:c r="B17" s="160">
        <x:v>3</x:v>
      </x:c>
      <x:c r="C17" s="161" t="s">
        <x:v>12785</x:v>
      </x:c>
      <x:c r="D17" s="161" t="s">
        <x:v>12786</x:v>
      </x:c>
      <x:c r="E17" s="162" t="s">
        <x:v>12792</x:v>
      </x:c>
      <x:c r="F17" s="161" t="s">
        <x:v>12788</x:v>
      </x:c>
      <x:c r="G17" s="161">
        <x:v>500032</x:v>
      </x:c>
      <x:c r="H17" s="161" t="s">
        <x:v>42</x:v>
      </x:c>
      <x:c r="I17" s="161" t="s">
        <x:v>12789</x:v>
      </x:c>
      <x:c r="J17" s="161" t="s">
        <x:v>12790</x:v>
      </x:c>
      <x:c r="K17" s="162" t="s">
        <x:v>27</x:v>
      </x:c>
      <x:c r="L17" s="162" t="s">
        <x:v>31</x:v>
      </x:c>
      <x:c r="M17" s="162">
        <x:v>5</x:v>
      </x:c>
      <x:c r="N17" s="162">
        <x:v>3</x:v>
      </x:c>
      <x:c r="O17" s="162" t="s">
        <x:v>1795</x:v>
      </x:c>
      <x:c r="P17" s="162" t="str">
        <x:v>Pvr-inox</x:v>
      </x:c>
      <x:c r="Q17" s="162">
        <x:v>172</x:v>
      </x:c>
      <x:c r="R17" s="163">
        <x:v>2880</x:v>
      </x:c>
    </x:row>
    <x:row r="18" ht="28.899999618530273" customHeight="1">
      <x:c r="B18" s="160">
        <x:v>4</x:v>
      </x:c>
      <x:c r="C18" s="161" t="s">
        <x:v>12785</x:v>
      </x:c>
      <x:c r="D18" s="161" t="s">
        <x:v>12786</x:v>
      </x:c>
      <x:c r="E18" s="162" t="s">
        <x:v>12793</x:v>
      </x:c>
      <x:c r="F18" s="161" t="s">
        <x:v>12788</x:v>
      </x:c>
      <x:c r="G18" s="161">
        <x:v>500032</x:v>
      </x:c>
      <x:c r="H18" s="161" t="s">
        <x:v>42</x:v>
      </x:c>
      <x:c r="I18" s="161" t="s">
        <x:v>12789</x:v>
      </x:c>
      <x:c r="J18" s="161" t="s">
        <x:v>12790</x:v>
      </x:c>
      <x:c r="K18" s="162" t="s">
        <x:v>27</x:v>
      </x:c>
      <x:c r="L18" s="162" t="s">
        <x:v>33</x:v>
      </x:c>
      <x:c r="M18" s="162">
        <x:v>5</x:v>
      </x:c>
      <x:c r="N18" s="162">
        <x:v>4</x:v>
      </x:c>
      <x:c r="O18" s="162" t="s">
        <x:v>1795</x:v>
      </x:c>
      <x:c r="P18" s="162" t="str">
        <x:v>Pvr-inox</x:v>
      </x:c>
      <x:c r="Q18" s="162">
        <x:v>166</x:v>
      </x:c>
      <x:c r="R18" s="163">
        <x:v>2880</x:v>
      </x:c>
    </x:row>
    <x:row r="19" ht="28.899999618530273" customHeight="1">
      <x:c r="B19" s="160">
        <x:v>5</x:v>
      </x:c>
      <x:c r="C19" s="161" t="s">
        <x:v>12785</x:v>
      </x:c>
      <x:c r="D19" s="161" t="s">
        <x:v>12786</x:v>
      </x:c>
      <x:c r="E19" s="162" t="s">
        <x:v>12794</x:v>
      </x:c>
      <x:c r="F19" s="161" t="s">
        <x:v>12788</x:v>
      </x:c>
      <x:c r="G19" s="161">
        <x:v>500032</x:v>
      </x:c>
      <x:c r="H19" s="161" t="s">
        <x:v>42</x:v>
      </x:c>
      <x:c r="I19" s="161" t="s">
        <x:v>12789</x:v>
      </x:c>
      <x:c r="J19" s="161" t="s">
        <x:v>12790</x:v>
      </x:c>
      <x:c r="K19" s="162" t="s">
        <x:v>27</x:v>
      </x:c>
      <x:c r="L19" s="162" t="s">
        <x:v>40</x:v>
      </x:c>
      <x:c r="M19" s="162">
        <x:v>5</x:v>
      </x:c>
      <x:c r="N19" s="162">
        <x:v>5</x:v>
      </x:c>
      <x:c r="O19" s="162" t="s">
        <x:v>1795</x:v>
      </x:c>
      <x:c r="P19" s="162" t="str">
        <x:v>Pvr-inox</x:v>
      </x:c>
      <x:c r="Q19" s="162">
        <x:v>125</x:v>
      </x:c>
      <x:c r="R19" s="163">
        <x:v>2400</x:v>
      </x:c>
    </x:row>
    <x:row r="20" ht="28.899999618530273" customHeight="1">
      <x:c r="B20" s="160">
        <x:v>6</x:v>
      </x:c>
      <x:c r="C20" s="161" t="s">
        <x:v>12785</x:v>
      </x:c>
      <x:c r="D20" s="161" t="s">
        <x:v>12786</x:v>
      </x:c>
      <x:c r="E20" s="162" t="s">
        <x:v>12795</x:v>
      </x:c>
      <x:c r="F20" s="161" t="s">
        <x:v>12796</x:v>
      </x:c>
      <x:c r="G20" s="161" t="str">
        <x:v>500082</x:v>
      </x:c>
      <x:c r="H20" s="161" t="s">
        <x:v>24</x:v>
      </x:c>
      <x:c r="I20" s="161" t="s">
        <x:v>12797</x:v>
      </x:c>
      <x:c r="J20" s="161" t="s">
        <x:v>12798</x:v>
      </x:c>
      <x:c r="K20" s="162" t="s">
        <x:v>27</x:v>
      </x:c>
      <x:c r="L20" s="162" t="s">
        <x:v>35</x:v>
      </x:c>
      <x:c r="M20" s="162">
        <x:v>5</x:v>
      </x:c>
      <x:c r="N20" s="162">
        <x:v>1</x:v>
      </x:c>
      <x:c r="O20" s="162" t="s">
        <x:v>1795</x:v>
      </x:c>
      <x:c r="P20" s="162" t="str">
        <x:v>Pvr-inox</x:v>
      </x:c>
      <x:c r="Q20" s="162">
        <x:v>255</x:v>
      </x:c>
      <x:c r="R20" s="163">
        <x:v>4320</x:v>
      </x:c>
    </x:row>
    <x:row r="21" ht="28.899999618530273" customHeight="1">
      <x:c r="B21" s="160">
        <x:v>7</x:v>
      </x:c>
      <x:c r="C21" s="161" t="s">
        <x:v>12785</x:v>
      </x:c>
      <x:c r="D21" s="161" t="s">
        <x:v>12786</x:v>
      </x:c>
      <x:c r="E21" s="162" t="s">
        <x:v>12799</x:v>
      </x:c>
      <x:c r="F21" s="161" t="s">
        <x:v>12796</x:v>
      </x:c>
      <x:c r="G21" s="161" t="str">
        <x:v>500082</x:v>
      </x:c>
      <x:c r="H21" s="161" t="s">
        <x:v>24</x:v>
      </x:c>
      <x:c r="I21" s="161" t="s">
        <x:v>12797</x:v>
      </x:c>
      <x:c r="J21" s="161" t="s">
        <x:v>12798</x:v>
      </x:c>
      <x:c r="K21" s="162" t="s">
        <x:v>27</x:v>
      </x:c>
      <x:c r="L21" s="162" t="s">
        <x:v>33</x:v>
      </x:c>
      <x:c r="M21" s="162">
        <x:v>5</x:v>
      </x:c>
      <x:c r="N21" s="162">
        <x:v>2</x:v>
      </x:c>
      <x:c r="O21" s="162" t="s">
        <x:v>1795</x:v>
      </x:c>
      <x:c r="P21" s="162" t="str">
        <x:v>Pvr-inox</x:v>
      </x:c>
      <x:c r="Q21" s="162">
        <x:v>234</x:v>
      </x:c>
      <x:c r="R21" s="163">
        <x:v>4320</x:v>
      </x:c>
    </x:row>
    <x:row r="22" ht="28.899999618530273" customHeight="1">
      <x:c r="B22" s="160">
        <x:v>8</x:v>
      </x:c>
      <x:c r="C22" s="161" t="s">
        <x:v>12785</x:v>
      </x:c>
      <x:c r="D22" s="161" t="s">
        <x:v>12786</x:v>
      </x:c>
      <x:c r="E22" s="162" t="s">
        <x:v>12800</x:v>
      </x:c>
      <x:c r="F22" s="161" t="s">
        <x:v>12796</x:v>
      </x:c>
      <x:c r="G22" s="161" t="str">
        <x:v>500082</x:v>
      </x:c>
      <x:c r="H22" s="161" t="s">
        <x:v>24</x:v>
      </x:c>
      <x:c r="I22" s="161" t="s">
        <x:v>12797</x:v>
      </x:c>
      <x:c r="J22" s="161" t="s">
        <x:v>12798</x:v>
      </x:c>
      <x:c r="K22" s="162" t="s">
        <x:v>27</x:v>
      </x:c>
      <x:c r="L22" s="162" t="s">
        <x:v>40</x:v>
      </x:c>
      <x:c r="M22" s="162">
        <x:v>5</x:v>
      </x:c>
      <x:c r="N22" s="162">
        <x:v>3</x:v>
      </x:c>
      <x:c r="O22" s="162" t="s">
        <x:v>1795</x:v>
      </x:c>
      <x:c r="P22" s="162" t="str">
        <x:v>Pvr-inox</x:v>
      </x:c>
      <x:c r="Q22" s="162">
        <x:v>141</x:v>
      </x:c>
      <x:c r="R22" s="163">
        <x:v>2640</x:v>
      </x:c>
    </x:row>
    <x:row r="23" ht="28.899999618530273" customHeight="1">
      <x:c r="B23" s="160">
        <x:v>9</x:v>
      </x:c>
      <x:c r="C23" s="161" t="s">
        <x:v>12785</x:v>
      </x:c>
      <x:c r="D23" s="161" t="s">
        <x:v>12786</x:v>
      </x:c>
      <x:c r="E23" s="162" t="s">
        <x:v>12801</x:v>
      </x:c>
      <x:c r="F23" s="161" t="s">
        <x:v>12796</x:v>
      </x:c>
      <x:c r="G23" s="161" t="str">
        <x:v>500082</x:v>
      </x:c>
      <x:c r="H23" s="161" t="s">
        <x:v>24</x:v>
      </x:c>
      <x:c r="I23" s="161" t="s">
        <x:v>12797</x:v>
      </x:c>
      <x:c r="J23" s="161" t="s">
        <x:v>12798</x:v>
      </x:c>
      <x:c r="K23" s="162" t="s">
        <x:v>27</x:v>
      </x:c>
      <x:c r="L23" s="162" t="s">
        <x:v>31</x:v>
      </x:c>
      <x:c r="M23" s="162">
        <x:v>5</x:v>
      </x:c>
      <x:c r="N23" s="162">
        <x:v>4</x:v>
      </x:c>
      <x:c r="O23" s="162" t="s">
        <x:v>1795</x:v>
      </x:c>
      <x:c r="P23" s="162" t="str">
        <x:v>Pvr-inox</x:v>
      </x:c>
      <x:c r="Q23" s="162">
        <x:v>255</x:v>
      </x:c>
      <x:c r="R23" s="163">
        <x:v>4320</x:v>
      </x:c>
    </x:row>
    <x:row r="24" ht="28.899999618530273" customHeight="1">
      <x:c r="B24" s="160">
        <x:v>10</x:v>
      </x:c>
      <x:c r="C24" s="161" t="s">
        <x:v>12785</x:v>
      </x:c>
      <x:c r="D24" s="161" t="s">
        <x:v>12786</x:v>
      </x:c>
      <x:c r="E24" s="162" t="s">
        <x:v>12802</x:v>
      </x:c>
      <x:c r="F24" s="161" t="s">
        <x:v>12796</x:v>
      </x:c>
      <x:c r="G24" s="161" t="str">
        <x:v>500082</x:v>
      </x:c>
      <x:c r="H24" s="161" t="s">
        <x:v>24</x:v>
      </x:c>
      <x:c r="I24" s="161" t="s">
        <x:v>12797</x:v>
      </x:c>
      <x:c r="J24" s="161" t="s">
        <x:v>12798</x:v>
      </x:c>
      <x:c r="K24" s="162" t="s">
        <x:v>27</x:v>
      </x:c>
      <x:c r="L24" s="162" t="s">
        <x:v>28</x:v>
      </x:c>
      <x:c r="M24" s="162">
        <x:v>5</x:v>
      </x:c>
      <x:c r="N24" s="162">
        <x:v>5</x:v>
      </x:c>
      <x:c r="O24" s="162" t="s">
        <x:v>1795</x:v>
      </x:c>
      <x:c r="P24" s="162" t="str">
        <x:v>Pvr-inox</x:v>
      </x:c>
      <x:c r="Q24" s="162">
        <x:v>416</x:v>
      </x:c>
      <x:c r="R24" s="163">
        <x:v>9240</x:v>
      </x:c>
    </x:row>
    <x:row r="25" ht="28.899999618530273" customHeight="1">
      <x:c r="B25" s="160">
        <x:v>11</x:v>
      </x:c>
      <x:c r="C25" s="161" t="s">
        <x:v>12785</x:v>
      </x:c>
      <x:c r="D25" s="161" t="s">
        <x:v>12786</x:v>
      </x:c>
      <x:c r="E25" s="162" t="s">
        <x:v>12803</x:v>
      </x:c>
      <x:c r="F25" s="161" t="s">
        <x:v>12804</x:v>
      </x:c>
      <x:c r="G25" s="161">
        <x:v>500081</x:v>
      </x:c>
      <x:c r="H25" s="161" t="s">
        <x:v>24</x:v>
      </x:c>
      <x:c r="I25" s="161" t="s">
        <x:v>12805</x:v>
      </x:c>
      <x:c r="J25" s="161" t="s">
        <x:v>12806</x:v>
      </x:c>
      <x:c r="K25" s="162" t="s">
        <x:v>27</x:v>
      </x:c>
      <x:c r="L25" s="162" t="s">
        <x:v>35</x:v>
      </x:c>
      <x:c r="M25" s="162">
        <x:v>5</x:v>
      </x:c>
      <x:c r="N25" s="162">
        <x:v>1</x:v>
      </x:c>
      <x:c r="O25" s="162" t="s">
        <x:v>1795</x:v>
      </x:c>
      <x:c r="P25" s="162" t="str">
        <x:v>Pvr-inox</x:v>
      </x:c>
      <x:c r="Q25" s="162">
        <x:v>190</x:v>
      </x:c>
      <x:c r="R25" s="163">
        <x:v>3480</x:v>
      </x:c>
    </x:row>
    <x:row r="26" ht="28.899999618530273" customHeight="1">
      <x:c r="B26" s="160">
        <x:v>12</x:v>
      </x:c>
      <x:c r="C26" s="161" t="s">
        <x:v>12785</x:v>
      </x:c>
      <x:c r="D26" s="161" t="s">
        <x:v>12786</x:v>
      </x:c>
      <x:c r="E26" s="162" t="s">
        <x:v>12807</x:v>
      </x:c>
      <x:c r="F26" s="161" t="s">
        <x:v>12804</x:v>
      </x:c>
      <x:c r="G26" s="161">
        <x:v>500081</x:v>
      </x:c>
      <x:c r="H26" s="161" t="s">
        <x:v>24</x:v>
      </x:c>
      <x:c r="I26" s="161" t="s">
        <x:v>12805</x:v>
      </x:c>
      <x:c r="J26" s="161" t="s">
        <x:v>12806</x:v>
      </x:c>
      <x:c r="K26" s="162" t="s">
        <x:v>27</x:v>
      </x:c>
      <x:c r="L26" s="162" t="s">
        <x:v>33</x:v>
      </x:c>
      <x:c r="M26" s="162">
        <x:v>5</x:v>
      </x:c>
      <x:c r="N26" s="162">
        <x:v>2</x:v>
      </x:c>
      <x:c r="O26" s="162" t="s">
        <x:v>1795</x:v>
      </x:c>
      <x:c r="P26" s="162" t="str">
        <x:v>Pvr-inox</x:v>
      </x:c>
      <x:c r="Q26" s="162">
        <x:v>143</x:v>
      </x:c>
      <x:c r="R26" s="163">
        <x:v>3480</x:v>
      </x:c>
    </x:row>
    <x:row r="27" ht="28.899999618530273" customHeight="1">
      <x:c r="B27" s="160">
        <x:v>13</x:v>
      </x:c>
      <x:c r="C27" s="161" t="s">
        <x:v>12785</x:v>
      </x:c>
      <x:c r="D27" s="161" t="s">
        <x:v>12786</x:v>
      </x:c>
      <x:c r="E27" s="162" t="s">
        <x:v>12808</x:v>
      </x:c>
      <x:c r="F27" s="161" t="s">
        <x:v>12804</x:v>
      </x:c>
      <x:c r="G27" s="161">
        <x:v>500081</x:v>
      </x:c>
      <x:c r="H27" s="161" t="s">
        <x:v>24</x:v>
      </x:c>
      <x:c r="I27" s="161" t="s">
        <x:v>12805</x:v>
      </x:c>
      <x:c r="J27" s="161" t="s">
        <x:v>12806</x:v>
      </x:c>
      <x:c r="K27" s="162" t="s">
        <x:v>27</x:v>
      </x:c>
      <x:c r="L27" s="162" t="s">
        <x:v>40</x:v>
      </x:c>
      <x:c r="M27" s="162">
        <x:v>5</x:v>
      </x:c>
      <x:c r="N27" s="162">
        <x:v>3</x:v>
      </x:c>
      <x:c r="O27" s="162" t="s">
        <x:v>1795</x:v>
      </x:c>
      <x:c r="P27" s="162" t="str">
        <x:v>Pvr-inox</x:v>
      </x:c>
      <x:c r="Q27" s="162">
        <x:v>140</x:v>
      </x:c>
      <x:c r="R27" s="163">
        <x:v>3480</x:v>
      </x:c>
    </x:row>
    <x:row r="28" ht="28.899999618530273" customHeight="1">
      <x:c r="B28" s="160">
        <x:v>14</x:v>
      </x:c>
      <x:c r="C28" s="161" t="s">
        <x:v>12785</x:v>
      </x:c>
      <x:c r="D28" s="161" t="s">
        <x:v>12786</x:v>
      </x:c>
      <x:c r="E28" s="162" t="s">
        <x:v>12809</x:v>
      </x:c>
      <x:c r="F28" s="161" t="s">
        <x:v>12804</x:v>
      </x:c>
      <x:c r="G28" s="161">
        <x:v>500081</x:v>
      </x:c>
      <x:c r="H28" s="161" t="s">
        <x:v>24</x:v>
      </x:c>
      <x:c r="I28" s="161" t="s">
        <x:v>12805</x:v>
      </x:c>
      <x:c r="J28" s="161" t="s">
        <x:v>12806</x:v>
      </x:c>
      <x:c r="K28" s="162" t="s">
        <x:v>27</x:v>
      </x:c>
      <x:c r="L28" s="162" t="s">
        <x:v>28</x:v>
      </x:c>
      <x:c r="M28" s="162">
        <x:v>5</x:v>
      </x:c>
      <x:c r="N28" s="162">
        <x:v>4</x:v>
      </x:c>
      <x:c r="O28" s="162" t="s">
        <x:v>1795</x:v>
      </x:c>
      <x:c r="P28" s="162" t="str">
        <x:v>Pvr-inox</x:v>
      </x:c>
      <x:c r="Q28" s="162">
        <x:v>302</x:v>
      </x:c>
      <x:c r="R28" s="163">
        <x:v>7920</x:v>
      </x:c>
    </x:row>
    <x:row r="29" ht="28.899999618530273" customHeight="1">
      <x:c r="B29" s="160">
        <x:v>15</x:v>
      </x:c>
      <x:c r="C29" s="161" t="s">
        <x:v>12785</x:v>
      </x:c>
      <x:c r="D29" s="161" t="s">
        <x:v>12786</x:v>
      </x:c>
      <x:c r="E29" s="162" t="s">
        <x:v>12810</x:v>
      </x:c>
      <x:c r="F29" s="161" t="s">
        <x:v>12804</x:v>
      </x:c>
      <x:c r="G29" s="161">
        <x:v>500081</x:v>
      </x:c>
      <x:c r="H29" s="161" t="s">
        <x:v>24</x:v>
      </x:c>
      <x:c r="I29" s="161" t="s">
        <x:v>12805</x:v>
      </x:c>
      <x:c r="J29" s="161" t="s">
        <x:v>12806</x:v>
      </x:c>
      <x:c r="K29" s="162" t="s">
        <x:v>27</x:v>
      </x:c>
      <x:c r="L29" s="162" t="s">
        <x:v>31</x:v>
      </x:c>
      <x:c r="M29" s="162">
        <x:v>5</x:v>
      </x:c>
      <x:c r="N29" s="162">
        <x:v>5</x:v>
      </x:c>
      <x:c r="O29" s="162" t="s">
        <x:v>1795</x:v>
      </x:c>
      <x:c r="P29" s="162" t="str">
        <x:v>Pvr-inox</x:v>
      </x:c>
      <x:c r="Q29" s="162">
        <x:v>161</x:v>
      </x:c>
      <x:c r="R29" s="163">
        <x:v>3480</x:v>
      </x:c>
    </x:row>
    <x:row r="30" ht="28.899999618530273" customHeight="1">
      <x:c r="B30" s="160">
        <x:v>16</x:v>
      </x:c>
      <x:c r="C30" s="161" t="s">
        <x:v>12785</x:v>
      </x:c>
      <x:c r="D30" s="161" t="s">
        <x:v>12786</x:v>
      </x:c>
      <x:c r="E30" s="162" t="s">
        <x:v>12811</x:v>
      </x:c>
      <x:c r="F30" s="161" t="s">
        <x:v>12812</x:v>
      </x:c>
      <x:c r="G30" s="161">
        <x:v>500082</x:v>
      </x:c>
      <x:c r="H30" s="161" t="s">
        <x:v>24</x:v>
      </x:c>
      <x:c r="I30" s="161" t="s">
        <x:v>12813</x:v>
      </x:c>
      <x:c r="J30" s="161" t="s">
        <x:v>12814</x:v>
      </x:c>
      <x:c r="K30" s="162" t="s">
        <x:v>27</x:v>
      </x:c>
      <x:c r="L30" s="162" t="s">
        <x:v>35</x:v>
      </x:c>
      <x:c r="M30" s="162">
        <x:v>8</x:v>
      </x:c>
      <x:c r="N30" s="162">
        <x:v>1</x:v>
      </x:c>
      <x:c r="O30" s="162" t="s">
        <x:v>1795</x:v>
      </x:c>
      <x:c r="P30" s="162" t="str">
        <x:v>Pvr-inox</x:v>
      </x:c>
      <x:c r="Q30" s="162">
        <x:v>203</x:v>
      </x:c>
      <x:c r="R30" s="163">
        <x:v>6000</x:v>
      </x:c>
    </x:row>
    <x:row r="31" ht="28.899999618530273" customHeight="1">
      <x:c r="B31" s="160">
        <x:v>17</x:v>
      </x:c>
      <x:c r="C31" s="161" t="s">
        <x:v>12785</x:v>
      </x:c>
      <x:c r="D31" s="161" t="s">
        <x:v>12786</x:v>
      </x:c>
      <x:c r="E31" s="162" t="s">
        <x:v>12815</x:v>
      </x:c>
      <x:c r="F31" s="161" t="s">
        <x:v>12812</x:v>
      </x:c>
      <x:c r="G31" s="161">
        <x:v>500082</x:v>
      </x:c>
      <x:c r="H31" s="161" t="s">
        <x:v>24</x:v>
      </x:c>
      <x:c r="I31" s="161" t="s">
        <x:v>12813</x:v>
      </x:c>
      <x:c r="J31" s="161" t="s">
        <x:v>12814</x:v>
      </x:c>
      <x:c r="K31" s="162" t="s">
        <x:v>27</x:v>
      </x:c>
      <x:c r="L31" s="162" t="s">
        <x:v>37</x:v>
      </x:c>
      <x:c r="M31" s="162">
        <x:v>8</x:v>
      </x:c>
      <x:c r="N31" s="162">
        <x:v>2</x:v>
      </x:c>
      <x:c r="O31" s="162" t="s">
        <x:v>1795</x:v>
      </x:c>
      <x:c r="P31" s="162" t="str">
        <x:v>Pvr-inox</x:v>
      </x:c>
      <x:c r="Q31" s="162">
        <x:v>145</x:v>
      </x:c>
      <x:c r="R31" s="163">
        <x:v>3960</x:v>
      </x:c>
    </x:row>
    <x:row r="32" ht="28.899999618530273" customHeight="1">
      <x:c r="B32" s="160">
        <x:v>18</x:v>
      </x:c>
      <x:c r="C32" s="161" t="s">
        <x:v>12785</x:v>
      </x:c>
      <x:c r="D32" s="161" t="s">
        <x:v>12786</x:v>
      </x:c>
      <x:c r="E32" s="162" t="s">
        <x:v>12816</x:v>
      </x:c>
      <x:c r="F32" s="161" t="s">
        <x:v>12812</x:v>
      </x:c>
      <x:c r="G32" s="161">
        <x:v>500082</x:v>
      </x:c>
      <x:c r="H32" s="161" t="s">
        <x:v>24</x:v>
      </x:c>
      <x:c r="I32" s="161" t="s">
        <x:v>12813</x:v>
      </x:c>
      <x:c r="J32" s="161" t="s">
        <x:v>12814</x:v>
      </x:c>
      <x:c r="K32" s="162" t="s">
        <x:v>27</x:v>
      </x:c>
      <x:c r="L32" s="162" t="s">
        <x:v>88</x:v>
      </x:c>
      <x:c r="M32" s="162">
        <x:v>8</x:v>
      </x:c>
      <x:c r="N32" s="162">
        <x:v>3</x:v>
      </x:c>
      <x:c r="O32" s="162" t="s">
        <x:v>2214</x:v>
      </x:c>
      <x:c r="P32" s="162" t="str">
        <x:v>Pvr-inox</x:v>
      </x:c>
      <x:c r="Q32" s="162">
        <x:v>54</x:v>
      </x:c>
      <x:c r="R32" s="163">
        <x:v>1200</x:v>
      </x:c>
    </x:row>
    <x:row r="33" ht="28.899999618530273" customHeight="1">
      <x:c r="B33" s="160">
        <x:v>19</x:v>
      </x:c>
      <x:c r="C33" s="161" t="s">
        <x:v>12785</x:v>
      </x:c>
      <x:c r="D33" s="161" t="s">
        <x:v>12786</x:v>
      </x:c>
      <x:c r="E33" s="162" t="s">
        <x:v>12817</x:v>
      </x:c>
      <x:c r="F33" s="161" t="s">
        <x:v>12812</x:v>
      </x:c>
      <x:c r="G33" s="161">
        <x:v>500082</x:v>
      </x:c>
      <x:c r="H33" s="161" t="s">
        <x:v>24</x:v>
      </x:c>
      <x:c r="I33" s="161" t="s">
        <x:v>12813</x:v>
      </x:c>
      <x:c r="J33" s="161" t="s">
        <x:v>12814</x:v>
      </x:c>
      <x:c r="K33" s="162" t="s">
        <x:v>27</x:v>
      </x:c>
      <x:c r="L33" s="162" t="s">
        <x:v>40</x:v>
      </x:c>
      <x:c r="M33" s="162">
        <x:v>8</x:v>
      </x:c>
      <x:c r="N33" s="162">
        <x:v>4</x:v>
      </x:c>
      <x:c r="O33" s="162" t="s">
        <x:v>1795</x:v>
      </x:c>
      <x:c r="P33" s="162" t="str">
        <x:v>Pvr-inox</x:v>
      </x:c>
      <x:c r="Q33" s="162">
        <x:v>152</x:v>
      </x:c>
      <x:c r="R33" s="163">
        <x:v>3960</x:v>
      </x:c>
    </x:row>
    <x:row r="34" ht="28.899999618530273" customHeight="1">
      <x:c r="B34" s="160">
        <x:v>20</x:v>
      </x:c>
      <x:c r="C34" s="161" t="s">
        <x:v>12785</x:v>
      </x:c>
      <x:c r="D34" s="161" t="s">
        <x:v>12786</x:v>
      </x:c>
      <x:c r="E34" s="162" t="s">
        <x:v>12818</x:v>
      </x:c>
      <x:c r="F34" s="161" t="s">
        <x:v>12812</x:v>
      </x:c>
      <x:c r="G34" s="161">
        <x:v>500082</x:v>
      </x:c>
      <x:c r="H34" s="161" t="s">
        <x:v>24</x:v>
      </x:c>
      <x:c r="I34" s="161" t="s">
        <x:v>12813</x:v>
      </x:c>
      <x:c r="J34" s="161" t="s">
        <x:v>12814</x:v>
      </x:c>
      <x:c r="K34" s="162" t="s">
        <x:v>27</x:v>
      </x:c>
      <x:c r="L34" s="162" t="s">
        <x:v>31</x:v>
      </x:c>
      <x:c r="M34" s="162">
        <x:v>8</x:v>
      </x:c>
      <x:c r="N34" s="162">
        <x:v>5</x:v>
      </x:c>
      <x:c r="O34" s="162" t="s">
        <x:v>1795</x:v>
      </x:c>
      <x:c r="P34" s="162" t="str">
        <x:v>Pvr-inox</x:v>
      </x:c>
      <x:c r="Q34" s="162">
        <x:v>190</x:v>
      </x:c>
      <x:c r="R34" s="163">
        <x:v>3960</x:v>
      </x:c>
    </x:row>
    <x:row r="35" ht="28.899999618530273" customHeight="1">
      <x:c r="B35" s="160">
        <x:v>21</x:v>
      </x:c>
      <x:c r="C35" s="161" t="s">
        <x:v>12785</x:v>
      </x:c>
      <x:c r="D35" s="161" t="s">
        <x:v>12786</x:v>
      </x:c>
      <x:c r="E35" s="162" t="s">
        <x:v>12819</x:v>
      </x:c>
      <x:c r="F35" s="161" t="s">
        <x:v>12812</x:v>
      </x:c>
      <x:c r="G35" s="161">
        <x:v>500082</x:v>
      </x:c>
      <x:c r="H35" s="161" t="s">
        <x:v>24</x:v>
      </x:c>
      <x:c r="I35" s="161" t="s">
        <x:v>12813</x:v>
      </x:c>
      <x:c r="J35" s="161" t="s">
        <x:v>12814</x:v>
      </x:c>
      <x:c r="K35" s="162" t="s">
        <x:v>27</x:v>
      </x:c>
      <x:c r="L35" s="162" t="s">
        <x:v>46</x:v>
      </x:c>
      <x:c r="M35" s="162">
        <x:v>8</x:v>
      </x:c>
      <x:c r="N35" s="162">
        <x:v>6</x:v>
      </x:c>
      <x:c r="O35" s="162" t="s">
        <x:v>1795</x:v>
      </x:c>
      <x:c r="P35" s="162" t="str">
        <x:v>Pvr-inox</x:v>
      </x:c>
      <x:c r="Q35" s="162">
        <x:v>144</x:v>
      </x:c>
      <x:c r="R35" s="163">
        <x:v>3960</x:v>
      </x:c>
    </x:row>
    <x:row r="36" ht="28.899999618530273" customHeight="1">
      <x:c r="B36" s="160">
        <x:v>22</x:v>
      </x:c>
      <x:c r="C36" s="161" t="s">
        <x:v>12785</x:v>
      </x:c>
      <x:c r="D36" s="161" t="s">
        <x:v>12786</x:v>
      </x:c>
      <x:c r="E36" s="162" t="s">
        <x:v>12820</x:v>
      </x:c>
      <x:c r="F36" s="161" t="s">
        <x:v>12812</x:v>
      </x:c>
      <x:c r="G36" s="161">
        <x:v>500082</x:v>
      </x:c>
      <x:c r="H36" s="161" t="s">
        <x:v>24</x:v>
      </x:c>
      <x:c r="I36" s="161" t="s">
        <x:v>12813</x:v>
      </x:c>
      <x:c r="J36" s="161" t="s">
        <x:v>12814</x:v>
      </x:c>
      <x:c r="K36" s="162" t="s">
        <x:v>27</x:v>
      </x:c>
      <x:c r="L36" s="162" t="s">
        <x:v>33</x:v>
      </x:c>
      <x:c r="M36" s="162">
        <x:v>8</x:v>
      </x:c>
      <x:c r="N36" s="162">
        <x:v>7</x:v>
      </x:c>
      <x:c r="O36" s="162" t="s">
        <x:v>1795</x:v>
      </x:c>
      <x:c r="P36" s="162" t="str">
        <x:v>Pvr-inox</x:v>
      </x:c>
      <x:c r="Q36" s="162">
        <x:v>170</x:v>
      </x:c>
      <x:c r="R36" s="163">
        <x:v>3960</x:v>
      </x:c>
    </x:row>
    <x:row r="37" ht="28.899999618530273" customHeight="1">
      <x:c r="B37" s="160">
        <x:v>23</x:v>
      </x:c>
      <x:c r="C37" s="161" t="s">
        <x:v>12785</x:v>
      </x:c>
      <x:c r="D37" s="161" t="s">
        <x:v>12786</x:v>
      </x:c>
      <x:c r="E37" s="162" t="s">
        <x:v>12821</x:v>
      </x:c>
      <x:c r="F37" s="161" t="s">
        <x:v>12812</x:v>
      </x:c>
      <x:c r="G37" s="161">
        <x:v>500082</x:v>
      </x:c>
      <x:c r="H37" s="161" t="s">
        <x:v>24</x:v>
      </x:c>
      <x:c r="I37" s="161" t="s">
        <x:v>12813</x:v>
      </x:c>
      <x:c r="J37" s="161" t="s">
        <x:v>12814</x:v>
      </x:c>
      <x:c r="K37" s="162" t="s">
        <x:v>27</x:v>
      </x:c>
      <x:c r="L37" s="162" t="s">
        <x:v>28</x:v>
      </x:c>
      <x:c r="M37" s="162">
        <x:v>8</x:v>
      </x:c>
      <x:c r="N37" s="162">
        <x:v>8</x:v>
      </x:c>
      <x:c r="O37" s="162" t="s">
        <x:v>1795</x:v>
      </x:c>
      <x:c r="P37" s="162" t="str">
        <x:v>Pvr-inox</x:v>
      </x:c>
      <x:c r="Q37" s="162">
        <x:v>220</x:v>
      </x:c>
      <x:c r="R37" s="163">
        <x:v>6000</x:v>
      </x:c>
    </x:row>
    <x:row r="38" ht="28.899999618530273" customHeight="1">
      <x:c r="B38" s="160">
        <x:v>24</x:v>
      </x:c>
      <x:c r="C38" s="161" t="s">
        <x:v>12785</x:v>
      </x:c>
      <x:c r="D38" s="161" t="s">
        <x:v>12786</x:v>
      </x:c>
      <x:c r="E38" s="162" t="s">
        <x:v>12822</x:v>
      </x:c>
      <x:c r="F38" s="161" t="s">
        <x:v>12823</x:v>
      </x:c>
      <x:c r="G38" s="161">
        <x:v>500082</x:v>
      </x:c>
      <x:c r="H38" s="161" t="s">
        <x:v>42</x:v>
      </x:c>
      <x:c r="I38" s="161" t="s">
        <x:v>12824</x:v>
      </x:c>
      <x:c r="J38" s="161" t="s">
        <x:v>12825</x:v>
      </x:c>
      <x:c r="K38" s="162" t="s">
        <x:v>27</x:v>
      </x:c>
      <x:c r="L38" s="162" t="s">
        <x:v>46</x:v>
      </x:c>
      <x:c r="M38" s="162">
        <x:v>7</x:v>
      </x:c>
      <x:c r="N38" s="162">
        <x:v>1</x:v>
      </x:c>
      <x:c r="O38" s="162" t="s">
        <x:v>38</x:v>
      </x:c>
      <x:c r="P38" s="162" t="str">
        <x:v>Pvr-inox</x:v>
      </x:c>
      <x:c r="Q38" s="162">
        <x:v>96</x:v>
      </x:c>
      <x:c r="R38" s="163">
        <x:v>1800</x:v>
      </x:c>
    </x:row>
    <x:row r="39" ht="28.899999618530273" customHeight="1">
      <x:c r="B39" s="160">
        <x:v>25</x:v>
      </x:c>
      <x:c r="C39" s="161" t="s">
        <x:v>12785</x:v>
      </x:c>
      <x:c r="D39" s="161" t="s">
        <x:v>12786</x:v>
      </x:c>
      <x:c r="E39" s="162" t="s">
        <x:v>12826</x:v>
      </x:c>
      <x:c r="F39" s="161" t="s">
        <x:v>12823</x:v>
      </x:c>
      <x:c r="G39" s="161">
        <x:v>500082</x:v>
      </x:c>
      <x:c r="H39" s="161" t="s">
        <x:v>42</x:v>
      </x:c>
      <x:c r="I39" s="161" t="s">
        <x:v>12824</x:v>
      </x:c>
      <x:c r="J39" s="161" t="s">
        <x:v>12825</x:v>
      </x:c>
      <x:c r="K39" s="162" t="s">
        <x:v>27</x:v>
      </x:c>
      <x:c r="L39" s="162" t="s">
        <x:v>37</x:v>
      </x:c>
      <x:c r="M39" s="162">
        <x:v>7</x:v>
      </x:c>
      <x:c r="N39" s="162">
        <x:v>2</x:v>
      </x:c>
      <x:c r="O39" s="162" t="s">
        <x:v>1795</x:v>
      </x:c>
      <x:c r="P39" s="162" t="str">
        <x:v>Pvr-inox</x:v>
      </x:c>
      <x:c r="Q39" s="162">
        <x:v>104</x:v>
      </x:c>
      <x:c r="R39" s="163">
        <x:v>2640</x:v>
      </x:c>
    </x:row>
    <x:row r="40" ht="28.899999618530273" customHeight="1">
      <x:c r="B40" s="160">
        <x:v>26</x:v>
      </x:c>
      <x:c r="C40" s="161" t="s">
        <x:v>12785</x:v>
      </x:c>
      <x:c r="D40" s="161" t="s">
        <x:v>12786</x:v>
      </x:c>
      <x:c r="E40" s="162" t="s">
        <x:v>12827</x:v>
      </x:c>
      <x:c r="F40" s="161" t="s">
        <x:v>12823</x:v>
      </x:c>
      <x:c r="G40" s="161">
        <x:v>500082</x:v>
      </x:c>
      <x:c r="H40" s="161" t="s">
        <x:v>42</x:v>
      </x:c>
      <x:c r="I40" s="161" t="s">
        <x:v>12824</x:v>
      </x:c>
      <x:c r="J40" s="161" t="s">
        <x:v>12825</x:v>
      </x:c>
      <x:c r="K40" s="162" t="s">
        <x:v>27</x:v>
      </x:c>
      <x:c r="L40" s="162" t="s">
        <x:v>31</x:v>
      </x:c>
      <x:c r="M40" s="162">
        <x:v>7</x:v>
      </x:c>
      <x:c r="N40" s="162">
        <x:v>3</x:v>
      </x:c>
      <x:c r="O40" s="162" t="s">
        <x:v>1795</x:v>
      </x:c>
      <x:c r="P40" s="162" t="str">
        <x:v>Pvr-inox</x:v>
      </x:c>
      <x:c r="Q40" s="162">
        <x:v>168</x:v>
      </x:c>
      <x:c r="R40" s="163">
        <x:v>3480</x:v>
      </x:c>
    </x:row>
    <x:row r="41" ht="28.899999618530273" customHeight="1">
      <x:c r="B41" s="160">
        <x:v>27</x:v>
      </x:c>
      <x:c r="C41" s="161" t="s">
        <x:v>12785</x:v>
      </x:c>
      <x:c r="D41" s="161" t="s">
        <x:v>12786</x:v>
      </x:c>
      <x:c r="E41" s="162" t="s">
        <x:v>12828</x:v>
      </x:c>
      <x:c r="F41" s="161" t="s">
        <x:v>12823</x:v>
      </x:c>
      <x:c r="G41" s="161">
        <x:v>500082</x:v>
      </x:c>
      <x:c r="H41" s="161" t="s">
        <x:v>42</x:v>
      </x:c>
      <x:c r="I41" s="161" t="s">
        <x:v>12824</x:v>
      </x:c>
      <x:c r="J41" s="161" t="s">
        <x:v>12825</x:v>
      </x:c>
      <x:c r="K41" s="162" t="s">
        <x:v>27</x:v>
      </x:c>
      <x:c r="L41" s="162" t="s">
        <x:v>40</x:v>
      </x:c>
      <x:c r="M41" s="162">
        <x:v>7</x:v>
      </x:c>
      <x:c r="N41" s="162">
        <x:v>4</x:v>
      </x:c>
      <x:c r="O41" s="162" t="s">
        <x:v>1795</x:v>
      </x:c>
      <x:c r="P41" s="162" t="str">
        <x:v>Pvr-inox</x:v>
      </x:c>
      <x:c r="Q41" s="162">
        <x:v>140</x:v>
      </x:c>
      <x:c r="R41" s="163">
        <x:v>3480</x:v>
      </x:c>
    </x:row>
    <x:row r="42" ht="28.899999618530273" customHeight="1">
      <x:c r="B42" s="160">
        <x:v>28</x:v>
      </x:c>
      <x:c r="C42" s="161" t="s">
        <x:v>12785</x:v>
      </x:c>
      <x:c r="D42" s="161" t="s">
        <x:v>12786</x:v>
      </x:c>
      <x:c r="E42" s="162" t="s">
        <x:v>12829</x:v>
      </x:c>
      <x:c r="F42" s="161" t="s">
        <x:v>12823</x:v>
      </x:c>
      <x:c r="G42" s="161">
        <x:v>500082</x:v>
      </x:c>
      <x:c r="H42" s="161" t="s">
        <x:v>42</x:v>
      </x:c>
      <x:c r="I42" s="161" t="s">
        <x:v>12824</x:v>
      </x:c>
      <x:c r="J42" s="161" t="s">
        <x:v>12825</x:v>
      </x:c>
      <x:c r="K42" s="162" t="s">
        <x:v>27</x:v>
      </x:c>
      <x:c r="L42" s="162" t="s">
        <x:v>33</x:v>
      </x:c>
      <x:c r="M42" s="162">
        <x:v>7</x:v>
      </x:c>
      <x:c r="N42" s="162">
        <x:v>5</x:v>
      </x:c>
      <x:c r="O42" s="162" t="s">
        <x:v>1795</x:v>
      </x:c>
      <x:c r="P42" s="162" t="str">
        <x:v>Pvr-inox</x:v>
      </x:c>
      <x:c r="Q42" s="162">
        <x:v>150</x:v>
      </x:c>
      <x:c r="R42" s="163">
        <x:v>3480</x:v>
      </x:c>
    </x:row>
    <x:row r="43" ht="28.899999618530273" customHeight="1">
      <x:c r="B43" s="160">
        <x:v>29</x:v>
      </x:c>
      <x:c r="C43" s="161" t="s">
        <x:v>12785</x:v>
      </x:c>
      <x:c r="D43" s="161" t="s">
        <x:v>12786</x:v>
      </x:c>
      <x:c r="E43" s="162" t="s">
        <x:v>12830</x:v>
      </x:c>
      <x:c r="F43" s="161" t="s">
        <x:v>12823</x:v>
      </x:c>
      <x:c r="G43" s="161">
        <x:v>500082</x:v>
      </x:c>
      <x:c r="H43" s="161" t="s">
        <x:v>42</x:v>
      </x:c>
      <x:c r="I43" s="161" t="s">
        <x:v>12824</x:v>
      </x:c>
      <x:c r="J43" s="161" t="s">
        <x:v>12825</x:v>
      </x:c>
      <x:c r="K43" s="162" t="s">
        <x:v>27</x:v>
      </x:c>
      <x:c r="L43" s="162" t="s">
        <x:v>28</x:v>
      </x:c>
      <x:c r="M43" s="162">
        <x:v>7</x:v>
      </x:c>
      <x:c r="N43" s="162">
        <x:v>6</x:v>
      </x:c>
      <x:c r="O43" s="162" t="s">
        <x:v>1795</x:v>
      </x:c>
      <x:c r="P43" s="162" t="str">
        <x:v>Pvr-inox</x:v>
      </x:c>
      <x:c r="Q43" s="162">
        <x:v>282</x:v>
      </x:c>
      <x:c r="R43" s="163">
        <x:v>6000</x:v>
      </x:c>
    </x:row>
    <x:row r="44" ht="28.899999618530273" customHeight="1">
      <x:c r="B44" s="160">
        <x:v>30</x:v>
      </x:c>
      <x:c r="C44" s="161" t="s">
        <x:v>12785</x:v>
      </x:c>
      <x:c r="D44" s="161" t="s">
        <x:v>12786</x:v>
      </x:c>
      <x:c r="E44" s="162" t="s">
        <x:v>12831</x:v>
      </x:c>
      <x:c r="F44" s="161" t="s">
        <x:v>12823</x:v>
      </x:c>
      <x:c r="G44" s="161">
        <x:v>500082</x:v>
      </x:c>
      <x:c r="H44" s="161" t="s">
        <x:v>42</x:v>
      </x:c>
      <x:c r="I44" s="161" t="s">
        <x:v>12824</x:v>
      </x:c>
      <x:c r="J44" s="161" t="s">
        <x:v>12825</x:v>
      </x:c>
      <x:c r="K44" s="162" t="s">
        <x:v>27</x:v>
      </x:c>
      <x:c r="L44" s="162" t="s">
        <x:v>35</x:v>
      </x:c>
      <x:c r="M44" s="162">
        <x:v>7</x:v>
      </x:c>
      <x:c r="N44" s="162">
        <x:v>7</x:v>
      </x:c>
      <x:c r="O44" s="162" t="s">
        <x:v>1795</x:v>
      </x:c>
      <x:c r="P44" s="162" t="str">
        <x:v>Pvr-inox</x:v>
      </x:c>
      <x:c r="Q44" s="162">
        <x:v>242</x:v>
      </x:c>
      <x:c r="R44" s="163">
        <x:v>6000</x:v>
      </x:c>
    </x:row>
    <x:row r="45" ht="28.899999618530273" customHeight="1">
      <x:c r="B45" s="160">
        <x:v>31</x:v>
      </x:c>
      <x:c r="C45" s="161" t="s">
        <x:v>12785</x:v>
      </x:c>
      <x:c r="D45" s="161" t="s">
        <x:v>12786</x:v>
      </x:c>
      <x:c r="E45" s="162" t="s">
        <x:v>12832</x:v>
      </x:c>
      <x:c r="F45" s="161" t="s">
        <x:v>12833</x:v>
      </x:c>
      <x:c r="G45" s="161">
        <x:v>500072</x:v>
      </x:c>
      <x:c r="H45" s="161" t="s">
        <x:v>24</x:v>
      </x:c>
      <x:c r="I45" s="161" t="s">
        <x:v>12834</x:v>
      </x:c>
      <x:c r="J45" s="161" t="s">
        <x:v>12835</x:v>
      </x:c>
      <x:c r="K45" s="162" t="s">
        <x:v>27</x:v>
      </x:c>
      <x:c r="L45" s="162" t="s">
        <x:v>28</x:v>
      </x:c>
      <x:c r="M45" s="162">
        <x:v>5</x:v>
      </x:c>
      <x:c r="N45" s="162">
        <x:v>1</x:v>
      </x:c>
      <x:c r="O45" s="162" t="s">
        <x:v>1795</x:v>
      </x:c>
      <x:c r="P45" s="162" t="str">
        <x:v>Pvr-inox</x:v>
      </x:c>
      <x:c r="Q45" s="162">
        <x:v>303</x:v>
      </x:c>
      <x:c r="R45" s="163">
        <x:v>7800</x:v>
      </x:c>
    </x:row>
    <x:row r="46" ht="28.899999618530273" customHeight="1">
      <x:c r="B46" s="160">
        <x:v>32</x:v>
      </x:c>
      <x:c r="C46" s="161" t="s">
        <x:v>12785</x:v>
      </x:c>
      <x:c r="D46" s="161" t="s">
        <x:v>12786</x:v>
      </x:c>
      <x:c r="E46" s="162" t="s">
        <x:v>12836</x:v>
      </x:c>
      <x:c r="F46" s="161" t="s">
        <x:v>12833</x:v>
      </x:c>
      <x:c r="G46" s="161">
        <x:v>500072</x:v>
      </x:c>
      <x:c r="H46" s="161" t="s">
        <x:v>24</x:v>
      </x:c>
      <x:c r="I46" s="161" t="s">
        <x:v>12834</x:v>
      </x:c>
      <x:c r="J46" s="161" t="s">
        <x:v>12835</x:v>
      </x:c>
      <x:c r="K46" s="162" t="s">
        <x:v>27</x:v>
      </x:c>
      <x:c r="L46" s="162" t="s">
        <x:v>33</x:v>
      </x:c>
      <x:c r="M46" s="162">
        <x:v>5</x:v>
      </x:c>
      <x:c r="N46" s="162">
        <x:v>2</x:v>
      </x:c>
      <x:c r="O46" s="162" t="s">
        <x:v>1795</x:v>
      </x:c>
      <x:c r="P46" s="162" t="str">
        <x:v>Pvr-inox</x:v>
      </x:c>
      <x:c r="Q46" s="162">
        <x:v>187</x:v>
      </x:c>
      <x:c r="R46" s="163">
        <x:v>4800</x:v>
      </x:c>
    </x:row>
    <x:row r="47" ht="28.899999618530273" customHeight="1">
      <x:c r="B47" s="160">
        <x:v>33</x:v>
      </x:c>
      <x:c r="C47" s="161" t="s">
        <x:v>12785</x:v>
      </x:c>
      <x:c r="D47" s="161" t="s">
        <x:v>12786</x:v>
      </x:c>
      <x:c r="E47" s="162" t="s">
        <x:v>12837</x:v>
      </x:c>
      <x:c r="F47" s="161" t="s">
        <x:v>12833</x:v>
      </x:c>
      <x:c r="G47" s="161">
        <x:v>500072</x:v>
      </x:c>
      <x:c r="H47" s="161" t="s">
        <x:v>24</x:v>
      </x:c>
      <x:c r="I47" s="161" t="s">
        <x:v>12834</x:v>
      </x:c>
      <x:c r="J47" s="161" t="s">
        <x:v>12835</x:v>
      </x:c>
      <x:c r="K47" s="162" t="s">
        <x:v>27</x:v>
      </x:c>
      <x:c r="L47" s="162" t="s">
        <x:v>40</x:v>
      </x:c>
      <x:c r="M47" s="162">
        <x:v>5</x:v>
      </x:c>
      <x:c r="N47" s="162">
        <x:v>3</x:v>
      </x:c>
      <x:c r="O47" s="162" t="s">
        <x:v>1795</x:v>
      </x:c>
      <x:c r="P47" s="162" t="str">
        <x:v>Pvr-inox</x:v>
      </x:c>
      <x:c r="Q47" s="162">
        <x:v>186</x:v>
      </x:c>
      <x:c r="R47" s="163">
        <x:v>4800</x:v>
      </x:c>
    </x:row>
    <x:row r="48" ht="28.899999618530273" customHeight="1">
      <x:c r="B48" s="160">
        <x:v>34</x:v>
      </x:c>
      <x:c r="C48" s="161" t="s">
        <x:v>12785</x:v>
      </x:c>
      <x:c r="D48" s="161" t="s">
        <x:v>12786</x:v>
      </x:c>
      <x:c r="E48" s="162" t="s">
        <x:v>12838</x:v>
      </x:c>
      <x:c r="F48" s="161" t="s">
        <x:v>12833</x:v>
      </x:c>
      <x:c r="G48" s="161">
        <x:v>500072</x:v>
      </x:c>
      <x:c r="H48" s="161" t="s">
        <x:v>24</x:v>
      </x:c>
      <x:c r="I48" s="161" t="s">
        <x:v>12834</x:v>
      </x:c>
      <x:c r="J48" s="161" t="s">
        <x:v>12835</x:v>
      </x:c>
      <x:c r="K48" s="162" t="s">
        <x:v>27</x:v>
      </x:c>
      <x:c r="L48" s="162" t="s">
        <x:v>35</x:v>
      </x:c>
      <x:c r="M48" s="162">
        <x:v>5</x:v>
      </x:c>
      <x:c r="N48" s="162">
        <x:v>4</x:v>
      </x:c>
      <x:c r="O48" s="162" t="s">
        <x:v>1795</x:v>
      </x:c>
      <x:c r="P48" s="162" t="str">
        <x:v>Pvr-inox</x:v>
      </x:c>
      <x:c r="Q48" s="162">
        <x:v>301</x:v>
      </x:c>
      <x:c r="R48" s="163">
        <x:v>7800</x:v>
      </x:c>
    </x:row>
    <x:row r="49" ht="28.899999618530273" customHeight="1">
      <x:c r="B49" s="160">
        <x:v>35</x:v>
      </x:c>
      <x:c r="C49" s="161" t="s">
        <x:v>12785</x:v>
      </x:c>
      <x:c r="D49" s="161" t="s">
        <x:v>12786</x:v>
      </x:c>
      <x:c r="E49" s="162" t="s">
        <x:v>12839</x:v>
      </x:c>
      <x:c r="F49" s="161" t="s">
        <x:v>12833</x:v>
      </x:c>
      <x:c r="G49" s="161">
        <x:v>500072</x:v>
      </x:c>
      <x:c r="H49" s="161" t="s">
        <x:v>24</x:v>
      </x:c>
      <x:c r="I49" s="161" t="s">
        <x:v>12834</x:v>
      </x:c>
      <x:c r="J49" s="161" t="s">
        <x:v>12835</x:v>
      </x:c>
      <x:c r="K49" s="162" t="s">
        <x:v>27</x:v>
      </x:c>
      <x:c r="L49" s="162" t="s">
        <x:v>31</x:v>
      </x:c>
      <x:c r="M49" s="162">
        <x:v>5</x:v>
      </x:c>
      <x:c r="N49" s="162">
        <x:v>5</x:v>
      </x:c>
      <x:c r="O49" s="162" t="s">
        <x:v>1795</x:v>
      </x:c>
      <x:c r="P49" s="162" t="str">
        <x:v>Pvr-inox</x:v>
      </x:c>
      <x:c r="Q49" s="162">
        <x:v>297</x:v>
      </x:c>
      <x:c r="R49" s="163">
        <x:v>7800</x:v>
      </x:c>
    </x:row>
    <x:row r="50" ht="28.899999618530273" customHeight="1">
      <x:c r="B50" s="160">
        <x:v>36</x:v>
      </x:c>
      <x:c r="C50" s="161" t="s">
        <x:v>12785</x:v>
      </x:c>
      <x:c r="D50" s="161" t="s">
        <x:v>12786</x:v>
      </x:c>
      <x:c r="E50" s="162" t="s">
        <x:v>12840</x:v>
      </x:c>
      <x:c r="F50" s="161" t="str">
        <x:v>Madeenaguda</x:v>
      </x:c>
      <x:c r="G50" s="161">
        <x:v>500049</x:v>
      </x:c>
      <x:c r="H50" s="161" t="s">
        <x:v>24</x:v>
      </x:c>
      <x:c r="I50" s="161" t="s">
        <x:v>12841</x:v>
      </x:c>
      <x:c r="J50" s="161" t="s">
        <x:v>12842</x:v>
      </x:c>
      <x:c r="K50" s="162" t="s">
        <x:v>27</x:v>
      </x:c>
      <x:c r="L50" s="162" t="s">
        <x:v>28</x:v>
      </x:c>
      <x:c r="M50" s="162">
        <x:v>8</x:v>
      </x:c>
      <x:c r="N50" s="162">
        <x:v>1</x:v>
      </x:c>
      <x:c r="O50" s="162" t="s">
        <x:v>1795</x:v>
      </x:c>
      <x:c r="P50" s="162" t="str">
        <x:v>Pvr-inox</x:v>
      </x:c>
      <x:c r="Q50" s="162">
        <x:v>403</x:v>
      </x:c>
      <x:c r="R50" s="163">
        <x:v>9600</x:v>
      </x:c>
    </x:row>
    <x:row r="51" ht="28.899999618530273" customHeight="1">
      <x:c r="B51" s="160">
        <x:v>37</x:v>
      </x:c>
      <x:c r="C51" s="161" t="s">
        <x:v>12785</x:v>
      </x:c>
      <x:c r="D51" s="161" t="s">
        <x:v>12786</x:v>
      </x:c>
      <x:c r="E51" s="162" t="s">
        <x:v>12843</x:v>
      </x:c>
      <x:c r="F51" s="161" t="str">
        <x:v>Madeenaguda</x:v>
      </x:c>
      <x:c r="G51" s="161">
        <x:v>500049</x:v>
      </x:c>
      <x:c r="H51" s="161" t="s">
        <x:v>24</x:v>
      </x:c>
      <x:c r="I51" s="161" t="s">
        <x:v>12841</x:v>
      </x:c>
      <x:c r="J51" s="161" t="s">
        <x:v>12842</x:v>
      </x:c>
      <x:c r="K51" s="162" t="s">
        <x:v>27</x:v>
      </x:c>
      <x:c r="L51" s="162" t="s">
        <x:v>35</x:v>
      </x:c>
      <x:c r="M51" s="162">
        <x:v>8</x:v>
      </x:c>
      <x:c r="N51" s="162">
        <x:v>2</x:v>
      </x:c>
      <x:c r="O51" s="162" t="s">
        <x:v>1795</x:v>
      </x:c>
      <x:c r="P51" s="162" t="str">
        <x:v>Pvr-inox</x:v>
      </x:c>
      <x:c r="Q51" s="162">
        <x:v>304</x:v>
      </x:c>
      <x:c r="R51" s="163">
        <x:v>8400</x:v>
      </x:c>
    </x:row>
    <x:row r="52" ht="28.899999618530273" customHeight="1">
      <x:c r="B52" s="160">
        <x:v>38</x:v>
      </x:c>
      <x:c r="C52" s="161" t="s">
        <x:v>12785</x:v>
      </x:c>
      <x:c r="D52" s="161" t="s">
        <x:v>12786</x:v>
      </x:c>
      <x:c r="E52" s="162" t="s">
        <x:v>12844</x:v>
      </x:c>
      <x:c r="F52" s="161" t="str">
        <x:v>Madeenaguda</x:v>
      </x:c>
      <x:c r="G52" s="161">
        <x:v>500049</x:v>
      </x:c>
      <x:c r="H52" s="161" t="s">
        <x:v>24</x:v>
      </x:c>
      <x:c r="I52" s="161" t="s">
        <x:v>12841</x:v>
      </x:c>
      <x:c r="J52" s="161" t="s">
        <x:v>12842</x:v>
      </x:c>
      <x:c r="K52" s="162" t="s">
        <x:v>27</x:v>
      </x:c>
      <x:c r="L52" s="162" t="s">
        <x:v>33</x:v>
      </x:c>
      <x:c r="M52" s="162">
        <x:v>8</x:v>
      </x:c>
      <x:c r="N52" s="162">
        <x:v>3</x:v>
      </x:c>
      <x:c r="O52" s="162" t="s">
        <x:v>1795</x:v>
      </x:c>
      <x:c r="P52" s="162" t="str">
        <x:v>Pvr-inox</x:v>
      </x:c>
      <x:c r="Q52" s="162">
        <x:v>192</x:v>
      </x:c>
      <x:c r="R52" s="163">
        <x:v>6000</x:v>
      </x:c>
    </x:row>
    <x:row r="53" ht="28.899999618530273" customHeight="1">
      <x:c r="B53" s="160">
        <x:v>39</x:v>
      </x:c>
      <x:c r="C53" s="161" t="s">
        <x:v>12785</x:v>
      </x:c>
      <x:c r="D53" s="161" t="s">
        <x:v>12786</x:v>
      </x:c>
      <x:c r="E53" s="162" t="s">
        <x:v>12845</x:v>
      </x:c>
      <x:c r="F53" s="161" t="str">
        <x:v>Madeenaguda</x:v>
      </x:c>
      <x:c r="G53" s="161">
        <x:v>500049</x:v>
      </x:c>
      <x:c r="H53" s="161" t="s">
        <x:v>24</x:v>
      </x:c>
      <x:c r="I53" s="161" t="s">
        <x:v>12841</x:v>
      </x:c>
      <x:c r="J53" s="161" t="s">
        <x:v>12842</x:v>
      </x:c>
      <x:c r="K53" s="162" t="s">
        <x:v>27</x:v>
      </x:c>
      <x:c r="L53" s="162" t="s">
        <x:v>46</x:v>
      </x:c>
      <x:c r="M53" s="162">
        <x:v>8</x:v>
      </x:c>
      <x:c r="N53" s="162">
        <x:v>4</x:v>
      </x:c>
      <x:c r="O53" s="162" t="s">
        <x:v>1795</x:v>
      </x:c>
      <x:c r="P53" s="162" t="str">
        <x:v>Pvr-inox</x:v>
      </x:c>
      <x:c r="Q53" s="162">
        <x:v>152</x:v>
      </x:c>
      <x:c r="R53" s="163">
        <x:v>4800</x:v>
      </x:c>
    </x:row>
    <x:row r="54" ht="28.899999618530273" customHeight="1">
      <x:c r="B54" s="160">
        <x:v>40</x:v>
      </x:c>
      <x:c r="C54" s="161" t="s">
        <x:v>12785</x:v>
      </x:c>
      <x:c r="D54" s="161" t="s">
        <x:v>12786</x:v>
      </x:c>
      <x:c r="E54" s="162" t="s">
        <x:v>12846</x:v>
      </x:c>
      <x:c r="F54" s="161" t="str">
        <x:v>Madeenaguda</x:v>
      </x:c>
      <x:c r="G54" s="161">
        <x:v>500049</x:v>
      </x:c>
      <x:c r="H54" s="161" t="s">
        <x:v>24</x:v>
      </x:c>
      <x:c r="I54" s="161" t="s">
        <x:v>12841</x:v>
      </x:c>
      <x:c r="J54" s="161" t="s">
        <x:v>12842</x:v>
      </x:c>
      <x:c r="K54" s="162" t="s">
        <x:v>27</x:v>
      </x:c>
      <x:c r="L54" s="162" t="s">
        <x:v>37</x:v>
      </x:c>
      <x:c r="M54" s="162">
        <x:v>8</x:v>
      </x:c>
      <x:c r="N54" s="162">
        <x:v>5</x:v>
      </x:c>
      <x:c r="O54" s="162" t="s">
        <x:v>1795</x:v>
      </x:c>
      <x:c r="P54" s="162" t="str">
        <x:v>Pvr-inox</x:v>
      </x:c>
      <x:c r="Q54" s="162">
        <x:v>153</x:v>
      </x:c>
      <x:c r="R54" s="163">
        <x:v>4800</x:v>
      </x:c>
    </x:row>
    <x:row r="55" ht="28.899999618530273" customHeight="1">
      <x:c r="B55" s="160">
        <x:v>41</x:v>
      </x:c>
      <x:c r="C55" s="161" t="s">
        <x:v>12785</x:v>
      </x:c>
      <x:c r="D55" s="161" t="s">
        <x:v>12786</x:v>
      </x:c>
      <x:c r="E55" s="162" t="s">
        <x:v>12847</x:v>
      </x:c>
      <x:c r="F55" s="161" t="str">
        <x:v>Madeenaguda</x:v>
      </x:c>
      <x:c r="G55" s="161">
        <x:v>500049</x:v>
      </x:c>
      <x:c r="H55" s="161" t="s">
        <x:v>24</x:v>
      </x:c>
      <x:c r="I55" s="161" t="s">
        <x:v>12841</x:v>
      </x:c>
      <x:c r="J55" s="161" t="s">
        <x:v>12842</x:v>
      </x:c>
      <x:c r="K55" s="162" t="s">
        <x:v>27</x:v>
      </x:c>
      <x:c r="L55" s="162" t="s">
        <x:v>40</x:v>
      </x:c>
      <x:c r="M55" s="162">
        <x:v>8</x:v>
      </x:c>
      <x:c r="N55" s="162">
        <x:v>6</x:v>
      </x:c>
      <x:c r="O55" s="162" t="s">
        <x:v>1795</x:v>
      </x:c>
      <x:c r="P55" s="162" t="str">
        <x:v>Pvr-inox</x:v>
      </x:c>
      <x:c r="Q55" s="162">
        <x:v>163</x:v>
      </x:c>
      <x:c r="R55" s="163">
        <x:v>4800</x:v>
      </x:c>
    </x:row>
    <x:row r="56" ht="28.899999618530273" customHeight="1">
      <x:c r="B56" s="160">
        <x:v>42</x:v>
      </x:c>
      <x:c r="C56" s="161" t="s">
        <x:v>12785</x:v>
      </x:c>
      <x:c r="D56" s="161" t="s">
        <x:v>12786</x:v>
      </x:c>
      <x:c r="E56" s="162" t="s">
        <x:v>12848</x:v>
      </x:c>
      <x:c r="F56" s="161" t="str">
        <x:v>Madeenaguda</x:v>
      </x:c>
      <x:c r="G56" s="161">
        <x:v>500049</x:v>
      </x:c>
      <x:c r="H56" s="161" t="s">
        <x:v>24</x:v>
      </x:c>
      <x:c r="I56" s="161" t="s">
        <x:v>12841</x:v>
      </x:c>
      <x:c r="J56" s="161" t="s">
        <x:v>12842</x:v>
      </x:c>
      <x:c r="K56" s="162" t="s">
        <x:v>27</x:v>
      </x:c>
      <x:c r="L56" s="162" t="s">
        <x:v>88</x:v>
      </x:c>
      <x:c r="M56" s="162">
        <x:v>8</x:v>
      </x:c>
      <x:c r="N56" s="162">
        <x:v>7</x:v>
      </x:c>
      <x:c r="O56" s="162" t="s">
        <x:v>1795</x:v>
      </x:c>
      <x:c r="P56" s="162" t="str">
        <x:v>Pvr-inox</x:v>
      </x:c>
      <x:c r="Q56" s="162">
        <x:v>119</x:v>
      </x:c>
      <x:c r="R56" s="163">
        <x:v>3600</x:v>
      </x:c>
    </x:row>
    <x:row r="57" ht="28.899999618530273" customHeight="1">
      <x:c r="B57" s="160">
        <x:v>43</x:v>
      </x:c>
      <x:c r="C57" s="161" t="s">
        <x:v>12785</x:v>
      </x:c>
      <x:c r="D57" s="161" t="s">
        <x:v>12786</x:v>
      </x:c>
      <x:c r="E57" s="162" t="s">
        <x:v>12849</x:v>
      </x:c>
      <x:c r="F57" s="161" t="str">
        <x:v>Madeenaguda</x:v>
      </x:c>
      <x:c r="G57" s="161">
        <x:v>500049</x:v>
      </x:c>
      <x:c r="H57" s="161" t="s">
        <x:v>24</x:v>
      </x:c>
      <x:c r="I57" s="161" t="s">
        <x:v>12841</x:v>
      </x:c>
      <x:c r="J57" s="161" t="s">
        <x:v>12842</x:v>
      </x:c>
      <x:c r="K57" s="162" t="s">
        <x:v>27</x:v>
      </x:c>
      <x:c r="L57" s="162" t="s">
        <x:v>31</x:v>
      </x:c>
      <x:c r="M57" s="162">
        <x:v>8</x:v>
      </x:c>
      <x:c r="N57" s="162">
        <x:v>8</x:v>
      </x:c>
      <x:c r="O57" s="162" t="s">
        <x:v>1795</x:v>
      </x:c>
      <x:c r="P57" s="162" t="str">
        <x:v>Pvr-inox</x:v>
      </x:c>
      <x:c r="Q57" s="162">
        <x:v>205</x:v>
      </x:c>
      <x:c r="R57" s="163">
        <x:v>6000</x:v>
      </x:c>
    </x:row>
    <x:row r="58" ht="28.899999618530273" customHeight="1">
      <x:c r="B58" s="160">
        <x:v>44</x:v>
      </x:c>
      <x:c r="C58" s="161" t="s">
        <x:v>12785</x:v>
      </x:c>
      <x:c r="D58" s="161" t="s">
        <x:v>12786</x:v>
      </x:c>
      <x:c r="E58" s="162" t="s">
        <x:v>12850</x:v>
      </x:c>
      <x:c r="F58" s="161" t="s">
        <x:v>12851</x:v>
      </x:c>
      <x:c r="G58" s="161">
        <x:v>500034</x:v>
      </x:c>
      <x:c r="H58" s="161" t="s">
        <x:v>24</x:v>
      </x:c>
      <x:c r="I58" s="161" t="s">
        <x:v>12852</x:v>
      </x:c>
      <x:c r="J58" s="161" t="s">
        <x:v>12853</x:v>
      </x:c>
      <x:c r="K58" s="162" t="s">
        <x:v>27</x:v>
      </x:c>
      <x:c r="L58" s="162" t="s">
        <x:v>37</x:v>
      </x:c>
      <x:c r="M58" s="162">
        <x:v>6</x:v>
      </x:c>
      <x:c r="N58" s="162">
        <x:v>1</x:v>
      </x:c>
      <x:c r="O58" s="162" t="s">
        <x:v>1795</x:v>
      </x:c>
      <x:c r="P58" s="162" t="str">
        <x:v>Pvr-inox</x:v>
      </x:c>
      <x:c r="Q58" s="162">
        <x:v>151</x:v>
      </x:c>
      <x:c r="R58" s="163">
        <x:v>4380</x:v>
      </x:c>
    </x:row>
    <x:row r="59" ht="28.899999618530273" customHeight="1">
      <x:c r="B59" s="160">
        <x:v>45</x:v>
      </x:c>
      <x:c r="C59" s="161" t="s">
        <x:v>12785</x:v>
      </x:c>
      <x:c r="D59" s="161" t="s">
        <x:v>12786</x:v>
      </x:c>
      <x:c r="E59" s="162" t="s">
        <x:v>12854</x:v>
      </x:c>
      <x:c r="F59" s="161" t="s">
        <x:v>12851</x:v>
      </x:c>
      <x:c r="G59" s="161">
        <x:v>500034</x:v>
      </x:c>
      <x:c r="H59" s="161" t="s">
        <x:v>24</x:v>
      </x:c>
      <x:c r="I59" s="161" t="s">
        <x:v>12852</x:v>
      </x:c>
      <x:c r="J59" s="161" t="s">
        <x:v>12853</x:v>
      </x:c>
      <x:c r="K59" s="162" t="s">
        <x:v>27</x:v>
      </x:c>
      <x:c r="L59" s="162" t="s">
        <x:v>40</x:v>
      </x:c>
      <x:c r="M59" s="162">
        <x:v>6</x:v>
      </x:c>
      <x:c r="N59" s="162">
        <x:v>2</x:v>
      </x:c>
      <x:c r="O59" s="162" t="s">
        <x:v>1795</x:v>
      </x:c>
      <x:c r="P59" s="162" t="str">
        <x:v>Pvr-inox</x:v>
      </x:c>
      <x:c r="Q59" s="162">
        <x:v>188</x:v>
      </x:c>
      <x:c r="R59" s="163">
        <x:v>4380</x:v>
      </x:c>
    </x:row>
    <x:row r="60" ht="28.899999618530273" customHeight="1">
      <x:c r="B60" s="160">
        <x:v>46</x:v>
      </x:c>
      <x:c r="C60" s="161" t="s">
        <x:v>12785</x:v>
      </x:c>
      <x:c r="D60" s="161" t="s">
        <x:v>12786</x:v>
      </x:c>
      <x:c r="E60" s="162" t="s">
        <x:v>12855</x:v>
      </x:c>
      <x:c r="F60" s="161" t="s">
        <x:v>12851</x:v>
      </x:c>
      <x:c r="G60" s="161">
        <x:v>500034</x:v>
      </x:c>
      <x:c r="H60" s="161" t="s">
        <x:v>24</x:v>
      </x:c>
      <x:c r="I60" s="161" t="s">
        <x:v>12852</x:v>
      </x:c>
      <x:c r="J60" s="161" t="s">
        <x:v>12853</x:v>
      </x:c>
      <x:c r="K60" s="162" t="s">
        <x:v>27</x:v>
      </x:c>
      <x:c r="L60" s="162" t="s">
        <x:v>35</x:v>
      </x:c>
      <x:c r="M60" s="162">
        <x:v>6</x:v>
      </x:c>
      <x:c r="N60" s="162">
        <x:v>3</x:v>
      </x:c>
      <x:c r="O60" s="162" t="s">
        <x:v>1795</x:v>
      </x:c>
      <x:c r="P60" s="162" t="str">
        <x:v>Pvr-inox</x:v>
      </x:c>
      <x:c r="Q60" s="162">
        <x:v>218</x:v>
      </x:c>
      <x:c r="R60" s="163">
        <x:v>6600</x:v>
      </x:c>
    </x:row>
    <x:row r="61" ht="28.899999618530273" customHeight="1">
      <x:c r="B61" s="160">
        <x:v>47</x:v>
      </x:c>
      <x:c r="C61" s="161" t="s">
        <x:v>12785</x:v>
      </x:c>
      <x:c r="D61" s="161" t="s">
        <x:v>12786</x:v>
      </x:c>
      <x:c r="E61" s="162" t="s">
        <x:v>12856</x:v>
      </x:c>
      <x:c r="F61" s="161" t="s">
        <x:v>12851</x:v>
      </x:c>
      <x:c r="G61" s="161">
        <x:v>500034</x:v>
      </x:c>
      <x:c r="H61" s="161" t="s">
        <x:v>24</x:v>
      </x:c>
      <x:c r="I61" s="161" t="s">
        <x:v>12852</x:v>
      </x:c>
      <x:c r="J61" s="161" t="s">
        <x:v>12853</x:v>
      </x:c>
      <x:c r="K61" s="162" t="s">
        <x:v>27</x:v>
      </x:c>
      <x:c r="L61" s="162" t="s">
        <x:v>28</x:v>
      </x:c>
      <x:c r="M61" s="162">
        <x:v>6</x:v>
      </x:c>
      <x:c r="N61" s="162">
        <x:v>4</x:v>
      </x:c>
      <x:c r="O61" s="162" t="s">
        <x:v>1795</x:v>
      </x:c>
      <x:c r="P61" s="162" t="str">
        <x:v>Pvr-inox</x:v>
      </x:c>
      <x:c r="Q61" s="162">
        <x:v>271</x:v>
      </x:c>
      <x:c r="R61" s="163">
        <x:v>7200</x:v>
      </x:c>
    </x:row>
    <x:row r="62" ht="28.899999618530273" customHeight="1">
      <x:c r="B62" s="160">
        <x:v>48</x:v>
      </x:c>
      <x:c r="C62" s="161" t="s">
        <x:v>12785</x:v>
      </x:c>
      <x:c r="D62" s="161" t="s">
        <x:v>12786</x:v>
      </x:c>
      <x:c r="E62" s="162" t="s">
        <x:v>12857</x:v>
      </x:c>
      <x:c r="F62" s="161" t="s">
        <x:v>12851</x:v>
      </x:c>
      <x:c r="G62" s="161">
        <x:v>500034</x:v>
      </x:c>
      <x:c r="H62" s="161" t="s">
        <x:v>24</x:v>
      </x:c>
      <x:c r="I62" s="161" t="s">
        <x:v>12852</x:v>
      </x:c>
      <x:c r="J62" s="161" t="s">
        <x:v>12853</x:v>
      </x:c>
      <x:c r="K62" s="162" t="s">
        <x:v>27</x:v>
      </x:c>
      <x:c r="L62" s="162" t="s">
        <x:v>31</x:v>
      </x:c>
      <x:c r="M62" s="162">
        <x:v>6</x:v>
      </x:c>
      <x:c r="N62" s="162">
        <x:v>5</x:v>
      </x:c>
      <x:c r="O62" s="162" t="s">
        <x:v>1795</x:v>
      </x:c>
      <x:c r="P62" s="162" t="str">
        <x:v>Pvr-inox</x:v>
      </x:c>
      <x:c r="Q62" s="162">
        <x:v>217</x:v>
      </x:c>
      <x:c r="R62" s="163">
        <x:v>6600</x:v>
      </x:c>
    </x:row>
    <x:row r="63" ht="28.899999618530273" customHeight="1">
      <x:c r="B63" s="160">
        <x:v>49</x:v>
      </x:c>
      <x:c r="C63" s="161" t="s">
        <x:v>12785</x:v>
      </x:c>
      <x:c r="D63" s="161" t="s">
        <x:v>12786</x:v>
      </x:c>
      <x:c r="E63" s="162" t="s">
        <x:v>12858</x:v>
      </x:c>
      <x:c r="F63" s="161" t="s">
        <x:v>12851</x:v>
      </x:c>
      <x:c r="G63" s="161">
        <x:v>500034</x:v>
      </x:c>
      <x:c r="H63" s="161" t="s">
        <x:v>24</x:v>
      </x:c>
      <x:c r="I63" s="161" t="s">
        <x:v>12852</x:v>
      </x:c>
      <x:c r="J63" s="161" t="s">
        <x:v>12853</x:v>
      </x:c>
      <x:c r="K63" s="162" t="s">
        <x:v>27</x:v>
      </x:c>
      <x:c r="L63" s="162" t="s">
        <x:v>33</x:v>
      </x:c>
      <x:c r="M63" s="162">
        <x:v>6</x:v>
      </x:c>
      <x:c r="N63" s="162">
        <x:v>6</x:v>
      </x:c>
      <x:c r="O63" s="162" t="s">
        <x:v>1795</x:v>
      </x:c>
      <x:c r="P63" s="162" t="str">
        <x:v>Pvr-inox</x:v>
      </x:c>
      <x:c r="Q63" s="162">
        <x:v>212</x:v>
      </x:c>
      <x:c r="R63" s="163">
        <x:v>6600</x:v>
      </x:c>
    </x:row>
    <x:row r="64" ht="28.899999618530273" customHeight="1">
      <x:c r="B64" s="160">
        <x:v>50</x:v>
      </x:c>
      <x:c r="C64" s="161" t="s">
        <x:v>12785</x:v>
      </x:c>
      <x:c r="D64" s="161" t="s">
        <x:v>12786</x:v>
      </x:c>
      <x:c r="E64" s="162" t="s">
        <x:v>12859</x:v>
      </x:c>
      <x:c r="F64" s="161" t="s">
        <x:v>12860</x:v>
      </x:c>
      <x:c r="G64" s="161" t="str">
        <x:v>500001</x:v>
      </x:c>
      <x:c r="H64" s="161" t="s">
        <x:v>42</x:v>
      </x:c>
      <x:c r="I64" s="161" t="s">
        <x:v>12861</x:v>
      </x:c>
      <x:c r="J64" s="161" t="s">
        <x:v>12862</x:v>
      </x:c>
      <x:c r="K64" s="162" t="s">
        <x:v>27</x:v>
      </x:c>
      <x:c r="L64" s="162" t="s">
        <x:v>31</x:v>
      </x:c>
      <x:c r="M64" s="162">
        <x:v>5</x:v>
      </x:c>
      <x:c r="N64" s="162">
        <x:v>1</x:v>
      </x:c>
      <x:c r="O64" s="162" t="s">
        <x:v>1795</x:v>
      </x:c>
      <x:c r="P64" s="162" t="str">
        <x:v>Pvr-inox</x:v>
      </x:c>
      <x:c r="Q64" s="162">
        <x:v>236</x:v>
      </x:c>
      <x:c r="R64" s="163">
        <x:v>5400</x:v>
      </x:c>
    </x:row>
    <x:row r="65" ht="28.899999618530273" customHeight="1">
      <x:c r="B65" s="160">
        <x:v>51</x:v>
      </x:c>
      <x:c r="C65" s="161" t="s">
        <x:v>12785</x:v>
      </x:c>
      <x:c r="D65" s="161" t="s">
        <x:v>12786</x:v>
      </x:c>
      <x:c r="E65" s="162" t="s">
        <x:v>12863</x:v>
      </x:c>
      <x:c r="F65" s="161" t="s">
        <x:v>12860</x:v>
      </x:c>
      <x:c r="G65" s="161" t="str">
        <x:v>500001</x:v>
      </x:c>
      <x:c r="H65" s="161" t="s">
        <x:v>42</x:v>
      </x:c>
      <x:c r="I65" s="161" t="s">
        <x:v>12861</x:v>
      </x:c>
      <x:c r="J65" s="161" t="s">
        <x:v>12862</x:v>
      </x:c>
      <x:c r="K65" s="162" t="s">
        <x:v>27</x:v>
      </x:c>
      <x:c r="L65" s="162" t="s">
        <x:v>33</x:v>
      </x:c>
      <x:c r="M65" s="162">
        <x:v>5</x:v>
      </x:c>
      <x:c r="N65" s="162">
        <x:v>2</x:v>
      </x:c>
      <x:c r="O65" s="162" t="s">
        <x:v>1795</x:v>
      </x:c>
      <x:c r="P65" s="162" t="str">
        <x:v>Pvr-inox</x:v>
      </x:c>
      <x:c r="Q65" s="162">
        <x:v>161</x:v>
      </x:c>
      <x:c r="R65" s="163">
        <x:v>4260</x:v>
      </x:c>
    </x:row>
    <x:row r="66" ht="28.899999618530273" customHeight="1">
      <x:c r="B66" s="160">
        <x:v>52</x:v>
      </x:c>
      <x:c r="C66" s="161" t="s">
        <x:v>12785</x:v>
      </x:c>
      <x:c r="D66" s="161" t="s">
        <x:v>12786</x:v>
      </x:c>
      <x:c r="E66" s="162" t="s">
        <x:v>12864</x:v>
      </x:c>
      <x:c r="F66" s="161" t="s">
        <x:v>12860</x:v>
      </x:c>
      <x:c r="G66" s="161" t="str">
        <x:v>500001</x:v>
      </x:c>
      <x:c r="H66" s="161" t="s">
        <x:v>42</x:v>
      </x:c>
      <x:c r="I66" s="161" t="s">
        <x:v>12861</x:v>
      </x:c>
      <x:c r="J66" s="161" t="s">
        <x:v>12862</x:v>
      </x:c>
      <x:c r="K66" s="162" t="s">
        <x:v>27</x:v>
      </x:c>
      <x:c r="L66" s="162" t="s">
        <x:v>40</x:v>
      </x:c>
      <x:c r="M66" s="162">
        <x:v>5</x:v>
      </x:c>
      <x:c r="N66" s="162">
        <x:v>3</x:v>
      </x:c>
      <x:c r="O66" s="162" t="s">
        <x:v>1795</x:v>
      </x:c>
      <x:c r="P66" s="162" t="str">
        <x:v>Pvr-inox</x:v>
      </x:c>
      <x:c r="Q66" s="162">
        <x:v>139</x:v>
      </x:c>
      <x:c r="R66" s="163">
        <x:v>4260</x:v>
      </x:c>
    </x:row>
    <x:row r="67" ht="28.899999618530273" customHeight="1">
      <x:c r="B67" s="160">
        <x:v>53</x:v>
      </x:c>
      <x:c r="C67" s="161" t="s">
        <x:v>12785</x:v>
      </x:c>
      <x:c r="D67" s="161" t="s">
        <x:v>12786</x:v>
      </x:c>
      <x:c r="E67" s="162" t="s">
        <x:v>12865</x:v>
      </x:c>
      <x:c r="F67" s="161" t="s">
        <x:v>12860</x:v>
      </x:c>
      <x:c r="G67" s="161" t="str">
        <x:v>500001</x:v>
      </x:c>
      <x:c r="H67" s="161" t="s">
        <x:v>42</x:v>
      </x:c>
      <x:c r="I67" s="161" t="s">
        <x:v>12861</x:v>
      </x:c>
      <x:c r="J67" s="161" t="s">
        <x:v>12862</x:v>
      </x:c>
      <x:c r="K67" s="162" t="s">
        <x:v>27</x:v>
      </x:c>
      <x:c r="L67" s="162" t="s">
        <x:v>35</x:v>
      </x:c>
      <x:c r="M67" s="162">
        <x:v>5</x:v>
      </x:c>
      <x:c r="N67" s="162">
        <x:v>4</x:v>
      </x:c>
      <x:c r="O67" s="162" t="s">
        <x:v>1795</x:v>
      </x:c>
      <x:c r="P67" s="162" t="str">
        <x:v>Pvr-inox</x:v>
      </x:c>
      <x:c r="Q67" s="162">
        <x:v>241</x:v>
      </x:c>
      <x:c r="R67" s="163">
        <x:v>5400</x:v>
      </x:c>
    </x:row>
    <x:row r="68" ht="28.899999618530273" customHeight="1">
      <x:c r="B68" s="160">
        <x:v>54</x:v>
      </x:c>
      <x:c r="C68" s="161" t="s">
        <x:v>12785</x:v>
      </x:c>
      <x:c r="D68" s="161" t="s">
        <x:v>12786</x:v>
      </x:c>
      <x:c r="E68" s="162" t="s">
        <x:v>12866</x:v>
      </x:c>
      <x:c r="F68" s="161" t="s">
        <x:v>12860</x:v>
      </x:c>
      <x:c r="G68" s="161" t="str">
        <x:v>500001</x:v>
      </x:c>
      <x:c r="H68" s="161" t="s">
        <x:v>42</x:v>
      </x:c>
      <x:c r="I68" s="161" t="s">
        <x:v>12861</x:v>
      </x:c>
      <x:c r="J68" s="161" t="s">
        <x:v>12862</x:v>
      </x:c>
      <x:c r="K68" s="162" t="s">
        <x:v>27</x:v>
      </x:c>
      <x:c r="L68" s="162" t="s">
        <x:v>28</x:v>
      </x:c>
      <x:c r="M68" s="162">
        <x:v>5</x:v>
      </x:c>
      <x:c r="N68" s="162">
        <x:v>5</x:v>
      </x:c>
      <x:c r="O68" s="162" t="s">
        <x:v>1795</x:v>
      </x:c>
      <x:c r="P68" s="162" t="str">
        <x:v>Pvr-inox</x:v>
      </x:c>
      <x:c r="Q68" s="162">
        <x:v>244</x:v>
      </x:c>
      <x:c r="R68" s="163">
        <x:v>5400</x:v>
      </x:c>
    </x:row>
    <x:row r="69" ht="28.899999618530273" customHeight="1">
      <x:c r="B69" s="160">
        <x:v>55</x:v>
      </x:c>
      <x:c r="C69" s="161" t="s">
        <x:v>12785</x:v>
      </x:c>
      <x:c r="D69" s="161" t="s">
        <x:v>12786</x:v>
      </x:c>
      <x:c r="E69" s="162" t="s">
        <x:v>12867</x:v>
      </x:c>
      <x:c r="F69" s="161" t="str">
        <x:v>Kavadiguda</x:v>
      </x:c>
      <x:c r="G69" s="161">
        <x:v>500080</x:v>
      </x:c>
      <x:c r="H69" s="161" t="s">
        <x:v>24</x:v>
      </x:c>
      <x:c r="I69" s="161" t="s">
        <x:v>12868</x:v>
      </x:c>
      <x:c r="J69" s="161" t="s">
        <x:v>12869</x:v>
      </x:c>
      <x:c r="K69" s="162" t="s">
        <x:v>27</x:v>
      </x:c>
      <x:c r="L69" s="162" t="s">
        <x:v>33</x:v>
      </x:c>
      <x:c r="M69" s="162">
        <x:v>7</x:v>
      </x:c>
      <x:c r="N69" s="162">
        <x:v>1</x:v>
      </x:c>
      <x:c r="O69" s="162" t="s">
        <x:v>1795</x:v>
      </x:c>
      <x:c r="P69" s="162" t="str">
        <x:v>Pvr-inox</x:v>
      </x:c>
      <x:c r="Q69" s="162">
        <x:v>224</x:v>
      </x:c>
      <x:c r="R69" s="163">
        <x:v>6000</x:v>
      </x:c>
    </x:row>
    <x:row r="70" ht="28.899999618530273" customHeight="1">
      <x:c r="B70" s="160">
        <x:v>56</x:v>
      </x:c>
      <x:c r="C70" s="161" t="s">
        <x:v>12785</x:v>
      </x:c>
      <x:c r="D70" s="161" t="s">
        <x:v>12786</x:v>
      </x:c>
      <x:c r="E70" s="162" t="s">
        <x:v>12870</x:v>
      </x:c>
      <x:c r="F70" s="161" t="str">
        <x:v>Kavadiguda</x:v>
      </x:c>
      <x:c r="G70" s="161">
        <x:v>500080</x:v>
      </x:c>
      <x:c r="H70" s="161" t="s">
        <x:v>24</x:v>
      </x:c>
      <x:c r="I70" s="161" t="s">
        <x:v>12868</x:v>
      </x:c>
      <x:c r="J70" s="161" t="s">
        <x:v>12869</x:v>
      </x:c>
      <x:c r="K70" s="162" t="s">
        <x:v>27</x:v>
      </x:c>
      <x:c r="L70" s="162" t="s">
        <x:v>37</x:v>
      </x:c>
      <x:c r="M70" s="162">
        <x:v>7</x:v>
      </x:c>
      <x:c r="N70" s="162">
        <x:v>2</x:v>
      </x:c>
      <x:c r="O70" s="162" t="s">
        <x:v>1795</x:v>
      </x:c>
      <x:c r="P70" s="162" t="str">
        <x:v>Pvr-inox</x:v>
      </x:c>
      <x:c r="Q70" s="162">
        <x:v>142</x:v>
      </x:c>
      <x:c r="R70" s="163">
        <x:v>4800</x:v>
      </x:c>
    </x:row>
    <x:row r="71" ht="28.899999618530273" customHeight="1">
      <x:c r="B71" s="160">
        <x:v>57</x:v>
      </x:c>
      <x:c r="C71" s="161" t="s">
        <x:v>12785</x:v>
      </x:c>
      <x:c r="D71" s="161" t="s">
        <x:v>12786</x:v>
      </x:c>
      <x:c r="E71" s="162" t="s">
        <x:v>12871</x:v>
      </x:c>
      <x:c r="F71" s="161" t="str">
        <x:v>Kavadiguda</x:v>
      </x:c>
      <x:c r="G71" s="161">
        <x:v>500080</x:v>
      </x:c>
      <x:c r="H71" s="161" t="s">
        <x:v>24</x:v>
      </x:c>
      <x:c r="I71" s="161" t="s">
        <x:v>12868</x:v>
      </x:c>
      <x:c r="J71" s="161" t="s">
        <x:v>12869</x:v>
      </x:c>
      <x:c r="K71" s="162" t="s">
        <x:v>27</x:v>
      </x:c>
      <x:c r="L71" s="162" t="s">
        <x:v>31</x:v>
      </x:c>
      <x:c r="M71" s="162">
        <x:v>7</x:v>
      </x:c>
      <x:c r="N71" s="162">
        <x:v>3</x:v>
      </x:c>
      <x:c r="O71" s="162" t="s">
        <x:v>1795</x:v>
      </x:c>
      <x:c r="P71" s="162" t="str">
        <x:v>Pvr-inox</x:v>
      </x:c>
      <x:c r="Q71" s="162">
        <x:v>249</x:v>
      </x:c>
      <x:c r="R71" s="163">
        <x:v>6000</x:v>
      </x:c>
    </x:row>
    <x:row r="72" ht="28.899999618530273" customHeight="1">
      <x:c r="B72" s="160">
        <x:v>58</x:v>
      </x:c>
      <x:c r="C72" s="161" t="s">
        <x:v>12785</x:v>
      </x:c>
      <x:c r="D72" s="161" t="s">
        <x:v>12786</x:v>
      </x:c>
      <x:c r="E72" s="162" t="s">
        <x:v>12872</x:v>
      </x:c>
      <x:c r="F72" s="161" t="str">
        <x:v>Kavadiguda</x:v>
      </x:c>
      <x:c r="G72" s="161">
        <x:v>500080</x:v>
      </x:c>
      <x:c r="H72" s="161" t="s">
        <x:v>24</x:v>
      </x:c>
      <x:c r="I72" s="161" t="s">
        <x:v>12868</x:v>
      </x:c>
      <x:c r="J72" s="161" t="s">
        <x:v>12869</x:v>
      </x:c>
      <x:c r="K72" s="162" t="s">
        <x:v>27</x:v>
      </x:c>
      <x:c r="L72" s="162" t="s">
        <x:v>28</x:v>
      </x:c>
      <x:c r="M72" s="162">
        <x:v>7</x:v>
      </x:c>
      <x:c r="N72" s="162">
        <x:v>4</x:v>
      </x:c>
      <x:c r="O72" s="162" t="s">
        <x:v>1795</x:v>
      </x:c>
      <x:c r="P72" s="162" t="str">
        <x:v>Pvr-inox</x:v>
      </x:c>
      <x:c r="Q72" s="162">
        <x:v>310</x:v>
      </x:c>
      <x:c r="R72" s="163">
        <x:v>7200</x:v>
      </x:c>
    </x:row>
    <x:row r="73" ht="28.899999618530273" customHeight="1">
      <x:c r="B73" s="160">
        <x:v>59</x:v>
      </x:c>
      <x:c r="C73" s="161" t="s">
        <x:v>12785</x:v>
      </x:c>
      <x:c r="D73" s="161" t="s">
        <x:v>12786</x:v>
      </x:c>
      <x:c r="E73" s="162" t="s">
        <x:v>12873</x:v>
      </x:c>
      <x:c r="F73" s="161" t="str">
        <x:v>Kavadiguda</x:v>
      </x:c>
      <x:c r="G73" s="161">
        <x:v>500080</x:v>
      </x:c>
      <x:c r="H73" s="161" t="s">
        <x:v>24</x:v>
      </x:c>
      <x:c r="I73" s="161" t="s">
        <x:v>12868</x:v>
      </x:c>
      <x:c r="J73" s="161" t="s">
        <x:v>12869</x:v>
      </x:c>
      <x:c r="K73" s="162" t="s">
        <x:v>27</x:v>
      </x:c>
      <x:c r="L73" s="162" t="s">
        <x:v>35</x:v>
      </x:c>
      <x:c r="M73" s="162">
        <x:v>7</x:v>
      </x:c>
      <x:c r="N73" s="162">
        <x:v>5</x:v>
      </x:c>
      <x:c r="O73" s="162" t="s">
        <x:v>1795</x:v>
      </x:c>
      <x:c r="P73" s="162" t="str">
        <x:v>Pvr-inox</x:v>
      </x:c>
      <x:c r="Q73" s="162">
        <x:v>303</x:v>
      </x:c>
      <x:c r="R73" s="163">
        <x:v>7200</x:v>
      </x:c>
    </x:row>
    <x:row r="74" ht="28.899999618530273" customHeight="1">
      <x:c r="B74" s="160">
        <x:v>60</x:v>
      </x:c>
      <x:c r="C74" s="161" t="s">
        <x:v>12785</x:v>
      </x:c>
      <x:c r="D74" s="161" t="s">
        <x:v>12786</x:v>
      </x:c>
      <x:c r="E74" s="162" t="s">
        <x:v>12874</x:v>
      </x:c>
      <x:c r="F74" s="161" t="str">
        <x:v>Kavadiguda</x:v>
      </x:c>
      <x:c r="G74" s="161">
        <x:v>500080</x:v>
      </x:c>
      <x:c r="H74" s="161" t="s">
        <x:v>24</x:v>
      </x:c>
      <x:c r="I74" s="161" t="s">
        <x:v>12868</x:v>
      </x:c>
      <x:c r="J74" s="161" t="s">
        <x:v>12869</x:v>
      </x:c>
      <x:c r="K74" s="162" t="s">
        <x:v>27</x:v>
      </x:c>
      <x:c r="L74" s="162" t="s">
        <x:v>40</x:v>
      </x:c>
      <x:c r="M74" s="162">
        <x:v>7</x:v>
      </x:c>
      <x:c r="N74" s="162">
        <x:v>6</x:v>
      </x:c>
      <x:c r="O74" s="162" t="s">
        <x:v>1795</x:v>
      </x:c>
      <x:c r="P74" s="162" t="str">
        <x:v>Pvr-inox</x:v>
      </x:c>
      <x:c r="Q74" s="162">
        <x:v>162</x:v>
      </x:c>
      <x:c r="R74" s="163">
        <x:v>4800</x:v>
      </x:c>
    </x:row>
    <x:row r="75" ht="28.899999618530273" customHeight="1">
      <x:c r="B75" s="160">
        <x:v>61</x:v>
      </x:c>
      <x:c r="C75" s="161" t="s">
        <x:v>12785</x:v>
      </x:c>
      <x:c r="D75" s="161" t="s">
        <x:v>12786</x:v>
      </x:c>
      <x:c r="E75" s="162" t="s">
        <x:v>12875</x:v>
      </x:c>
      <x:c r="F75" s="161" t="str">
        <x:v>Kavadiguda</x:v>
      </x:c>
      <x:c r="G75" s="161">
        <x:v>500080</x:v>
      </x:c>
      <x:c r="H75" s="161" t="s">
        <x:v>24</x:v>
      </x:c>
      <x:c r="I75" s="161" t="s">
        <x:v>12868</x:v>
      </x:c>
      <x:c r="J75" s="161" t="s">
        <x:v>12869</x:v>
      </x:c>
      <x:c r="K75" s="162" t="s">
        <x:v>27</x:v>
      </x:c>
      <x:c r="L75" s="162" t="s">
        <x:v>46</x:v>
      </x:c>
      <x:c r="M75" s="162">
        <x:v>7</x:v>
      </x:c>
      <x:c r="N75" s="162">
        <x:v>7</x:v>
      </x:c>
      <x:c r="O75" s="162" t="s">
        <x:v>1795</x:v>
      </x:c>
      <x:c r="P75" s="162" t="str">
        <x:v>Pvr-inox</x:v>
      </x:c>
      <x:c r="Q75" s="162">
        <x:v>138</x:v>
      </x:c>
      <x:c r="R75" s="163">
        <x:v>4800</x:v>
      </x:c>
    </x:row>
    <x:row r="76" ht="28.899999618530273" customHeight="1">
      <x:c r="B76" s="160">
        <x:v>62</x:v>
      </x:c>
      <x:c r="C76" s="161" t="s">
        <x:v>12785</x:v>
      </x:c>
      <x:c r="D76" s="161" t="s">
        <x:v>12786</x:v>
      </x:c>
      <x:c r="E76" s="162" t="s">
        <x:v>12876</x:v>
      </x:c>
      <x:c r="F76" s="161" t="s">
        <x:v>12877</x:v>
      </x:c>
      <x:c r="G76" s="161">
        <x:v>500072</x:v>
      </x:c>
      <x:c r="H76" s="161" t="s">
        <x:v>77</x:v>
      </x:c>
      <x:c r="I76" s="161" t="s">
        <x:v>12878</x:v>
      </x:c>
      <x:c r="J76" s="161" t="s">
        <x:v>12879</x:v>
      </x:c>
      <x:c r="K76" s="162" t="s">
        <x:v>27</x:v>
      </x:c>
      <x:c r="L76" s="162" t="s">
        <x:v>37</x:v>
      </x:c>
      <x:c r="M76" s="162">
        <x:v>9</x:v>
      </x:c>
      <x:c r="N76" s="162">
        <x:v>1</x:v>
      </x:c>
      <x:c r="O76" s="162" t="s">
        <x:v>1795</x:v>
      </x:c>
      <x:c r="P76" s="162" t="str">
        <x:v>Pvr-inox</x:v>
      </x:c>
      <x:c r="Q76" s="162">
        <x:v>244</x:v>
      </x:c>
      <x:c r="R76" s="163">
        <x:v>7200</x:v>
      </x:c>
    </x:row>
    <x:row r="77" ht="28.899999618530273" customHeight="1">
      <x:c r="B77" s="160">
        <x:v>63</x:v>
      </x:c>
      <x:c r="C77" s="161" t="s">
        <x:v>12785</x:v>
      </x:c>
      <x:c r="D77" s="161" t="s">
        <x:v>12786</x:v>
      </x:c>
      <x:c r="E77" s="162" t="s">
        <x:v>12880</x:v>
      </x:c>
      <x:c r="F77" s="161" t="s">
        <x:v>12877</x:v>
      </x:c>
      <x:c r="G77" s="161">
        <x:v>500072</x:v>
      </x:c>
      <x:c r="H77" s="161" t="s">
        <x:v>77</x:v>
      </x:c>
      <x:c r="I77" s="161" t="s">
        <x:v>12878</x:v>
      </x:c>
      <x:c r="J77" s="161" t="s">
        <x:v>12879</x:v>
      </x:c>
      <x:c r="K77" s="162" t="s">
        <x:v>27</x:v>
      </x:c>
      <x:c r="L77" s="162" t="s">
        <x:v>40</x:v>
      </x:c>
      <x:c r="M77" s="162">
        <x:v>9</x:v>
      </x:c>
      <x:c r="N77" s="162">
        <x:v>2</x:v>
      </x:c>
      <x:c r="O77" s="162" t="s">
        <x:v>1795</x:v>
      </x:c>
      <x:c r="P77" s="162" t="str">
        <x:v>Pvr-inox</x:v>
      </x:c>
      <x:c r="Q77" s="162">
        <x:v>257</x:v>
      </x:c>
      <x:c r="R77" s="163">
        <x:v>7200</x:v>
      </x:c>
    </x:row>
    <x:row r="78" ht="28.899999618530273" customHeight="1">
      <x:c r="B78" s="160">
        <x:v>64</x:v>
      </x:c>
      <x:c r="C78" s="161" t="s">
        <x:v>12785</x:v>
      </x:c>
      <x:c r="D78" s="161" t="s">
        <x:v>12786</x:v>
      </x:c>
      <x:c r="E78" s="162" t="s">
        <x:v>12881</x:v>
      </x:c>
      <x:c r="F78" s="161" t="s">
        <x:v>12877</x:v>
      </x:c>
      <x:c r="G78" s="161">
        <x:v>500072</x:v>
      </x:c>
      <x:c r="H78" s="161" t="s">
        <x:v>77</x:v>
      </x:c>
      <x:c r="I78" s="161" t="s">
        <x:v>12878</x:v>
      </x:c>
      <x:c r="J78" s="161" t="s">
        <x:v>12879</x:v>
      </x:c>
      <x:c r="K78" s="162" t="s">
        <x:v>27</x:v>
      </x:c>
      <x:c r="L78" s="162" t="s">
        <x:v>46</x:v>
      </x:c>
      <x:c r="M78" s="162">
        <x:v>9</x:v>
      </x:c>
      <x:c r="N78" s="162">
        <x:v>3</x:v>
      </x:c>
      <x:c r="O78" s="162" t="s">
        <x:v>1795</x:v>
      </x:c>
      <x:c r="P78" s="162" t="str">
        <x:v>Pvr-inox</x:v>
      </x:c>
      <x:c r="Q78" s="162">
        <x:v>244</x:v>
      </x:c>
      <x:c r="R78" s="163">
        <x:v>7200</x:v>
      </x:c>
    </x:row>
    <x:row r="79" ht="28.899999618530273" customHeight="1">
      <x:c r="B79" s="160">
        <x:v>65</x:v>
      </x:c>
      <x:c r="C79" s="161" t="s">
        <x:v>12785</x:v>
      </x:c>
      <x:c r="D79" s="161" t="s">
        <x:v>12786</x:v>
      </x:c>
      <x:c r="E79" s="162" t="s">
        <x:v>12882</x:v>
      </x:c>
      <x:c r="F79" s="161" t="s">
        <x:v>12877</x:v>
      </x:c>
      <x:c r="G79" s="161">
        <x:v>500072</x:v>
      </x:c>
      <x:c r="H79" s="161" t="s">
        <x:v>77</x:v>
      </x:c>
      <x:c r="I79" s="161" t="s">
        <x:v>12878</x:v>
      </x:c>
      <x:c r="J79" s="161" t="s">
        <x:v>12879</x:v>
      </x:c>
      <x:c r="K79" s="162" t="s">
        <x:v>27</x:v>
      </x:c>
      <x:c r="L79" s="162" t="s">
        <x:v>88</x:v>
      </x:c>
      <x:c r="M79" s="162">
        <x:v>9</x:v>
      </x:c>
      <x:c r="N79" s="162">
        <x:v>4</x:v>
      </x:c>
      <x:c r="O79" s="162" t="s">
        <x:v>1795</x:v>
      </x:c>
      <x:c r="P79" s="162" t="str">
        <x:v>Pvr-inox</x:v>
      </x:c>
      <x:c r="Q79" s="162">
        <x:v>144</x:v>
      </x:c>
      <x:c r="R79" s="163">
        <x:v>4080</x:v>
      </x:c>
    </x:row>
    <x:row r="80" ht="28.899999618530273" customHeight="1">
      <x:c r="B80" s="160">
        <x:v>66</x:v>
      </x:c>
      <x:c r="C80" s="161" t="s">
        <x:v>12785</x:v>
      </x:c>
      <x:c r="D80" s="161" t="s">
        <x:v>12786</x:v>
      </x:c>
      <x:c r="E80" s="162" t="s">
        <x:v>12883</x:v>
      </x:c>
      <x:c r="F80" s="161" t="s">
        <x:v>12877</x:v>
      </x:c>
      <x:c r="G80" s="161">
        <x:v>500072</x:v>
      </x:c>
      <x:c r="H80" s="161" t="s">
        <x:v>77</x:v>
      </x:c>
      <x:c r="I80" s="161" t="s">
        <x:v>12878</x:v>
      </x:c>
      <x:c r="J80" s="161" t="s">
        <x:v>12879</x:v>
      </x:c>
      <x:c r="K80" s="162" t="s">
        <x:v>27</x:v>
      </x:c>
      <x:c r="L80" s="162" t="s">
        <x:v>80</x:v>
      </x:c>
      <x:c r="M80" s="162">
        <x:v>9</x:v>
      </x:c>
      <x:c r="N80" s="162">
        <x:v>5</x:v>
      </x:c>
      <x:c r="O80" s="162" t="s">
        <x:v>38</x:v>
      </x:c>
      <x:c r="P80" s="162" t="str">
        <x:v>Pvr-inox</x:v>
      </x:c>
      <x:c r="Q80" s="162">
        <x:v>108</x:v>
      </x:c>
      <x:c r="R80" s="163">
        <x:v>3000</x:v>
      </x:c>
    </x:row>
    <x:row r="81" ht="28.899999618530273" customHeight="1">
      <x:c r="B81" s="160">
        <x:v>67</x:v>
      </x:c>
      <x:c r="C81" s="161" t="s">
        <x:v>12785</x:v>
      </x:c>
      <x:c r="D81" s="161" t="s">
        <x:v>12786</x:v>
      </x:c>
      <x:c r="E81" s="162" t="s">
        <x:v>12884</x:v>
      </x:c>
      <x:c r="F81" s="161" t="s">
        <x:v>12877</x:v>
      </x:c>
      <x:c r="G81" s="161">
        <x:v>500072</x:v>
      </x:c>
      <x:c r="H81" s="161" t="s">
        <x:v>77</x:v>
      </x:c>
      <x:c r="I81" s="161" t="s">
        <x:v>12878</x:v>
      </x:c>
      <x:c r="J81" s="161" t="s">
        <x:v>12879</x:v>
      </x:c>
      <x:c r="K81" s="162" t="s">
        <x:v>27</x:v>
      </x:c>
      <x:c r="L81" s="162" t="s">
        <x:v>28</x:v>
      </x:c>
      <x:c r="M81" s="162">
        <x:v>9</x:v>
      </x:c>
      <x:c r="N81" s="162">
        <x:v>6</x:v>
      </x:c>
      <x:c r="O81" s="162" t="s">
        <x:v>1795</x:v>
      </x:c>
      <x:c r="P81" s="162" t="str">
        <x:v>Pvr-inox</x:v>
      </x:c>
      <x:c r="Q81" s="162">
        <x:v>295</x:v>
      </x:c>
      <x:c r="R81" s="163">
        <x:v>8640</x:v>
      </x:c>
    </x:row>
    <x:row r="82" ht="28.899999618530273" customHeight="1">
      <x:c r="B82" s="160">
        <x:v>68</x:v>
      </x:c>
      <x:c r="C82" s="161" t="s">
        <x:v>12785</x:v>
      </x:c>
      <x:c r="D82" s="161" t="s">
        <x:v>12786</x:v>
      </x:c>
      <x:c r="E82" s="162" t="s">
        <x:v>12885</x:v>
      </x:c>
      <x:c r="F82" s="161" t="s">
        <x:v>12877</x:v>
      </x:c>
      <x:c r="G82" s="161">
        <x:v>500072</x:v>
      </x:c>
      <x:c r="H82" s="161" t="s">
        <x:v>77</x:v>
      </x:c>
      <x:c r="I82" s="161" t="s">
        <x:v>12878</x:v>
      </x:c>
      <x:c r="J82" s="161" t="s">
        <x:v>12879</x:v>
      </x:c>
      <x:c r="K82" s="162" t="s">
        <x:v>27</x:v>
      </x:c>
      <x:c r="L82" s="162" t="s">
        <x:v>33</x:v>
      </x:c>
      <x:c r="M82" s="162">
        <x:v>9</x:v>
      </x:c>
      <x:c r="N82" s="162">
        <x:v>7</x:v>
      </x:c>
      <x:c r="O82" s="162" t="s">
        <x:v>1795</x:v>
      </x:c>
      <x:c r="P82" s="162" t="str">
        <x:v>Pvr-inox</x:v>
      </x:c>
      <x:c r="Q82" s="162">
        <x:v>259</x:v>
      </x:c>
      <x:c r="R82" s="163">
        <x:v>7200</x:v>
      </x:c>
    </x:row>
    <x:row r="83" ht="28.899999618530273" customHeight="1">
      <x:c r="B83" s="160">
        <x:v>69</x:v>
      </x:c>
      <x:c r="C83" s="161" t="s">
        <x:v>12785</x:v>
      </x:c>
      <x:c r="D83" s="161" t="s">
        <x:v>12786</x:v>
      </x:c>
      <x:c r="E83" s="162" t="s">
        <x:v>12886</x:v>
      </x:c>
      <x:c r="F83" s="161" t="s">
        <x:v>12877</x:v>
      </x:c>
      <x:c r="G83" s="161">
        <x:v>500072</x:v>
      </x:c>
      <x:c r="H83" s="161" t="s">
        <x:v>77</x:v>
      </x:c>
      <x:c r="I83" s="161" t="s">
        <x:v>12878</x:v>
      </x:c>
      <x:c r="J83" s="161" t="s">
        <x:v>12879</x:v>
      </x:c>
      <x:c r="K83" s="162" t="s">
        <x:v>27</x:v>
      </x:c>
      <x:c r="L83" s="162" t="s">
        <x:v>31</x:v>
      </x:c>
      <x:c r="M83" s="162">
        <x:v>9</x:v>
      </x:c>
      <x:c r="N83" s="162">
        <x:v>8</x:v>
      </x:c>
      <x:c r="O83" s="162" t="s">
        <x:v>1795</x:v>
      </x:c>
      <x:c r="P83" s="162" t="str">
        <x:v>Pvr-inox</x:v>
      </x:c>
      <x:c r="Q83" s="162">
        <x:v>262</x:v>
      </x:c>
      <x:c r="R83" s="163">
        <x:v>7200</x:v>
      </x:c>
    </x:row>
    <x:row r="84" ht="28.899999618530273" customHeight="1">
      <x:c r="B84" s="160">
        <x:v>70</x:v>
      </x:c>
      <x:c r="C84" s="161" t="s">
        <x:v>12785</x:v>
      </x:c>
      <x:c r="D84" s="161" t="s">
        <x:v>12786</x:v>
      </x:c>
      <x:c r="E84" s="162" t="s">
        <x:v>12887</x:v>
      </x:c>
      <x:c r="F84" s="161" t="s">
        <x:v>12877</x:v>
      </x:c>
      <x:c r="G84" s="161">
        <x:v>500072</x:v>
      </x:c>
      <x:c r="H84" s="161" t="s">
        <x:v>77</x:v>
      </x:c>
      <x:c r="I84" s="161" t="s">
        <x:v>12878</x:v>
      </x:c>
      <x:c r="J84" s="161" t="s">
        <x:v>12879</x:v>
      </x:c>
      <x:c r="K84" s="162" t="s">
        <x:v>27</x:v>
      </x:c>
      <x:c r="L84" s="162" t="s">
        <x:v>35</x:v>
      </x:c>
      <x:c r="M84" s="162">
        <x:v>9</x:v>
      </x:c>
      <x:c r="N84" s="162">
        <x:v>9</x:v>
      </x:c>
      <x:c r="O84" s="162" t="s">
        <x:v>1795</x:v>
      </x:c>
      <x:c r="P84" s="162" t="str">
        <x:v>Pvr-inox</x:v>
      </x:c>
      <x:c r="Q84" s="162">
        <x:v>291</x:v>
      </x:c>
      <x:c r="R84" s="163">
        <x:v>8640</x:v>
      </x:c>
    </x:row>
    <x:row r="85" ht="28.899999618530273" customHeight="1">
      <x:c r="B85" s="160">
        <x:v>71</x:v>
      </x:c>
      <x:c r="C85" s="161" t="s">
        <x:v>12785</x:v>
      </x:c>
      <x:c r="D85" s="161" t="s">
        <x:v>12786</x:v>
      </x:c>
      <x:c r="E85" s="162" t="s">
        <x:v>12888</x:v>
      </x:c>
      <x:c r="F85" s="161" t="s">
        <x:v>12889</x:v>
      </x:c>
      <x:c r="G85" s="161">
        <x:v>500036</x:v>
      </x:c>
      <x:c r="H85" s="161" t="s">
        <x:v>42</x:v>
      </x:c>
      <x:c r="I85" s="161" t="s">
        <x:v>12890</x:v>
      </x:c>
      <x:c r="J85" s="161" t="s">
        <x:v>12891</x:v>
      </x:c>
      <x:c r="K85" s="162" t="s">
        <x:v>27</x:v>
      </x:c>
      <x:c r="L85" s="162" t="s">
        <x:v>33</x:v>
      </x:c>
      <x:c r="M85" s="162">
        <x:v>6</x:v>
      </x:c>
      <x:c r="N85" s="162">
        <x:v>1</x:v>
      </x:c>
      <x:c r="O85" s="162" t="s">
        <x:v>1795</x:v>
      </x:c>
      <x:c r="P85" s="162" t="str">
        <x:v>Pvr-inox</x:v>
      </x:c>
      <x:c r="Q85" s="162">
        <x:v>160</x:v>
      </x:c>
      <x:c r="R85" s="163">
        <x:v>3000</x:v>
      </x:c>
    </x:row>
    <x:row r="86" ht="28.899999618530273" customHeight="1">
      <x:c r="B86" s="160">
        <x:v>72</x:v>
      </x:c>
      <x:c r="C86" s="161" t="s">
        <x:v>12785</x:v>
      </x:c>
      <x:c r="D86" s="161" t="s">
        <x:v>12786</x:v>
      </x:c>
      <x:c r="E86" s="162" t="s">
        <x:v>12892</x:v>
      </x:c>
      <x:c r="F86" s="161" t="s">
        <x:v>12889</x:v>
      </x:c>
      <x:c r="G86" s="161">
        <x:v>500036</x:v>
      </x:c>
      <x:c r="H86" s="161" t="s">
        <x:v>42</x:v>
      </x:c>
      <x:c r="I86" s="161" t="s">
        <x:v>12890</x:v>
      </x:c>
      <x:c r="J86" s="161" t="s">
        <x:v>12891</x:v>
      </x:c>
      <x:c r="K86" s="162" t="s">
        <x:v>27</x:v>
      </x:c>
      <x:c r="L86" s="162" t="s">
        <x:v>35</x:v>
      </x:c>
      <x:c r="M86" s="162">
        <x:v>6</x:v>
      </x:c>
      <x:c r="N86" s="162">
        <x:v>2</x:v>
      </x:c>
      <x:c r="O86" s="162" t="s">
        <x:v>1795</x:v>
      </x:c>
      <x:c r="P86" s="162" t="str">
        <x:v>Pvr-inox</x:v>
      </x:c>
      <x:c r="Q86" s="162">
        <x:v>187</x:v>
      </x:c>
      <x:c r="R86" s="163">
        <x:v>3000</x:v>
      </x:c>
    </x:row>
    <x:row r="87" ht="28.899999618530273" customHeight="1">
      <x:c r="B87" s="160">
        <x:v>73</x:v>
      </x:c>
      <x:c r="C87" s="161" t="s">
        <x:v>12785</x:v>
      </x:c>
      <x:c r="D87" s="161" t="s">
        <x:v>12786</x:v>
      </x:c>
      <x:c r="E87" s="162" t="s">
        <x:v>12893</x:v>
      </x:c>
      <x:c r="F87" s="161" t="s">
        <x:v>12889</x:v>
      </x:c>
      <x:c r="G87" s="161">
        <x:v>500036</x:v>
      </x:c>
      <x:c r="H87" s="161" t="s">
        <x:v>42</x:v>
      </x:c>
      <x:c r="I87" s="161" t="s">
        <x:v>12890</x:v>
      </x:c>
      <x:c r="J87" s="161" t="s">
        <x:v>12891</x:v>
      </x:c>
      <x:c r="K87" s="162" t="s">
        <x:v>27</x:v>
      </x:c>
      <x:c r="L87" s="162" t="s">
        <x:v>37</x:v>
      </x:c>
      <x:c r="M87" s="162">
        <x:v>6</x:v>
      </x:c>
      <x:c r="N87" s="162">
        <x:v>3</x:v>
      </x:c>
      <x:c r="O87" s="162" t="s">
        <x:v>1795</x:v>
      </x:c>
      <x:c r="P87" s="162" t="str">
        <x:v>Pvr-inox</x:v>
      </x:c>
      <x:c r="Q87" s="162">
        <x:v>117</x:v>
      </x:c>
      <x:c r="R87" s="163">
        <x:v>2400</x:v>
      </x:c>
    </x:row>
    <x:row r="88" ht="28.899999618530273" customHeight="1">
      <x:c r="B88" s="160">
        <x:v>74</x:v>
      </x:c>
      <x:c r="C88" s="161" t="s">
        <x:v>12785</x:v>
      </x:c>
      <x:c r="D88" s="161" t="s">
        <x:v>12786</x:v>
      </x:c>
      <x:c r="E88" s="162" t="s">
        <x:v>12894</x:v>
      </x:c>
      <x:c r="F88" s="161" t="s">
        <x:v>12889</x:v>
      </x:c>
      <x:c r="G88" s="161">
        <x:v>500036</x:v>
      </x:c>
      <x:c r="H88" s="161" t="s">
        <x:v>42</x:v>
      </x:c>
      <x:c r="I88" s="161" t="s">
        <x:v>12890</x:v>
      </x:c>
      <x:c r="J88" s="161" t="s">
        <x:v>12891</x:v>
      </x:c>
      <x:c r="K88" s="162" t="s">
        <x:v>27</x:v>
      </x:c>
      <x:c r="L88" s="162" t="s">
        <x:v>28</x:v>
      </x:c>
      <x:c r="M88" s="162">
        <x:v>6</x:v>
      </x:c>
      <x:c r="N88" s="162">
        <x:v>4</x:v>
      </x:c>
      <x:c r="O88" s="162" t="s">
        <x:v>1795</x:v>
      </x:c>
      <x:c r="P88" s="162" t="str">
        <x:v>Pvr-inox</x:v>
      </x:c>
      <x:c r="Q88" s="162">
        <x:v>196</x:v>
      </x:c>
      <x:c r="R88" s="163">
        <x:v>3000</x:v>
      </x:c>
    </x:row>
    <x:row r="89" ht="28.899999618530273" customHeight="1">
      <x:c r="B89" s="160">
        <x:v>75</x:v>
      </x:c>
      <x:c r="C89" s="161" t="s">
        <x:v>12785</x:v>
      </x:c>
      <x:c r="D89" s="161" t="s">
        <x:v>12786</x:v>
      </x:c>
      <x:c r="E89" s="162" t="s">
        <x:v>12895</x:v>
      </x:c>
      <x:c r="F89" s="161" t="s">
        <x:v>12889</x:v>
      </x:c>
      <x:c r="G89" s="161">
        <x:v>500036</x:v>
      </x:c>
      <x:c r="H89" s="161" t="s">
        <x:v>42</x:v>
      </x:c>
      <x:c r="I89" s="161" t="s">
        <x:v>12890</x:v>
      </x:c>
      <x:c r="J89" s="161" t="s">
        <x:v>12891</x:v>
      </x:c>
      <x:c r="K89" s="162" t="s">
        <x:v>27</x:v>
      </x:c>
      <x:c r="L89" s="162" t="s">
        <x:v>40</x:v>
      </x:c>
      <x:c r="M89" s="162">
        <x:v>6</x:v>
      </x:c>
      <x:c r="N89" s="162">
        <x:v>5</x:v>
      </x:c>
      <x:c r="O89" s="162" t="s">
        <x:v>1795</x:v>
      </x:c>
      <x:c r="P89" s="162" t="str">
        <x:v>Pvr-inox</x:v>
      </x:c>
      <x:c r="Q89" s="162">
        <x:v>150</x:v>
      </x:c>
      <x:c r="R89" s="163">
        <x:v>3000</x:v>
      </x:c>
    </x:row>
    <x:row r="90" ht="28.899999618530273" customHeight="1">
      <x:c r="B90" s="160">
        <x:v>76</x:v>
      </x:c>
      <x:c r="C90" s="161" t="s">
        <x:v>12785</x:v>
      </x:c>
      <x:c r="D90" s="161" t="s">
        <x:v>12786</x:v>
      </x:c>
      <x:c r="E90" s="162" t="s">
        <x:v>12896</x:v>
      </x:c>
      <x:c r="F90" s="161" t="s">
        <x:v>12889</x:v>
      </x:c>
      <x:c r="G90" s="161">
        <x:v>500036</x:v>
      </x:c>
      <x:c r="H90" s="161" t="s">
        <x:v>42</x:v>
      </x:c>
      <x:c r="I90" s="161" t="s">
        <x:v>12890</x:v>
      </x:c>
      <x:c r="J90" s="161" t="s">
        <x:v>12891</x:v>
      </x:c>
      <x:c r="K90" s="162" t="s">
        <x:v>27</x:v>
      </x:c>
      <x:c r="L90" s="162" t="s">
        <x:v>31</x:v>
      </x:c>
      <x:c r="M90" s="162">
        <x:v>6</x:v>
      </x:c>
      <x:c r="N90" s="162">
        <x:v>6</x:v>
      </x:c>
      <x:c r="O90" s="162" t="s">
        <x:v>1795</x:v>
      </x:c>
      <x:c r="P90" s="162" t="str">
        <x:v>Pvr-inox</x:v>
      </x:c>
      <x:c r="Q90" s="162">
        <x:v>175</x:v>
      </x:c>
      <x:c r="R90" s="163">
        <x:v>3000</x:v>
      </x:c>
    </x:row>
    <x:row r="91" ht="28.899999618530273" customHeight="1">
      <x:c r="B91" s="160">
        <x:v>77</x:v>
      </x:c>
      <x:c r="C91" s="161" t="s">
        <x:v>12785</x:v>
      </x:c>
      <x:c r="D91" s="161" t="s">
        <x:v>12786</x:v>
      </x:c>
      <x:c r="E91" s="162" t="s">
        <x:v>12897</x:v>
      </x:c>
      <x:c r="F91" s="161" t="s">
        <x:v>12788</x:v>
      </x:c>
      <x:c r="G91" s="161" t="str">
        <x:v>500032</x:v>
      </x:c>
      <x:c r="H91" s="161" t="s">
        <x:v>42</x:v>
      </x:c>
      <x:c r="I91" s="161" t="s">
        <x:v>12898</x:v>
      </x:c>
      <x:c r="J91" s="161" t="s">
        <x:v>12899</x:v>
      </x:c>
      <x:c r="K91" s="162" t="s">
        <x:v>27</x:v>
      </x:c>
      <x:c r="L91" s="162" t="s">
        <x:v>31</x:v>
      </x:c>
      <x:c r="M91" s="162">
        <x:v>4</x:v>
      </x:c>
      <x:c r="N91" s="162">
        <x:v>1</x:v>
      </x:c>
      <x:c r="O91" s="162" t="s">
        <x:v>1795</x:v>
      </x:c>
      <x:c r="P91" s="162" t="str">
        <x:v>Pvr-inox</x:v>
      </x:c>
      <x:c r="Q91" s="162">
        <x:v>217</x:v>
      </x:c>
      <x:c r="R91" s="163">
        <x:v>3000</x:v>
      </x:c>
    </x:row>
    <x:row r="92" ht="28.899999618530273" customHeight="1">
      <x:c r="B92" s="160">
        <x:v>78</x:v>
      </x:c>
      <x:c r="C92" s="161" t="s">
        <x:v>12785</x:v>
      </x:c>
      <x:c r="D92" s="161" t="s">
        <x:v>12786</x:v>
      </x:c>
      <x:c r="E92" s="162" t="s">
        <x:v>12900</x:v>
      </x:c>
      <x:c r="F92" s="161" t="s">
        <x:v>12788</x:v>
      </x:c>
      <x:c r="G92" s="161" t="str">
        <x:v>500032</x:v>
      </x:c>
      <x:c r="H92" s="161" t="s">
        <x:v>42</x:v>
      </x:c>
      <x:c r="I92" s="161" t="s">
        <x:v>12898</x:v>
      </x:c>
      <x:c r="J92" s="161" t="s">
        <x:v>12899</x:v>
      </x:c>
      <x:c r="K92" s="162" t="s">
        <x:v>27</x:v>
      </x:c>
      <x:c r="L92" s="162" t="s">
        <x:v>28</x:v>
      </x:c>
      <x:c r="M92" s="162">
        <x:v>4</x:v>
      </x:c>
      <x:c r="N92" s="162">
        <x:v>2</x:v>
      </x:c>
      <x:c r="O92" s="162" t="s">
        <x:v>1795</x:v>
      </x:c>
      <x:c r="P92" s="162" t="str">
        <x:v>Pvr-inox</x:v>
      </x:c>
      <x:c r="Q92" s="162">
        <x:v>256</x:v>
      </x:c>
      <x:c r="R92" s="163">
        <x:v>3000</x:v>
      </x:c>
    </x:row>
    <x:row r="93" ht="28.899999618530273" customHeight="1">
      <x:c r="B93" s="160">
        <x:v>79</x:v>
      </x:c>
      <x:c r="C93" s="161" t="s">
        <x:v>12785</x:v>
      </x:c>
      <x:c r="D93" s="161" t="s">
        <x:v>12786</x:v>
      </x:c>
      <x:c r="E93" s="162" t="s">
        <x:v>12901</x:v>
      </x:c>
      <x:c r="F93" s="161" t="s">
        <x:v>12788</x:v>
      </x:c>
      <x:c r="G93" s="161" t="str">
        <x:v>500032</x:v>
      </x:c>
      <x:c r="H93" s="161" t="s">
        <x:v>42</x:v>
      </x:c>
      <x:c r="I93" s="161" t="s">
        <x:v>12898</x:v>
      </x:c>
      <x:c r="J93" s="161" t="s">
        <x:v>12899</x:v>
      </x:c>
      <x:c r="K93" s="162" t="s">
        <x:v>27</x:v>
      </x:c>
      <x:c r="L93" s="162" t="s">
        <x:v>35</x:v>
      </x:c>
      <x:c r="M93" s="162">
        <x:v>4</x:v>
      </x:c>
      <x:c r="N93" s="162">
        <x:v>3</x:v>
      </x:c>
      <x:c r="O93" s="162" t="s">
        <x:v>1795</x:v>
      </x:c>
      <x:c r="P93" s="162" t="str">
        <x:v>Pvr-inox</x:v>
      </x:c>
      <x:c r="Q93" s="162">
        <x:v>256</x:v>
      </x:c>
      <x:c r="R93" s="163">
        <x:v>3000</x:v>
      </x:c>
    </x:row>
    <x:row r="94" ht="28.899999618530273" customHeight="1">
      <x:c r="B94" s="160">
        <x:v>80</x:v>
      </x:c>
      <x:c r="C94" s="161" t="s">
        <x:v>12785</x:v>
      </x:c>
      <x:c r="D94" s="161" t="s">
        <x:v>12786</x:v>
      </x:c>
      <x:c r="E94" s="162" t="s">
        <x:v>12902</x:v>
      </x:c>
      <x:c r="F94" s="161" t="s">
        <x:v>12788</x:v>
      </x:c>
      <x:c r="G94" s="161" t="str">
        <x:v>500032</x:v>
      </x:c>
      <x:c r="H94" s="161" t="s">
        <x:v>42</x:v>
      </x:c>
      <x:c r="I94" s="161" t="s">
        <x:v>12898</x:v>
      </x:c>
      <x:c r="J94" s="161" t="s">
        <x:v>12899</x:v>
      </x:c>
      <x:c r="K94" s="162" t="s">
        <x:v>27</x:v>
      </x:c>
      <x:c r="L94" s="162" t="s">
        <x:v>33</x:v>
      </x:c>
      <x:c r="M94" s="162">
        <x:v>4</x:v>
      </x:c>
      <x:c r="N94" s="162">
        <x:v>4</x:v>
      </x:c>
      <x:c r="O94" s="162" t="s">
        <x:v>1795</x:v>
      </x:c>
      <x:c r="P94" s="162" t="str">
        <x:v>Pvr-inox</x:v>
      </x:c>
      <x:c r="Q94" s="162">
        <x:v>217</x:v>
      </x:c>
      <x:c r="R94" s="163">
        <x:v>3000</x:v>
      </x:c>
    </x:row>
    <x:row r="95" ht="28.899999618530273" customHeight="1">
      <x:c r="B95" s="160">
        <x:v>81</x:v>
      </x:c>
      <x:c r="C95" s="161" t="s">
        <x:v>12785</x:v>
      </x:c>
      <x:c r="D95" s="161" t="s">
        <x:v>12786</x:v>
      </x:c>
      <x:c r="E95" s="162" t="s">
        <x:v>12903</x:v>
      </x:c>
      <x:c r="F95" s="161" t="s">
        <x:v>12904</x:v>
      </x:c>
      <x:c r="G95" s="161">
        <x:v>500034</x:v>
      </x:c>
      <x:c r="H95" s="161" t="s">
        <x:v>24</x:v>
      </x:c>
      <x:c r="I95" s="161" t="s">
        <x:v>12905</x:v>
      </x:c>
      <x:c r="J95" s="161" t="s">
        <x:v>12906</x:v>
      </x:c>
      <x:c r="K95" s="162" t="s">
        <x:v>27</x:v>
      </x:c>
      <x:c r="L95" s="162" t="s">
        <x:v>28</x:v>
      </x:c>
      <x:c r="M95" s="162">
        <x:v>3</x:v>
      </x:c>
      <x:c r="N95" s="162">
        <x:v>1</x:v>
      </x:c>
      <x:c r="O95" s="162" t="s">
        <x:v>1795</x:v>
      </x:c>
      <x:c r="P95" s="162" t="str">
        <x:v>Pvr-inox</x:v>
      </x:c>
      <x:c r="Q95" s="162">
        <x:v>481</x:v>
      </x:c>
      <x:c r="R95" s="163">
        <x:v>9960</x:v>
      </x:c>
    </x:row>
    <x:row r="96" ht="28.899999618530273" customHeight="1">
      <x:c r="B96" s="160">
        <x:v>82</x:v>
      </x:c>
      <x:c r="C96" s="161" t="s">
        <x:v>12785</x:v>
      </x:c>
      <x:c r="D96" s="161" t="s">
        <x:v>12786</x:v>
      </x:c>
      <x:c r="E96" s="162" t="s">
        <x:v>12907</x:v>
      </x:c>
      <x:c r="F96" s="161" t="s">
        <x:v>12904</x:v>
      </x:c>
      <x:c r="G96" s="161">
        <x:v>500034</x:v>
      </x:c>
      <x:c r="H96" s="161" t="s">
        <x:v>24</x:v>
      </x:c>
      <x:c r="I96" s="161" t="s">
        <x:v>12905</x:v>
      </x:c>
      <x:c r="J96" s="161" t="s">
        <x:v>12906</x:v>
      </x:c>
      <x:c r="K96" s="162" t="s">
        <x:v>27</x:v>
      </x:c>
      <x:c r="L96" s="162" t="s">
        <x:v>31</x:v>
      </x:c>
      <x:c r="M96" s="162">
        <x:v>3</x:v>
      </x:c>
      <x:c r="N96" s="162">
        <x:v>2</x:v>
      </x:c>
      <x:c r="O96" s="162" t="s">
        <x:v>1795</x:v>
      </x:c>
      <x:c r="P96" s="162" t="str">
        <x:v>Pvr-inox</x:v>
      </x:c>
      <x:c r="Q96" s="162">
        <x:v>250</x:v>
      </x:c>
      <x:c r="R96" s="163">
        <x:v>5280</x:v>
      </x:c>
    </x:row>
    <x:row r="97" ht="28.899999618530273" customHeight="1">
      <x:c r="B97" s="160">
        <x:v>83</x:v>
      </x:c>
      <x:c r="C97" s="161" t="s">
        <x:v>12785</x:v>
      </x:c>
      <x:c r="D97" s="161" t="s">
        <x:v>12786</x:v>
      </x:c>
      <x:c r="E97" s="162" t="s">
        <x:v>12908</x:v>
      </x:c>
      <x:c r="F97" s="161" t="s">
        <x:v>12904</x:v>
      </x:c>
      <x:c r="G97" s="161">
        <x:v>500034</x:v>
      </x:c>
      <x:c r="H97" s="161" t="s">
        <x:v>24</x:v>
      </x:c>
      <x:c r="I97" s="161" t="s">
        <x:v>12905</x:v>
      </x:c>
      <x:c r="J97" s="161" t="s">
        <x:v>12906</x:v>
      </x:c>
      <x:c r="K97" s="162" t="s">
        <x:v>27</x:v>
      </x:c>
      <x:c r="L97" s="162" t="s">
        <x:v>35</x:v>
      </x:c>
      <x:c r="M97" s="162">
        <x:v>3</x:v>
      </x:c>
      <x:c r="N97" s="162">
        <x:v>3</x:v>
      </x:c>
      <x:c r="O97" s="162" t="s">
        <x:v>1795</x:v>
      </x:c>
      <x:c r="P97" s="162" t="str">
        <x:v>Pvr-inox</x:v>
      </x:c>
      <x:c r="Q97" s="162">
        <x:v>270</x:v>
      </x:c>
      <x:c r="R97" s="163">
        <x:v>5280</x:v>
      </x:c>
    </x:row>
    <x:row r="98" ht="28.899999618530273" customHeight="1">
      <x:c r="B98" s="160">
        <x:v>84</x:v>
      </x:c>
      <x:c r="C98" s="161" t="s">
        <x:v>12785</x:v>
      </x:c>
      <x:c r="D98" s="161" t="s">
        <x:v>12786</x:v>
      </x:c>
      <x:c r="E98" s="162" t="s">
        <x:v>12909</x:v>
      </x:c>
      <x:c r="F98" s="161" t="s">
        <x:v>12788</x:v>
      </x:c>
      <x:c r="G98" s="161">
        <x:v>500032</x:v>
      </x:c>
      <x:c r="H98" s="161" t="s">
        <x:v>42</x:v>
      </x:c>
      <x:c r="I98" s="161" t="s">
        <x:v>12910</x:v>
      </x:c>
      <x:c r="J98" s="161" t="s">
        <x:v>12911</x:v>
      </x:c>
      <x:c r="K98" s="162" t="s">
        <x:v>27</x:v>
      </x:c>
      <x:c r="L98" s="162" t="s">
        <x:v>35</x:v>
      </x:c>
      <x:c r="M98" s="162">
        <x:v>4</x:v>
      </x:c>
      <x:c r="N98" s="162">
        <x:v>1</x:v>
      </x:c>
      <x:c r="O98" s="162" t="s">
        <x:v>1795</x:v>
      </x:c>
      <x:c r="P98" s="162" t="str">
        <x:v>Pvr-inox</x:v>
      </x:c>
      <x:c r="Q98" s="162">
        <x:v>225</x:v>
      </x:c>
      <x:c r="R98" s="163">
        <x:v>1800</x:v>
      </x:c>
    </x:row>
    <x:row r="99" ht="28.899999618530273" customHeight="1">
      <x:c r="B99" s="160">
        <x:v>85</x:v>
      </x:c>
      <x:c r="C99" s="161" t="s">
        <x:v>12785</x:v>
      </x:c>
      <x:c r="D99" s="161" t="s">
        <x:v>12786</x:v>
      </x:c>
      <x:c r="E99" s="162" t="s">
        <x:v>12912</x:v>
      </x:c>
      <x:c r="F99" s="161" t="s">
        <x:v>12788</x:v>
      </x:c>
      <x:c r="G99" s="161">
        <x:v>500032</x:v>
      </x:c>
      <x:c r="H99" s="161" t="s">
        <x:v>42</x:v>
      </x:c>
      <x:c r="I99" s="161" t="s">
        <x:v>12910</x:v>
      </x:c>
      <x:c r="J99" s="161" t="s">
        <x:v>12911</x:v>
      </x:c>
      <x:c r="K99" s="162" t="s">
        <x:v>27</x:v>
      </x:c>
      <x:c r="L99" s="162" t="s">
        <x:v>31</x:v>
      </x:c>
      <x:c r="M99" s="162">
        <x:v>4</x:v>
      </x:c>
      <x:c r="N99" s="162">
        <x:v>2</x:v>
      </x:c>
      <x:c r="O99" s="162" t="s">
        <x:v>1795</x:v>
      </x:c>
      <x:c r="P99" s="162" t="str">
        <x:v>Pvr-inox</x:v>
      </x:c>
      <x:c r="Q99" s="162">
        <x:v>219</x:v>
      </x:c>
      <x:c r="R99" s="163">
        <x:v>1800</x:v>
      </x:c>
    </x:row>
    <x:row r="100" ht="28.899999618530273" customHeight="1">
      <x:c r="B100" s="160">
        <x:v>86</x:v>
      </x:c>
      <x:c r="C100" s="161" t="s">
        <x:v>12785</x:v>
      </x:c>
      <x:c r="D100" s="161" t="s">
        <x:v>12786</x:v>
      </x:c>
      <x:c r="E100" s="162" t="s">
        <x:v>12913</x:v>
      </x:c>
      <x:c r="F100" s="161" t="s">
        <x:v>12788</x:v>
      </x:c>
      <x:c r="G100" s="161">
        <x:v>500032</x:v>
      </x:c>
      <x:c r="H100" s="161" t="s">
        <x:v>42</x:v>
      </x:c>
      <x:c r="I100" s="161" t="s">
        <x:v>12910</x:v>
      </x:c>
      <x:c r="J100" s="161" t="s">
        <x:v>12911</x:v>
      </x:c>
      <x:c r="K100" s="162" t="s">
        <x:v>27</x:v>
      </x:c>
      <x:c r="L100" s="162" t="s">
        <x:v>28</x:v>
      </x:c>
      <x:c r="M100" s="162">
        <x:v>4</x:v>
      </x:c>
      <x:c r="N100" s="162">
        <x:v>3</x:v>
      </x:c>
      <x:c r="O100" s="162" t="s">
        <x:v>1795</x:v>
      </x:c>
      <x:c r="P100" s="162" t="str">
        <x:v>Pvr-inox</x:v>
      </x:c>
      <x:c r="Q100" s="162">
        <x:v>306</x:v>
      </x:c>
      <x:c r="R100" s="163">
        <x:v>1800</x:v>
      </x:c>
    </x:row>
    <x:row r="101" ht="28.899999618530273" customHeight="1">
      <x:c r="B101" s="160">
        <x:v>87</x:v>
      </x:c>
      <x:c r="C101" s="161" t="s">
        <x:v>12785</x:v>
      </x:c>
      <x:c r="D101" s="161" t="s">
        <x:v>12786</x:v>
      </x:c>
      <x:c r="E101" s="162" t="s">
        <x:v>12914</x:v>
      </x:c>
      <x:c r="F101" s="161" t="s">
        <x:v>12788</x:v>
      </x:c>
      <x:c r="G101" s="161">
        <x:v>500032</x:v>
      </x:c>
      <x:c r="H101" s="161" t="s">
        <x:v>42</x:v>
      </x:c>
      <x:c r="I101" s="161" t="s">
        <x:v>12910</x:v>
      </x:c>
      <x:c r="J101" s="161" t="s">
        <x:v>12911</x:v>
      </x:c>
      <x:c r="K101" s="162" t="s">
        <x:v>27</x:v>
      </x:c>
      <x:c r="L101" s="162" t="s">
        <x:v>33</x:v>
      </x:c>
      <x:c r="M101" s="162">
        <x:v>4</x:v>
      </x:c>
      <x:c r="N101" s="162">
        <x:v>4</x:v>
      </x:c>
      <x:c r="O101" s="162" t="s">
        <x:v>1795</x:v>
      </x:c>
      <x:c r="P101" s="162" t="str">
        <x:v>Pvr-inox</x:v>
      </x:c>
      <x:c r="Q101" s="162">
        <x:v>200</x:v>
      </x:c>
      <x:c r="R101" s="163">
        <x:v>2400</x:v>
      </x:c>
    </x:row>
    <x:row r="102" ht="28.899999618530273" customHeight="1">
      <x:c r="B102" s="160">
        <x:v>88</x:v>
      </x:c>
      <x:c r="C102" s="161" t="s">
        <x:v>12785</x:v>
      </x:c>
      <x:c r="D102" s="161" t="s">
        <x:v>12786</x:v>
      </x:c>
      <x:c r="E102" s="162" t="s">
        <x:v>12915</x:v>
      </x:c>
      <x:c r="F102" s="161" t="s">
        <x:v>12916</x:v>
      </x:c>
      <x:c r="G102" s="161">
        <x:v>500049</x:v>
      </x:c>
      <x:c r="H102" s="161" t="s">
        <x:v>42</x:v>
      </x:c>
      <x:c r="I102" s="161" t="s">
        <x:v>12917</x:v>
      </x:c>
      <x:c r="J102" s="161" t="s">
        <x:v>12918</x:v>
      </x:c>
      <x:c r="K102" s="162" t="s">
        <x:v>27</x:v>
      </x:c>
      <x:c r="L102" s="162" t="s">
        <x:v>35</x:v>
      </x:c>
      <x:c r="M102" s="162">
        <x:v>4</x:v>
      </x:c>
      <x:c r="N102" s="162">
        <x:v>1</x:v>
      </x:c>
      <x:c r="O102" s="162" t="s">
        <x:v>1795</x:v>
      </x:c>
      <x:c r="P102" s="162" t="str">
        <x:v>Pvr-inox</x:v>
      </x:c>
      <x:c r="Q102" s="162">
        <x:v>236</x:v>
      </x:c>
      <x:c r="R102" s="163">
        <x:v>4800</x:v>
      </x:c>
    </x:row>
    <x:row r="103" ht="28.899999618530273" customHeight="1">
      <x:c r="B103" s="160">
        <x:v>89</x:v>
      </x:c>
      <x:c r="C103" s="161" t="s">
        <x:v>12785</x:v>
      </x:c>
      <x:c r="D103" s="161" t="s">
        <x:v>12786</x:v>
      </x:c>
      <x:c r="E103" s="162" t="s">
        <x:v>12919</x:v>
      </x:c>
      <x:c r="F103" s="161" t="s">
        <x:v>12916</x:v>
      </x:c>
      <x:c r="G103" s="161">
        <x:v>500049</x:v>
      </x:c>
      <x:c r="H103" s="161" t="s">
        <x:v>42</x:v>
      </x:c>
      <x:c r="I103" s="161" t="s">
        <x:v>12917</x:v>
      </x:c>
      <x:c r="J103" s="161" t="s">
        <x:v>12918</x:v>
      </x:c>
      <x:c r="K103" s="162" t="s">
        <x:v>27</x:v>
      </x:c>
      <x:c r="L103" s="162" t="s">
        <x:v>31</x:v>
      </x:c>
      <x:c r="M103" s="162">
        <x:v>4</x:v>
      </x:c>
      <x:c r="N103" s="162">
        <x:v>2</x:v>
      </x:c>
      <x:c r="O103" s="162" t="s">
        <x:v>1795</x:v>
      </x:c>
      <x:c r="P103" s="162" t="str">
        <x:v>Pvr-inox</x:v>
      </x:c>
      <x:c r="Q103" s="162">
        <x:v>222</x:v>
      </x:c>
      <x:c r="R103" s="163">
        <x:v>4800</x:v>
      </x:c>
    </x:row>
    <x:row r="104" ht="28.899999618530273" customHeight="1">
      <x:c r="B104" s="160">
        <x:v>90</x:v>
      </x:c>
      <x:c r="C104" s="161" t="s">
        <x:v>12785</x:v>
      </x:c>
      <x:c r="D104" s="161" t="s">
        <x:v>12786</x:v>
      </x:c>
      <x:c r="E104" s="162" t="s">
        <x:v>12920</x:v>
      </x:c>
      <x:c r="F104" s="161" t="s">
        <x:v>12916</x:v>
      </x:c>
      <x:c r="G104" s="161">
        <x:v>500049</x:v>
      </x:c>
      <x:c r="H104" s="161" t="s">
        <x:v>42</x:v>
      </x:c>
      <x:c r="I104" s="161" t="s">
        <x:v>12917</x:v>
      </x:c>
      <x:c r="J104" s="161" t="s">
        <x:v>12918</x:v>
      </x:c>
      <x:c r="K104" s="162" t="s">
        <x:v>27</x:v>
      </x:c>
      <x:c r="L104" s="162" t="s">
        <x:v>33</x:v>
      </x:c>
      <x:c r="M104" s="162">
        <x:v>4</x:v>
      </x:c>
      <x:c r="N104" s="162">
        <x:v>3</x:v>
      </x:c>
      <x:c r="O104" s="162" t="s">
        <x:v>1795</x:v>
      </x:c>
      <x:c r="P104" s="162" t="str">
        <x:v>Pvr-inox</x:v>
      </x:c>
      <x:c r="Q104" s="162">
        <x:v>137</x:v>
      </x:c>
      <x:c r="R104" s="163">
        <x:v>3000</x:v>
      </x:c>
    </x:row>
    <x:row r="105" ht="28.899999618530273" customHeight="1">
      <x:c r="B105" s="160">
        <x:v>91</x:v>
      </x:c>
      <x:c r="C105" s="161" t="s">
        <x:v>12785</x:v>
      </x:c>
      <x:c r="D105" s="161" t="s">
        <x:v>12786</x:v>
      </x:c>
      <x:c r="E105" s="162" t="s">
        <x:v>12921</x:v>
      </x:c>
      <x:c r="F105" s="161" t="s">
        <x:v>12916</x:v>
      </x:c>
      <x:c r="G105" s="161">
        <x:v>500049</x:v>
      </x:c>
      <x:c r="H105" s="161" t="s">
        <x:v>42</x:v>
      </x:c>
      <x:c r="I105" s="161" t="s">
        <x:v>12917</x:v>
      </x:c>
      <x:c r="J105" s="161" t="s">
        <x:v>12918</x:v>
      </x:c>
      <x:c r="K105" s="162" t="s">
        <x:v>27</x:v>
      </x:c>
      <x:c r="L105" s="162" t="s">
        <x:v>28</x:v>
      </x:c>
      <x:c r="M105" s="162">
        <x:v>4</x:v>
      </x:c>
      <x:c r="N105" s="162">
        <x:v>4</x:v>
      </x:c>
      <x:c r="O105" s="162" t="s">
        <x:v>1795</x:v>
      </x:c>
      <x:c r="P105" s="162" t="str">
        <x:v>Pvr-inox</x:v>
      </x:c>
      <x:c r="Q105" s="162">
        <x:v>254</x:v>
      </x:c>
      <x:c r="R105" s="163">
        <x:v>4800</x:v>
      </x:c>
    </x:row>
    <x:row r="106" ht="28.899999618530273" customHeight="1">
      <x:c r="B106" s="28">
        <x:v>92</x:v>
      </x:c>
      <x:c r="C106" s="17" t="s">
        <x:v>12785</x:v>
      </x:c>
      <x:c r="D106" s="20" t="s">
        <x:v>12786</x:v>
      </x:c>
      <x:c r="E106" s="21" t="s">
        <x:v>12922</x:v>
      </x:c>
      <x:c r="F106" s="20" t="s">
        <x:v>12923</x:v>
      </x:c>
      <x:c r="G106" s="20">
        <x:v>500072</x:v>
      </x:c>
      <x:c r="H106" s="17" t="s">
        <x:v>77</x:v>
      </x:c>
      <x:c r="I106" s="20" t="s">
        <x:v>12924</x:v>
      </x:c>
      <x:c r="J106" s="17" t="s">
        <x:v>12925</x:v>
      </x:c>
      <x:c r="K106" s="22" t="s">
        <x:v>27</x:v>
      </x:c>
      <x:c r="L106" s="22" t="s">
        <x:v>88</x:v>
      </x:c>
      <x:c r="M106" s="22">
        <x:v>9</x:v>
      </x:c>
      <x:c r="N106" s="21">
        <x:v>1</x:v>
      </x:c>
      <x:c r="O106" s="21" t="s">
        <x:v>12926</x:v>
      </x:c>
      <x:c r="P106" s="22" t="s">
        <x:v>505</x:v>
      </x:c>
      <x:c r="Q106" s="22">
        <x:v>120</x:v>
      </x:c>
      <x:c r="R106" s="93">
        <x:v>4140</x:v>
      </x:c>
    </x:row>
    <x:row r="107" ht="28.899999618530273" customHeight="1">
      <x:c r="B107" s="28">
        <x:v>93</x:v>
      </x:c>
      <x:c r="C107" s="17" t="s">
        <x:v>12785</x:v>
      </x:c>
      <x:c r="D107" s="20" t="s">
        <x:v>12786</x:v>
      </x:c>
      <x:c r="E107" s="21" t="s">
        <x:v>12927</x:v>
      </x:c>
      <x:c r="F107" s="20" t="s">
        <x:v>12923</x:v>
      </x:c>
      <x:c r="G107" s="20">
        <x:v>500072</x:v>
      </x:c>
      <x:c r="H107" s="17" t="s">
        <x:v>77</x:v>
      </x:c>
      <x:c r="I107" s="20" t="s">
        <x:v>12924</x:v>
      </x:c>
      <x:c r="J107" s="17" t="s">
        <x:v>12925</x:v>
      </x:c>
      <x:c r="K107" s="22" t="s">
        <x:v>27</x:v>
      </x:c>
      <x:c r="L107" s="22" t="s">
        <x:v>40</x:v>
      </x:c>
      <x:c r="M107" s="22">
        <x:v>9</x:v>
      </x:c>
      <x:c r="N107" s="21">
        <x:v>2</x:v>
      </x:c>
      <x:c r="O107" s="21" t="s">
        <x:v>12926</x:v>
      </x:c>
      <x:c r="P107" s="22" t="s">
        <x:v>505</x:v>
      </x:c>
      <x:c r="Q107" s="22">
        <x:v>152</x:v>
      </x:c>
      <x:c r="R107" s="93">
        <x:v>4140</x:v>
      </x:c>
    </x:row>
    <x:row r="108" ht="28.899999618530273" customHeight="1">
      <x:c r="B108" s="28">
        <x:v>94</x:v>
      </x:c>
      <x:c r="C108" s="17" t="s">
        <x:v>12785</x:v>
      </x:c>
      <x:c r="D108" s="20" t="s">
        <x:v>12786</x:v>
      </x:c>
      <x:c r="E108" s="21" t="s">
        <x:v>12928</x:v>
      </x:c>
      <x:c r="F108" s="20" t="s">
        <x:v>12923</x:v>
      </x:c>
      <x:c r="G108" s="20">
        <x:v>500072</x:v>
      </x:c>
      <x:c r="H108" s="17" t="s">
        <x:v>77</x:v>
      </x:c>
      <x:c r="I108" s="20" t="s">
        <x:v>12924</x:v>
      </x:c>
      <x:c r="J108" s="17" t="s">
        <x:v>12925</x:v>
      </x:c>
      <x:c r="K108" s="22" t="s">
        <x:v>27</x:v>
      </x:c>
      <x:c r="L108" s="22" t="s">
        <x:v>35</x:v>
      </x:c>
      <x:c r="M108" s="22">
        <x:v>9</x:v>
      </x:c>
      <x:c r="N108" s="21">
        <x:v>3</x:v>
      </x:c>
      <x:c r="O108" s="21" t="s">
        <x:v>12926</x:v>
      </x:c>
      <x:c r="P108" s="22" t="s">
        <x:v>505</x:v>
      </x:c>
      <x:c r="Q108" s="22">
        <x:v>206</x:v>
      </x:c>
      <x:c r="R108" s="93">
        <x:v>4140</x:v>
      </x:c>
    </x:row>
    <x:row r="109" ht="28.899999618530273" customHeight="1">
      <x:c r="B109" s="28">
        <x:v>95</x:v>
      </x:c>
      <x:c r="C109" s="17" t="s">
        <x:v>12785</x:v>
      </x:c>
      <x:c r="D109" s="20" t="s">
        <x:v>12786</x:v>
      </x:c>
      <x:c r="E109" s="21" t="s">
        <x:v>12929</x:v>
      </x:c>
      <x:c r="F109" s="20" t="s">
        <x:v>12923</x:v>
      </x:c>
      <x:c r="G109" s="20">
        <x:v>500072</x:v>
      </x:c>
      <x:c r="H109" s="17" t="s">
        <x:v>77</x:v>
      </x:c>
      <x:c r="I109" s="20" t="s">
        <x:v>12924</x:v>
      </x:c>
      <x:c r="J109" s="17" t="s">
        <x:v>12925</x:v>
      </x:c>
      <x:c r="K109" s="22" t="s">
        <x:v>27</x:v>
      </x:c>
      <x:c r="L109" s="22" t="s">
        <x:v>31</x:v>
      </x:c>
      <x:c r="M109" s="22">
        <x:v>9</x:v>
      </x:c>
      <x:c r="N109" s="21">
        <x:v>4</x:v>
      </x:c>
      <x:c r="O109" s="21" t="s">
        <x:v>12926</x:v>
      </x:c>
      <x:c r="P109" s="22" t="s">
        <x:v>505</x:v>
      </x:c>
      <x:c r="Q109" s="22">
        <x:v>194</x:v>
      </x:c>
      <x:c r="R109" s="93">
        <x:v>4140</x:v>
      </x:c>
    </x:row>
    <x:row r="110" ht="28.899999618530273" customHeight="1">
      <x:c r="B110" s="28">
        <x:v>96</x:v>
      </x:c>
      <x:c r="C110" s="17" t="s">
        <x:v>12785</x:v>
      </x:c>
      <x:c r="D110" s="20" t="s">
        <x:v>12786</x:v>
      </x:c>
      <x:c r="E110" s="21" t="s">
        <x:v>12930</x:v>
      </x:c>
      <x:c r="F110" s="20" t="s">
        <x:v>12923</x:v>
      </x:c>
      <x:c r="G110" s="20">
        <x:v>500072</x:v>
      </x:c>
      <x:c r="H110" s="17" t="s">
        <x:v>77</x:v>
      </x:c>
      <x:c r="I110" s="20" t="s">
        <x:v>12924</x:v>
      </x:c>
      <x:c r="J110" s="17" t="s">
        <x:v>12925</x:v>
      </x:c>
      <x:c r="K110" s="22" t="s">
        <x:v>27</x:v>
      </x:c>
      <x:c r="L110" s="22" t="s">
        <x:v>80</x:v>
      </x:c>
      <x:c r="M110" s="22">
        <x:v>9</x:v>
      </x:c>
      <x:c r="N110" s="21">
        <x:v>5</x:v>
      </x:c>
      <x:c r="O110" s="21" t="s">
        <x:v>12931</x:v>
      </x:c>
      <x:c r="P110" s="22" t="s">
        <x:v>505</x:v>
      </x:c>
      <x:c r="Q110" s="22">
        <x:v>55</x:v>
      </x:c>
      <x:c r="R110" s="93">
        <x:v>4140</x:v>
      </x:c>
    </x:row>
    <x:row r="111" ht="28.899999618530273" customHeight="1">
      <x:c r="B111" s="28">
        <x:v>97</x:v>
      </x:c>
      <x:c r="C111" s="17" t="s">
        <x:v>12785</x:v>
      </x:c>
      <x:c r="D111" s="20" t="s">
        <x:v>12786</x:v>
      </x:c>
      <x:c r="E111" s="21" t="s">
        <x:v>12932</x:v>
      </x:c>
      <x:c r="F111" s="20" t="s">
        <x:v>12923</x:v>
      </x:c>
      <x:c r="G111" s="20">
        <x:v>500072</x:v>
      </x:c>
      <x:c r="H111" s="17" t="s">
        <x:v>77</x:v>
      </x:c>
      <x:c r="I111" s="20" t="s">
        <x:v>12924</x:v>
      </x:c>
      <x:c r="J111" s="17" t="s">
        <x:v>12925</x:v>
      </x:c>
      <x:c r="K111" s="22" t="s">
        <x:v>27</x:v>
      </x:c>
      <x:c r="L111" s="22" t="s">
        <x:v>28</x:v>
      </x:c>
      <x:c r="M111" s="22">
        <x:v>9</x:v>
      </x:c>
      <x:c r="N111" s="21">
        <x:v>6</x:v>
      </x:c>
      <x:c r="O111" s="21" t="s">
        <x:v>12933</x:v>
      </x:c>
      <x:c r="P111" s="22" t="s">
        <x:v>505</x:v>
      </x:c>
      <x:c r="Q111" s="22">
        <x:v>293</x:v>
      </x:c>
      <x:c r="R111" s="93">
        <x:v>4140</x:v>
      </x:c>
    </x:row>
    <x:row r="112" ht="28.899999618530273" customHeight="1">
      <x:c r="B112" s="28">
        <x:v>98</x:v>
      </x:c>
      <x:c r="C112" s="17" t="s">
        <x:v>12785</x:v>
      </x:c>
      <x:c r="D112" s="20" t="s">
        <x:v>12786</x:v>
      </x:c>
      <x:c r="E112" s="21" t="s">
        <x:v>12934</x:v>
      </x:c>
      <x:c r="F112" s="20" t="s">
        <x:v>12923</x:v>
      </x:c>
      <x:c r="G112" s="20">
        <x:v>500072</x:v>
      </x:c>
      <x:c r="H112" s="17" t="s">
        <x:v>77</x:v>
      </x:c>
      <x:c r="I112" s="20" t="s">
        <x:v>12924</x:v>
      </x:c>
      <x:c r="J112" s="17" t="s">
        <x:v>12925</x:v>
      </x:c>
      <x:c r="K112" s="22" t="s">
        <x:v>27</x:v>
      </x:c>
      <x:c r="L112" s="22" t="s">
        <x:v>33</x:v>
      </x:c>
      <x:c r="M112" s="22">
        <x:v>9</x:v>
      </x:c>
      <x:c r="N112" s="21">
        <x:v>7</x:v>
      </x:c>
      <x:c r="O112" s="21" t="s">
        <x:v>12926</x:v>
      </x:c>
      <x:c r="P112" s="22" t="s">
        <x:v>505</x:v>
      </x:c>
      <x:c r="Q112" s="22">
        <x:v>167</x:v>
      </x:c>
      <x:c r="R112" s="93">
        <x:v>4140</x:v>
      </x:c>
    </x:row>
    <x:row r="113" ht="28.899999618530273" customHeight="1">
      <x:c r="B113" s="28">
        <x:v>99</x:v>
      </x:c>
      <x:c r="C113" s="17" t="s">
        <x:v>12785</x:v>
      </x:c>
      <x:c r="D113" s="20" t="s">
        <x:v>12786</x:v>
      </x:c>
      <x:c r="E113" s="21" t="s">
        <x:v>12935</x:v>
      </x:c>
      <x:c r="F113" s="20" t="s">
        <x:v>12923</x:v>
      </x:c>
      <x:c r="G113" s="20">
        <x:v>500072</x:v>
      </x:c>
      <x:c r="H113" s="17" t="s">
        <x:v>77</x:v>
      </x:c>
      <x:c r="I113" s="20" t="s">
        <x:v>12924</x:v>
      </x:c>
      <x:c r="J113" s="17" t="s">
        <x:v>12925</x:v>
      </x:c>
      <x:c r="K113" s="22" t="s">
        <x:v>27</x:v>
      </x:c>
      <x:c r="L113" s="22" t="s">
        <x:v>37</x:v>
      </x:c>
      <x:c r="M113" s="22">
        <x:v>9</x:v>
      </x:c>
      <x:c r="N113" s="21">
        <x:v>8</x:v>
      </x:c>
      <x:c r="O113" s="21" t="s">
        <x:v>12926</x:v>
      </x:c>
      <x:c r="P113" s="22" t="s">
        <x:v>505</x:v>
      </x:c>
      <x:c r="Q113" s="22">
        <x:v>146</x:v>
      </x:c>
      <x:c r="R113" s="93">
        <x:v>4140</x:v>
      </x:c>
    </x:row>
    <x:row r="114" ht="28.899999618530273" customHeight="1">
      <x:c r="B114" s="28">
        <x:v>100</x:v>
      </x:c>
      <x:c r="C114" s="17" t="s">
        <x:v>12785</x:v>
      </x:c>
      <x:c r="D114" s="20" t="s">
        <x:v>12786</x:v>
      </x:c>
      <x:c r="E114" s="21" t="s">
        <x:v>12936</x:v>
      </x:c>
      <x:c r="F114" s="20" t="s">
        <x:v>12923</x:v>
      </x:c>
      <x:c r="G114" s="20">
        <x:v>500072</x:v>
      </x:c>
      <x:c r="H114" s="17" t="s">
        <x:v>77</x:v>
      </x:c>
      <x:c r="I114" s="20" t="s">
        <x:v>12924</x:v>
      </x:c>
      <x:c r="J114" s="17" t="s">
        <x:v>12925</x:v>
      </x:c>
      <x:c r="K114" s="22" t="s">
        <x:v>27</x:v>
      </x:c>
      <x:c r="L114" s="22" t="s">
        <x:v>46</x:v>
      </x:c>
      <x:c r="M114" s="22">
        <x:v>9</x:v>
      </x:c>
      <x:c r="N114" s="21">
        <x:v>9</x:v>
      </x:c>
      <x:c r="O114" s="21" t="s">
        <x:v>12926</x:v>
      </x:c>
      <x:c r="P114" s="22" t="s">
        <x:v>505</x:v>
      </x:c>
      <x:c r="Q114" s="22">
        <x:v>143</x:v>
      </x:c>
      <x:c r="R114" s="93">
        <x:v>4140</x:v>
      </x:c>
    </x:row>
    <x:row r="115" ht="28.899999618530273" customHeight="1">
      <x:c r="B115" s="28">
        <x:v>101</x:v>
      </x:c>
      <x:c r="C115" s="17" t="s">
        <x:v>12785</x:v>
      </x:c>
      <x:c r="D115" s="20" t="s">
        <x:v>12786</x:v>
      </x:c>
      <x:c r="E115" s="21" t="s">
        <x:v>12937</x:v>
      </x:c>
      <x:c r="F115" s="20" t="s">
        <x:v>12938</x:v>
      </x:c>
      <x:c r="G115" s="20">
        <x:v>500039</x:v>
      </x:c>
      <x:c r="H115" s="17" t="s">
        <x:v>42</x:v>
      </x:c>
      <x:c r="I115" s="20" t="s">
        <x:v>12939</x:v>
      </x:c>
      <x:c r="J115" s="17" t="s">
        <x:v>12940</x:v>
      </x:c>
      <x:c r="K115" s="22" t="s">
        <x:v>27</x:v>
      </x:c>
      <x:c r="L115" s="22" t="s">
        <x:v>31</x:v>
      </x:c>
      <x:c r="M115" s="22">
        <x:v>6</x:v>
      </x:c>
      <x:c r="N115" s="21">
        <x:v>1</x:v>
      </x:c>
      <x:c r="O115" s="21" t="s">
        <x:v>99</x:v>
      </x:c>
      <x:c r="P115" s="22" t="s">
        <x:v>9343</x:v>
      </x:c>
      <x:c r="Q115" s="22">
        <x:v>209</x:v>
      </x:c>
      <x:c r="R115" s="29">
        <x:v>15000</x:v>
      </x:c>
    </x:row>
    <x:row r="116" ht="28.899999618530273" customHeight="1">
      <x:c r="B116" s="28">
        <x:v>102</x:v>
      </x:c>
      <x:c r="C116" s="17" t="s">
        <x:v>12785</x:v>
      </x:c>
      <x:c r="D116" s="20" t="s">
        <x:v>12786</x:v>
      </x:c>
      <x:c r="E116" s="21" t="s">
        <x:v>12941</x:v>
      </x:c>
      <x:c r="F116" s="20" t="s">
        <x:v>12938</x:v>
      </x:c>
      <x:c r="G116" s="20">
        <x:v>500039</x:v>
      </x:c>
      <x:c r="H116" s="17" t="s">
        <x:v>42</x:v>
      </x:c>
      <x:c r="I116" s="20" t="s">
        <x:v>12939</x:v>
      </x:c>
      <x:c r="J116" s="17" t="s">
        <x:v>12940</x:v>
      </x:c>
      <x:c r="K116" s="22" t="s">
        <x:v>27</x:v>
      </x:c>
      <x:c r="L116" s="22" t="s">
        <x:v>28</x:v>
      </x:c>
      <x:c r="M116" s="22">
        <x:v>6</x:v>
      </x:c>
      <x:c r="N116" s="21">
        <x:v>2</x:v>
      </x:c>
      <x:c r="O116" s="21" t="s">
        <x:v>99</x:v>
      </x:c>
      <x:c r="P116" s="22" t="s">
        <x:v>9343</x:v>
      </x:c>
      <x:c r="Q116" s="22">
        <x:v>245</x:v>
      </x:c>
      <x:c r="R116" s="29">
        <x:v>18000</x:v>
      </x:c>
    </x:row>
    <x:row r="117" ht="28.899999618530273" customHeight="1">
      <x:c r="B117" s="28">
        <x:v>103</x:v>
      </x:c>
      <x:c r="C117" s="17" t="s">
        <x:v>12785</x:v>
      </x:c>
      <x:c r="D117" s="20" t="s">
        <x:v>12786</x:v>
      </x:c>
      <x:c r="E117" s="21" t="s">
        <x:v>12942</x:v>
      </x:c>
      <x:c r="F117" s="20" t="s">
        <x:v>12938</x:v>
      </x:c>
      <x:c r="G117" s="20">
        <x:v>500039</x:v>
      </x:c>
      <x:c r="H117" s="17" t="s">
        <x:v>42</x:v>
      </x:c>
      <x:c r="I117" s="20" t="s">
        <x:v>12939</x:v>
      </x:c>
      <x:c r="J117" s="17" t="s">
        <x:v>12940</x:v>
      </x:c>
      <x:c r="K117" s="22" t="s">
        <x:v>27</x:v>
      </x:c>
      <x:c r="L117" s="22" t="s">
        <x:v>35</x:v>
      </x:c>
      <x:c r="M117" s="22">
        <x:v>6</x:v>
      </x:c>
      <x:c r="N117" s="21">
        <x:v>3</x:v>
      </x:c>
      <x:c r="O117" s="21" t="s">
        <x:v>96</x:v>
      </x:c>
      <x:c r="P117" s="22" t="s">
        <x:v>9343</x:v>
      </x:c>
      <x:c r="Q117" s="22">
        <x:v>245</x:v>
      </x:c>
      <x:c r="R117" s="29">
        <x:v>18000</x:v>
      </x:c>
    </x:row>
    <x:row r="118" ht="28.899999618530273" customHeight="1">
      <x:c r="B118" s="28">
        <x:v>104</x:v>
      </x:c>
      <x:c r="C118" s="17" t="s">
        <x:v>12785</x:v>
      </x:c>
      <x:c r="D118" s="20" t="s">
        <x:v>12786</x:v>
      </x:c>
      <x:c r="E118" s="21" t="s">
        <x:v>12943</x:v>
      </x:c>
      <x:c r="F118" s="20" t="s">
        <x:v>12938</x:v>
      </x:c>
      <x:c r="G118" s="20">
        <x:v>500039</x:v>
      </x:c>
      <x:c r="H118" s="17" t="s">
        <x:v>42</x:v>
      </x:c>
      <x:c r="I118" s="20" t="s">
        <x:v>12939</x:v>
      </x:c>
      <x:c r="J118" s="17" t="s">
        <x:v>12940</x:v>
      </x:c>
      <x:c r="K118" s="22" t="s">
        <x:v>27</x:v>
      </x:c>
      <x:c r="L118" s="22" t="s">
        <x:v>37</x:v>
      </x:c>
      <x:c r="M118" s="22">
        <x:v>6</x:v>
      </x:c>
      <x:c r="N118" s="21">
        <x:v>4</x:v>
      </x:c>
      <x:c r="O118" s="21" t="s">
        <x:v>96</x:v>
      </x:c>
      <x:c r="P118" s="22" t="s">
        <x:v>9343</x:v>
      </x:c>
      <x:c r="Q118" s="22">
        <x:v>164</x:v>
      </x:c>
      <x:c r="R118" s="29">
        <x:v>13000</x:v>
      </x:c>
    </x:row>
    <x:row r="119" ht="28.899999618530273" customHeight="1">
      <x:c r="B119" s="28">
        <x:v>105</x:v>
      </x:c>
      <x:c r="C119" s="17" t="s">
        <x:v>12785</x:v>
      </x:c>
      <x:c r="D119" s="20" t="s">
        <x:v>12786</x:v>
      </x:c>
      <x:c r="E119" s="21" t="s">
        <x:v>12944</x:v>
      </x:c>
      <x:c r="F119" s="20" t="s">
        <x:v>12938</x:v>
      </x:c>
      <x:c r="G119" s="20">
        <x:v>500039</x:v>
      </x:c>
      <x:c r="H119" s="17" t="s">
        <x:v>42</x:v>
      </x:c>
      <x:c r="I119" s="20" t="s">
        <x:v>12939</x:v>
      </x:c>
      <x:c r="J119" s="17" t="s">
        <x:v>12940</x:v>
      </x:c>
      <x:c r="K119" s="22" t="s">
        <x:v>27</x:v>
      </x:c>
      <x:c r="L119" s="22" t="s">
        <x:v>40</x:v>
      </x:c>
      <x:c r="M119" s="22">
        <x:v>6</x:v>
      </x:c>
      <x:c r="N119" s="21">
        <x:v>5</x:v>
      </x:c>
      <x:c r="O119" s="21" t="s">
        <x:v>96</x:v>
      </x:c>
      <x:c r="P119" s="22" t="s">
        <x:v>9343</x:v>
      </x:c>
      <x:c r="Q119" s="22">
        <x:v>168</x:v>
      </x:c>
      <x:c r="R119" s="29">
        <x:v>13000</x:v>
      </x:c>
    </x:row>
    <x:row r="120" ht="28.899999618530273" customHeight="1">
      <x:c r="B120" s="28">
        <x:v>106</x:v>
      </x:c>
      <x:c r="C120" s="17" t="s">
        <x:v>12785</x:v>
      </x:c>
      <x:c r="D120" s="20" t="s">
        <x:v>12786</x:v>
      </x:c>
      <x:c r="E120" s="21" t="s">
        <x:v>12945</x:v>
      </x:c>
      <x:c r="F120" s="20" t="s">
        <x:v>12938</x:v>
      </x:c>
      <x:c r="G120" s="20">
        <x:v>500039</x:v>
      </x:c>
      <x:c r="H120" s="17" t="s">
        <x:v>42</x:v>
      </x:c>
      <x:c r="I120" s="20" t="s">
        <x:v>12939</x:v>
      </x:c>
      <x:c r="J120" s="17" t="s">
        <x:v>12940</x:v>
      </x:c>
      <x:c r="K120" s="22" t="s">
        <x:v>27</x:v>
      </x:c>
      <x:c r="L120" s="22" t="s">
        <x:v>33</x:v>
      </x:c>
      <x:c r="M120" s="22">
        <x:v>6</x:v>
      </x:c>
      <x:c r="N120" s="21">
        <x:v>6</x:v>
      </x:c>
      <x:c r="O120" s="21" t="s">
        <x:v>99</x:v>
      </x:c>
      <x:c r="P120" s="22" t="s">
        <x:v>9343</x:v>
      </x:c>
      <x:c r="Q120" s="22">
        <x:v>209</x:v>
      </x:c>
      <x:c r="R120" s="29">
        <x:v>15000</x:v>
      </x:c>
    </x:row>
    <x:row r="121" ht="28.899999618530273" customHeight="1">
      <x:c r="B121" s="28">
        <x:v>107</x:v>
      </x:c>
      <x:c r="C121" s="17" t="s">
        <x:v>12785</x:v>
      </x:c>
      <x:c r="D121" s="20" t="s">
        <x:v>12786</x:v>
      </x:c>
      <x:c r="E121" s="21" t="s">
        <x:v>12946</x:v>
      </x:c>
      <x:c r="F121" s="20" t="s">
        <x:v>12833</x:v>
      </x:c>
      <x:c r="G121" s="20">
        <x:v>500072</x:v>
      </x:c>
      <x:c r="H121" s="17" t="s">
        <x:v>24</x:v>
      </x:c>
      <x:c r="I121" s="20" t="s">
        <x:v>12947</x:v>
      </x:c>
      <x:c r="J121" s="17" t="s">
        <x:v>12948</x:v>
      </x:c>
      <x:c r="K121" s="22" t="s">
        <x:v>27</x:v>
      </x:c>
      <x:c r="L121" s="22" t="s">
        <x:v>40</x:v>
      </x:c>
      <x:c r="M121" s="22">
        <x:v>5</x:v>
      </x:c>
      <x:c r="N121" s="21">
        <x:v>1</x:v>
      </x:c>
      <x:c r="O121" s="21" t="s">
        <x:v>96</x:v>
      </x:c>
      <x:c r="P121" s="22" t="s">
        <x:v>9343</x:v>
      </x:c>
      <x:c r="Q121" s="22">
        <x:v>253</x:v>
      </x:c>
      <x:c r="R121" s="29">
        <x:v>15300</x:v>
      </x:c>
    </x:row>
    <x:row r="122" ht="28.899999618530273" customHeight="1">
      <x:c r="B122" s="28">
        <x:v>108</x:v>
      </x:c>
      <x:c r="C122" s="17" t="s">
        <x:v>12785</x:v>
      </x:c>
      <x:c r="D122" s="20" t="s">
        <x:v>12786</x:v>
      </x:c>
      <x:c r="E122" s="21" t="s">
        <x:v>12949</x:v>
      </x:c>
      <x:c r="F122" s="20" t="s">
        <x:v>12833</x:v>
      </x:c>
      <x:c r="G122" s="20">
        <x:v>500072</x:v>
      </x:c>
      <x:c r="H122" s="17" t="s">
        <x:v>24</x:v>
      </x:c>
      <x:c r="I122" s="20" t="s">
        <x:v>12947</x:v>
      </x:c>
      <x:c r="J122" s="17" t="s">
        <x:v>12948</x:v>
      </x:c>
      <x:c r="K122" s="22" t="s">
        <x:v>27</x:v>
      </x:c>
      <x:c r="L122" s="22" t="s">
        <x:v>35</x:v>
      </x:c>
      <x:c r="M122" s="22">
        <x:v>5</x:v>
      </x:c>
      <x:c r="N122" s="21">
        <x:v>2</x:v>
      </x:c>
      <x:c r="O122" s="21" t="s">
        <x:v>96</x:v>
      </x:c>
      <x:c r="P122" s="22" t="s">
        <x:v>9343</x:v>
      </x:c>
      <x:c r="Q122" s="22">
        <x:v>293</x:v>
      </x:c>
      <x:c r="R122" s="29">
        <x:v>18900</x:v>
      </x:c>
    </x:row>
    <x:row r="123" ht="28.899999618530273" customHeight="1">
      <x:c r="B123" s="28">
        <x:v>109</x:v>
      </x:c>
      <x:c r="C123" s="17" t="s">
        <x:v>12785</x:v>
      </x:c>
      <x:c r="D123" s="20" t="s">
        <x:v>12786</x:v>
      </x:c>
      <x:c r="E123" s="21" t="s">
        <x:v>12950</x:v>
      </x:c>
      <x:c r="F123" s="20" t="s">
        <x:v>12833</x:v>
      </x:c>
      <x:c r="G123" s="20">
        <x:v>500072</x:v>
      </x:c>
      <x:c r="H123" s="17" t="s">
        <x:v>24</x:v>
      </x:c>
      <x:c r="I123" s="20" t="s">
        <x:v>12947</x:v>
      </x:c>
      <x:c r="J123" s="17" t="s">
        <x:v>12948</x:v>
      </x:c>
      <x:c r="K123" s="22" t="s">
        <x:v>27</x:v>
      </x:c>
      <x:c r="L123" s="22" t="s">
        <x:v>31</x:v>
      </x:c>
      <x:c r="M123" s="22">
        <x:v>5</x:v>
      </x:c>
      <x:c r="N123" s="21">
        <x:v>3</x:v>
      </x:c>
      <x:c r="O123" s="21" t="s">
        <x:v>96</x:v>
      </x:c>
      <x:c r="P123" s="22" t="s">
        <x:v>9343</x:v>
      </x:c>
      <x:c r="Q123" s="22">
        <x:v>293</x:v>
      </x:c>
      <x:c r="R123" s="29">
        <x:v>18900</x:v>
      </x:c>
    </x:row>
    <x:row r="124" ht="28.899999618530273" customHeight="1">
      <x:c r="B124" s="28">
        <x:v>110</x:v>
      </x:c>
      <x:c r="C124" s="17" t="s">
        <x:v>12785</x:v>
      </x:c>
      <x:c r="D124" s="20" t="s">
        <x:v>12786</x:v>
      </x:c>
      <x:c r="E124" s="21" t="s">
        <x:v>12951</x:v>
      </x:c>
      <x:c r="F124" s="20" t="s">
        <x:v>12833</x:v>
      </x:c>
      <x:c r="G124" s="20">
        <x:v>500072</x:v>
      </x:c>
      <x:c r="H124" s="17" t="s">
        <x:v>24</x:v>
      </x:c>
      <x:c r="I124" s="20" t="s">
        <x:v>12947</x:v>
      </x:c>
      <x:c r="J124" s="17" t="s">
        <x:v>12948</x:v>
      </x:c>
      <x:c r="K124" s="22" t="s">
        <x:v>27</x:v>
      </x:c>
      <x:c r="L124" s="22" t="s">
        <x:v>28</x:v>
      </x:c>
      <x:c r="M124" s="22">
        <x:v>5</x:v>
      </x:c>
      <x:c r="N124" s="21">
        <x:v>4</x:v>
      </x:c>
      <x:c r="O124" s="21" t="s">
        <x:v>99</x:v>
      </x:c>
      <x:c r="P124" s="22" t="s">
        <x:v>9343</x:v>
      </x:c>
      <x:c r="Q124" s="22">
        <x:v>295</x:v>
      </x:c>
      <x:c r="R124" s="29">
        <x:v>15800</x:v>
      </x:c>
    </x:row>
    <x:row r="125" ht="28.899999618530273" customHeight="1">
      <x:c r="B125" s="28">
        <x:v>111</x:v>
      </x:c>
      <x:c r="C125" s="17" t="s">
        <x:v>12785</x:v>
      </x:c>
      <x:c r="D125" s="20" t="s">
        <x:v>12786</x:v>
      </x:c>
      <x:c r="E125" s="21" t="s">
        <x:v>12952</x:v>
      </x:c>
      <x:c r="F125" s="20" t="s">
        <x:v>12833</x:v>
      </x:c>
      <x:c r="G125" s="20">
        <x:v>500072</x:v>
      </x:c>
      <x:c r="H125" s="17" t="s">
        <x:v>24</x:v>
      </x:c>
      <x:c r="I125" s="20" t="s">
        <x:v>12947</x:v>
      </x:c>
      <x:c r="J125" s="17" t="s">
        <x:v>12948</x:v>
      </x:c>
      <x:c r="K125" s="22" t="s">
        <x:v>27</x:v>
      </x:c>
      <x:c r="L125" s="22" t="s">
        <x:v>33</x:v>
      </x:c>
      <x:c r="M125" s="22">
        <x:v>5</x:v>
      </x:c>
      <x:c r="N125" s="21">
        <x:v>5</x:v>
      </x:c>
      <x:c r="O125" s="21" t="s">
        <x:v>99</x:v>
      </x:c>
      <x:c r="P125" s="22" t="s">
        <x:v>9343</x:v>
      </x:c>
      <x:c r="Q125" s="22">
        <x:v>293</x:v>
      </x:c>
      <x:c r="R125" s="29">
        <x:v>15800</x:v>
      </x:c>
    </x:row>
    <x:row r="126" ht="28.899999618530273" customHeight="1">
      <x:c r="B126" s="28">
        <x:v>112</x:v>
      </x:c>
      <x:c r="C126" s="17" t="s">
        <x:v>12785</x:v>
      </x:c>
      <x:c r="D126" s="20" t="s">
        <x:v>12786</x:v>
      </x:c>
      <x:c r="E126" s="21" t="s">
        <x:v>12953</x:v>
      </x:c>
      <x:c r="F126" s="20" t="s">
        <x:v>12954</x:v>
      </x:c>
      <x:c r="G126" s="20">
        <x:v>500030</x:v>
      </x:c>
      <x:c r="H126" s="17" t="s">
        <x:v>42</x:v>
      </x:c>
      <x:c r="I126" s="20" t="s">
        <x:v>12955</x:v>
      </x:c>
      <x:c r="J126" s="17" t="s">
        <x:v>12956</x:v>
      </x:c>
      <x:c r="K126" s="22" t="s">
        <x:v>27</x:v>
      </x:c>
      <x:c r="L126" s="22" t="s">
        <x:v>35</x:v>
      </x:c>
      <x:c r="M126" s="22">
        <x:v>6</x:v>
      </x:c>
      <x:c r="N126" s="21">
        <x:v>1</x:v>
      </x:c>
      <x:c r="O126" s="21" t="s">
        <x:v>99</x:v>
      </x:c>
      <x:c r="P126" s="22" t="s">
        <x:v>9343</x:v>
      </x:c>
      <x:c r="Q126" s="22">
        <x:v>219</x:v>
      </x:c>
      <x:c r="R126" s="29">
        <x:v>9300</x:v>
      </x:c>
    </x:row>
    <x:row r="127" ht="28.899999618530273" customHeight="1">
      <x:c r="B127" s="28">
        <x:v>113</x:v>
      </x:c>
      <x:c r="C127" s="17" t="s">
        <x:v>12785</x:v>
      </x:c>
      <x:c r="D127" s="20" t="s">
        <x:v>12786</x:v>
      </x:c>
      <x:c r="E127" s="21" t="s">
        <x:v>12957</x:v>
      </x:c>
      <x:c r="F127" s="20" t="s">
        <x:v>12954</x:v>
      </x:c>
      <x:c r="G127" s="20">
        <x:v>500030</x:v>
      </x:c>
      <x:c r="H127" s="17" t="s">
        <x:v>42</x:v>
      </x:c>
      <x:c r="I127" s="20" t="s">
        <x:v>12955</x:v>
      </x:c>
      <x:c r="J127" s="17" t="s">
        <x:v>12956</x:v>
      </x:c>
      <x:c r="K127" s="22" t="s">
        <x:v>27</x:v>
      </x:c>
      <x:c r="L127" s="22" t="s">
        <x:v>40</x:v>
      </x:c>
      <x:c r="M127" s="22">
        <x:v>6</x:v>
      </x:c>
      <x:c r="N127" s="21">
        <x:v>2</x:v>
      </x:c>
      <x:c r="O127" s="21" t="s">
        <x:v>96</x:v>
      </x:c>
      <x:c r="P127" s="22" t="s">
        <x:v>9343</x:v>
      </x:c>
      <x:c r="Q127" s="22">
        <x:v>215</x:v>
      </x:c>
      <x:c r="R127" s="29">
        <x:v>9500</x:v>
      </x:c>
    </x:row>
    <x:row r="128" ht="28.899999618530273" customHeight="1">
      <x:c r="B128" s="28">
        <x:v>114</x:v>
      </x:c>
      <x:c r="C128" s="17" t="s">
        <x:v>12785</x:v>
      </x:c>
      <x:c r="D128" s="20" t="s">
        <x:v>12786</x:v>
      </x:c>
      <x:c r="E128" s="21" t="s">
        <x:v>12958</x:v>
      </x:c>
      <x:c r="F128" s="20" t="s">
        <x:v>12954</x:v>
      </x:c>
      <x:c r="G128" s="20">
        <x:v>500030</x:v>
      </x:c>
      <x:c r="H128" s="17" t="s">
        <x:v>42</x:v>
      </x:c>
      <x:c r="I128" s="20" t="s">
        <x:v>12955</x:v>
      </x:c>
      <x:c r="J128" s="17" t="s">
        <x:v>12956</x:v>
      </x:c>
      <x:c r="K128" s="22" t="s">
        <x:v>27</x:v>
      </x:c>
      <x:c r="L128" s="22" t="s">
        <x:v>37</x:v>
      </x:c>
      <x:c r="M128" s="22">
        <x:v>6</x:v>
      </x:c>
      <x:c r="N128" s="21">
        <x:v>3</x:v>
      </x:c>
      <x:c r="O128" s="21" t="s">
        <x:v>99</x:v>
      </x:c>
      <x:c r="P128" s="22" t="s">
        <x:v>9343</x:v>
      </x:c>
      <x:c r="Q128" s="22">
        <x:v>166</x:v>
      </x:c>
      <x:c r="R128" s="29">
        <x:v>8800</x:v>
      </x:c>
    </x:row>
    <x:row r="129" ht="28.899999618530273" customHeight="1">
      <x:c r="B129" s="28">
        <x:v>115</x:v>
      </x:c>
      <x:c r="C129" s="17" t="s">
        <x:v>12785</x:v>
      </x:c>
      <x:c r="D129" s="20" t="s">
        <x:v>12786</x:v>
      </x:c>
      <x:c r="E129" s="21" t="s">
        <x:v>12959</x:v>
      </x:c>
      <x:c r="F129" s="20" t="s">
        <x:v>12954</x:v>
      </x:c>
      <x:c r="G129" s="20">
        <x:v>500030</x:v>
      </x:c>
      <x:c r="H129" s="17" t="s">
        <x:v>42</x:v>
      </x:c>
      <x:c r="I129" s="20" t="s">
        <x:v>12955</x:v>
      </x:c>
      <x:c r="J129" s="17" t="s">
        <x:v>12956</x:v>
      </x:c>
      <x:c r="K129" s="22" t="s">
        <x:v>27</x:v>
      </x:c>
      <x:c r="L129" s="22" t="s">
        <x:v>28</x:v>
      </x:c>
      <x:c r="M129" s="22">
        <x:v>6</x:v>
      </x:c>
      <x:c r="N129" s="21">
        <x:v>4</x:v>
      </x:c>
      <x:c r="O129" s="21" t="s">
        <x:v>96</x:v>
      </x:c>
      <x:c r="P129" s="22" t="s">
        <x:v>9343</x:v>
      </x:c>
      <x:c r="Q129" s="22">
        <x:v>225</x:v>
      </x:c>
      <x:c r="R129" s="29">
        <x:v>9300</x:v>
      </x:c>
    </x:row>
    <x:row r="130" ht="28.899999618530273" customHeight="1">
      <x:c r="B130" s="28">
        <x:v>116</x:v>
      </x:c>
      <x:c r="C130" s="17" t="s">
        <x:v>12785</x:v>
      </x:c>
      <x:c r="D130" s="20" t="s">
        <x:v>12786</x:v>
      </x:c>
      <x:c r="E130" s="21" t="s">
        <x:v>12960</x:v>
      </x:c>
      <x:c r="F130" s="20" t="s">
        <x:v>12954</x:v>
      </x:c>
      <x:c r="G130" s="20">
        <x:v>500030</x:v>
      </x:c>
      <x:c r="H130" s="17" t="s">
        <x:v>42</x:v>
      </x:c>
      <x:c r="I130" s="20" t="s">
        <x:v>12955</x:v>
      </x:c>
      <x:c r="J130" s="17" t="s">
        <x:v>12956</x:v>
      </x:c>
      <x:c r="K130" s="22" t="s">
        <x:v>27</x:v>
      </x:c>
      <x:c r="L130" s="22" t="s">
        <x:v>31</x:v>
      </x:c>
      <x:c r="M130" s="22">
        <x:v>6</x:v>
      </x:c>
      <x:c r="N130" s="21">
        <x:v>5</x:v>
      </x:c>
      <x:c r="O130" s="21" t="s">
        <x:v>99</x:v>
      </x:c>
      <x:c r="P130" s="22" t="s">
        <x:v>9343</x:v>
      </x:c>
      <x:c r="Q130" s="22">
        <x:v>218</x:v>
      </x:c>
      <x:c r="R130" s="29">
        <x:v>9300</x:v>
      </x:c>
    </x:row>
    <x:row r="131" ht="28.899999618530273" customHeight="1">
      <x:c r="B131" s="28">
        <x:v>117</x:v>
      </x:c>
      <x:c r="C131" s="17" t="s">
        <x:v>12785</x:v>
      </x:c>
      <x:c r="D131" s="20" t="s">
        <x:v>12786</x:v>
      </x:c>
      <x:c r="E131" s="21" t="s">
        <x:v>12961</x:v>
      </x:c>
      <x:c r="F131" s="20" t="s">
        <x:v>12954</x:v>
      </x:c>
      <x:c r="G131" s="20">
        <x:v>500030</x:v>
      </x:c>
      <x:c r="H131" s="17" t="s">
        <x:v>42</x:v>
      </x:c>
      <x:c r="I131" s="20" t="s">
        <x:v>12955</x:v>
      </x:c>
      <x:c r="J131" s="17" t="s">
        <x:v>12956</x:v>
      </x:c>
      <x:c r="K131" s="22" t="s">
        <x:v>27</x:v>
      </x:c>
      <x:c r="L131" s="22" t="s">
        <x:v>33</x:v>
      </x:c>
      <x:c r="M131" s="22">
        <x:v>6</x:v>
      </x:c>
      <x:c r="N131" s="21">
        <x:v>6</x:v>
      </x:c>
      <x:c r="O131" s="21" t="s">
        <x:v>96</x:v>
      </x:c>
      <x:c r="P131" s="22" t="s">
        <x:v>9343</x:v>
      </x:c>
      <x:c r="Q131" s="22">
        <x:v>217</x:v>
      </x:c>
      <x:c r="R131" s="29">
        <x:v>8800</x:v>
      </x:c>
    </x:row>
    <x:row r="132" ht="28.899999618530273" customHeight="1">
      <x:c r="B132" s="28">
        <x:v>118</x:v>
      </x:c>
      <x:c r="C132" s="17" t="s">
        <x:v>12785</x:v>
      </x:c>
      <x:c r="D132" s="20" t="s">
        <x:v>12786</x:v>
      </x:c>
      <x:c r="E132" s="21" t="s">
        <x:v>12962</x:v>
      </x:c>
      <x:c r="F132" s="20" t="s">
        <x:v>12963</x:v>
      </x:c>
      <x:c r="G132" s="20">
        <x:v>500065</x:v>
      </x:c>
      <x:c r="H132" s="17" t="s">
        <x:v>42</x:v>
      </x:c>
      <x:c r="I132" s="20" t="s">
        <x:v>12964</x:v>
      </x:c>
      <x:c r="J132" s="17" t="s">
        <x:v>12965</x:v>
      </x:c>
      <x:c r="K132" s="22" t="s">
        <x:v>27</x:v>
      </x:c>
      <x:c r="L132" s="22" t="s">
        <x:v>31</x:v>
      </x:c>
      <x:c r="M132" s="22">
        <x:v>5</x:v>
      </x:c>
      <x:c r="N132" s="21">
        <x:v>1</x:v>
      </x:c>
      <x:c r="O132" s="21" t="s">
        <x:v>96</x:v>
      </x:c>
      <x:c r="P132" s="22" t="s">
        <x:v>9343</x:v>
      </x:c>
      <x:c r="Q132" s="22">
        <x:v>271</x:v>
      </x:c>
      <x:c r="R132" s="29">
        <x:v>9100</x:v>
      </x:c>
    </x:row>
    <x:row r="133" ht="28.899999618530273" customHeight="1">
      <x:c r="B133" s="28">
        <x:v>119</x:v>
      </x:c>
      <x:c r="C133" s="17" t="s">
        <x:v>12785</x:v>
      </x:c>
      <x:c r="D133" s="20" t="s">
        <x:v>12786</x:v>
      </x:c>
      <x:c r="E133" s="21" t="s">
        <x:v>12966</x:v>
      </x:c>
      <x:c r="F133" s="20" t="s">
        <x:v>12963</x:v>
      </x:c>
      <x:c r="G133" s="20">
        <x:v>500065</x:v>
      </x:c>
      <x:c r="H133" s="17" t="s">
        <x:v>42</x:v>
      </x:c>
      <x:c r="I133" s="20" t="s">
        <x:v>12964</x:v>
      </x:c>
      <x:c r="J133" s="17" t="s">
        <x:v>12965</x:v>
      </x:c>
      <x:c r="K133" s="22" t="s">
        <x:v>27</x:v>
      </x:c>
      <x:c r="L133" s="22" t="s">
        <x:v>28</x:v>
      </x:c>
      <x:c r="M133" s="22">
        <x:v>5</x:v>
      </x:c>
      <x:c r="N133" s="21">
        <x:v>2</x:v>
      </x:c>
      <x:c r="O133" s="21" t="s">
        <x:v>99</x:v>
      </x:c>
      <x:c r="P133" s="22" t="s">
        <x:v>9343</x:v>
      </x:c>
      <x:c r="Q133" s="22">
        <x:v>223</x:v>
      </x:c>
      <x:c r="R133" s="29">
        <x:v>9100</x:v>
      </x:c>
    </x:row>
    <x:row r="134" ht="28.899999618530273" customHeight="1">
      <x:c r="B134" s="28">
        <x:v>120</x:v>
      </x:c>
      <x:c r="C134" s="17" t="s">
        <x:v>12785</x:v>
      </x:c>
      <x:c r="D134" s="20" t="s">
        <x:v>12786</x:v>
      </x:c>
      <x:c r="E134" s="21" t="s">
        <x:v>12967</x:v>
      </x:c>
      <x:c r="F134" s="20" t="s">
        <x:v>12963</x:v>
      </x:c>
      <x:c r="G134" s="20">
        <x:v>500065</x:v>
      </x:c>
      <x:c r="H134" s="17" t="s">
        <x:v>42</x:v>
      </x:c>
      <x:c r="I134" s="20" t="s">
        <x:v>12964</x:v>
      </x:c>
      <x:c r="J134" s="17" t="s">
        <x:v>12965</x:v>
      </x:c>
      <x:c r="K134" s="22" t="s">
        <x:v>27</x:v>
      </x:c>
      <x:c r="L134" s="22" t="s">
        <x:v>33</x:v>
      </x:c>
      <x:c r="M134" s="22">
        <x:v>5</x:v>
      </x:c>
      <x:c r="N134" s="21">
        <x:v>3</x:v>
      </x:c>
      <x:c r="O134" s="21" t="s">
        <x:v>96</x:v>
      </x:c>
      <x:c r="P134" s="22" t="s">
        <x:v>9343</x:v>
      </x:c>
      <x:c r="Q134" s="22">
        <x:v>164</x:v>
      </x:c>
      <x:c r="R134" s="29">
        <x:v>9100</x:v>
      </x:c>
    </x:row>
    <x:row r="135" ht="28.899999618530273" customHeight="1">
      <x:c r="B135" s="28">
        <x:v>121</x:v>
      </x:c>
      <x:c r="C135" s="17" t="s">
        <x:v>12785</x:v>
      </x:c>
      <x:c r="D135" s="20" t="s">
        <x:v>12786</x:v>
      </x:c>
      <x:c r="E135" s="21" t="s">
        <x:v>12968</x:v>
      </x:c>
      <x:c r="F135" s="20" t="s">
        <x:v>12963</x:v>
      </x:c>
      <x:c r="G135" s="20">
        <x:v>500065</x:v>
      </x:c>
      <x:c r="H135" s="17" t="s">
        <x:v>42</x:v>
      </x:c>
      <x:c r="I135" s="20" t="s">
        <x:v>12964</x:v>
      </x:c>
      <x:c r="J135" s="17" t="s">
        <x:v>12965</x:v>
      </x:c>
      <x:c r="K135" s="22" t="s">
        <x:v>27</x:v>
      </x:c>
      <x:c r="L135" s="22" t="s">
        <x:v>40</x:v>
      </x:c>
      <x:c r="M135" s="22">
        <x:v>5</x:v>
      </x:c>
      <x:c r="N135" s="21">
        <x:v>4</x:v>
      </x:c>
      <x:c r="O135" s="21" t="s">
        <x:v>99</x:v>
      </x:c>
      <x:c r="P135" s="22" t="s">
        <x:v>9343</x:v>
      </x:c>
      <x:c r="Q135" s="22">
        <x:v>125</x:v>
      </x:c>
      <x:c r="R135" s="29">
        <x:v>9100</x:v>
      </x:c>
    </x:row>
    <x:row r="136" ht="28.899999618530273" customHeight="1">
      <x:c r="B136" s="28">
        <x:v>122</x:v>
      </x:c>
      <x:c r="C136" s="17" t="s">
        <x:v>12785</x:v>
      </x:c>
      <x:c r="D136" s="20" t="s">
        <x:v>12786</x:v>
      </x:c>
      <x:c r="E136" s="21" t="s">
        <x:v>12969</x:v>
      </x:c>
      <x:c r="F136" s="20" t="s">
        <x:v>12963</x:v>
      </x:c>
      <x:c r="G136" s="20">
        <x:v>500065</x:v>
      </x:c>
      <x:c r="H136" s="17" t="s">
        <x:v>42</x:v>
      </x:c>
      <x:c r="I136" s="20" t="s">
        <x:v>12964</x:v>
      </x:c>
      <x:c r="J136" s="17" t="s">
        <x:v>12965</x:v>
      </x:c>
      <x:c r="K136" s="22" t="s">
        <x:v>27</x:v>
      </x:c>
      <x:c r="L136" s="22" t="s">
        <x:v>35</x:v>
      </x:c>
      <x:c r="M136" s="22">
        <x:v>5</x:v>
      </x:c>
      <x:c r="N136" s="21">
        <x:v>5</x:v>
      </x:c>
      <x:c r="O136" s="21" t="s">
        <x:v>96</x:v>
      </x:c>
      <x:c r="P136" s="22" t="s">
        <x:v>9343</x:v>
      </x:c>
      <x:c r="Q136" s="22">
        <x:v>223</x:v>
      </x:c>
      <x:c r="R136" s="29">
        <x:v>9100</x:v>
      </x:c>
    </x:row>
    <x:row r="137" ht="28.899999618530273" customHeight="1">
      <x:c r="B137" s="28">
        <x:v>123</x:v>
      </x:c>
      <x:c r="C137" s="17" t="s">
        <x:v>12785</x:v>
      </x:c>
      <x:c r="D137" s="20" t="s">
        <x:v>12786</x:v>
      </x:c>
      <x:c r="E137" s="21" t="s">
        <x:v>12970</x:v>
      </x:c>
      <x:c r="F137" s="20" t="s">
        <x:v>12971</x:v>
      </x:c>
      <x:c r="G137" s="20">
        <x:v>500047</x:v>
      </x:c>
      <x:c r="H137" s="17" t="s">
        <x:v>42</x:v>
      </x:c>
      <x:c r="I137" s="20" t="s">
        <x:v>12972</x:v>
      </x:c>
      <x:c r="J137" s="17" t="s">
        <x:v>12973</x:v>
      </x:c>
      <x:c r="K137" s="22" t="s">
        <x:v>27</x:v>
      </x:c>
      <x:c r="L137" s="22" t="s">
        <x:v>40</x:v>
      </x:c>
      <x:c r="M137" s="22">
        <x:v>5</x:v>
      </x:c>
      <x:c r="N137" s="21">
        <x:v>1</x:v>
      </x:c>
      <x:c r="O137" s="21" t="s">
        <x:v>99</x:v>
      </x:c>
      <x:c r="P137" s="22" t="s">
        <x:v>9343</x:v>
      </x:c>
      <x:c r="Q137" s="22">
        <x:v>116</x:v>
      </x:c>
      <x:c r="R137" s="29">
        <x:v>5800</x:v>
      </x:c>
    </x:row>
    <x:row r="138" ht="28.899999618530273" customHeight="1">
      <x:c r="B138" s="28">
        <x:v>124</x:v>
      </x:c>
      <x:c r="C138" s="17" t="s">
        <x:v>12785</x:v>
      </x:c>
      <x:c r="D138" s="20" t="s">
        <x:v>12786</x:v>
      </x:c>
      <x:c r="E138" s="21" t="s">
        <x:v>12974</x:v>
      </x:c>
      <x:c r="F138" s="20" t="s">
        <x:v>12971</x:v>
      </x:c>
      <x:c r="G138" s="20">
        <x:v>500047</x:v>
      </x:c>
      <x:c r="H138" s="17" t="s">
        <x:v>42</x:v>
      </x:c>
      <x:c r="I138" s="20" t="s">
        <x:v>12972</x:v>
      </x:c>
      <x:c r="J138" s="17" t="s">
        <x:v>12973</x:v>
      </x:c>
      <x:c r="K138" s="22" t="s">
        <x:v>27</x:v>
      </x:c>
      <x:c r="L138" s="22" t="s">
        <x:v>33</x:v>
      </x:c>
      <x:c r="M138" s="22">
        <x:v>5</x:v>
      </x:c>
      <x:c r="N138" s="21">
        <x:v>2</x:v>
      </x:c>
      <x:c r="O138" s="21" t="s">
        <x:v>96</x:v>
      </x:c>
      <x:c r="P138" s="22" t="s">
        <x:v>9343</x:v>
      </x:c>
      <x:c r="Q138" s="22">
        <x:v>141</x:v>
      </x:c>
      <x:c r="R138" s="29">
        <x:v>6000</x:v>
      </x:c>
    </x:row>
    <x:row r="139" ht="28.899999618530273" customHeight="1">
      <x:c r="B139" s="28">
        <x:v>125</x:v>
      </x:c>
      <x:c r="C139" s="17" t="s">
        <x:v>12785</x:v>
      </x:c>
      <x:c r="D139" s="20" t="s">
        <x:v>12786</x:v>
      </x:c>
      <x:c r="E139" s="21" t="s">
        <x:v>12975</x:v>
      </x:c>
      <x:c r="F139" s="20" t="s">
        <x:v>12971</x:v>
      </x:c>
      <x:c r="G139" s="20">
        <x:v>500047</x:v>
      </x:c>
      <x:c r="H139" s="17" t="s">
        <x:v>42</x:v>
      </x:c>
      <x:c r="I139" s="20" t="s">
        <x:v>12972</x:v>
      </x:c>
      <x:c r="J139" s="17" t="s">
        <x:v>12973</x:v>
      </x:c>
      <x:c r="K139" s="22" t="s">
        <x:v>27</x:v>
      </x:c>
      <x:c r="L139" s="22" t="s">
        <x:v>28</x:v>
      </x:c>
      <x:c r="M139" s="22">
        <x:v>5</x:v>
      </x:c>
      <x:c r="N139" s="21">
        <x:v>3</x:v>
      </x:c>
      <x:c r="O139" s="21" t="s">
        <x:v>99</x:v>
      </x:c>
      <x:c r="P139" s="22" t="s">
        <x:v>9343</x:v>
      </x:c>
      <x:c r="Q139" s="22">
        <x:v>156</x:v>
      </x:c>
      <x:c r="R139" s="29">
        <x:v>6200</x:v>
      </x:c>
    </x:row>
    <x:row r="140" ht="28.899999618530273" customHeight="1">
      <x:c r="B140" s="28">
        <x:v>126</x:v>
      </x:c>
      <x:c r="C140" s="17" t="s">
        <x:v>12785</x:v>
      </x:c>
      <x:c r="D140" s="20" t="s">
        <x:v>12786</x:v>
      </x:c>
      <x:c r="E140" s="21" t="s">
        <x:v>12976</x:v>
      </x:c>
      <x:c r="F140" s="20" t="s">
        <x:v>12971</x:v>
      </x:c>
      <x:c r="G140" s="20">
        <x:v>500047</x:v>
      </x:c>
      <x:c r="H140" s="17" t="s">
        <x:v>42</x:v>
      </x:c>
      <x:c r="I140" s="20" t="s">
        <x:v>12972</x:v>
      </x:c>
      <x:c r="J140" s="17" t="s">
        <x:v>12973</x:v>
      </x:c>
      <x:c r="K140" s="22" t="s">
        <x:v>27</x:v>
      </x:c>
      <x:c r="L140" s="22" t="s">
        <x:v>35</x:v>
      </x:c>
      <x:c r="M140" s="22">
        <x:v>5</x:v>
      </x:c>
      <x:c r="N140" s="21">
        <x:v>4</x:v>
      </x:c>
      <x:c r="O140" s="21" t="s">
        <x:v>96</x:v>
      </x:c>
      <x:c r="P140" s="22" t="s">
        <x:v>9343</x:v>
      </x:c>
      <x:c r="Q140" s="22">
        <x:v>147</x:v>
      </x:c>
      <x:c r="R140" s="29">
        <x:v>6000</x:v>
      </x:c>
    </x:row>
    <x:row r="141" ht="28.899999618530273" customHeight="1">
      <x:c r="B141" s="28">
        <x:v>127</x:v>
      </x:c>
      <x:c r="C141" s="17" t="s">
        <x:v>12785</x:v>
      </x:c>
      <x:c r="D141" s="20" t="s">
        <x:v>12786</x:v>
      </x:c>
      <x:c r="E141" s="21" t="s">
        <x:v>12977</x:v>
      </x:c>
      <x:c r="F141" s="20" t="s">
        <x:v>12971</x:v>
      </x:c>
      <x:c r="G141" s="20">
        <x:v>500047</x:v>
      </x:c>
      <x:c r="H141" s="17" t="s">
        <x:v>42</x:v>
      </x:c>
      <x:c r="I141" s="20" t="s">
        <x:v>12972</x:v>
      </x:c>
      <x:c r="J141" s="17" t="s">
        <x:v>12973</x:v>
      </x:c>
      <x:c r="K141" s="22" t="s">
        <x:v>27</x:v>
      </x:c>
      <x:c r="L141" s="22" t="s">
        <x:v>31</x:v>
      </x:c>
      <x:c r="M141" s="22">
        <x:v>5</x:v>
      </x:c>
      <x:c r="N141" s="21">
        <x:v>5</x:v>
      </x:c>
      <x:c r="O141" s="21" t="s">
        <x:v>99</x:v>
      </x:c>
      <x:c r="P141" s="22" t="s">
        <x:v>9343</x:v>
      </x:c>
      <x:c r="Q141" s="22">
        <x:v>143</x:v>
      </x:c>
      <x:c r="R141" s="29">
        <x:v>5800</x:v>
      </x:c>
    </x:row>
    <x:row r="142" ht="28.899999618530273" customHeight="1">
      <x:c r="B142" s="160">
        <x:v>128</x:v>
      </x:c>
      <x:c r="C142" s="161" t="s">
        <x:v>12785</x:v>
      </x:c>
      <x:c r="D142" s="161" t="s">
        <x:v>12786</x:v>
      </x:c>
      <x:c r="E142" s="162" t="s">
        <x:v>12978</x:v>
      </x:c>
      <x:c r="F142" s="161" t="s">
        <x:v>12979</x:v>
      </x:c>
      <x:c r="G142" s="161">
        <x:v>500055</x:v>
      </x:c>
      <x:c r="H142" s="161" t="str">
        <x:v>Platinum</x:v>
      </x:c>
      <x:c r="I142" s="161" t="s">
        <x:v>12980</x:v>
      </x:c>
      <x:c r="J142" s="161" t="s">
        <x:v>12981</x:v>
      </x:c>
      <x:c r="K142" s="162" t="s">
        <x:v>27</x:v>
      </x:c>
      <x:c r="L142" s="162" t="s">
        <x:v>46</x:v>
      </x:c>
      <x:c r="M142" s="162">
        <x:v>10</x:v>
      </x:c>
      <x:c r="N142" s="162">
        <x:v>1</x:v>
      </x:c>
      <x:c r="O142" s="162" t="s">
        <x:v>96</x:v>
      </x:c>
      <x:c r="P142" s="162" t="s">
        <x:v>9343</x:v>
      </x:c>
      <x:c r="Q142" s="162">
        <x:v>164</x:v>
      </x:c>
      <x:c r="R142" s="164">
        <x:v>12500</x:v>
      </x:c>
    </x:row>
    <x:row r="143" ht="28.899999618530273" customHeight="1">
      <x:c r="B143" s="160">
        <x:v>129</x:v>
      </x:c>
      <x:c r="C143" s="161" t="s">
        <x:v>12785</x:v>
      </x:c>
      <x:c r="D143" s="161" t="s">
        <x:v>12786</x:v>
      </x:c>
      <x:c r="E143" s="162" t="s">
        <x:v>12982</x:v>
      </x:c>
      <x:c r="F143" s="161" t="s">
        <x:v>12979</x:v>
      </x:c>
      <x:c r="G143" s="161">
        <x:v>500055</x:v>
      </x:c>
      <x:c r="H143" s="161" t="str">
        <x:v>Platinum</x:v>
      </x:c>
      <x:c r="I143" s="161" t="s">
        <x:v>12980</x:v>
      </x:c>
      <x:c r="J143" s="161" t="s">
        <x:v>12981</x:v>
      </x:c>
      <x:c r="K143" s="162" t="s">
        <x:v>27</x:v>
      </x:c>
      <x:c r="L143" s="162" t="s">
        <x:v>35</x:v>
      </x:c>
      <x:c r="M143" s="162">
        <x:v>10</x:v>
      </x:c>
      <x:c r="N143" s="162">
        <x:v>2</x:v>
      </x:c>
      <x:c r="O143" s="162" t="s">
        <x:v>99</x:v>
      </x:c>
      <x:c r="P143" s="162" t="s">
        <x:v>9343</x:v>
      </x:c>
      <x:c r="Q143" s="162">
        <x:v>193</x:v>
      </x:c>
      <x:c r="R143" s="164">
        <x:v>14500</x:v>
      </x:c>
    </x:row>
    <x:row r="144" ht="28.899999618530273" customHeight="1">
      <x:c r="B144" s="160">
        <x:v>130</x:v>
      </x:c>
      <x:c r="C144" s="161" t="s">
        <x:v>12785</x:v>
      </x:c>
      <x:c r="D144" s="161" t="s">
        <x:v>12786</x:v>
      </x:c>
      <x:c r="E144" s="162" t="s">
        <x:v>12983</x:v>
      </x:c>
      <x:c r="F144" s="161" t="s">
        <x:v>12979</x:v>
      </x:c>
      <x:c r="G144" s="161">
        <x:v>500055</x:v>
      </x:c>
      <x:c r="H144" s="161" t="str">
        <x:v>Platinum</x:v>
      </x:c>
      <x:c r="I144" s="161" t="s">
        <x:v>12980</x:v>
      </x:c>
      <x:c r="J144" s="161" t="s">
        <x:v>12981</x:v>
      </x:c>
      <x:c r="K144" s="162" t="s">
        <x:v>27</x:v>
      </x:c>
      <x:c r="L144" s="162" t="s">
        <x:v>31</x:v>
      </x:c>
      <x:c r="M144" s="162">
        <x:v>10</x:v>
      </x:c>
      <x:c r="N144" s="162">
        <x:v>3</x:v>
      </x:c>
      <x:c r="O144" s="162" t="s">
        <x:v>96</x:v>
      </x:c>
      <x:c r="P144" s="162" t="s">
        <x:v>9343</x:v>
      </x:c>
      <x:c r="Q144" s="162">
        <x:v>193</x:v>
      </x:c>
      <x:c r="R144" s="164">
        <x:v>14500</x:v>
      </x:c>
    </x:row>
    <x:row r="145" ht="28.899999618530273" customHeight="1">
      <x:c r="B145" s="160">
        <x:v>131</x:v>
      </x:c>
      <x:c r="C145" s="161" t="s">
        <x:v>12785</x:v>
      </x:c>
      <x:c r="D145" s="161" t="s">
        <x:v>12786</x:v>
      </x:c>
      <x:c r="E145" s="162" t="s">
        <x:v>12984</x:v>
      </x:c>
      <x:c r="F145" s="161" t="s">
        <x:v>12979</x:v>
      </x:c>
      <x:c r="G145" s="161">
        <x:v>500055</x:v>
      </x:c>
      <x:c r="H145" s="161" t="str">
        <x:v>Platinum</x:v>
      </x:c>
      <x:c r="I145" s="161" t="s">
        <x:v>12980</x:v>
      </x:c>
      <x:c r="J145" s="161" t="s">
        <x:v>12981</x:v>
      </x:c>
      <x:c r="K145" s="162" t="s">
        <x:v>27</x:v>
      </x:c>
      <x:c r="L145" s="162" t="s">
        <x:v>80</x:v>
      </x:c>
      <x:c r="M145" s="162">
        <x:v>10</x:v>
      </x:c>
      <x:c r="N145" s="162">
        <x:v>4</x:v>
      </x:c>
      <x:c r="O145" s="162" t="s">
        <x:v>99</x:v>
      </x:c>
      <x:c r="P145" s="162" t="s">
        <x:v>9343</x:v>
      </x:c>
      <x:c r="Q145" s="162">
        <x:v>162</x:v>
      </x:c>
      <x:c r="R145" s="164">
        <x:v>12000</x:v>
      </x:c>
    </x:row>
    <x:row r="146" ht="28.899999618530273" customHeight="1">
      <x:c r="B146" s="160">
        <x:v>132</x:v>
      </x:c>
      <x:c r="C146" s="161" t="s">
        <x:v>12785</x:v>
      </x:c>
      <x:c r="D146" s="161" t="s">
        <x:v>12786</x:v>
      </x:c>
      <x:c r="E146" s="162" t="s">
        <x:v>12985</x:v>
      </x:c>
      <x:c r="F146" s="161" t="s">
        <x:v>12979</x:v>
      </x:c>
      <x:c r="G146" s="161">
        <x:v>500055</x:v>
      </x:c>
      <x:c r="H146" s="161" t="str">
        <x:v>Platinum</x:v>
      </x:c>
      <x:c r="I146" s="161" t="s">
        <x:v>12980</x:v>
      </x:c>
      <x:c r="J146" s="161" t="s">
        <x:v>12981</x:v>
      </x:c>
      <x:c r="K146" s="162" t="s">
        <x:v>27</x:v>
      </x:c>
      <x:c r="L146" s="162" t="s">
        <x:v>33</x:v>
      </x:c>
      <x:c r="M146" s="162">
        <x:v>10</x:v>
      </x:c>
      <x:c r="N146" s="162">
        <x:v>5</x:v>
      </x:c>
      <x:c r="O146" s="162" t="s">
        <x:v>96</x:v>
      </x:c>
      <x:c r="P146" s="162" t="s">
        <x:v>9343</x:v>
      </x:c>
      <x:c r="Q146" s="162">
        <x:v>184</x:v>
      </x:c>
      <x:c r="R146" s="164">
        <x:v>14000</x:v>
      </x:c>
    </x:row>
    <x:row r="147" ht="28.899999618530273" customHeight="1">
      <x:c r="B147" s="160">
        <x:v>133</x:v>
      </x:c>
      <x:c r="C147" s="161" t="s">
        <x:v>12785</x:v>
      </x:c>
      <x:c r="D147" s="161" t="s">
        <x:v>12786</x:v>
      </x:c>
      <x:c r="E147" s="162" t="s">
        <x:v>12986</x:v>
      </x:c>
      <x:c r="F147" s="161" t="s">
        <x:v>12979</x:v>
      </x:c>
      <x:c r="G147" s="161">
        <x:v>500055</x:v>
      </x:c>
      <x:c r="H147" s="161" t="str">
        <x:v>Platinum</x:v>
      </x:c>
      <x:c r="I147" s="161" t="s">
        <x:v>12980</x:v>
      </x:c>
      <x:c r="J147" s="161" t="s">
        <x:v>12981</x:v>
      </x:c>
      <x:c r="K147" s="162" t="s">
        <x:v>27</x:v>
      </x:c>
      <x:c r="L147" s="162" t="s">
        <x:v>285</x:v>
      </x:c>
      <x:c r="M147" s="162">
        <x:v>10</x:v>
      </x:c>
      <x:c r="N147" s="162">
        <x:v>6</x:v>
      </x:c>
      <x:c r="O147" s="162" t="s">
        <x:v>99</x:v>
      </x:c>
      <x:c r="P147" s="162" t="s">
        <x:v>9343</x:v>
      </x:c>
      <x:c r="Q147" s="162">
        <x:v>144</x:v>
      </x:c>
      <x:c r="R147" s="164">
        <x:v>11000</x:v>
      </x:c>
    </x:row>
    <x:row r="148" ht="28.899999618530273" customHeight="1">
      <x:c r="B148" s="160">
        <x:v>134</x:v>
      </x:c>
      <x:c r="C148" s="161" t="s">
        <x:v>12785</x:v>
      </x:c>
      <x:c r="D148" s="161" t="s">
        <x:v>12786</x:v>
      </x:c>
      <x:c r="E148" s="162" t="s">
        <x:v>12987</x:v>
      </x:c>
      <x:c r="F148" s="161" t="s">
        <x:v>12979</x:v>
      </x:c>
      <x:c r="G148" s="161">
        <x:v>500055</x:v>
      </x:c>
      <x:c r="H148" s="161" t="str">
        <x:v>Platinum</x:v>
      </x:c>
      <x:c r="I148" s="161" t="s">
        <x:v>12980</x:v>
      </x:c>
      <x:c r="J148" s="161" t="s">
        <x:v>12981</x:v>
      </x:c>
      <x:c r="K148" s="162" t="s">
        <x:v>27</x:v>
      </x:c>
      <x:c r="L148" s="162" t="s">
        <x:v>28</x:v>
      </x:c>
      <x:c r="M148" s="162">
        <x:v>10</x:v>
      </x:c>
      <x:c r="N148" s="162">
        <x:v>7</x:v>
      </x:c>
      <x:c r="O148" s="162" t="s">
        <x:v>96</x:v>
      </x:c>
      <x:c r="P148" s="162" t="s">
        <x:v>9343</x:v>
      </x:c>
      <x:c r="Q148" s="162">
        <x:v>335</x:v>
      </x:c>
      <x:c r="R148" s="164">
        <x:v>25000</x:v>
      </x:c>
    </x:row>
    <x:row r="149" ht="28.899999618530273" customHeight="1">
      <x:c r="B149" s="160">
        <x:v>135</x:v>
      </x:c>
      <x:c r="C149" s="161" t="s">
        <x:v>12785</x:v>
      </x:c>
      <x:c r="D149" s="161" t="s">
        <x:v>12786</x:v>
      </x:c>
      <x:c r="E149" s="162" t="s">
        <x:v>12988</x:v>
      </x:c>
      <x:c r="F149" s="161" t="s">
        <x:v>12979</x:v>
      </x:c>
      <x:c r="G149" s="161">
        <x:v>500055</x:v>
      </x:c>
      <x:c r="H149" s="161" t="str">
        <x:v>Platinum</x:v>
      </x:c>
      <x:c r="I149" s="161" t="s">
        <x:v>12980</x:v>
      </x:c>
      <x:c r="J149" s="161" t="s">
        <x:v>12981</x:v>
      </x:c>
      <x:c r="K149" s="162" t="s">
        <x:v>27</x:v>
      </x:c>
      <x:c r="L149" s="162" t="s">
        <x:v>37</x:v>
      </x:c>
      <x:c r="M149" s="162">
        <x:v>10</x:v>
      </x:c>
      <x:c r="N149" s="162">
        <x:v>8</x:v>
      </x:c>
      <x:c r="O149" s="162" t="s">
        <x:v>99</x:v>
      </x:c>
      <x:c r="P149" s="162" t="s">
        <x:v>9343</x:v>
      </x:c>
      <x:c r="Q149" s="162">
        <x:v>177</x:v>
      </x:c>
      <x:c r="R149" s="164">
        <x:v>13000</x:v>
      </x:c>
    </x:row>
    <x:row r="150" ht="28.899999618530273" customHeight="1">
      <x:c r="B150" s="160">
        <x:v>136</x:v>
      </x:c>
      <x:c r="C150" s="161" t="s">
        <x:v>12785</x:v>
      </x:c>
      <x:c r="D150" s="161" t="s">
        <x:v>12786</x:v>
      </x:c>
      <x:c r="E150" s="162" t="s">
        <x:v>12989</x:v>
      </x:c>
      <x:c r="F150" s="161" t="s">
        <x:v>12979</x:v>
      </x:c>
      <x:c r="G150" s="161">
        <x:v>500055</x:v>
      </x:c>
      <x:c r="H150" s="161" t="str">
        <x:v>Platinum</x:v>
      </x:c>
      <x:c r="I150" s="161" t="s">
        <x:v>12980</x:v>
      </x:c>
      <x:c r="J150" s="161" t="s">
        <x:v>12981</x:v>
      </x:c>
      <x:c r="K150" s="162" t="s">
        <x:v>27</x:v>
      </x:c>
      <x:c r="L150" s="162" t="s">
        <x:v>88</x:v>
      </x:c>
      <x:c r="M150" s="162">
        <x:v>10</x:v>
      </x:c>
      <x:c r="N150" s="162">
        <x:v>9</x:v>
      </x:c>
      <x:c r="O150" s="162" t="s">
        <x:v>99</x:v>
      </x:c>
      <x:c r="P150" s="162" t="s">
        <x:v>9343</x:v>
      </x:c>
      <x:c r="Q150" s="162">
        <x:v>163</x:v>
      </x:c>
      <x:c r="R150" s="164">
        <x:v>12500</x:v>
      </x:c>
    </x:row>
    <x:row r="151" ht="28.899999618530273" customHeight="1">
      <x:c r="B151" s="160">
        <x:v>137</x:v>
      </x:c>
      <x:c r="C151" s="161" t="s">
        <x:v>12785</x:v>
      </x:c>
      <x:c r="D151" s="161" t="s">
        <x:v>12786</x:v>
      </x:c>
      <x:c r="E151" s="162" t="s">
        <x:v>12990</x:v>
      </x:c>
      <x:c r="F151" s="161" t="s">
        <x:v>12979</x:v>
      </x:c>
      <x:c r="G151" s="161">
        <x:v>500055</x:v>
      </x:c>
      <x:c r="H151" s="161" t="str">
        <x:v>Platinum</x:v>
      </x:c>
      <x:c r="I151" s="161" t="s">
        <x:v>12980</x:v>
      </x:c>
      <x:c r="J151" s="161" t="s">
        <x:v>12981</x:v>
      </x:c>
      <x:c r="K151" s="162" t="s">
        <x:v>27</x:v>
      </x:c>
      <x:c r="L151" s="162" t="s">
        <x:v>40</x:v>
      </x:c>
      <x:c r="M151" s="162">
        <x:v>10</x:v>
      </x:c>
      <x:c r="N151" s="162">
        <x:v>10</x:v>
      </x:c>
      <x:c r="O151" s="162" t="s">
        <x:v>99</x:v>
      </x:c>
      <x:c r="P151" s="162" t="s">
        <x:v>9343</x:v>
      </x:c>
      <x:c r="Q151" s="162">
        <x:v>179</x:v>
      </x:c>
      <x:c r="R151" s="164">
        <x:v>13500</x:v>
      </x:c>
    </x:row>
    <x:row r="152" ht="28.899999618530273" customHeight="1">
      <x:c r="B152" s="160">
        <x:v>138</x:v>
      </x:c>
      <x:c r="C152" s="161" t="s">
        <x:v>12785</x:v>
      </x:c>
      <x:c r="D152" s="161" t="s">
        <x:v>12786</x:v>
      </x:c>
      <x:c r="E152" s="162" t="s">
        <x:v>12991</x:v>
      </x:c>
      <x:c r="F152" s="161" t="s">
        <x:v>4618</x:v>
      </x:c>
      <x:c r="G152" s="161" t="str">
        <x:v>500035</x:v>
      </x:c>
      <x:c r="H152" s="161" t="str">
        <x:v>Platinum</x:v>
      </x:c>
      <x:c r="I152" s="161" t="s">
        <x:v>12992</x:v>
      </x:c>
      <x:c r="J152" s="161" t="s">
        <x:v>12993</x:v>
      </x:c>
      <x:c r="K152" s="162" t="s">
        <x:v>27</x:v>
      </x:c>
      <x:c r="L152" s="162" t="s">
        <x:v>35</x:v>
      </x:c>
      <x:c r="M152" s="162">
        <x:v>4</x:v>
      </x:c>
      <x:c r="N152" s="162">
        <x:v>1</x:v>
      </x:c>
      <x:c r="O152" s="162" t="s">
        <x:v>96</x:v>
      </x:c>
      <x:c r="P152" s="162" t="s">
        <x:v>2041</x:v>
      </x:c>
      <x:c r="Q152" s="162">
        <x:v>200</x:v>
      </x:c>
      <x:c r="R152" s="164">
        <x:v>2000</x:v>
      </x:c>
    </x:row>
    <x:row r="153" ht="28.899999618530273" customHeight="1">
      <x:c r="B153" s="160">
        <x:v>139</x:v>
      </x:c>
      <x:c r="C153" s="161" t="s">
        <x:v>12785</x:v>
      </x:c>
      <x:c r="D153" s="161" t="s">
        <x:v>12786</x:v>
      </x:c>
      <x:c r="E153" s="162" t="s">
        <x:v>12994</x:v>
      </x:c>
      <x:c r="F153" s="161" t="s">
        <x:v>4618</x:v>
      </x:c>
      <x:c r="G153" s="161" t="str">
        <x:v>500035</x:v>
      </x:c>
      <x:c r="H153" s="161" t="str">
        <x:v>Platinum</x:v>
      </x:c>
      <x:c r="I153" s="161" t="s">
        <x:v>12992</x:v>
      </x:c>
      <x:c r="J153" s="161" t="s">
        <x:v>12993</x:v>
      </x:c>
      <x:c r="K153" s="162" t="s">
        <x:v>27</x:v>
      </x:c>
      <x:c r="L153" s="162" t="s">
        <x:v>33</x:v>
      </x:c>
      <x:c r="M153" s="162">
        <x:v>4</x:v>
      </x:c>
      <x:c r="N153" s="162">
        <x:v>2</x:v>
      </x:c>
      <x:c r="O153" s="162" t="s">
        <x:v>96</x:v>
      </x:c>
      <x:c r="P153" s="162" t="s">
        <x:v>2041</x:v>
      </x:c>
      <x:c r="Q153" s="162">
        <x:v>94</x:v>
      </x:c>
      <x:c r="R153" s="164">
        <x:v>3000</x:v>
      </x:c>
    </x:row>
    <x:row r="154" ht="28.899999618530273" customHeight="1">
      <x:c r="B154" s="160">
        <x:v>140</x:v>
      </x:c>
      <x:c r="C154" s="161" t="s">
        <x:v>12785</x:v>
      </x:c>
      <x:c r="D154" s="161" t="s">
        <x:v>12786</x:v>
      </x:c>
      <x:c r="E154" s="162" t="s">
        <x:v>12995</x:v>
      </x:c>
      <x:c r="F154" s="161" t="s">
        <x:v>4618</x:v>
      </x:c>
      <x:c r="G154" s="161" t="str">
        <x:v>500035</x:v>
      </x:c>
      <x:c r="H154" s="161" t="str">
        <x:v>Platinum</x:v>
      </x:c>
      <x:c r="I154" s="161" t="s">
        <x:v>12992</x:v>
      </x:c>
      <x:c r="J154" s="161" t="s">
        <x:v>12993</x:v>
      </x:c>
      <x:c r="K154" s="162" t="s">
        <x:v>27</x:v>
      </x:c>
      <x:c r="L154" s="162" t="s">
        <x:v>28</x:v>
      </x:c>
      <x:c r="M154" s="162">
        <x:v>4</x:v>
      </x:c>
      <x:c r="N154" s="162">
        <x:v>3</x:v>
      </x:c>
      <x:c r="O154" s="162" t="s">
        <x:v>96</x:v>
      </x:c>
      <x:c r="P154" s="162" t="s">
        <x:v>2041</x:v>
      </x:c>
      <x:c r="Q154" s="162">
        <x:v>454</x:v>
      </x:c>
      <x:c r="R154" s="164">
        <x:v>2000</x:v>
      </x:c>
    </x:row>
    <x:row r="155" ht="28.899999618530273" customHeight="1">
      <x:c r="B155" s="160">
        <x:v>141</x:v>
      </x:c>
      <x:c r="C155" s="161" t="s">
        <x:v>12785</x:v>
      </x:c>
      <x:c r="D155" s="161" t="s">
        <x:v>12786</x:v>
      </x:c>
      <x:c r="E155" s="162" t="s">
        <x:v>12996</x:v>
      </x:c>
      <x:c r="F155" s="161" t="s">
        <x:v>4618</x:v>
      </x:c>
      <x:c r="G155" s="161" t="str">
        <x:v>500035</x:v>
      </x:c>
      <x:c r="H155" s="161" t="str">
        <x:v>Platinum</x:v>
      </x:c>
      <x:c r="I155" s="161" t="s">
        <x:v>12992</x:v>
      </x:c>
      <x:c r="J155" s="161" t="s">
        <x:v>12993</x:v>
      </x:c>
      <x:c r="K155" s="162" t="s">
        <x:v>27</x:v>
      </x:c>
      <x:c r="L155" s="162" t="s">
        <x:v>31</x:v>
      </x:c>
      <x:c r="M155" s="162">
        <x:v>4</x:v>
      </x:c>
      <x:c r="N155" s="162">
        <x:v>4</x:v>
      </x:c>
      <x:c r="O155" s="162" t="s">
        <x:v>96</x:v>
      </x:c>
      <x:c r="P155" s="162" t="s">
        <x:v>2041</x:v>
      </x:c>
      <x:c r="Q155" s="162">
        <x:v>130</x:v>
      </x:c>
      <x:c r="R155" s="164">
        <x:v>5000</x:v>
      </x:c>
    </x:row>
    <x:row r="156" ht="28.899999618530273" customHeight="1">
      <x:c r="B156" s="160">
        <x:v>142</x:v>
      </x:c>
      <x:c r="C156" s="161" t="s">
        <x:v>12785</x:v>
      </x:c>
      <x:c r="D156" s="161" t="s">
        <x:v>12786</x:v>
      </x:c>
      <x:c r="E156" s="162" t="s">
        <x:v>12997</x:v>
      </x:c>
      <x:c r="F156" s="161" t="s">
        <x:v>9478</x:v>
      </x:c>
      <x:c r="G156" s="161">
        <x:v>500037</x:v>
      </x:c>
      <x:c r="H156" s="161" t="str">
        <x:v>Platinum</x:v>
      </x:c>
      <x:c r="I156" s="161" t="s">
        <x:v>12998</x:v>
      </x:c>
      <x:c r="J156" s="161" t="s">
        <x:v>12999</x:v>
      </x:c>
      <x:c r="K156" s="162" t="s">
        <x:v>27</x:v>
      </x:c>
      <x:c r="L156" s="162" t="s">
        <x:v>28</x:v>
      </x:c>
      <x:c r="M156" s="162">
        <x:v>4</x:v>
      </x:c>
      <x:c r="N156" s="162">
        <x:v>1</x:v>
      </x:c>
      <x:c r="O156" s="162" t="s">
        <x:v>96</x:v>
      </x:c>
      <x:c r="P156" s="162" t="s">
        <x:v>2041</x:v>
      </x:c>
      <x:c r="Q156" s="162">
        <x:v>608</x:v>
      </x:c>
      <x:c r="R156" s="164">
        <x:v>2500</x:v>
      </x:c>
    </x:row>
    <x:row r="157" ht="28.899999618530273" customHeight="1">
      <x:c r="B157" s="160">
        <x:v>143</x:v>
      </x:c>
      <x:c r="C157" s="161" t="s">
        <x:v>12785</x:v>
      </x:c>
      <x:c r="D157" s="161" t="s">
        <x:v>12786</x:v>
      </x:c>
      <x:c r="E157" s="162" t="s">
        <x:v>13000</x:v>
      </x:c>
      <x:c r="F157" s="161" t="s">
        <x:v>9478</x:v>
      </x:c>
      <x:c r="G157" s="161">
        <x:v>500037</x:v>
      </x:c>
      <x:c r="H157" s="161" t="str">
        <x:v>Platinum</x:v>
      </x:c>
      <x:c r="I157" s="161" t="s">
        <x:v>12998</x:v>
      </x:c>
      <x:c r="J157" s="161" t="s">
        <x:v>12999</x:v>
      </x:c>
      <x:c r="K157" s="162" t="s">
        <x:v>27</x:v>
      </x:c>
      <x:c r="L157" s="162" t="s">
        <x:v>33</x:v>
      </x:c>
      <x:c r="M157" s="162">
        <x:v>4</x:v>
      </x:c>
      <x:c r="N157" s="162">
        <x:v>2</x:v>
      </x:c>
      <x:c r="O157" s="162" t="s">
        <x:v>96</x:v>
      </x:c>
      <x:c r="P157" s="162" t="s">
        <x:v>2041</x:v>
      </x:c>
      <x:c r="Q157" s="162">
        <x:v>143</x:v>
      </x:c>
      <x:c r="R157" s="164">
        <x:v>3000</x:v>
      </x:c>
    </x:row>
    <x:row r="158" ht="28.899999618530273" customHeight="1">
      <x:c r="B158" s="160">
        <x:v>144</x:v>
      </x:c>
      <x:c r="C158" s="161" t="s">
        <x:v>12785</x:v>
      </x:c>
      <x:c r="D158" s="161" t="s">
        <x:v>12786</x:v>
      </x:c>
      <x:c r="E158" s="162" t="s">
        <x:v>13001</x:v>
      </x:c>
      <x:c r="F158" s="161" t="s">
        <x:v>9478</x:v>
      </x:c>
      <x:c r="G158" s="161">
        <x:v>500037</x:v>
      </x:c>
      <x:c r="H158" s="161" t="str">
        <x:v>Platinum</x:v>
      </x:c>
      <x:c r="I158" s="161" t="s">
        <x:v>12998</x:v>
      </x:c>
      <x:c r="J158" s="161" t="s">
        <x:v>12999</x:v>
      </x:c>
      <x:c r="K158" s="162" t="s">
        <x:v>27</x:v>
      </x:c>
      <x:c r="L158" s="162" t="s">
        <x:v>31</x:v>
      </x:c>
      <x:c r="M158" s="162">
        <x:v>4</x:v>
      </x:c>
      <x:c r="N158" s="162">
        <x:v>3</x:v>
      </x:c>
      <x:c r="O158" s="162" t="s">
        <x:v>96</x:v>
      </x:c>
      <x:c r="P158" s="162" t="s">
        <x:v>2041</x:v>
      </x:c>
      <x:c r="Q158" s="162">
        <x:v>285</x:v>
      </x:c>
      <x:c r="R158" s="164">
        <x:v>3000</x:v>
      </x:c>
    </x:row>
    <x:row r="159" ht="28.899999618530273" customHeight="1">
      <x:c r="B159" s="160">
        <x:v>145</x:v>
      </x:c>
      <x:c r="C159" s="161" t="s">
        <x:v>12785</x:v>
      </x:c>
      <x:c r="D159" s="161" t="s">
        <x:v>12786</x:v>
      </x:c>
      <x:c r="E159" s="162" t="s">
        <x:v>13002</x:v>
      </x:c>
      <x:c r="F159" s="161" t="s">
        <x:v>9478</x:v>
      </x:c>
      <x:c r="G159" s="161">
        <x:v>500037</x:v>
      </x:c>
      <x:c r="H159" s="161" t="str">
        <x:v>Platinum</x:v>
      </x:c>
      <x:c r="I159" s="161" t="s">
        <x:v>12998</x:v>
      </x:c>
      <x:c r="J159" s="161" t="s">
        <x:v>12999</x:v>
      </x:c>
      <x:c r="K159" s="162" t="s">
        <x:v>27</x:v>
      </x:c>
      <x:c r="L159" s="162" t="s">
        <x:v>35</x:v>
      </x:c>
      <x:c r="M159" s="162">
        <x:v>4</x:v>
      </x:c>
      <x:c r="N159" s="162">
        <x:v>4</x:v>
      </x:c>
      <x:c r="O159" s="162" t="s">
        <x:v>96</x:v>
      </x:c>
      <x:c r="P159" s="162" t="s">
        <x:v>2041</x:v>
      </x:c>
      <x:c r="Q159" s="162">
        <x:v>287</x:v>
      </x:c>
      <x:c r="R159" s="164">
        <x:v>3340</x:v>
      </x:c>
    </x:row>
    <x:row r="160" ht="28.899999618530273" customHeight="1">
      <x:c r="B160" s="160">
        <x:v>146</x:v>
      </x:c>
      <x:c r="C160" s="161" t="s">
        <x:v>12785</x:v>
      </x:c>
      <x:c r="D160" s="161" t="s">
        <x:v>12786</x:v>
      </x:c>
      <x:c r="E160" s="162" t="s">
        <x:v>13003</x:v>
      </x:c>
      <x:c r="F160" s="161" t="s">
        <x:v>12916</x:v>
      </x:c>
      <x:c r="G160" s="161">
        <x:v>500049</x:v>
      </x:c>
      <x:c r="H160" s="161" t="str">
        <x:v>Platinum</x:v>
      </x:c>
      <x:c r="I160" s="161" t="s">
        <x:v>13004</x:v>
      </x:c>
      <x:c r="J160" s="161" t="s">
        <x:v>13005</x:v>
      </x:c>
      <x:c r="K160" s="162" t="s">
        <x:v>27</x:v>
      </x:c>
      <x:c r="L160" s="162" t="s">
        <x:v>31</x:v>
      </x:c>
      <x:c r="M160" s="162">
        <x:v>3</x:v>
      </x:c>
      <x:c r="N160" s="162">
        <x:v>1</x:v>
      </x:c>
      <x:c r="O160" s="162" t="s">
        <x:v>96</x:v>
      </x:c>
      <x:c r="P160" s="162" t="s">
        <x:v>2041</x:v>
      </x:c>
      <x:c r="Q160" s="162">
        <x:v>363</x:v>
      </x:c>
      <x:c r="R160" s="164">
        <x:v>3000</x:v>
      </x:c>
    </x:row>
    <x:row r="161" ht="28.899999618530273" customHeight="1">
      <x:c r="B161" s="160">
        <x:v>147</x:v>
      </x:c>
      <x:c r="C161" s="161" t="s">
        <x:v>12785</x:v>
      </x:c>
      <x:c r="D161" s="161" t="s">
        <x:v>12786</x:v>
      </x:c>
      <x:c r="E161" s="162" t="s">
        <x:v>13006</x:v>
      </x:c>
      <x:c r="F161" s="161" t="s">
        <x:v>12916</x:v>
      </x:c>
      <x:c r="G161" s="161">
        <x:v>500049</x:v>
      </x:c>
      <x:c r="H161" s="161" t="str">
        <x:v>Platinum</x:v>
      </x:c>
      <x:c r="I161" s="161" t="s">
        <x:v>13004</x:v>
      </x:c>
      <x:c r="J161" s="161" t="s">
        <x:v>13005</x:v>
      </x:c>
      <x:c r="K161" s="162" t="s">
        <x:v>27</x:v>
      </x:c>
      <x:c r="L161" s="162" t="s">
        <x:v>28</x:v>
      </x:c>
      <x:c r="M161" s="162">
        <x:v>3</x:v>
      </x:c>
      <x:c r="N161" s="162">
        <x:v>2</x:v>
      </x:c>
      <x:c r="O161" s="162" t="s">
        <x:v>96</x:v>
      </x:c>
      <x:c r="P161" s="162" t="s">
        <x:v>2041</x:v>
      </x:c>
      <x:c r="Q161" s="162">
        <x:v>702</x:v>
      </x:c>
      <x:c r="R161" s="164">
        <x:v>3000</x:v>
      </x:c>
    </x:row>
    <x:row r="162" ht="28.899999618530273" customHeight="1">
      <x:c r="B162" s="160">
        <x:v>148</x:v>
      </x:c>
      <x:c r="C162" s="161" t="s">
        <x:v>12785</x:v>
      </x:c>
      <x:c r="D162" s="161" t="s">
        <x:v>12786</x:v>
      </x:c>
      <x:c r="E162" s="162" t="s">
        <x:v>13007</x:v>
      </x:c>
      <x:c r="F162" s="161" t="s">
        <x:v>12916</x:v>
      </x:c>
      <x:c r="G162" s="161">
        <x:v>500049</x:v>
      </x:c>
      <x:c r="H162" s="161" t="str">
        <x:v>Platinum</x:v>
      </x:c>
      <x:c r="I162" s="161" t="s">
        <x:v>13004</x:v>
      </x:c>
      <x:c r="J162" s="161" t="s">
        <x:v>13005</x:v>
      </x:c>
      <x:c r="K162" s="162" t="s">
        <x:v>27</x:v>
      </x:c>
      <x:c r="L162" s="162" t="s">
        <x:v>35</x:v>
      </x:c>
      <x:c r="M162" s="162">
        <x:v>3</x:v>
      </x:c>
      <x:c r="N162" s="162">
        <x:v>3</x:v>
      </x:c>
      <x:c r="O162" s="162" t="s">
        <x:v>96</x:v>
      </x:c>
      <x:c r="P162" s="162" t="s">
        <x:v>2041</x:v>
      </x:c>
      <x:c r="Q162" s="162">
        <x:v>702</x:v>
      </x:c>
      <x:c r="R162" s="164">
        <x:v>1500</x:v>
      </x:c>
    </x:row>
    <x:row r="163" ht="28.899999618530273" customHeight="1">
      <x:c r="B163" s="160">
        <x:v>149</x:v>
      </x:c>
      <x:c r="C163" s="161" t="s">
        <x:v>12785</x:v>
      </x:c>
      <x:c r="D163" s="161" t="s">
        <x:v>12786</x:v>
      </x:c>
      <x:c r="E163" s="162" t="s">
        <x:v>13008</x:v>
      </x:c>
      <x:c r="F163" s="161" t="s">
        <x:v>12971</x:v>
      </x:c>
      <x:c r="G163" s="161">
        <x:v>500049</x:v>
      </x:c>
      <x:c r="H163" s="161" t="str">
        <x:v>Platinum</x:v>
      </x:c>
      <x:c r="I163" s="161" t="s">
        <x:v>13009</x:v>
      </x:c>
      <x:c r="J163" s="161" t="s">
        <x:v>13005</x:v>
      </x:c>
      <x:c r="K163" s="162" t="s">
        <x:v>27</x:v>
      </x:c>
      <x:c r="L163" s="162" t="s">
        <x:v>35</x:v>
      </x:c>
      <x:c r="M163" s="162">
        <x:v>3</x:v>
      </x:c>
      <x:c r="N163" s="162">
        <x:v>1</x:v>
      </x:c>
      <x:c r="O163" s="162" t="s">
        <x:v>96</x:v>
      </x:c>
      <x:c r="P163" s="162" t="s">
        <x:v>2041</x:v>
      </x:c>
      <x:c r="Q163" s="162">
        <x:v>306</x:v>
      </x:c>
      <x:c r="R163" s="164">
        <x:v>3670</x:v>
      </x:c>
    </x:row>
    <x:row r="164" ht="28.899999618530273" customHeight="1">
      <x:c r="B164" s="160">
        <x:v>150</x:v>
      </x:c>
      <x:c r="C164" s="161" t="s">
        <x:v>12785</x:v>
      </x:c>
      <x:c r="D164" s="161" t="s">
        <x:v>12786</x:v>
      </x:c>
      <x:c r="E164" s="162" t="s">
        <x:v>13010</x:v>
      </x:c>
      <x:c r="F164" s="161" t="s">
        <x:v>12971</x:v>
      </x:c>
      <x:c r="G164" s="161">
        <x:v>500049</x:v>
      </x:c>
      <x:c r="H164" s="161" t="str">
        <x:v>Platinum</x:v>
      </x:c>
      <x:c r="I164" s="161" t="s">
        <x:v>13009</x:v>
      </x:c>
      <x:c r="J164" s="161" t="s">
        <x:v>13005</x:v>
      </x:c>
      <x:c r="K164" s="162" t="s">
        <x:v>27</x:v>
      </x:c>
      <x:c r="L164" s="162" t="s">
        <x:v>28</x:v>
      </x:c>
      <x:c r="M164" s="162">
        <x:v>3</x:v>
      </x:c>
      <x:c r="N164" s="162">
        <x:v>2</x:v>
      </x:c>
      <x:c r="O164" s="162" t="s">
        <x:v>3238</x:v>
      </x:c>
      <x:c r="P164" s="162" t="s">
        <x:v>2041</x:v>
      </x:c>
      <x:c r="Q164" s="162">
        <x:v>660</x:v>
      </x:c>
      <x:c r="R164" s="164">
        <x:v>2500</x:v>
      </x:c>
    </x:row>
    <x:row r="165" ht="28.899999618530273" customHeight="1">
      <x:c r="B165" s="160">
        <x:v>151</x:v>
      </x:c>
      <x:c r="C165" s="161" t="s">
        <x:v>12785</x:v>
      </x:c>
      <x:c r="D165" s="161" t="s">
        <x:v>12786</x:v>
      </x:c>
      <x:c r="E165" s="162" t="s">
        <x:v>13011</x:v>
      </x:c>
      <x:c r="F165" s="161" t="s">
        <x:v>12971</x:v>
      </x:c>
      <x:c r="G165" s="161">
        <x:v>500049</x:v>
      </x:c>
      <x:c r="H165" s="161" t="str">
        <x:v>Platinum</x:v>
      </x:c>
      <x:c r="I165" s="161" t="s">
        <x:v>13009</x:v>
      </x:c>
      <x:c r="J165" s="161" t="s">
        <x:v>13005</x:v>
      </x:c>
      <x:c r="K165" s="162" t="s">
        <x:v>27</x:v>
      </x:c>
      <x:c r="L165" s="162" t="s">
        <x:v>31</x:v>
      </x:c>
      <x:c r="M165" s="162">
        <x:v>3</x:v>
      </x:c>
      <x:c r="N165" s="162">
        <x:v>3</x:v>
      </x:c>
      <x:c r="O165" s="162" t="s">
        <x:v>96</x:v>
      </x:c>
      <x:c r="P165" s="162" t="s">
        <x:v>2041</x:v>
      </x:c>
      <x:c r="Q165" s="162">
        <x:v>274</x:v>
      </x:c>
      <x:c r="R165" s="164">
        <x:v>3000</x:v>
      </x:c>
    </x:row>
    <x:row r="166" ht="28.899999618530273" customHeight="1">
      <x:c r="B166" s="160">
        <x:v>152</x:v>
      </x:c>
      <x:c r="C166" s="161" t="s">
        <x:v>12785</x:v>
      </x:c>
      <x:c r="D166" s="161" t="s">
        <x:v>12786</x:v>
      </x:c>
      <x:c r="E166" s="162" t="s">
        <x:v>13012</x:v>
      </x:c>
      <x:c r="F166" s="161" t="s">
        <x:v>13013</x:v>
      </x:c>
      <x:c r="G166" s="161">
        <x:v>500050</x:v>
      </x:c>
      <x:c r="H166" s="161" t="str">
        <x:v>Platinum</x:v>
      </x:c>
      <x:c r="I166" s="161" t="s">
        <x:v>13014</x:v>
      </x:c>
      <x:c r="J166" s="161" t="s">
        <x:v>13015</x:v>
      </x:c>
      <x:c r="K166" s="162" t="s">
        <x:v>27</x:v>
      </x:c>
      <x:c r="L166" s="162" t="s">
        <x:v>28</x:v>
      </x:c>
      <x:c r="M166" s="162">
        <x:v>4</x:v>
      </x:c>
      <x:c r="N166" s="162">
        <x:v>1</x:v>
      </x:c>
      <x:c r="O166" s="162" t="s">
        <x:v>96</x:v>
      </x:c>
      <x:c r="P166" s="162" t="s">
        <x:v>2041</x:v>
      </x:c>
      <x:c r="Q166" s="162">
        <x:v>444</x:v>
      </x:c>
      <x:c r="R166" s="164">
        <x:v>1670</x:v>
      </x:c>
    </x:row>
    <x:row r="167" ht="28.899999618530273" customHeight="1">
      <x:c r="B167" s="160">
        <x:v>153</x:v>
      </x:c>
      <x:c r="C167" s="161" t="s">
        <x:v>12785</x:v>
      </x:c>
      <x:c r="D167" s="161" t="s">
        <x:v>12786</x:v>
      </x:c>
      <x:c r="E167" s="162" t="s">
        <x:v>13016</x:v>
      </x:c>
      <x:c r="F167" s="161" t="s">
        <x:v>13013</x:v>
      </x:c>
      <x:c r="G167" s="161">
        <x:v>500050</x:v>
      </x:c>
      <x:c r="H167" s="161" t="str">
        <x:v>Platinum</x:v>
      </x:c>
      <x:c r="I167" s="161" t="s">
        <x:v>13014</x:v>
      </x:c>
      <x:c r="J167" s="161" t="s">
        <x:v>13015</x:v>
      </x:c>
      <x:c r="K167" s="162" t="s">
        <x:v>27</x:v>
      </x:c>
      <x:c r="L167" s="162" t="s">
        <x:v>35</x:v>
      </x:c>
      <x:c r="M167" s="162">
        <x:v>4</x:v>
      </x:c>
      <x:c r="N167" s="162">
        <x:v>2</x:v>
      </x:c>
      <x:c r="O167" s="162" t="s">
        <x:v>29</x:v>
      </x:c>
      <x:c r="P167" s="162" t="s">
        <x:v>2041</x:v>
      </x:c>
      <x:c r="Q167" s="162">
        <x:v>435</x:v>
      </x:c>
      <x:c r="R167" s="164">
        <x:v>1670</x:v>
      </x:c>
    </x:row>
    <x:row r="168" ht="28.899999618530273" customHeight="1">
      <x:c r="B168" s="160">
        <x:v>154</x:v>
      </x:c>
      <x:c r="C168" s="161" t="s">
        <x:v>12785</x:v>
      </x:c>
      <x:c r="D168" s="161" t="s">
        <x:v>12786</x:v>
      </x:c>
      <x:c r="E168" s="162" t="s">
        <x:v>13017</x:v>
      </x:c>
      <x:c r="F168" s="161" t="s">
        <x:v>13013</x:v>
      </x:c>
      <x:c r="G168" s="161">
        <x:v>500050</x:v>
      </x:c>
      <x:c r="H168" s="161" t="str">
        <x:v>Platinum</x:v>
      </x:c>
      <x:c r="I168" s="161" t="s">
        <x:v>13014</x:v>
      </x:c>
      <x:c r="J168" s="161" t="s">
        <x:v>13015</x:v>
      </x:c>
      <x:c r="K168" s="162" t="s">
        <x:v>27</x:v>
      </x:c>
      <x:c r="L168" s="162" t="s">
        <x:v>33</x:v>
      </x:c>
      <x:c r="M168" s="162">
        <x:v>4</x:v>
      </x:c>
      <x:c r="N168" s="162">
        <x:v>3</x:v>
      </x:c>
      <x:c r="O168" s="162" t="s">
        <x:v>96</x:v>
      </x:c>
      <x:c r="P168" s="162" t="s">
        <x:v>2041</x:v>
      </x:c>
      <x:c r="Q168" s="162">
        <x:v>111</x:v>
      </x:c>
      <x:c r="R168" s="164">
        <x:v>1670</x:v>
      </x:c>
    </x:row>
    <x:row r="169" ht="28.899999618530273" customHeight="1">
      <x:c r="B169" s="160">
        <x:v>155</x:v>
      </x:c>
      <x:c r="C169" s="161" t="s">
        <x:v>12785</x:v>
      </x:c>
      <x:c r="D169" s="161" t="s">
        <x:v>12786</x:v>
      </x:c>
      <x:c r="E169" s="162" t="s">
        <x:v>13018</x:v>
      </x:c>
      <x:c r="F169" s="161" t="s">
        <x:v>13013</x:v>
      </x:c>
      <x:c r="G169" s="161">
        <x:v>500050</x:v>
      </x:c>
      <x:c r="H169" s="161" t="str">
        <x:v>Platinum</x:v>
      </x:c>
      <x:c r="I169" s="161" t="s">
        <x:v>13014</x:v>
      </x:c>
      <x:c r="J169" s="161" t="s">
        <x:v>13015</x:v>
      </x:c>
      <x:c r="K169" s="162" t="s">
        <x:v>27</x:v>
      </x:c>
      <x:c r="L169" s="162" t="s">
        <x:v>31</x:v>
      </x:c>
      <x:c r="M169" s="162">
        <x:v>4</x:v>
      </x:c>
      <x:c r="N169" s="162">
        <x:v>4</x:v>
      </x:c>
      <x:c r="O169" s="162" t="s">
        <x:v>96</x:v>
      </x:c>
      <x:c r="P169" s="162" t="s">
        <x:v>2041</x:v>
      </x:c>
      <x:c r="Q169" s="162">
        <x:v>324</x:v>
      </x:c>
      <x:c r="R169" s="164">
        <x:v>1670</x:v>
      </x:c>
    </x:row>
    <x:row r="170" ht="28.899999618530273" customHeight="1">
      <x:c r="B170" s="28">
        <x:v>156</x:v>
      </x:c>
      <x:c r="C170" s="17" t="s">
        <x:v>12785</x:v>
      </x:c>
      <x:c r="D170" s="20" t="s">
        <x:v>12786</x:v>
      </x:c>
      <x:c r="E170" s="21" t="s">
        <x:v>13019</x:v>
      </x:c>
      <x:c r="F170" s="20" t="s">
        <x:v>12788</x:v>
      </x:c>
      <x:c r="G170" s="20">
        <x:v>500084</x:v>
      </x:c>
      <x:c r="H170" s="17" t="s">
        <x:v>141</x:v>
      </x:c>
      <x:c r="I170" s="20" t="s">
        <x:v>13020</x:v>
      </x:c>
      <x:c r="J170" s="17" t="s">
        <x:v>13021</x:v>
      </x:c>
      <x:c r="K170" s="22" t="s">
        <x:v>27</x:v>
      </x:c>
      <x:c r="L170" s="22" t="s">
        <x:v>28</x:v>
      </x:c>
      <x:c r="M170" s="22">
        <x:v>8</x:v>
      </x:c>
      <x:c r="N170" s="21">
        <x:v>1</x:v>
      </x:c>
      <x:c r="O170" s="21" t="s">
        <x:v>144</x:v>
      </x:c>
      <x:c r="P170" s="22" t="s">
        <x:v>136</x:v>
      </x:c>
      <x:c r="Q170" s="22">
        <x:v>436</x:v>
      </x:c>
      <x:c r="R170" s="29">
        <x:v>3000</x:v>
      </x:c>
    </x:row>
    <x:row r="171" ht="28.899999618530273" customHeight="1">
      <x:c r="B171" s="28">
        <x:v>157</x:v>
      </x:c>
      <x:c r="C171" s="17" t="s">
        <x:v>12785</x:v>
      </x:c>
      <x:c r="D171" s="20" t="s">
        <x:v>12786</x:v>
      </x:c>
      <x:c r="E171" s="21" t="s">
        <x:v>13022</x:v>
      </x:c>
      <x:c r="F171" s="20" t="s">
        <x:v>12788</x:v>
      </x:c>
      <x:c r="G171" s="20">
        <x:v>500084</x:v>
      </x:c>
      <x:c r="H171" s="17" t="s">
        <x:v>141</x:v>
      </x:c>
      <x:c r="I171" s="20" t="s">
        <x:v>13023</x:v>
      </x:c>
      <x:c r="J171" s="17" t="s">
        <x:v>13021</x:v>
      </x:c>
      <x:c r="K171" s="22" t="s">
        <x:v>27</x:v>
      </x:c>
      <x:c r="L171" s="22" t="s">
        <x:v>35</x:v>
      </x:c>
      <x:c r="M171" s="22">
        <x:v>8</x:v>
      </x:c>
      <x:c r="N171" s="21">
        <x:v>2</x:v>
      </x:c>
      <x:c r="O171" s="21" t="s">
        <x:v>144</x:v>
      </x:c>
      <x:c r="P171" s="22" t="s">
        <x:v>136</x:v>
      </x:c>
      <x:c r="Q171" s="22">
        <x:v>308</x:v>
      </x:c>
      <x:c r="R171" s="29">
        <x:v>3000</x:v>
      </x:c>
    </x:row>
    <x:row r="172" ht="28.899999618530273" customHeight="1">
      <x:c r="B172" s="28">
        <x:v>158</x:v>
      </x:c>
      <x:c r="C172" s="17" t="s">
        <x:v>12785</x:v>
      </x:c>
      <x:c r="D172" s="20" t="s">
        <x:v>12786</x:v>
      </x:c>
      <x:c r="E172" s="21" t="s">
        <x:v>13024</x:v>
      </x:c>
      <x:c r="F172" s="20" t="s">
        <x:v>12788</x:v>
      </x:c>
      <x:c r="G172" s="20">
        <x:v>500084</x:v>
      </x:c>
      <x:c r="H172" s="17" t="s">
        <x:v>141</x:v>
      </x:c>
      <x:c r="I172" s="20" t="s">
        <x:v>13025</x:v>
      </x:c>
      <x:c r="J172" s="17" t="s">
        <x:v>13021</x:v>
      </x:c>
      <x:c r="K172" s="22" t="s">
        <x:v>27</x:v>
      </x:c>
      <x:c r="L172" s="22" t="s">
        <x:v>31</x:v>
      </x:c>
      <x:c r="M172" s="22">
        <x:v>8</x:v>
      </x:c>
      <x:c r="N172" s="21">
        <x:v>3</x:v>
      </x:c>
      <x:c r="O172" s="21" t="s">
        <x:v>144</x:v>
      </x:c>
      <x:c r="P172" s="22" t="s">
        <x:v>136</x:v>
      </x:c>
      <x:c r="Q172" s="22">
        <x:v>308</x:v>
      </x:c>
      <x:c r="R172" s="29">
        <x:v>3000</x:v>
      </x:c>
    </x:row>
    <x:row r="173" ht="28.899999618530273" customHeight="1">
      <x:c r="B173" s="28">
        <x:v>159</x:v>
      </x:c>
      <x:c r="C173" s="17" t="s">
        <x:v>12785</x:v>
      </x:c>
      <x:c r="D173" s="20" t="s">
        <x:v>12786</x:v>
      </x:c>
      <x:c r="E173" s="21" t="s">
        <x:v>13026</x:v>
      </x:c>
      <x:c r="F173" s="20" t="s">
        <x:v>12788</x:v>
      </x:c>
      <x:c r="G173" s="20">
        <x:v>500084</x:v>
      </x:c>
      <x:c r="H173" s="17" t="s">
        <x:v>141</x:v>
      </x:c>
      <x:c r="I173" s="20" t="s">
        <x:v>13027</x:v>
      </x:c>
      <x:c r="J173" s="17" t="s">
        <x:v>13021</x:v>
      </x:c>
      <x:c r="K173" s="22" t="s">
        <x:v>27</x:v>
      </x:c>
      <x:c r="L173" s="22" t="s">
        <x:v>37</x:v>
      </x:c>
      <x:c r="M173" s="22">
        <x:v>8</x:v>
      </x:c>
      <x:c r="N173" s="21">
        <x:v>4</x:v>
      </x:c>
      <x:c r="O173" s="21" t="s">
        <x:v>144</x:v>
      </x:c>
      <x:c r="P173" s="22" t="s">
        <x:v>136</x:v>
      </x:c>
      <x:c r="Q173" s="22">
        <x:v>158</x:v>
      </x:c>
      <x:c r="R173" s="29">
        <x:v>3000</x:v>
      </x:c>
    </x:row>
    <x:row r="174" ht="28.899999618530273" customHeight="1">
      <x:c r="B174" s="28">
        <x:v>160</x:v>
      </x:c>
      <x:c r="C174" s="17" t="s">
        <x:v>12785</x:v>
      </x:c>
      <x:c r="D174" s="20" t="s">
        <x:v>12786</x:v>
      </x:c>
      <x:c r="E174" s="21" t="s">
        <x:v>13028</x:v>
      </x:c>
      <x:c r="F174" s="20" t="s">
        <x:v>12788</x:v>
      </x:c>
      <x:c r="G174" s="20">
        <x:v>500084</x:v>
      </x:c>
      <x:c r="H174" s="17" t="s">
        <x:v>141</x:v>
      </x:c>
      <x:c r="I174" s="20" t="s">
        <x:v>13029</x:v>
      </x:c>
      <x:c r="J174" s="17" t="s">
        <x:v>13021</x:v>
      </x:c>
      <x:c r="K174" s="22" t="s">
        <x:v>27</x:v>
      </x:c>
      <x:c r="L174" s="22" t="s">
        <x:v>46</x:v>
      </x:c>
      <x:c r="M174" s="22">
        <x:v>8</x:v>
      </x:c>
      <x:c r="N174" s="21">
        <x:v>5</x:v>
      </x:c>
      <x:c r="O174" s="21" t="s">
        <x:v>144</x:v>
      </x:c>
      <x:c r="P174" s="22" t="s">
        <x:v>136</x:v>
      </x:c>
      <x:c r="Q174" s="22">
        <x:v>52</x:v>
      </x:c>
      <x:c r="R174" s="29">
        <x:v>3000</x:v>
      </x:c>
    </x:row>
    <x:row r="175" ht="28.899999618530273" customHeight="1">
      <x:c r="B175" s="28">
        <x:v>161</x:v>
      </x:c>
      <x:c r="C175" s="17" t="s">
        <x:v>12785</x:v>
      </x:c>
      <x:c r="D175" s="20" t="s">
        <x:v>12786</x:v>
      </x:c>
      <x:c r="E175" s="21" t="s">
        <x:v>13030</x:v>
      </x:c>
      <x:c r="F175" s="20" t="s">
        <x:v>12788</x:v>
      </x:c>
      <x:c r="G175" s="20">
        <x:v>500084</x:v>
      </x:c>
      <x:c r="H175" s="17" t="s">
        <x:v>141</x:v>
      </x:c>
      <x:c r="I175" s="20" t="s">
        <x:v>13031</x:v>
      </x:c>
      <x:c r="J175" s="17" t="s">
        <x:v>13021</x:v>
      </x:c>
      <x:c r="K175" s="22" t="s">
        <x:v>27</x:v>
      </x:c>
      <x:c r="L175" s="22" t="s">
        <x:v>33</x:v>
      </x:c>
      <x:c r="M175" s="22">
        <x:v>8</x:v>
      </x:c>
      <x:c r="N175" s="21">
        <x:v>6</x:v>
      </x:c>
      <x:c r="O175" s="21" t="s">
        <x:v>144</x:v>
      </x:c>
      <x:c r="P175" s="22" t="s">
        <x:v>136</x:v>
      </x:c>
      <x:c r="Q175" s="22">
        <x:v>214</x:v>
      </x:c>
      <x:c r="R175" s="29">
        <x:v>3000</x:v>
      </x:c>
    </x:row>
    <x:row r="176" ht="28.899999618530273" customHeight="1">
      <x:c r="B176" s="28">
        <x:v>162</x:v>
      </x:c>
      <x:c r="C176" s="17" t="s">
        <x:v>12785</x:v>
      </x:c>
      <x:c r="D176" s="20" t="s">
        <x:v>12786</x:v>
      </x:c>
      <x:c r="E176" s="21" t="s">
        <x:v>13032</x:v>
      </x:c>
      <x:c r="F176" s="20" t="s">
        <x:v>12788</x:v>
      </x:c>
      <x:c r="G176" s="20">
        <x:v>500084</x:v>
      </x:c>
      <x:c r="H176" s="17" t="s">
        <x:v>141</x:v>
      </x:c>
      <x:c r="I176" s="20" t="s">
        <x:v>13033</x:v>
      </x:c>
      <x:c r="J176" s="17" t="s">
        <x:v>13021</x:v>
      </x:c>
      <x:c r="K176" s="22" t="s">
        <x:v>27</x:v>
      </x:c>
      <x:c r="L176" s="22" t="s">
        <x:v>40</x:v>
      </x:c>
      <x:c r="M176" s="22">
        <x:v>8</x:v>
      </x:c>
      <x:c r="N176" s="21">
        <x:v>7</x:v>
      </x:c>
      <x:c r="O176" s="21" t="s">
        <x:v>144</x:v>
      </x:c>
      <x:c r="P176" s="22" t="s">
        <x:v>136</x:v>
      </x:c>
      <x:c r="Q176" s="22">
        <x:v>162</x:v>
      </x:c>
      <x:c r="R176" s="29">
        <x:v>3000</x:v>
      </x:c>
    </x:row>
    <x:row r="177" ht="28.899999618530273" customHeight="1">
      <x:c r="B177" s="28">
        <x:v>163</x:v>
      </x:c>
      <x:c r="C177" s="17" t="s">
        <x:v>12785</x:v>
      </x:c>
      <x:c r="D177" s="20" t="s">
        <x:v>12786</x:v>
      </x:c>
      <x:c r="E177" s="21" t="s">
        <x:v>13034</x:v>
      </x:c>
      <x:c r="F177" s="20" t="s">
        <x:v>13035</x:v>
      </x:c>
      <x:c r="G177" s="20">
        <x:v>500084</x:v>
      </x:c>
      <x:c r="H177" s="17" t="s">
        <x:v>141</x:v>
      </x:c>
      <x:c r="I177" s="20" t="s">
        <x:v>13036</x:v>
      </x:c>
      <x:c r="J177" s="17" t="s">
        <x:v>13021</x:v>
      </x:c>
      <x:c r="K177" s="22" t="s">
        <x:v>572</x:v>
      </x:c>
      <x:c r="L177" s="22" t="s">
        <x:v>88</x:v>
      </x:c>
      <x:c r="M177" s="22">
        <x:v>8</x:v>
      </x:c>
      <x:c r="N177" s="21">
        <x:v>8</x:v>
      </x:c>
      <x:c r="O177" s="21" t="s">
        <x:v>144</x:v>
      </x:c>
      <x:c r="P177" s="22" t="s">
        <x:v>136</x:v>
      </x:c>
      <x:c r="Q177" s="22">
        <x:v>32</x:v>
      </x:c>
      <x:c r="R177" s="29">
        <x:v>3000</x:v>
      </x:c>
    </x:row>
    <x:row r="178" ht="28.899999618530273" customHeight="1">
      <x:c r="B178" s="28">
        <x:v>164</x:v>
      </x:c>
      <x:c r="C178" s="17" t="s">
        <x:v>12785</x:v>
      </x:c>
      <x:c r="D178" s="20" t="s">
        <x:v>12786</x:v>
      </x:c>
      <x:c r="E178" s="21" t="s">
        <x:v>13037</x:v>
      </x:c>
      <x:c r="F178" s="20" t="s">
        <x:v>13038</x:v>
      </x:c>
      <x:c r="G178" s="20">
        <x:v>500048</x:v>
      </x:c>
      <x:c r="H178" s="17" t="s">
        <x:v>141</x:v>
      </x:c>
      <x:c r="I178" s="20" t="s">
        <x:v>13039</x:v>
      </x:c>
      <x:c r="J178" s="17" t="s">
        <x:v>13040</x:v>
      </x:c>
      <x:c r="K178" s="22" t="s">
        <x:v>27</x:v>
      </x:c>
      <x:c r="L178" s="22" t="s">
        <x:v>33</x:v>
      </x:c>
      <x:c r="M178" s="22">
        <x:v>4</x:v>
      </x:c>
      <x:c r="N178" s="21">
        <x:v>1</x:v>
      </x:c>
      <x:c r="O178" s="21" t="s">
        <x:v>144</x:v>
      </x:c>
      <x:c r="P178" s="22" t="s">
        <x:v>136</x:v>
      </x:c>
      <x:c r="Q178" s="22">
        <x:v>310</x:v>
      </x:c>
      <x:c r="R178" s="29">
        <x:v>3000</x:v>
      </x:c>
    </x:row>
    <x:row r="179" ht="28.899999618530273" customHeight="1">
      <x:c r="B179" s="28">
        <x:v>165</x:v>
      </x:c>
      <x:c r="C179" s="17" t="s">
        <x:v>12785</x:v>
      </x:c>
      <x:c r="D179" s="20" t="s">
        <x:v>12786</x:v>
      </x:c>
      <x:c r="E179" s="21" t="s">
        <x:v>13041</x:v>
      </x:c>
      <x:c r="F179" s="20" t="s">
        <x:v>13038</x:v>
      </x:c>
      <x:c r="G179" s="20">
        <x:v>500048</x:v>
      </x:c>
      <x:c r="H179" s="17" t="s">
        <x:v>141</x:v>
      </x:c>
      <x:c r="I179" s="20" t="s">
        <x:v>13042</x:v>
      </x:c>
      <x:c r="J179" s="17" t="s">
        <x:v>13040</x:v>
      </x:c>
      <x:c r="K179" s="22" t="s">
        <x:v>27</x:v>
      </x:c>
      <x:c r="L179" s="22" t="s">
        <x:v>31</x:v>
      </x:c>
      <x:c r="M179" s="22">
        <x:v>4</x:v>
      </x:c>
      <x:c r="N179" s="21">
        <x:v>2</x:v>
      </x:c>
      <x:c r="O179" s="21" t="s">
        <x:v>144</x:v>
      </x:c>
      <x:c r="P179" s="22" t="s">
        <x:v>136</x:v>
      </x:c>
      <x:c r="Q179" s="22">
        <x:v>388</x:v>
      </x:c>
      <x:c r="R179" s="29">
        <x:v>3000</x:v>
      </x:c>
    </x:row>
    <x:row r="180" ht="28.899999618530273" customHeight="1">
      <x:c r="B180" s="28">
        <x:v>166</x:v>
      </x:c>
      <x:c r="C180" s="17" t="s">
        <x:v>12785</x:v>
      </x:c>
      <x:c r="D180" s="20" t="s">
        <x:v>12786</x:v>
      </x:c>
      <x:c r="E180" s="21" t="s">
        <x:v>13043</x:v>
      </x:c>
      <x:c r="F180" s="20" t="s">
        <x:v>13038</x:v>
      </x:c>
      <x:c r="G180" s="20">
        <x:v>500048</x:v>
      </x:c>
      <x:c r="H180" s="17" t="s">
        <x:v>141</x:v>
      </x:c>
      <x:c r="I180" s="20" t="s">
        <x:v>13044</x:v>
      </x:c>
      <x:c r="J180" s="17" t="s">
        <x:v>13040</x:v>
      </x:c>
      <x:c r="K180" s="22" t="s">
        <x:v>27</x:v>
      </x:c>
      <x:c r="L180" s="22" t="s">
        <x:v>35</x:v>
      </x:c>
      <x:c r="M180" s="22">
        <x:v>4</x:v>
      </x:c>
      <x:c r="N180" s="21">
        <x:v>3</x:v>
      </x:c>
      <x:c r="O180" s="21" t="s">
        <x:v>144</x:v>
      </x:c>
      <x:c r="P180" s="22" t="s">
        <x:v>136</x:v>
      </x:c>
      <x:c r="Q180" s="22">
        <x:v>426</x:v>
      </x:c>
      <x:c r="R180" s="29">
        <x:v>3000</x:v>
      </x:c>
    </x:row>
    <x:row r="181" ht="28.899999618530273" customHeight="1">
      <x:c r="B181" s="28">
        <x:v>167</x:v>
      </x:c>
      <x:c r="C181" s="17" t="s">
        <x:v>12785</x:v>
      </x:c>
      <x:c r="D181" s="20" t="s">
        <x:v>12786</x:v>
      </x:c>
      <x:c r="E181" s="21" t="s">
        <x:v>13045</x:v>
      </x:c>
      <x:c r="F181" s="20" t="s">
        <x:v>13038</x:v>
      </x:c>
      <x:c r="G181" s="20">
        <x:v>500048</x:v>
      </x:c>
      <x:c r="H181" s="17" t="s">
        <x:v>141</x:v>
      </x:c>
      <x:c r="I181" s="20" t="s">
        <x:v>13046</x:v>
      </x:c>
      <x:c r="J181" s="17" t="s">
        <x:v>13040</x:v>
      </x:c>
      <x:c r="K181" s="22" t="s">
        <x:v>27</x:v>
      </x:c>
      <x:c r="L181" s="22" t="s">
        <x:v>28</x:v>
      </x:c>
      <x:c r="M181" s="22">
        <x:v>4</x:v>
      </x:c>
      <x:c r="N181" s="21">
        <x:v>4</x:v>
      </x:c>
      <x:c r="O181" s="21" t="s">
        <x:v>144</x:v>
      </x:c>
      <x:c r="P181" s="22" t="s">
        <x:v>136</x:v>
      </x:c>
      <x:c r="Q181" s="22">
        <x:v>450</x:v>
      </x:c>
      <x:c r="R181" s="29">
        <x:v>3000</x:v>
      </x:c>
    </x:row>
    <x:row r="182" ht="28.899999618530273" customHeight="1">
      <x:c r="B182" s="28">
        <x:v>168</x:v>
      </x:c>
      <x:c r="C182" s="17" t="s">
        <x:v>12785</x:v>
      </x:c>
      <x:c r="D182" s="20" t="s">
        <x:v>12786</x:v>
      </x:c>
      <x:c r="E182" s="21" t="s">
        <x:v>13047</x:v>
      </x:c>
      <x:c r="F182" s="20" t="s">
        <x:v>13048</x:v>
      </x:c>
      <x:c r="G182" s="20">
        <x:v>500088</x:v>
      </x:c>
      <x:c r="H182" s="17" t="s">
        <x:v>141</x:v>
      </x:c>
      <x:c r="I182" s="20" t="s">
        <x:v>13049</x:v>
      </x:c>
      <x:c r="J182" s="17" t="s">
        <x:v>13050</x:v>
      </x:c>
      <x:c r="K182" s="22" t="s">
        <x:v>27</x:v>
      </x:c>
      <x:c r="L182" s="22" t="s">
        <x:v>28</x:v>
      </x:c>
      <x:c r="M182" s="22">
        <x:v>4</x:v>
      </x:c>
      <x:c r="N182" s="21">
        <x:v>1</x:v>
      </x:c>
      <x:c r="O182" s="21" t="s">
        <x:v>144</x:v>
      </x:c>
      <x:c r="P182" s="22" t="s">
        <x:v>136</x:v>
      </x:c>
      <x:c r="Q182" s="22">
        <x:v>447</x:v>
      </x:c>
      <x:c r="R182" s="29">
        <x:v>3000</x:v>
      </x:c>
    </x:row>
    <x:row r="183" ht="28.899999618530273" customHeight="1">
      <x:c r="B183" s="28">
        <x:v>169</x:v>
      </x:c>
      <x:c r="C183" s="17" t="s">
        <x:v>12785</x:v>
      </x:c>
      <x:c r="D183" s="20" t="s">
        <x:v>12786</x:v>
      </x:c>
      <x:c r="E183" s="21" t="s">
        <x:v>13051</x:v>
      </x:c>
      <x:c r="F183" s="20" t="s">
        <x:v>13052</x:v>
      </x:c>
      <x:c r="G183" s="20">
        <x:v>500088</x:v>
      </x:c>
      <x:c r="H183" s="17" t="s">
        <x:v>141</x:v>
      </x:c>
      <x:c r="I183" s="20" t="s">
        <x:v>13053</x:v>
      </x:c>
      <x:c r="J183" s="17" t="s">
        <x:v>13050</x:v>
      </x:c>
      <x:c r="K183" s="22" t="s">
        <x:v>27</x:v>
      </x:c>
      <x:c r="L183" s="22" t="s">
        <x:v>31</x:v>
      </x:c>
      <x:c r="M183" s="22">
        <x:v>4</x:v>
      </x:c>
      <x:c r="N183" s="21">
        <x:v>2</x:v>
      </x:c>
      <x:c r="O183" s="21" t="s">
        <x:v>144</x:v>
      </x:c>
      <x:c r="P183" s="22" t="s">
        <x:v>136</x:v>
      </x:c>
      <x:c r="Q183" s="22">
        <x:v>172</x:v>
      </x:c>
      <x:c r="R183" s="29">
        <x:v>3000</x:v>
      </x:c>
    </x:row>
    <x:row r="184" ht="28.899999618530273" customHeight="1">
      <x:c r="B184" s="28">
        <x:v>170</x:v>
      </x:c>
      <x:c r="C184" s="17" t="s">
        <x:v>12785</x:v>
      </x:c>
      <x:c r="D184" s="20" t="s">
        <x:v>12786</x:v>
      </x:c>
      <x:c r="E184" s="21" t="s">
        <x:v>13054</x:v>
      </x:c>
      <x:c r="F184" s="20" t="s">
        <x:v>13055</x:v>
      </x:c>
      <x:c r="G184" s="20">
        <x:v>500088</x:v>
      </x:c>
      <x:c r="H184" s="17" t="s">
        <x:v>141</x:v>
      </x:c>
      <x:c r="I184" s="20" t="s">
        <x:v>13056</x:v>
      </x:c>
      <x:c r="J184" s="17" t="s">
        <x:v>13050</x:v>
      </x:c>
      <x:c r="K184" s="22" t="s">
        <x:v>27</x:v>
      </x:c>
      <x:c r="L184" s="22" t="s">
        <x:v>33</x:v>
      </x:c>
      <x:c r="M184" s="22">
        <x:v>4</x:v>
      </x:c>
      <x:c r="N184" s="21">
        <x:v>3</x:v>
      </x:c>
      <x:c r="O184" s="21" t="s">
        <x:v>144</x:v>
      </x:c>
      <x:c r="P184" s="22" t="s">
        <x:v>136</x:v>
      </x:c>
      <x:c r="Q184" s="22">
        <x:v>172</x:v>
      </x:c>
      <x:c r="R184" s="29">
        <x:v>3000</x:v>
      </x:c>
    </x:row>
    <x:row r="185" ht="28.899999618530273" customHeight="1">
      <x:c r="B185" s="28">
        <x:v>171</x:v>
      </x:c>
      <x:c r="C185" s="17" t="s">
        <x:v>12785</x:v>
      </x:c>
      <x:c r="D185" s="20" t="s">
        <x:v>12786</x:v>
      </x:c>
      <x:c r="E185" s="21" t="s">
        <x:v>13057</x:v>
      </x:c>
      <x:c r="F185" s="20" t="s">
        <x:v>13055</x:v>
      </x:c>
      <x:c r="G185" s="20">
        <x:v>500088</x:v>
      </x:c>
      <x:c r="H185" s="17" t="s">
        <x:v>141</x:v>
      </x:c>
      <x:c r="I185" s="20" t="s">
        <x:v>13058</x:v>
      </x:c>
      <x:c r="J185" s="17" t="s">
        <x:v>13050</x:v>
      </x:c>
      <x:c r="K185" s="22" t="s">
        <x:v>27</x:v>
      </x:c>
      <x:c r="L185" s="22" t="s">
        <x:v>35</x:v>
      </x:c>
      <x:c r="M185" s="22">
        <x:v>4</x:v>
      </x:c>
      <x:c r="N185" s="21">
        <x:v>4</x:v>
      </x:c>
      <x:c r="O185" s="21" t="s">
        <x:v>144</x:v>
      </x:c>
      <x:c r="P185" s="22" t="s">
        <x:v>136</x:v>
      </x:c>
      <x:c r="Q185" s="22">
        <x:v>447</x:v>
      </x:c>
      <x:c r="R185" s="29">
        <x:v>3000</x:v>
      </x:c>
    </x:row>
    <x:row r="186" ht="28.899999618530273" customHeight="1">
      <x:c r="B186" s="160">
        <x:v>172</x:v>
      </x:c>
      <x:c r="C186" s="161" t="s">
        <x:v>12785</x:v>
      </x:c>
      <x:c r="D186" s="161" t="s">
        <x:v>12786</x:v>
      </x:c>
      <x:c r="E186" s="162" t="s">
        <x:v>13059</x:v>
      </x:c>
      <x:c r="F186" s="161" t="s">
        <x:v>13060</x:v>
      </x:c>
      <x:c r="G186" s="161">
        <x:v>500055</x:v>
      </x:c>
      <x:c r="H186" s="161" t="str">
        <x:v>Gold</x:v>
      </x:c>
      <x:c r="I186" s="161" t="s">
        <x:v>13061</x:v>
      </x:c>
      <x:c r="J186" s="161" t="s">
        <x:v>13062</x:v>
      </x:c>
      <x:c r="K186" s="162" t="s">
        <x:v>27</x:v>
      </x:c>
      <x:c r="L186" s="162" t="s">
        <x:v>28</x:v>
      </x:c>
      <x:c r="M186" s="162">
        <x:v>1</x:v>
      </x:c>
      <x:c r="N186" s="162">
        <x:v>1</x:v>
      </x:c>
      <x:c r="O186" s="162" t="s">
        <x:v>453</x:v>
      </x:c>
      <x:c r="P186" s="162" t="s">
        <x:v>136</x:v>
      </x:c>
      <x:c r="Q186" s="162">
        <x:v>1311</x:v>
      </x:c>
      <x:c r="R186" s="164">
        <x:v>3000</x:v>
      </x:c>
    </x:row>
    <x:row r="187" ht="28.899999618530273" customHeight="1">
      <x:c r="B187" s="28">
        <x:v>173</x:v>
      </x:c>
      <x:c r="C187" s="17" t="s">
        <x:v>12785</x:v>
      </x:c>
      <x:c r="D187" s="20" t="s">
        <x:v>12786</x:v>
      </x:c>
      <x:c r="E187" s="21" t="s">
        <x:v>13063</x:v>
      </x:c>
      <x:c r="F187" s="20" t="s">
        <x:v>13064</x:v>
      </x:c>
      <x:c r="G187" s="20">
        <x:v>500034</x:v>
      </x:c>
      <x:c r="H187" s="17" t="s">
        <x:v>224</x:v>
      </x:c>
      <x:c r="I187" s="20" t="s">
        <x:v>13065</x:v>
      </x:c>
      <x:c r="J187" s="17" t="s">
        <x:v>13066</x:v>
      </x:c>
      <x:c r="K187" s="22" t="s">
        <x:v>27</x:v>
      </x:c>
      <x:c r="L187" s="22" t="s">
        <x:v>28</x:v>
      </x:c>
      <x:c r="M187" s="22">
        <x:v>1</x:v>
      </x:c>
      <x:c r="N187" s="21">
        <x:v>1</x:v>
      </x:c>
      <x:c r="O187" s="21" t="s">
        <x:v>453</x:v>
      </x:c>
      <x:c r="P187" s="22" t="s">
        <x:v>136</x:v>
      </x:c>
      <x:c r="Q187" s="22">
        <x:v>696</x:v>
      </x:c>
      <x:c r="R187" s="29">
        <x:v>3000</x:v>
      </x:c>
    </x:row>
    <x:row r="188" ht="28.899999618530273" customHeight="1">
      <x:c r="B188" s="28">
        <x:v>174</x:v>
      </x:c>
      <x:c r="C188" s="17" t="s">
        <x:v>12785</x:v>
      </x:c>
      <x:c r="D188" s="20" t="s">
        <x:v>12786</x:v>
      </x:c>
      <x:c r="E188" s="21" t="s">
        <x:v>13067</x:v>
      </x:c>
      <x:c r="F188" s="20" t="s">
        <x:v>13068</x:v>
      </x:c>
      <x:c r="G188" s="20">
        <x:v>500018</x:v>
      </x:c>
      <x:c r="H188" s="17" t="s">
        <x:v>224</x:v>
      </x:c>
      <x:c r="I188" s="20" t="s">
        <x:v>13069</x:v>
      </x:c>
      <x:c r="J188" s="17" t="s">
        <x:v>13070</x:v>
      </x:c>
      <x:c r="K188" s="22" t="s">
        <x:v>27</x:v>
      </x:c>
      <x:c r="L188" s="22" t="s">
        <x:v>28</x:v>
      </x:c>
      <x:c r="M188" s="22">
        <x:v>1</x:v>
      </x:c>
      <x:c r="N188" s="21">
        <x:v>4</x:v>
      </x:c>
      <x:c r="O188" s="21" t="s">
        <x:v>453</x:v>
      </x:c>
      <x:c r="P188" s="22" t="s">
        <x:v>136</x:v>
      </x:c>
      <x:c r="Q188" s="22">
        <x:v>690</x:v>
      </x:c>
      <x:c r="R188" s="29">
        <x:v>3000</x:v>
      </x:c>
    </x:row>
    <x:row r="189" ht="28.899999618530273" customHeight="1">
      <x:c r="B189" s="28">
        <x:v>175</x:v>
      </x:c>
      <x:c r="C189" s="17" t="s">
        <x:v>12785</x:v>
      </x:c>
      <x:c r="D189" s="20" t="s">
        <x:v>12786</x:v>
      </x:c>
      <x:c r="E189" s="21" t="s">
        <x:v>13071</x:v>
      </x:c>
      <x:c r="F189" s="20" t="s">
        <x:v>13072</x:v>
      </x:c>
      <x:c r="G189" s="20">
        <x:v>500020</x:v>
      </x:c>
      <x:c r="H189" s="17" t="s">
        <x:v>224</x:v>
      </x:c>
      <x:c r="I189" s="20" t="s">
        <x:v>13073</x:v>
      </x:c>
      <x:c r="J189" s="17" t="s">
        <x:v>13074</x:v>
      </x:c>
      <x:c r="K189" s="22" t="s">
        <x:v>27</x:v>
      </x:c>
      <x:c r="L189" s="22" t="s">
        <x:v>28</x:v>
      </x:c>
      <x:c r="M189" s="22">
        <x:v>1</x:v>
      </x:c>
      <x:c r="N189" s="21">
        <x:v>1</x:v>
      </x:c>
      <x:c r="O189" s="21" t="s">
        <x:v>453</x:v>
      </x:c>
      <x:c r="P189" s="22" t="s">
        <x:v>136</x:v>
      </x:c>
      <x:c r="Q189" s="22">
        <x:v>1270</x:v>
      </x:c>
      <x:c r="R189" s="29">
        <x:v>3000</x:v>
      </x:c>
    </x:row>
    <x:row r="190" ht="28.899999618530273" customHeight="1">
      <x:c r="B190" s="28">
        <x:v>176</x:v>
      </x:c>
      <x:c r="C190" s="17" t="s">
        <x:v>12785</x:v>
      </x:c>
      <x:c r="D190" s="20" t="s">
        <x:v>12786</x:v>
      </x:c>
      <x:c r="E190" s="21" t="s">
        <x:v>13075</x:v>
      </x:c>
      <x:c r="F190" s="20" t="s">
        <x:v>13038</x:v>
      </x:c>
      <x:c r="G190" s="20">
        <x:v>500048</x:v>
      </x:c>
      <x:c r="H190" s="17" t="s">
        <x:v>224</x:v>
      </x:c>
      <x:c r="I190" s="20" t="s">
        <x:v>13076</x:v>
      </x:c>
      <x:c r="J190" s="17" t="s">
        <x:v>13077</x:v>
      </x:c>
      <x:c r="K190" s="22" t="s">
        <x:v>27</x:v>
      </x:c>
      <x:c r="L190" s="22" t="s">
        <x:v>28</x:v>
      </x:c>
      <x:c r="M190" s="22">
        <x:v>1</x:v>
      </x:c>
      <x:c r="N190" s="21">
        <x:v>1</x:v>
      </x:c>
      <x:c r="O190" s="21" t="s">
        <x:v>453</x:v>
      </x:c>
      <x:c r="P190" s="22" t="s">
        <x:v>136</x:v>
      </x:c>
      <x:c r="Q190" s="22">
        <x:v>405</x:v>
      </x:c>
      <x:c r="R190" s="29">
        <x:v>3000</x:v>
      </x:c>
    </x:row>
    <x:row r="191" ht="28.899999618530273" customHeight="1">
      <x:c r="B191" s="28">
        <x:v>177</x:v>
      </x:c>
      <x:c r="C191" s="17" t="s">
        <x:v>12785</x:v>
      </x:c>
      <x:c r="D191" s="20" t="s">
        <x:v>12786</x:v>
      </x:c>
      <x:c r="E191" s="21" t="s">
        <x:v>13078</x:v>
      </x:c>
      <x:c r="F191" s="20" t="s">
        <x:v>13079</x:v>
      </x:c>
      <x:c r="G191" s="20">
        <x:v>500001</x:v>
      </x:c>
      <x:c r="H191" s="17" t="s">
        <x:v>224</x:v>
      </x:c>
      <x:c r="I191" s="20" t="s">
        <x:v>13080</x:v>
      </x:c>
      <x:c r="J191" s="17" t="s">
        <x:v>13081</x:v>
      </x:c>
      <x:c r="K191" s="22" t="s">
        <x:v>27</x:v>
      </x:c>
      <x:c r="L191" s="22" t="s">
        <x:v>28</x:v>
      </x:c>
      <x:c r="M191" s="22">
        <x:v>1</x:v>
      </x:c>
      <x:c r="N191" s="21">
        <x:v>1</x:v>
      </x:c>
      <x:c r="O191" s="21" t="s">
        <x:v>135</x:v>
      </x:c>
      <x:c r="P191" s="22" t="s">
        <x:v>136</x:v>
      </x:c>
      <x:c r="Q191" s="22">
        <x:v>740</x:v>
      </x:c>
      <x:c r="R191" s="29">
        <x:v>3000</x:v>
      </x:c>
    </x:row>
    <x:row r="192" ht="28.899999618530273" customHeight="1">
      <x:c r="B192" s="28">
        <x:v>178</x:v>
      </x:c>
      <x:c r="C192" s="17" t="s">
        <x:v>12785</x:v>
      </x:c>
      <x:c r="D192" s="20" t="s">
        <x:v>12786</x:v>
      </x:c>
      <x:c r="E192" s="21" t="s">
        <x:v>13082</x:v>
      </x:c>
      <x:c r="F192" s="20" t="s">
        <x:v>13083</x:v>
      </x:c>
      <x:c r="G192" s="20">
        <x:v>500018</x:v>
      </x:c>
      <x:c r="H192" s="17" t="s">
        <x:v>224</x:v>
      </x:c>
      <x:c r="I192" s="20" t="s">
        <x:v>13084</x:v>
      </x:c>
      <x:c r="J192" s="17" t="s">
        <x:v>13085</x:v>
      </x:c>
      <x:c r="K192" s="22" t="s">
        <x:v>27</x:v>
      </x:c>
      <x:c r="L192" s="22" t="s">
        <x:v>28</x:v>
      </x:c>
      <x:c r="M192" s="22">
        <x:v>1</x:v>
      </x:c>
      <x:c r="N192" s="21">
        <x:v>1</x:v>
      </x:c>
      <x:c r="O192" s="21" t="s">
        <x:v>453</x:v>
      </x:c>
      <x:c r="P192" s="22" t="s">
        <x:v>136</x:v>
      </x:c>
      <x:c r="Q192" s="22">
        <x:v>981</x:v>
      </x:c>
      <x:c r="R192" s="29">
        <x:v>3000</x:v>
      </x:c>
    </x:row>
    <x:row r="193" ht="28.899999618530273" customHeight="1">
      <x:c r="B193" s="28">
        <x:v>179</x:v>
      </x:c>
      <x:c r="C193" s="17" t="s">
        <x:v>12785</x:v>
      </x:c>
      <x:c r="D193" s="20" t="s">
        <x:v>12786</x:v>
      </x:c>
      <x:c r="E193" s="21" t="s">
        <x:v>13086</x:v>
      </x:c>
      <x:c r="F193" s="20" t="s">
        <x:v>13087</x:v>
      </x:c>
      <x:c r="G193" s="20">
        <x:v>500079</x:v>
      </x:c>
      <x:c r="H193" s="17" t="s">
        <x:v>224</x:v>
      </x:c>
      <x:c r="I193" s="20" t="s">
        <x:v>13088</x:v>
      </x:c>
      <x:c r="J193" s="17" t="s">
        <x:v>13089</x:v>
      </x:c>
      <x:c r="K193" s="22" t="s">
        <x:v>27</x:v>
      </x:c>
      <x:c r="L193" s="22" t="s">
        <x:v>28</x:v>
      </x:c>
      <x:c r="M193" s="22">
        <x:v>1</x:v>
      </x:c>
      <x:c r="N193" s="21">
        <x:v>1</x:v>
      </x:c>
      <x:c r="O193" s="21" t="s">
        <x:v>453</x:v>
      </x:c>
      <x:c r="P193" s="22" t="s">
        <x:v>136</x:v>
      </x:c>
      <x:c r="Q193" s="22">
        <x:v>576</x:v>
      </x:c>
      <x:c r="R193" s="29">
        <x:v>3000</x:v>
      </x:c>
    </x:row>
    <x:row r="194" ht="28.899999618530273" customHeight="1">
      <x:c r="B194" s="28">
        <x:v>180</x:v>
      </x:c>
      <x:c r="C194" s="17" t="s">
        <x:v>12785</x:v>
      </x:c>
      <x:c r="D194" s="20" t="s">
        <x:v>12786</x:v>
      </x:c>
      <x:c r="E194" s="21" t="s">
        <x:v>13090</x:v>
      </x:c>
      <x:c r="F194" s="20" t="s">
        <x:v>13091</x:v>
      </x:c>
      <x:c r="G194" s="20">
        <x:v>500060</x:v>
      </x:c>
      <x:c r="H194" s="17" t="s">
        <x:v>224</x:v>
      </x:c>
      <x:c r="I194" s="20" t="s">
        <x:v>13092</x:v>
      </x:c>
      <x:c r="J194" s="17" t="s">
        <x:v>13093</x:v>
      </x:c>
      <x:c r="K194" s="22" t="s">
        <x:v>27</x:v>
      </x:c>
      <x:c r="L194" s="22" t="s">
        <x:v>28</x:v>
      </x:c>
      <x:c r="M194" s="22">
        <x:v>1</x:v>
      </x:c>
      <x:c r="N194" s="21">
        <x:v>1</x:v>
      </x:c>
      <x:c r="O194" s="21" t="s">
        <x:v>453</x:v>
      </x:c>
      <x:c r="P194" s="22" t="s">
        <x:v>136</x:v>
      </x:c>
      <x:c r="Q194" s="22">
        <x:v>813</x:v>
      </x:c>
      <x:c r="R194" s="29">
        <x:v>3000</x:v>
      </x:c>
    </x:row>
    <x:row r="195" ht="28.899999618530273" customHeight="1">
      <x:c r="B195" s="28">
        <x:v>181</x:v>
      </x:c>
      <x:c r="C195" s="17" t="s">
        <x:v>12785</x:v>
      </x:c>
      <x:c r="D195" s="20" t="s">
        <x:v>12786</x:v>
      </x:c>
      <x:c r="E195" s="21" t="s">
        <x:v>13094</x:v>
      </x:c>
      <x:c r="F195" s="20" t="s">
        <x:v>13068</x:v>
      </x:c>
      <x:c r="G195" s="20">
        <x:v>500018</x:v>
      </x:c>
      <x:c r="H195" s="17" t="s">
        <x:v>224</x:v>
      </x:c>
      <x:c r="I195" s="20" t="s">
        <x:v>13095</x:v>
      </x:c>
      <x:c r="J195" s="17" t="s">
        <x:v>13070</x:v>
      </x:c>
      <x:c r="K195" s="22" t="s">
        <x:v>27</x:v>
      </x:c>
      <x:c r="L195" s="22" t="s">
        <x:v>28</x:v>
      </x:c>
      <x:c r="M195" s="22">
        <x:v>1</x:v>
      </x:c>
      <x:c r="N195" s="21">
        <x:v>2</x:v>
      </x:c>
      <x:c r="O195" s="21" t="s">
        <x:v>453</x:v>
      </x:c>
      <x:c r="P195" s="22" t="s">
        <x:v>136</x:v>
      </x:c>
      <x:c r="Q195" s="22">
        <x:v>945</x:v>
      </x:c>
      <x:c r="R195" s="29">
        <x:v>3000</x:v>
      </x:c>
    </x:row>
    <x:row r="196" ht="28.899999618530273" customHeight="1">
      <x:c r="B196" s="28">
        <x:v>182</x:v>
      </x:c>
      <x:c r="C196" s="17" t="s">
        <x:v>12785</x:v>
      </x:c>
      <x:c r="D196" s="20" t="s">
        <x:v>12786</x:v>
      </x:c>
      <x:c r="E196" s="21" t="s">
        <x:v>13096</x:v>
      </x:c>
      <x:c r="F196" s="20" t="s">
        <x:v>13068</x:v>
      </x:c>
      <x:c r="G196" s="20">
        <x:v>500018</x:v>
      </x:c>
      <x:c r="H196" s="17" t="s">
        <x:v>224</x:v>
      </x:c>
      <x:c r="I196" s="20" t="s">
        <x:v>13097</x:v>
      </x:c>
      <x:c r="J196" s="17" t="s">
        <x:v>13070</x:v>
      </x:c>
      <x:c r="K196" s="22" t="s">
        <x:v>27</x:v>
      </x:c>
      <x:c r="L196" s="22" t="s">
        <x:v>28</x:v>
      </x:c>
      <x:c r="M196" s="22">
        <x:v>1</x:v>
      </x:c>
      <x:c r="N196" s="21">
        <x:v>1</x:v>
      </x:c>
      <x:c r="O196" s="21" t="s">
        <x:v>453</x:v>
      </x:c>
      <x:c r="P196" s="22" t="s">
        <x:v>136</x:v>
      </x:c>
      <x:c r="Q196" s="22">
        <x:v>365</x:v>
      </x:c>
      <x:c r="R196" s="29">
        <x:v>3000</x:v>
      </x:c>
    </x:row>
    <x:row r="197" ht="28.899999618530273" customHeight="1">
      <x:c r="B197" s="160">
        <x:v>183</x:v>
      </x:c>
      <x:c r="C197" s="161" t="s">
        <x:v>12785</x:v>
      </x:c>
      <x:c r="D197" s="161" t="s">
        <x:v>12786</x:v>
      </x:c>
      <x:c r="E197" s="162" t="s">
        <x:v>13098</x:v>
      </x:c>
      <x:c r="F197" s="161" t="s">
        <x:v>4618</x:v>
      </x:c>
      <x:c r="G197" s="161" t="str">
        <x:v>500049</x:v>
      </x:c>
      <x:c r="H197" s="161" t="s">
        <x:v>141</x:v>
      </x:c>
      <x:c r="I197" s="161" t="s">
        <x:v>13099</x:v>
      </x:c>
      <x:c r="J197" s="161" t="s">
        <x:v>13100</x:v>
      </x:c>
      <x:c r="K197" s="162" t="s">
        <x:v>27</x:v>
      </x:c>
      <x:c r="L197" s="162" t="s">
        <x:v>35</x:v>
      </x:c>
      <x:c r="M197" s="162" t="n">
        <x:v>1</x:v>
      </x:c>
      <x:c r="N197" s="162">
        <x:v>2</x:v>
      </x:c>
      <x:c r="O197" s="162" t="s">
        <x:v>453</x:v>
      </x:c>
      <x:c r="P197" s="162" t="s">
        <x:v>136</x:v>
      </x:c>
      <x:c r="Q197" s="162">
        <x:v>397</x:v>
      </x:c>
      <x:c r="R197" s="164">
        <x:v>3000</x:v>
      </x:c>
    </x:row>
    <x:row r="198" ht="28.899999618530273" customHeight="1">
      <x:c r="B198" s="160">
        <x:v>184</x:v>
      </x:c>
      <x:c r="C198" s="161" t="s">
        <x:v>12785</x:v>
      </x:c>
      <x:c r="D198" s="161" t="s">
        <x:v>12786</x:v>
      </x:c>
      <x:c r="E198" s="162" t="s">
        <x:v>13101</x:v>
      </x:c>
      <x:c r="F198" s="161" t="s">
        <x:v>4618</x:v>
      </x:c>
      <x:c r="G198" s="161">
        <x:v>500060</x:v>
      </x:c>
      <x:c r="H198" s="161" t="s">
        <x:v>141</x:v>
      </x:c>
      <x:c r="I198" s="161" t="s">
        <x:v>13102</x:v>
      </x:c>
      <x:c r="J198" s="161" t="s">
        <x:v>13100</x:v>
      </x:c>
      <x:c r="K198" s="162" t="s">
        <x:v>27</x:v>
      </x:c>
      <x:c r="L198" s="162" t="s">
        <x:v>28</x:v>
      </x:c>
      <x:c r="M198" s="162" t="n">
        <x:v>1</x:v>
      </x:c>
      <x:c r="N198" s="162">
        <x:v>1</x:v>
      </x:c>
      <x:c r="O198" s="162" t="s">
        <x:v>453</x:v>
      </x:c>
      <x:c r="P198" s="162" t="s">
        <x:v>136</x:v>
      </x:c>
      <x:c r="Q198" s="162">
        <x:v>673</x:v>
      </x:c>
      <x:c r="R198" s="164">
        <x:v>3000</x:v>
      </x:c>
    </x:row>
    <x:row r="199" ht="28.899999618530273" customHeight="1">
      <x:c r="B199" s="160">
        <x:v>185</x:v>
      </x:c>
      <x:c r="C199" s="161" t="s">
        <x:v>12785</x:v>
      </x:c>
      <x:c r="D199" s="161" t="s">
        <x:v>12786</x:v>
      </x:c>
      <x:c r="E199" s="162" t="s">
        <x:v>13103</x:v>
      </x:c>
      <x:c r="F199" s="161" t="s">
        <x:v>13104</x:v>
      </x:c>
      <x:c r="G199" s="161">
        <x:v>500060</x:v>
      </x:c>
      <x:c r="H199" s="161" t="str">
        <x:v>Gold</x:v>
      </x:c>
      <x:c r="I199" s="161" t="s">
        <x:v>13105</x:v>
      </x:c>
      <x:c r="J199" s="161" t="s">
        <x:v>13106</x:v>
      </x:c>
      <x:c r="K199" s="162" t="s">
        <x:v>27</x:v>
      </x:c>
      <x:c r="L199" s="162" t="s">
        <x:v>28</x:v>
      </x:c>
      <x:c r="M199" s="162">
        <x:v>1</x:v>
      </x:c>
      <x:c r="N199" s="162">
        <x:v>1</x:v>
      </x:c>
      <x:c r="O199" s="162" t="s">
        <x:v>453</x:v>
      </x:c>
      <x:c r="P199" s="162" t="s">
        <x:v>136</x:v>
      </x:c>
      <x:c r="Q199" s="162">
        <x:v>989</x:v>
      </x:c>
      <x:c r="R199" s="164">
        <x:v>3000</x:v>
      </x:c>
    </x:row>
    <x:row r="200" ht="28.899999618530273" customHeight="1">
      <x:c r="B200" s="28">
        <x:v>186</x:v>
      </x:c>
      <x:c r="C200" s="17" t="s">
        <x:v>12785</x:v>
      </x:c>
      <x:c r="D200" s="20" t="s">
        <x:v>12786</x:v>
      </x:c>
      <x:c r="E200" s="21" t="s">
        <x:v>13107</x:v>
      </x:c>
      <x:c r="F200" s="20" t="s">
        <x:v>13108</x:v>
      </x:c>
      <x:c r="G200" s="20">
        <x:v>500064</x:v>
      </x:c>
      <x:c r="H200" s="17" t="s">
        <x:v>224</x:v>
      </x:c>
      <x:c r="I200" s="20" t="s">
        <x:v>13109</x:v>
      </x:c>
      <x:c r="J200" s="17" t="s">
        <x:v>13110</x:v>
      </x:c>
      <x:c r="K200" s="22" t="s">
        <x:v>27</x:v>
      </x:c>
      <x:c r="L200" s="22" t="s">
        <x:v>28</x:v>
      </x:c>
      <x:c r="M200" s="22">
        <x:v>1</x:v>
      </x:c>
      <x:c r="N200" s="21">
        <x:v>1</x:v>
      </x:c>
      <x:c r="O200" s="21" t="s">
        <x:v>135</x:v>
      </x:c>
      <x:c r="P200" s="22" t="s">
        <x:v>136</x:v>
      </x:c>
      <x:c r="Q200" s="22">
        <x:v>833</x:v>
      </x:c>
      <x:c r="R200" s="29">
        <x:v>3000</x:v>
      </x:c>
    </x:row>
    <x:row r="201" ht="28.899999618530273" customHeight="1">
      <x:c r="B201" s="28">
        <x:v>187</x:v>
      </x:c>
      <x:c r="C201" s="17" t="s">
        <x:v>12785</x:v>
      </x:c>
      <x:c r="D201" s="20" t="s">
        <x:v>12786</x:v>
      </x:c>
      <x:c r="E201" s="21" t="s">
        <x:v>13111</x:v>
      </x:c>
      <x:c r="F201" s="20" t="s">
        <x:v>13087</x:v>
      </x:c>
      <x:c r="G201" s="20">
        <x:v>500079</x:v>
      </x:c>
      <x:c r="H201" s="17" t="s">
        <x:v>224</x:v>
      </x:c>
      <x:c r="I201" s="20" t="s">
        <x:v>13112</x:v>
      </x:c>
      <x:c r="J201" s="17" t="s">
        <x:v>13089</x:v>
      </x:c>
      <x:c r="K201" s="22" t="s">
        <x:v>27</x:v>
      </x:c>
      <x:c r="L201" s="22" t="s">
        <x:v>28</x:v>
      </x:c>
      <x:c r="M201" s="22">
        <x:v>1</x:v>
      </x:c>
      <x:c r="N201" s="21">
        <x:v>1</x:v>
      </x:c>
      <x:c r="O201" s="21" t="s">
        <x:v>453</x:v>
      </x:c>
      <x:c r="P201" s="22" t="s">
        <x:v>136</x:v>
      </x:c>
      <x:c r="Q201" s="22">
        <x:v>619</x:v>
      </x:c>
      <x:c r="R201" s="29">
        <x:v>3000</x:v>
      </x:c>
    </x:row>
    <x:row r="202" ht="28.899999618530273" customHeight="1">
      <x:c r="B202" s="28">
        <x:v>188</x:v>
      </x:c>
      <x:c r="C202" s="17" t="s">
        <x:v>12785</x:v>
      </x:c>
      <x:c r="D202" s="20" t="s">
        <x:v>12786</x:v>
      </x:c>
      <x:c r="E202" s="21" t="s">
        <x:v>13113</x:v>
      </x:c>
      <x:c r="F202" s="20" t="s">
        <x:v>8555</x:v>
      </x:c>
      <x:c r="G202" s="20">
        <x:v>500003</x:v>
      </x:c>
      <x:c r="H202" s="17" t="s">
        <x:v>224</x:v>
      </x:c>
      <x:c r="I202" s="20" t="s">
        <x:v>13114</x:v>
      </x:c>
      <x:c r="J202" s="17" t="s">
        <x:v>13115</x:v>
      </x:c>
      <x:c r="K202" s="22" t="s">
        <x:v>27</x:v>
      </x:c>
      <x:c r="L202" s="22" t="s">
        <x:v>28</x:v>
      </x:c>
      <x:c r="M202" s="22">
        <x:v>1</x:v>
      </x:c>
      <x:c r="N202" s="21">
        <x:v>1</x:v>
      </x:c>
      <x:c r="O202" s="21" t="s">
        <x:v>135</x:v>
      </x:c>
      <x:c r="P202" s="22" t="s">
        <x:v>136</x:v>
      </x:c>
      <x:c r="Q202" s="22">
        <x:v>444</x:v>
      </x:c>
      <x:c r="R202" s="29">
        <x:v>3000</x:v>
      </x:c>
    </x:row>
    <x:row r="203" ht="28.899999618530273" customHeight="1">
      <x:c r="B203" s="28">
        <x:v>189</x:v>
      </x:c>
      <x:c r="C203" s="17" t="s">
        <x:v>12785</x:v>
      </x:c>
      <x:c r="D203" s="20" t="s">
        <x:v>12786</x:v>
      </x:c>
      <x:c r="E203" s="21" t="s">
        <x:v>13116</x:v>
      </x:c>
      <x:c r="F203" s="20" t="s">
        <x:v>13117</x:v>
      </x:c>
      <x:c r="G203" s="20">
        <x:v>500062</x:v>
      </x:c>
      <x:c r="H203" s="17" t="s">
        <x:v>141</x:v>
      </x:c>
      <x:c r="I203" s="20" t="s">
        <x:v>13118</x:v>
      </x:c>
      <x:c r="J203" s="17" t="s">
        <x:v>13119</x:v>
      </x:c>
      <x:c r="K203" s="22" t="s">
        <x:v>27</x:v>
      </x:c>
      <x:c r="L203" s="22" t="s">
        <x:v>35</x:v>
      </x:c>
      <x:c r="M203" s="22">
        <x:v>3</x:v>
      </x:c>
      <x:c r="N203" s="21">
        <x:v>1</x:v>
      </x:c>
      <x:c r="O203" s="21" t="s">
        <x:v>144</x:v>
      </x:c>
      <x:c r="P203" s="22" t="s">
        <x:v>136</x:v>
      </x:c>
      <x:c r="Q203" s="22">
        <x:v>341</x:v>
      </x:c>
      <x:c r="R203" s="29">
        <x:v>3000</x:v>
      </x:c>
    </x:row>
    <x:row r="204" ht="28.899999618530273" customHeight="1">
      <x:c r="B204" s="28">
        <x:v>190</x:v>
      </x:c>
      <x:c r="C204" s="17" t="s">
        <x:v>12785</x:v>
      </x:c>
      <x:c r="D204" s="20" t="s">
        <x:v>12786</x:v>
      </x:c>
      <x:c r="E204" s="21" t="s">
        <x:v>13120</x:v>
      </x:c>
      <x:c r="F204" s="20" t="s">
        <x:v>13117</x:v>
      </x:c>
      <x:c r="G204" s="20">
        <x:v>500062</x:v>
      </x:c>
      <x:c r="H204" s="17" t="s">
        <x:v>141</x:v>
      </x:c>
      <x:c r="I204" s="20" t="s">
        <x:v>13121</x:v>
      </x:c>
      <x:c r="J204" s="17" t="s">
        <x:v>13119</x:v>
      </x:c>
      <x:c r="K204" s="22" t="s">
        <x:v>27</x:v>
      </x:c>
      <x:c r="L204" s="22" t="s">
        <x:v>28</x:v>
      </x:c>
      <x:c r="M204" s="22">
        <x:v>3</x:v>
      </x:c>
      <x:c r="N204" s="21">
        <x:v>2</x:v>
      </x:c>
      <x:c r="O204" s="21" t="s">
        <x:v>144</x:v>
      </x:c>
      <x:c r="P204" s="22" t="s">
        <x:v>136</x:v>
      </x:c>
      <x:c r="Q204" s="22">
        <x:v>348</x:v>
      </x:c>
      <x:c r="R204" s="29">
        <x:v>3000</x:v>
      </x:c>
    </x:row>
    <x:row r="205" ht="28.899999618530273" customHeight="1">
      <x:c r="B205" s="28">
        <x:v>191</x:v>
      </x:c>
      <x:c r="C205" s="17" t="s">
        <x:v>12785</x:v>
      </x:c>
      <x:c r="D205" s="20" t="s">
        <x:v>12786</x:v>
      </x:c>
      <x:c r="E205" s="21" t="s">
        <x:v>13122</x:v>
      </x:c>
      <x:c r="F205" s="20" t="s">
        <x:v>13117</x:v>
      </x:c>
      <x:c r="G205" s="20">
        <x:v>500062</x:v>
      </x:c>
      <x:c r="H205" s="17" t="s">
        <x:v>141</x:v>
      </x:c>
      <x:c r="I205" s="20" t="s">
        <x:v>13123</x:v>
      </x:c>
      <x:c r="J205" s="17" t="s">
        <x:v>13119</x:v>
      </x:c>
      <x:c r="K205" s="22" t="s">
        <x:v>27</x:v>
      </x:c>
      <x:c r="L205" s="22" t="s">
        <x:v>31</x:v>
      </x:c>
      <x:c r="M205" s="22">
        <x:v>3</x:v>
      </x:c>
      <x:c r="N205" s="21">
        <x:v>3</x:v>
      </x:c>
      <x:c r="O205" s="21" t="s">
        <x:v>144</x:v>
      </x:c>
      <x:c r="P205" s="22" t="s">
        <x:v>136</x:v>
      </x:c>
      <x:c r="Q205" s="22">
        <x:v>202</x:v>
      </x:c>
      <x:c r="R205" s="29">
        <x:v>3000</x:v>
      </x:c>
    </x:row>
    <x:row r="206" ht="28.899999618530273" customHeight="1">
      <x:c r="B206" s="28">
        <x:v>192</x:v>
      </x:c>
      <x:c r="C206" s="17" t="s">
        <x:v>12785</x:v>
      </x:c>
      <x:c r="D206" s="20" t="s">
        <x:v>12786</x:v>
      </x:c>
      <x:c r="E206" s="21" t="s">
        <x:v>13124</x:v>
      </x:c>
      <x:c r="F206" s="20" t="s">
        <x:v>13104</x:v>
      </x:c>
      <x:c r="G206" s="20">
        <x:v>500060</x:v>
      </x:c>
      <x:c r="H206" s="17" t="s">
        <x:v>224</x:v>
      </x:c>
      <x:c r="I206" s="20" t="s">
        <x:v>13125</x:v>
      </x:c>
      <x:c r="J206" s="17" t="s">
        <x:v>13126</x:v>
      </x:c>
      <x:c r="K206" s="22" t="s">
        <x:v>27</x:v>
      </x:c>
      <x:c r="L206" s="22" t="s">
        <x:v>28</x:v>
      </x:c>
      <x:c r="M206" s="22">
        <x:v>2</x:v>
      </x:c>
      <x:c r="N206" s="21">
        <x:v>1</x:v>
      </x:c>
      <x:c r="O206" s="21" t="s">
        <x:v>135</x:v>
      </x:c>
      <x:c r="P206" s="22" t="s">
        <x:v>136</x:v>
      </x:c>
      <x:c r="Q206" s="22">
        <x:v>800</x:v>
      </x:c>
      <x:c r="R206" s="29">
        <x:v>3000</x:v>
      </x:c>
    </x:row>
    <x:row r="207" ht="28.899999618530273" customHeight="1">
      <x:c r="B207" s="160">
        <x:v>193</x:v>
      </x:c>
      <x:c r="C207" s="161" t="s">
        <x:v>12785</x:v>
      </x:c>
      <x:c r="D207" s="161" t="s">
        <x:v>12786</x:v>
      </x:c>
      <x:c r="E207" s="162" t="s">
        <x:v>13127</x:v>
      </x:c>
      <x:c r="F207" s="161" t="s">
        <x:v>13104</x:v>
      </x:c>
      <x:c r="G207" s="161">
        <x:v>500060</x:v>
      </x:c>
      <x:c r="H207" s="161" t="s">
        <x:v>224</x:v>
      </x:c>
      <x:c r="I207" s="161" t="s">
        <x:v>13128</x:v>
      </x:c>
      <x:c r="J207" s="161" t="s">
        <x:v>13126</x:v>
      </x:c>
      <x:c r="K207" s="162" t="s">
        <x:v>27</x:v>
      </x:c>
      <x:c r="L207" s="162" t="s">
        <x:v>35</x:v>
      </x:c>
      <x:c r="M207" s="162" t="n">
        <x:v>1</x:v>
      </x:c>
      <x:c r="N207" s="162">
        <x:v>2</x:v>
      </x:c>
      <x:c r="O207" s="162" t="s">
        <x:v>453</x:v>
      </x:c>
      <x:c r="P207" s="162" t="s">
        <x:v>136</x:v>
      </x:c>
      <x:c r="Q207" s="162">
        <x:v>630</x:v>
      </x:c>
      <x:c r="R207" s="164">
        <x:v>3000</x:v>
      </x:c>
    </x:row>
    <x:row r="208" ht="28.899999618530273" customHeight="1">
      <x:c r="B208" s="160">
        <x:v>194</x:v>
      </x:c>
      <x:c r="C208" s="161" t="s">
        <x:v>12785</x:v>
      </x:c>
      <x:c r="D208" s="161" t="s">
        <x:v>12786</x:v>
      </x:c>
      <x:c r="E208" s="162" t="s">
        <x:v>13129</x:v>
      </x:c>
      <x:c r="F208" s="161" t="s">
        <x:v>13130</x:v>
      </x:c>
      <x:c r="G208" s="161">
        <x:v>500001</x:v>
      </x:c>
      <x:c r="H208" s="161" t="str">
        <x:v>Gold</x:v>
      </x:c>
      <x:c r="I208" s="161" t="s">
        <x:v>13131</x:v>
      </x:c>
      <x:c r="J208" s="161" t="s">
        <x:v>13132</x:v>
      </x:c>
      <x:c r="K208" s="162" t="s">
        <x:v>27</x:v>
      </x:c>
      <x:c r="L208" s="162" t="s">
        <x:v>28</x:v>
      </x:c>
      <x:c r="M208" s="162">
        <x:v>1</x:v>
      </x:c>
      <x:c r="N208" s="162">
        <x:v>1</x:v>
      </x:c>
      <x:c r="O208" s="162" t="s">
        <x:v>453</x:v>
      </x:c>
      <x:c r="P208" s="162" t="s">
        <x:v>136</x:v>
      </x:c>
      <x:c r="Q208" s="162">
        <x:v>642</x:v>
      </x:c>
      <x:c r="R208" s="164">
        <x:v>3000</x:v>
      </x:c>
    </x:row>
    <x:row r="209" ht="28.899999618530273" customHeight="1">
      <x:c r="B209" s="160">
        <x:v>195</x:v>
      </x:c>
      <x:c r="C209" s="161" t="s">
        <x:v>12785</x:v>
      </x:c>
      <x:c r="D209" s="161" t="s">
        <x:v>12786</x:v>
      </x:c>
      <x:c r="E209" s="162" t="s">
        <x:v>13133</x:v>
      </x:c>
      <x:c r="F209" s="161" t="s">
        <x:v>13117</x:v>
      </x:c>
      <x:c r="G209" s="161">
        <x:v>500062</x:v>
      </x:c>
      <x:c r="H209" s="161" t="str">
        <x:v>Gold</x:v>
      </x:c>
      <x:c r="I209" s="161" t="s">
        <x:v>13134</x:v>
      </x:c>
      <x:c r="J209" s="161" t="s">
        <x:v>13135</x:v>
      </x:c>
      <x:c r="K209" s="162" t="s">
        <x:v>27</x:v>
      </x:c>
      <x:c r="L209" s="162" t="s">
        <x:v>28</x:v>
      </x:c>
      <x:c r="M209" s="162">
        <x:v>1</x:v>
      </x:c>
      <x:c r="N209" s="162">
        <x:v>1</x:v>
      </x:c>
      <x:c r="O209" s="162" t="s">
        <x:v>453</x:v>
      </x:c>
      <x:c r="P209" s="162" t="s">
        <x:v>136</x:v>
      </x:c>
      <x:c r="Q209" s="162">
        <x:v>402</x:v>
      </x:c>
      <x:c r="R209" s="164">
        <x:v>3000</x:v>
      </x:c>
    </x:row>
    <x:row r="210" ht="28.899999618530273" customHeight="1">
      <x:c r="B210" s="28">
        <x:v>196</x:v>
      </x:c>
      <x:c r="C210" s="17" t="s">
        <x:v>12785</x:v>
      </x:c>
      <x:c r="D210" s="20" t="s">
        <x:v>12786</x:v>
      </x:c>
      <x:c r="E210" s="21" t="s">
        <x:v>13136</x:v>
      </x:c>
      <x:c r="F210" s="20" t="s">
        <x:v>13137</x:v>
      </x:c>
      <x:c r="G210" s="20">
        <x:v>500017</x:v>
      </x:c>
      <x:c r="H210" s="17" t="s">
        <x:v>224</x:v>
      </x:c>
      <x:c r="I210" s="20" t="s">
        <x:v>13138</x:v>
      </x:c>
      <x:c r="J210" s="17" t="s">
        <x:v>13139</x:v>
      </x:c>
      <x:c r="K210" s="22" t="s">
        <x:v>27</x:v>
      </x:c>
      <x:c r="L210" s="22" t="s">
        <x:v>28</x:v>
      </x:c>
      <x:c r="M210" s="22">
        <x:v>1</x:v>
      </x:c>
      <x:c r="N210" s="21">
        <x:v>1</x:v>
      </x:c>
      <x:c r="O210" s="21" t="s">
        <x:v>135</x:v>
      </x:c>
      <x:c r="P210" s="22" t="s">
        <x:v>136</x:v>
      </x:c>
      <x:c r="Q210" s="22">
        <x:v>699</x:v>
      </x:c>
      <x:c r="R210" s="29">
        <x:v>3000</x:v>
      </x:c>
    </x:row>
    <x:row r="211" ht="28.899999618530273" customHeight="1">
      <x:c r="B211" s="160">
        <x:v>197</x:v>
      </x:c>
      <x:c r="C211" s="161" t="s">
        <x:v>12785</x:v>
      </x:c>
      <x:c r="D211" s="161" t="s">
        <x:v>12786</x:v>
      </x:c>
      <x:c r="E211" s="162" t="s">
        <x:v>13140</x:v>
      </x:c>
      <x:c r="F211" s="161" t="s">
        <x:v>13141</x:v>
      </x:c>
      <x:c r="G211" s="161">
        <x:v>500020</x:v>
      </x:c>
      <x:c r="H211" s="161" t="s">
        <x:v>224</x:v>
      </x:c>
      <x:c r="I211" s="161" t="s">
        <x:v>13142</x:v>
      </x:c>
      <x:c r="J211" s="161" t="s">
        <x:v>13143</x:v>
      </x:c>
      <x:c r="K211" s="162" t="s">
        <x:v>27</x:v>
      </x:c>
      <x:c r="L211" s="162" t="s">
        <x:v>35</x:v>
      </x:c>
      <x:c r="M211" s="162" t="n">
        <x:v>1</x:v>
      </x:c>
      <x:c r="N211" s="162">
        <x:v>1</x:v>
      </x:c>
      <x:c r="O211" s="162" t="s">
        <x:v>135</x:v>
      </x:c>
      <x:c r="P211" s="162" t="s">
        <x:v>136</x:v>
      </x:c>
      <x:c r="Q211" s="162">
        <x:v>1050</x:v>
      </x:c>
      <x:c r="R211" s="164">
        <x:v>3000</x:v>
      </x:c>
    </x:row>
    <x:row r="212" ht="28.899999618530273" customHeight="1">
      <x:c r="B212" s="28">
        <x:v>198</x:v>
      </x:c>
      <x:c r="C212" s="17" t="s">
        <x:v>12785</x:v>
      </x:c>
      <x:c r="D212" s="20" t="s">
        <x:v>12786</x:v>
      </x:c>
      <x:c r="E212" s="21" t="s">
        <x:v>13144</x:v>
      </x:c>
      <x:c r="F212" s="20" t="s">
        <x:v>13141</x:v>
      </x:c>
      <x:c r="G212" s="20">
        <x:v>500020</x:v>
      </x:c>
      <x:c r="H212" s="17" t="s">
        <x:v>224</x:v>
      </x:c>
      <x:c r="I212" s="20" t="s">
        <x:v>13145</x:v>
      </x:c>
      <x:c r="J212" s="17" t="s">
        <x:v>13146</x:v>
      </x:c>
      <x:c r="K212" s="22" t="s">
        <x:v>27</x:v>
      </x:c>
      <x:c r="L212" s="22" t="s">
        <x:v>28</x:v>
      </x:c>
      <x:c r="M212" s="22">
        <x:v>2</x:v>
      </x:c>
      <x:c r="N212" s="21">
        <x:v>2</x:v>
      </x:c>
      <x:c r="O212" s="21" t="s">
        <x:v>453</x:v>
      </x:c>
      <x:c r="P212" s="22" t="s">
        <x:v>136</x:v>
      </x:c>
      <x:c r="Q212" s="22">
        <x:v>1325</x:v>
      </x:c>
      <x:c r="R212" s="29">
        <x:v>3000</x:v>
      </x:c>
    </x:row>
    <x:row r="213" ht="28.899999618530273" customHeight="1">
      <x:c r="B213" s="28">
        <x:v>199</x:v>
      </x:c>
      <x:c r="C213" s="17" t="s">
        <x:v>12785</x:v>
      </x:c>
      <x:c r="D213" s="20" t="s">
        <x:v>12786</x:v>
      </x:c>
      <x:c r="E213" s="21" t="s">
        <x:v>13147</x:v>
      </x:c>
      <x:c r="F213" s="20" t="s">
        <x:v>13068</x:v>
      </x:c>
      <x:c r="G213" s="20">
        <x:v>500018</x:v>
      </x:c>
      <x:c r="H213" s="17" t="s">
        <x:v>224</x:v>
      </x:c>
      <x:c r="I213" s="20" t="s">
        <x:v>13148</x:v>
      </x:c>
      <x:c r="J213" s="17" t="s">
        <x:v>13070</x:v>
      </x:c>
      <x:c r="K213" s="22" t="s">
        <x:v>27</x:v>
      </x:c>
      <x:c r="L213" s="22" t="s">
        <x:v>28</x:v>
      </x:c>
      <x:c r="M213" s="22">
        <x:v>1</x:v>
      </x:c>
      <x:c r="N213" s="21">
        <x:v>3</x:v>
      </x:c>
      <x:c r="O213" s="21" t="s">
        <x:v>453</x:v>
      </x:c>
      <x:c r="P213" s="22" t="s">
        <x:v>136</x:v>
      </x:c>
      <x:c r="Q213" s="22">
        <x:v>819</x:v>
      </x:c>
      <x:c r="R213" s="29">
        <x:v>3000</x:v>
      </x:c>
    </x:row>
    <x:row r="214" ht="28.899999618530273" customHeight="1">
      <x:c r="B214" s="28">
        <x:v>200</x:v>
      </x:c>
      <x:c r="C214" s="17" t="s">
        <x:v>12785</x:v>
      </x:c>
      <x:c r="D214" s="20" t="s">
        <x:v>12786</x:v>
      </x:c>
      <x:c r="E214" s="21" t="s">
        <x:v>13149</x:v>
      </x:c>
      <x:c r="F214" s="20" t="s">
        <x:v>13055</x:v>
      </x:c>
      <x:c r="G214" s="20">
        <x:v>500039</x:v>
      </x:c>
      <x:c r="H214" s="17" t="s">
        <x:v>141</x:v>
      </x:c>
      <x:c r="I214" s="20" t="s">
        <x:v>13150</x:v>
      </x:c>
      <x:c r="J214" s="17" t="s">
        <x:v>13151</x:v>
      </x:c>
      <x:c r="K214" s="22" t="s">
        <x:v>27</x:v>
      </x:c>
      <x:c r="L214" s="22" t="s">
        <x:v>40</x:v>
      </x:c>
      <x:c r="M214" s="22">
        <x:v>5</x:v>
      </x:c>
      <x:c r="N214" s="21">
        <x:v>1</x:v>
      </x:c>
      <x:c r="O214" s="21" t="s">
        <x:v>144</x:v>
      </x:c>
      <x:c r="P214" s="22" t="s">
        <x:v>136</x:v>
      </x:c>
      <x:c r="Q214" s="22">
        <x:v>150</x:v>
      </x:c>
      <x:c r="R214" s="29">
        <x:v>3000</x:v>
      </x:c>
    </x:row>
    <x:row r="215" ht="28.899999618530273" customHeight="1">
      <x:c r="B215" s="28">
        <x:v>201</x:v>
      </x:c>
      <x:c r="C215" s="17" t="s">
        <x:v>12785</x:v>
      </x:c>
      <x:c r="D215" s="20" t="s">
        <x:v>12786</x:v>
      </x:c>
      <x:c r="E215" s="21" t="s">
        <x:v>13152</x:v>
      </x:c>
      <x:c r="F215" s="20" t="s">
        <x:v>13052</x:v>
      </x:c>
      <x:c r="G215" s="20">
        <x:v>500039</x:v>
      </x:c>
      <x:c r="H215" s="17" t="s">
        <x:v>141</x:v>
      </x:c>
      <x:c r="I215" s="20" t="s">
        <x:v>13153</x:v>
      </x:c>
      <x:c r="J215" s="17" t="s">
        <x:v>13151</x:v>
      </x:c>
      <x:c r="K215" s="22" t="s">
        <x:v>27</x:v>
      </x:c>
      <x:c r="L215" s="22" t="s">
        <x:v>31</x:v>
      </x:c>
      <x:c r="M215" s="22">
        <x:v>5</x:v>
      </x:c>
      <x:c r="N215" s="21">
        <x:v>2</x:v>
      </x:c>
      <x:c r="O215" s="21" t="s">
        <x:v>144</x:v>
      </x:c>
      <x:c r="P215" s="22" t="s">
        <x:v>136</x:v>
      </x:c>
      <x:c r="Q215" s="22">
        <x:v>198</x:v>
      </x:c>
      <x:c r="R215" s="29">
        <x:v>3000</x:v>
      </x:c>
    </x:row>
    <x:row r="216" ht="28.899999618530273" customHeight="1">
      <x:c r="B216" s="28">
        <x:v>202</x:v>
      </x:c>
      <x:c r="C216" s="17" t="s">
        <x:v>12785</x:v>
      </x:c>
      <x:c r="D216" s="20" t="s">
        <x:v>12786</x:v>
      </x:c>
      <x:c r="E216" s="21" t="s">
        <x:v>13154</x:v>
      </x:c>
      <x:c r="F216" s="20" t="s">
        <x:v>13052</x:v>
      </x:c>
      <x:c r="G216" s="20">
        <x:v>500039</x:v>
      </x:c>
      <x:c r="H216" s="17" t="s">
        <x:v>141</x:v>
      </x:c>
      <x:c r="I216" s="20" t="s">
        <x:v>13155</x:v>
      </x:c>
      <x:c r="J216" s="17" t="s">
        <x:v>13151</x:v>
      </x:c>
      <x:c r="K216" s="22" t="s">
        <x:v>27</x:v>
      </x:c>
      <x:c r="L216" s="22" t="s">
        <x:v>33</x:v>
      </x:c>
      <x:c r="M216" s="22">
        <x:v>5</x:v>
      </x:c>
      <x:c r="N216" s="21">
        <x:v>3</x:v>
      </x:c>
      <x:c r="O216" s="21" t="s">
        <x:v>144</x:v>
      </x:c>
      <x:c r="P216" s="22" t="s">
        <x:v>136</x:v>
      </x:c>
      <x:c r="Q216" s="22">
        <x:v>197</x:v>
      </x:c>
      <x:c r="R216" s="29">
        <x:v>3000</x:v>
      </x:c>
    </x:row>
    <x:row r="217" ht="28.899999618530273" customHeight="1">
      <x:c r="B217" s="28">
        <x:v>203</x:v>
      </x:c>
      <x:c r="C217" s="17" t="s">
        <x:v>12785</x:v>
      </x:c>
      <x:c r="D217" s="20" t="s">
        <x:v>12786</x:v>
      </x:c>
      <x:c r="E217" s="21" t="s">
        <x:v>13156</x:v>
      </x:c>
      <x:c r="F217" s="20" t="s">
        <x:v>13052</x:v>
      </x:c>
      <x:c r="G217" s="20">
        <x:v>500039</x:v>
      </x:c>
      <x:c r="H217" s="17" t="s">
        <x:v>141</x:v>
      </x:c>
      <x:c r="I217" s="20" t="s">
        <x:v>13157</x:v>
      </x:c>
      <x:c r="J217" s="17" t="s">
        <x:v>13151</x:v>
      </x:c>
      <x:c r="K217" s="22" t="s">
        <x:v>27</x:v>
      </x:c>
      <x:c r="L217" s="22" t="s">
        <x:v>35</x:v>
      </x:c>
      <x:c r="M217" s="22">
        <x:v>5</x:v>
      </x:c>
      <x:c r="N217" s="21">
        <x:v>4</x:v>
      </x:c>
      <x:c r="O217" s="21" t="s">
        <x:v>144</x:v>
      </x:c>
      <x:c r="P217" s="22" t="s">
        <x:v>136</x:v>
      </x:c>
      <x:c r="Q217" s="22">
        <x:v>475</x:v>
      </x:c>
      <x:c r="R217" s="29">
        <x:v>3000</x:v>
      </x:c>
    </x:row>
    <x:row r="218" ht="28.899999618530273" customHeight="1">
      <x:c r="B218" s="28">
        <x:v>204</x:v>
      </x:c>
      <x:c r="C218" s="17" t="s">
        <x:v>12785</x:v>
      </x:c>
      <x:c r="D218" s="20" t="s">
        <x:v>12786</x:v>
      </x:c>
      <x:c r="E218" s="21" t="s">
        <x:v>13158</x:v>
      </x:c>
      <x:c r="F218" s="20" t="s">
        <x:v>13052</x:v>
      </x:c>
      <x:c r="G218" s="20">
        <x:v>500039</x:v>
      </x:c>
      <x:c r="H218" s="17" t="s">
        <x:v>141</x:v>
      </x:c>
      <x:c r="I218" s="20" t="s">
        <x:v>13159</x:v>
      </x:c>
      <x:c r="J218" s="17" t="s">
        <x:v>13151</x:v>
      </x:c>
      <x:c r="K218" s="22" t="s">
        <x:v>27</x:v>
      </x:c>
      <x:c r="L218" s="22" t="s">
        <x:v>28</x:v>
      </x:c>
      <x:c r="M218" s="22">
        <x:v>5</x:v>
      </x:c>
      <x:c r="N218" s="21">
        <x:v>5</x:v>
      </x:c>
      <x:c r="O218" s="21" t="s">
        <x:v>144</x:v>
      </x:c>
      <x:c r="P218" s="22" t="s">
        <x:v>136</x:v>
      </x:c>
      <x:c r="Q218" s="22">
        <x:v>496</x:v>
      </x:c>
      <x:c r="R218" s="29">
        <x:v>3000</x:v>
      </x:c>
    </x:row>
    <x:row r="219" ht="28.899999618530273" customHeight="1">
      <x:c r="B219" s="28">
        <x:v>205</x:v>
      </x:c>
      <x:c r="C219" s="17" t="s">
        <x:v>12785</x:v>
      </x:c>
      <x:c r="D219" s="20" t="s">
        <x:v>12786</x:v>
      </x:c>
      <x:c r="E219" s="21" t="s">
        <x:v>13160</x:v>
      </x:c>
      <x:c r="F219" s="20" t="s">
        <x:v>13161</x:v>
      </x:c>
      <x:c r="G219" s="20">
        <x:v>500013</x:v>
      </x:c>
      <x:c r="H219" s="17" t="s">
        <x:v>224</x:v>
      </x:c>
      <x:c r="I219" s="20" t="s">
        <x:v>13162</x:v>
      </x:c>
      <x:c r="J219" s="17" t="s">
        <x:v>13163</x:v>
      </x:c>
      <x:c r="K219" s="22" t="s">
        <x:v>27</x:v>
      </x:c>
      <x:c r="L219" s="22" t="s">
        <x:v>28</x:v>
      </x:c>
      <x:c r="M219" s="22">
        <x:v>2</x:v>
      </x:c>
      <x:c r="N219" s="21">
        <x:v>1</x:v>
      </x:c>
      <x:c r="O219" s="21" t="s">
        <x:v>453</x:v>
      </x:c>
      <x:c r="P219" s="22" t="s">
        <x:v>136</x:v>
      </x:c>
      <x:c r="Q219" s="22">
        <x:v>1080</x:v>
      </x:c>
      <x:c r="R219" s="29">
        <x:v>3000</x:v>
      </x:c>
    </x:row>
    <x:row r="220" ht="28.899999618530273" customHeight="1">
      <x:c r="B220" s="160">
        <x:v>206</x:v>
      </x:c>
      <x:c r="C220" s="161" t="s">
        <x:v>12785</x:v>
      </x:c>
      <x:c r="D220" s="161" t="s">
        <x:v>12786</x:v>
      </x:c>
      <x:c r="E220" s="162" t="s">
        <x:v>13164</x:v>
      </x:c>
      <x:c r="F220" s="161" t="s">
        <x:v>13161</x:v>
      </x:c>
      <x:c r="G220" s="161">
        <x:v>500013</x:v>
      </x:c>
      <x:c r="H220" s="161" t="s">
        <x:v>224</x:v>
      </x:c>
      <x:c r="I220" s="161" t="s">
        <x:v>13165</x:v>
      </x:c>
      <x:c r="J220" s="161" t="s">
        <x:v>13163</x:v>
      </x:c>
      <x:c r="K220" s="162" t="s">
        <x:v>27</x:v>
      </x:c>
      <x:c r="L220" s="162" t="s">
        <x:v>35</x:v>
      </x:c>
      <x:c r="M220" s="162" t="n">
        <x:v>1</x:v>
      </x:c>
      <x:c r="N220" s="162">
        <x:v>2</x:v>
      </x:c>
      <x:c r="O220" s="162" t="s">
        <x:v>135</x:v>
      </x:c>
      <x:c r="P220" s="162" t="s">
        <x:v>136</x:v>
      </x:c>
      <x:c r="Q220" s="162">
        <x:v>820</x:v>
      </x:c>
      <x:c r="R220" s="164">
        <x:v>3000</x:v>
      </x:c>
    </x:row>
    <x:row r="221" ht="28.899999618530273" customHeight="1">
      <x:c r="B221" s="28">
        <x:v>207</x:v>
      </x:c>
      <x:c r="C221" s="17" t="s">
        <x:v>12785</x:v>
      </x:c>
      <x:c r="D221" s="20" t="s">
        <x:v>12786</x:v>
      </x:c>
      <x:c r="E221" s="21" t="s">
        <x:v>13166</x:v>
      </x:c>
      <x:c r="F221" s="20" t="s">
        <x:v>13068</x:v>
      </x:c>
      <x:c r="G221" s="20">
        <x:v>500018</x:v>
      </x:c>
      <x:c r="H221" s="17" t="s">
        <x:v>224</x:v>
      </x:c>
      <x:c r="I221" s="20" t="s">
        <x:v>13167</x:v>
      </x:c>
      <x:c r="J221" s="17" t="s">
        <x:v>13168</x:v>
      </x:c>
      <x:c r="K221" s="22" t="s">
        <x:v>27</x:v>
      </x:c>
      <x:c r="L221" s="22" t="s">
        <x:v>28</x:v>
      </x:c>
      <x:c r="M221" s="22">
        <x:v>1</x:v>
      </x:c>
      <x:c r="N221" s="21">
        <x:v>1</x:v>
      </x:c>
      <x:c r="O221" s="21" t="s">
        <x:v>453</x:v>
      </x:c>
      <x:c r="P221" s="22" t="s">
        <x:v>136</x:v>
      </x:c>
      <x:c r="Q221" s="22">
        <x:v>1166</x:v>
      </x:c>
      <x:c r="R221" s="29">
        <x:v>3000</x:v>
      </x:c>
    </x:row>
    <x:row r="222" ht="28.899999618530273" customHeight="1">
      <x:c r="B222" s="160">
        <x:v>208</x:v>
      </x:c>
      <x:c r="C222" s="161" t="s">
        <x:v>12785</x:v>
      </x:c>
      <x:c r="D222" s="161" t="s">
        <x:v>12786</x:v>
      </x:c>
      <x:c r="E222" s="162" t="s">
        <x:v>13169</x:v>
      </x:c>
      <x:c r="F222" s="161" t="s">
        <x:v>13052</x:v>
      </x:c>
      <x:c r="G222" s="161">
        <x:v>500039</x:v>
      </x:c>
      <x:c r="H222" s="161" t="str">
        <x:v>Gold</x:v>
      </x:c>
      <x:c r="I222" s="161" t="s">
        <x:v>13170</x:v>
      </x:c>
      <x:c r="J222" s="161" t="s">
        <x:v>13171</x:v>
      </x:c>
      <x:c r="K222" s="162" t="s">
        <x:v>27</x:v>
      </x:c>
      <x:c r="L222" s="162" t="s">
        <x:v>28</x:v>
      </x:c>
      <x:c r="M222" s="162">
        <x:v>1</x:v>
      </x:c>
      <x:c r="N222" s="162">
        <x:v>1</x:v>
      </x:c>
      <x:c r="O222" s="162" t="s">
        <x:v>135</x:v>
      </x:c>
      <x:c r="P222" s="162" t="s">
        <x:v>136</x:v>
      </x:c>
      <x:c r="Q222" s="162">
        <x:v>826</x:v>
      </x:c>
      <x:c r="R222" s="164">
        <x:v>3000</x:v>
      </x:c>
    </x:row>
    <x:row r="223" ht="28.899999618530273" customHeight="1">
      <x:c r="B223" s="28">
        <x:v>209</x:v>
      </x:c>
      <x:c r="C223" s="17" t="s">
        <x:v>12785</x:v>
      </x:c>
      <x:c r="D223" s="20" t="s">
        <x:v>12786</x:v>
      </x:c>
      <x:c r="E223" s="21" t="s">
        <x:v>13172</x:v>
      </x:c>
      <x:c r="F223" s="20" t="s">
        <x:v>13087</x:v>
      </x:c>
      <x:c r="G223" s="20">
        <x:v>500079</x:v>
      </x:c>
      <x:c r="H223" s="17" t="s">
        <x:v>224</x:v>
      </x:c>
      <x:c r="I223" s="20" t="s">
        <x:v>13173</x:v>
      </x:c>
      <x:c r="J223" s="17" t="s">
        <x:v>13089</x:v>
      </x:c>
      <x:c r="K223" s="22" t="s">
        <x:v>27</x:v>
      </x:c>
      <x:c r="L223" s="22" t="s">
        <x:v>28</x:v>
      </x:c>
      <x:c r="M223" s="22">
        <x:v>1</x:v>
      </x:c>
      <x:c r="N223" s="21">
        <x:v>1</x:v>
      </x:c>
      <x:c r="O223" s="21" t="s">
        <x:v>135</x:v>
      </x:c>
      <x:c r="P223" s="22" t="s">
        <x:v>136</x:v>
      </x:c>
      <x:c r="Q223" s="22">
        <x:v>626</x:v>
      </x:c>
      <x:c r="R223" s="29">
        <x:v>3000</x:v>
      </x:c>
    </x:row>
    <x:row r="224" ht="28.899999618530273" customHeight="1">
      <x:c r="B224" s="160">
        <x:v>210</x:v>
      </x:c>
      <x:c r="C224" s="161" t="s">
        <x:v>12785</x:v>
      </x:c>
      <x:c r="D224" s="161" t="s">
        <x:v>12786</x:v>
      </x:c>
      <x:c r="E224" s="162" t="s">
        <x:v>13174</x:v>
      </x:c>
      <x:c r="F224" s="161" t="s">
        <x:v>13175</x:v>
      </x:c>
      <x:c r="G224" s="161">
        <x:v>500001</x:v>
      </x:c>
      <x:c r="H224" s="161" t="str">
        <x:v>Gold</x:v>
      </x:c>
      <x:c r="I224" s="161" t="s">
        <x:v>13176</x:v>
      </x:c>
      <x:c r="J224" s="161" t="s">
        <x:v>13177</x:v>
      </x:c>
      <x:c r="K224" s="162" t="s">
        <x:v>27</x:v>
      </x:c>
      <x:c r="L224" s="162" t="s">
        <x:v>28</x:v>
      </x:c>
      <x:c r="M224" s="162">
        <x:v>1</x:v>
      </x:c>
      <x:c r="N224" s="162">
        <x:v>1</x:v>
      </x:c>
      <x:c r="O224" s="162" t="s">
        <x:v>135</x:v>
      </x:c>
      <x:c r="P224" s="162" t="s">
        <x:v>136</x:v>
      </x:c>
      <x:c r="Q224" s="162">
        <x:v>909</x:v>
      </x:c>
      <x:c r="R224" s="164">
        <x:v>3000</x:v>
      </x:c>
    </x:row>
    <x:row r="225" ht="28.899999618530273" customHeight="1">
      <x:c r="B225" s="160">
        <x:v>211</x:v>
      </x:c>
      <x:c r="C225" s="161" t="s">
        <x:v>12785</x:v>
      </x:c>
      <x:c r="D225" s="161" t="s">
        <x:v>12786</x:v>
      </x:c>
      <x:c r="E225" s="162" t="s">
        <x:v>13178</x:v>
      </x:c>
      <x:c r="F225" s="161" t="s">
        <x:v>13141</x:v>
      </x:c>
      <x:c r="G225" s="161">
        <x:v>500020</x:v>
      </x:c>
      <x:c r="H225" s="161" t="str">
        <x:v>Gold</x:v>
      </x:c>
      <x:c r="I225" s="161" t="s">
        <x:v>13179</x:v>
      </x:c>
      <x:c r="J225" s="161" t="s">
        <x:v>13180</x:v>
      </x:c>
      <x:c r="K225" s="162" t="s">
        <x:v>27</x:v>
      </x:c>
      <x:c r="L225" s="162" t="s">
        <x:v>28</x:v>
      </x:c>
      <x:c r="M225" s="162">
        <x:v>1</x:v>
      </x:c>
      <x:c r="N225" s="162">
        <x:v>1</x:v>
      </x:c>
      <x:c r="O225" s="162" t="s">
        <x:v>453</x:v>
      </x:c>
      <x:c r="P225" s="162" t="s">
        <x:v>136</x:v>
      </x:c>
      <x:c r="Q225" s="162">
        <x:v>1216</x:v>
      </x:c>
      <x:c r="R225" s="164">
        <x:v>3000</x:v>
      </x:c>
    </x:row>
    <x:row r="226" ht="28.899999618530273" customHeight="1">
      <x:c r="B226" s="28">
        <x:v>212</x:v>
      </x:c>
      <x:c r="C226" s="17" t="s">
        <x:v>12785</x:v>
      </x:c>
      <x:c r="D226" s="20" t="s">
        <x:v>12786</x:v>
      </x:c>
      <x:c r="E226" s="21" t="s">
        <x:v>13181</x:v>
      </x:c>
      <x:c r="F226" s="20" t="s">
        <x:v>13182</x:v>
      </x:c>
      <x:c r="G226" s="20">
        <x:v>500027</x:v>
      </x:c>
      <x:c r="H226" s="17" t="s">
        <x:v>224</x:v>
      </x:c>
      <x:c r="I226" s="20" t="s">
        <x:v>13183</x:v>
      </x:c>
      <x:c r="J226" s="17" t="s">
        <x:v>13184</x:v>
      </x:c>
      <x:c r="K226" s="22" t="s">
        <x:v>27</x:v>
      </x:c>
      <x:c r="L226" s="22" t="s">
        <x:v>28</x:v>
      </x:c>
      <x:c r="M226" s="22">
        <x:v>3</x:v>
      </x:c>
      <x:c r="N226" s="21">
        <x:v>1</x:v>
      </x:c>
      <x:c r="O226" s="21" t="s">
        <x:v>453</x:v>
      </x:c>
      <x:c r="P226" s="22" t="s">
        <x:v>136</x:v>
      </x:c>
      <x:c r="Q226" s="22">
        <x:v>596</x:v>
      </x:c>
      <x:c r="R226" s="29">
        <x:v>3000</x:v>
      </x:c>
    </x:row>
    <x:row r="227" ht="28.899999618530273" customHeight="1">
      <x:c r="B227" s="28">
        <x:v>213</x:v>
      </x:c>
      <x:c r="C227" s="17" t="s">
        <x:v>12785</x:v>
      </x:c>
      <x:c r="D227" s="20" t="s">
        <x:v>12786</x:v>
      </x:c>
      <x:c r="E227" s="21" t="s">
        <x:v>13185</x:v>
      </x:c>
      <x:c r="F227" s="20" t="s">
        <x:v>13186</x:v>
      </x:c>
      <x:c r="G227" s="20">
        <x:v>500003</x:v>
      </x:c>
      <x:c r="H227" s="17" t="s">
        <x:v>224</x:v>
      </x:c>
      <x:c r="I227" s="20" t="s">
        <x:v>13187</x:v>
      </x:c>
      <x:c r="J227" s="17" t="s">
        <x:v>13188</x:v>
      </x:c>
      <x:c r="K227" s="22" t="s">
        <x:v>27</x:v>
      </x:c>
      <x:c r="L227" s="22" t="s">
        <x:v>28</x:v>
      </x:c>
      <x:c r="M227" s="22">
        <x:v>1</x:v>
      </x:c>
      <x:c r="N227" s="21">
        <x:v>1</x:v>
      </x:c>
      <x:c r="O227" s="21" t="s">
        <x:v>135</x:v>
      </x:c>
      <x:c r="P227" s="22" t="s">
        <x:v>136</x:v>
      </x:c>
      <x:c r="Q227" s="22">
        <x:v>422</x:v>
      </x:c>
      <x:c r="R227" s="29">
        <x:v>3000</x:v>
      </x:c>
    </x:row>
    <x:row r="228" ht="28.899999618530273" customHeight="1">
      <x:c r="B228" s="28">
        <x:v>214</x:v>
      </x:c>
      <x:c r="C228" s="17" t="s">
        <x:v>12785</x:v>
      </x:c>
      <x:c r="D228" s="20" t="s">
        <x:v>12786</x:v>
      </x:c>
      <x:c r="E228" s="21" t="s">
        <x:v>13189</x:v>
      </x:c>
      <x:c r="F228" s="20" t="s">
        <x:v>13186</x:v>
      </x:c>
      <x:c r="G228" s="20">
        <x:v>500003</x:v>
      </x:c>
      <x:c r="H228" s="17" t="s">
        <x:v>141</x:v>
      </x:c>
      <x:c r="I228" s="20" t="s">
        <x:v>13190</x:v>
      </x:c>
      <x:c r="J228" s="17" t="s">
        <x:v>13188</x:v>
      </x:c>
      <x:c r="K228" s="22" t="s">
        <x:v>27</x:v>
      </x:c>
      <x:c r="L228" s="22" t="s">
        <x:v>35</x:v>
      </x:c>
      <x:c r="M228" s="22">
        <x:v>3</x:v>
      </x:c>
      <x:c r="N228" s="21">
        <x:v>2</x:v>
      </x:c>
      <x:c r="O228" s="21" t="s">
        <x:v>453</x:v>
      </x:c>
      <x:c r="P228" s="22" t="s">
        <x:v>136</x:v>
      </x:c>
      <x:c r="Q228" s="22">
        <x:v>248</x:v>
      </x:c>
      <x:c r="R228" s="29">
        <x:v>3000</x:v>
      </x:c>
    </x:row>
    <x:row r="229" ht="28.899999618530273" customHeight="1">
      <x:c r="B229" s="28">
        <x:v>215</x:v>
      </x:c>
      <x:c r="C229" s="17" t="s">
        <x:v>12785</x:v>
      </x:c>
      <x:c r="D229" s="20" t="s">
        <x:v>12786</x:v>
      </x:c>
      <x:c r="E229" s="21" t="s">
        <x:v>13191</x:v>
      </x:c>
      <x:c r="F229" s="20" t="s">
        <x:v>13186</x:v>
      </x:c>
      <x:c r="G229" s="20">
        <x:v>500003</x:v>
      </x:c>
      <x:c r="H229" s="17" t="s">
        <x:v>141</x:v>
      </x:c>
      <x:c r="I229" s="20" t="s">
        <x:v>13192</x:v>
      </x:c>
      <x:c r="J229" s="17" t="s">
        <x:v>13188</x:v>
      </x:c>
      <x:c r="K229" s="22" t="s">
        <x:v>27</x:v>
      </x:c>
      <x:c r="L229" s="22" t="s">
        <x:v>31</x:v>
      </x:c>
      <x:c r="M229" s="22">
        <x:v>3</x:v>
      </x:c>
      <x:c r="N229" s="21">
        <x:v>3</x:v>
      </x:c>
      <x:c r="O229" s="21" t="s">
        <x:v>453</x:v>
      </x:c>
      <x:c r="P229" s="22" t="s">
        <x:v>136</x:v>
      </x:c>
      <x:c r="Q229" s="22">
        <x:v>232</x:v>
      </x:c>
      <x:c r="R229" s="29">
        <x:v>3000</x:v>
      </x:c>
    </x:row>
    <x:row r="230" ht="28.899999618530273" customHeight="1">
      <x:c r="B230" s="28">
        <x:v>216</x:v>
      </x:c>
      <x:c r="C230" s="17" t="s">
        <x:v>12785</x:v>
      </x:c>
      <x:c r="D230" s="20" t="s">
        <x:v>12786</x:v>
      </x:c>
      <x:c r="E230" s="21" t="s">
        <x:v>13193</x:v>
      </x:c>
      <x:c r="F230" s="20" t="s">
        <x:v>13186</x:v>
      </x:c>
      <x:c r="G230" s="20">
        <x:v>500003</x:v>
      </x:c>
      <x:c r="H230" s="17" t="s">
        <x:v>141</x:v>
      </x:c>
      <x:c r="I230" s="20" t="s">
        <x:v>13194</x:v>
      </x:c>
      <x:c r="J230" s="17" t="s">
        <x:v>13188</x:v>
      </x:c>
      <x:c r="K230" s="22" t="s">
        <x:v>27</x:v>
      </x:c>
      <x:c r="L230" s="22" t="s">
        <x:v>28</x:v>
      </x:c>
      <x:c r="M230" s="22">
        <x:v>1</x:v>
      </x:c>
      <x:c r="N230" s="21">
        <x:v>4</x:v>
      </x:c>
      <x:c r="O230" s="21" t="s">
        <x:v>453</x:v>
      </x:c>
      <x:c r="P230" s="22" t="s">
        <x:v>136</x:v>
      </x:c>
      <x:c r="Q230" s="22">
        <x:v>390</x:v>
      </x:c>
      <x:c r="R230" s="29">
        <x:v>3000</x:v>
      </x:c>
    </x:row>
    <x:row r="231" ht="28.899999618530273" customHeight="1">
      <x:c r="B231" s="28">
        <x:v>217</x:v>
      </x:c>
      <x:c r="C231" s="17" t="s">
        <x:v>12785</x:v>
      </x:c>
      <x:c r="D231" s="20" t="s">
        <x:v>12786</x:v>
      </x:c>
      <x:c r="E231" s="21" t="s">
        <x:v>13195</x:v>
      </x:c>
      <x:c r="F231" s="20" t="s">
        <x:v>13196</x:v>
      </x:c>
      <x:c r="G231" s="20">
        <x:v>500018</x:v>
      </x:c>
      <x:c r="H231" s="17" t="s">
        <x:v>224</x:v>
      </x:c>
      <x:c r="I231" s="20" t="s">
        <x:v>13197</x:v>
      </x:c>
      <x:c r="J231" s="17" t="s">
        <x:v>13198</x:v>
      </x:c>
      <x:c r="K231" s="22" t="s">
        <x:v>27</x:v>
      </x:c>
      <x:c r="L231" s="22" t="s">
        <x:v>28</x:v>
      </x:c>
      <x:c r="M231" s="22">
        <x:v>1</x:v>
      </x:c>
      <x:c r="N231" s="21">
        <x:v>1</x:v>
      </x:c>
      <x:c r="O231" s="21" t="s">
        <x:v>135</x:v>
      </x:c>
      <x:c r="P231" s="22" t="s">
        <x:v>136</x:v>
      </x:c>
      <x:c r="Q231" s="22">
        <x:v>618</x:v>
      </x:c>
      <x:c r="R231" s="29">
        <x:v>3000</x:v>
      </x:c>
    </x:row>
    <x:row r="232" ht="28.899999618530273" customHeight="1">
      <x:c r="B232" s="28">
        <x:v>218</x:v>
      </x:c>
      <x:c r="C232" s="17" t="s">
        <x:v>12785</x:v>
      </x:c>
      <x:c r="D232" s="20" t="s">
        <x:v>12786</x:v>
      </x:c>
      <x:c r="E232" s="21" t="s">
        <x:v>13199</x:v>
      </x:c>
      <x:c r="F232" s="20" t="s">
        <x:v>13200</x:v>
      </x:c>
      <x:c r="G232" s="20">
        <x:v>500076</x:v>
      </x:c>
      <x:c r="H232" s="17" t="s">
        <x:v>224</x:v>
      </x:c>
      <x:c r="I232" s="20" t="s">
        <x:v>13201</x:v>
      </x:c>
      <x:c r="J232" s="17" t="s">
        <x:v>13202</x:v>
      </x:c>
      <x:c r="K232" s="22" t="s">
        <x:v>27</x:v>
      </x:c>
      <x:c r="L232" s="22" t="s">
        <x:v>28</x:v>
      </x:c>
      <x:c r="M232" s="22">
        <x:v>1</x:v>
      </x:c>
      <x:c r="N232" s="21">
        <x:v>1</x:v>
      </x:c>
      <x:c r="O232" s="21" t="s">
        <x:v>135</x:v>
      </x:c>
      <x:c r="P232" s="22" t="s">
        <x:v>136</x:v>
      </x:c>
      <x:c r="Q232" s="22">
        <x:v>679</x:v>
      </x:c>
      <x:c r="R232" s="29">
        <x:v>3000</x:v>
      </x:c>
    </x:row>
    <x:row r="233" ht="28.899999618530273" customHeight="1">
      <x:c r="B233" s="28">
        <x:v>219</x:v>
      </x:c>
      <x:c r="C233" s="17" t="s">
        <x:v>12785</x:v>
      </x:c>
      <x:c r="D233" s="20" t="s">
        <x:v>12786</x:v>
      </x:c>
      <x:c r="E233" s="21" t="s">
        <x:v>13203</x:v>
      </x:c>
      <x:c r="F233" s="20" t="s">
        <x:v>13204</x:v>
      </x:c>
      <x:c r="G233" s="20">
        <x:v>500082</x:v>
      </x:c>
      <x:c r="H233" s="17" t="s">
        <x:v>141</x:v>
      </x:c>
      <x:c r="I233" s="20" t="s">
        <x:v>13205</x:v>
      </x:c>
      <x:c r="J233" s="17" t="s">
        <x:v>13206</x:v>
      </x:c>
      <x:c r="K233" s="22" t="s">
        <x:v>27</x:v>
      </x:c>
      <x:c r="L233" s="22" t="s">
        <x:v>28</x:v>
      </x:c>
      <x:c r="M233" s="22">
        <x:v>5</x:v>
      </x:c>
      <x:c r="N233" s="21">
        <x:v>1</x:v>
      </x:c>
      <x:c r="O233" s="21" t="s">
        <x:v>144</x:v>
      </x:c>
      <x:c r="P233" s="22" t="s">
        <x:v>136</x:v>
      </x:c>
      <x:c r="Q233" s="22">
        <x:v>422</x:v>
      </x:c>
      <x:c r="R233" s="29">
        <x:v>3000</x:v>
      </x:c>
    </x:row>
    <x:row r="234" ht="28.899999618530273" customHeight="1">
      <x:c r="B234" s="28">
        <x:v>220</x:v>
      </x:c>
      <x:c r="C234" s="17" t="s">
        <x:v>12785</x:v>
      </x:c>
      <x:c r="D234" s="20" t="s">
        <x:v>12786</x:v>
      </x:c>
      <x:c r="E234" s="21" t="s">
        <x:v>13207</x:v>
      </x:c>
      <x:c r="F234" s="20" t="s">
        <x:v>13204</x:v>
      </x:c>
      <x:c r="G234" s="20">
        <x:v>500082</x:v>
      </x:c>
      <x:c r="H234" s="17" t="s">
        <x:v>141</x:v>
      </x:c>
      <x:c r="I234" s="20" t="s">
        <x:v>13208</x:v>
      </x:c>
      <x:c r="J234" s="17" t="s">
        <x:v>13206</x:v>
      </x:c>
      <x:c r="K234" s="22" t="s">
        <x:v>27</x:v>
      </x:c>
      <x:c r="L234" s="22" t="s">
        <x:v>33</x:v>
      </x:c>
      <x:c r="M234" s="22">
        <x:v>5</x:v>
      </x:c>
      <x:c r="N234" s="21">
        <x:v>2</x:v>
      </x:c>
      <x:c r="O234" s="21" t="s">
        <x:v>144</x:v>
      </x:c>
      <x:c r="P234" s="22" t="s">
        <x:v>136</x:v>
      </x:c>
      <x:c r="Q234" s="22">
        <x:v>171</x:v>
      </x:c>
      <x:c r="R234" s="29">
        <x:v>3000</x:v>
      </x:c>
    </x:row>
    <x:row r="235" ht="28.899999618530273" customHeight="1">
      <x:c r="B235" s="28">
        <x:v>221</x:v>
      </x:c>
      <x:c r="C235" s="17" t="s">
        <x:v>12785</x:v>
      </x:c>
      <x:c r="D235" s="20" t="s">
        <x:v>12786</x:v>
      </x:c>
      <x:c r="E235" s="21" t="s">
        <x:v>13209</x:v>
      </x:c>
      <x:c r="F235" s="20" t="s">
        <x:v>13204</x:v>
      </x:c>
      <x:c r="G235" s="20">
        <x:v>500082</x:v>
      </x:c>
      <x:c r="H235" s="17" t="s">
        <x:v>141</x:v>
      </x:c>
      <x:c r="I235" s="20" t="s">
        <x:v>13210</x:v>
      </x:c>
      <x:c r="J235" s="17" t="s">
        <x:v>13206</x:v>
      </x:c>
      <x:c r="K235" s="22" t="s">
        <x:v>27</x:v>
      </x:c>
      <x:c r="L235" s="22" t="s">
        <x:v>35</x:v>
      </x:c>
      <x:c r="M235" s="22">
        <x:v>5</x:v>
      </x:c>
      <x:c r="N235" s="21">
        <x:v>3</x:v>
      </x:c>
      <x:c r="O235" s="21" t="s">
        <x:v>144</x:v>
      </x:c>
      <x:c r="P235" s="22" t="s">
        <x:v>136</x:v>
      </x:c>
      <x:c r="Q235" s="22">
        <x:v>322</x:v>
      </x:c>
      <x:c r="R235" s="29">
        <x:v>3000</x:v>
      </x:c>
    </x:row>
    <x:row r="236" ht="28.899999618530273" customHeight="1">
      <x:c r="B236" s="28">
        <x:v>222</x:v>
      </x:c>
      <x:c r="C236" s="17" t="s">
        <x:v>12785</x:v>
      </x:c>
      <x:c r="D236" s="20" t="s">
        <x:v>12786</x:v>
      </x:c>
      <x:c r="E236" s="21" t="s">
        <x:v>13211</x:v>
      </x:c>
      <x:c r="F236" s="20" t="s">
        <x:v>13204</x:v>
      </x:c>
      <x:c r="G236" s="20">
        <x:v>500082</x:v>
      </x:c>
      <x:c r="H236" s="17" t="s">
        <x:v>141</x:v>
      </x:c>
      <x:c r="I236" s="20" t="s">
        <x:v>13212</x:v>
      </x:c>
      <x:c r="J236" s="17" t="s">
        <x:v>13206</x:v>
      </x:c>
      <x:c r="K236" s="22" t="s">
        <x:v>27</x:v>
      </x:c>
      <x:c r="L236" s="22" t="s">
        <x:v>40</x:v>
      </x:c>
      <x:c r="M236" s="22">
        <x:v>5</x:v>
      </x:c>
      <x:c r="N236" s="21">
        <x:v>4</x:v>
      </x:c>
      <x:c r="O236" s="21" t="s">
        <x:v>144</x:v>
      </x:c>
      <x:c r="P236" s="22" t="s">
        <x:v>136</x:v>
      </x:c>
      <x:c r="Q236" s="22">
        <x:v>131</x:v>
      </x:c>
      <x:c r="R236" s="29">
        <x:v>3000</x:v>
      </x:c>
    </x:row>
    <x:row r="237" ht="28.899999618530273" customHeight="1">
      <x:c r="B237" s="28">
        <x:v>223</x:v>
      </x:c>
      <x:c r="C237" s="17" t="s">
        <x:v>12785</x:v>
      </x:c>
      <x:c r="D237" s="20" t="s">
        <x:v>12786</x:v>
      </x:c>
      <x:c r="E237" s="21" t="s">
        <x:v>13213</x:v>
      </x:c>
      <x:c r="F237" s="20" t="s">
        <x:v>13204</x:v>
      </x:c>
      <x:c r="G237" s="20">
        <x:v>500082</x:v>
      </x:c>
      <x:c r="H237" s="17" t="s">
        <x:v>141</x:v>
      </x:c>
      <x:c r="I237" s="20" t="s">
        <x:v>13214</x:v>
      </x:c>
      <x:c r="J237" s="17" t="s">
        <x:v>13206</x:v>
      </x:c>
      <x:c r="K237" s="22" t="s">
        <x:v>27</x:v>
      </x:c>
      <x:c r="L237" s="22" t="s">
        <x:v>31</x:v>
      </x:c>
      <x:c r="M237" s="22">
        <x:v>5</x:v>
      </x:c>
      <x:c r="N237" s="21">
        <x:v>5</x:v>
      </x:c>
      <x:c r="O237" s="21" t="s">
        <x:v>144</x:v>
      </x:c>
      <x:c r="P237" s="22" t="s">
        <x:v>136</x:v>
      </x:c>
      <x:c r="Q237" s="22">
        <x:v>304</x:v>
      </x:c>
      <x:c r="R237" s="29">
        <x:v>3000</x:v>
      </x:c>
    </x:row>
    <x:row r="238" ht="28.899999618530273" customHeight="1">
      <x:c r="B238" s="28">
        <x:v>224</x:v>
      </x:c>
      <x:c r="C238" s="17" t="s">
        <x:v>12785</x:v>
      </x:c>
      <x:c r="D238" s="20" t="s">
        <x:v>12786</x:v>
      </x:c>
      <x:c r="E238" s="21" t="s">
        <x:v>13215</x:v>
      </x:c>
      <x:c r="F238" s="20" t="s">
        <x:v>13216</x:v>
      </x:c>
      <x:c r="G238" s="20">
        <x:v>502032</x:v>
      </x:c>
      <x:c r="H238" s="17" t="s">
        <x:v>141</x:v>
      </x:c>
      <x:c r="I238" s="20" t="s">
        <x:v>13217</x:v>
      </x:c>
      <x:c r="J238" s="17" t="s">
        <x:v>13218</x:v>
      </x:c>
      <x:c r="K238" s="22" t="s">
        <x:v>27</x:v>
      </x:c>
      <x:c r="L238" s="22" t="s">
        <x:v>28</x:v>
      </x:c>
      <x:c r="M238" s="22">
        <x:v>5</x:v>
      </x:c>
      <x:c r="N238" s="21">
        <x:v>1</x:v>
      </x:c>
      <x:c r="O238" s="21" t="s">
        <x:v>144</x:v>
      </x:c>
      <x:c r="P238" s="22" t="s">
        <x:v>136</x:v>
      </x:c>
      <x:c r="Q238" s="22">
        <x:v>387</x:v>
      </x:c>
      <x:c r="R238" s="29">
        <x:v>3000</x:v>
      </x:c>
    </x:row>
    <x:row r="239" ht="28.899999618530273" customHeight="1">
      <x:c r="B239" s="28">
        <x:v>225</x:v>
      </x:c>
      <x:c r="C239" s="17" t="s">
        <x:v>12785</x:v>
      </x:c>
      <x:c r="D239" s="20" t="s">
        <x:v>12786</x:v>
      </x:c>
      <x:c r="E239" s="21" t="s">
        <x:v>13219</x:v>
      </x:c>
      <x:c r="F239" s="20" t="s">
        <x:v>13216</x:v>
      </x:c>
      <x:c r="G239" s="20">
        <x:v>502032</x:v>
      </x:c>
      <x:c r="H239" s="17" t="s">
        <x:v>141</x:v>
      </x:c>
      <x:c r="I239" s="20" t="s">
        <x:v>13220</x:v>
      </x:c>
      <x:c r="J239" s="17" t="s">
        <x:v>13218</x:v>
      </x:c>
      <x:c r="K239" s="22" t="s">
        <x:v>27</x:v>
      </x:c>
      <x:c r="L239" s="22" t="s">
        <x:v>35</x:v>
      </x:c>
      <x:c r="M239" s="22">
        <x:v>5</x:v>
      </x:c>
      <x:c r="N239" s="21">
        <x:v>2</x:v>
      </x:c>
      <x:c r="O239" s="21" t="s">
        <x:v>144</x:v>
      </x:c>
      <x:c r="P239" s="22" t="s">
        <x:v>136</x:v>
      </x:c>
      <x:c r="Q239" s="22">
        <x:v>319</x:v>
      </x:c>
      <x:c r="R239" s="29">
        <x:v>3000</x:v>
      </x:c>
    </x:row>
    <x:row r="240" ht="28.899999618530273" customHeight="1">
      <x:c r="B240" s="28">
        <x:v>226</x:v>
      </x:c>
      <x:c r="C240" s="17" t="s">
        <x:v>12785</x:v>
      </x:c>
      <x:c r="D240" s="20" t="s">
        <x:v>12786</x:v>
      </x:c>
      <x:c r="E240" s="21" t="s">
        <x:v>13221</x:v>
      </x:c>
      <x:c r="F240" s="20" t="s">
        <x:v>13216</x:v>
      </x:c>
      <x:c r="G240" s="20">
        <x:v>502032</x:v>
      </x:c>
      <x:c r="H240" s="17" t="s">
        <x:v>141</x:v>
      </x:c>
      <x:c r="I240" s="20" t="s">
        <x:v>13222</x:v>
      </x:c>
      <x:c r="J240" s="17" t="s">
        <x:v>13218</x:v>
      </x:c>
      <x:c r="K240" s="22" t="s">
        <x:v>27</x:v>
      </x:c>
      <x:c r="L240" s="22" t="s">
        <x:v>31</x:v>
      </x:c>
      <x:c r="M240" s="22">
        <x:v>5</x:v>
      </x:c>
      <x:c r="N240" s="21">
        <x:v>3</x:v>
      </x:c>
      <x:c r="O240" s="21" t="s">
        <x:v>144</x:v>
      </x:c>
      <x:c r="P240" s="22" t="s">
        <x:v>136</x:v>
      </x:c>
      <x:c r="Q240" s="22">
        <x:v>212</x:v>
      </x:c>
      <x:c r="R240" s="29">
        <x:v>3000</x:v>
      </x:c>
    </x:row>
    <x:row r="241" ht="28.899999618530273" customHeight="1">
      <x:c r="B241" s="28">
        <x:v>227</x:v>
      </x:c>
      <x:c r="C241" s="17" t="s">
        <x:v>12785</x:v>
      </x:c>
      <x:c r="D241" s="20" t="s">
        <x:v>12786</x:v>
      </x:c>
      <x:c r="E241" s="21" t="s">
        <x:v>13223</x:v>
      </x:c>
      <x:c r="F241" s="20" t="s">
        <x:v>13216</x:v>
      </x:c>
      <x:c r="G241" s="20">
        <x:v>502032</x:v>
      </x:c>
      <x:c r="H241" s="17" t="s">
        <x:v>141</x:v>
      </x:c>
      <x:c r="I241" s="20" t="s">
        <x:v>13224</x:v>
      </x:c>
      <x:c r="J241" s="17" t="s">
        <x:v>13218</x:v>
      </x:c>
      <x:c r="K241" s="22" t="s">
        <x:v>27</x:v>
      </x:c>
      <x:c r="L241" s="22" t="s">
        <x:v>33</x:v>
      </x:c>
      <x:c r="M241" s="22">
        <x:v>5</x:v>
      </x:c>
      <x:c r="N241" s="21">
        <x:v>4</x:v>
      </x:c>
      <x:c r="O241" s="21" t="s">
        <x:v>144</x:v>
      </x:c>
      <x:c r="P241" s="22" t="s">
        <x:v>136</x:v>
      </x:c>
      <x:c r="Q241" s="22">
        <x:v>125</x:v>
      </x:c>
      <x:c r="R241" s="29">
        <x:v>3000</x:v>
      </x:c>
    </x:row>
    <x:row r="242" ht="28.899999618530273" customHeight="1">
      <x:c r="B242" s="28">
        <x:v>228</x:v>
      </x:c>
      <x:c r="C242" s="17" t="s">
        <x:v>12785</x:v>
      </x:c>
      <x:c r="D242" s="20" t="s">
        <x:v>12786</x:v>
      </x:c>
      <x:c r="E242" s="21" t="s">
        <x:v>13225</x:v>
      </x:c>
      <x:c r="F242" s="20" t="s">
        <x:v>13216</x:v>
      </x:c>
      <x:c r="G242" s="20">
        <x:v>502032</x:v>
      </x:c>
      <x:c r="H242" s="17" t="s">
        <x:v>141</x:v>
      </x:c>
      <x:c r="I242" s="20" t="s">
        <x:v>13226</x:v>
      </x:c>
      <x:c r="J242" s="17" t="s">
        <x:v>13218</x:v>
      </x:c>
      <x:c r="K242" s="22" t="s">
        <x:v>27</x:v>
      </x:c>
      <x:c r="L242" s="22" t="s">
        <x:v>40</x:v>
      </x:c>
      <x:c r="M242" s="22">
        <x:v>5</x:v>
      </x:c>
      <x:c r="N242" s="21">
        <x:v>5</x:v>
      </x:c>
      <x:c r="O242" s="21" t="s">
        <x:v>144</x:v>
      </x:c>
      <x:c r="P242" s="22" t="s">
        <x:v>136</x:v>
      </x:c>
      <x:c r="Q242" s="22">
        <x:v>125</x:v>
      </x:c>
      <x:c r="R242" s="29">
        <x:v>3000</x:v>
      </x:c>
    </x:row>
    <x:row r="243" ht="28.899999618530273" customHeight="1">
      <x:c r="B243" s="28">
        <x:v>229</x:v>
      </x:c>
      <x:c r="C243" s="17" t="s">
        <x:v>12785</x:v>
      </x:c>
      <x:c r="D243" s="20" t="s">
        <x:v>12786</x:v>
      </x:c>
      <x:c r="E243" s="21" t="s">
        <x:v>13227</x:v>
      </x:c>
      <x:c r="F243" s="20" t="s">
        <x:v>13228</x:v>
      </x:c>
      <x:c r="G243" s="20">
        <x:v>500014</x:v>
      </x:c>
      <x:c r="H243" s="17" t="s">
        <x:v>141</x:v>
      </x:c>
      <x:c r="I243" s="20" t="s">
        <x:v>13229</x:v>
      </x:c>
      <x:c r="J243" s="17" t="s">
        <x:v>13230</x:v>
      </x:c>
      <x:c r="K243" s="22" t="s">
        <x:v>27</x:v>
      </x:c>
      <x:c r="L243" s="22" t="s">
        <x:v>28</x:v>
      </x:c>
      <x:c r="M243" s="22">
        <x:v>4</x:v>
      </x:c>
      <x:c r="N243" s="21">
        <x:v>1</x:v>
      </x:c>
      <x:c r="O243" s="21" t="s">
        <x:v>144</x:v>
      </x:c>
      <x:c r="P243" s="22" t="s">
        <x:v>136</x:v>
      </x:c>
      <x:c r="Q243" s="22">
        <x:v>754</x:v>
      </x:c>
      <x:c r="R243" s="29">
        <x:v>3000</x:v>
      </x:c>
    </x:row>
    <x:row r="244" ht="28.899999618530273" customHeight="1">
      <x:c r="B244" s="28">
        <x:v>230</x:v>
      </x:c>
      <x:c r="C244" s="17" t="s">
        <x:v>12785</x:v>
      </x:c>
      <x:c r="D244" s="20" t="s">
        <x:v>12786</x:v>
      </x:c>
      <x:c r="E244" s="21" t="s">
        <x:v>13231</x:v>
      </x:c>
      <x:c r="F244" s="20" t="s">
        <x:v>13228</x:v>
      </x:c>
      <x:c r="G244" s="20">
        <x:v>500014</x:v>
      </x:c>
      <x:c r="H244" s="17" t="s">
        <x:v>141</x:v>
      </x:c>
      <x:c r="I244" s="20" t="s">
        <x:v>13232</x:v>
      </x:c>
      <x:c r="J244" s="17" t="s">
        <x:v>13230</x:v>
      </x:c>
      <x:c r="K244" s="22" t="s">
        <x:v>27</x:v>
      </x:c>
      <x:c r="L244" s="22" t="s">
        <x:v>35</x:v>
      </x:c>
      <x:c r="M244" s="22">
        <x:v>4</x:v>
      </x:c>
      <x:c r="N244" s="21">
        <x:v>2</x:v>
      </x:c>
      <x:c r="O244" s="21" t="s">
        <x:v>144</x:v>
      </x:c>
      <x:c r="P244" s="22" t="s">
        <x:v>136</x:v>
      </x:c>
      <x:c r="Q244" s="22">
        <x:v>387</x:v>
      </x:c>
      <x:c r="R244" s="29">
        <x:v>3000</x:v>
      </x:c>
    </x:row>
    <x:row r="245" ht="28.899999618530273" customHeight="1">
      <x:c r="B245" s="28">
        <x:v>231</x:v>
      </x:c>
      <x:c r="C245" s="17" t="s">
        <x:v>12785</x:v>
      </x:c>
      <x:c r="D245" s="20" t="s">
        <x:v>12786</x:v>
      </x:c>
      <x:c r="E245" s="21" t="s">
        <x:v>13233</x:v>
      </x:c>
      <x:c r="F245" s="20" t="s">
        <x:v>13228</x:v>
      </x:c>
      <x:c r="G245" s="20">
        <x:v>500014</x:v>
      </x:c>
      <x:c r="H245" s="17" t="s">
        <x:v>141</x:v>
      </x:c>
      <x:c r="I245" s="20" t="s">
        <x:v>13234</x:v>
      </x:c>
      <x:c r="J245" s="17" t="s">
        <x:v>13230</x:v>
      </x:c>
      <x:c r="K245" s="22" t="s">
        <x:v>27</x:v>
      </x:c>
      <x:c r="L245" s="22" t="s">
        <x:v>31</x:v>
      </x:c>
      <x:c r="M245" s="22">
        <x:v>4</x:v>
      </x:c>
      <x:c r="N245" s="21">
        <x:v>3</x:v>
      </x:c>
      <x:c r="O245" s="21" t="s">
        <x:v>144</x:v>
      </x:c>
      <x:c r="P245" s="22" t="s">
        <x:v>136</x:v>
      </x:c>
      <x:c r="Q245" s="22">
        <x:v>382</x:v>
      </x:c>
      <x:c r="R245" s="29">
        <x:v>3000</x:v>
      </x:c>
    </x:row>
    <x:row r="246" ht="28.899999618530273" customHeight="1">
      <x:c r="B246" s="28">
        <x:v>232</x:v>
      </x:c>
      <x:c r="C246" s="17" t="s">
        <x:v>12785</x:v>
      </x:c>
      <x:c r="D246" s="20" t="s">
        <x:v>12786</x:v>
      </x:c>
      <x:c r="E246" s="21" t="s">
        <x:v>13235</x:v>
      </x:c>
      <x:c r="F246" s="20" t="s">
        <x:v>13228</x:v>
      </x:c>
      <x:c r="G246" s="20">
        <x:v>500014</x:v>
      </x:c>
      <x:c r="H246" s="17" t="s">
        <x:v>141</x:v>
      </x:c>
      <x:c r="I246" s="20" t="s">
        <x:v>13236</x:v>
      </x:c>
      <x:c r="J246" s="17" t="s">
        <x:v>13230</x:v>
      </x:c>
      <x:c r="K246" s="22" t="s">
        <x:v>27</x:v>
      </x:c>
      <x:c r="L246" s="22" t="s">
        <x:v>33</x:v>
      </x:c>
      <x:c r="M246" s="22">
        <x:v>4</x:v>
      </x:c>
      <x:c r="N246" s="21">
        <x:v>4</x:v>
      </x:c>
      <x:c r="O246" s="21" t="s">
        <x:v>144</x:v>
      </x:c>
      <x:c r="P246" s="22" t="s">
        <x:v>136</x:v>
      </x:c>
      <x:c r="Q246" s="22">
        <x:v>332</x:v>
      </x:c>
      <x:c r="R246" s="29">
        <x:v>3000</x:v>
      </x:c>
    </x:row>
    <x:row r="247" ht="28.899999618530273" customHeight="1">
      <x:c r="B247" s="160">
        <x:v>233</x:v>
      </x:c>
      <x:c r="C247" s="161" t="s">
        <x:v>12785</x:v>
      </x:c>
      <x:c r="D247" s="161" t="s">
        <x:v>12786</x:v>
      </x:c>
      <x:c r="E247" s="162" t="s">
        <x:v>13237</x:v>
      </x:c>
      <x:c r="F247" s="161" t="s">
        <x:v>7213</x:v>
      </x:c>
      <x:c r="G247" s="161">
        <x:v>500054</x:v>
      </x:c>
      <x:c r="H247" s="161" t="s">
        <x:v>141</x:v>
      </x:c>
      <x:c r="I247" s="161" t="s">
        <x:v>13238</x:v>
      </x:c>
      <x:c r="J247" s="161" t="s">
        <x:v>13239</x:v>
      </x:c>
      <x:c r="K247" s="162" t="s">
        <x:v>27</x:v>
      </x:c>
      <x:c r="L247" s="162" t="s">
        <x:v>28</x:v>
      </x:c>
      <x:c r="M247" s="162" t="n">
        <x:v>1</x:v>
      </x:c>
      <x:c r="N247" s="162">
        <x:v>1</x:v>
      </x:c>
      <x:c r="O247" s="162" t="s">
        <x:v>453</x:v>
      </x:c>
      <x:c r="P247" s="162" t="s">
        <x:v>136</x:v>
      </x:c>
      <x:c r="Q247" s="162">
        <x:v>745</x:v>
      </x:c>
      <x:c r="R247" s="164">
        <x:v>3000</x:v>
      </x:c>
    </x:row>
    <x:row r="248" ht="28.899999618530273" customHeight="1">
      <x:c r="B248" s="160">
        <x:v>234</x:v>
      </x:c>
      <x:c r="C248" s="161" t="s">
        <x:v>12785</x:v>
      </x:c>
      <x:c r="D248" s="161" t="s">
        <x:v>12786</x:v>
      </x:c>
      <x:c r="E248" s="162" t="s">
        <x:v>13240</x:v>
      </x:c>
      <x:c r="F248" s="161" t="s">
        <x:v>7213</x:v>
      </x:c>
      <x:c r="G248" s="161">
        <x:v>500054</x:v>
      </x:c>
      <x:c r="H248" s="161" t="s">
        <x:v>141</x:v>
      </x:c>
      <x:c r="I248" s="161" t="s">
        <x:v>13241</x:v>
      </x:c>
      <x:c r="J248" s="161" t="s">
        <x:v>13239</x:v>
      </x:c>
      <x:c r="K248" s="162" t="s">
        <x:v>27</x:v>
      </x:c>
      <x:c r="L248" s="162" t="s">
        <x:v>35</x:v>
      </x:c>
      <x:c r="M248" s="162" t="n">
        <x:v>1</x:v>
      </x:c>
      <x:c r="N248" s="162">
        <x:v>2</x:v>
      </x:c>
      <x:c r="O248" s="162" t="s">
        <x:v>453</x:v>
      </x:c>
      <x:c r="P248" s="162" t="s">
        <x:v>136</x:v>
      </x:c>
      <x:c r="Q248" s="162">
        <x:v>414</x:v>
      </x:c>
      <x:c r="R248" s="164">
        <x:v>3000</x:v>
      </x:c>
    </x:row>
    <x:row r="249" ht="28.899999618530273" customHeight="1">
      <x:c r="B249" s="160">
        <x:v>235</x:v>
      </x:c>
      <x:c r="C249" s="161" t="s">
        <x:v>12785</x:v>
      </x:c>
      <x:c r="D249" s="161" t="s">
        <x:v>12786</x:v>
      </x:c>
      <x:c r="E249" s="162" t="s">
        <x:v>13242</x:v>
      </x:c>
      <x:c r="F249" s="161" t="s">
        <x:v>13072</x:v>
      </x:c>
      <x:c r="G249" s="161" t="str">
        <x:v>500006</x:v>
      </x:c>
      <x:c r="H249" s="161" t="s">
        <x:v>141</x:v>
      </x:c>
      <x:c r="I249" s="161" t="s">
        <x:v>13243</x:v>
      </x:c>
      <x:c r="J249" s="161" t="s">
        <x:v>13244</x:v>
      </x:c>
      <x:c r="K249" s="162" t="s">
        <x:v>27</x:v>
      </x:c>
      <x:c r="L249" s="162" t="s">
        <x:v>28</x:v>
      </x:c>
      <x:c r="M249" s="162">
        <x:v>1</x:v>
      </x:c>
      <x:c r="N249" s="162">
        <x:v>1</x:v>
      </x:c>
      <x:c r="O249" s="162" t="s">
        <x:v>453</x:v>
      </x:c>
      <x:c r="P249" s="162" t="s">
        <x:v>136</x:v>
      </x:c>
      <x:c r="Q249" s="162">
        <x:v>861</x:v>
      </x:c>
      <x:c r="R249" s="164">
        <x:v>3000</x:v>
      </x:c>
    </x:row>
    <x:row r="250" ht="28.899999618530273" customHeight="1">
      <x:c r="B250" s="28">
        <x:v>236</x:v>
      </x:c>
      <x:c r="C250" s="17" t="s">
        <x:v>12785</x:v>
      </x:c>
      <x:c r="D250" s="20" t="s">
        <x:v>12786</x:v>
      </x:c>
      <x:c r="E250" s="21" t="s">
        <x:v>13245</x:v>
      </x:c>
      <x:c r="F250" s="20" t="s">
        <x:v>12833</x:v>
      </x:c>
      <x:c r="G250" s="20">
        <x:v>500072</x:v>
      </x:c>
      <x:c r="H250" s="17" t="s">
        <x:v>141</x:v>
      </x:c>
      <x:c r="I250" s="20" t="s">
        <x:v>13246</x:v>
      </x:c>
      <x:c r="J250" s="17" t="s">
        <x:v>13247</x:v>
      </x:c>
      <x:c r="K250" s="22" t="s">
        <x:v>27</x:v>
      </x:c>
      <x:c r="L250" s="22" t="s">
        <x:v>35</x:v>
      </x:c>
      <x:c r="M250" s="22">
        <x:v>3</x:v>
      </x:c>
      <x:c r="N250" s="21">
        <x:v>1</x:v>
      </x:c>
      <x:c r="O250" s="21" t="s">
        <x:v>144</x:v>
      </x:c>
      <x:c r="P250" s="22" t="s">
        <x:v>136</x:v>
      </x:c>
      <x:c r="Q250" s="22">
        <x:v>230</x:v>
      </x:c>
      <x:c r="R250" s="29">
        <x:v>3000</x:v>
      </x:c>
    </x:row>
    <x:row r="251" ht="28.899999618530273" customHeight="1">
      <x:c r="B251" s="28">
        <x:v>237</x:v>
      </x:c>
      <x:c r="C251" s="17" t="s">
        <x:v>12785</x:v>
      </x:c>
      <x:c r="D251" s="20" t="s">
        <x:v>12786</x:v>
      </x:c>
      <x:c r="E251" s="21" t="s">
        <x:v>13248</x:v>
      </x:c>
      <x:c r="F251" s="20" t="s">
        <x:v>12833</x:v>
      </x:c>
      <x:c r="G251" s="20">
        <x:v>500072</x:v>
      </x:c>
      <x:c r="H251" s="17" t="s">
        <x:v>141</x:v>
      </x:c>
      <x:c r="I251" s="20" t="s">
        <x:v>13249</x:v>
      </x:c>
      <x:c r="J251" s="17" t="s">
        <x:v>13247</x:v>
      </x:c>
      <x:c r="K251" s="22" t="s">
        <x:v>27</x:v>
      </x:c>
      <x:c r="L251" s="22" t="s">
        <x:v>31</x:v>
      </x:c>
      <x:c r="M251" s="22">
        <x:v>3</x:v>
      </x:c>
      <x:c r="N251" s="21">
        <x:v>2</x:v>
      </x:c>
      <x:c r="O251" s="21" t="s">
        <x:v>144</x:v>
      </x:c>
      <x:c r="P251" s="22" t="s">
        <x:v>136</x:v>
      </x:c>
      <x:c r="Q251" s="22">
        <x:v>230</x:v>
      </x:c>
      <x:c r="R251" s="29">
        <x:v>3000</x:v>
      </x:c>
    </x:row>
    <x:row r="252" ht="28.899999618530273" customHeight="1">
      <x:c r="B252" s="28">
        <x:v>238</x:v>
      </x:c>
      <x:c r="C252" s="17" t="s">
        <x:v>12785</x:v>
      </x:c>
      <x:c r="D252" s="20" t="s">
        <x:v>12786</x:v>
      </x:c>
      <x:c r="E252" s="21" t="s">
        <x:v>13250</x:v>
      </x:c>
      <x:c r="F252" s="20" t="s">
        <x:v>12833</x:v>
      </x:c>
      <x:c r="G252" s="20">
        <x:v>500072</x:v>
      </x:c>
      <x:c r="H252" s="17" t="s">
        <x:v>141</x:v>
      </x:c>
      <x:c r="I252" s="20" t="s">
        <x:v>13251</x:v>
      </x:c>
      <x:c r="J252" s="17" t="s">
        <x:v>13247</x:v>
      </x:c>
      <x:c r="K252" s="22" t="s">
        <x:v>27</x:v>
      </x:c>
      <x:c r="L252" s="22" t="s">
        <x:v>28</x:v>
      </x:c>
      <x:c r="M252" s="22">
        <x:v>3</x:v>
      </x:c>
      <x:c r="N252" s="21">
        <x:v>3</x:v>
      </x:c>
      <x:c r="O252" s="21" t="s">
        <x:v>144</x:v>
      </x:c>
      <x:c r="P252" s="22" t="s">
        <x:v>136</x:v>
      </x:c>
      <x:c r="Q252" s="22">
        <x:v>683</x:v>
      </x:c>
      <x:c r="R252" s="29">
        <x:v>3000</x:v>
      </x:c>
    </x:row>
    <x:row r="253" ht="28.899999618530273" customHeight="1">
      <x:c r="B253" s="160">
        <x:v>239</x:v>
      </x:c>
      <x:c r="C253" s="161" t="s">
        <x:v>12785</x:v>
      </x:c>
      <x:c r="D253" s="161" t="s">
        <x:v>12786</x:v>
      </x:c>
      <x:c r="E253" s="162" t="s">
        <x:v>13252</x:v>
      </x:c>
      <x:c r="F253" s="161" t="s">
        <x:v>13108</x:v>
      </x:c>
      <x:c r="G253" s="161" t="str">
        <x:v>500006</x:v>
      </x:c>
      <x:c r="H253" s="161" t="s">
        <x:v>224</x:v>
      </x:c>
      <x:c r="I253" s="161" t="s">
        <x:v>13253</x:v>
      </x:c>
      <x:c r="J253" s="161" t="s">
        <x:v>13254</x:v>
      </x:c>
      <x:c r="K253" s="162" t="s">
        <x:v>27</x:v>
      </x:c>
      <x:c r="L253" s="162" t="s">
        <x:v>28</x:v>
      </x:c>
      <x:c r="M253" s="162">
        <x:v>1</x:v>
      </x:c>
      <x:c r="N253" s="162">
        <x:v>1</x:v>
      </x:c>
      <x:c r="O253" s="162" t="s">
        <x:v>453</x:v>
      </x:c>
      <x:c r="P253" s="162" t="s">
        <x:v>136</x:v>
      </x:c>
      <x:c r="Q253" s="162">
        <x:v>861</x:v>
      </x:c>
      <x:c r="R253" s="164">
        <x:v>3000</x:v>
      </x:c>
    </x:row>
    <x:row r="254" ht="28.899999618530273" customHeight="1">
      <x:c r="B254" s="28">
        <x:v>240</x:v>
      </x:c>
      <x:c r="C254" s="17" t="s">
        <x:v>12785</x:v>
      </x:c>
      <x:c r="D254" s="20" t="s">
        <x:v>12786</x:v>
      </x:c>
      <x:c r="E254" s="21" t="s">
        <x:v>13255</x:v>
      </x:c>
      <x:c r="F254" s="20" t="s">
        <x:v>13055</x:v>
      </x:c>
      <x:c r="G254" s="20">
        <x:v>500039</x:v>
      </x:c>
      <x:c r="H254" s="17" t="s">
        <x:v>224</x:v>
      </x:c>
      <x:c r="I254" s="20" t="s">
        <x:v>13256</x:v>
      </x:c>
      <x:c r="J254" s="17" t="s">
        <x:v>13257</x:v>
      </x:c>
      <x:c r="K254" s="22" t="s">
        <x:v>27</x:v>
      </x:c>
      <x:c r="L254" s="22" t="s">
        <x:v>28</x:v>
      </x:c>
      <x:c r="M254" s="22">
        <x:v>1</x:v>
      </x:c>
      <x:c r="N254" s="21">
        <x:v>1</x:v>
      </x:c>
      <x:c r="O254" s="21" t="s">
        <x:v>135</x:v>
      </x:c>
      <x:c r="P254" s="22" t="s">
        <x:v>136</x:v>
      </x:c>
      <x:c r="Q254" s="22">
        <x:v>622</x:v>
      </x:c>
      <x:c r="R254" s="29">
        <x:v>3000</x:v>
      </x:c>
    </x:row>
    <x:row r="255" ht="28.899999618530273" customHeight="1">
      <x:c r="B255" s="28">
        <x:v>241</x:v>
      </x:c>
      <x:c r="C255" s="17" t="s">
        <x:v>12785</x:v>
      </x:c>
      <x:c r="D255" s="20" t="s">
        <x:v>12786</x:v>
      </x:c>
      <x:c r="E255" s="21" t="s">
        <x:v>13258</x:v>
      </x:c>
      <x:c r="F255" s="20" t="s">
        <x:v>13259</x:v>
      </x:c>
      <x:c r="G255" s="20">
        <x:v>500015</x:v>
      </x:c>
      <x:c r="H255" s="17" t="s">
        <x:v>224</x:v>
      </x:c>
      <x:c r="I255" s="20" t="s">
        <x:v>13260</x:v>
      </x:c>
      <x:c r="J255" s="17" t="s">
        <x:v>13261</x:v>
      </x:c>
      <x:c r="K255" s="22" t="s">
        <x:v>27</x:v>
      </x:c>
      <x:c r="L255" s="22" t="s">
        <x:v>28</x:v>
      </x:c>
      <x:c r="M255" s="22">
        <x:v>1</x:v>
      </x:c>
      <x:c r="N255" s="21">
        <x:v>1</x:v>
      </x:c>
      <x:c r="O255" s="21" t="s">
        <x:v>453</x:v>
      </x:c>
      <x:c r="P255" s="22" t="s">
        <x:v>136</x:v>
      </x:c>
      <x:c r="Q255" s="22">
        <x:v>1329</x:v>
      </x:c>
      <x:c r="R255" s="29">
        <x:v>3000</x:v>
      </x:c>
    </x:row>
    <x:row r="256" ht="28.899999618530273" customHeight="1">
      <x:c r="B256" s="28">
        <x:v>242</x:v>
      </x:c>
      <x:c r="C256" s="17" t="s">
        <x:v>12785</x:v>
      </x:c>
      <x:c r="D256" s="20" t="s">
        <x:v>12786</x:v>
      </x:c>
      <x:c r="E256" s="21" t="s">
        <x:v>13262</x:v>
      </x:c>
      <x:c r="F256" s="20" t="s">
        <x:v>13263</x:v>
      </x:c>
      <x:c r="G256" s="20">
        <x:v>500049</x:v>
      </x:c>
      <x:c r="H256" s="17" t="s">
        <x:v>224</x:v>
      </x:c>
      <x:c r="I256" s="20" t="s">
        <x:v>13264</x:v>
      </x:c>
      <x:c r="J256" s="17" t="s">
        <x:v>13265</x:v>
      </x:c>
      <x:c r="K256" s="22" t="s">
        <x:v>27</x:v>
      </x:c>
      <x:c r="L256" s="22" t="s">
        <x:v>28</x:v>
      </x:c>
      <x:c r="M256" s="22">
        <x:v>1</x:v>
      </x:c>
      <x:c r="N256" s="21">
        <x:v>1</x:v>
      </x:c>
      <x:c r="O256" s="21" t="s">
        <x:v>453</x:v>
      </x:c>
      <x:c r="P256" s="22" t="s">
        <x:v>136</x:v>
      </x:c>
      <x:c r="Q256" s="22">
        <x:v>1055</x:v>
      </x:c>
      <x:c r="R256" s="29">
        <x:v>3000</x:v>
      </x:c>
    </x:row>
    <x:row r="257" ht="28.899999618530273" customHeight="1">
      <x:c r="B257" s="28">
        <x:v>243</x:v>
      </x:c>
      <x:c r="C257" s="17" t="s">
        <x:v>12785</x:v>
      </x:c>
      <x:c r="D257" s="20" t="s">
        <x:v>12786</x:v>
      </x:c>
      <x:c r="E257" s="21" t="s">
        <x:v>13266</x:v>
      </x:c>
      <x:c r="F257" s="20" t="s">
        <x:v>13267</x:v>
      </x:c>
      <x:c r="G257" s="20">
        <x:v>500070</x:v>
      </x:c>
      <x:c r="H257" s="17" t="s">
        <x:v>224</x:v>
      </x:c>
      <x:c r="I257" s="20" t="s">
        <x:v>13268</x:v>
      </x:c>
      <x:c r="J257" s="17" t="s">
        <x:v>13269</x:v>
      </x:c>
      <x:c r="K257" s="22" t="s">
        <x:v>27</x:v>
      </x:c>
      <x:c r="L257" s="22" t="s">
        <x:v>28</x:v>
      </x:c>
      <x:c r="M257" s="22">
        <x:v>1</x:v>
      </x:c>
      <x:c r="N257" s="21">
        <x:v>1</x:v>
      </x:c>
      <x:c r="O257" s="21" t="s">
        <x:v>453</x:v>
      </x:c>
      <x:c r="P257" s="22" t="s">
        <x:v>136</x:v>
      </x:c>
      <x:c r="Q257" s="22">
        <x:v>865</x:v>
      </x:c>
      <x:c r="R257" s="29">
        <x:v>3000</x:v>
      </x:c>
    </x:row>
    <x:row r="258" ht="28.899999618530273" customHeight="1">
      <x:c r="B258" s="160">
        <x:v>244</x:v>
      </x:c>
      <x:c r="C258" s="161" t="s">
        <x:v>12785</x:v>
      </x:c>
      <x:c r="D258" s="161" t="s">
        <x:v>12786</x:v>
      </x:c>
      <x:c r="E258" s="162" t="s">
        <x:v>13270</x:v>
      </x:c>
      <x:c r="F258" s="161" t="s">
        <x:v>13271</x:v>
      </x:c>
      <x:c r="G258" s="161">
        <x:v>501359</x:v>
      </x:c>
      <x:c r="H258" s="161" t="str">
        <x:v>Gold</x:v>
      </x:c>
      <x:c r="I258" s="161" t="s">
        <x:v>13272</x:v>
      </x:c>
      <x:c r="J258" s="161" t="s">
        <x:v>13273</x:v>
      </x:c>
      <x:c r="K258" s="162" t="s">
        <x:v>27</x:v>
      </x:c>
      <x:c r="L258" s="162" t="s">
        <x:v>28</x:v>
      </x:c>
      <x:c r="M258" s="162">
        <x:v>1</x:v>
      </x:c>
      <x:c r="N258" s="162">
        <x:v>1</x:v>
      </x:c>
      <x:c r="O258" s="162" t="s">
        <x:v>135</x:v>
      </x:c>
      <x:c r="P258" s="162" t="s">
        <x:v>136</x:v>
      </x:c>
      <x:c r="Q258" s="162">
        <x:v>960</x:v>
      </x:c>
      <x:c r="R258" s="164">
        <x:v>3000</x:v>
      </x:c>
    </x:row>
    <x:row r="259" ht="28.899999618530273" customHeight="1">
      <x:c r="B259" s="28">
        <x:v>245</x:v>
      </x:c>
      <x:c r="C259" s="17" t="s">
        <x:v>12785</x:v>
      </x:c>
      <x:c r="D259" s="20" t="s">
        <x:v>12786</x:v>
      </x:c>
      <x:c r="E259" s="21" t="s">
        <x:v>13274</x:v>
      </x:c>
      <x:c r="F259" s="20" t="s">
        <x:v>13275</x:v>
      </x:c>
      <x:c r="G259" s="20">
        <x:v>500097</x:v>
      </x:c>
      <x:c r="H259" s="17" t="s">
        <x:v>224</x:v>
      </x:c>
      <x:c r="I259" s="20" t="s">
        <x:v>13276</x:v>
      </x:c>
      <x:c r="J259" s="17" t="s">
        <x:v>13277</x:v>
      </x:c>
      <x:c r="K259" s="22" t="s">
        <x:v>27</x:v>
      </x:c>
      <x:c r="L259" s="22" t="s">
        <x:v>28</x:v>
      </x:c>
      <x:c r="M259" s="22">
        <x:v>1</x:v>
      </x:c>
      <x:c r="N259" s="21">
        <x:v>1</x:v>
      </x:c>
      <x:c r="O259" s="21" t="s">
        <x:v>453</x:v>
      </x:c>
      <x:c r="P259" s="22" t="s">
        <x:v>136</x:v>
      </x:c>
      <x:c r="Q259" s="22">
        <x:v>976</x:v>
      </x:c>
      <x:c r="R259" s="29">
        <x:v>3000</x:v>
      </x:c>
    </x:row>
    <x:row r="260" ht="28.899999618530273" customHeight="1">
      <x:c r="B260" s="28">
        <x:v>246</x:v>
      </x:c>
      <x:c r="C260" s="17" t="s">
        <x:v>12785</x:v>
      </x:c>
      <x:c r="D260" s="20" t="s">
        <x:v>12786</x:v>
      </x:c>
      <x:c r="E260" s="21" t="s">
        <x:v>13278</x:v>
      </x:c>
      <x:c r="F260" s="20" t="s">
        <x:v>13267</x:v>
      </x:c>
      <x:c r="G260" s="20">
        <x:v>500070</x:v>
      </x:c>
      <x:c r="H260" s="17" t="s">
        <x:v>224</x:v>
      </x:c>
      <x:c r="I260" s="20" t="s">
        <x:v>13279</x:v>
      </x:c>
      <x:c r="J260" s="17" t="s">
        <x:v>13280</x:v>
      </x:c>
      <x:c r="K260" s="22" t="s">
        <x:v>27</x:v>
      </x:c>
      <x:c r="L260" s="22" t="s">
        <x:v>28</x:v>
      </x:c>
      <x:c r="M260" s="22">
        <x:v>1</x:v>
      </x:c>
      <x:c r="N260" s="21">
        <x:v>1</x:v>
      </x:c>
      <x:c r="O260" s="21" t="s">
        <x:v>453</x:v>
      </x:c>
      <x:c r="P260" s="22" t="s">
        <x:v>136</x:v>
      </x:c>
      <x:c r="Q260" s="22">
        <x:v>1032</x:v>
      </x:c>
      <x:c r="R260" s="29">
        <x:v>3000</x:v>
      </x:c>
    </x:row>
    <x:row r="261" ht="28.899999618530273" customHeight="1">
      <x:c r="B261" s="28">
        <x:v>247</x:v>
      </x:c>
      <x:c r="C261" s="17" t="s">
        <x:v>12785</x:v>
      </x:c>
      <x:c r="D261" s="20" t="s">
        <x:v>12786</x:v>
      </x:c>
      <x:c r="E261" s="21" t="s">
        <x:v>13281</x:v>
      </x:c>
      <x:c r="F261" s="20" t="s">
        <x:v>12851</x:v>
      </x:c>
      <x:c r="G261" s="20">
        <x:v>500035</x:v>
      </x:c>
      <x:c r="H261" s="17" t="s">
        <x:v>141</x:v>
      </x:c>
      <x:c r="I261" s="20" t="s">
        <x:v>13282</x:v>
      </x:c>
      <x:c r="J261" s="17" t="s">
        <x:v>13283</x:v>
      </x:c>
      <x:c r="K261" s="22" t="s">
        <x:v>27</x:v>
      </x:c>
      <x:c r="L261" s="22" t="s">
        <x:v>35</x:v>
      </x:c>
      <x:c r="M261" s="22">
        <x:v>3</x:v>
      </x:c>
      <x:c r="N261" s="21">
        <x:v>1</x:v>
      </x:c>
      <x:c r="O261" s="21" t="s">
        <x:v>453</x:v>
      </x:c>
      <x:c r="P261" s="22" t="s">
        <x:v>136</x:v>
      </x:c>
      <x:c r="Q261" s="22">
        <x:v>357</x:v>
      </x:c>
      <x:c r="R261" s="29">
        <x:v>3000</x:v>
      </x:c>
    </x:row>
    <x:row r="262" ht="28.899999618530273" customHeight="1">
      <x:c r="B262" s="28">
        <x:v>248</x:v>
      </x:c>
      <x:c r="C262" s="17" t="s">
        <x:v>12785</x:v>
      </x:c>
      <x:c r="D262" s="20" t="s">
        <x:v>12786</x:v>
      </x:c>
      <x:c r="E262" s="21" t="s">
        <x:v>13284</x:v>
      </x:c>
      <x:c r="F262" s="20" t="s">
        <x:v>12851</x:v>
      </x:c>
      <x:c r="G262" s="20">
        <x:v>500035</x:v>
      </x:c>
      <x:c r="H262" s="17" t="s">
        <x:v>141</x:v>
      </x:c>
      <x:c r="I262" s="20" t="s">
        <x:v>13285</x:v>
      </x:c>
      <x:c r="J262" s="17" t="s">
        <x:v>13283</x:v>
      </x:c>
      <x:c r="K262" s="22" t="s">
        <x:v>27</x:v>
      </x:c>
      <x:c r="L262" s="22" t="s">
        <x:v>28</x:v>
      </x:c>
      <x:c r="M262" s="22">
        <x:v>3</x:v>
      </x:c>
      <x:c r="N262" s="21">
        <x:v>2</x:v>
      </x:c>
      <x:c r="O262" s="21" t="s">
        <x:v>453</x:v>
      </x:c>
      <x:c r="P262" s="22" t="s">
        <x:v>136</x:v>
      </x:c>
      <x:c r="Q262" s="22">
        <x:v>644</x:v>
      </x:c>
      <x:c r="R262" s="29">
        <x:v>3000</x:v>
      </x:c>
    </x:row>
    <x:row r="263" ht="28.899999618530273" customHeight="1">
      <x:c r="B263" s="28">
        <x:v>249</x:v>
      </x:c>
      <x:c r="C263" s="17" t="s">
        <x:v>12785</x:v>
      </x:c>
      <x:c r="D263" s="20" t="s">
        <x:v>12786</x:v>
      </x:c>
      <x:c r="E263" s="21" t="s">
        <x:v>13286</x:v>
      </x:c>
      <x:c r="F263" s="20" t="s">
        <x:v>12851</x:v>
      </x:c>
      <x:c r="G263" s="20">
        <x:v>500074</x:v>
      </x:c>
      <x:c r="H263" s="17" t="s">
        <x:v>141</x:v>
      </x:c>
      <x:c r="I263" s="20" t="s">
        <x:v>13287</x:v>
      </x:c>
      <x:c r="J263" s="17" t="s">
        <x:v>13288</x:v>
      </x:c>
      <x:c r="K263" s="22" t="s">
        <x:v>27</x:v>
      </x:c>
      <x:c r="L263" s="22" t="s">
        <x:v>31</x:v>
      </x:c>
      <x:c r="M263" s="22">
        <x:v>3</x:v>
      </x:c>
      <x:c r="N263" s="21">
        <x:v>3</x:v>
      </x:c>
      <x:c r="O263" s="21" t="s">
        <x:v>453</x:v>
      </x:c>
      <x:c r="P263" s="22" t="s">
        <x:v>136</x:v>
      </x:c>
      <x:c r="Q263" s="22">
        <x:v>211</x:v>
      </x:c>
      <x:c r="R263" s="29">
        <x:v>3000</x:v>
      </x:c>
    </x:row>
    <x:row r="264" ht="28.899999618530273" customHeight="1">
      <x:c r="B264" s="28">
        <x:v>250</x:v>
      </x:c>
      <x:c r="C264" s="17" t="s">
        <x:v>12785</x:v>
      </x:c>
      <x:c r="D264" s="20" t="s">
        <x:v>12786</x:v>
      </x:c>
      <x:c r="E264" s="21" t="s">
        <x:v>13289</x:v>
      </x:c>
      <x:c r="F264" s="20" t="s">
        <x:v>13290</x:v>
      </x:c>
      <x:c r="G264" s="20">
        <x:v>500019</x:v>
      </x:c>
      <x:c r="H264" s="17" t="s">
        <x:v>141</x:v>
      </x:c>
      <x:c r="I264" s="20" t="s">
        <x:v>13291</x:v>
      </x:c>
      <x:c r="J264" s="17" t="s">
        <x:v>13292</x:v>
      </x:c>
      <x:c r="K264" s="22" t="s">
        <x:v>27</x:v>
      </x:c>
      <x:c r="L264" s="22" t="s">
        <x:v>37</x:v>
      </x:c>
      <x:c r="M264" s="22">
        <x:v>7</x:v>
      </x:c>
      <x:c r="N264" s="21">
        <x:v>1</x:v>
      </x:c>
      <x:c r="O264" s="21" t="s">
        <x:v>144</x:v>
      </x:c>
      <x:c r="P264" s="22" t="s">
        <x:v>136</x:v>
      </x:c>
      <x:c r="Q264" s="22">
        <x:v>120</x:v>
      </x:c>
      <x:c r="R264" s="29">
        <x:v>3000</x:v>
      </x:c>
    </x:row>
    <x:row r="265" ht="28.899999618530273" customHeight="1">
      <x:c r="B265" s="28">
        <x:v>251</x:v>
      </x:c>
      <x:c r="C265" s="17" t="s">
        <x:v>12785</x:v>
      </x:c>
      <x:c r="D265" s="20" t="s">
        <x:v>12786</x:v>
      </x:c>
      <x:c r="E265" s="21" t="s">
        <x:v>13293</x:v>
      </x:c>
      <x:c r="F265" s="20" t="s">
        <x:v>13290</x:v>
      </x:c>
      <x:c r="G265" s="20">
        <x:v>500019</x:v>
      </x:c>
      <x:c r="H265" s="17" t="s">
        <x:v>141</x:v>
      </x:c>
      <x:c r="I265" s="20" t="s">
        <x:v>13294</x:v>
      </x:c>
      <x:c r="J265" s="17" t="s">
        <x:v>13292</x:v>
      </x:c>
      <x:c r="K265" s="22" t="s">
        <x:v>27</x:v>
      </x:c>
      <x:c r="L265" s="22" t="s">
        <x:v>40</x:v>
      </x:c>
      <x:c r="M265" s="22">
        <x:v>7</x:v>
      </x:c>
      <x:c r="N265" s="21">
        <x:v>2</x:v>
      </x:c>
      <x:c r="O265" s="21" t="s">
        <x:v>144</x:v>
      </x:c>
      <x:c r="P265" s="22" t="s">
        <x:v>136</x:v>
      </x:c>
      <x:c r="Q265" s="22">
        <x:v>120</x:v>
      </x:c>
      <x:c r="R265" s="29">
        <x:v>3000</x:v>
      </x:c>
    </x:row>
    <x:row r="266" ht="28.899999618530273" customHeight="1">
      <x:c r="B266" s="28">
        <x:v>252</x:v>
      </x:c>
      <x:c r="C266" s="17" t="s">
        <x:v>12785</x:v>
      </x:c>
      <x:c r="D266" s="20" t="s">
        <x:v>12786</x:v>
      </x:c>
      <x:c r="E266" s="21" t="s">
        <x:v>13295</x:v>
      </x:c>
      <x:c r="F266" s="20" t="s">
        <x:v>13290</x:v>
      </x:c>
      <x:c r="G266" s="20">
        <x:v>500019</x:v>
      </x:c>
      <x:c r="H266" s="17" t="s">
        <x:v>141</x:v>
      </x:c>
      <x:c r="I266" s="20" t="s">
        <x:v>13296</x:v>
      </x:c>
      <x:c r="J266" s="17" t="s">
        <x:v>13292</x:v>
      </x:c>
      <x:c r="K266" s="22" t="s">
        <x:v>27</x:v>
      </x:c>
      <x:c r="L266" s="22" t="s">
        <x:v>46</x:v>
      </x:c>
      <x:c r="M266" s="22">
        <x:v>7</x:v>
      </x:c>
      <x:c r="N266" s="21">
        <x:v>3</x:v>
      </x:c>
      <x:c r="O266" s="21" t="s">
        <x:v>144</x:v>
      </x:c>
      <x:c r="P266" s="22" t="s">
        <x:v>136</x:v>
      </x:c>
      <x:c r="Q266" s="22">
        <x:v>52</x:v>
      </x:c>
      <x:c r="R266" s="29">
        <x:v>3000</x:v>
      </x:c>
    </x:row>
    <x:row r="267" ht="28.899999618530273" customHeight="1">
      <x:c r="B267" s="28">
        <x:v>253</x:v>
      </x:c>
      <x:c r="C267" s="17" t="s">
        <x:v>12785</x:v>
      </x:c>
      <x:c r="D267" s="20" t="s">
        <x:v>12786</x:v>
      </x:c>
      <x:c r="E267" s="21" t="s">
        <x:v>13297</x:v>
      </x:c>
      <x:c r="F267" s="20" t="s">
        <x:v>13290</x:v>
      </x:c>
      <x:c r="G267" s="20">
        <x:v>500019</x:v>
      </x:c>
      <x:c r="H267" s="17" t="s">
        <x:v>141</x:v>
      </x:c>
      <x:c r="I267" s="20" t="s">
        <x:v>13298</x:v>
      </x:c>
      <x:c r="J267" s="17" t="s">
        <x:v>13292</x:v>
      </x:c>
      <x:c r="K267" s="22" t="s">
        <x:v>27</x:v>
      </x:c>
      <x:c r="L267" s="22" t="s">
        <x:v>33</x:v>
      </x:c>
      <x:c r="M267" s="22">
        <x:v>7</x:v>
      </x:c>
      <x:c r="N267" s="21">
        <x:v>4</x:v>
      </x:c>
      <x:c r="O267" s="21" t="s">
        <x:v>144</x:v>
      </x:c>
      <x:c r="P267" s="22" t="s">
        <x:v>136</x:v>
      </x:c>
      <x:c r="Q267" s="22">
        <x:v>193</x:v>
      </x:c>
      <x:c r="R267" s="29">
        <x:v>3000</x:v>
      </x:c>
    </x:row>
    <x:row r="268" ht="28.899999618530273" customHeight="1">
      <x:c r="B268" s="28">
        <x:v>254</x:v>
      </x:c>
      <x:c r="C268" s="17" t="s">
        <x:v>12785</x:v>
      </x:c>
      <x:c r="D268" s="20" t="s">
        <x:v>12786</x:v>
      </x:c>
      <x:c r="E268" s="21" t="s">
        <x:v>13299</x:v>
      </x:c>
      <x:c r="F268" s="20" t="s">
        <x:v>13290</x:v>
      </x:c>
      <x:c r="G268" s="20">
        <x:v>500019</x:v>
      </x:c>
      <x:c r="H268" s="17" t="s">
        <x:v>141</x:v>
      </x:c>
      <x:c r="I268" s="20" t="s">
        <x:v>13300</x:v>
      </x:c>
      <x:c r="J268" s="17" t="s">
        <x:v>13292</x:v>
      </x:c>
      <x:c r="K268" s="22" t="s">
        <x:v>27</x:v>
      </x:c>
      <x:c r="L268" s="22" t="s">
        <x:v>28</x:v>
      </x:c>
      <x:c r="M268" s="22">
        <x:v>7</x:v>
      </x:c>
      <x:c r="N268" s="21">
        <x:v>5</x:v>
      </x:c>
      <x:c r="O268" s="21" t="s">
        <x:v>144</x:v>
      </x:c>
      <x:c r="P268" s="22" t="s">
        <x:v>136</x:v>
      </x:c>
      <x:c r="Q268" s="22">
        <x:v>292</x:v>
      </x:c>
      <x:c r="R268" s="29">
        <x:v>3000</x:v>
      </x:c>
    </x:row>
    <x:row r="269" ht="28.899999618530273" customHeight="1">
      <x:c r="B269" s="28">
        <x:v>255</x:v>
      </x:c>
      <x:c r="C269" s="17" t="s">
        <x:v>12785</x:v>
      </x:c>
      <x:c r="D269" s="20" t="s">
        <x:v>12786</x:v>
      </x:c>
      <x:c r="E269" s="21" t="s">
        <x:v>13301</x:v>
      </x:c>
      <x:c r="F269" s="20" t="s">
        <x:v>13290</x:v>
      </x:c>
      <x:c r="G269" s="20">
        <x:v>500019</x:v>
      </x:c>
      <x:c r="H269" s="17" t="s">
        <x:v>141</x:v>
      </x:c>
      <x:c r="I269" s="20" t="s">
        <x:v>13302</x:v>
      </x:c>
      <x:c r="J269" s="17" t="s">
        <x:v>13292</x:v>
      </x:c>
      <x:c r="K269" s="22" t="s">
        <x:v>27</x:v>
      </x:c>
      <x:c r="L269" s="22" t="s">
        <x:v>31</x:v>
      </x:c>
      <x:c r="M269" s="22">
        <x:v>7</x:v>
      </x:c>
      <x:c r="N269" s="21">
        <x:v>6</x:v>
      </x:c>
      <x:c r="O269" s="21" t="s">
        <x:v>144</x:v>
      </x:c>
      <x:c r="P269" s="22" t="s">
        <x:v>136</x:v>
      </x:c>
      <x:c r="Q269" s="22">
        <x:v>185</x:v>
      </x:c>
      <x:c r="R269" s="29">
        <x:v>3000</x:v>
      </x:c>
    </x:row>
    <x:row r="270" ht="28.899999618530273" customHeight="1">
      <x:c r="B270" s="28">
        <x:v>256</x:v>
      </x:c>
      <x:c r="C270" s="17" t="s">
        <x:v>12785</x:v>
      </x:c>
      <x:c r="D270" s="20" t="s">
        <x:v>12786</x:v>
      </x:c>
      <x:c r="E270" s="21" t="s">
        <x:v>13303</x:v>
      </x:c>
      <x:c r="F270" s="20" t="s">
        <x:v>13290</x:v>
      </x:c>
      <x:c r="G270" s="20">
        <x:v>500019</x:v>
      </x:c>
      <x:c r="H270" s="17" t="s">
        <x:v>141</x:v>
      </x:c>
      <x:c r="I270" s="20" t="s">
        <x:v>13304</x:v>
      </x:c>
      <x:c r="J270" s="17" t="s">
        <x:v>13292</x:v>
      </x:c>
      <x:c r="K270" s="22" t="s">
        <x:v>27</x:v>
      </x:c>
      <x:c r="L270" s="22" t="s">
        <x:v>35</x:v>
      </x:c>
      <x:c r="M270" s="22">
        <x:v>7</x:v>
      </x:c>
      <x:c r="N270" s="21">
        <x:v>7</x:v>
      </x:c>
      <x:c r="O270" s="21" t="s">
        <x:v>144</x:v>
      </x:c>
      <x:c r="P270" s="22" t="s">
        <x:v>136</x:v>
      </x:c>
      <x:c r="Q270" s="22">
        <x:v>246</x:v>
      </x:c>
      <x:c r="R270" s="29">
        <x:v>3000</x:v>
      </x:c>
    </x:row>
    <x:row r="271" ht="28.899999618530273" customHeight="1">
      <x:c r="B271" s="160">
        <x:v>257</x:v>
      </x:c>
      <x:c r="C271" s="161" t="s">
        <x:v>12785</x:v>
      </x:c>
      <x:c r="D271" s="161" t="s">
        <x:v>12786</x:v>
      </x:c>
      <x:c r="E271" s="162" t="s">
        <x:v>13305</x:v>
      </x:c>
      <x:c r="F271" s="161" t="s">
        <x:v>13306</x:v>
      </x:c>
      <x:c r="G271" s="161">
        <x:v>500042</x:v>
      </x:c>
      <x:c r="H271" s="161" t="str">
        <x:v>Gold</x:v>
      </x:c>
      <x:c r="I271" s="161" t="s">
        <x:v>13307</x:v>
      </x:c>
      <x:c r="J271" s="161" t="s">
        <x:v>13308</x:v>
      </x:c>
      <x:c r="K271" s="162" t="str">
        <x:v>T1</x:v>
      </x:c>
      <x:c r="L271" s="162" t="s">
        <x:v>28</x:v>
      </x:c>
      <x:c r="M271" s="162">
        <x:v>1</x:v>
      </x:c>
      <x:c r="N271" s="162">
        <x:v>1</x:v>
      </x:c>
      <x:c r="O271" s="162" t="s">
        <x:v>135</x:v>
      </x:c>
      <x:c r="P271" s="162" t="s">
        <x:v>136</x:v>
      </x:c>
      <x:c r="Q271" s="162">
        <x:v>845</x:v>
      </x:c>
      <x:c r="R271" s="164">
        <x:v>3000</x:v>
      </x:c>
    </x:row>
    <x:row r="272" ht="28.899999618530273" customHeight="1">
      <x:c r="B272" s="160">
        <x:v>258</x:v>
      </x:c>
      <x:c r="C272" s="161" t="s">
        <x:v>12785</x:v>
      </x:c>
      <x:c r="D272" s="161" t="s">
        <x:v>12786</x:v>
      </x:c>
      <x:c r="E272" s="162" t="s">
        <x:v>13309</x:v>
      </x:c>
      <x:c r="F272" s="161" t="s">
        <x:v>13310</x:v>
      </x:c>
      <x:c r="G272" s="161">
        <x:v>500059</x:v>
      </x:c>
      <x:c r="H272" s="161" t="str">
        <x:v>Gold</x:v>
      </x:c>
      <x:c r="I272" s="161" t="s">
        <x:v>13311</x:v>
      </x:c>
      <x:c r="J272" s="161" t="s">
        <x:v>13312</x:v>
      </x:c>
      <x:c r="K272" s="162" t="str">
        <x:v>T1</x:v>
      </x:c>
      <x:c r="L272" s="162" t="s">
        <x:v>28</x:v>
      </x:c>
      <x:c r="M272" s="162">
        <x:v>1</x:v>
      </x:c>
      <x:c r="N272" s="162">
        <x:v>1</x:v>
      </x:c>
      <x:c r="O272" s="162" t="s">
        <x:v>135</x:v>
      </x:c>
      <x:c r="P272" s="162" t="s">
        <x:v>136</x:v>
      </x:c>
      <x:c r="Q272" s="162">
        <x:v>768</x:v>
      </x:c>
      <x:c r="R272" s="164">
        <x:v>3000</x:v>
      </x:c>
    </x:row>
    <x:row r="273" ht="28.899999618530273" customHeight="1">
      <x:c r="B273" s="160">
        <x:v>259</x:v>
      </x:c>
      <x:c r="C273" s="161" t="s">
        <x:v>12785</x:v>
      </x:c>
      <x:c r="D273" s="161" t="s">
        <x:v>12786</x:v>
      </x:c>
      <x:c r="E273" s="162" t="s">
        <x:v>13313</x:v>
      </x:c>
      <x:c r="F273" s="161" t="s">
        <x:v>13314</x:v>
      </x:c>
      <x:c r="G273" s="161">
        <x:v>500034</x:v>
      </x:c>
      <x:c r="H273" s="161" t="s">
        <x:v>141</x:v>
      </x:c>
      <x:c r="I273" s="161" t="s">
        <x:v>13315</x:v>
      </x:c>
      <x:c r="J273" s="161" t="s">
        <x:v>13316</x:v>
      </x:c>
      <x:c r="K273" s="162" t="str">
        <x:v>T1</x:v>
      </x:c>
      <x:c r="L273" s="162" t="s">
        <x:v>33</x:v>
      </x:c>
      <x:c r="M273" s="162" t="n">
        <x:v>5</x:v>
      </x:c>
      <x:c r="N273" s="162">
        <x:v>1</x:v>
      </x:c>
      <x:c r="O273" s="162" t="s">
        <x:v>144</x:v>
      </x:c>
      <x:c r="P273" s="162" t="s">
        <x:v>136</x:v>
      </x:c>
      <x:c r="Q273" s="162">
        <x:v>188</x:v>
      </x:c>
      <x:c r="R273" s="164">
        <x:v>3000</x:v>
      </x:c>
    </x:row>
    <x:row r="274" ht="28.899999618530273" customHeight="1">
      <x:c r="B274" s="160">
        <x:v>260</x:v>
      </x:c>
      <x:c r="C274" s="161" t="s">
        <x:v>12785</x:v>
      </x:c>
      <x:c r="D274" s="161" t="s">
        <x:v>12786</x:v>
      </x:c>
      <x:c r="E274" s="162" t="s">
        <x:v>13317</x:v>
      </x:c>
      <x:c r="F274" s="161" t="s">
        <x:v>13314</x:v>
      </x:c>
      <x:c r="G274" s="161">
        <x:v>500034</x:v>
      </x:c>
      <x:c r="H274" s="161" t="s">
        <x:v>141</x:v>
      </x:c>
      <x:c r="I274" s="161" t="s">
        <x:v>13318</x:v>
      </x:c>
      <x:c r="J274" s="161" t="s">
        <x:v>13316</x:v>
      </x:c>
      <x:c r="K274" s="162" t="str">
        <x:v>T1</x:v>
      </x:c>
      <x:c r="L274" s="162" t="s">
        <x:v>40</x:v>
      </x:c>
      <x:c r="M274" s="162" t="n">
        <x:v>5</x:v>
      </x:c>
      <x:c r="N274" s="162">
        <x:v>2</x:v>
      </x:c>
      <x:c r="O274" s="162" t="s">
        <x:v>144</x:v>
      </x:c>
      <x:c r="P274" s="162" t="s">
        <x:v>136</x:v>
      </x:c>
      <x:c r="Q274" s="162">
        <x:v>166</x:v>
      </x:c>
      <x:c r="R274" s="164">
        <x:v>3000</x:v>
      </x:c>
    </x:row>
    <x:row r="275" ht="28.899999618530273" customHeight="1">
      <x:c r="B275" s="160">
        <x:v>261</x:v>
      </x:c>
      <x:c r="C275" s="161" t="s">
        <x:v>12785</x:v>
      </x:c>
      <x:c r="D275" s="161" t="s">
        <x:v>12786</x:v>
      </x:c>
      <x:c r="E275" s="162" t="s">
        <x:v>13319</x:v>
      </x:c>
      <x:c r="F275" s="161" t="s">
        <x:v>13314</x:v>
      </x:c>
      <x:c r="G275" s="161">
        <x:v>500034</x:v>
      </x:c>
      <x:c r="H275" s="161" t="s">
        <x:v>141</x:v>
      </x:c>
      <x:c r="I275" s="161" t="s">
        <x:v>13320</x:v>
      </x:c>
      <x:c r="J275" s="161" t="s">
        <x:v>13316</x:v>
      </x:c>
      <x:c r="K275" s="162" t="str">
        <x:v>T1</x:v>
      </x:c>
      <x:c r="L275" s="162" t="s">
        <x:v>31</x:v>
      </x:c>
      <x:c r="M275" s="162" t="n">
        <x:v>5</x:v>
      </x:c>
      <x:c r="N275" s="162">
        <x:v>3</x:v>
      </x:c>
      <x:c r="O275" s="162" t="s">
        <x:v>144</x:v>
      </x:c>
      <x:c r="P275" s="162" t="s">
        <x:v>136</x:v>
      </x:c>
      <x:c r="Q275" s="162">
        <x:v>230</x:v>
      </x:c>
      <x:c r="R275" s="164">
        <x:v>3000</x:v>
      </x:c>
    </x:row>
    <x:row r="276" ht="28.899999618530273" customHeight="1">
      <x:c r="B276" s="160">
        <x:v>262</x:v>
      </x:c>
      <x:c r="C276" s="161" t="s">
        <x:v>12785</x:v>
      </x:c>
      <x:c r="D276" s="161" t="s">
        <x:v>12786</x:v>
      </x:c>
      <x:c r="E276" s="162" t="s">
        <x:v>13321</x:v>
      </x:c>
      <x:c r="F276" s="161" t="s">
        <x:v>13314</x:v>
      </x:c>
      <x:c r="G276" s="161">
        <x:v>500034</x:v>
      </x:c>
      <x:c r="H276" s="161" t="s">
        <x:v>141</x:v>
      </x:c>
      <x:c r="I276" s="161" t="s">
        <x:v>13322</x:v>
      </x:c>
      <x:c r="J276" s="161" t="s">
        <x:v>13316</x:v>
      </x:c>
      <x:c r="K276" s="162" t="str">
        <x:v>T1</x:v>
      </x:c>
      <x:c r="L276" s="162" t="s">
        <x:v>35</x:v>
      </x:c>
      <x:c r="M276" s="162" t="n">
        <x:v>5</x:v>
      </x:c>
      <x:c r="N276" s="162">
        <x:v>4</x:v>
      </x:c>
      <x:c r="O276" s="162" t="s">
        <x:v>144</x:v>
      </x:c>
      <x:c r="P276" s="162" t="s">
        <x:v>136</x:v>
      </x:c>
      <x:c r="Q276" s="162">
        <x:v>230</x:v>
      </x:c>
      <x:c r="R276" s="164">
        <x:v>3000</x:v>
      </x:c>
    </x:row>
    <x:row r="277" ht="28.899999618530273" customHeight="1">
      <x:c r="B277" s="160">
        <x:v>263</x:v>
      </x:c>
      <x:c r="C277" s="161" t="s">
        <x:v>12785</x:v>
      </x:c>
      <x:c r="D277" s="161" t="s">
        <x:v>12786</x:v>
      </x:c>
      <x:c r="E277" s="162" t="s">
        <x:v>13323</x:v>
      </x:c>
      <x:c r="F277" s="161" t="s">
        <x:v>13314</x:v>
      </x:c>
      <x:c r="G277" s="161">
        <x:v>500034</x:v>
      </x:c>
      <x:c r="H277" s="161" t="s">
        <x:v>141</x:v>
      </x:c>
      <x:c r="I277" s="161" t="s">
        <x:v>13324</x:v>
      </x:c>
      <x:c r="J277" s="161" t="s">
        <x:v>13316</x:v>
      </x:c>
      <x:c r="K277" s="162" t="str">
        <x:v>T1</x:v>
      </x:c>
      <x:c r="L277" s="162" t="s">
        <x:v>37</x:v>
      </x:c>
      <x:c r="M277" s="162" t="n">
        <x:v>5</x:v>
      </x:c>
      <x:c r="N277" s="162">
        <x:v>5</x:v>
      </x:c>
      <x:c r="O277" s="162" t="s">
        <x:v>144</x:v>
      </x:c>
      <x:c r="P277" s="162" t="s">
        <x:v>136</x:v>
      </x:c>
      <x:c r="Q277" s="162">
        <x:v>166</x:v>
      </x:c>
      <x:c r="R277" s="164">
        <x:v>3000</x:v>
      </x:c>
    </x:row>
    <x:row r="278" ht="28.899999618530273" customHeight="1">
      <x:c r="B278" s="160">
        <x:v>264</x:v>
      </x:c>
      <x:c r="C278" s="161" t="s">
        <x:v>12785</x:v>
      </x:c>
      <x:c r="D278" s="161" t="s">
        <x:v>12786</x:v>
      </x:c>
      <x:c r="E278" s="162" t="s">
        <x:v>13325</x:v>
      </x:c>
      <x:c r="F278" s="161" t="s">
        <x:v>13314</x:v>
      </x:c>
      <x:c r="G278" s="161">
        <x:v>500034</x:v>
      </x:c>
      <x:c r="H278" s="161" t="s">
        <x:v>141</x:v>
      </x:c>
      <x:c r="I278" s="161" t="s">
        <x:v>13326</x:v>
      </x:c>
      <x:c r="J278" s="161" t="s">
        <x:v>13316</x:v>
      </x:c>
      <x:c r="K278" s="162" t="str">
        <x:v>T1</x:v>
      </x:c>
      <x:c r="L278" s="162" t="s">
        <x:v>28</x:v>
      </x:c>
      <x:c r="M278" s="162" t="n">
        <x:v>1</x:v>
      </x:c>
      <x:c r="N278" s="162">
        <x:v>6</x:v>
      </x:c>
      <x:c r="O278" s="162" t="s">
        <x:v>144</x:v>
      </x:c>
      <x:c r="P278" s="162" t="s">
        <x:v>136</x:v>
      </x:c>
      <x:c r="Q278" s="162">
        <x:v>299</x:v>
      </x:c>
      <x:c r="R278" s="164">
        <x:v>3000</x:v>
      </x:c>
    </x:row>
    <x:row r="279" ht="28.899999618530273" customHeight="1">
      <x:c r="B279" s="160">
        <x:v>265</x:v>
      </x:c>
      <x:c r="C279" s="161" t="s">
        <x:v>12785</x:v>
      </x:c>
      <x:c r="D279" s="161" t="s">
        <x:v>12786</x:v>
      </x:c>
      <x:c r="E279" s="162" t="s">
        <x:v>13327</x:v>
      </x:c>
      <x:c r="F279" s="161" t="s">
        <x:v>13328</x:v>
      </x:c>
      <x:c r="G279" s="161" t="str">
        <x:v>500004</x:v>
      </x:c>
      <x:c r="H279" s="161" t="s">
        <x:v>224</x:v>
      </x:c>
      <x:c r="I279" s="161" t="s">
        <x:v>13329</x:v>
      </x:c>
      <x:c r="J279" s="161" t="s">
        <x:v>13330</x:v>
      </x:c>
      <x:c r="K279" s="162" t="str">
        <x:v>T1</x:v>
      </x:c>
      <x:c r="L279" s="162" t="s">
        <x:v>28</x:v>
      </x:c>
      <x:c r="M279" s="162">
        <x:v>2</x:v>
      </x:c>
      <x:c r="N279" s="162">
        <x:v>1</x:v>
      </x:c>
      <x:c r="O279" s="162" t="s">
        <x:v>453</x:v>
      </x:c>
      <x:c r="P279" s="162" t="s">
        <x:v>136</x:v>
      </x:c>
      <x:c r="Q279" s="162">
        <x:v>180</x:v>
      </x:c>
      <x:c r="R279" s="164">
        <x:v>3000</x:v>
      </x:c>
    </x:row>
    <x:row r="280" ht="28.899999618530273" customHeight="1">
      <x:c r="B280" s="160">
        <x:v>266</x:v>
      </x:c>
      <x:c r="C280" s="161" t="s">
        <x:v>12785</x:v>
      </x:c>
      <x:c r="D280" s="161" t="s">
        <x:v>12786</x:v>
      </x:c>
      <x:c r="E280" s="162" t="s">
        <x:v>13331</x:v>
      </x:c>
      <x:c r="F280" s="161" t="s">
        <x:v>13328</x:v>
      </x:c>
      <x:c r="G280" s="161" t="str">
        <x:v>500004</x:v>
      </x:c>
      <x:c r="H280" s="161" t="s">
        <x:v>224</x:v>
      </x:c>
      <x:c r="I280" s="161" t="s">
        <x:v>13332</x:v>
      </x:c>
      <x:c r="J280" s="161" t="s">
        <x:v>13330</x:v>
      </x:c>
      <x:c r="K280" s="162" t="str">
        <x:v>T1</x:v>
      </x:c>
      <x:c r="L280" s="162" t="s">
        <x:v>35</x:v>
      </x:c>
      <x:c r="M280" s="162">
        <x:v>2</x:v>
      </x:c>
      <x:c r="N280" s="162">
        <x:v>2</x:v>
      </x:c>
      <x:c r="O280" s="162" t="s">
        <x:v>453</x:v>
      </x:c>
      <x:c r="P280" s="162" t="s">
        <x:v>136</x:v>
      </x:c>
      <x:c r="Q280" s="162">
        <x:v>120</x:v>
      </x:c>
      <x:c r="R280" s="164">
        <x:v>3000</x:v>
      </x:c>
    </x:row>
    <x:row r="281" ht="28.899999618530273" customHeight="1">
      <x:c r="B281" s="160">
        <x:v>267</x:v>
      </x:c>
      <x:c r="C281" s="161" t="s">
        <x:v>12785</x:v>
      </x:c>
      <x:c r="D281" s="161" t="s">
        <x:v>12786</x:v>
      </x:c>
      <x:c r="E281" s="162" t="s">
        <x:v>13333</x:v>
      </x:c>
      <x:c r="F281" s="161" t="s">
        <x:v>13334</x:v>
      </x:c>
      <x:c r="G281" s="161">
        <x:v>500034</x:v>
      </x:c>
      <x:c r="H281" s="161" t="s">
        <x:v>141</x:v>
      </x:c>
      <x:c r="I281" s="161" t="s">
        <x:v>627</x:v>
      </x:c>
      <x:c r="J281" s="161" t="s">
        <x:v>13335</x:v>
      </x:c>
      <x:c r="K281" s="162" t="str">
        <x:v>T1</x:v>
      </x:c>
      <x:c r="L281" s="162" t="s">
        <x:v>35</x:v>
      </x:c>
      <x:c r="M281" s="162">
        <x:v>3</x:v>
      </x:c>
      <x:c r="N281" s="162">
        <x:v>1</x:v>
      </x:c>
      <x:c r="O281" s="162" t="s">
        <x:v>144</x:v>
      </x:c>
      <x:c r="P281" s="162" t="s">
        <x:v>136</x:v>
      </x:c>
      <x:c r="Q281" s="162">
        <x:v>62</x:v>
      </x:c>
      <x:c r="R281" s="164">
        <x:v>3000</x:v>
      </x:c>
    </x:row>
    <x:row r="282" ht="28.899999618530273" customHeight="1">
      <x:c r="B282" s="160">
        <x:v>268</x:v>
      </x:c>
      <x:c r="C282" s="161" t="s">
        <x:v>12785</x:v>
      </x:c>
      <x:c r="D282" s="161" t="s">
        <x:v>12786</x:v>
      </x:c>
      <x:c r="E282" s="162" t="s">
        <x:v>13336</x:v>
      </x:c>
      <x:c r="F282" s="161" t="s">
        <x:v>13334</x:v>
      </x:c>
      <x:c r="G282" s="161">
        <x:v>500034</x:v>
      </x:c>
      <x:c r="H282" s="161" t="s">
        <x:v>141</x:v>
      </x:c>
      <x:c r="I282" s="161" t="s">
        <x:v>630</x:v>
      </x:c>
      <x:c r="J282" s="161" t="s">
        <x:v>13335</x:v>
      </x:c>
      <x:c r="K282" s="162" t="str">
        <x:v>T1</x:v>
      </x:c>
      <x:c r="L282" s="162" t="s">
        <x:v>28</x:v>
      </x:c>
      <x:c r="M282" s="162">
        <x:v>3</x:v>
      </x:c>
      <x:c r="N282" s="162">
        <x:v>2</x:v>
      </x:c>
      <x:c r="O282" s="162" t="s">
        <x:v>144</x:v>
      </x:c>
      <x:c r="P282" s="162" t="s">
        <x:v>136</x:v>
      </x:c>
      <x:c r="Q282" s="162">
        <x:v>72</x:v>
      </x:c>
      <x:c r="R282" s="164">
        <x:v>3000</x:v>
      </x:c>
    </x:row>
    <x:row r="283" ht="28.899999618530273" customHeight="1">
      <x:c r="B283" s="160">
        <x:v>269</x:v>
      </x:c>
      <x:c r="C283" s="161" t="s">
        <x:v>12785</x:v>
      </x:c>
      <x:c r="D283" s="161" t="s">
        <x:v>12786</x:v>
      </x:c>
      <x:c r="E283" s="162" t="s">
        <x:v>13337</x:v>
      </x:c>
      <x:c r="F283" s="161" t="s">
        <x:v>13334</x:v>
      </x:c>
      <x:c r="G283" s="161">
        <x:v>500034</x:v>
      </x:c>
      <x:c r="H283" s="161" t="s">
        <x:v>141</x:v>
      </x:c>
      <x:c r="I283" s="161" t="s">
        <x:v>632</x:v>
      </x:c>
      <x:c r="J283" s="161" t="s">
        <x:v>13335</x:v>
      </x:c>
      <x:c r="K283" s="162" t="str">
        <x:v>T1</x:v>
      </x:c>
      <x:c r="L283" s="162" t="s">
        <x:v>31</x:v>
      </x:c>
      <x:c r="M283" s="162">
        <x:v>3</x:v>
      </x:c>
      <x:c r="N283" s="162">
        <x:v>3</x:v>
      </x:c>
      <x:c r="O283" s="162" t="s">
        <x:v>144</x:v>
      </x:c>
      <x:c r="P283" s="162" t="s">
        <x:v>136</x:v>
      </x:c>
      <x:c r="Q283" s="162">
        <x:v>37</x:v>
      </x:c>
      <x:c r="R283" s="164">
        <x:v>3000</x:v>
      </x:c>
    </x:row>
    <x:row r="284" ht="28.899999618530273" customHeight="1">
      <x:c r="B284" s="28">
        <x:v>270</x:v>
      </x:c>
      <x:c r="C284" s="17" t="s">
        <x:v>12785</x:v>
      </x:c>
      <x:c r="D284" s="20" t="s">
        <x:v>12786</x:v>
      </x:c>
      <x:c r="E284" s="21">
        <x:v>9425</x:v>
      </x:c>
      <x:c r="F284" s="20" t="s">
        <x:v>13338</x:v>
      </x:c>
      <x:c r="G284" s="20">
        <x:v>500003</x:v>
      </x:c>
      <x:c r="H284" s="17" t="s">
        <x:v>141</x:v>
      </x:c>
      <x:c r="I284" s="20" t="s">
        <x:v>13339</x:v>
      </x:c>
      <x:c r="J284" s="17" t="s">
        <x:v>13340</x:v>
      </x:c>
      <x:c r="K284" s="22" t="s">
        <x:v>27</x:v>
      </x:c>
      <x:c r="L284" s="22" t="s">
        <x:v>28</x:v>
      </x:c>
      <x:c r="M284" s="22">
        <x:v>1</x:v>
      </x:c>
      <x:c r="N284" s="21">
        <x:v>1</x:v>
      </x:c>
      <x:c r="O284" s="21" t="s">
        <x:v>2081</x:v>
      </x:c>
      <x:c r="P284" s="22" t="s">
        <x:v>227</x:v>
      </x:c>
      <x:c r="Q284" s="22">
        <x:v>400</x:v>
      </x:c>
      <x:c r="R284" s="29">
        <x:v>3000</x:v>
      </x:c>
    </x:row>
    <x:row r="285" ht="28.899999618530273" customHeight="1">
      <x:c r="B285" s="28">
        <x:v>271</x:v>
      </x:c>
      <x:c r="C285" s="17" t="s">
        <x:v>12785</x:v>
      </x:c>
      <x:c r="D285" s="20" t="s">
        <x:v>12786</x:v>
      </x:c>
      <x:c r="E285" s="21">
        <x:v>14066</x:v>
      </x:c>
      <x:c r="F285" s="20" t="s">
        <x:v>13341</x:v>
      </x:c>
      <x:c r="G285" s="20">
        <x:v>500004</x:v>
      </x:c>
      <x:c r="H285" s="17" t="s">
        <x:v>141</x:v>
      </x:c>
      <x:c r="I285" s="20" t="s">
        <x:v>13342</x:v>
      </x:c>
      <x:c r="J285" s="17" t="s">
        <x:v>13343</x:v>
      </x:c>
      <x:c r="K285" s="22" t="s">
        <x:v>27</x:v>
      </x:c>
      <x:c r="L285" s="22" t="s">
        <x:v>35</x:v>
      </x:c>
      <x:c r="M285" s="22">
        <x:v>2</x:v>
      </x:c>
      <x:c r="N285" s="21">
        <x:v>1</x:v>
      </x:c>
      <x:c r="O285" s="21" t="s">
        <x:v>2081</x:v>
      </x:c>
      <x:c r="P285" s="22" t="s">
        <x:v>227</x:v>
      </x:c>
      <x:c r="Q285" s="22">
        <x:v>480</x:v>
      </x:c>
      <x:c r="R285" s="29">
        <x:v>3000</x:v>
      </x:c>
    </x:row>
    <x:row r="286" ht="28.899999618530273" customHeight="1">
      <x:c r="B286" s="28">
        <x:v>272</x:v>
      </x:c>
      <x:c r="C286" s="17" t="s">
        <x:v>12785</x:v>
      </x:c>
      <x:c r="D286" s="20" t="s">
        <x:v>12786</x:v>
      </x:c>
      <x:c r="E286" s="21">
        <x:v>14067</x:v>
      </x:c>
      <x:c r="F286" s="20" t="s">
        <x:v>13341</x:v>
      </x:c>
      <x:c r="G286" s="20">
        <x:v>500004</x:v>
      </x:c>
      <x:c r="H286" s="17" t="s">
        <x:v>141</x:v>
      </x:c>
      <x:c r="I286" s="20" t="s">
        <x:v>13344</x:v>
      </x:c>
      <x:c r="J286" s="17" t="s">
        <x:v>13343</x:v>
      </x:c>
      <x:c r="K286" s="22" t="s">
        <x:v>27</x:v>
      </x:c>
      <x:c r="L286" s="22" t="s">
        <x:v>28</x:v>
      </x:c>
      <x:c r="M286" s="22">
        <x:v>2</x:v>
      </x:c>
      <x:c r="N286" s="21">
        <x:v>2</x:v>
      </x:c>
      <x:c r="O286" s="21" t="s">
        <x:v>2081</x:v>
      </x:c>
      <x:c r="P286" s="22" t="s">
        <x:v>227</x:v>
      </x:c>
      <x:c r="Q286" s="22">
        <x:v>633</x:v>
      </x:c>
      <x:c r="R286" s="29">
        <x:v>3000</x:v>
      </x:c>
    </x:row>
    <x:row r="287" ht="28.899999618530273" customHeight="1">
      <x:c r="B287" s="28">
        <x:v>273</x:v>
      </x:c>
      <x:c r="C287" s="17" t="s">
        <x:v>12785</x:v>
      </x:c>
      <x:c r="D287" s="20" t="s">
        <x:v>12786</x:v>
      </x:c>
      <x:c r="E287" s="21">
        <x:v>5513</x:v>
      </x:c>
      <x:c r="F287" s="20" t="s">
        <x:v>13345</x:v>
      </x:c>
      <x:c r="G287" s="20">
        <x:v>500007</x:v>
      </x:c>
      <x:c r="H287" s="17" t="s">
        <x:v>141</x:v>
      </x:c>
      <x:c r="I287" s="20" t="s">
        <x:v>13346</x:v>
      </x:c>
      <x:c r="J287" s="17" t="s">
        <x:v>13347</x:v>
      </x:c>
      <x:c r="K287" s="22" t="s">
        <x:v>27</x:v>
      </x:c>
      <x:c r="L287" s="22" t="s">
        <x:v>28</x:v>
      </x:c>
      <x:c r="M287" s="22">
        <x:v>1</x:v>
      </x:c>
      <x:c r="N287" s="21">
        <x:v>1</x:v>
      </x:c>
      <x:c r="O287" s="21" t="s">
        <x:v>2081</x:v>
      </x:c>
      <x:c r="P287" s="22" t="s">
        <x:v>227</x:v>
      </x:c>
      <x:c r="Q287" s="22">
        <x:v>806</x:v>
      </x:c>
      <x:c r="R287" s="29">
        <x:v>3000</x:v>
      </x:c>
    </x:row>
    <x:row r="288" ht="28.899999618530273" customHeight="1">
      <x:c r="B288" s="28">
        <x:v>274</x:v>
      </x:c>
      <x:c r="C288" s="17" t="s">
        <x:v>12785</x:v>
      </x:c>
      <x:c r="D288" s="20" t="s">
        <x:v>12786</x:v>
      </x:c>
      <x:c r="E288" s="21">
        <x:v>512</x:v>
      </x:c>
      <x:c r="F288" s="20" t="s">
        <x:v>13348</x:v>
      </x:c>
      <x:c r="G288" s="20">
        <x:v>500008</x:v>
      </x:c>
      <x:c r="H288" s="17" t="s">
        <x:v>141</x:v>
      </x:c>
      <x:c r="I288" s="20" t="s">
        <x:v>13349</x:v>
      </x:c>
      <x:c r="J288" s="17" t="s">
        <x:v>13350</x:v>
      </x:c>
      <x:c r="K288" s="22" t="s">
        <x:v>27</x:v>
      </x:c>
      <x:c r="L288" s="22" t="s">
        <x:v>28</x:v>
      </x:c>
      <x:c r="M288" s="22">
        <x:v>1</x:v>
      </x:c>
      <x:c r="N288" s="21">
        <x:v>1</x:v>
      </x:c>
      <x:c r="O288" s="21" t="s">
        <x:v>2081</x:v>
      </x:c>
      <x:c r="P288" s="22" t="s">
        <x:v>227</x:v>
      </x:c>
      <x:c r="Q288" s="22">
        <x:v>722</x:v>
      </x:c>
      <x:c r="R288" s="29">
        <x:v>3000</x:v>
      </x:c>
    </x:row>
    <x:row r="289" ht="28.899999618530273" customHeight="1">
      <x:c r="B289" s="28">
        <x:v>275</x:v>
      </x:c>
      <x:c r="C289" s="17" t="s">
        <x:v>12785</x:v>
      </x:c>
      <x:c r="D289" s="20" t="s">
        <x:v>12786</x:v>
      </x:c>
      <x:c r="E289" s="21">
        <x:v>13083</x:v>
      </x:c>
      <x:c r="F289" s="20" t="s">
        <x:v>13351</x:v>
      </x:c>
      <x:c r="G289" s="20">
        <x:v>500014</x:v>
      </x:c>
      <x:c r="H289" s="17" t="s">
        <x:v>141</x:v>
      </x:c>
      <x:c r="I289" s="20" t="s">
        <x:v>13352</x:v>
      </x:c>
      <x:c r="J289" s="17" t="s">
        <x:v>13353</x:v>
      </x:c>
      <x:c r="K289" s="22" t="s">
        <x:v>27</x:v>
      </x:c>
      <x:c r="L289" s="22" t="s">
        <x:v>28</x:v>
      </x:c>
      <x:c r="M289" s="22">
        <x:v>1</x:v>
      </x:c>
      <x:c r="N289" s="21">
        <x:v>1</x:v>
      </x:c>
      <x:c r="O289" s="21" t="s">
        <x:v>2081</x:v>
      </x:c>
      <x:c r="P289" s="22" t="s">
        <x:v>227</x:v>
      </x:c>
      <x:c r="Q289" s="22">
        <x:v>300</x:v>
      </x:c>
      <x:c r="R289" s="29">
        <x:v>3000</x:v>
      </x:c>
    </x:row>
    <x:row r="290" ht="28.899999618530273" customHeight="1">
      <x:c r="B290" s="28">
        <x:v>276</x:v>
      </x:c>
      <x:c r="C290" s="17" t="s">
        <x:v>12785</x:v>
      </x:c>
      <x:c r="D290" s="20" t="s">
        <x:v>12786</x:v>
      </x:c>
      <x:c r="E290" s="21">
        <x:v>4804</x:v>
      </x:c>
      <x:c r="F290" s="20" t="s">
        <x:v>13354</x:v>
      </x:c>
      <x:c r="G290" s="20"/>
      <x:c r="H290" s="17" t="s">
        <x:v>141</x:v>
      </x:c>
      <x:c r="I290" s="20" t="s">
        <x:v>13355</x:v>
      </x:c>
      <x:c r="J290" s="17" t="s">
        <x:v>13356</x:v>
      </x:c>
      <x:c r="K290" s="22" t="s">
        <x:v>27</x:v>
      </x:c>
      <x:c r="L290" s="22" t="s">
        <x:v>28</x:v>
      </x:c>
      <x:c r="M290" s="22">
        <x:v>1</x:v>
      </x:c>
      <x:c r="N290" s="21">
        <x:v>1</x:v>
      </x:c>
      <x:c r="O290" s="21" t="s">
        <x:v>2081</x:v>
      </x:c>
      <x:c r="P290" s="22" t="s">
        <x:v>227</x:v>
      </x:c>
      <x:c r="Q290" s="22">
        <x:v>612</x:v>
      </x:c>
      <x:c r="R290" s="29">
        <x:v>3000</x:v>
      </x:c>
    </x:row>
    <x:row r="291" ht="28.899999618530273" customHeight="1">
      <x:c r="B291" s="28">
        <x:v>277</x:v>
      </x:c>
      <x:c r="C291" s="17" t="s">
        <x:v>12785</x:v>
      </x:c>
      <x:c r="D291" s="20" t="s">
        <x:v>12786</x:v>
      </x:c>
      <x:c r="E291" s="21">
        <x:v>5316</x:v>
      </x:c>
      <x:c r="F291" s="20" t="s">
        <x:v>13357</x:v>
      </x:c>
      <x:c r="G291" s="20">
        <x:v>500015</x:v>
      </x:c>
      <x:c r="H291" s="17" t="s">
        <x:v>141</x:v>
      </x:c>
      <x:c r="I291" s="20" t="s">
        <x:v>13358</x:v>
      </x:c>
      <x:c r="J291" s="17" t="s">
        <x:v>13359</x:v>
      </x:c>
      <x:c r="K291" s="22" t="s">
        <x:v>27</x:v>
      </x:c>
      <x:c r="L291" s="22" t="s">
        <x:v>28</x:v>
      </x:c>
      <x:c r="M291" s="22">
        <x:v>1</x:v>
      </x:c>
      <x:c r="N291" s="21">
        <x:v>1</x:v>
      </x:c>
      <x:c r="O291" s="21" t="s">
        <x:v>2081</x:v>
      </x:c>
      <x:c r="P291" s="22" t="s">
        <x:v>227</x:v>
      </x:c>
      <x:c r="Q291" s="22">
        <x:v>889</x:v>
      </x:c>
      <x:c r="R291" s="29">
        <x:v>3000</x:v>
      </x:c>
    </x:row>
    <x:row r="292" ht="28.899999618530273" customHeight="1">
      <x:c r="B292" s="28">
        <x:v>278</x:v>
      </x:c>
      <x:c r="C292" s="17" t="s">
        <x:v>12785</x:v>
      </x:c>
      <x:c r="D292" s="20" t="s">
        <x:v>12786</x:v>
      </x:c>
      <x:c r="E292" s="21">
        <x:v>901</x:v>
      </x:c>
      <x:c r="F292" s="20" t="s">
        <x:v>13357</x:v>
      </x:c>
      <x:c r="G292" s="20">
        <x:v>500015</x:v>
      </x:c>
      <x:c r="H292" s="17" t="s">
        <x:v>141</x:v>
      </x:c>
      <x:c r="I292" s="20" t="s">
        <x:v>13360</x:v>
      </x:c>
      <x:c r="J292" s="17" t="s">
        <x:v>13361</x:v>
      </x:c>
      <x:c r="K292" s="22" t="s">
        <x:v>27</x:v>
      </x:c>
      <x:c r="L292" s="22" t="s">
        <x:v>28</x:v>
      </x:c>
      <x:c r="M292" s="22">
        <x:v>1</x:v>
      </x:c>
      <x:c r="N292" s="21">
        <x:v>1</x:v>
      </x:c>
      <x:c r="O292" s="21" t="s">
        <x:v>2081</x:v>
      </x:c>
      <x:c r="P292" s="22" t="s">
        <x:v>227</x:v>
      </x:c>
      <x:c r="Q292" s="22">
        <x:v>854</x:v>
      </x:c>
      <x:c r="R292" s="29">
        <x:v>3000</x:v>
      </x:c>
    </x:row>
    <x:row r="293" ht="28.899999618530273" customHeight="1">
      <x:c r="B293" s="28">
        <x:v>279</x:v>
      </x:c>
      <x:c r="C293" s="17" t="s">
        <x:v>12785</x:v>
      </x:c>
      <x:c r="D293" s="20" t="s">
        <x:v>12786</x:v>
      </x:c>
      <x:c r="E293" s="21">
        <x:v>12284</x:v>
      </x:c>
      <x:c r="F293" s="20" t="s">
        <x:v>13362</x:v>
      </x:c>
      <x:c r="G293" s="20">
        <x:v>500018</x:v>
      </x:c>
      <x:c r="H293" s="17" t="s">
        <x:v>141</x:v>
      </x:c>
      <x:c r="I293" s="20" t="s">
        <x:v>13363</x:v>
      </x:c>
      <x:c r="J293" s="17" t="s">
        <x:v>13364</x:v>
      </x:c>
      <x:c r="K293" s="22" t="s">
        <x:v>27</x:v>
      </x:c>
      <x:c r="L293" s="22" t="s">
        <x:v>28</x:v>
      </x:c>
      <x:c r="M293" s="22">
        <x:v>3</x:v>
      </x:c>
      <x:c r="N293" s="21">
        <x:v>1</x:v>
      </x:c>
      <x:c r="O293" s="21" t="s">
        <x:v>2081</x:v>
      </x:c>
      <x:c r="P293" s="22" t="s">
        <x:v>227</x:v>
      </x:c>
      <x:c r="Q293" s="22">
        <x:v>450</x:v>
      </x:c>
      <x:c r="R293" s="29">
        <x:v>3000</x:v>
      </x:c>
    </x:row>
    <x:row r="294" ht="28.899999618530273" customHeight="1">
      <x:c r="B294" s="28">
        <x:v>280</x:v>
      </x:c>
      <x:c r="C294" s="17" t="s">
        <x:v>12785</x:v>
      </x:c>
      <x:c r="D294" s="20" t="s">
        <x:v>12786</x:v>
      </x:c>
      <x:c r="E294" s="21">
        <x:v>12285</x:v>
      </x:c>
      <x:c r="F294" s="20" t="s">
        <x:v>13362</x:v>
      </x:c>
      <x:c r="G294" s="20">
        <x:v>500018</x:v>
      </x:c>
      <x:c r="H294" s="17" t="s">
        <x:v>141</x:v>
      </x:c>
      <x:c r="I294" s="20" t="s">
        <x:v>13365</x:v>
      </x:c>
      <x:c r="J294" s="17" t="s">
        <x:v>13364</x:v>
      </x:c>
      <x:c r="K294" s="22" t="s">
        <x:v>27</x:v>
      </x:c>
      <x:c r="L294" s="22" t="s">
        <x:v>35</x:v>
      </x:c>
      <x:c r="M294" s="22">
        <x:v>3</x:v>
      </x:c>
      <x:c r="N294" s="21">
        <x:v>2</x:v>
      </x:c>
      <x:c r="O294" s="21" t="s">
        <x:v>2081</x:v>
      </x:c>
      <x:c r="P294" s="22" t="s">
        <x:v>227</x:v>
      </x:c>
      <x:c r="Q294" s="22">
        <x:v>244</x:v>
      </x:c>
      <x:c r="R294" s="29">
        <x:v>3000</x:v>
      </x:c>
    </x:row>
    <x:row r="295" ht="28.899999618530273" customHeight="1">
      <x:c r="B295" s="28">
        <x:v>281</x:v>
      </x:c>
      <x:c r="C295" s="17" t="s">
        <x:v>12785</x:v>
      </x:c>
      <x:c r="D295" s="20" t="s">
        <x:v>12786</x:v>
      </x:c>
      <x:c r="E295" s="21">
        <x:v>12286</x:v>
      </x:c>
      <x:c r="F295" s="20" t="s">
        <x:v>13362</x:v>
      </x:c>
      <x:c r="G295" s="20">
        <x:v>500018</x:v>
      </x:c>
      <x:c r="H295" s="17" t="s">
        <x:v>141</x:v>
      </x:c>
      <x:c r="I295" s="20" t="s">
        <x:v>13366</x:v>
      </x:c>
      <x:c r="J295" s="17" t="s">
        <x:v>13364</x:v>
      </x:c>
      <x:c r="K295" s="22" t="s">
        <x:v>27</x:v>
      </x:c>
      <x:c r="L295" s="22" t="s">
        <x:v>31</x:v>
      </x:c>
      <x:c r="M295" s="22">
        <x:v>3</x:v>
      </x:c>
      <x:c r="N295" s="21">
        <x:v>3</x:v>
      </x:c>
      <x:c r="O295" s="21" t="s">
        <x:v>2081</x:v>
      </x:c>
      <x:c r="P295" s="22" t="s">
        <x:v>227</x:v>
      </x:c>
      <x:c r="Q295" s="22">
        <x:v>244</x:v>
      </x:c>
      <x:c r="R295" s="29">
        <x:v>3000</x:v>
      </x:c>
    </x:row>
    <x:row r="296" ht="28.899999618530273" customHeight="1">
      <x:c r="B296" s="28">
        <x:v>282</x:v>
      </x:c>
      <x:c r="C296" s="17" t="s">
        <x:v>12785</x:v>
      </x:c>
      <x:c r="D296" s="20" t="s">
        <x:v>12786</x:v>
      </x:c>
      <x:c r="E296" s="21">
        <x:v>6605</x:v>
      </x:c>
      <x:c r="F296" s="20" t="s">
        <x:v>13141</x:v>
      </x:c>
      <x:c r="G296" s="20">
        <x:v>500020</x:v>
      </x:c>
      <x:c r="H296" s="17" t="s">
        <x:v>141</x:v>
      </x:c>
      <x:c r="I296" s="20" t="s">
        <x:v>13367</x:v>
      </x:c>
      <x:c r="J296" s="17" t="s">
        <x:v>13368</x:v>
      </x:c>
      <x:c r="K296" s="22" t="s">
        <x:v>27</x:v>
      </x:c>
      <x:c r="L296" s="22" t="s">
        <x:v>28</x:v>
      </x:c>
      <x:c r="M296" s="22">
        <x:v>1</x:v>
      </x:c>
      <x:c r="N296" s="21">
        <x:v>1</x:v>
      </x:c>
      <x:c r="O296" s="21" t="s">
        <x:v>2081</x:v>
      </x:c>
      <x:c r="P296" s="22" t="s">
        <x:v>227</x:v>
      </x:c>
      <x:c r="Q296" s="22">
        <x:v>1150</x:v>
      </x:c>
      <x:c r="R296" s="29">
        <x:v>3000</x:v>
      </x:c>
    </x:row>
    <x:row r="297" ht="28.899999618530273" customHeight="1">
      <x:c r="B297" s="28">
        <x:v>283</x:v>
      </x:c>
      <x:c r="C297" s="17" t="s">
        <x:v>12785</x:v>
      </x:c>
      <x:c r="D297" s="20" t="s">
        <x:v>12786</x:v>
      </x:c>
      <x:c r="E297" s="21">
        <x:v>6053</x:v>
      </x:c>
      <x:c r="F297" s="20" t="s">
        <x:v>13369</x:v>
      </x:c>
      <x:c r="G297" s="20">
        <x:v>500025</x:v>
      </x:c>
      <x:c r="H297" s="17" t="s">
        <x:v>141</x:v>
      </x:c>
      <x:c r="I297" s="20" t="s">
        <x:v>13370</x:v>
      </x:c>
      <x:c r="J297" s="17" t="s">
        <x:v>13371</x:v>
      </x:c>
      <x:c r="K297" s="22" t="s">
        <x:v>27</x:v>
      </x:c>
      <x:c r="L297" s="22" t="s">
        <x:v>28</x:v>
      </x:c>
      <x:c r="M297" s="22">
        <x:v>1</x:v>
      </x:c>
      <x:c r="N297" s="21">
        <x:v>1</x:v>
      </x:c>
      <x:c r="O297" s="21" t="s">
        <x:v>2081</x:v>
      </x:c>
      <x:c r="P297" s="22" t="s">
        <x:v>227</x:v>
      </x:c>
      <x:c r="Q297" s="22">
        <x:v>757</x:v>
      </x:c>
      <x:c r="R297" s="29">
        <x:v>3000</x:v>
      </x:c>
    </x:row>
    <x:row r="298" ht="28.899999618530273" customHeight="1">
      <x:c r="B298" s="28">
        <x:v>284</x:v>
      </x:c>
      <x:c r="C298" s="17" t="s">
        <x:v>12785</x:v>
      </x:c>
      <x:c r="D298" s="20" t="s">
        <x:v>12786</x:v>
      </x:c>
      <x:c r="E298" s="21">
        <x:v>12522</x:v>
      </x:c>
      <x:c r="F298" s="20" t="s">
        <x:v>13372</x:v>
      </x:c>
      <x:c r="G298" s="20">
        <x:v>500026</x:v>
      </x:c>
      <x:c r="H298" s="17" t="s">
        <x:v>141</x:v>
      </x:c>
      <x:c r="I298" s="20" t="s">
        <x:v>13373</x:v>
      </x:c>
      <x:c r="J298" s="17" t="s">
        <x:v>13374</x:v>
      </x:c>
      <x:c r="K298" s="22" t="s">
        <x:v>27</x:v>
      </x:c>
      <x:c r="L298" s="22" t="s">
        <x:v>28</x:v>
      </x:c>
      <x:c r="M298" s="22">
        <x:v>1</x:v>
      </x:c>
      <x:c r="N298" s="21">
        <x:v>1</x:v>
      </x:c>
      <x:c r="O298" s="21" t="s">
        <x:v>2081</x:v>
      </x:c>
      <x:c r="P298" s="22" t="s">
        <x:v>227</x:v>
      </x:c>
      <x:c r="Q298" s="22">
        <x:v>225</x:v>
      </x:c>
      <x:c r="R298" s="29">
        <x:v>3000</x:v>
      </x:c>
    </x:row>
    <x:row r="299" ht="28.899999618530273" customHeight="1">
      <x:c r="B299" s="28">
        <x:v>285</x:v>
      </x:c>
      <x:c r="C299" s="17" t="s">
        <x:v>12785</x:v>
      </x:c>
      <x:c r="D299" s="20" t="s">
        <x:v>12786</x:v>
      </x:c>
      <x:c r="E299" s="21">
        <x:v>2436</x:v>
      </x:c>
      <x:c r="F299" s="20" t="s">
        <x:v>12860</x:v>
      </x:c>
      <x:c r="G299" s="20">
        <x:v>500027</x:v>
      </x:c>
      <x:c r="H299" s="17" t="s">
        <x:v>141</x:v>
      </x:c>
      <x:c r="I299" s="20" t="s">
        <x:v>13375</x:v>
      </x:c>
      <x:c r="J299" s="17" t="s">
        <x:v>13376</x:v>
      </x:c>
      <x:c r="K299" s="22" t="s">
        <x:v>27</x:v>
      </x:c>
      <x:c r="L299" s="22" t="s">
        <x:v>28</x:v>
      </x:c>
      <x:c r="M299" s="22">
        <x:v>1</x:v>
      </x:c>
      <x:c r="N299" s="21">
        <x:v>1</x:v>
      </x:c>
      <x:c r="O299" s="21" t="s">
        <x:v>2081</x:v>
      </x:c>
      <x:c r="P299" s="22" t="s">
        <x:v>227</x:v>
      </x:c>
      <x:c r="Q299" s="22">
        <x:v>490</x:v>
      </x:c>
      <x:c r="R299" s="29">
        <x:v>3000</x:v>
      </x:c>
    </x:row>
    <x:row r="300" ht="28.899999618530273" customHeight="1">
      <x:c r="B300" s="28">
        <x:v>286</x:v>
      </x:c>
      <x:c r="C300" s="17" t="s">
        <x:v>12785</x:v>
      </x:c>
      <x:c r="D300" s="20" t="s">
        <x:v>12786</x:v>
      </x:c>
      <x:c r="E300" s="21">
        <x:v>350</x:v>
      </x:c>
      <x:c r="F300" s="20" t="s">
        <x:v>12860</x:v>
      </x:c>
      <x:c r="G300" s="20">
        <x:v>500027</x:v>
      </x:c>
      <x:c r="H300" s="17" t="s">
        <x:v>141</x:v>
      </x:c>
      <x:c r="I300" s="20" t="s">
        <x:v>13377</x:v>
      </x:c>
      <x:c r="J300" s="17" t="s">
        <x:v>13376</x:v>
      </x:c>
      <x:c r="K300" s="22" t="s">
        <x:v>27</x:v>
      </x:c>
      <x:c r="L300" s="22" t="s">
        <x:v>28</x:v>
      </x:c>
      <x:c r="M300" s="22">
        <x:v>1</x:v>
      </x:c>
      <x:c r="N300" s="21">
        <x:v>1</x:v>
      </x:c>
      <x:c r="O300" s="21" t="s">
        <x:v>2081</x:v>
      </x:c>
      <x:c r="P300" s="22" t="s">
        <x:v>227</x:v>
      </x:c>
      <x:c r="Q300" s="22">
        <x:v>674</x:v>
      </x:c>
      <x:c r="R300" s="29">
        <x:v>3000</x:v>
      </x:c>
    </x:row>
    <x:row r="301" ht="28.899999618530273" customHeight="1">
      <x:c r="B301" s="28">
        <x:v>287</x:v>
      </x:c>
      <x:c r="C301" s="17" t="s">
        <x:v>12785</x:v>
      </x:c>
      <x:c r="D301" s="20" t="s">
        <x:v>12786</x:v>
      </x:c>
      <x:c r="E301" s="21">
        <x:v>12682</x:v>
      </x:c>
      <x:c r="F301" s="20" t="s">
        <x:v>13378</x:v>
      </x:c>
      <x:c r="G301" s="20">
        <x:v>500028</x:v>
      </x:c>
      <x:c r="H301" s="17" t="s">
        <x:v>308</x:v>
      </x:c>
      <x:c r="I301" s="20" t="s">
        <x:v>13379</x:v>
      </x:c>
      <x:c r="J301" s="17" t="s">
        <x:v>13380</x:v>
      </x:c>
      <x:c r="K301" s="22" t="s">
        <x:v>27</x:v>
      </x:c>
      <x:c r="L301" s="22" t="s">
        <x:v>28</x:v>
      </x:c>
      <x:c r="M301" s="22">
        <x:v>1</x:v>
      </x:c>
      <x:c r="N301" s="21">
        <x:v>1</x:v>
      </x:c>
      <x:c r="O301" s="21" t="s">
        <x:v>2081</x:v>
      </x:c>
      <x:c r="P301" s="22" t="s">
        <x:v>227</x:v>
      </x:c>
      <x:c r="Q301" s="22">
        <x:v>500</x:v>
      </x:c>
      <x:c r="R301" s="29">
        <x:v>3000</x:v>
      </x:c>
    </x:row>
    <x:row r="302" ht="28.899999618530273" customHeight="1">
      <x:c r="B302" s="28">
        <x:v>288</x:v>
      </x:c>
      <x:c r="C302" s="17" t="s">
        <x:v>12785</x:v>
      </x:c>
      <x:c r="D302" s="20" t="s">
        <x:v>12786</x:v>
      </x:c>
      <x:c r="E302" s="21">
        <x:v>5799</x:v>
      </x:c>
      <x:c r="F302" s="20" t="s">
        <x:v>13381</x:v>
      </x:c>
      <x:c r="G302" s="20">
        <x:v>500031</x:v>
      </x:c>
      <x:c r="H302" s="17" t="s">
        <x:v>308</x:v>
      </x:c>
      <x:c r="I302" s="20" t="s">
        <x:v>13382</x:v>
      </x:c>
      <x:c r="J302" s="17" t="s">
        <x:v>13383</x:v>
      </x:c>
      <x:c r="K302" s="22" t="s">
        <x:v>27</x:v>
      </x:c>
      <x:c r="L302" s="22" t="s">
        <x:v>28</x:v>
      </x:c>
      <x:c r="M302" s="22">
        <x:v>1</x:v>
      </x:c>
      <x:c r="N302" s="21">
        <x:v>1</x:v>
      </x:c>
      <x:c r="O302" s="21" t="s">
        <x:v>2081</x:v>
      </x:c>
      <x:c r="P302" s="22" t="s">
        <x:v>227</x:v>
      </x:c>
      <x:c r="Q302" s="22">
        <x:v>582</x:v>
      </x:c>
      <x:c r="R302" s="29">
        <x:v>3000</x:v>
      </x:c>
    </x:row>
    <x:row r="303" ht="28.899999618530273" customHeight="1">
      <x:c r="B303" s="28">
        <x:v>289</x:v>
      </x:c>
      <x:c r="C303" s="17" t="s">
        <x:v>12785</x:v>
      </x:c>
      <x:c r="D303" s="20" t="s">
        <x:v>12786</x:v>
      </x:c>
      <x:c r="E303" s="21">
        <x:v>10112</x:v>
      </x:c>
      <x:c r="F303" s="20" t="s">
        <x:v>13384</x:v>
      </x:c>
      <x:c r="G303" s="20">
        <x:v>500032</x:v>
      </x:c>
      <x:c r="H303" s="17" t="s">
        <x:v>141</x:v>
      </x:c>
      <x:c r="I303" s="20" t="s">
        <x:v>13385</x:v>
      </x:c>
      <x:c r="J303" s="17" t="s">
        <x:v>13386</x:v>
      </x:c>
      <x:c r="K303" s="22" t="s">
        <x:v>27</x:v>
      </x:c>
      <x:c r="L303" s="22" t="s">
        <x:v>35</x:v>
      </x:c>
      <x:c r="M303" s="22">
        <x:v>5</x:v>
      </x:c>
      <x:c r="N303" s="21">
        <x:v>1</x:v>
      </x:c>
      <x:c r="O303" s="21" t="s">
        <x:v>2081</x:v>
      </x:c>
      <x:c r="P303" s="22" t="s">
        <x:v>227</x:v>
      </x:c>
      <x:c r="Q303" s="22">
        <x:v>50</x:v>
      </x:c>
      <x:c r="R303" s="29">
        <x:v>3000</x:v>
      </x:c>
    </x:row>
    <x:row r="304" ht="28.899999618530273" customHeight="1">
      <x:c r="B304" s="28">
        <x:v>290</x:v>
      </x:c>
      <x:c r="C304" s="17" t="s">
        <x:v>12785</x:v>
      </x:c>
      <x:c r="D304" s="20" t="s">
        <x:v>12786</x:v>
      </x:c>
      <x:c r="E304" s="21">
        <x:v>10113</x:v>
      </x:c>
      <x:c r="F304" s="20" t="s">
        <x:v>13384</x:v>
      </x:c>
      <x:c r="G304" s="20">
        <x:v>500032</x:v>
      </x:c>
      <x:c r="H304" s="17" t="s">
        <x:v>141</x:v>
      </x:c>
      <x:c r="I304" s="20" t="s">
        <x:v>13387</x:v>
      </x:c>
      <x:c r="J304" s="17" t="s">
        <x:v>13386</x:v>
      </x:c>
      <x:c r="K304" s="22" t="s">
        <x:v>27</x:v>
      </x:c>
      <x:c r="L304" s="22" t="s">
        <x:v>33</x:v>
      </x:c>
      <x:c r="M304" s="22">
        <x:v>5</x:v>
      </x:c>
      <x:c r="N304" s="21">
        <x:v>2</x:v>
      </x:c>
      <x:c r="O304" s="21" t="s">
        <x:v>2081</x:v>
      </x:c>
      <x:c r="P304" s="22" t="s">
        <x:v>227</x:v>
      </x:c>
      <x:c r="Q304" s="22">
        <x:v>39</x:v>
      </x:c>
      <x:c r="R304" s="29">
        <x:v>3000</x:v>
      </x:c>
    </x:row>
    <x:row r="305" ht="28.899999618530273" customHeight="1">
      <x:c r="B305" s="28">
        <x:v>291</x:v>
      </x:c>
      <x:c r="C305" s="17" t="s">
        <x:v>12785</x:v>
      </x:c>
      <x:c r="D305" s="20" t="s">
        <x:v>12786</x:v>
      </x:c>
      <x:c r="E305" s="21">
        <x:v>10114</x:v>
      </x:c>
      <x:c r="F305" s="20" t="s">
        <x:v>13384</x:v>
      </x:c>
      <x:c r="G305" s="20">
        <x:v>500032</x:v>
      </x:c>
      <x:c r="H305" s="17" t="s">
        <x:v>141</x:v>
      </x:c>
      <x:c r="I305" s="20" t="s">
        <x:v>13388</x:v>
      </x:c>
      <x:c r="J305" s="17" t="s">
        <x:v>13386</x:v>
      </x:c>
      <x:c r="K305" s="22" t="s">
        <x:v>27</x:v>
      </x:c>
      <x:c r="L305" s="22" t="s">
        <x:v>31</x:v>
      </x:c>
      <x:c r="M305" s="22">
        <x:v>5</x:v>
      </x:c>
      <x:c r="N305" s="21">
        <x:v>3</x:v>
      </x:c>
      <x:c r="O305" s="21" t="s">
        <x:v>2081</x:v>
      </x:c>
      <x:c r="P305" s="22" t="s">
        <x:v>227</x:v>
      </x:c>
      <x:c r="Q305" s="22">
        <x:v>48</x:v>
      </x:c>
      <x:c r="R305" s="29">
        <x:v>3000</x:v>
      </x:c>
    </x:row>
    <x:row r="306" ht="28.899999618530273" customHeight="1">
      <x:c r="B306" s="28">
        <x:v>292</x:v>
      </x:c>
      <x:c r="C306" s="17" t="s">
        <x:v>12785</x:v>
      </x:c>
      <x:c r="D306" s="20" t="s">
        <x:v>12786</x:v>
      </x:c>
      <x:c r="E306" s="21">
        <x:v>10115</x:v>
      </x:c>
      <x:c r="F306" s="20" t="s">
        <x:v>13384</x:v>
      </x:c>
      <x:c r="G306" s="20">
        <x:v>500032</x:v>
      </x:c>
      <x:c r="H306" s="17" t="s">
        <x:v>141</x:v>
      </x:c>
      <x:c r="I306" s="20" t="s">
        <x:v>13389</x:v>
      </x:c>
      <x:c r="J306" s="17" t="s">
        <x:v>13386</x:v>
      </x:c>
      <x:c r="K306" s="22" t="s">
        <x:v>27</x:v>
      </x:c>
      <x:c r="L306" s="22" t="s">
        <x:v>28</x:v>
      </x:c>
      <x:c r="M306" s="22">
        <x:v>5</x:v>
      </x:c>
      <x:c r="N306" s="21">
        <x:v>4</x:v>
      </x:c>
      <x:c r="O306" s="21" t="s">
        <x:v>2081</x:v>
      </x:c>
      <x:c r="P306" s="22" t="s">
        <x:v>227</x:v>
      </x:c>
      <x:c r="Q306" s="22">
        <x:v>58</x:v>
      </x:c>
      <x:c r="R306" s="29">
        <x:v>3000</x:v>
      </x:c>
    </x:row>
    <x:row r="307" ht="28.899999618530273" customHeight="1">
      <x:c r="B307" s="28">
        <x:v>293</x:v>
      </x:c>
      <x:c r="C307" s="17" t="s">
        <x:v>12785</x:v>
      </x:c>
      <x:c r="D307" s="20" t="s">
        <x:v>12786</x:v>
      </x:c>
      <x:c r="E307" s="21">
        <x:v>10116</x:v>
      </x:c>
      <x:c r="F307" s="20" t="s">
        <x:v>13384</x:v>
      </x:c>
      <x:c r="G307" s="20">
        <x:v>500032</x:v>
      </x:c>
      <x:c r="H307" s="17" t="s">
        <x:v>141</x:v>
      </x:c>
      <x:c r="I307" s="20" t="s">
        <x:v>13390</x:v>
      </x:c>
      <x:c r="J307" s="17" t="s">
        <x:v>13386</x:v>
      </x:c>
      <x:c r="K307" s="22" t="s">
        <x:v>27</x:v>
      </x:c>
      <x:c r="L307" s="22" t="s">
        <x:v>40</x:v>
      </x:c>
      <x:c r="M307" s="22">
        <x:v>5</x:v>
      </x:c>
      <x:c r="N307" s="21">
        <x:v>5</x:v>
      </x:c>
      <x:c r="O307" s="21" t="s">
        <x:v>2081</x:v>
      </x:c>
      <x:c r="P307" s="22" t="s">
        <x:v>227</x:v>
      </x:c>
      <x:c r="Q307" s="22">
        <x:v>34</x:v>
      </x:c>
      <x:c r="R307" s="29">
        <x:v>3000</x:v>
      </x:c>
    </x:row>
    <x:row r="308" ht="28.899999618530273" customHeight="1">
      <x:c r="B308" s="28">
        <x:v>294</x:v>
      </x:c>
      <x:c r="C308" s="17" t="s">
        <x:v>12785</x:v>
      </x:c>
      <x:c r="D308" s="20" t="s">
        <x:v>12786</x:v>
      </x:c>
      <x:c r="E308" s="21">
        <x:v>12708</x:v>
      </x:c>
      <x:c r="F308" s="20" t="s">
        <x:v>13391</x:v>
      </x:c>
      <x:c r="G308" s="20">
        <x:v>500040</x:v>
      </x:c>
      <x:c r="H308" s="17" t="s">
        <x:v>141</x:v>
      </x:c>
      <x:c r="I308" s="20" t="s">
        <x:v>13392</x:v>
      </x:c>
      <x:c r="J308" s="17" t="s">
        <x:v>13393</x:v>
      </x:c>
      <x:c r="K308" s="22" t="s">
        <x:v>27</x:v>
      </x:c>
      <x:c r="L308" s="22" t="s">
        <x:v>31</x:v>
      </x:c>
      <x:c r="M308" s="22">
        <x:v>7</x:v>
      </x:c>
      <x:c r="N308" s="21">
        <x:v>1</x:v>
      </x:c>
      <x:c r="O308" s="21" t="s">
        <x:v>2081</x:v>
      </x:c>
      <x:c r="P308" s="22" t="s">
        <x:v>227</x:v>
      </x:c>
      <x:c r="Q308" s="22">
        <x:v>239</x:v>
      </x:c>
      <x:c r="R308" s="29">
        <x:v>3000</x:v>
      </x:c>
    </x:row>
    <x:row r="309" ht="28.899999618530273" customHeight="1">
      <x:c r="B309" s="28">
        <x:v>295</x:v>
      </x:c>
      <x:c r="C309" s="17" t="s">
        <x:v>12785</x:v>
      </x:c>
      <x:c r="D309" s="20" t="s">
        <x:v>12786</x:v>
      </x:c>
      <x:c r="E309" s="21">
        <x:v>12709</x:v>
      </x:c>
      <x:c r="F309" s="20" t="s">
        <x:v>13391</x:v>
      </x:c>
      <x:c r="G309" s="20">
        <x:v>500040</x:v>
      </x:c>
      <x:c r="H309" s="17" t="s">
        <x:v>141</x:v>
      </x:c>
      <x:c r="I309" s="20" t="s">
        <x:v>13394</x:v>
      </x:c>
      <x:c r="J309" s="17" t="s">
        <x:v>13393</x:v>
      </x:c>
      <x:c r="K309" s="22" t="s">
        <x:v>27</x:v>
      </x:c>
      <x:c r="L309" s="22" t="s">
        <x:v>46</x:v>
      </x:c>
      <x:c r="M309" s="22">
        <x:v>7</x:v>
      </x:c>
      <x:c r="N309" s="21">
        <x:v>2</x:v>
      </x:c>
      <x:c r="O309" s="21" t="s">
        <x:v>2081</x:v>
      </x:c>
      <x:c r="P309" s="22" t="s">
        <x:v>227</x:v>
      </x:c>
      <x:c r="Q309" s="22">
        <x:v>180</x:v>
      </x:c>
      <x:c r="R309" s="29">
        <x:v>3000</x:v>
      </x:c>
    </x:row>
    <x:row r="310" ht="28.899999618530273" customHeight="1">
      <x:c r="B310" s="28">
        <x:v>296</x:v>
      </x:c>
      <x:c r="C310" s="17" t="s">
        <x:v>12785</x:v>
      </x:c>
      <x:c r="D310" s="20" t="s">
        <x:v>12786</x:v>
      </x:c>
      <x:c r="E310" s="21">
        <x:v>12710</x:v>
      </x:c>
      <x:c r="F310" s="20" t="s">
        <x:v>13391</x:v>
      </x:c>
      <x:c r="G310" s="20">
        <x:v>500040</x:v>
      </x:c>
      <x:c r="H310" s="17" t="s">
        <x:v>141</x:v>
      </x:c>
      <x:c r="I310" s="20" t="s">
        <x:v>13395</x:v>
      </x:c>
      <x:c r="J310" s="17" t="s">
        <x:v>13393</x:v>
      </x:c>
      <x:c r="K310" s="22" t="s">
        <x:v>27</x:v>
      </x:c>
      <x:c r="L310" s="22" t="s">
        <x:v>37</x:v>
      </x:c>
      <x:c r="M310" s="22">
        <x:v>7</x:v>
      </x:c>
      <x:c r="N310" s="21">
        <x:v>3</x:v>
      </x:c>
      <x:c r="O310" s="21" t="s">
        <x:v>2081</x:v>
      </x:c>
      <x:c r="P310" s="22" t="s">
        <x:v>227</x:v>
      </x:c>
      <x:c r="Q310" s="22">
        <x:v>186</x:v>
      </x:c>
      <x:c r="R310" s="29">
        <x:v>3000</x:v>
      </x:c>
    </x:row>
    <x:row r="311" ht="28.899999618530273" customHeight="1">
      <x:c r="B311" s="28">
        <x:v>297</x:v>
      </x:c>
      <x:c r="C311" s="17" t="s">
        <x:v>12785</x:v>
      </x:c>
      <x:c r="D311" s="20" t="s">
        <x:v>12786</x:v>
      </x:c>
      <x:c r="E311" s="21">
        <x:v>12711</x:v>
      </x:c>
      <x:c r="F311" s="20" t="s">
        <x:v>13391</x:v>
      </x:c>
      <x:c r="G311" s="20">
        <x:v>500040</x:v>
      </x:c>
      <x:c r="H311" s="17" t="s">
        <x:v>141</x:v>
      </x:c>
      <x:c r="I311" s="20" t="s">
        <x:v>13396</x:v>
      </x:c>
      <x:c r="J311" s="17" t="s">
        <x:v>13393</x:v>
      </x:c>
      <x:c r="K311" s="22" t="s">
        <x:v>27</x:v>
      </x:c>
      <x:c r="L311" s="22" t="s">
        <x:v>33</x:v>
      </x:c>
      <x:c r="M311" s="22">
        <x:v>7</x:v>
      </x:c>
      <x:c r="N311" s="21">
        <x:v>4</x:v>
      </x:c>
      <x:c r="O311" s="21" t="s">
        <x:v>2081</x:v>
      </x:c>
      <x:c r="P311" s="22" t="s">
        <x:v>227</x:v>
      </x:c>
      <x:c r="Q311" s="22">
        <x:v>236</x:v>
      </x:c>
      <x:c r="R311" s="29">
        <x:v>3000</x:v>
      </x:c>
    </x:row>
    <x:row r="312" ht="28.899999618530273" customHeight="1">
      <x:c r="B312" s="28">
        <x:v>298</x:v>
      </x:c>
      <x:c r="C312" s="17" t="s">
        <x:v>12785</x:v>
      </x:c>
      <x:c r="D312" s="20" t="s">
        <x:v>12786</x:v>
      </x:c>
      <x:c r="E312" s="21">
        <x:v>12712</x:v>
      </x:c>
      <x:c r="F312" s="20" t="s">
        <x:v>13391</x:v>
      </x:c>
      <x:c r="G312" s="20">
        <x:v>500040</x:v>
      </x:c>
      <x:c r="H312" s="17" t="s">
        <x:v>141</x:v>
      </x:c>
      <x:c r="I312" s="20" t="s">
        <x:v>13397</x:v>
      </x:c>
      <x:c r="J312" s="17" t="s">
        <x:v>13393</x:v>
      </x:c>
      <x:c r="K312" s="22" t="s">
        <x:v>27</x:v>
      </x:c>
      <x:c r="L312" s="22" t="s">
        <x:v>28</x:v>
      </x:c>
      <x:c r="M312" s="22">
        <x:v>7</x:v>
      </x:c>
      <x:c r="N312" s="21">
        <x:v>5</x:v>
      </x:c>
      <x:c r="O312" s="21" t="s">
        <x:v>2081</x:v>
      </x:c>
      <x:c r="P312" s="22" t="s">
        <x:v>227</x:v>
      </x:c>
      <x:c r="Q312" s="22">
        <x:v>242</x:v>
      </x:c>
      <x:c r="R312" s="29">
        <x:v>3000</x:v>
      </x:c>
    </x:row>
    <x:row r="313" ht="28.899999618530273" customHeight="1">
      <x:c r="B313" s="28">
        <x:v>299</x:v>
      </x:c>
      <x:c r="C313" s="17" t="s">
        <x:v>12785</x:v>
      </x:c>
      <x:c r="D313" s="20" t="s">
        <x:v>12786</x:v>
      </x:c>
      <x:c r="E313" s="21">
        <x:v>12713</x:v>
      </x:c>
      <x:c r="F313" s="20" t="s">
        <x:v>13391</x:v>
      </x:c>
      <x:c r="G313" s="20">
        <x:v>500040</x:v>
      </x:c>
      <x:c r="H313" s="17" t="s">
        <x:v>141</x:v>
      </x:c>
      <x:c r="I313" s="20" t="s">
        <x:v>13398</x:v>
      </x:c>
      <x:c r="J313" s="17" t="s">
        <x:v>13393</x:v>
      </x:c>
      <x:c r="K313" s="22" t="s">
        <x:v>27</x:v>
      </x:c>
      <x:c r="L313" s="22" t="s">
        <x:v>40</x:v>
      </x:c>
      <x:c r="M313" s="22">
        <x:v>7</x:v>
      </x:c>
      <x:c r="N313" s="21">
        <x:v>6</x:v>
      </x:c>
      <x:c r="O313" s="21" t="s">
        <x:v>2081</x:v>
      </x:c>
      <x:c r="P313" s="22" t="s">
        <x:v>227</x:v>
      </x:c>
      <x:c r="Q313" s="22">
        <x:v>220</x:v>
      </x:c>
      <x:c r="R313" s="29">
        <x:v>3000</x:v>
      </x:c>
    </x:row>
    <x:row r="314" ht="28.899999618530273" customHeight="1">
      <x:c r="B314" s="28">
        <x:v>300</x:v>
      </x:c>
      <x:c r="C314" s="17" t="s">
        <x:v>12785</x:v>
      </x:c>
      <x:c r="D314" s="20" t="s">
        <x:v>12786</x:v>
      </x:c>
      <x:c r="E314" s="21">
        <x:v>12714</x:v>
      </x:c>
      <x:c r="F314" s="20" t="s">
        <x:v>13391</x:v>
      </x:c>
      <x:c r="G314" s="20">
        <x:v>500040</x:v>
      </x:c>
      <x:c r="H314" s="17" t="s">
        <x:v>141</x:v>
      </x:c>
      <x:c r="I314" s="20" t="s">
        <x:v>13399</x:v>
      </x:c>
      <x:c r="J314" s="17" t="s">
        <x:v>13393</x:v>
      </x:c>
      <x:c r="K314" s="22" t="s">
        <x:v>27</x:v>
      </x:c>
      <x:c r="L314" s="22" t="s">
        <x:v>35</x:v>
      </x:c>
      <x:c r="M314" s="22">
        <x:v>7</x:v>
      </x:c>
      <x:c r="N314" s="21">
        <x:v>7</x:v>
      </x:c>
      <x:c r="O314" s="21" t="s">
        <x:v>2081</x:v>
      </x:c>
      <x:c r="P314" s="22" t="s">
        <x:v>227</x:v>
      </x:c>
      <x:c r="Q314" s="22">
        <x:v>240</x:v>
      </x:c>
      <x:c r="R314" s="29">
        <x:v>3000</x:v>
      </x:c>
    </x:row>
    <x:row r="315" ht="28.899999618530273" customHeight="1">
      <x:c r="B315" s="28">
        <x:v>301</x:v>
      </x:c>
      <x:c r="C315" s="17" t="s">
        <x:v>12785</x:v>
      </x:c>
      <x:c r="D315" s="20" t="s">
        <x:v>12786</x:v>
      </x:c>
      <x:c r="E315" s="21">
        <x:v>2608</x:v>
      </x:c>
      <x:c r="F315" s="20" t="s">
        <x:v>13400</x:v>
      </x:c>
      <x:c r="G315" s="20">
        <x:v>500055</x:v>
      </x:c>
      <x:c r="H315" s="17" t="s">
        <x:v>141</x:v>
      </x:c>
      <x:c r="I315" s="20" t="s">
        <x:v>13401</x:v>
      </x:c>
      <x:c r="J315" s="17" t="s">
        <x:v>13402</x:v>
      </x:c>
      <x:c r="K315" s="22" t="s">
        <x:v>27</x:v>
      </x:c>
      <x:c r="L315" s="22" t="s">
        <x:v>28</x:v>
      </x:c>
      <x:c r="M315" s="22">
        <x:v>1</x:v>
      </x:c>
      <x:c r="N315" s="21">
        <x:v>1</x:v>
      </x:c>
      <x:c r="O315" s="21" t="s">
        <x:v>2081</x:v>
      </x:c>
      <x:c r="P315" s="22" t="s">
        <x:v>227</x:v>
      </x:c>
      <x:c r="Q315" s="22">
        <x:v>864</x:v>
      </x:c>
      <x:c r="R315" s="29">
        <x:v>3000</x:v>
      </x:c>
    </x:row>
    <x:row r="316" ht="28.899999618530273" customHeight="1">
      <x:c r="B316" s="28">
        <x:v>302</x:v>
      </x:c>
      <x:c r="C316" s="17" t="s">
        <x:v>12785</x:v>
      </x:c>
      <x:c r="D316" s="20" t="s">
        <x:v>12786</x:v>
      </x:c>
      <x:c r="E316" s="21">
        <x:v>6590</x:v>
      </x:c>
      <x:c r="F316" s="20" t="s">
        <x:v>13104</x:v>
      </x:c>
      <x:c r="G316" s="20">
        <x:v>500060</x:v>
      </x:c>
      <x:c r="H316" s="17" t="s">
        <x:v>141</x:v>
      </x:c>
      <x:c r="I316" s="20" t="s">
        <x:v>13403</x:v>
      </x:c>
      <x:c r="J316" s="17" t="s">
        <x:v>13404</x:v>
      </x:c>
      <x:c r="K316" s="22" t="s">
        <x:v>27</x:v>
      </x:c>
      <x:c r="L316" s="22" t="s">
        <x:v>28</x:v>
      </x:c>
      <x:c r="M316" s="22">
        <x:v>2</x:v>
      </x:c>
      <x:c r="N316" s="21">
        <x:v>1</x:v>
      </x:c>
      <x:c r="O316" s="21" t="s">
        <x:v>2081</x:v>
      </x:c>
      <x:c r="P316" s="22" t="s">
        <x:v>227</x:v>
      </x:c>
      <x:c r="Q316" s="22">
        <x:v>950</x:v>
      </x:c>
      <x:c r="R316" s="29">
        <x:v>3000</x:v>
      </x:c>
    </x:row>
    <x:row r="317" ht="28.899999618530273" customHeight="1">
      <x:c r="B317" s="28">
        <x:v>303</x:v>
      </x:c>
      <x:c r="C317" s="17" t="s">
        <x:v>12785</x:v>
      </x:c>
      <x:c r="D317" s="20" t="s">
        <x:v>12786</x:v>
      </x:c>
      <x:c r="E317" s="21">
        <x:v>6589</x:v>
      </x:c>
      <x:c r="F317" s="20" t="s">
        <x:v>13104</x:v>
      </x:c>
      <x:c r="G317" s="20">
        <x:v>500060</x:v>
      </x:c>
      <x:c r="H317" s="17" t="s">
        <x:v>141</x:v>
      </x:c>
      <x:c r="I317" s="20" t="s">
        <x:v>13405</x:v>
      </x:c>
      <x:c r="J317" s="17" t="s">
        <x:v>13404</x:v>
      </x:c>
      <x:c r="K317" s="22" t="s">
        <x:v>27</x:v>
      </x:c>
      <x:c r="L317" s="22" t="s">
        <x:v>35</x:v>
      </x:c>
      <x:c r="M317" s="22">
        <x:v>2</x:v>
      </x:c>
      <x:c r="N317" s="21">
        <x:v>2</x:v>
      </x:c>
      <x:c r="O317" s="21" t="s">
        <x:v>2081</x:v>
      </x:c>
      <x:c r="P317" s="22" t="s">
        <x:v>227</x:v>
      </x:c>
      <x:c r="Q317" s="22">
        <x:v>759</x:v>
      </x:c>
      <x:c r="R317" s="29">
        <x:v>3000</x:v>
      </x:c>
    </x:row>
    <x:row r="318" ht="28.899999618530273" customHeight="1">
      <x:c r="B318" s="28">
        <x:v>304</x:v>
      </x:c>
      <x:c r="C318" s="17" t="s">
        <x:v>12785</x:v>
      </x:c>
      <x:c r="D318" s="20" t="s">
        <x:v>12786</x:v>
      </x:c>
      <x:c r="E318" s="21">
        <x:v>6271</x:v>
      </x:c>
      <x:c r="F318" s="20" t="s">
        <x:v>13406</x:v>
      </x:c>
      <x:c r="G318" s="20">
        <x:v>500062</x:v>
      </x:c>
      <x:c r="H318" s="17" t="s">
        <x:v>141</x:v>
      </x:c>
      <x:c r="I318" s="20" t="s">
        <x:v>13407</x:v>
      </x:c>
      <x:c r="J318" s="17" t="s">
        <x:v>13408</x:v>
      </x:c>
      <x:c r="K318" s="22" t="s">
        <x:v>27</x:v>
      </x:c>
      <x:c r="L318" s="22" t="s">
        <x:v>28</x:v>
      </x:c>
      <x:c r="M318" s="22">
        <x:v>3</x:v>
      </x:c>
      <x:c r="N318" s="21">
        <x:v>1</x:v>
      </x:c>
      <x:c r="O318" s="21" t="s">
        <x:v>2081</x:v>
      </x:c>
      <x:c r="P318" s="22" t="s">
        <x:v>227</x:v>
      </x:c>
      <x:c r="Q318" s="22">
        <x:v>695</x:v>
      </x:c>
      <x:c r="R318" s="29">
        <x:v>3000</x:v>
      </x:c>
    </x:row>
    <x:row r="319" ht="28.899999618530273" customHeight="1">
      <x:c r="B319" s="28">
        <x:v>305</x:v>
      </x:c>
      <x:c r="C319" s="17" t="s">
        <x:v>12785</x:v>
      </x:c>
      <x:c r="D319" s="20" t="s">
        <x:v>12786</x:v>
      </x:c>
      <x:c r="E319" s="21">
        <x:v>6272</x:v>
      </x:c>
      <x:c r="F319" s="20" t="s">
        <x:v>13406</x:v>
      </x:c>
      <x:c r="G319" s="20">
        <x:v>500062</x:v>
      </x:c>
      <x:c r="H319" s="17" t="s">
        <x:v>141</x:v>
      </x:c>
      <x:c r="I319" s="20" t="s">
        <x:v>13409</x:v>
      </x:c>
      <x:c r="J319" s="17" t="s">
        <x:v>13408</x:v>
      </x:c>
      <x:c r="K319" s="22" t="s">
        <x:v>27</x:v>
      </x:c>
      <x:c r="L319" s="22" t="s">
        <x:v>35</x:v>
      </x:c>
      <x:c r="M319" s="22">
        <x:v>3</x:v>
      </x:c>
      <x:c r="N319" s="21">
        <x:v>2</x:v>
      </x:c>
      <x:c r="O319" s="21" t="s">
        <x:v>2081</x:v>
      </x:c>
      <x:c r="P319" s="22" t="s">
        <x:v>227</x:v>
      </x:c>
      <x:c r="Q319" s="22">
        <x:v>360</x:v>
      </x:c>
      <x:c r="R319" s="29">
        <x:v>3000</x:v>
      </x:c>
    </x:row>
    <x:row r="320" ht="28.899999618530273" customHeight="1">
      <x:c r="B320" s="28">
        <x:v>306</x:v>
      </x:c>
      <x:c r="C320" s="17" t="s">
        <x:v>12785</x:v>
      </x:c>
      <x:c r="D320" s="20" t="s">
        <x:v>12786</x:v>
      </x:c>
      <x:c r="E320" s="21">
        <x:v>7962</x:v>
      </x:c>
      <x:c r="F320" s="20" t="s">
        <x:v>13406</x:v>
      </x:c>
      <x:c r="G320" s="20">
        <x:v>500062</x:v>
      </x:c>
      <x:c r="H320" s="17" t="s">
        <x:v>141</x:v>
      </x:c>
      <x:c r="I320" s="20" t="s">
        <x:v>13410</x:v>
      </x:c>
      <x:c r="J320" s="17" t="s">
        <x:v>13408</x:v>
      </x:c>
      <x:c r="K320" s="22" t="s">
        <x:v>27</x:v>
      </x:c>
      <x:c r="L320" s="22" t="s">
        <x:v>31</x:v>
      </x:c>
      <x:c r="M320" s="22">
        <x:v>3</x:v>
      </x:c>
      <x:c r="N320" s="21">
        <x:v>3</x:v>
      </x:c>
      <x:c r="O320" s="21" t="s">
        <x:v>2081</x:v>
      </x:c>
      <x:c r="P320" s="22" t="s">
        <x:v>227</x:v>
      </x:c>
      <x:c r="Q320" s="22">
        <x:v>100</x:v>
      </x:c>
      <x:c r="R320" s="29">
        <x:v>3000</x:v>
      </x:c>
    </x:row>
    <x:row r="321" ht="28.899999618530273" customHeight="1">
      <x:c r="B321" s="28">
        <x:v>307</x:v>
      </x:c>
      <x:c r="C321" s="17" t="s">
        <x:v>12785</x:v>
      </x:c>
      <x:c r="D321" s="20" t="s">
        <x:v>12786</x:v>
      </x:c>
      <x:c r="E321" s="21">
        <x:v>6330</x:v>
      </x:c>
      <x:c r="F321" s="20" t="s">
        <x:v>13411</x:v>
      </x:c>
      <x:c r="G321" s="20">
        <x:v>500072</x:v>
      </x:c>
      <x:c r="H321" s="17" t="s">
        <x:v>141</x:v>
      </x:c>
      <x:c r="I321" s="20" t="s">
        <x:v>13412</x:v>
      </x:c>
      <x:c r="J321" s="17" t="s">
        <x:v>13413</x:v>
      </x:c>
      <x:c r="K321" s="22" t="s">
        <x:v>27</x:v>
      </x:c>
      <x:c r="L321" s="22" t="s">
        <x:v>28</x:v>
      </x:c>
      <x:c r="M321" s="22">
        <x:v>1</x:v>
      </x:c>
      <x:c r="N321" s="21">
        <x:v>1</x:v>
      </x:c>
      <x:c r="O321" s="21" t="s">
        <x:v>2081</x:v>
      </x:c>
      <x:c r="P321" s="22" t="s">
        <x:v>227</x:v>
      </x:c>
      <x:c r="Q321" s="22">
        <x:v>689</x:v>
      </x:c>
      <x:c r="R321" s="29">
        <x:v>3000</x:v>
      </x:c>
    </x:row>
    <x:row r="322" ht="28.899999618530273" customHeight="1">
      <x:c r="B322" s="28">
        <x:v>308</x:v>
      </x:c>
      <x:c r="C322" s="17" t="s">
        <x:v>12785</x:v>
      </x:c>
      <x:c r="D322" s="20" t="s">
        <x:v>12786</x:v>
      </x:c>
      <x:c r="E322" s="21">
        <x:v>13251</x:v>
      </x:c>
      <x:c r="F322" s="20" t="s">
        <x:v>13137</x:v>
      </x:c>
      <x:c r="G322" s="20">
        <x:v>500088</x:v>
      </x:c>
      <x:c r="H322" s="17" t="s">
        <x:v>141</x:v>
      </x:c>
      <x:c r="I322" s="20" t="s">
        <x:v>13414</x:v>
      </x:c>
      <x:c r="J322" s="17" t="s">
        <x:v>13415</x:v>
      </x:c>
      <x:c r="K322" s="22" t="s">
        <x:v>27</x:v>
      </x:c>
      <x:c r="L322" s="22" t="s">
        <x:v>28</x:v>
      </x:c>
      <x:c r="M322" s="22">
        <x:v>1</x:v>
      </x:c>
      <x:c r="N322" s="21">
        <x:v>1</x:v>
      </x:c>
      <x:c r="O322" s="21" t="s">
        <x:v>2081</x:v>
      </x:c>
      <x:c r="P322" s="22" t="s">
        <x:v>227</x:v>
      </x:c>
      <x:c r="Q322" s="22">
        <x:v>100</x:v>
      </x:c>
      <x:c r="R322" s="29">
        <x:v>3000</x:v>
      </x:c>
    </x:row>
    <x:row r="323" ht="28.899999618530273" customHeight="1">
      <x:c r="B323" s="28">
        <x:v>309</x:v>
      </x:c>
      <x:c r="C323" s="17" t="s">
        <x:v>12785</x:v>
      </x:c>
      <x:c r="D323" s="20" t="s">
        <x:v>12786</x:v>
      </x:c>
      <x:c r="E323" s="21">
        <x:v>7027</x:v>
      </x:c>
      <x:c r="F323" s="20" t="s">
        <x:v>13416</x:v>
      </x:c>
      <x:c r="G323" s="20">
        <x:v>500096</x:v>
      </x:c>
      <x:c r="H323" s="17" t="s">
        <x:v>308</x:v>
      </x:c>
      <x:c r="I323" s="20" t="s">
        <x:v>13417</x:v>
      </x:c>
      <x:c r="J323" s="17" t="s">
        <x:v>13418</x:v>
      </x:c>
      <x:c r="K323" s="22" t="s">
        <x:v>27</x:v>
      </x:c>
      <x:c r="L323" s="22" t="s">
        <x:v>28</x:v>
      </x:c>
      <x:c r="M323" s="22">
        <x:v>1</x:v>
      </x:c>
      <x:c r="N323" s="21">
        <x:v>1</x:v>
      </x:c>
      <x:c r="O323" s="21" t="s">
        <x:v>2081</x:v>
      </x:c>
      <x:c r="P323" s="22" t="s">
        <x:v>227</x:v>
      </x:c>
      <x:c r="Q323" s="22">
        <x:v>500</x:v>
      </x:c>
      <x:c r="R323" s="29">
        <x:v>3000</x:v>
      </x:c>
    </x:row>
    <x:row r="324" ht="28.899999618530273" customHeight="1">
      <x:c r="B324" s="28">
        <x:v>310</x:v>
      </x:c>
      <x:c r="C324" s="17" t="s">
        <x:v>12785</x:v>
      </x:c>
      <x:c r="D324" s="20" t="s">
        <x:v>12786</x:v>
      </x:c>
      <x:c r="E324" s="21">
        <x:v>2762</x:v>
      </x:c>
      <x:c r="F324" s="20" t="s">
        <x:v>13419</x:v>
      </x:c>
      <x:c r="G324" s="20">
        <x:v>501501</x:v>
      </x:c>
      <x:c r="H324" s="17" t="s">
        <x:v>141</x:v>
      </x:c>
      <x:c r="I324" s="20" t="s">
        <x:v>13420</x:v>
      </x:c>
      <x:c r="J324" s="17" t="s">
        <x:v>13421</x:v>
      </x:c>
      <x:c r="K324" s="22" t="s">
        <x:v>27</x:v>
      </x:c>
      <x:c r="L324" s="22" t="s">
        <x:v>28</x:v>
      </x:c>
      <x:c r="M324" s="22">
        <x:v>1</x:v>
      </x:c>
      <x:c r="N324" s="21">
        <x:v>1</x:v>
      </x:c>
      <x:c r="O324" s="21" t="s">
        <x:v>2081</x:v>
      </x:c>
      <x:c r="P324" s="22" t="s">
        <x:v>227</x:v>
      </x:c>
      <x:c r="Q324" s="22">
        <x:v>720</x:v>
      </x:c>
      <x:c r="R324" s="29">
        <x:v>3000</x:v>
      </x:c>
    </x:row>
    <x:row r="325" ht="28.899999618530273" customHeight="1">
      <x:c r="B325" s="28">
        <x:v>311</x:v>
      </x:c>
      <x:c r="C325" s="17" t="s">
        <x:v>12785</x:v>
      </x:c>
      <x:c r="D325" s="20" t="s">
        <x:v>12786</x:v>
      </x:c>
      <x:c r="E325" s="21">
        <x:v>865</x:v>
      </x:c>
      <x:c r="F325" s="20" t="s">
        <x:v>13422</x:v>
      </x:c>
      <x:c r="G325" s="20">
        <x:v>502032</x:v>
      </x:c>
      <x:c r="H325" s="17" t="s">
        <x:v>141</x:v>
      </x:c>
      <x:c r="I325" s="20" t="s">
        <x:v>13423</x:v>
      </x:c>
      <x:c r="J325" s="17" t="s">
        <x:v>13424</x:v>
      </x:c>
      <x:c r="K325" s="22" t="s">
        <x:v>27</x:v>
      </x:c>
      <x:c r="L325" s="22" t="s">
        <x:v>28</x:v>
      </x:c>
      <x:c r="M325" s="22">
        <x:v>1</x:v>
      </x:c>
      <x:c r="N325" s="21">
        <x:v>1</x:v>
      </x:c>
      <x:c r="O325" s="21" t="s">
        <x:v>2081</x:v>
      </x:c>
      <x:c r="P325" s="22" t="s">
        <x:v>227</x:v>
      </x:c>
      <x:c r="Q325" s="22">
        <x:v>1040</x:v>
      </x:c>
      <x:c r="R325" s="29">
        <x:v>3000</x:v>
      </x:c>
    </x:row>
    <x:row r="326" ht="28.899999618530273" customHeight="1">
      <x:c r="B326" s="28">
        <x:v>312</x:v>
      </x:c>
      <x:c r="C326" s="17" t="s">
        <x:v>12785</x:v>
      </x:c>
      <x:c r="D326" s="20" t="s">
        <x:v>12786</x:v>
      </x:c>
      <x:c r="E326" s="21">
        <x:v>9419</x:v>
      </x:c>
      <x:c r="F326" s="20" t="s">
        <x:v>13425</x:v>
      </x:c>
      <x:c r="G326" s="20">
        <x:v>502325</x:v>
      </x:c>
      <x:c r="H326" s="17" t="s">
        <x:v>141</x:v>
      </x:c>
      <x:c r="I326" s="20" t="s">
        <x:v>13426</x:v>
      </x:c>
      <x:c r="J326" s="17" t="s">
        <x:v>13427</x:v>
      </x:c>
      <x:c r="K326" s="22" t="s">
        <x:v>27</x:v>
      </x:c>
      <x:c r="L326" s="22" t="s">
        <x:v>28</x:v>
      </x:c>
      <x:c r="M326" s="22">
        <x:v>1</x:v>
      </x:c>
      <x:c r="N326" s="21">
        <x:v>1</x:v>
      </x:c>
      <x:c r="O326" s="21" t="s">
        <x:v>2081</x:v>
      </x:c>
      <x:c r="P326" s="22" t="s">
        <x:v>227</x:v>
      </x:c>
      <x:c r="Q326" s="22">
        <x:v>600</x:v>
      </x:c>
      <x:c r="R326" s="29">
        <x:v>3000</x:v>
      </x:c>
    </x:row>
    <x:row r="327" ht="28.899999618530273" customHeight="1">
      <x:c r="B327" s="28">
        <x:v>313</x:v>
      </x:c>
      <x:c r="C327" s="17" t="s">
        <x:v>12785</x:v>
      </x:c>
      <x:c r="D327" s="20" t="s">
        <x:v>12786</x:v>
      </x:c>
      <x:c r="E327" s="21">
        <x:v>11409</x:v>
      </x:c>
      <x:c r="F327" s="20" t="s">
        <x:v>4618</x:v>
      </x:c>
      <x:c r="G327" s="20">
        <x:v>500036</x:v>
      </x:c>
      <x:c r="H327" s="17" t="s">
        <x:v>224</x:v>
      </x:c>
      <x:c r="I327" s="20" t="s">
        <x:v>13428</x:v>
      </x:c>
      <x:c r="J327" s="17" t="s">
        <x:v>13429</x:v>
      </x:c>
      <x:c r="K327" s="22" t="s">
        <x:v>27</x:v>
      </x:c>
      <x:c r="L327" s="22" t="s">
        <x:v>33</x:v>
      </x:c>
      <x:c r="M327" s="22">
        <x:v>4</x:v>
      </x:c>
      <x:c r="N327" s="21">
        <x:v>1</x:v>
      </x:c>
      <x:c r="O327" s="21" t="s">
        <x:v>2081</x:v>
      </x:c>
      <x:c r="P327" s="22" t="s">
        <x:v>227</x:v>
      </x:c>
      <x:c r="Q327" s="22">
        <x:v>94</x:v>
      </x:c>
      <x:c r="R327" s="29">
        <x:v>3000</x:v>
      </x:c>
    </x:row>
    <x:row r="328" ht="28.899999618530273" customHeight="1">
      <x:c r="B328" s="28">
        <x:v>314</x:v>
      </x:c>
      <x:c r="C328" s="17" t="s">
        <x:v>12785</x:v>
      </x:c>
      <x:c r="D328" s="20" t="s">
        <x:v>12786</x:v>
      </x:c>
      <x:c r="E328" s="21">
        <x:v>11410</x:v>
      </x:c>
      <x:c r="F328" s="20" t="s">
        <x:v>4618</x:v>
      </x:c>
      <x:c r="G328" s="20">
        <x:v>500036</x:v>
      </x:c>
      <x:c r="H328" s="17" t="s">
        <x:v>224</x:v>
      </x:c>
      <x:c r="I328" s="20" t="s">
        <x:v>13430</x:v>
      </x:c>
      <x:c r="J328" s="17" t="s">
        <x:v>13429</x:v>
      </x:c>
      <x:c r="K328" s="22" t="s">
        <x:v>27</x:v>
      </x:c>
      <x:c r="L328" s="22" t="s">
        <x:v>35</x:v>
      </x:c>
      <x:c r="M328" s="22">
        <x:v>4</x:v>
      </x:c>
      <x:c r="N328" s="21">
        <x:v>2</x:v>
      </x:c>
      <x:c r="O328" s="21" t="s">
        <x:v>2081</x:v>
      </x:c>
      <x:c r="P328" s="22" t="s">
        <x:v>227</x:v>
      </x:c>
      <x:c r="Q328" s="22">
        <x:v>454</x:v>
      </x:c>
      <x:c r="R328" s="29">
        <x:v>3000</x:v>
      </x:c>
    </x:row>
    <x:row r="329" ht="28.899999618530273" customHeight="1">
      <x:c r="B329" s="28">
        <x:v>315</x:v>
      </x:c>
      <x:c r="C329" s="17" t="s">
        <x:v>12785</x:v>
      </x:c>
      <x:c r="D329" s="20" t="s">
        <x:v>12786</x:v>
      </x:c>
      <x:c r="E329" s="21">
        <x:v>11411</x:v>
      </x:c>
      <x:c r="F329" s="20" t="s">
        <x:v>4618</x:v>
      </x:c>
      <x:c r="G329" s="20">
        <x:v>500036</x:v>
      </x:c>
      <x:c r="H329" s="17" t="s">
        <x:v>224</x:v>
      </x:c>
      <x:c r="I329" s="20" t="s">
        <x:v>13431</x:v>
      </x:c>
      <x:c r="J329" s="17" t="s">
        <x:v>13429</x:v>
      </x:c>
      <x:c r="K329" s="22" t="s">
        <x:v>27</x:v>
      </x:c>
      <x:c r="L329" s="22" t="s">
        <x:v>31</x:v>
      </x:c>
      <x:c r="M329" s="22">
        <x:v>4</x:v>
      </x:c>
      <x:c r="N329" s="21">
        <x:v>3</x:v>
      </x:c>
      <x:c r="O329" s="21" t="s">
        <x:v>2081</x:v>
      </x:c>
      <x:c r="P329" s="22" t="s">
        <x:v>227</x:v>
      </x:c>
      <x:c r="Q329" s="22">
        <x:v>130</x:v>
      </x:c>
      <x:c r="R329" s="29">
        <x:v>3000</x:v>
      </x:c>
    </x:row>
    <x:row r="330" ht="28.899999618530273" customHeight="1">
      <x:c r="B330" s="28">
        <x:v>316</x:v>
      </x:c>
      <x:c r="C330" s="17" t="s">
        <x:v>12785</x:v>
      </x:c>
      <x:c r="D330" s="20" t="s">
        <x:v>12786</x:v>
      </x:c>
      <x:c r="E330" s="21">
        <x:v>11412</x:v>
      </x:c>
      <x:c r="F330" s="20" t="s">
        <x:v>4618</x:v>
      </x:c>
      <x:c r="G330" s="20">
        <x:v>500036</x:v>
      </x:c>
      <x:c r="H330" s="17" t="s">
        <x:v>224</x:v>
      </x:c>
      <x:c r="I330" s="20" t="s">
        <x:v>13432</x:v>
      </x:c>
      <x:c r="J330" s="17" t="s">
        <x:v>13429</x:v>
      </x:c>
      <x:c r="K330" s="22" t="s">
        <x:v>27</x:v>
      </x:c>
      <x:c r="L330" s="22" t="s">
        <x:v>28</x:v>
      </x:c>
      <x:c r="M330" s="22">
        <x:v>4</x:v>
      </x:c>
      <x:c r="N330" s="21">
        <x:v>4</x:v>
      </x:c>
      <x:c r="O330" s="21" t="s">
        <x:v>2081</x:v>
      </x:c>
      <x:c r="P330" s="22" t="s">
        <x:v>227</x:v>
      </x:c>
      <x:c r="Q330" s="22">
        <x:v>608</x:v>
      </x:c>
      <x:c r="R330" s="29">
        <x:v>3000</x:v>
      </x:c>
    </x:row>
    <x:row r="331" ht="28.899999618530273" customHeight="1">
      <x:c r="B331" s="28">
        <x:v>317</x:v>
      </x:c>
      <x:c r="C331" s="17" t="s">
        <x:v>12785</x:v>
      </x:c>
      <x:c r="D331" s="20" t="s">
        <x:v>12786</x:v>
      </x:c>
      <x:c r="E331" s="21">
        <x:v>11791</x:v>
      </x:c>
      <x:c r="F331" s="20" t="s">
        <x:v>13433</x:v>
      </x:c>
      <x:c r="G331" s="20">
        <x:v>500037</x:v>
      </x:c>
      <x:c r="H331" s="17" t="s">
        <x:v>224</x:v>
      </x:c>
      <x:c r="I331" s="20" t="s">
        <x:v>13434</x:v>
      </x:c>
      <x:c r="J331" s="17" t="s">
        <x:v>13435</x:v>
      </x:c>
      <x:c r="K331" s="22" t="s">
        <x:v>27</x:v>
      </x:c>
      <x:c r="L331" s="22" t="s">
        <x:v>33</x:v>
      </x:c>
      <x:c r="M331" s="22">
        <x:v>4</x:v>
      </x:c>
      <x:c r="N331" s="21">
        <x:v>1</x:v>
      </x:c>
      <x:c r="O331" s="21" t="s">
        <x:v>2081</x:v>
      </x:c>
      <x:c r="P331" s="22" t="s">
        <x:v>227</x:v>
      </x:c>
      <x:c r="Q331" s="22">
        <x:v>143</x:v>
      </x:c>
      <x:c r="R331" s="29">
        <x:v>3000</x:v>
      </x:c>
    </x:row>
    <x:row r="332" ht="28.899999618530273" customHeight="1">
      <x:c r="B332" s="28">
        <x:v>318</x:v>
      </x:c>
      <x:c r="C332" s="17" t="s">
        <x:v>12785</x:v>
      </x:c>
      <x:c r="D332" s="20" t="s">
        <x:v>12786</x:v>
      </x:c>
      <x:c r="E332" s="21">
        <x:v>11825</x:v>
      </x:c>
      <x:c r="F332" s="20" t="s">
        <x:v>13433</x:v>
      </x:c>
      <x:c r="G332" s="20">
        <x:v>500037</x:v>
      </x:c>
      <x:c r="H332" s="17" t="s">
        <x:v>224</x:v>
      </x:c>
      <x:c r="I332" s="20" t="s">
        <x:v>13436</x:v>
      </x:c>
      <x:c r="J332" s="17" t="s">
        <x:v>13435</x:v>
      </x:c>
      <x:c r="K332" s="22" t="s">
        <x:v>27</x:v>
      </x:c>
      <x:c r="L332" s="22" t="s">
        <x:v>31</x:v>
      </x:c>
      <x:c r="M332" s="22">
        <x:v>4</x:v>
      </x:c>
      <x:c r="N332" s="21">
        <x:v>2</x:v>
      </x:c>
      <x:c r="O332" s="21" t="s">
        <x:v>2081</x:v>
      </x:c>
      <x:c r="P332" s="22" t="s">
        <x:v>227</x:v>
      </x:c>
      <x:c r="Q332" s="22">
        <x:v>285</x:v>
      </x:c>
      <x:c r="R332" s="29">
        <x:v>3000</x:v>
      </x:c>
    </x:row>
    <x:row r="333" ht="28.899999618530273" customHeight="1">
      <x:c r="B333" s="28">
        <x:v>319</x:v>
      </x:c>
      <x:c r="C333" s="17" t="s">
        <x:v>12785</x:v>
      </x:c>
      <x:c r="D333" s="20" t="s">
        <x:v>12786</x:v>
      </x:c>
      <x:c r="E333" s="21">
        <x:v>11826</x:v>
      </x:c>
      <x:c r="F333" s="20" t="s">
        <x:v>13433</x:v>
      </x:c>
      <x:c r="G333" s="20">
        <x:v>500037</x:v>
      </x:c>
      <x:c r="H333" s="17" t="s">
        <x:v>224</x:v>
      </x:c>
      <x:c r="I333" s="20" t="s">
        <x:v>13437</x:v>
      </x:c>
      <x:c r="J333" s="17" t="s">
        <x:v>13435</x:v>
      </x:c>
      <x:c r="K333" s="22" t="s">
        <x:v>27</x:v>
      </x:c>
      <x:c r="L333" s="22" t="s">
        <x:v>35</x:v>
      </x:c>
      <x:c r="M333" s="22">
        <x:v>4</x:v>
      </x:c>
      <x:c r="N333" s="21">
        <x:v>3</x:v>
      </x:c>
      <x:c r="O333" s="21" t="s">
        <x:v>2081</x:v>
      </x:c>
      <x:c r="P333" s="22" t="s">
        <x:v>227</x:v>
      </x:c>
      <x:c r="Q333" s="22">
        <x:v>287</x:v>
      </x:c>
      <x:c r="R333" s="29">
        <x:v>3000</x:v>
      </x:c>
    </x:row>
    <x:row r="334" ht="28.899999618530273" customHeight="1">
      <x:c r="B334" s="28">
        <x:v>320</x:v>
      </x:c>
      <x:c r="C334" s="17" t="s">
        <x:v>12785</x:v>
      </x:c>
      <x:c r="D334" s="20" t="s">
        <x:v>12786</x:v>
      </x:c>
      <x:c r="E334" s="21">
        <x:v>11827</x:v>
      </x:c>
      <x:c r="F334" s="20" t="s">
        <x:v>13433</x:v>
      </x:c>
      <x:c r="G334" s="20">
        <x:v>500037</x:v>
      </x:c>
      <x:c r="H334" s="17" t="s">
        <x:v>224</x:v>
      </x:c>
      <x:c r="I334" s="20" t="s">
        <x:v>13438</x:v>
      </x:c>
      <x:c r="J334" s="17" t="s">
        <x:v>13435</x:v>
      </x:c>
      <x:c r="K334" s="22" t="s">
        <x:v>27</x:v>
      </x:c>
      <x:c r="L334" s="22" t="s">
        <x:v>28</x:v>
      </x:c>
      <x:c r="M334" s="22">
        <x:v>4</x:v>
      </x:c>
      <x:c r="N334" s="21">
        <x:v>4</x:v>
      </x:c>
      <x:c r="O334" s="21" t="s">
        <x:v>2081</x:v>
      </x:c>
      <x:c r="P334" s="22" t="s">
        <x:v>227</x:v>
      </x:c>
      <x:c r="Q334" s="22">
        <x:v>363</x:v>
      </x:c>
      <x:c r="R334" s="29">
        <x:v>3000</x:v>
      </x:c>
    </x:row>
    <x:row r="335" ht="28.899999618530273" customHeight="1">
      <x:c r="B335" s="28">
        <x:v>321</x:v>
      </x:c>
      <x:c r="C335" s="17" t="s">
        <x:v>12785</x:v>
      </x:c>
      <x:c r="D335" s="20" t="s">
        <x:v>12786</x:v>
      </x:c>
      <x:c r="E335" s="21">
        <x:v>11974</x:v>
      </x:c>
      <x:c r="F335" s="20" t="s">
        <x:v>13439</x:v>
      </x:c>
      <x:c r="G335" s="20">
        <x:v>500050</x:v>
      </x:c>
      <x:c r="H335" s="17" t="s">
        <x:v>224</x:v>
      </x:c>
      <x:c r="I335" s="20" t="s">
        <x:v>13440</x:v>
      </x:c>
      <x:c r="J335" s="17" t="s">
        <x:v>13441</x:v>
      </x:c>
      <x:c r="K335" s="22" t="s">
        <x:v>27</x:v>
      </x:c>
      <x:c r="L335" s="22" t="s">
        <x:v>28</x:v>
      </x:c>
      <x:c r="M335" s="22">
        <x:v>4</x:v>
      </x:c>
      <x:c r="N335" s="21">
        <x:v>1</x:v>
      </x:c>
      <x:c r="O335" s="21" t="s">
        <x:v>2081</x:v>
      </x:c>
      <x:c r="P335" s="22" t="s">
        <x:v>227</x:v>
      </x:c>
      <x:c r="Q335" s="22">
        <x:v>435</x:v>
      </x:c>
      <x:c r="R335" s="29">
        <x:v>3000</x:v>
      </x:c>
    </x:row>
    <x:row r="336" ht="28.899999618530273" customHeight="1">
      <x:c r="B336" s="28">
        <x:v>322</x:v>
      </x:c>
      <x:c r="C336" s="17" t="s">
        <x:v>12785</x:v>
      </x:c>
      <x:c r="D336" s="20" t="s">
        <x:v>12786</x:v>
      </x:c>
      <x:c r="E336" s="21">
        <x:v>11975</x:v>
      </x:c>
      <x:c r="F336" s="20" t="s">
        <x:v>13439</x:v>
      </x:c>
      <x:c r="G336" s="20">
        <x:v>500050</x:v>
      </x:c>
      <x:c r="H336" s="17" t="s">
        <x:v>224</x:v>
      </x:c>
      <x:c r="I336" s="20" t="s">
        <x:v>13442</x:v>
      </x:c>
      <x:c r="J336" s="17" t="s">
        <x:v>13441</x:v>
      </x:c>
      <x:c r="K336" s="22" t="s">
        <x:v>27</x:v>
      </x:c>
      <x:c r="L336" s="22" t="s">
        <x:v>31</x:v>
      </x:c>
      <x:c r="M336" s="22">
        <x:v>4</x:v>
      </x:c>
      <x:c r="N336" s="21">
        <x:v>2</x:v>
      </x:c>
      <x:c r="O336" s="21" t="s">
        <x:v>2081</x:v>
      </x:c>
      <x:c r="P336" s="22" t="s">
        <x:v>227</x:v>
      </x:c>
      <x:c r="Q336" s="22">
        <x:v>111</x:v>
      </x:c>
      <x:c r="R336" s="29">
        <x:v>3000</x:v>
      </x:c>
    </x:row>
    <x:row r="337" ht="28.899999618530273" customHeight="1">
      <x:c r="B337" s="28">
        <x:v>323</x:v>
      </x:c>
      <x:c r="C337" s="17" t="s">
        <x:v>12785</x:v>
      </x:c>
      <x:c r="D337" s="20" t="s">
        <x:v>12786</x:v>
      </x:c>
      <x:c r="E337" s="21">
        <x:v>11976</x:v>
      </x:c>
      <x:c r="F337" s="20" t="s">
        <x:v>13439</x:v>
      </x:c>
      <x:c r="G337" s="20">
        <x:v>500050</x:v>
      </x:c>
      <x:c r="H337" s="17" t="s">
        <x:v>224</x:v>
      </x:c>
      <x:c r="I337" s="20" t="s">
        <x:v>13443</x:v>
      </x:c>
      <x:c r="J337" s="17" t="s">
        <x:v>13441</x:v>
      </x:c>
      <x:c r="K337" s="22" t="s">
        <x:v>27</x:v>
      </x:c>
      <x:c r="L337" s="22" t="s">
        <x:v>35</x:v>
      </x:c>
      <x:c r="M337" s="22">
        <x:v>4</x:v>
      </x:c>
      <x:c r="N337" s="21">
        <x:v>3</x:v>
      </x:c>
      <x:c r="O337" s="21" t="s">
        <x:v>2081</x:v>
      </x:c>
      <x:c r="P337" s="22" t="s">
        <x:v>227</x:v>
      </x:c>
      <x:c r="Q337" s="22">
        <x:v>324</x:v>
      </x:c>
      <x:c r="R337" s="29">
        <x:v>3000</x:v>
      </x:c>
    </x:row>
    <x:row r="338" ht="28.899999618530273" customHeight="1">
      <x:c r="B338" s="28">
        <x:v>324</x:v>
      </x:c>
      <x:c r="C338" s="17" t="s">
        <x:v>12785</x:v>
      </x:c>
      <x:c r="D338" s="20" t="s">
        <x:v>12786</x:v>
      </x:c>
      <x:c r="E338" s="21">
        <x:v>11977</x:v>
      </x:c>
      <x:c r="F338" s="20" t="s">
        <x:v>13439</x:v>
      </x:c>
      <x:c r="G338" s="20">
        <x:v>500050</x:v>
      </x:c>
      <x:c r="H338" s="17" t="s">
        <x:v>224</x:v>
      </x:c>
      <x:c r="I338" s="20" t="s">
        <x:v>13444</x:v>
      </x:c>
      <x:c r="J338" s="17" t="s">
        <x:v>13441</x:v>
      </x:c>
      <x:c r="K338" s="22" t="s">
        <x:v>27</x:v>
      </x:c>
      <x:c r="L338" s="22" t="s">
        <x:v>33</x:v>
      </x:c>
      <x:c r="M338" s="22">
        <x:v>4</x:v>
      </x:c>
      <x:c r="N338" s="21">
        <x:v>4</x:v>
      </x:c>
      <x:c r="O338" s="21" t="s">
        <x:v>2081</x:v>
      </x:c>
      <x:c r="P338" s="22" t="s">
        <x:v>227</x:v>
      </x:c>
      <x:c r="Q338" s="22">
        <x:v>101</x:v>
      </x:c>
      <x:c r="R338" s="29">
        <x:v>3000</x:v>
      </x:c>
    </x:row>
    <x:row r="339" ht="28.899999618530273" customHeight="1">
      <x:c r="B339" s="28">
        <x:v>325</x:v>
      </x:c>
      <x:c r="C339" s="17" t="s">
        <x:v>12785</x:v>
      </x:c>
      <x:c r="D339" s="20" t="s">
        <x:v>12786</x:v>
      </x:c>
      <x:c r="E339" s="21">
        <x:v>12620</x:v>
      </x:c>
      <x:c r="F339" s="20" t="s">
        <x:v>13445</x:v>
      </x:c>
      <x:c r="G339" s="20">
        <x:v>500049</x:v>
      </x:c>
      <x:c r="H339" s="17" t="s">
        <x:v>224</x:v>
      </x:c>
      <x:c r="I339" s="20" t="s">
        <x:v>13446</x:v>
      </x:c>
      <x:c r="J339" s="17" t="s">
        <x:v>13447</x:v>
      </x:c>
      <x:c r="K339" s="22" t="s">
        <x:v>27</x:v>
      </x:c>
      <x:c r="L339" s="22" t="s">
        <x:v>28</x:v>
      </x:c>
      <x:c r="M339" s="22">
        <x:v>3</x:v>
      </x:c>
      <x:c r="N339" s="21">
        <x:v>1</x:v>
      </x:c>
      <x:c r="O339" s="21" t="s">
        <x:v>2081</x:v>
      </x:c>
      <x:c r="P339" s="22" t="s">
        <x:v>227</x:v>
      </x:c>
      <x:c r="Q339" s="22">
        <x:v>702</x:v>
      </x:c>
      <x:c r="R339" s="29">
        <x:v>3000</x:v>
      </x:c>
    </x:row>
    <x:row r="340" ht="28.899999618530273" customHeight="1">
      <x:c r="B340" s="28">
        <x:v>326</x:v>
      </x:c>
      <x:c r="C340" s="17" t="s">
        <x:v>12785</x:v>
      </x:c>
      <x:c r="D340" s="20" t="s">
        <x:v>12786</x:v>
      </x:c>
      <x:c r="E340" s="21">
        <x:v>12621</x:v>
      </x:c>
      <x:c r="F340" s="20" t="s">
        <x:v>13445</x:v>
      </x:c>
      <x:c r="G340" s="20">
        <x:v>500049</x:v>
      </x:c>
      <x:c r="H340" s="17" t="s">
        <x:v>224</x:v>
      </x:c>
      <x:c r="I340" s="20" t="s">
        <x:v>13448</x:v>
      </x:c>
      <x:c r="J340" s="17" t="s">
        <x:v>13447</x:v>
      </x:c>
      <x:c r="K340" s="22" t="s">
        <x:v>27</x:v>
      </x:c>
      <x:c r="L340" s="22" t="s">
        <x:v>35</x:v>
      </x:c>
      <x:c r="M340" s="22">
        <x:v>3</x:v>
      </x:c>
      <x:c r="N340" s="21">
        <x:v>2</x:v>
      </x:c>
      <x:c r="O340" s="21" t="s">
        <x:v>2081</x:v>
      </x:c>
      <x:c r="P340" s="22" t="s">
        <x:v>227</x:v>
      </x:c>
      <x:c r="Q340" s="22">
        <x:v>702</x:v>
      </x:c>
      <x:c r="R340" s="29">
        <x:v>3000</x:v>
      </x:c>
    </x:row>
    <x:row r="341" ht="28.899999618530273" customHeight="1">
      <x:c r="B341" s="28">
        <x:v>327</x:v>
      </x:c>
      <x:c r="C341" s="17" t="s">
        <x:v>12785</x:v>
      </x:c>
      <x:c r="D341" s="20" t="s">
        <x:v>12786</x:v>
      </x:c>
      <x:c r="E341" s="21">
        <x:v>12622</x:v>
      </x:c>
      <x:c r="F341" s="20" t="s">
        <x:v>13445</x:v>
      </x:c>
      <x:c r="G341" s="20">
        <x:v>500049</x:v>
      </x:c>
      <x:c r="H341" s="17" t="s">
        <x:v>224</x:v>
      </x:c>
      <x:c r="I341" s="20" t="s">
        <x:v>13449</x:v>
      </x:c>
      <x:c r="J341" s="17" t="s">
        <x:v>13447</x:v>
      </x:c>
      <x:c r="K341" s="22" t="s">
        <x:v>27</x:v>
      </x:c>
      <x:c r="L341" s="22" t="s">
        <x:v>31</x:v>
      </x:c>
      <x:c r="M341" s="22">
        <x:v>3</x:v>
      </x:c>
      <x:c r="N341" s="21">
        <x:v>3</x:v>
      </x:c>
      <x:c r="O341" s="21" t="s">
        <x:v>2081</x:v>
      </x:c>
      <x:c r="P341" s="22" t="s">
        <x:v>227</x:v>
      </x:c>
      <x:c r="Q341" s="22">
        <x:v>368</x:v>
      </x:c>
      <x:c r="R341" s="29">
        <x:v>3000</x:v>
      </x:c>
    </x:row>
    <x:row r="342" ht="28.899999618530273" customHeight="1">
      <x:c r="B342" s="28">
        <x:v>328</x:v>
      </x:c>
      <x:c r="C342" s="17" t="s">
        <x:v>12785</x:v>
      </x:c>
      <x:c r="D342" s="20" t="s">
        <x:v>12786</x:v>
      </x:c>
      <x:c r="E342" s="21">
        <x:v>12623</x:v>
      </x:c>
      <x:c r="F342" s="20" t="s">
        <x:v>13450</x:v>
      </x:c>
      <x:c r="G342" s="20">
        <x:v>500047</x:v>
      </x:c>
      <x:c r="H342" s="17" t="s">
        <x:v>224</x:v>
      </x:c>
      <x:c r="I342" s="20" t="s">
        <x:v>13451</x:v>
      </x:c>
      <x:c r="J342" s="17" t="s">
        <x:v>13452</x:v>
      </x:c>
      <x:c r="K342" s="22" t="s">
        <x:v>27</x:v>
      </x:c>
      <x:c r="L342" s="22" t="s">
        <x:v>28</x:v>
      </x:c>
      <x:c r="M342" s="22">
        <x:v>3</x:v>
      </x:c>
      <x:c r="N342" s="21">
        <x:v>1</x:v>
      </x:c>
      <x:c r="O342" s="21" t="s">
        <x:v>2081</x:v>
      </x:c>
      <x:c r="P342" s="22" t="s">
        <x:v>227</x:v>
      </x:c>
      <x:c r="Q342" s="22">
        <x:v>660</x:v>
      </x:c>
      <x:c r="R342" s="29">
        <x:v>3000</x:v>
      </x:c>
    </x:row>
    <x:row r="343" ht="28.899999618530273" customHeight="1">
      <x:c r="B343" s="28">
        <x:v>329</x:v>
      </x:c>
      <x:c r="C343" s="17" t="s">
        <x:v>12785</x:v>
      </x:c>
      <x:c r="D343" s="20" t="s">
        <x:v>12786</x:v>
      </x:c>
      <x:c r="E343" s="21">
        <x:v>12624</x:v>
      </x:c>
      <x:c r="F343" s="20" t="s">
        <x:v>13450</x:v>
      </x:c>
      <x:c r="G343" s="20">
        <x:v>500047</x:v>
      </x:c>
      <x:c r="H343" s="17" t="s">
        <x:v>224</x:v>
      </x:c>
      <x:c r="I343" s="20" t="s">
        <x:v>13453</x:v>
      </x:c>
      <x:c r="J343" s="17" t="s">
        <x:v>13452</x:v>
      </x:c>
      <x:c r="K343" s="22" t="s">
        <x:v>27</x:v>
      </x:c>
      <x:c r="L343" s="22" t="s">
        <x:v>31</x:v>
      </x:c>
      <x:c r="M343" s="22">
        <x:v>3</x:v>
      </x:c>
      <x:c r="N343" s="21">
        <x:v>2</x:v>
      </x:c>
      <x:c r="O343" s="21" t="s">
        <x:v>2081</x:v>
      </x:c>
      <x:c r="P343" s="22" t="s">
        <x:v>227</x:v>
      </x:c>
      <x:c r="Q343" s="22">
        <x:v>274</x:v>
      </x:c>
      <x:c r="R343" s="29">
        <x:v>3000</x:v>
      </x:c>
    </x:row>
    <x:row r="344" ht="28.899999618530273" customHeight="1">
      <x:c r="B344" s="28">
        <x:v>330</x:v>
      </x:c>
      <x:c r="C344" s="17" t="s">
        <x:v>12785</x:v>
      </x:c>
      <x:c r="D344" s="20" t="s">
        <x:v>12786</x:v>
      </x:c>
      <x:c r="E344" s="21">
        <x:v>12625</x:v>
      </x:c>
      <x:c r="F344" s="20" t="s">
        <x:v>13450</x:v>
      </x:c>
      <x:c r="G344" s="20">
        <x:v>500047</x:v>
      </x:c>
      <x:c r="H344" s="17" t="s">
        <x:v>224</x:v>
      </x:c>
      <x:c r="I344" s="20" t="s">
        <x:v>13454</x:v>
      </x:c>
      <x:c r="J344" s="17" t="s">
        <x:v>13452</x:v>
      </x:c>
      <x:c r="K344" s="22" t="s">
        <x:v>27</x:v>
      </x:c>
      <x:c r="L344" s="22" t="s">
        <x:v>35</x:v>
      </x:c>
      <x:c r="M344" s="22">
        <x:v>3</x:v>
      </x:c>
      <x:c r="N344" s="21">
        <x:v>3</x:v>
      </x:c>
      <x:c r="O344" s="21" t="s">
        <x:v>2081</x:v>
      </x:c>
      <x:c r="P344" s="22" t="s">
        <x:v>227</x:v>
      </x:c>
      <x:c r="Q344" s="22">
        <x:v>444</x:v>
      </x:c>
      <x:c r="R344" s="29">
        <x:v>3000</x:v>
      </x:c>
    </x:row>
    <x:row r="345" ht="28.899999618530273" customHeight="1">
      <x:c r="B345" s="28">
        <x:v>331</x:v>
      </x:c>
      <x:c r="C345" s="17" t="s">
        <x:v>12785</x:v>
      </x:c>
      <x:c r="D345" s="20" t="s">
        <x:v>12786</x:v>
      </x:c>
      <x:c r="E345" s="21">
        <x:v>14189</x:v>
      </x:c>
      <x:c r="F345" s="20" t="s">
        <x:v>13455</x:v>
      </x:c>
      <x:c r="G345" s="20">
        <x:v>500076</x:v>
      </x:c>
      <x:c r="H345" s="17" t="s">
        <x:v>224</x:v>
      </x:c>
      <x:c r="I345" s="20" t="s">
        <x:v>13456</x:v>
      </x:c>
      <x:c r="J345" s="17" t="s">
        <x:v>13457</x:v>
      </x:c>
      <x:c r="K345" s="22" t="s">
        <x:v>27</x:v>
      </x:c>
      <x:c r="L345" s="22" t="s">
        <x:v>28</x:v>
      </x:c>
      <x:c r="M345" s="22">
        <x:v>4</x:v>
      </x:c>
      <x:c r="N345" s="21">
        <x:v>1</x:v>
      </x:c>
      <x:c r="O345" s="21" t="s">
        <x:v>2081</x:v>
      </x:c>
      <x:c r="P345" s="22" t="s">
        <x:v>227</x:v>
      </x:c>
      <x:c r="Q345" s="22">
        <x:v>250</x:v>
      </x:c>
      <x:c r="R345" s="29">
        <x:v>3000</x:v>
      </x:c>
    </x:row>
    <x:row r="346" ht="28.899999618530273" customHeight="1">
      <x:c r="B346" s="28">
        <x:v>332</x:v>
      </x:c>
      <x:c r="C346" s="17" t="s">
        <x:v>12785</x:v>
      </x:c>
      <x:c r="D346" s="20" t="s">
        <x:v>12786</x:v>
      </x:c>
      <x:c r="E346" s="21">
        <x:v>14190</x:v>
      </x:c>
      <x:c r="F346" s="20" t="s">
        <x:v>13455</x:v>
      </x:c>
      <x:c r="G346" s="20">
        <x:v>500076</x:v>
      </x:c>
      <x:c r="H346" s="17" t="s">
        <x:v>224</x:v>
      </x:c>
      <x:c r="I346" s="20" t="s">
        <x:v>13458</x:v>
      </x:c>
      <x:c r="J346" s="17" t="s">
        <x:v>13457</x:v>
      </x:c>
      <x:c r="K346" s="22" t="s">
        <x:v>27</x:v>
      </x:c>
      <x:c r="L346" s="22" t="s">
        <x:v>35</x:v>
      </x:c>
      <x:c r="M346" s="22">
        <x:v>4</x:v>
      </x:c>
      <x:c r="N346" s="21">
        <x:v>2</x:v>
      </x:c>
      <x:c r="O346" s="21" t="s">
        <x:v>2081</x:v>
      </x:c>
      <x:c r="P346" s="22" t="s">
        <x:v>227</x:v>
      </x:c>
      <x:c r="Q346" s="22">
        <x:v>250</x:v>
      </x:c>
      <x:c r="R346" s="29">
        <x:v>3000</x:v>
      </x:c>
    </x:row>
    <x:row r="347" ht="28.899999618530273" customHeight="1">
      <x:c r="B347" s="28">
        <x:v>333</x:v>
      </x:c>
      <x:c r="C347" s="17" t="s">
        <x:v>12785</x:v>
      </x:c>
      <x:c r="D347" s="20" t="s">
        <x:v>12786</x:v>
      </x:c>
      <x:c r="E347" s="21">
        <x:v>14191</x:v>
      </x:c>
      <x:c r="F347" s="20" t="s">
        <x:v>13455</x:v>
      </x:c>
      <x:c r="G347" s="20">
        <x:v>500076</x:v>
      </x:c>
      <x:c r="H347" s="17" t="s">
        <x:v>224</x:v>
      </x:c>
      <x:c r="I347" s="20" t="s">
        <x:v>13459</x:v>
      </x:c>
      <x:c r="J347" s="17" t="s">
        <x:v>13457</x:v>
      </x:c>
      <x:c r="K347" s="22" t="s">
        <x:v>27</x:v>
      </x:c>
      <x:c r="L347" s="22" t="s">
        <x:v>31</x:v>
      </x:c>
      <x:c r="M347" s="22">
        <x:v>4</x:v>
      </x:c>
      <x:c r="N347" s="21">
        <x:v>3</x:v>
      </x:c>
      <x:c r="O347" s="21" t="s">
        <x:v>2081</x:v>
      </x:c>
      <x:c r="P347" s="22" t="s">
        <x:v>227</x:v>
      </x:c>
      <x:c r="Q347" s="22">
        <x:v>250</x:v>
      </x:c>
      <x:c r="R347" s="29">
        <x:v>3000</x:v>
      </x:c>
    </x:row>
    <x:row r="348" ht="28.899999618530273" customHeight="1">
      <x:c r="B348" s="28">
        <x:v>334</x:v>
      </x:c>
      <x:c r="C348" s="17" t="s">
        <x:v>12785</x:v>
      </x:c>
      <x:c r="D348" s="20" t="s">
        <x:v>12786</x:v>
      </x:c>
      <x:c r="E348" s="21">
        <x:v>14192</x:v>
      </x:c>
      <x:c r="F348" s="20" t="s">
        <x:v>13455</x:v>
      </x:c>
      <x:c r="G348" s="20">
        <x:v>500076</x:v>
      </x:c>
      <x:c r="H348" s="17" t="s">
        <x:v>224</x:v>
      </x:c>
      <x:c r="I348" s="20" t="s">
        <x:v>13460</x:v>
      </x:c>
      <x:c r="J348" s="17" t="s">
        <x:v>13457</x:v>
      </x:c>
      <x:c r="K348" s="22" t="s">
        <x:v>27</x:v>
      </x:c>
      <x:c r="L348" s="22" t="s">
        <x:v>33</x:v>
      </x:c>
      <x:c r="M348" s="22">
        <x:v>4</x:v>
      </x:c>
      <x:c r="N348" s="21">
        <x:v>4</x:v>
      </x:c>
      <x:c r="O348" s="21" t="s">
        <x:v>2081</x:v>
      </x:c>
      <x:c r="P348" s="22" t="s">
        <x:v>227</x:v>
      </x:c>
      <x:c r="Q348" s="22">
        <x:v>250</x:v>
      </x:c>
      <x:c r="R348" s="29">
        <x:v>3000</x:v>
      </x:c>
    </x:row>
    <x:row r="349" ht="28.899999618530273" customHeight="1">
      <x:c r="B349" s="28">
        <x:v>335</x:v>
      </x:c>
      <x:c r="C349" s="17" t="s">
        <x:v>12785</x:v>
      </x:c>
      <x:c r="D349" s="20" t="s">
        <x:v>12786</x:v>
      </x:c>
      <x:c r="E349" s="21">
        <x:v>14300</x:v>
      </x:c>
      <x:c r="F349" s="20" t="s">
        <x:v>13461</x:v>
      </x:c>
      <x:c r="G349" s="20">
        <x:v>501218</x:v>
      </x:c>
      <x:c r="H349" s="17" t="s">
        <x:v>224</x:v>
      </x:c>
      <x:c r="I349" s="20" t="s">
        <x:v>13462</x:v>
      </x:c>
      <x:c r="J349" s="17" t="s">
        <x:v>13463</x:v>
      </x:c>
      <x:c r="K349" s="22" t="s">
        <x:v>27</x:v>
      </x:c>
      <x:c r="L349" s="22" t="s">
        <x:v>28</x:v>
      </x:c>
      <x:c r="M349" s="22">
        <x:v>1</x:v>
      </x:c>
      <x:c r="N349" s="21">
        <x:v>1</x:v>
      </x:c>
      <x:c r="O349" s="21" t="s">
        <x:v>2081</x:v>
      </x:c>
      <x:c r="P349" s="22" t="s">
        <x:v>227</x:v>
      </x:c>
      <x:c r="Q349" s="22">
        <x:v>450</x:v>
      </x:c>
      <x:c r="R349" s="29">
        <x:v>3000</x:v>
      </x:c>
    </x:row>
    <x:row r="350" ht="28.899999618530273" customHeight="1">
      <x:c r="B350" s="28">
        <x:v>336</x:v>
      </x:c>
      <x:c r="C350" s="17" t="s">
        <x:v>12785</x:v>
      </x:c>
      <x:c r="D350" s="20" t="s">
        <x:v>12786</x:v>
      </x:c>
      <x:c r="E350" s="21">
        <x:v>14940</x:v>
      </x:c>
      <x:c r="F350" s="20" t="s">
        <x:v>13464</x:v>
      </x:c>
      <x:c r="G350" s="20">
        <x:v>500001</x:v>
      </x:c>
      <x:c r="H350" s="17" t="s">
        <x:v>224</x:v>
      </x:c>
      <x:c r="I350" s="20" t="s">
        <x:v>13465</x:v>
      </x:c>
      <x:c r="J350" s="17" t="s">
        <x:v>13466</x:v>
      </x:c>
      <x:c r="K350" s="22" t="s">
        <x:v>27</x:v>
      </x:c>
      <x:c r="L350" s="22" t="s">
        <x:v>28</x:v>
      </x:c>
      <x:c r="M350" s="22">
        <x:v>1</x:v>
      </x:c>
      <x:c r="N350" s="21">
        <x:v>1</x:v>
      </x:c>
      <x:c r="O350" s="21" t="s">
        <x:v>2081</x:v>
      </x:c>
      <x:c r="P350" s="22" t="s">
        <x:v>227</x:v>
      </x:c>
      <x:c r="Q350" s="22">
        <x:v>872</x:v>
      </x:c>
      <x:c r="R350" s="29">
        <x:v>3000</x:v>
      </x:c>
    </x:row>
    <x:row r="351" ht="28.899999618530273" customHeight="1">
      <x:c r="B351" s="28">
        <x:v>337</x:v>
      </x:c>
      <x:c r="C351" s="17" t="s">
        <x:v>12785</x:v>
      </x:c>
      <x:c r="D351" s="20" t="s">
        <x:v>12786</x:v>
      </x:c>
      <x:c r="E351" s="21">
        <x:v>14975</x:v>
      </x:c>
      <x:c r="F351" s="20" t="s">
        <x:v>13467</x:v>
      </x:c>
      <x:c r="G351" s="20">
        <x:v>500078</x:v>
      </x:c>
      <x:c r="H351" s="17" t="s">
        <x:v>224</x:v>
      </x:c>
      <x:c r="I351" s="20" t="s">
        <x:v>13468</x:v>
      </x:c>
      <x:c r="J351" s="17" t="s">
        <x:v>13469</x:v>
      </x:c>
      <x:c r="K351" s="22" t="s">
        <x:v>27</x:v>
      </x:c>
      <x:c r="L351" s="22" t="s">
        <x:v>28</x:v>
      </x:c>
      <x:c r="M351" s="22">
        <x:v>1</x:v>
      </x:c>
      <x:c r="N351" s="21">
        <x:v>1</x:v>
      </x:c>
      <x:c r="O351" s="21" t="s">
        <x:v>2081</x:v>
      </x:c>
      <x:c r="P351" s="22" t="s">
        <x:v>227</x:v>
      </x:c>
      <x:c r="Q351" s="22">
        <x:v>200</x:v>
      </x:c>
      <x:c r="R351" s="29">
        <x:v>3000</x:v>
      </x:c>
    </x:row>
    <x:row r="352" ht="28.899999618530273" customHeight="1">
      <x:c r="B352" s="28">
        <x:v>338</x:v>
      </x:c>
      <x:c r="C352" s="17" t="s">
        <x:v>12785</x:v>
      </x:c>
      <x:c r="D352" s="20" t="s">
        <x:v>12786</x:v>
      </x:c>
      <x:c r="E352" s="21">
        <x:v>15004</x:v>
      </x:c>
      <x:c r="F352" s="20" t="s">
        <x:v>13470</x:v>
      </x:c>
      <x:c r="G352" s="20">
        <x:v>502319</x:v>
      </x:c>
      <x:c r="H352" s="17" t="s">
        <x:v>224</x:v>
      </x:c>
      <x:c r="I352" s="20" t="s">
        <x:v>13471</x:v>
      </x:c>
      <x:c r="J352" s="17" t="s">
        <x:v>13472</x:v>
      </x:c>
      <x:c r="K352" s="22" t="s">
        <x:v>27</x:v>
      </x:c>
      <x:c r="L352" s="22" t="s">
        <x:v>28</x:v>
      </x:c>
      <x:c r="M352" s="22">
        <x:v>1</x:v>
      </x:c>
      <x:c r="N352" s="21">
        <x:v>1</x:v>
      </x:c>
      <x:c r="O352" s="21" t="s">
        <x:v>2081</x:v>
      </x:c>
      <x:c r="P352" s="22" t="s">
        <x:v>227</x:v>
      </x:c>
      <x:c r="Q352" s="22">
        <x:v>813</x:v>
      </x:c>
      <x:c r="R352" s="29">
        <x:v>3000</x:v>
      </x:c>
    </x:row>
    <x:row r="353" ht="28.899999618530273" customHeight="1">
      <x:c r="B353" s="28">
        <x:v>339</x:v>
      </x:c>
      <x:c r="C353" s="17" t="s">
        <x:v>12785</x:v>
      </x:c>
      <x:c r="D353" s="20" t="s">
        <x:v>12786</x:v>
      </x:c>
      <x:c r="E353" s="21">
        <x:v>15240</x:v>
      </x:c>
      <x:c r="F353" s="20" t="s">
        <x:v>13473</x:v>
      </x:c>
      <x:c r="G353" s="20">
        <x:v>500075</x:v>
      </x:c>
      <x:c r="H353" s="17" t="s">
        <x:v>224</x:v>
      </x:c>
      <x:c r="I353" s="20" t="s">
        <x:v>13474</x:v>
      </x:c>
      <x:c r="J353" s="17" t="s">
        <x:v>13475</x:v>
      </x:c>
      <x:c r="K353" s="22" t="s">
        <x:v>27</x:v>
      </x:c>
      <x:c r="L353" s="22" t="s">
        <x:v>31</x:v>
      </x:c>
      <x:c r="M353" s="22">
        <x:v>4</x:v>
      </x:c>
      <x:c r="N353" s="21">
        <x:v>1</x:v>
      </x:c>
      <x:c r="O353" s="21" t="s">
        <x:v>2081</x:v>
      </x:c>
      <x:c r="P353" s="22" t="s">
        <x:v>227</x:v>
      </x:c>
      <x:c r="Q353" s="22">
        <x:v>160</x:v>
      </x:c>
      <x:c r="R353" s="29">
        <x:v>3000</x:v>
      </x:c>
    </x:row>
    <x:row r="354" ht="28.899999618530273" customHeight="1">
      <x:c r="B354" s="28">
        <x:v>340</x:v>
      </x:c>
      <x:c r="C354" s="17" t="s">
        <x:v>12785</x:v>
      </x:c>
      <x:c r="D354" s="20" t="s">
        <x:v>12786</x:v>
      </x:c>
      <x:c r="E354" s="21">
        <x:v>15250</x:v>
      </x:c>
      <x:c r="F354" s="20" t="s">
        <x:v>13473</x:v>
      </x:c>
      <x:c r="G354" s="20">
        <x:v>500075</x:v>
      </x:c>
      <x:c r="H354" s="17" t="s">
        <x:v>224</x:v>
      </x:c>
      <x:c r="I354" s="20" t="s">
        <x:v>13476</x:v>
      </x:c>
      <x:c r="J354" s="17" t="s">
        <x:v>13475</x:v>
      </x:c>
      <x:c r="K354" s="22" t="s">
        <x:v>27</x:v>
      </x:c>
      <x:c r="L354" s="22" t="s">
        <x:v>33</x:v>
      </x:c>
      <x:c r="M354" s="22">
        <x:v>4</x:v>
      </x:c>
      <x:c r="N354" s="21">
        <x:v>2</x:v>
      </x:c>
      <x:c r="O354" s="21" t="s">
        <x:v>2081</x:v>
      </x:c>
      <x:c r="P354" s="22" t="s">
        <x:v>227</x:v>
      </x:c>
      <x:c r="Q354" s="22">
        <x:v>160</x:v>
      </x:c>
      <x:c r="R354" s="29">
        <x:v>3000</x:v>
      </x:c>
    </x:row>
    <x:row r="355" ht="28.899999618530273" customHeight="1">
      <x:c r="B355" s="28">
        <x:v>341</x:v>
      </x:c>
      <x:c r="C355" s="17" t="s">
        <x:v>12785</x:v>
      </x:c>
      <x:c r="D355" s="20" t="s">
        <x:v>12786</x:v>
      </x:c>
      <x:c r="E355" s="21">
        <x:v>15251</x:v>
      </x:c>
      <x:c r="F355" s="20" t="s">
        <x:v>13473</x:v>
      </x:c>
      <x:c r="G355" s="20">
        <x:v>500075</x:v>
      </x:c>
      <x:c r="H355" s="17" t="s">
        <x:v>224</x:v>
      </x:c>
      <x:c r="I355" s="20" t="s">
        <x:v>13477</x:v>
      </x:c>
      <x:c r="J355" s="17" t="s">
        <x:v>13475</x:v>
      </x:c>
      <x:c r="K355" s="22" t="s">
        <x:v>27</x:v>
      </x:c>
      <x:c r="L355" s="22" t="s">
        <x:v>28</x:v>
      </x:c>
      <x:c r="M355" s="22">
        <x:v>4</x:v>
      </x:c>
      <x:c r="N355" s="21">
        <x:v>3</x:v>
      </x:c>
      <x:c r="O355" s="21" t="s">
        <x:v>2081</x:v>
      </x:c>
      <x:c r="P355" s="22" t="s">
        <x:v>227</x:v>
      </x:c>
      <x:c r="Q355" s="22">
        <x:v>238</x:v>
      </x:c>
      <x:c r="R355" s="29">
        <x:v>3000</x:v>
      </x:c>
    </x:row>
    <x:row r="356" ht="28.899999618530273" customHeight="1">
      <x:c r="B356" s="28">
        <x:v>342</x:v>
      </x:c>
      <x:c r="C356" s="17" t="s">
        <x:v>12785</x:v>
      </x:c>
      <x:c r="D356" s="20" t="s">
        <x:v>12786</x:v>
      </x:c>
      <x:c r="E356" s="21">
        <x:v>15252</x:v>
      </x:c>
      <x:c r="F356" s="20" t="s">
        <x:v>13473</x:v>
      </x:c>
      <x:c r="G356" s="20">
        <x:v>500075</x:v>
      </x:c>
      <x:c r="H356" s="17" t="s">
        <x:v>224</x:v>
      </x:c>
      <x:c r="I356" s="20" t="s">
        <x:v>13478</x:v>
      </x:c>
      <x:c r="J356" s="17" t="s">
        <x:v>13475</x:v>
      </x:c>
      <x:c r="K356" s="22" t="s">
        <x:v>27</x:v>
      </x:c>
      <x:c r="L356" s="22" t="s">
        <x:v>35</x:v>
      </x:c>
      <x:c r="M356" s="22">
        <x:v>4</x:v>
      </x:c>
      <x:c r="N356" s="21">
        <x:v>4</x:v>
      </x:c>
      <x:c r="O356" s="21" t="s">
        <x:v>2081</x:v>
      </x:c>
      <x:c r="P356" s="22" t="s">
        <x:v>227</x:v>
      </x:c>
      <x:c r="Q356" s="22">
        <x:v>236</x:v>
      </x:c>
      <x:c r="R356" s="29">
        <x:v>3000</x:v>
      </x:c>
    </x:row>
    <x:row r="357" ht="28.899999618530273" customHeight="1">
      <x:c r="B357" s="28">
        <x:v>343</x:v>
      </x:c>
      <x:c r="C357" s="17" t="s">
        <x:v>12785</x:v>
      </x:c>
      <x:c r="D357" s="20" t="s">
        <x:v>12786</x:v>
      </x:c>
      <x:c r="E357" s="21">
        <x:v>15318</x:v>
      </x:c>
      <x:c r="F357" s="20" t="s">
        <x:v>13479</x:v>
      </x:c>
      <x:c r="G357" s="20">
        <x:v>500050</x:v>
      </x:c>
      <x:c r="H357" s="17" t="s">
        <x:v>224</x:v>
      </x:c>
      <x:c r="I357" s="20" t="s">
        <x:v>13480</x:v>
      </x:c>
      <x:c r="J357" s="17" t="s">
        <x:v>13481</x:v>
      </x:c>
      <x:c r="K357" s="22" t="s">
        <x:v>27</x:v>
      </x:c>
      <x:c r="L357" s="22" t="s">
        <x:v>31</x:v>
      </x:c>
      <x:c r="M357" s="22">
        <x:v>5</x:v>
      </x:c>
      <x:c r="N357" s="21">
        <x:v>1</x:v>
      </x:c>
      <x:c r="O357" s="21" t="s">
        <x:v>2081</x:v>
      </x:c>
      <x:c r="P357" s="22" t="s">
        <x:v>227</x:v>
      </x:c>
      <x:c r="Q357" s="22">
        <x:v>253</x:v>
      </x:c>
      <x:c r="R357" s="29">
        <x:v>3000</x:v>
      </x:c>
    </x:row>
    <x:row r="358" ht="28.899999618530273" customHeight="1">
      <x:c r="B358" s="28">
        <x:v>344</x:v>
      </x:c>
      <x:c r="C358" s="17" t="s">
        <x:v>12785</x:v>
      </x:c>
      <x:c r="D358" s="20" t="s">
        <x:v>12786</x:v>
      </x:c>
      <x:c r="E358" s="21">
        <x:v>15319</x:v>
      </x:c>
      <x:c r="F358" s="20" t="s">
        <x:v>13479</x:v>
      </x:c>
      <x:c r="G358" s="20">
        <x:v>500050</x:v>
      </x:c>
      <x:c r="H358" s="17" t="s">
        <x:v>224</x:v>
      </x:c>
      <x:c r="I358" s="20" t="s">
        <x:v>13482</x:v>
      </x:c>
      <x:c r="J358" s="17" t="s">
        <x:v>13481</x:v>
      </x:c>
      <x:c r="K358" s="22" t="s">
        <x:v>27</x:v>
      </x:c>
      <x:c r="L358" s="22" t="s">
        <x:v>35</x:v>
      </x:c>
      <x:c r="M358" s="22">
        <x:v>5</x:v>
      </x:c>
      <x:c r="N358" s="21">
        <x:v>2</x:v>
      </x:c>
      <x:c r="O358" s="21" t="s">
        <x:v>2081</x:v>
      </x:c>
      <x:c r="P358" s="22" t="s">
        <x:v>227</x:v>
      </x:c>
      <x:c r="Q358" s="22">
        <x:v>282</x:v>
      </x:c>
      <x:c r="R358" s="29">
        <x:v>3000</x:v>
      </x:c>
    </x:row>
    <x:row r="359" ht="28.899999618530273" customHeight="1">
      <x:c r="B359" s="28">
        <x:v>345</x:v>
      </x:c>
      <x:c r="C359" s="17" t="s">
        <x:v>12785</x:v>
      </x:c>
      <x:c r="D359" s="20" t="s">
        <x:v>12786</x:v>
      </x:c>
      <x:c r="E359" s="21">
        <x:v>15320</x:v>
      </x:c>
      <x:c r="F359" s="20" t="s">
        <x:v>13479</x:v>
      </x:c>
      <x:c r="G359" s="20">
        <x:v>500050</x:v>
      </x:c>
      <x:c r="H359" s="17" t="s">
        <x:v>224</x:v>
      </x:c>
      <x:c r="I359" s="20" t="s">
        <x:v>13483</x:v>
      </x:c>
      <x:c r="J359" s="17" t="s">
        <x:v>13481</x:v>
      </x:c>
      <x:c r="K359" s="22" t="s">
        <x:v>27</x:v>
      </x:c>
      <x:c r="L359" s="22" t="s">
        <x:v>28</x:v>
      </x:c>
      <x:c r="M359" s="22">
        <x:v>5</x:v>
      </x:c>
      <x:c r="N359" s="21">
        <x:v>3</x:v>
      </x:c>
      <x:c r="O359" s="21" t="s">
        <x:v>2081</x:v>
      </x:c>
      <x:c r="P359" s="22" t="s">
        <x:v>227</x:v>
      </x:c>
      <x:c r="Q359" s="22">
        <x:v>390</x:v>
      </x:c>
      <x:c r="R359" s="29">
        <x:v>3000</x:v>
      </x:c>
    </x:row>
    <x:row r="360" ht="28.899999618530273" customHeight="1">
      <x:c r="B360" s="28">
        <x:v>346</x:v>
      </x:c>
      <x:c r="C360" s="17" t="s">
        <x:v>12785</x:v>
      </x:c>
      <x:c r="D360" s="20" t="s">
        <x:v>12786</x:v>
      </x:c>
      <x:c r="E360" s="21">
        <x:v>15321</x:v>
      </x:c>
      <x:c r="F360" s="20" t="s">
        <x:v>13479</x:v>
      </x:c>
      <x:c r="G360" s="20">
        <x:v>500050</x:v>
      </x:c>
      <x:c r="H360" s="17" t="s">
        <x:v>224</x:v>
      </x:c>
      <x:c r="I360" s="20" t="s">
        <x:v>13484</x:v>
      </x:c>
      <x:c r="J360" s="17" t="s">
        <x:v>13481</x:v>
      </x:c>
      <x:c r="K360" s="22" t="s">
        <x:v>27</x:v>
      </x:c>
      <x:c r="L360" s="22" t="s">
        <x:v>33</x:v>
      </x:c>
      <x:c r="M360" s="22">
        <x:v>5</x:v>
      </x:c>
      <x:c r="N360" s="21">
        <x:v>4</x:v>
      </x:c>
      <x:c r="O360" s="21" t="s">
        <x:v>2081</x:v>
      </x:c>
      <x:c r="P360" s="22" t="s">
        <x:v>227</x:v>
      </x:c>
      <x:c r="Q360" s="22">
        <x:v>219</x:v>
      </x:c>
      <x:c r="R360" s="29">
        <x:v>3000</x:v>
      </x:c>
    </x:row>
    <x:row r="361" ht="28.899999618530273" customHeight="1">
      <x:c r="B361" s="28">
        <x:v>347</x:v>
      </x:c>
      <x:c r="C361" s="17" t="s">
        <x:v>12785</x:v>
      </x:c>
      <x:c r="D361" s="20" t="s">
        <x:v>12786</x:v>
      </x:c>
      <x:c r="E361" s="21">
        <x:v>15322</x:v>
      </x:c>
      <x:c r="F361" s="20" t="s">
        <x:v>13479</x:v>
      </x:c>
      <x:c r="G361" s="20">
        <x:v>500050</x:v>
      </x:c>
      <x:c r="H361" s="17" t="s">
        <x:v>224</x:v>
      </x:c>
      <x:c r="I361" s="20" t="s">
        <x:v>13485</x:v>
      </x:c>
      <x:c r="J361" s="17" t="s">
        <x:v>13481</x:v>
      </x:c>
      <x:c r="K361" s="22" t="s">
        <x:v>27</x:v>
      </x:c>
      <x:c r="L361" s="22" t="s">
        <x:v>40</x:v>
      </x:c>
      <x:c r="M361" s="22">
        <x:v>5</x:v>
      </x:c>
      <x:c r="N361" s="21">
        <x:v>5</x:v>
      </x:c>
      <x:c r="O361" s="21" t="s">
        <x:v>2081</x:v>
      </x:c>
      <x:c r="P361" s="22" t="s">
        <x:v>227</x:v>
      </x:c>
      <x:c r="Q361" s="22">
        <x:v>94</x:v>
      </x:c>
      <x:c r="R361" s="29">
        <x:v>3000</x:v>
      </x:c>
    </x:row>
    <x:row r="362" ht="28.899999618530273" customHeight="1">
      <x:c r="B362" s="28">
        <x:v>348</x:v>
      </x:c>
      <x:c r="C362" s="17" t="s">
        <x:v>12785</x:v>
      </x:c>
      <x:c r="D362" s="20" t="s">
        <x:v>13486</x:v>
      </x:c>
      <x:c r="E362" s="21">
        <x:v>12686</x:v>
      </x:c>
      <x:c r="F362" s="20" t="s">
        <x:v>13487</x:v>
      </x:c>
      <x:c r="G362" s="20">
        <x:v>506347</x:v>
      </x:c>
      <x:c r="H362" s="17" t="s">
        <x:v>308</x:v>
      </x:c>
      <x:c r="I362" s="20" t="s">
        <x:v>13488</x:v>
      </x:c>
      <x:c r="J362" s="17" t="s">
        <x:v>13489</x:v>
      </x:c>
      <x:c r="K362" s="22" t="s">
        <x:v>572</x:v>
      </x:c>
      <x:c r="L362" s="22" t="s">
        <x:v>28</x:v>
      </x:c>
      <x:c r="M362" s="22">
        <x:v>1</x:v>
      </x:c>
      <x:c r="N362" s="21">
        <x:v>1</x:v>
      </x:c>
      <x:c r="O362" s="21" t="s">
        <x:v>2081</x:v>
      </x:c>
      <x:c r="P362" s="22" t="s">
        <x:v>227</x:v>
      </x:c>
      <x:c r="Q362" s="22">
        <x:v>480</x:v>
      </x:c>
      <x:c r="R362" s="29">
        <x:v>3000</x:v>
      </x:c>
    </x:row>
    <x:row r="363" ht="28.899999618530273" customHeight="1">
      <x:c r="B363" s="28">
        <x:v>349</x:v>
      </x:c>
      <x:c r="C363" s="17" t="s">
        <x:v>12785</x:v>
      </x:c>
      <x:c r="D363" s="20" t="s">
        <x:v>13486</x:v>
      </x:c>
      <x:c r="E363" s="21" t="s">
        <x:v>13490</x:v>
      </x:c>
      <x:c r="F363" s="20" t="s">
        <x:v>13491</x:v>
      </x:c>
      <x:c r="G363" s="20">
        <x:v>506343</x:v>
      </x:c>
      <x:c r="H363" s="17" t="s">
        <x:v>224</x:v>
      </x:c>
      <x:c r="I363" s="20" t="s">
        <x:v>13492</x:v>
      </x:c>
      <x:c r="J363" s="17" t="s">
        <x:v>13493</x:v>
      </x:c>
      <x:c r="K363" s="22" t="s">
        <x:v>572</x:v>
      </x:c>
      <x:c r="L363" s="22" t="s">
        <x:v>28</x:v>
      </x:c>
      <x:c r="M363" s="22">
        <x:v>1</x:v>
      </x:c>
      <x:c r="N363" s="21">
        <x:v>1</x:v>
      </x:c>
      <x:c r="O363" s="22" t="s">
        <x:v>411</x:v>
      </x:c>
      <x:c r="P363" s="22" t="s">
        <x:v>136</x:v>
      </x:c>
      <x:c r="Q363" s="22">
        <x:v>550</x:v>
      </x:c>
      <x:c r="R363" s="29">
        <x:v>3000</x:v>
      </x:c>
    </x:row>
    <x:row r="364" ht="28.899999618530273" customHeight="1">
      <x:c r="B364" s="160">
        <x:v>350</x:v>
      </x:c>
      <x:c r="C364" s="161" t="s">
        <x:v>12785</x:v>
      </x:c>
      <x:c r="D364" s="161" t="s">
        <x:v>13486</x:v>
      </x:c>
      <x:c r="E364" s="162" t="s">
        <x:v>13494</x:v>
      </x:c>
      <x:c r="F364" s="161" t="s">
        <x:v>12833</x:v>
      </x:c>
      <x:c r="G364" s="161">
        <x:v>506002</x:v>
      </x:c>
      <x:c r="H364" s="161" t="str">
        <x:v>Gold</x:v>
      </x:c>
      <x:c r="I364" s="161" t="s">
        <x:v>13495</x:v>
      </x:c>
      <x:c r="J364" s="161" t="s">
        <x:v>13496</x:v>
      </x:c>
      <x:c r="K364" s="162" t="s">
        <x:v>572</x:v>
      </x:c>
      <x:c r="L364" s="162" t="s">
        <x:v>28</x:v>
      </x:c>
      <x:c r="M364" s="162">
        <x:v>2</x:v>
      </x:c>
      <x:c r="N364" s="162">
        <x:v>1</x:v>
      </x:c>
      <x:c r="O364" s="162" t="s">
        <x:v>453</x:v>
      </x:c>
      <x:c r="P364" s="162" t="s">
        <x:v>136</x:v>
      </x:c>
      <x:c r="Q364" s="162">
        <x:v>558</x:v>
      </x:c>
      <x:c r="R364" s="164">
        <x:v>3000</x:v>
      </x:c>
    </x:row>
    <x:row r="365" ht="28.899999618530273" customHeight="1">
      <x:c r="B365" s="160">
        <x:v>351</x:v>
      </x:c>
      <x:c r="C365" s="161" t="s">
        <x:v>12785</x:v>
      </x:c>
      <x:c r="D365" s="161" t="s">
        <x:v>13486</x:v>
      </x:c>
      <x:c r="E365" s="162" t="s">
        <x:v>13497</x:v>
      </x:c>
      <x:c r="F365" s="161" t="s">
        <x:v>13411</x:v>
      </x:c>
      <x:c r="G365" s="161">
        <x:v>506002</x:v>
      </x:c>
      <x:c r="H365" s="161" t="str">
        <x:v>Gold</x:v>
      </x:c>
      <x:c r="I365" s="161" t="s">
        <x:v>13498</x:v>
      </x:c>
      <x:c r="J365" s="161" t="s">
        <x:v>13496</x:v>
      </x:c>
      <x:c r="K365" s="162" t="s">
        <x:v>572</x:v>
      </x:c>
      <x:c r="L365" s="162" t="s">
        <x:v>35</x:v>
      </x:c>
      <x:c r="M365" s="162">
        <x:v>2</x:v>
      </x:c>
      <x:c r="N365" s="162">
        <x:v>2</x:v>
      </x:c>
      <x:c r="O365" s="162" t="s">
        <x:v>453</x:v>
      </x:c>
      <x:c r="P365" s="162" t="s">
        <x:v>136</x:v>
      </x:c>
      <x:c r="Q365" s="162">
        <x:v>341</x:v>
      </x:c>
      <x:c r="R365" s="164">
        <x:v>3000</x:v>
      </x:c>
    </x:row>
    <x:row r="366" ht="28.899999618530273" customHeight="1">
      <x:c r="B366" s="28">
        <x:v>352</x:v>
      </x:c>
      <x:c r="C366" s="17" t="s">
        <x:v>12785</x:v>
      </x:c>
      <x:c r="D366" s="20" t="s">
        <x:v>13486</x:v>
      </x:c>
      <x:c r="E366" s="21" t="s">
        <x:v>13499</x:v>
      </x:c>
      <x:c r="F366" s="20" t="s">
        <x:v>13500</x:v>
      </x:c>
      <x:c r="G366" s="20">
        <x:v>506101</x:v>
      </x:c>
      <x:c r="H366" s="17" t="s">
        <x:v>224</x:v>
      </x:c>
      <x:c r="I366" s="20" t="s">
        <x:v>13501</x:v>
      </x:c>
      <x:c r="J366" s="17" t="s">
        <x:v>13502</x:v>
      </x:c>
      <x:c r="K366" s="22" t="s">
        <x:v>572</x:v>
      </x:c>
      <x:c r="L366" s="22" t="s">
        <x:v>28</x:v>
      </x:c>
      <x:c r="M366" s="22">
        <x:v>1</x:v>
      </x:c>
      <x:c r="N366" s="21">
        <x:v>1</x:v>
      </x:c>
      <x:c r="O366" s="22" t="s">
        <x:v>135</x:v>
      </x:c>
      <x:c r="P366" s="22" t="s">
        <x:v>136</x:v>
      </x:c>
      <x:c r="Q366" s="22">
        <x:v>632</x:v>
      </x:c>
      <x:c r="R366" s="29">
        <x:v>3000</x:v>
      </x:c>
    </x:row>
    <x:row r="367" ht="28.899999618530273" customHeight="1">
      <x:c r="B367" s="28">
        <x:v>353</x:v>
      </x:c>
      <x:c r="C367" s="17" t="s">
        <x:v>12785</x:v>
      </x:c>
      <x:c r="D367" s="20" t="s">
        <x:v>13486</x:v>
      </x:c>
      <x:c r="E367" s="21" t="s">
        <x:v>13503</x:v>
      </x:c>
      <x:c r="F367" s="20" t="s">
        <x:v>13504</x:v>
      </x:c>
      <x:c r="G367" s="20">
        <x:v>506002</x:v>
      </x:c>
      <x:c r="H367" s="17" t="s">
        <x:v>224</x:v>
      </x:c>
      <x:c r="I367" s="20" t="s">
        <x:v>11618</x:v>
      </x:c>
      <x:c r="J367" s="17" t="s">
        <x:v>13505</x:v>
      </x:c>
      <x:c r="K367" s="22" t="s">
        <x:v>572</x:v>
      </x:c>
      <x:c r="L367" s="22" t="s">
        <x:v>28</x:v>
      </x:c>
      <x:c r="M367" s="22">
        <x:v>1</x:v>
      </x:c>
      <x:c r="N367" s="21">
        <x:v>1</x:v>
      </x:c>
      <x:c r="O367" s="22" t="s">
        <x:v>453</x:v>
      </x:c>
      <x:c r="P367" s="22" t="s">
        <x:v>136</x:v>
      </x:c>
      <x:c r="Q367" s="22">
        <x:v>501</x:v>
      </x:c>
      <x:c r="R367" s="29">
        <x:v>3000</x:v>
      </x:c>
    </x:row>
    <x:row r="368" ht="28.899999618530273" customHeight="1">
      <x:c r="B368" s="160">
        <x:v>354</x:v>
      </x:c>
      <x:c r="C368" s="161" t="s">
        <x:v>12785</x:v>
      </x:c>
      <x:c r="D368" s="161" t="s">
        <x:v>13486</x:v>
      </x:c>
      <x:c r="E368" s="162" t="s">
        <x:v>13506</x:v>
      </x:c>
      <x:c r="F368" s="161" t="s">
        <x:v>13504</x:v>
      </x:c>
      <x:c r="G368" s="161" t="str">
        <x:v>506002</x:v>
      </x:c>
      <x:c r="H368" s="161" t="s">
        <x:v>42</x:v>
      </x:c>
      <x:c r="I368" s="161" t="s">
        <x:v>13507</x:v>
      </x:c>
      <x:c r="J368" s="161" t="s">
        <x:v>13508</x:v>
      </x:c>
      <x:c r="K368" s="162" t="s">
        <x:v>572</x:v>
      </x:c>
      <x:c r="L368" s="162" t="s">
        <x:v>28</x:v>
      </x:c>
      <x:c r="M368" s="162">
        <x:v>5</x:v>
      </x:c>
      <x:c r="N368" s="162">
        <x:v>1</x:v>
      </x:c>
      <x:c r="O368" s="162" t="s">
        <x:v>1795</x:v>
      </x:c>
      <x:c r="P368" s="162" t="str">
        <x:v>Pvr-inox</x:v>
      </x:c>
      <x:c r="Q368" s="162">
        <x:v>347</x:v>
      </x:c>
      <x:c r="R368" s="163">
        <x:v>2400</x:v>
      </x:c>
    </x:row>
    <x:row r="369" ht="28.899999618530273" customHeight="1">
      <x:c r="B369" s="160">
        <x:v>355</x:v>
      </x:c>
      <x:c r="C369" s="161" t="s">
        <x:v>12785</x:v>
      </x:c>
      <x:c r="D369" s="161" t="s">
        <x:v>13486</x:v>
      </x:c>
      <x:c r="E369" s="162" t="s">
        <x:v>13509</x:v>
      </x:c>
      <x:c r="F369" s="161" t="s">
        <x:v>13504</x:v>
      </x:c>
      <x:c r="G369" s="161" t="str">
        <x:v>506002</x:v>
      </x:c>
      <x:c r="H369" s="161" t="s">
        <x:v>42</x:v>
      </x:c>
      <x:c r="I369" s="161" t="s">
        <x:v>13507</x:v>
      </x:c>
      <x:c r="J369" s="161" t="s">
        <x:v>13508</x:v>
      </x:c>
      <x:c r="K369" s="162" t="s">
        <x:v>572</x:v>
      </x:c>
      <x:c r="L369" s="162" t="s">
        <x:v>40</x:v>
      </x:c>
      <x:c r="M369" s="162">
        <x:v>5</x:v>
      </x:c>
      <x:c r="N369" s="162">
        <x:v>2</x:v>
      </x:c>
      <x:c r="O369" s="162" t="s">
        <x:v>1795</x:v>
      </x:c>
      <x:c r="P369" s="162" t="str">
        <x:v>Pvr-inox</x:v>
      </x:c>
      <x:c r="Q369" s="162">
        <x:v>97</x:v>
      </x:c>
      <x:c r="R369" s="163">
        <x:v>720</x:v>
      </x:c>
    </x:row>
    <x:row r="370" ht="28.899999618530273" customHeight="1">
      <x:c r="B370" s="160">
        <x:v>356</x:v>
      </x:c>
      <x:c r="C370" s="161" t="s">
        <x:v>12785</x:v>
      </x:c>
      <x:c r="D370" s="161" t="s">
        <x:v>13486</x:v>
      </x:c>
      <x:c r="E370" s="162" t="s">
        <x:v>13510</x:v>
      </x:c>
      <x:c r="F370" s="161" t="s">
        <x:v>13504</x:v>
      </x:c>
      <x:c r="G370" s="161" t="str">
        <x:v>506002</x:v>
      </x:c>
      <x:c r="H370" s="161" t="s">
        <x:v>42</x:v>
      </x:c>
      <x:c r="I370" s="161" t="s">
        <x:v>13507</x:v>
      </x:c>
      <x:c r="J370" s="161" t="s">
        <x:v>13508</x:v>
      </x:c>
      <x:c r="K370" s="162" t="s">
        <x:v>572</x:v>
      </x:c>
      <x:c r="L370" s="162" t="s">
        <x:v>35</x:v>
      </x:c>
      <x:c r="M370" s="162">
        <x:v>5</x:v>
      </x:c>
      <x:c r="N370" s="162">
        <x:v>3</x:v>
      </x:c>
      <x:c r="O370" s="162" t="s">
        <x:v>1795</x:v>
      </x:c>
      <x:c r="P370" s="162" t="str">
        <x:v>Pvr-inox</x:v>
      </x:c>
      <x:c r="Q370" s="162">
        <x:v>253</x:v>
      </x:c>
      <x:c r="R370" s="163">
        <x:v>1800</x:v>
      </x:c>
    </x:row>
    <x:row r="371" ht="28.899999618530273" customHeight="1">
      <x:c r="B371" s="160">
        <x:v>357</x:v>
      </x:c>
      <x:c r="C371" s="161" t="s">
        <x:v>12785</x:v>
      </x:c>
      <x:c r="D371" s="161" t="s">
        <x:v>13486</x:v>
      </x:c>
      <x:c r="E371" s="162" t="s">
        <x:v>13511</x:v>
      </x:c>
      <x:c r="F371" s="161" t="s">
        <x:v>13504</x:v>
      </x:c>
      <x:c r="G371" s="161" t="str">
        <x:v>506002</x:v>
      </x:c>
      <x:c r="H371" s="161" t="s">
        <x:v>42</x:v>
      </x:c>
      <x:c r="I371" s="161" t="s">
        <x:v>13507</x:v>
      </x:c>
      <x:c r="J371" s="161" t="s">
        <x:v>13508</x:v>
      </x:c>
      <x:c r="K371" s="162" t="s">
        <x:v>572</x:v>
      </x:c>
      <x:c r="L371" s="162" t="s">
        <x:v>31</x:v>
      </x:c>
      <x:c r="M371" s="162">
        <x:v>5</x:v>
      </x:c>
      <x:c r="N371" s="162">
        <x:v>4</x:v>
      </x:c>
      <x:c r="O371" s="162" t="s">
        <x:v>1795</x:v>
      </x:c>
      <x:c r="P371" s="162" t="str">
        <x:v>Pvr-inox</x:v>
      </x:c>
      <x:c r="Q371" s="162">
        <x:v>158</x:v>
      </x:c>
      <x:c r="R371" s="163">
        <x:v>1320</x:v>
      </x:c>
    </x:row>
    <x:row r="372" ht="28.899999618530273" customHeight="1">
      <x:c r="B372" s="160">
        <x:v>358</x:v>
      </x:c>
      <x:c r="C372" s="161" t="s">
        <x:v>12785</x:v>
      </x:c>
      <x:c r="D372" s="161" t="s">
        <x:v>13486</x:v>
      </x:c>
      <x:c r="E372" s="162" t="s">
        <x:v>13512</x:v>
      </x:c>
      <x:c r="F372" s="161" t="s">
        <x:v>13504</x:v>
      </x:c>
      <x:c r="G372" s="161" t="str">
        <x:v>506002</x:v>
      </x:c>
      <x:c r="H372" s="161" t="s">
        <x:v>42</x:v>
      </x:c>
      <x:c r="I372" s="161" t="s">
        <x:v>13507</x:v>
      </x:c>
      <x:c r="J372" s="161" t="s">
        <x:v>13508</x:v>
      </x:c>
      <x:c r="K372" s="162" t="s">
        <x:v>572</x:v>
      </x:c>
      <x:c r="L372" s="162" t="s">
        <x:v>33</x:v>
      </x:c>
      <x:c r="M372" s="162">
        <x:v>5</x:v>
      </x:c>
      <x:c r="N372" s="162">
        <x:v>5</x:v>
      </x:c>
      <x:c r="O372" s="162" t="s">
        <x:v>1795</x:v>
      </x:c>
      <x:c r="P372" s="162" t="str">
        <x:v>Pvr-inox</x:v>
      </x:c>
      <x:c r="Q372" s="162">
        <x:v>121</x:v>
      </x:c>
      <x:c r="R372" s="163">
        <x:v>1320</x:v>
      </x:c>
    </x:row>
    <x:row r="373" ht="28.899999618530273" customHeight="1">
      <x:c r="B373" s="160">
        <x:v>359</x:v>
      </x:c>
      <x:c r="C373" s="161" t="s">
        <x:v>12785</x:v>
      </x:c>
      <x:c r="D373" s="161" t="s">
        <x:v>13486</x:v>
      </x:c>
      <x:c r="E373" s="162" t="s">
        <x:v>13513</x:v>
      </x:c>
      <x:c r="F373" s="161" t="s">
        <x:v>13514</x:v>
      </x:c>
      <x:c r="G373" s="161">
        <x:v>506002</x:v>
      </x:c>
      <x:c r="H373" s="161" t="str">
        <x:v>Gold</x:v>
      </x:c>
      <x:c r="I373" s="161" t="s">
        <x:v>13515</x:v>
      </x:c>
      <x:c r="J373" s="161" t="s">
        <x:v>13516</x:v>
      </x:c>
      <x:c r="K373" s="162" t="str">
        <x:v>T2</x:v>
      </x:c>
      <x:c r="L373" s="162" t="s">
        <x:v>35</x:v>
      </x:c>
      <x:c r="M373" s="162" t="n">
        <x:v>1</x:v>
      </x:c>
      <x:c r="N373" s="162">
        <x:v>1</x:v>
      </x:c>
      <x:c r="O373" s="162" t="s">
        <x:v>411</x:v>
      </x:c>
      <x:c r="P373" s="162" t="s">
        <x:v>136</x:v>
      </x:c>
      <x:c r="Q373" s="162">
        <x:v>514</x:v>
      </x:c>
      <x:c r="R373" s="164">
        <x:v>3000</x:v>
      </x:c>
    </x:row>
    <x:row r="374" ht="28.899999618530273" customHeight="1">
      <x:c r="B374" s="160">
        <x:v>360</x:v>
      </x:c>
      <x:c r="C374" s="161" t="s">
        <x:v>12785</x:v>
      </x:c>
      <x:c r="D374" s="161" t="s">
        <x:v>13486</x:v>
      </x:c>
      <x:c r="E374" s="162" t="s">
        <x:v>13517</x:v>
      </x:c>
      <x:c r="F374" s="161" t="s">
        <x:v>13514</x:v>
      </x:c>
      <x:c r="G374" s="161">
        <x:v>506002</x:v>
      </x:c>
      <x:c r="H374" s="161" t="str">
        <x:v>Gold</x:v>
      </x:c>
      <x:c r="I374" s="161" t="s">
        <x:v>13518</x:v>
      </x:c>
      <x:c r="J374" s="161" t="s">
        <x:v>13516</x:v>
      </x:c>
      <x:c r="K374" s="162" t="str">
        <x:v>T2</x:v>
      </x:c>
      <x:c r="L374" s="162" t="s">
        <x:v>28</x:v>
      </x:c>
      <x:c r="M374" s="162" t="n">
        <x:v>1</x:v>
      </x:c>
      <x:c r="N374" s="162">
        <x:v>2</x:v>
      </x:c>
      <x:c r="O374" s="162" t="s">
        <x:v>411</x:v>
      </x:c>
      <x:c r="P374" s="162" t="s">
        <x:v>136</x:v>
      </x:c>
      <x:c r="Q374" s="162">
        <x:v>545</x:v>
      </x:c>
      <x:c r="R374" s="164">
        <x:v>3000</x:v>
      </x:c>
    </x:row>
    <x:row r="375" ht="28.899999618530273" customHeight="1">
      <x:c r="B375" s="160">
        <x:v>361</x:v>
      </x:c>
      <x:c r="C375" s="161" t="s">
        <x:v>12785</x:v>
      </x:c>
      <x:c r="D375" s="161" t="s">
        <x:v>13486</x:v>
      </x:c>
      <x:c r="E375" s="162" t="s">
        <x:v>13519</x:v>
      </x:c>
      <x:c r="F375" s="161" t="s">
        <x:v>13520</x:v>
      </x:c>
      <x:c r="G375" s="161" t="str">
        <x:v>506314</x:v>
      </x:c>
      <x:c r="H375" s="161" t="str">
        <x:v>Silver</x:v>
      </x:c>
      <x:c r="I375" s="161" t="s">
        <x:v>13521</x:v>
      </x:c>
      <x:c r="J375" s="161" t="s">
        <x:v>13522</x:v>
      </x:c>
      <x:c r="K375" s="162" t="str">
        <x:v>T2</x:v>
      </x:c>
      <x:c r="L375" s="162" t="s">
        <x:v>28</x:v>
      </x:c>
      <x:c r="M375" s="162">
        <x:v>1</x:v>
      </x:c>
      <x:c r="N375" s="162">
        <x:v>1</x:v>
      </x:c>
      <x:c r="O375" s="162" t="s">
        <x:v>411</x:v>
      </x:c>
      <x:c r="P375" s="162" t="s">
        <x:v>136</x:v>
      </x:c>
      <x:c r="Q375" s="162">
        <x:v>470</x:v>
      </x:c>
      <x:c r="R375" s="164">
        <x:v>3000</x:v>
      </x:c>
    </x:row>
    <x:row r="376" ht="28.899999618530273" customHeight="1">
      <x:c r="B376" s="160">
        <x:v>362</x:v>
      </x:c>
      <x:c r="C376" s="161" t="s">
        <x:v>12785</x:v>
      </x:c>
      <x:c r="D376" s="161" t="s">
        <x:v>13486</x:v>
      </x:c>
      <x:c r="E376" s="162" t="s">
        <x:v>13523</x:v>
      </x:c>
      <x:c r="F376" s="161" t="s">
        <x:v>13524</x:v>
      </x:c>
      <x:c r="G376" s="161">
        <x:v>506169</x:v>
      </x:c>
      <x:c r="H376" s="161" t="str">
        <x:v>Silver</x:v>
      </x:c>
      <x:c r="I376" s="161" t="s">
        <x:v>13525</x:v>
      </x:c>
      <x:c r="J376" s="161" t="s">
        <x:v>13526</x:v>
      </x:c>
      <x:c r="K376" s="162" t="str">
        <x:v>T2</x:v>
      </x:c>
      <x:c r="L376" s="162" t="s">
        <x:v>28</x:v>
      </x:c>
      <x:c r="M376" s="162">
        <x:v>1</x:v>
      </x:c>
      <x:c r="N376" s="162">
        <x:v>1</x:v>
      </x:c>
      <x:c r="O376" s="162" t="s">
        <x:v>1030</x:v>
      </x:c>
      <x:c r="P376" s="162" t="s">
        <x:v>136</x:v>
      </x:c>
      <x:c r="Q376" s="162">
        <x:v>595</x:v>
      </x:c>
      <x:c r="R376" s="164">
        <x:v>3000</x:v>
      </x:c>
    </x:row>
    <x:row r="377" ht="28.899999618530273" customHeight="1">
      <x:c r="B377" s="28">
        <x:v>363</x:v>
      </x:c>
      <x:c r="C377" s="17" t="s">
        <x:v>12785</x:v>
      </x:c>
      <x:c r="D377" s="22" t="s">
        <x:v>3725</x:v>
      </x:c>
      <x:c r="E377" s="22" t="s">
        <x:v>13527</x:v>
      </x:c>
      <x:c r="F377" s="20" t="s">
        <x:v>6785</x:v>
      </x:c>
      <x:c r="G377" s="20">
        <x:v>509375</x:v>
      </x:c>
      <x:c r="H377" s="17" t="s">
        <x:v>224</x:v>
      </x:c>
      <x:c r="I377" s="22" t="s">
        <x:v>13528</x:v>
      </x:c>
      <x:c r="J377" s="17" t="s">
        <x:v>13529</x:v>
      </x:c>
      <x:c r="K377" s="22" t="s">
        <x:v>996</x:v>
      </x:c>
      <x:c r="L377" s="22" t="s">
        <x:v>28</x:v>
      </x:c>
      <x:c r="M377" s="22">
        <x:v>1</x:v>
      </x:c>
      <x:c r="N377" s="22">
        <x:v>1</x:v>
      </x:c>
      <x:c r="O377" s="22" t="s">
        <x:v>135</x:v>
      </x:c>
      <x:c r="P377" s="22" t="s">
        <x:v>136</x:v>
      </x:c>
      <x:c r="Q377" s="22">
        <x:v>525</x:v>
      </x:c>
      <x:c r="R377" s="29">
        <x:v>3000</x:v>
      </x:c>
    </x:row>
    <x:row r="378" ht="28.899999618530273" customHeight="1">
      <x:c r="B378" s="28">
        <x:v>364</x:v>
      </x:c>
      <x:c r="C378" s="17" t="s">
        <x:v>12785</x:v>
      </x:c>
      <x:c r="D378" s="22" t="s">
        <x:v>3725</x:v>
      </x:c>
      <x:c r="E378" s="22" t="s">
        <x:v>13530</x:v>
      </x:c>
      <x:c r="F378" s="20" t="s">
        <x:v>6785</x:v>
      </x:c>
      <x:c r="G378" s="20">
        <x:v>509001</x:v>
      </x:c>
      <x:c r="H378" s="17" t="s">
        <x:v>224</x:v>
      </x:c>
      <x:c r="I378" s="22" t="s">
        <x:v>13531</x:v>
      </x:c>
      <x:c r="J378" s="17" t="s">
        <x:v>13532</x:v>
      </x:c>
      <x:c r="K378" s="22" t="s">
        <x:v>996</x:v>
      </x:c>
      <x:c r="L378" s="22" t="s">
        <x:v>28</x:v>
      </x:c>
      <x:c r="M378" s="22">
        <x:v>1</x:v>
      </x:c>
      <x:c r="N378" s="22">
        <x:v>1</x:v>
      </x:c>
      <x:c r="O378" s="22" t="s">
        <x:v>411</x:v>
      </x:c>
      <x:c r="P378" s="22" t="s">
        <x:v>136</x:v>
      </x:c>
      <x:c r="Q378" s="22">
        <x:v>529</x:v>
      </x:c>
      <x:c r="R378" s="29">
        <x:v>3000</x:v>
      </x:c>
    </x:row>
    <x:row r="379" ht="28.899999618530273" customHeight="1">
      <x:c r="B379" s="28">
        <x:v>365</x:v>
      </x:c>
      <x:c r="C379" s="17" t="s">
        <x:v>12785</x:v>
      </x:c>
      <x:c r="D379" s="17" t="s">
        <x:v>13533</x:v>
      </x:c>
      <x:c r="E379" s="17">
        <x:v>13250</x:v>
      </x:c>
      <x:c r="F379" s="22" t="s">
        <x:v>13534</x:v>
      </x:c>
      <x:c r="G379" s="22">
        <x:v>504203</x:v>
      </x:c>
      <x:c r="H379" s="17" t="s">
        <x:v>141</x:v>
      </x:c>
      <x:c r="I379" s="17" t="s">
        <x:v>13535</x:v>
      </x:c>
      <x:c r="J379" s="17" t="s">
        <x:v>13536</x:v>
      </x:c>
      <x:c r="K379" s="22" t="s">
        <x:v>987</x:v>
      </x:c>
      <x:c r="L379" s="22" t="s">
        <x:v>28</x:v>
      </x:c>
      <x:c r="M379" s="22">
        <x:v>1</x:v>
      </x:c>
      <x:c r="N379" s="22">
        <x:v>1</x:v>
      </x:c>
      <x:c r="O379" s="22" t="s">
        <x:v>2081</x:v>
      </x:c>
      <x:c r="P379" s="22" t="s">
        <x:v>227</x:v>
      </x:c>
      <x:c r="Q379" s="22">
        <x:v>100</x:v>
      </x:c>
      <x:c r="R379" s="29">
        <x:v>3000</x:v>
      </x:c>
    </x:row>
    <x:row r="380" ht="28.899999618530273" customHeight="1">
      <x:c r="B380" s="28">
        <x:v>366</x:v>
      </x:c>
      <x:c r="C380" s="17" t="s">
        <x:v>12785</x:v>
      </x:c>
      <x:c r="D380" s="22" t="s">
        <x:v>13533</x:v>
      </x:c>
      <x:c r="E380" s="22" t="s">
        <x:v>13537</x:v>
      </x:c>
      <x:c r="F380" s="20" t="s">
        <x:v>13538</x:v>
      </x:c>
      <x:c r="G380" s="20">
        <x:v>504001</x:v>
      </x:c>
      <x:c r="H380" s="17" t="s">
        <x:v>224</x:v>
      </x:c>
      <x:c r="I380" s="22" t="s">
        <x:v>13539</x:v>
      </x:c>
      <x:c r="J380" s="17" t="s">
        <x:v>13540</x:v>
      </x:c>
      <x:c r="K380" s="22" t="s">
        <x:v>987</x:v>
      </x:c>
      <x:c r="L380" s="22" t="s">
        <x:v>35</x:v>
      </x:c>
      <x:c r="M380" s="22">
        <x:v>2</x:v>
      </x:c>
      <x:c r="N380" s="22">
        <x:v>2</x:v>
      </x:c>
      <x:c r="O380" s="22" t="s">
        <x:v>135</x:v>
      </x:c>
      <x:c r="P380" s="22" t="s">
        <x:v>136</x:v>
      </x:c>
      <x:c r="Q380" s="22">
        <x:v>594</x:v>
      </x:c>
      <x:c r="R380" s="29">
        <x:v>3000</x:v>
      </x:c>
    </x:row>
    <x:row r="381" ht="28.899999618530273" customHeight="1">
      <x:c r="B381" s="28">
        <x:v>367</x:v>
      </x:c>
      <x:c r="C381" s="17" t="s">
        <x:v>12785</x:v>
      </x:c>
      <x:c r="D381" s="22" t="s">
        <x:v>13533</x:v>
      </x:c>
      <x:c r="E381" s="22" t="s">
        <x:v>13541</x:v>
      </x:c>
      <x:c r="F381" s="20" t="s">
        <x:v>13538</x:v>
      </x:c>
      <x:c r="G381" s="20">
        <x:v>504001</x:v>
      </x:c>
      <x:c r="H381" s="17" t="s">
        <x:v>224</x:v>
      </x:c>
      <x:c r="I381" s="22" t="s">
        <x:v>13542</x:v>
      </x:c>
      <x:c r="J381" s="17" t="s">
        <x:v>13540</x:v>
      </x:c>
      <x:c r="K381" s="22" t="s">
        <x:v>987</x:v>
      </x:c>
      <x:c r="L381" s="22" t="s">
        <x:v>28</x:v>
      </x:c>
      <x:c r="M381" s="22">
        <x:v>2</x:v>
      </x:c>
      <x:c r="N381" s="22">
        <x:v>1</x:v>
      </x:c>
      <x:c r="O381" s="22" t="s">
        <x:v>411</x:v>
      </x:c>
      <x:c r="P381" s="22" t="s">
        <x:v>136</x:v>
      </x:c>
      <x:c r="Q381" s="22">
        <x:v>706</x:v>
      </x:c>
      <x:c r="R381" s="29">
        <x:v>3000</x:v>
      </x:c>
    </x:row>
    <x:row r="382" ht="28.899999618530273" customHeight="1">
      <x:c r="B382" s="28">
        <x:v>368</x:v>
      </x:c>
      <x:c r="C382" s="17" t="s">
        <x:v>12785</x:v>
      </x:c>
      <x:c r="D382" s="20" t="s">
        <x:v>13533</x:v>
      </x:c>
      <x:c r="E382" s="21">
        <x:v>15338</x:v>
      </x:c>
      <x:c r="F382" s="20" t="s">
        <x:v>13543</x:v>
      </x:c>
      <x:c r="G382" s="20">
        <x:v>504001</x:v>
      </x:c>
      <x:c r="H382" s="17" t="s">
        <x:v>224</x:v>
      </x:c>
      <x:c r="I382" s="20" t="s">
        <x:v>13544</x:v>
      </x:c>
      <x:c r="J382" s="17" t="s">
        <x:v>13545</x:v>
      </x:c>
      <x:c r="K382" s="22" t="s">
        <x:v>987</x:v>
      </x:c>
      <x:c r="L382" s="22" t="s">
        <x:v>28</x:v>
      </x:c>
      <x:c r="M382" s="22">
        <x:v>1</x:v>
      </x:c>
      <x:c r="N382" s="21">
        <x:v>1</x:v>
      </x:c>
      <x:c r="O382" s="21" t="s">
        <x:v>2081</x:v>
      </x:c>
      <x:c r="P382" s="22" t="s">
        <x:v>227</x:v>
      </x:c>
      <x:c r="Q382" s="22">
        <x:v>698</x:v>
      </x:c>
      <x:c r="R382" s="29">
        <x:v>3000</x:v>
      </x:c>
    </x:row>
    <x:row r="383" ht="28.899999618530273" customHeight="1">
      <x:c r="B383" s="28">
        <x:v>369</x:v>
      </x:c>
      <x:c r="C383" s="17" t="s">
        <x:v>12785</x:v>
      </x:c>
      <x:c r="D383" s="22" t="s">
        <x:v>13546</x:v>
      </x:c>
      <x:c r="E383" s="22" t="s">
        <x:v>13547</x:v>
      </x:c>
      <x:c r="F383" s="20" t="s">
        <x:v>13548</x:v>
      </x:c>
      <x:c r="G383" s="20">
        <x:v>500015</x:v>
      </x:c>
      <x:c r="H383" s="17" t="s">
        <x:v>224</x:v>
      </x:c>
      <x:c r="I383" s="22" t="s">
        <x:v>13549</x:v>
      </x:c>
      <x:c r="J383" s="17" t="s">
        <x:v>13550</x:v>
      </x:c>
      <x:c r="K383" s="22" t="s">
        <x:v>996</x:v>
      </x:c>
      <x:c r="L383" s="22" t="s">
        <x:v>28</x:v>
      </x:c>
      <x:c r="M383" s="22">
        <x:v>1</x:v>
      </x:c>
      <x:c r="N383" s="22">
        <x:v>1</x:v>
      </x:c>
      <x:c r="O383" s="22" t="s">
        <x:v>1030</x:v>
      </x:c>
      <x:c r="P383" s="22" t="s">
        <x:v>136</x:v>
      </x:c>
      <x:c r="Q383" s="22">
        <x:v>318</x:v>
      </x:c>
      <x:c r="R383" s="29">
        <x:v>3000</x:v>
      </x:c>
    </x:row>
    <x:row r="384" ht="28.899999618530273" customHeight="1">
      <x:c r="B384" s="28">
        <x:v>370</x:v>
      </x:c>
      <x:c r="C384" s="17" t="s">
        <x:v>12785</x:v>
      </x:c>
      <x:c r="D384" s="17" t="s">
        <x:v>13551</x:v>
      </x:c>
      <x:c r="E384" s="17">
        <x:v>12048</x:v>
      </x:c>
      <x:c r="F384" s="22" t="s">
        <x:v>13552</x:v>
      </x:c>
      <x:c r="G384" s="22">
        <x:v>509321</x:v>
      </x:c>
      <x:c r="H384" s="17" t="s">
        <x:v>141</x:v>
      </x:c>
      <x:c r="I384" s="17" t="s">
        <x:v>13553</x:v>
      </x:c>
      <x:c r="J384" s="17" t="s">
        <x:v>13554</x:v>
      </x:c>
      <x:c r="K384" s="22" t="s">
        <x:v>996</x:v>
      </x:c>
      <x:c r="L384" s="22" t="s">
        <x:v>28</x:v>
      </x:c>
      <x:c r="M384" s="22">
        <x:v>1</x:v>
      </x:c>
      <x:c r="N384" s="22">
        <x:v>1</x:v>
      </x:c>
      <x:c r="O384" s="22" t="s">
        <x:v>2081</x:v>
      </x:c>
      <x:c r="P384" s="22" t="s">
        <x:v>227</x:v>
      </x:c>
      <x:c r="Q384" s="22">
        <x:v>141</x:v>
      </x:c>
      <x:c r="R384" s="29">
        <x:v>3000</x:v>
      </x:c>
    </x:row>
    <x:row r="385" ht="28.899999618530273" customHeight="1">
      <x:c r="B385" s="28">
        <x:v>371</x:v>
      </x:c>
      <x:c r="C385" s="17" t="s">
        <x:v>12785</x:v>
      </x:c>
      <x:c r="D385" s="17" t="s">
        <x:v>13551</x:v>
      </x:c>
      <x:c r="E385" s="17">
        <x:v>12049</x:v>
      </x:c>
      <x:c r="F385" s="22" t="s">
        <x:v>13552</x:v>
      </x:c>
      <x:c r="G385" s="22">
        <x:v>509321</x:v>
      </x:c>
      <x:c r="H385" s="17" t="s">
        <x:v>141</x:v>
      </x:c>
      <x:c r="I385" s="17" t="s">
        <x:v>13555</x:v>
      </x:c>
      <x:c r="J385" s="17" t="s">
        <x:v>13554</x:v>
      </x:c>
      <x:c r="K385" s="22" t="s">
        <x:v>996</x:v>
      </x:c>
      <x:c r="L385" s="22" t="s">
        <x:v>28</x:v>
      </x:c>
      <x:c r="M385" s="22">
        <x:v>1</x:v>
      </x:c>
      <x:c r="N385" s="22">
        <x:v>1</x:v>
      </x:c>
      <x:c r="O385" s="22" t="s">
        <x:v>2081</x:v>
      </x:c>
      <x:c r="P385" s="22" t="s">
        <x:v>227</x:v>
      </x:c>
      <x:c r="Q385" s="22">
        <x:v>349</x:v>
      </x:c>
      <x:c r="R385" s="29">
        <x:v>3000</x:v>
      </x:c>
    </x:row>
    <x:row r="386" ht="28.899999618530273" customHeight="1">
      <x:c r="B386" s="160">
        <x:v>372</x:v>
      </x:c>
      <x:c r="C386" s="161" t="s">
        <x:v>12785</x:v>
      </x:c>
      <x:c r="D386" s="162" t="s">
        <x:v>13556</x:v>
      </x:c>
      <x:c r="E386" s="162" t="s">
        <x:v>13557</x:v>
      </x:c>
      <x:c r="F386" s="161" t="s">
        <x:v>13558</x:v>
      </x:c>
      <x:c r="G386" s="161">
        <x:v>500016</x:v>
      </x:c>
      <x:c r="H386" s="161" t="str">
        <x:v>Platinum</x:v>
      </x:c>
      <x:c r="I386" s="162" t="s">
        <x:v>13559</x:v>
      </x:c>
      <x:c r="J386" s="161" t="s">
        <x:v>13560</x:v>
      </x:c>
      <x:c r="K386" s="162" t="str">
        <x:v>T1</x:v>
      </x:c>
      <x:c r="L386" s="162" t="s">
        <x:v>28</x:v>
      </x:c>
      <x:c r="M386" s="162">
        <x:v>1</x:v>
      </x:c>
      <x:c r="N386" s="162">
        <x:v>1</x:v>
      </x:c>
      <x:c r="O386" s="162" t="s">
        <x:v>135</x:v>
      </x:c>
      <x:c r="P386" s="162" t="str">
        <x:v>Kss</x:v>
      </x:c>
      <x:c r="Q386" s="162">
        <x:v>450</x:v>
      </x:c>
      <x:c r="R386" s="164">
        <x:v>1000</x:v>
      </x:c>
    </x:row>
    <x:row r="387" ht="28.899999618530273" customHeight="1">
      <x:c r="B387" s="160">
        <x:v>373</x:v>
      </x:c>
      <x:c r="C387" s="161" t="s">
        <x:v>12785</x:v>
      </x:c>
      <x:c r="D387" s="161" t="s">
        <x:v>13561</x:v>
      </x:c>
      <x:c r="E387" s="162" t="s">
        <x:v>13562</x:v>
      </x:c>
      <x:c r="F387" s="161" t="s">
        <x:v>13563</x:v>
      </x:c>
      <x:c r="G387" s="161">
        <x:v>503224</x:v>
      </x:c>
      <x:c r="H387" s="161" t="s">
        <x:v>42</x:v>
      </x:c>
      <x:c r="I387" s="161" t="s">
        <x:v>13564</x:v>
      </x:c>
      <x:c r="J387" s="161" t="s">
        <x:v>13565</x:v>
      </x:c>
      <x:c r="K387" s="162" t="str">
        <x:v>T3</x:v>
      </x:c>
      <x:c r="L387" s="162" t="s">
        <x:v>33</x:v>
      </x:c>
      <x:c r="M387" s="162" t="n">
        <x:v>2</x:v>
      </x:c>
      <x:c r="N387" s="162">
        <x:v>1</x:v>
      </x:c>
      <x:c r="O387" s="162" t="s">
        <x:v>1795</x:v>
      </x:c>
      <x:c r="P387" s="162" t="str">
        <x:v>Pvr-inox</x:v>
      </x:c>
      <x:c r="Q387" s="162">
        <x:v>111</x:v>
      </x:c>
      <x:c r="R387" s="163">
        <x:v>720</x:v>
      </x:c>
    </x:row>
    <x:row r="388" ht="28.899999618530273" customHeight="1">
      <x:c r="B388" s="160">
        <x:v>374</x:v>
      </x:c>
      <x:c r="C388" s="161" t="s">
        <x:v>12785</x:v>
      </x:c>
      <x:c r="D388" s="161" t="s">
        <x:v>13561</x:v>
      </x:c>
      <x:c r="E388" s="162" t="s">
        <x:v>13566</x:v>
      </x:c>
      <x:c r="F388" s="161" t="s">
        <x:v>13563</x:v>
      </x:c>
      <x:c r="G388" s="161">
        <x:v>503224</x:v>
      </x:c>
      <x:c r="H388" s="161" t="s">
        <x:v>42</x:v>
      </x:c>
      <x:c r="I388" s="161" t="s">
        <x:v>13564</x:v>
      </x:c>
      <x:c r="J388" s="161" t="s">
        <x:v>13565</x:v>
      </x:c>
      <x:c r="K388" s="162" t="str">
        <x:v>T3</x:v>
      </x:c>
      <x:c r="L388" s="162" t="s">
        <x:v>28</x:v>
      </x:c>
      <x:c r="M388" s="162" t="n">
        <x:v>2</x:v>
      </x:c>
      <x:c r="N388" s="162">
        <x:v>2</x:v>
      </x:c>
      <x:c r="O388" s="162" t="s">
        <x:v>1795</x:v>
      </x:c>
      <x:c r="P388" s="162" t="str">
        <x:v>Pvr-inox</x:v>
      </x:c>
      <x:c r="Q388" s="162">
        <x:v>428</x:v>
      </x:c>
      <x:c r="R388" s="163">
        <x:v>2640</x:v>
      </x:c>
    </x:row>
    <x:row r="389" ht="28.899999618530273" customHeight="1">
      <x:c r="B389" s="160">
        <x:v>375</x:v>
      </x:c>
      <x:c r="C389" s="161" t="s">
        <x:v>12785</x:v>
      </x:c>
      <x:c r="D389" s="161" t="s">
        <x:v>13561</x:v>
      </x:c>
      <x:c r="E389" s="162" t="s">
        <x:v>13567</x:v>
      </x:c>
      <x:c r="F389" s="161" t="s">
        <x:v>13563</x:v>
      </x:c>
      <x:c r="G389" s="161">
        <x:v>503224</x:v>
      </x:c>
      <x:c r="H389" s="161" t="s">
        <x:v>42</x:v>
      </x:c>
      <x:c r="I389" s="161" t="s">
        <x:v>13564</x:v>
      </x:c>
      <x:c r="J389" s="161" t="s">
        <x:v>13565</x:v>
      </x:c>
      <x:c r="K389" s="162" t="str">
        <x:v>T3</x:v>
      </x:c>
      <x:c r="L389" s="162" t="s">
        <x:v>35</x:v>
      </x:c>
      <x:c r="M389" s="162" t="n">
        <x:v>2</x:v>
      </x:c>
      <x:c r="N389" s="162">
        <x:v>3</x:v>
      </x:c>
      <x:c r="O389" s="162" t="s">
        <x:v>1795</x:v>
      </x:c>
      <x:c r="P389" s="162" t="str">
        <x:v>Pvr-inox</x:v>
      </x:c>
      <x:c r="Q389" s="162">
        <x:v>383</x:v>
      </x:c>
      <x:c r="R389" s="163">
        <x:v>2520</x:v>
      </x:c>
    </x:row>
    <x:row r="390" ht="28.899999618530273" customHeight="1">
      <x:c r="B390" s="160">
        <x:v>376</x:v>
      </x:c>
      <x:c r="C390" s="161" t="s">
        <x:v>12785</x:v>
      </x:c>
      <x:c r="D390" s="161" t="s">
        <x:v>13561</x:v>
      </x:c>
      <x:c r="E390" s="162" t="s">
        <x:v>13568</x:v>
      </x:c>
      <x:c r="F390" s="161" t="s">
        <x:v>13563</x:v>
      </x:c>
      <x:c r="G390" s="161">
        <x:v>503224</x:v>
      </x:c>
      <x:c r="H390" s="161" t="s">
        <x:v>42</x:v>
      </x:c>
      <x:c r="I390" s="161" t="s">
        <x:v>13564</x:v>
      </x:c>
      <x:c r="J390" s="161" t="s">
        <x:v>13565</x:v>
      </x:c>
      <x:c r="K390" s="162" t="str">
        <x:v>T3</x:v>
      </x:c>
      <x:c r="L390" s="162" t="s">
        <x:v>31</x:v>
      </x:c>
      <x:c r="M390" s="162" t="n">
        <x:v>2</x:v>
      </x:c>
      <x:c r="N390" s="162">
        <x:v>4</x:v>
      </x:c>
      <x:c r="O390" s="162" t="s">
        <x:v>1795</x:v>
      </x:c>
      <x:c r="P390" s="162" t="str">
        <x:v>Pvr-inox</x:v>
      </x:c>
      <x:c r="Q390" s="162">
        <x:v>332</x:v>
      </x:c>
      <x:c r="R390" s="163">
        <x:v>2400</x:v>
      </x:c>
    </x:row>
    <x:row r="391" ht="28.899999618530273" customHeight="1">
      <x:c r="B391" s="28">
        <x:v>377</x:v>
      </x:c>
      <x:c r="C391" s="17" t="s">
        <x:v>12785</x:v>
      </x:c>
      <x:c r="D391" s="20" t="s">
        <x:v>13561</x:v>
      </x:c>
      <x:c r="E391" s="21">
        <x:v>9726</x:v>
      </x:c>
      <x:c r="F391" s="20" t="s">
        <x:v>13569</x:v>
      </x:c>
      <x:c r="G391" s="20">
        <x:v>503224</x:v>
      </x:c>
      <x:c r="H391" s="17" t="s">
        <x:v>141</x:v>
      </x:c>
      <x:c r="I391" s="20" t="s">
        <x:v>13570</x:v>
      </x:c>
      <x:c r="J391" s="17" t="s">
        <x:v>13571</x:v>
      </x:c>
      <x:c r="K391" s="22" t="s">
        <x:v>996</x:v>
      </x:c>
      <x:c r="L391" s="22" t="s">
        <x:v>28</x:v>
      </x:c>
      <x:c r="M391" s="22">
        <x:v>1</x:v>
      </x:c>
      <x:c r="N391" s="21">
        <x:v>1</x:v>
      </x:c>
      <x:c r="O391" s="21" t="s">
        <x:v>2081</x:v>
      </x:c>
      <x:c r="P391" s="22" t="s">
        <x:v>227</x:v>
      </x:c>
      <x:c r="Q391" s="22">
        <x:v>550</x:v>
      </x:c>
      <x:c r="R391" s="29">
        <x:v>3000</x:v>
      </x:c>
    </x:row>
    <x:row r="392" ht="28.899999618530273" customHeight="1">
      <x:c r="B392" s="28">
        <x:v>378</x:v>
      </x:c>
      <x:c r="C392" s="17" t="s">
        <x:v>12785</x:v>
      </x:c>
      <x:c r="D392" s="20" t="s">
        <x:v>13572</x:v>
      </x:c>
      <x:c r="E392" s="21">
        <x:v>4807</x:v>
      </x:c>
      <x:c r="F392" s="20" t="s">
        <x:v>13573</x:v>
      </x:c>
      <x:c r="G392" s="20">
        <x:v>507301</x:v>
      </x:c>
      <x:c r="H392" s="17" t="s">
        <x:v>141</x:v>
      </x:c>
      <x:c r="I392" s="20" t="s">
        <x:v>13574</x:v>
      </x:c>
      <x:c r="J392" s="17" t="s">
        <x:v>13575</x:v>
      </x:c>
      <x:c r="K392" s="22" t="s">
        <x:v>996</x:v>
      </x:c>
      <x:c r="L392" s="22" t="s">
        <x:v>28</x:v>
      </x:c>
      <x:c r="M392" s="22">
        <x:v>1</x:v>
      </x:c>
      <x:c r="N392" s="21">
        <x:v>1</x:v>
      </x:c>
      <x:c r="O392" s="21" t="s">
        <x:v>2081</x:v>
      </x:c>
      <x:c r="P392" s="22" t="s">
        <x:v>227</x:v>
      </x:c>
      <x:c r="Q392" s="22">
        <x:v>410</x:v>
      </x:c>
      <x:c r="R392" s="29">
        <x:v>3000</x:v>
      </x:c>
    </x:row>
    <x:row r="393" ht="28.899999618530273" customHeight="1">
      <x:c r="B393" s="160">
        <x:v>379</x:v>
      </x:c>
      <x:c r="C393" s="161" t="s">
        <x:v>12785</x:v>
      </x:c>
      <x:c r="D393" s="161" t="s">
        <x:v>12266</x:v>
      </x:c>
      <x:c r="E393" s="162" t="s">
        <x:v>13576</x:v>
      </x:c>
      <x:c r="F393" s="161" t="s">
        <x:v>13577</x:v>
      </x:c>
      <x:c r="G393" s="161" t="str">
        <x:v>508213</x:v>
      </x:c>
      <x:c r="H393" s="161" t="str">
        <x:v>Silver</x:v>
      </x:c>
      <x:c r="I393" s="161" t="s">
        <x:v>13578</x:v>
      </x:c>
      <x:c r="J393" s="161" t="s">
        <x:v>13579</x:v>
      </x:c>
      <x:c r="K393" s="162" t="s">
        <x:v>987</x:v>
      </x:c>
      <x:c r="L393" s="162" t="s">
        <x:v>28</x:v>
      </x:c>
      <x:c r="M393" s="162">
        <x:v>1</x:v>
      </x:c>
      <x:c r="N393" s="162">
        <x:v>1</x:v>
      </x:c>
      <x:c r="O393" s="162" t="s">
        <x:v>1030</x:v>
      </x:c>
      <x:c r="P393" s="162" t="s">
        <x:v>136</x:v>
      </x:c>
      <x:c r="Q393" s="162">
        <x:v>340</x:v>
      </x:c>
      <x:c r="R393" s="164">
        <x:v>3000</x:v>
      </x:c>
    </x:row>
    <x:row r="394" ht="28.899999618530273" customHeight="1">
      <x:c r="B394" s="28">
        <x:v>380</x:v>
      </x:c>
      <x:c r="C394" s="17" t="s">
        <x:v>12785</x:v>
      </x:c>
      <x:c r="D394" s="20" t="s">
        <x:v>13580</x:v>
      </x:c>
      <x:c r="E394" s="21">
        <x:v>11683</x:v>
      </x:c>
      <x:c r="F394" s="20" t="s">
        <x:v>13581</x:v>
      </x:c>
      <x:c r="G394" s="20">
        <x:v>503187</x:v>
      </x:c>
      <x:c r="H394" s="17" t="s">
        <x:v>141</x:v>
      </x:c>
      <x:c r="I394" s="20" t="s">
        <x:v>13582</x:v>
      </x:c>
      <x:c r="J394" s="17" t="s">
        <x:v>13583</x:v>
      </x:c>
      <x:c r="K394" s="22" t="s">
        <x:v>996</x:v>
      </x:c>
      <x:c r="L394" s="22" t="s">
        <x:v>28</x:v>
      </x:c>
      <x:c r="M394" s="22">
        <x:v>1</x:v>
      </x:c>
      <x:c r="N394" s="21">
        <x:v>1</x:v>
      </x:c>
      <x:c r="O394" s="21" t="s">
        <x:v>2081</x:v>
      </x:c>
      <x:c r="P394" s="22" t="s">
        <x:v>227</x:v>
      </x:c>
      <x:c r="Q394" s="22">
        <x:v>403</x:v>
      </x:c>
      <x:c r="R394" s="29">
        <x:v>3000</x:v>
      </x:c>
    </x:row>
    <x:row r="395" ht="28.899999618530273" customHeight="1">
      <x:c r="B395" s="28">
        <x:v>381</x:v>
      </x:c>
      <x:c r="C395" s="17" t="s">
        <x:v>12785</x:v>
      </x:c>
      <x:c r="D395" s="20" t="s">
        <x:v>13580</x:v>
      </x:c>
      <x:c r="E395" s="21" t="s">
        <x:v>13584</x:v>
      </x:c>
      <x:c r="F395" s="20" t="s">
        <x:v>13585</x:v>
      </x:c>
      <x:c r="G395" s="20">
        <x:v>503187</x:v>
      </x:c>
      <x:c r="H395" s="17" t="s">
        <x:v>224</x:v>
      </x:c>
      <x:c r="I395" s="20" t="s">
        <x:v>13586</x:v>
      </x:c>
      <x:c r="J395" s="17" t="s">
        <x:v>13587</x:v>
      </x:c>
      <x:c r="K395" s="22" t="s">
        <x:v>996</x:v>
      </x:c>
      <x:c r="L395" s="22" t="s">
        <x:v>28</x:v>
      </x:c>
      <x:c r="M395" s="22">
        <x:v>1</x:v>
      </x:c>
      <x:c r="N395" s="21">
        <x:v>1</x:v>
      </x:c>
      <x:c r="O395" s="22" t="s">
        <x:v>135</x:v>
      </x:c>
      <x:c r="P395" s="22" t="s">
        <x:v>136</x:v>
      </x:c>
      <x:c r="Q395" s="22">
        <x:v>575</x:v>
      </x:c>
      <x:c r="R395" s="29">
        <x:v>3000</x:v>
      </x:c>
    </x:row>
    <x:row r="396" ht="28.899999618530273" customHeight="1">
      <x:c r="B396" s="28">
        <x:v>382</x:v>
      </x:c>
      <x:c r="C396" s="17" t="s">
        <x:v>12785</x:v>
      </x:c>
      <x:c r="D396" s="20" t="s">
        <x:v>13588</x:v>
      </x:c>
      <x:c r="E396" s="21">
        <x:v>4700</x:v>
      </x:c>
      <x:c r="F396" s="20" t="s">
        <x:v>13589</x:v>
      </x:c>
      <x:c r="G396" s="20">
        <x:v>504251</x:v>
      </x:c>
      <x:c r="H396" s="17" t="s">
        <x:v>141</x:v>
      </x:c>
      <x:c r="I396" s="20" t="s">
        <x:v>13590</x:v>
      </x:c>
      <x:c r="J396" s="17" t="s">
        <x:v>13591</x:v>
      </x:c>
      <x:c r="K396" s="22" t="s">
        <x:v>996</x:v>
      </x:c>
      <x:c r="L396" s="22" t="s">
        <x:v>28</x:v>
      </x:c>
      <x:c r="M396" s="22">
        <x:v>1</x:v>
      </x:c>
      <x:c r="N396" s="21">
        <x:v>1</x:v>
      </x:c>
      <x:c r="O396" s="21" t="s">
        <x:v>2081</x:v>
      </x:c>
      <x:c r="P396" s="22" t="s">
        <x:v>227</x:v>
      </x:c>
      <x:c r="Q396" s="22">
        <x:v>650</x:v>
      </x:c>
      <x:c r="R396" s="29">
        <x:v>3000</x:v>
      </x:c>
    </x:row>
    <x:row r="397" ht="28.899999618530273" customHeight="1">
      <x:c r="B397" s="28">
        <x:v>383</x:v>
      </x:c>
      <x:c r="C397" s="17" t="s">
        <x:v>12785</x:v>
      </x:c>
      <x:c r="D397" s="20" t="s">
        <x:v>13588</x:v>
      </x:c>
      <x:c r="E397" s="21" t="s">
        <x:v>13592</x:v>
      </x:c>
      <x:c r="F397" s="20" t="s">
        <x:v>13593</x:v>
      </x:c>
      <x:c r="G397" s="20">
        <x:v>504251</x:v>
      </x:c>
      <x:c r="H397" s="17" t="s">
        <x:v>224</x:v>
      </x:c>
      <x:c r="I397" s="20" t="s">
        <x:v>13594</x:v>
      </x:c>
      <x:c r="J397" s="17" t="s">
        <x:v>13595</x:v>
      </x:c>
      <x:c r="K397" s="22" t="s">
        <x:v>996</x:v>
      </x:c>
      <x:c r="L397" s="22" t="s">
        <x:v>28</x:v>
      </x:c>
      <x:c r="M397" s="22">
        <x:v>1</x:v>
      </x:c>
      <x:c r="N397" s="21">
        <x:v>1</x:v>
      </x:c>
      <x:c r="O397" s="22" t="s">
        <x:v>135</x:v>
      </x:c>
      <x:c r="P397" s="22" t="s">
        <x:v>136</x:v>
      </x:c>
      <x:c r="Q397" s="22">
        <x:v>684</x:v>
      </x:c>
      <x:c r="R397" s="29">
        <x:v>3000</x:v>
      </x:c>
    </x:row>
    <x:row r="398" ht="28.899999618530273" customHeight="1">
      <x:c r="B398" s="28">
        <x:v>384</x:v>
      </x:c>
      <x:c r="C398" s="17" t="s">
        <x:v>12785</x:v>
      </x:c>
      <x:c r="D398" s="20" t="s">
        <x:v>13596</x:v>
      </x:c>
      <x:c r="E398" s="21">
        <x:v>5523</x:v>
      </x:c>
      <x:c r="F398" s="20" t="s">
        <x:v>13597</x:v>
      </x:c>
      <x:c r="G398" s="20">
        <x:v>507111</x:v>
      </x:c>
      <x:c r="H398" s="17" t="s">
        <x:v>141</x:v>
      </x:c>
      <x:c r="I398" s="20" t="s">
        <x:v>13598</x:v>
      </x:c>
      <x:c r="J398" s="17" t="s">
        <x:v>13599</x:v>
      </x:c>
      <x:c r="K398" s="22" t="s">
        <x:v>996</x:v>
      </x:c>
      <x:c r="L398" s="22" t="s">
        <x:v>28</x:v>
      </x:c>
      <x:c r="M398" s="22">
        <x:v>1</x:v>
      </x:c>
      <x:c r="N398" s="21">
        <x:v>1</x:v>
      </x:c>
      <x:c r="O398" s="21" t="s">
        <x:v>2081</x:v>
      </x:c>
      <x:c r="P398" s="22" t="s">
        <x:v>227</x:v>
      </x:c>
      <x:c r="Q398" s="22">
        <x:v>628</x:v>
      </x:c>
      <x:c r="R398" s="29">
        <x:v>3000</x:v>
      </x:c>
    </x:row>
    <x:row r="399" ht="28.899999618530273" customHeight="1">
      <x:c r="B399" s="28">
        <x:v>385</x:v>
      </x:c>
      <x:c r="C399" s="17" t="s">
        <x:v>12785</x:v>
      </x:c>
      <x:c r="D399" s="20" t="s">
        <x:v>13600</x:v>
      </x:c>
      <x:c r="E399" s="21">
        <x:v>2845</x:v>
      </x:c>
      <x:c r="F399" s="20" t="s">
        <x:v>13601</x:v>
      </x:c>
      <x:c r="G399" s="20">
        <x:v>504103</x:v>
      </x:c>
      <x:c r="H399" s="17" t="s">
        <x:v>308</x:v>
      </x:c>
      <x:c r="I399" s="20" t="s">
        <x:v>13602</x:v>
      </x:c>
      <x:c r="J399" s="17" t="s">
        <x:v>13603</x:v>
      </x:c>
      <x:c r="K399" s="22" t="s">
        <x:v>996</x:v>
      </x:c>
      <x:c r="L399" s="22" t="s">
        <x:v>28</x:v>
      </x:c>
      <x:c r="M399" s="22">
        <x:v>1</x:v>
      </x:c>
      <x:c r="N399" s="21">
        <x:v>1</x:v>
      </x:c>
      <x:c r="O399" s="21" t="s">
        <x:v>2081</x:v>
      </x:c>
      <x:c r="P399" s="22" t="s">
        <x:v>227</x:v>
      </x:c>
      <x:c r="Q399" s="22">
        <x:v>669</x:v>
      </x:c>
      <x:c r="R399" s="29">
        <x:v>3000</x:v>
      </x:c>
    </x:row>
    <x:row r="400" ht="28.899999618530273" customHeight="1">
      <x:c r="B400" s="28">
        <x:v>386</x:v>
      </x:c>
      <x:c r="C400" s="17" t="s">
        <x:v>12785</x:v>
      </x:c>
      <x:c r="D400" s="20" t="s">
        <x:v>13604</x:v>
      </x:c>
      <x:c r="E400" s="21">
        <x:v>7814</x:v>
      </x:c>
      <x:c r="F400" s="20" t="s">
        <x:v>13605</x:v>
      </x:c>
      <x:c r="G400" s="20">
        <x:v>503307</x:v>
      </x:c>
      <x:c r="H400" s="17" t="s">
        <x:v>141</x:v>
      </x:c>
      <x:c r="I400" s="20" t="s">
        <x:v>13606</x:v>
      </x:c>
      <x:c r="J400" s="17" t="s">
        <x:v>13607</x:v>
      </x:c>
      <x:c r="K400" s="22" t="s">
        <x:v>996</x:v>
      </x:c>
      <x:c r="L400" s="22" t="s">
        <x:v>28</x:v>
      </x:c>
      <x:c r="M400" s="22">
        <x:v>1</x:v>
      </x:c>
      <x:c r="N400" s="21">
        <x:v>1</x:v>
      </x:c>
      <x:c r="O400" s="21" t="s">
        <x:v>2081</x:v>
      </x:c>
      <x:c r="P400" s="22" t="s">
        <x:v>227</x:v>
      </x:c>
      <x:c r="Q400" s="22">
        <x:v>600</x:v>
      </x:c>
      <x:c r="R400" s="29">
        <x:v>3000</x:v>
      </x:c>
    </x:row>
    <x:row r="401" ht="28.899999618530273" customHeight="1">
      <x:c r="B401" s="28">
        <x:v>387</x:v>
      </x:c>
      <x:c r="C401" s="17" t="s">
        <x:v>12785</x:v>
      </x:c>
      <x:c r="D401" s="20" t="s">
        <x:v>13608</x:v>
      </x:c>
      <x:c r="E401" s="21" t="s">
        <x:v>13609</x:v>
      </x:c>
      <x:c r="F401" s="20" t="s">
        <x:v>13610</x:v>
      </x:c>
      <x:c r="G401" s="20">
        <x:v>506169</x:v>
      </x:c>
      <x:c r="H401" s="17" t="s">
        <x:v>224</x:v>
      </x:c>
      <x:c r="I401" s="20" t="s">
        <x:v>13611</x:v>
      </x:c>
      <x:c r="J401" s="17" t="s">
        <x:v>13612</x:v>
      </x:c>
      <x:c r="K401" s="22" t="s">
        <x:v>996</x:v>
      </x:c>
      <x:c r="L401" s="22" t="s">
        <x:v>28</x:v>
      </x:c>
      <x:c r="M401" s="22">
        <x:v>1</x:v>
      </x:c>
      <x:c r="N401" s="21">
        <x:v>1</x:v>
      </x:c>
      <x:c r="O401" s="22" t="s">
        <x:v>411</x:v>
      </x:c>
      <x:c r="P401" s="22" t="s">
        <x:v>136</x:v>
      </x:c>
      <x:c r="Q401" s="22">
        <x:v>530</x:v>
      </x:c>
      <x:c r="R401" s="29">
        <x:v>3000</x:v>
      </x:c>
    </x:row>
    <x:row r="402" ht="28.899999618530273" customHeight="1">
      <x:c r="B402" s="28">
        <x:v>388</x:v>
      </x:c>
      <x:c r="C402" s="17" t="s">
        <x:v>12785</x:v>
      </x:c>
      <x:c r="D402" s="20" t="s">
        <x:v>13608</x:v>
      </x:c>
      <x:c r="E402" s="21" t="s">
        <x:v>13613</x:v>
      </x:c>
      <x:c r="F402" s="20" t="s">
        <x:v>13610</x:v>
      </x:c>
      <x:c r="G402" s="20">
        <x:v>506169</x:v>
      </x:c>
      <x:c r="H402" s="17" t="s">
        <x:v>224</x:v>
      </x:c>
      <x:c r="I402" s="20" t="s">
        <x:v>13614</x:v>
      </x:c>
      <x:c r="J402" s="17" t="s">
        <x:v>13615</x:v>
      </x:c>
      <x:c r="K402" s="22" t="s">
        <x:v>996</x:v>
      </x:c>
      <x:c r="L402" s="22" t="s">
        <x:v>28</x:v>
      </x:c>
      <x:c r="M402" s="22">
        <x:v>1</x:v>
      </x:c>
      <x:c r="N402" s="21">
        <x:v>1</x:v>
      </x:c>
      <x:c r="O402" s="22" t="s">
        <x:v>135</x:v>
      </x:c>
      <x:c r="P402" s="22" t="s">
        <x:v>136</x:v>
      </x:c>
      <x:c r="Q402" s="22">
        <x:v>850</x:v>
      </x:c>
      <x:c r="R402" s="29">
        <x:v>3000</x:v>
      </x:c>
    </x:row>
    <x:row r="403" ht="28.899999618530273" customHeight="1">
      <x:c r="B403" s="160">
        <x:v>389</x:v>
      </x:c>
      <x:c r="C403" s="161" t="s">
        <x:v>12785</x:v>
      </x:c>
      <x:c r="D403" s="161" t="s">
        <x:v>13616</x:v>
      </x:c>
      <x:c r="E403" s="162" t="s">
        <x:v>13617</x:v>
      </x:c>
      <x:c r="F403" s="161" t="s">
        <x:v>13618</x:v>
      </x:c>
      <x:c r="G403" s="161" t="str">
        <x:v>503180</x:v>
      </x:c>
      <x:c r="H403" s="161" t="str">
        <x:v>Silver</x:v>
      </x:c>
      <x:c r="I403" s="161" t="s">
        <x:v>13619</x:v>
      </x:c>
      <x:c r="J403" s="161" t="s">
        <x:v>13620</x:v>
      </x:c>
      <x:c r="K403" s="162" t="s">
        <x:v>987</x:v>
      </x:c>
      <x:c r="L403" s="162" t="s">
        <x:v>28</x:v>
      </x:c>
      <x:c r="M403" s="162">
        <x:v>1</x:v>
      </x:c>
      <x:c r="N403" s="162">
        <x:v>1</x:v>
      </x:c>
      <x:c r="O403" s="162" t="s">
        <x:v>135</x:v>
      </x:c>
      <x:c r="P403" s="162" t="s">
        <x:v>136</x:v>
      </x:c>
      <x:c r="Q403" s="162">
        <x:v>485</x:v>
      </x:c>
      <x:c r="R403" s="164">
        <x:v>3000</x:v>
      </x:c>
    </x:row>
    <x:row r="404" ht="28.899999618530273" customHeight="1">
      <x:c r="B404" s="28">
        <x:v>390</x:v>
      </x:c>
      <x:c r="C404" s="17" t="s">
        <x:v>12785</x:v>
      </x:c>
      <x:c r="D404" s="20" t="s">
        <x:v>13621</x:v>
      </x:c>
      <x:c r="E404" s="21">
        <x:v>9113</x:v>
      </x:c>
      <x:c r="F404" s="20" t="s">
        <x:v>13573</x:v>
      </x:c>
      <x:c r="G404" s="20">
        <x:v>507204</x:v>
      </x:c>
      <x:c r="H404" s="17" t="s">
        <x:v>141</x:v>
      </x:c>
      <x:c r="I404" s="20" t="s">
        <x:v>13622</x:v>
      </x:c>
      <x:c r="J404" s="17" t="s">
        <x:v>13623</x:v>
      </x:c>
      <x:c r="K404" s="22" t="s">
        <x:v>996</x:v>
      </x:c>
      <x:c r="L404" s="22" t="s">
        <x:v>28</x:v>
      </x:c>
      <x:c r="M404" s="22">
        <x:v>1</x:v>
      </x:c>
      <x:c r="N404" s="21">
        <x:v>1</x:v>
      </x:c>
      <x:c r="O404" s="21" t="s">
        <x:v>2081</x:v>
      </x:c>
      <x:c r="P404" s="22" t="s">
        <x:v>227</x:v>
      </x:c>
      <x:c r="Q404" s="22">
        <x:v>450</x:v>
      </x:c>
      <x:c r="R404" s="29">
        <x:v>3000</x:v>
      </x:c>
    </x:row>
    <x:row r="405" ht="28.899999618530273" customHeight="1">
      <x:c r="B405" s="28">
        <x:v>391</x:v>
      </x:c>
      <x:c r="C405" s="17" t="s">
        <x:v>12785</x:v>
      </x:c>
      <x:c r="D405" s="20" t="s">
        <x:v>13624</x:v>
      </x:c>
      <x:c r="E405" s="21" t="s">
        <x:v>13625</x:v>
      </x:c>
      <x:c r="F405" s="20" t="s">
        <x:v>13626</x:v>
      </x:c>
      <x:c r="G405" s="20">
        <x:v>508116</x:v>
      </x:c>
      <x:c r="H405" s="17" t="s">
        <x:v>224</x:v>
      </x:c>
      <x:c r="I405" s="20" t="s">
        <x:v>13627</x:v>
      </x:c>
      <x:c r="J405" s="17" t="s">
        <x:v>13628</x:v>
      </x:c>
      <x:c r="K405" s="22" t="s">
        <x:v>987</x:v>
      </x:c>
      <x:c r="L405" s="22" t="s">
        <x:v>28</x:v>
      </x:c>
      <x:c r="M405" s="22">
        <x:v>1</x:v>
      </x:c>
      <x:c r="N405" s="21">
        <x:v>1</x:v>
      </x:c>
      <x:c r="O405" s="22" t="s">
        <x:v>135</x:v>
      </x:c>
      <x:c r="P405" s="22" t="s">
        <x:v>136</x:v>
      </x:c>
      <x:c r="Q405" s="22">
        <x:v>724</x:v>
      </x:c>
      <x:c r="R405" s="29">
        <x:v>3000</x:v>
      </x:c>
    </x:row>
    <x:row r="406" ht="28.899999618530273" customHeight="1">
      <x:c r="B406" s="28">
        <x:v>392</x:v>
      </x:c>
      <x:c r="C406" s="17" t="s">
        <x:v>12785</x:v>
      </x:c>
      <x:c r="D406" s="20" t="s">
        <x:v>13624</x:v>
      </x:c>
      <x:c r="E406" s="21">
        <x:v>14872</x:v>
      </x:c>
      <x:c r="F406" s="20" t="s">
        <x:v>13629</x:v>
      </x:c>
      <x:c r="G406" s="20">
        <x:v>508112</x:v>
      </x:c>
      <x:c r="H406" s="17" t="s">
        <x:v>224</x:v>
      </x:c>
      <x:c r="I406" s="20" t="s">
        <x:v>13630</x:v>
      </x:c>
      <x:c r="J406" s="17" t="s">
        <x:v>13631</x:v>
      </x:c>
      <x:c r="K406" s="22" t="s">
        <x:v>987</x:v>
      </x:c>
      <x:c r="L406" s="22" t="s">
        <x:v>28</x:v>
      </x:c>
      <x:c r="M406" s="22">
        <x:v>1</x:v>
      </x:c>
      <x:c r="N406" s="21">
        <x:v>1</x:v>
      </x:c>
      <x:c r="O406" s="21" t="s">
        <x:v>2081</x:v>
      </x:c>
      <x:c r="P406" s="22" t="s">
        <x:v>227</x:v>
      </x:c>
      <x:c r="Q406" s="22">
        <x:v>430</x:v>
      </x:c>
      <x:c r="R406" s="29">
        <x:v>3000</x:v>
      </x:c>
    </x:row>
    <x:row r="407" ht="28.899999618530273" customHeight="1">
      <x:c r="B407" s="160">
        <x:v>393</x:v>
      </x:c>
      <x:c r="C407" s="161" t="s">
        <x:v>12785</x:v>
      </x:c>
      <x:c r="D407" s="161" t="s">
        <x:v>13624</x:v>
      </x:c>
      <x:c r="E407" s="162" t="s">
        <x:v>13632</x:v>
      </x:c>
      <x:c r="F407" s="161" t="s">
        <x:v>13633</x:v>
      </x:c>
      <x:c r="G407" s="161">
        <x:v>508126</x:v>
      </x:c>
      <x:c r="H407" s="161" t="str">
        <x:v>Silver</x:v>
      </x:c>
      <x:c r="I407" s="161" t="s">
        <x:v>13634</x:v>
      </x:c>
      <x:c r="J407" s="161" t="s">
        <x:v>13635</x:v>
      </x:c>
      <x:c r="K407" s="162" t="s">
        <x:v>987</x:v>
      </x:c>
      <x:c r="L407" s="162" t="s">
        <x:v>28</x:v>
      </x:c>
      <x:c r="M407" s="162">
        <x:v>1</x:v>
      </x:c>
      <x:c r="N407" s="162">
        <x:v>1</x:v>
      </x:c>
      <x:c r="O407" s="162" t="s">
        <x:v>1030</x:v>
      </x:c>
      <x:c r="P407" s="162" t="s">
        <x:v>136</x:v>
      </x:c>
      <x:c r="Q407" s="162">
        <x:v>540</x:v>
      </x:c>
      <x:c r="R407" s="164">
        <x:v>3000</x:v>
      </x:c>
    </x:row>
    <x:row r="408" ht="28.899999618530273" customHeight="1">
      <x:c r="B408" s="160">
        <x:v>394</x:v>
      </x:c>
      <x:c r="C408" s="161" t="s">
        <x:v>12785</x:v>
      </x:c>
      <x:c r="D408" s="161" t="s">
        <x:v>13636</x:v>
      </x:c>
      <x:c r="E408" s="162" t="s">
        <x:v>13637</x:v>
      </x:c>
      <x:c r="F408" s="161" t="s">
        <x:v>12804</x:v>
      </x:c>
      <x:c r="G408" s="161">
        <x:v>500081</x:v>
      </x:c>
      <x:c r="H408" s="161" t="s">
        <x:v>77</x:v>
      </x:c>
      <x:c r="I408" s="161" t="s">
        <x:v>13638</x:v>
      </x:c>
      <x:c r="J408" s="161" t="s">
        <x:v>13639</x:v>
      </x:c>
      <x:c r="K408" s="162" t="str">
        <x:v>T2</x:v>
      </x:c>
      <x:c r="L408" s="162" t="s">
        <x:v>37</x:v>
      </x:c>
      <x:c r="M408" s="162" t="n">
        <x:v>6</x:v>
      </x:c>
      <x:c r="N408" s="162">
        <x:v>1</x:v>
      </x:c>
      <x:c r="O408" s="162" t="s">
        <x:v>1795</x:v>
      </x:c>
      <x:c r="P408" s="162" t="str">
        <x:v>Pvr-inox</x:v>
      </x:c>
      <x:c r="Q408" s="162">
        <x:v>147</x:v>
      </x:c>
      <x:c r="R408" s="163">
        <x:v>4080</x:v>
      </x:c>
    </x:row>
    <x:row r="409" ht="28.899999618530273" customHeight="1">
      <x:c r="B409" s="160">
        <x:v>395</x:v>
      </x:c>
      <x:c r="C409" s="161" t="s">
        <x:v>12785</x:v>
      </x:c>
      <x:c r="D409" s="161" t="s">
        <x:v>13636</x:v>
      </x:c>
      <x:c r="E409" s="162" t="s">
        <x:v>13640</x:v>
      </x:c>
      <x:c r="F409" s="161" t="s">
        <x:v>12804</x:v>
      </x:c>
      <x:c r="G409" s="161">
        <x:v>500081</x:v>
      </x:c>
      <x:c r="H409" s="161" t="s">
        <x:v>77</x:v>
      </x:c>
      <x:c r="I409" s="161" t="s">
        <x:v>13638</x:v>
      </x:c>
      <x:c r="J409" s="161" t="s">
        <x:v>13639</x:v>
      </x:c>
      <x:c r="K409" s="162" t="str">
        <x:v>T2</x:v>
      </x:c>
      <x:c r="L409" s="162" t="s">
        <x:v>31</x:v>
      </x:c>
      <x:c r="M409" s="162" t="n">
        <x:v>6</x:v>
      </x:c>
      <x:c r="N409" s="162">
        <x:v>2</x:v>
      </x:c>
      <x:c r="O409" s="162" t="s">
        <x:v>1795</x:v>
      </x:c>
      <x:c r="P409" s="162" t="str">
        <x:v>Pvr-inox</x:v>
      </x:c>
      <x:c r="Q409" s="162">
        <x:v>161</x:v>
      </x:c>
      <x:c r="R409" s="163">
        <x:v>4080</x:v>
      </x:c>
    </x:row>
    <x:row r="410" ht="28.899999618530273" customHeight="1">
      <x:c r="B410" s="160">
        <x:v>396</x:v>
      </x:c>
      <x:c r="C410" s="161" t="s">
        <x:v>12785</x:v>
      </x:c>
      <x:c r="D410" s="161" t="s">
        <x:v>13636</x:v>
      </x:c>
      <x:c r="E410" s="162" t="s">
        <x:v>13641</x:v>
      </x:c>
      <x:c r="F410" s="161" t="s">
        <x:v>12804</x:v>
      </x:c>
      <x:c r="G410" s="161">
        <x:v>500081</x:v>
      </x:c>
      <x:c r="H410" s="161" t="s">
        <x:v>77</x:v>
      </x:c>
      <x:c r="I410" s="161" t="s">
        <x:v>13638</x:v>
      </x:c>
      <x:c r="J410" s="161" t="s">
        <x:v>13639</x:v>
      </x:c>
      <x:c r="K410" s="162" t="str">
        <x:v>T2</x:v>
      </x:c>
      <x:c r="L410" s="162" t="s">
        <x:v>33</x:v>
      </x:c>
      <x:c r="M410" s="162" t="n">
        <x:v>6</x:v>
      </x:c>
      <x:c r="N410" s="162">
        <x:v>3</x:v>
      </x:c>
      <x:c r="O410" s="162" t="s">
        <x:v>1795</x:v>
      </x:c>
      <x:c r="P410" s="162" t="str">
        <x:v>Pvr-inox</x:v>
      </x:c>
      <x:c r="Q410" s="162">
        <x:v>161</x:v>
      </x:c>
      <x:c r="R410" s="163">
        <x:v>4080</x:v>
      </x:c>
    </x:row>
    <x:row r="411" ht="28.899999618530273" customHeight="1">
      <x:c r="B411" s="160">
        <x:v>397</x:v>
      </x:c>
      <x:c r="C411" s="161" t="s">
        <x:v>12785</x:v>
      </x:c>
      <x:c r="D411" s="161" t="s">
        <x:v>13636</x:v>
      </x:c>
      <x:c r="E411" s="162" t="s">
        <x:v>13642</x:v>
      </x:c>
      <x:c r="F411" s="161" t="s">
        <x:v>12804</x:v>
      </x:c>
      <x:c r="G411" s="161">
        <x:v>500081</x:v>
      </x:c>
      <x:c r="H411" s="161" t="s">
        <x:v>77</x:v>
      </x:c>
      <x:c r="I411" s="161" t="s">
        <x:v>13638</x:v>
      </x:c>
      <x:c r="J411" s="161" t="s">
        <x:v>13639</x:v>
      </x:c>
      <x:c r="K411" s="162" t="str">
        <x:v>T2</x:v>
      </x:c>
      <x:c r="L411" s="162" t="s">
        <x:v>35</x:v>
      </x:c>
      <x:c r="M411" s="162" t="n">
        <x:v>6</x:v>
      </x:c>
      <x:c r="N411" s="162">
        <x:v>4</x:v>
      </x:c>
      <x:c r="O411" s="162" t="s">
        <x:v>1795</x:v>
      </x:c>
      <x:c r="P411" s="162" t="str">
        <x:v>Pvr-inox</x:v>
      </x:c>
      <x:c r="Q411" s="162">
        <x:v>170</x:v>
      </x:c>
      <x:c r="R411" s="163">
        <x:v>4080</x:v>
      </x:c>
    </x:row>
    <x:row r="412" ht="28.899999618530273" customHeight="1">
      <x:c r="B412" s="160">
        <x:v>398</x:v>
      </x:c>
      <x:c r="C412" s="161" t="s">
        <x:v>12785</x:v>
      </x:c>
      <x:c r="D412" s="161" t="s">
        <x:v>13636</x:v>
      </x:c>
      <x:c r="E412" s="162" t="s">
        <x:v>13643</x:v>
      </x:c>
      <x:c r="F412" s="161" t="s">
        <x:v>12804</x:v>
      </x:c>
      <x:c r="G412" s="161">
        <x:v>500081</x:v>
      </x:c>
      <x:c r="H412" s="161" t="s">
        <x:v>77</x:v>
      </x:c>
      <x:c r="I412" s="161" t="s">
        <x:v>13638</x:v>
      </x:c>
      <x:c r="J412" s="161" t="s">
        <x:v>13639</x:v>
      </x:c>
      <x:c r="K412" s="162" t="str">
        <x:v>T2</x:v>
      </x:c>
      <x:c r="L412" s="162" t="s">
        <x:v>40</x:v>
      </x:c>
      <x:c r="M412" s="162" t="n">
        <x:v>6</x:v>
      </x:c>
      <x:c r="N412" s="162">
        <x:v>5</x:v>
      </x:c>
      <x:c r="O412" s="162" t="s">
        <x:v>1795</x:v>
      </x:c>
      <x:c r="P412" s="162" t="str">
        <x:v>Pvr-inox</x:v>
      </x:c>
      <x:c r="Q412" s="162">
        <x:v>161</x:v>
      </x:c>
      <x:c r="R412" s="163">
        <x:v>4080</x:v>
      </x:c>
    </x:row>
    <x:row r="413" ht="28.899999618530273" customHeight="1">
      <x:c r="B413" s="160">
        <x:v>399</x:v>
      </x:c>
      <x:c r="C413" s="161" t="s">
        <x:v>12785</x:v>
      </x:c>
      <x:c r="D413" s="161" t="s">
        <x:v>13636</x:v>
      </x:c>
      <x:c r="E413" s="162" t="s">
        <x:v>13644</x:v>
      </x:c>
      <x:c r="F413" s="161" t="s">
        <x:v>12804</x:v>
      </x:c>
      <x:c r="G413" s="161">
        <x:v>500081</x:v>
      </x:c>
      <x:c r="H413" s="161" t="s">
        <x:v>77</x:v>
      </x:c>
      <x:c r="I413" s="161" t="s">
        <x:v>13638</x:v>
      </x:c>
      <x:c r="J413" s="161" t="s">
        <x:v>13639</x:v>
      </x:c>
      <x:c r="K413" s="162" t="str">
        <x:v>T2</x:v>
      </x:c>
      <x:c r="L413" s="162" t="s">
        <x:v>46</x:v>
      </x:c>
      <x:c r="M413" s="162" t="n">
        <x:v>6</x:v>
      </x:c>
      <x:c r="N413" s="162">
        <x:v>6</x:v>
      </x:c>
      <x:c r="O413" s="162" t="s">
        <x:v>1795</x:v>
      </x:c>
      <x:c r="P413" s="162" t="str">
        <x:v>Pvr-inox</x:v>
      </x:c>
      <x:c r="Q413" s="162">
        <x:v>147</x:v>
      </x:c>
      <x:c r="R413" s="163">
        <x:v>4080</x:v>
      </x:c>
    </x:row>
    <x:row r="414" ht="28.899999618530273" customHeight="1">
      <x:c r="B414" s="160">
        <x:v>400</x:v>
      </x:c>
      <x:c r="C414" s="161" t="s">
        <x:v>12785</x:v>
      </x:c>
      <x:c r="D414" s="161" t="s">
        <x:v>13636</x:v>
      </x:c>
      <x:c r="E414" s="162" t="s">
        <x:v>13645</x:v>
      </x:c>
      <x:c r="F414" s="161" t="s">
        <x:v>12804</x:v>
      </x:c>
      <x:c r="G414" s="161">
        <x:v>500081</x:v>
      </x:c>
      <x:c r="H414" s="161" t="s">
        <x:v>77</x:v>
      </x:c>
      <x:c r="I414" s="161" t="s">
        <x:v>13638</x:v>
      </x:c>
      <x:c r="J414" s="161" t="s">
        <x:v>13639</x:v>
      </x:c>
      <x:c r="K414" s="162" t="str">
        <x:v>T2</x:v>
      </x:c>
      <x:c r="L414" s="162" t="s">
        <x:v>872</x:v>
      </x:c>
      <x:c r="M414" s="162" t="n">
        <x:v>6</x:v>
      </x:c>
      <x:c r="N414" s="162">
        <x:v>7</x:v>
      </x:c>
      <x:c r="O414" s="162" t="s">
        <x:v>1879</x:v>
      </x:c>
      <x:c r="P414" s="162" t="str">
        <x:v>Pvr-inox</x:v>
      </x:c>
      <x:c r="Q414" s="162">
        <x:v>23</x:v>
      </x:c>
      <x:c r="R414" s="163">
        <x:v>1800</x:v>
      </x:c>
    </x:row>
    <x:row r="415" ht="28.899999618530273" customHeight="1">
      <x:c r="B415" s="160">
        <x:v>401</x:v>
      </x:c>
      <x:c r="C415" s="161" t="s">
        <x:v>12785</x:v>
      </x:c>
      <x:c r="D415" s="161" t="s">
        <x:v>13636</x:v>
      </x:c>
      <x:c r="E415" s="162" t="s">
        <x:v>13646</x:v>
      </x:c>
      <x:c r="F415" s="161" t="s">
        <x:v>12804</x:v>
      </x:c>
      <x:c r="G415" s="161">
        <x:v>500081</x:v>
      </x:c>
      <x:c r="H415" s="161" t="s">
        <x:v>77</x:v>
      </x:c>
      <x:c r="I415" s="161" t="s">
        <x:v>13638</x:v>
      </x:c>
      <x:c r="J415" s="161" t="s">
        <x:v>13639</x:v>
      </x:c>
      <x:c r="K415" s="162" t="str">
        <x:v>T2</x:v>
      </x:c>
      <x:c r="L415" s="162" t="s">
        <x:v>88</x:v>
      </x:c>
      <x:c r="M415" s="162" t="n">
        <x:v>6</x:v>
      </x:c>
      <x:c r="N415" s="162">
        <x:v>8</x:v>
      </x:c>
      <x:c r="O415" s="162" t="s">
        <x:v>38</x:v>
      </x:c>
      <x:c r="P415" s="162" t="str">
        <x:v>Pvr-inox</x:v>
      </x:c>
      <x:c r="Q415" s="162">
        <x:v>104</x:v>
      </x:c>
      <x:c r="R415" s="163">
        <x:v>2400</x:v>
      </x:c>
    </x:row>
    <x:row r="416" ht="28.899999618530273" customHeight="1">
      <x:c r="B416" s="160">
        <x:v>402</x:v>
      </x:c>
      <x:c r="C416" s="161" t="s">
        <x:v>12785</x:v>
      </x:c>
      <x:c r="D416" s="161" t="s">
        <x:v>13636</x:v>
      </x:c>
      <x:c r="E416" s="162" t="s">
        <x:v>13647</x:v>
      </x:c>
      <x:c r="F416" s="161" t="s">
        <x:v>12804</x:v>
      </x:c>
      <x:c r="G416" s="161">
        <x:v>500081</x:v>
      </x:c>
      <x:c r="H416" s="161" t="s">
        <x:v>77</x:v>
      </x:c>
      <x:c r="I416" s="161" t="s">
        <x:v>13638</x:v>
      </x:c>
      <x:c r="J416" s="161" t="s">
        <x:v>13639</x:v>
      </x:c>
      <x:c r="K416" s="162" t="str">
        <x:v>T2</x:v>
      </x:c>
      <x:c r="L416" s="162" t="s">
        <x:v>80</x:v>
      </x:c>
      <x:c r="M416" s="162" t="n">
        <x:v>6</x:v>
      </x:c>
      <x:c r="N416" s="162">
        <x:v>9</x:v>
      </x:c>
      <x:c r="O416" s="162" t="s">
        <x:v>1879</x:v>
      </x:c>
      <x:c r="P416" s="162" t="str">
        <x:v>Pvr-inox</x:v>
      </x:c>
      <x:c r="Q416" s="162">
        <x:v>42</x:v>
      </x:c>
      <x:c r="R416" s="163">
        <x:v>2640</x:v>
      </x:c>
    </x:row>
    <x:row r="417" ht="28.899999618530273" customHeight="1">
      <x:c r="B417" s="160">
        <x:v>403</x:v>
      </x:c>
      <x:c r="C417" s="161" t="s">
        <x:v>12785</x:v>
      </x:c>
      <x:c r="D417" s="161" t="s">
        <x:v>13636</x:v>
      </x:c>
      <x:c r="E417" s="162" t="s">
        <x:v>13648</x:v>
      </x:c>
      <x:c r="F417" s="161" t="s">
        <x:v>12804</x:v>
      </x:c>
      <x:c r="G417" s="161">
        <x:v>500081</x:v>
      </x:c>
      <x:c r="H417" s="161" t="s">
        <x:v>77</x:v>
      </x:c>
      <x:c r="I417" s="161" t="s">
        <x:v>13638</x:v>
      </x:c>
      <x:c r="J417" s="161" t="s">
        <x:v>13639</x:v>
      </x:c>
      <x:c r="K417" s="162" t="str">
        <x:v>T2</x:v>
      </x:c>
      <x:c r="L417" s="162" t="s">
        <x:v>285</x:v>
      </x:c>
      <x:c r="M417" s="162" t="n">
        <x:v>6</x:v>
      </x:c>
      <x:c r="N417" s="162">
        <x:v>10</x:v>
      </x:c>
      <x:c r="O417" s="162" t="s">
        <x:v>1879</x:v>
      </x:c>
      <x:c r="P417" s="162" t="str">
        <x:v>Pvr-inox</x:v>
      </x:c>
      <x:c r="Q417" s="162">
        <x:v>42</x:v>
      </x:c>
      <x:c r="R417" s="163">
        <x:v>2640</x:v>
      </x:c>
    </x:row>
    <x:row r="418" ht="28.899999618530273" customHeight="1">
      <x:c r="B418" s="160">
        <x:v>404</x:v>
      </x:c>
      <x:c r="C418" s="161" t="s">
        <x:v>12785</x:v>
      </x:c>
      <x:c r="D418" s="161" t="s">
        <x:v>13636</x:v>
      </x:c>
      <x:c r="E418" s="162" t="s">
        <x:v>13649</x:v>
      </x:c>
      <x:c r="F418" s="161" t="s">
        <x:v>12804</x:v>
      </x:c>
      <x:c r="G418" s="161">
        <x:v>500081</x:v>
      </x:c>
      <x:c r="H418" s="161" t="s">
        <x:v>77</x:v>
      </x:c>
      <x:c r="I418" s="161" t="s">
        <x:v>13638</x:v>
      </x:c>
      <x:c r="J418" s="161" t="s">
        <x:v>13639</x:v>
      </x:c>
      <x:c r="K418" s="162" t="str">
        <x:v>T2</x:v>
      </x:c>
      <x:c r="L418" s="162" t="s">
        <x:v>28</x:v>
      </x:c>
      <x:c r="M418" s="162" t="n">
        <x:v>6</x:v>
      </x:c>
      <x:c r="N418" s="162">
        <x:v>11</x:v>
      </x:c>
      <x:c r="O418" s="162" t="s">
        <x:v>673</x:v>
      </x:c>
      <x:c r="P418" s="162" t="str">
        <x:v>Pvr-inox</x:v>
      </x:c>
      <x:c r="Q418" s="162">
        <x:v>210</x:v>
      </x:c>
      <x:c r="R418" s="163">
        <x:v>7800</x:v>
      </x:c>
    </x:row>
    <x:row r="419" ht="28.899999618530273" customHeight="1">
      <x:c r="B419" s="28">
        <x:v>405</x:v>
      </x:c>
      <x:c r="C419" s="17" t="s">
        <x:v>12785</x:v>
      </x:c>
      <x:c r="D419" s="20" t="s">
        <x:v>4790</x:v>
      </x:c>
      <x:c r="E419" s="21">
        <x:v>11184</x:v>
      </x:c>
      <x:c r="F419" s="20" t="s">
        <x:v>13650</x:v>
      </x:c>
      <x:c r="G419" s="20">
        <x:v>504201</x:v>
      </x:c>
      <x:c r="H419" s="17" t="s">
        <x:v>141</x:v>
      </x:c>
      <x:c r="I419" s="20" t="s">
        <x:v>13651</x:v>
      </x:c>
      <x:c r="J419" s="17" t="s">
        <x:v>13652</x:v>
      </x:c>
      <x:c r="K419" s="22" t="s">
        <x:v>996</x:v>
      </x:c>
      <x:c r="L419" s="22" t="s">
        <x:v>28</x:v>
      </x:c>
      <x:c r="M419" s="22">
        <x:v>1</x:v>
      </x:c>
      <x:c r="N419" s="21">
        <x:v>1</x:v>
      </x:c>
      <x:c r="O419" s="21" t="s">
        <x:v>2081</x:v>
      </x:c>
      <x:c r="P419" s="22" t="s">
        <x:v>227</x:v>
      </x:c>
      <x:c r="Q419" s="22">
        <x:v>456</x:v>
      </x:c>
      <x:c r="R419" s="29">
        <x:v>3000</x:v>
      </x:c>
    </x:row>
    <x:row r="420" ht="28.899999618530273" customHeight="1">
      <x:c r="B420" s="28">
        <x:v>406</x:v>
      </x:c>
      <x:c r="C420" s="17" t="s">
        <x:v>12785</x:v>
      </x:c>
      <x:c r="D420" s="20" t="s">
        <x:v>13653</x:v>
      </x:c>
      <x:c r="E420" s="21">
        <x:v>9210</x:v>
      </x:c>
      <x:c r="F420" s="20" t="s">
        <x:v>13654</x:v>
      </x:c>
      <x:c r="G420" s="20">
        <x:v>502285</x:v>
      </x:c>
      <x:c r="H420" s="17" t="s">
        <x:v>141</x:v>
      </x:c>
      <x:c r="I420" s="20" t="s">
        <x:v>13655</x:v>
      </x:c>
      <x:c r="J420" s="17" t="s">
        <x:v>13656</x:v>
      </x:c>
      <x:c r="K420" s="22" t="s">
        <x:v>996</x:v>
      </x:c>
      <x:c r="L420" s="22" t="s">
        <x:v>28</x:v>
      </x:c>
      <x:c r="M420" s="22">
        <x:v>1</x:v>
      </x:c>
      <x:c r="N420" s="21">
        <x:v>1</x:v>
      </x:c>
      <x:c r="O420" s="21" t="s">
        <x:v>2081</x:v>
      </x:c>
      <x:c r="P420" s="22" t="s">
        <x:v>227</x:v>
      </x:c>
      <x:c r="Q420" s="22">
        <x:v>540</x:v>
      </x:c>
      <x:c r="R420" s="29">
        <x:v>3000</x:v>
      </x:c>
    </x:row>
    <x:row r="421" ht="28.899999618530273" customHeight="1">
      <x:c r="B421" s="28">
        <x:v>407</x:v>
      </x:c>
      <x:c r="C421" s="17" t="s">
        <x:v>12785</x:v>
      </x:c>
      <x:c r="D421" s="20" t="s">
        <x:v>13657</x:v>
      </x:c>
      <x:c r="E421" s="21">
        <x:v>5171</x:v>
      </x:c>
      <x:c r="F421" s="20" t="s">
        <x:v>13658</x:v>
      </x:c>
      <x:c r="G421" s="20">
        <x:v>507133</x:v>
      </x:c>
      <x:c r="H421" s="17" t="s">
        <x:v>308</x:v>
      </x:c>
      <x:c r="I421" s="20" t="s">
        <x:v>13659</x:v>
      </x:c>
      <x:c r="J421" s="17" t="s">
        <x:v>13660</x:v>
      </x:c>
      <x:c r="K421" s="22" t="s">
        <x:v>996</x:v>
      </x:c>
      <x:c r="L421" s="22" t="s">
        <x:v>28</x:v>
      </x:c>
      <x:c r="M421" s="22">
        <x:v>1</x:v>
      </x:c>
      <x:c r="N421" s="21">
        <x:v>1</x:v>
      </x:c>
      <x:c r="O421" s="21" t="s">
        <x:v>2081</x:v>
      </x:c>
      <x:c r="P421" s="22" t="s">
        <x:v>227</x:v>
      </x:c>
      <x:c r="Q421" s="22">
        <x:v>337</x:v>
      </x:c>
      <x:c r="R421" s="29">
        <x:v>3000</x:v>
      </x:c>
    </x:row>
    <x:row r="422" ht="28.899999618530273" customHeight="1">
      <x:c r="B422" s="160">
        <x:v>408</x:v>
      </x:c>
      <x:c r="C422" s="161" t="s">
        <x:v>12785</x:v>
      </x:c>
      <x:c r="D422" s="161" t="s">
        <x:v>13661</x:v>
      </x:c>
      <x:c r="E422" s="162" t="s">
        <x:v>13662</x:v>
      </x:c>
      <x:c r="F422" s="161" t="s">
        <x:v>13663</x:v>
      </x:c>
      <x:c r="G422" s="161">
        <x:v>501503</x:v>
      </x:c>
      <x:c r="H422" s="161" t="str">
        <x:v>Silver</x:v>
      </x:c>
      <x:c r="I422" s="161" t="s">
        <x:v>13664</x:v>
      </x:c>
      <x:c r="J422" s="161" t="s">
        <x:v>13665</x:v>
      </x:c>
      <x:c r="K422" s="162" t="str">
        <x:v>T3</x:v>
      </x:c>
      <x:c r="L422" s="162" t="s">
        <x:v>28</x:v>
      </x:c>
      <x:c r="M422" s="162">
        <x:v>1</x:v>
      </x:c>
      <x:c r="N422" s="162">
        <x:v>1</x:v>
      </x:c>
      <x:c r="O422" s="162" t="s">
        <x:v>411</x:v>
      </x:c>
      <x:c r="P422" s="162" t="s">
        <x:v>136</x:v>
      </x:c>
      <x:c r="Q422" s="162">
        <x:v>511</x:v>
      </x:c>
      <x:c r="R422" s="164">
        <x:v>3000</x:v>
      </x:c>
    </x:row>
    <x:row r="423" ht="28.899999618530273" customHeight="1">
      <x:c r="B423" s="28">
        <x:v>409</x:v>
      </x:c>
      <x:c r="C423" s="17" t="s">
        <x:v>12785</x:v>
      </x:c>
      <x:c r="D423" s="20" t="s">
        <x:v>13661</x:v>
      </x:c>
      <x:c r="E423" s="21" t="s">
        <x:v>13666</x:v>
      </x:c>
      <x:c r="F423" s="20" t="s">
        <x:v>13661</x:v>
      </x:c>
      <x:c r="G423" s="20">
        <x:v>501503</x:v>
      </x:c>
      <x:c r="H423" s="17" t="s">
        <x:v>224</x:v>
      </x:c>
      <x:c r="I423" s="20" t="s">
        <x:v>4267</x:v>
      </x:c>
      <x:c r="J423" s="17" t="s">
        <x:v>13667</x:v>
      </x:c>
      <x:c r="K423" s="22" t="s">
        <x:v>996</x:v>
      </x:c>
      <x:c r="L423" s="22" t="s">
        <x:v>28</x:v>
      </x:c>
      <x:c r="M423" s="22">
        <x:v>1</x:v>
      </x:c>
      <x:c r="N423" s="21">
        <x:v>1</x:v>
      </x:c>
      <x:c r="O423" s="22" t="s">
        <x:v>411</x:v>
      </x:c>
      <x:c r="P423" s="22" t="s">
        <x:v>136</x:v>
      </x:c>
      <x:c r="Q423" s="22">
        <x:v>515</x:v>
      </x:c>
      <x:c r="R423" s="29">
        <x:v>3000</x:v>
      </x:c>
    </x:row>
    <x:row r="424" ht="28.899999618530273" customHeight="1">
      <x:c r="B424" s="28">
        <x:v>410</x:v>
      </x:c>
      <x:c r="C424" s="17" t="s">
        <x:v>12785</x:v>
      </x:c>
      <x:c r="D424" s="20" t="s">
        <x:v>13668</x:v>
      </x:c>
      <x:c r="E424" s="21" t="s">
        <x:v>13669</x:v>
      </x:c>
      <x:c r="F424" s="20" t="s">
        <x:v>13670</x:v>
      </x:c>
      <x:c r="G424" s="20">
        <x:v>508114</x:v>
      </x:c>
      <x:c r="H424" s="17" t="s">
        <x:v>224</x:v>
      </x:c>
      <x:c r="I424" s="20" t="s">
        <x:v>13671</x:v>
      </x:c>
      <x:c r="J424" s="17" t="s">
        <x:v>13672</x:v>
      </x:c>
      <x:c r="K424" s="22" t="s">
        <x:v>996</x:v>
      </x:c>
      <x:c r="L424" s="22" t="s">
        <x:v>28</x:v>
      </x:c>
      <x:c r="M424" s="22">
        <x:v>1</x:v>
      </x:c>
      <x:c r="N424" s="21">
        <x:v>1</x:v>
      </x:c>
      <x:c r="O424" s="22" t="s">
        <x:v>411</x:v>
      </x:c>
      <x:c r="P424" s="22" t="s">
        <x:v>136</x:v>
      </x:c>
      <x:c r="Q424" s="22">
        <x:v>464</x:v>
      </x:c>
      <x:c r="R424" s="29">
        <x:v>3000</x:v>
      </x:c>
    </x:row>
    <x:row r="425" ht="28.899999618530273" customHeight="1">
      <x:c r="B425" s="160">
        <x:v>411</x:v>
      </x:c>
      <x:c r="C425" s="161" t="s">
        <x:v>12785</x:v>
      </x:c>
      <x:c r="D425" s="161" t="str">
        <x:v>Godavarikhani</x:v>
      </x:c>
      <x:c r="E425" s="162" t="s">
        <x:v>13673</x:v>
      </x:c>
      <x:c r="F425" s="161" t="s">
        <x:v>13674</x:v>
      </x:c>
      <x:c r="G425" s="161">
        <x:v>505415</x:v>
      </x:c>
      <x:c r="H425" s="161" t="str">
        <x:v>Silver</x:v>
      </x:c>
      <x:c r="I425" s="161" t="s">
        <x:v>13675</x:v>
      </x:c>
      <x:c r="J425" s="161" t="s">
        <x:v>13676</x:v>
      </x:c>
      <x:c r="K425" s="162" t="str">
        <x:v>T3</x:v>
      </x:c>
      <x:c r="L425" s="162" t="s">
        <x:v>28</x:v>
      </x:c>
      <x:c r="M425" s="162">
        <x:v>1</x:v>
      </x:c>
      <x:c r="N425" s="162">
        <x:v>1</x:v>
      </x:c>
      <x:c r="O425" s="162" t="s">
        <x:v>1030</x:v>
      </x:c>
      <x:c r="P425" s="162" t="s">
        <x:v>136</x:v>
      </x:c>
      <x:c r="Q425" s="162">
        <x:v>298</x:v>
      </x:c>
      <x:c r="R425" s="164">
        <x:v>3000</x:v>
      </x:c>
    </x:row>
    <x:row r="426" ht="28.899999618530273" customHeight="1">
      <x:c r="B426" s="160">
        <x:v>412</x:v>
      </x:c>
      <x:c r="C426" s="161" t="s">
        <x:v>12785</x:v>
      </x:c>
      <x:c r="D426" s="161" t="s">
        <x:v>13677</x:v>
      </x:c>
      <x:c r="E426" s="162" t="s">
        <x:v>13678</x:v>
      </x:c>
      <x:c r="F426" s="161" t="s">
        <x:v>13677</x:v>
      </x:c>
      <x:c r="G426" s="161">
        <x:v>508255</x:v>
      </x:c>
      <x:c r="H426" s="161" t="str">
        <x:v>Silver</x:v>
      </x:c>
      <x:c r="I426" s="161" t="s">
        <x:v>13679</x:v>
      </x:c>
      <x:c r="J426" s="161" t="s">
        <x:v>13680</x:v>
      </x:c>
      <x:c r="K426" s="162" t="s">
        <x:v>987</x:v>
      </x:c>
      <x:c r="L426" s="162" t="s">
        <x:v>28</x:v>
      </x:c>
      <x:c r="M426" s="162">
        <x:v>1</x:v>
      </x:c>
      <x:c r="N426" s="162">
        <x:v>1</x:v>
      </x:c>
      <x:c r="O426" s="162" t="s">
        <x:v>1030</x:v>
      </x:c>
      <x:c r="P426" s="162" t="s">
        <x:v>136</x:v>
      </x:c>
      <x:c r="Q426" s="162">
        <x:v>248</x:v>
      </x:c>
      <x:c r="R426" s="164">
        <x:v>3000</x:v>
      </x:c>
    </x:row>
    <x:row r="427" ht="28.899999618530273" customHeight="1">
      <x:c r="B427" s="28">
        <x:v>413</x:v>
      </x:c>
      <x:c r="C427" s="17" t="s">
        <x:v>12785</x:v>
      </x:c>
      <x:c r="D427" s="20" t="s">
        <x:v>13681</x:v>
      </x:c>
      <x:c r="E427" s="21">
        <x:v>12505</x:v>
      </x:c>
      <x:c r="F427" s="20" t="s">
        <x:v>13682</x:v>
      </x:c>
      <x:c r="G427" s="20">
        <x:v>508252</x:v>
      </x:c>
      <x:c r="H427" s="17" t="s">
        <x:v>141</x:v>
      </x:c>
      <x:c r="I427" s="20" t="s">
        <x:v>13683</x:v>
      </x:c>
      <x:c r="J427" s="17" t="s">
        <x:v>13684</x:v>
      </x:c>
      <x:c r="K427" s="22" t="s">
        <x:v>996</x:v>
      </x:c>
      <x:c r="L427" s="22" t="s">
        <x:v>28</x:v>
      </x:c>
      <x:c r="M427" s="22">
        <x:v>1</x:v>
      </x:c>
      <x:c r="N427" s="21">
        <x:v>1</x:v>
      </x:c>
      <x:c r="O427" s="21" t="s">
        <x:v>2081</x:v>
      </x:c>
      <x:c r="P427" s="22" t="s">
        <x:v>227</x:v>
      </x:c>
      <x:c r="Q427" s="22">
        <x:v>686</x:v>
      </x:c>
      <x:c r="R427" s="29">
        <x:v>3000</x:v>
      </x:c>
    </x:row>
    <x:row r="428" ht="28.899999618530273" customHeight="1">
      <x:c r="B428" s="160">
        <x:v>414</x:v>
      </x:c>
      <x:c r="C428" s="161" t="s">
        <x:v>12785</x:v>
      </x:c>
      <x:c r="D428" s="161" t="str">
        <x:v>Choutapalli</x:v>
      </x:c>
      <x:c r="E428" s="162" t="s">
        <x:v>13685</x:v>
      </x:c>
      <x:c r="F428" s="161" t="s">
        <x:v>13686</x:v>
      </x:c>
      <x:c r="G428" s="161">
        <x:v>508252</x:v>
      </x:c>
      <x:c r="H428" s="161" t="str">
        <x:v>Silver</x:v>
      </x:c>
      <x:c r="I428" s="161" t="s">
        <x:v>13687</x:v>
      </x:c>
      <x:c r="J428" s="161" t="s">
        <x:v>13688</x:v>
      </x:c>
      <x:c r="K428" s="162" t="s">
        <x:v>987</x:v>
      </x:c>
      <x:c r="L428" s="162" t="s">
        <x:v>28</x:v>
      </x:c>
      <x:c r="M428" s="162">
        <x:v>1</x:v>
      </x:c>
      <x:c r="N428" s="162">
        <x:v>1</x:v>
      </x:c>
      <x:c r="O428" s="162" t="s">
        <x:v>1030</x:v>
      </x:c>
      <x:c r="P428" s="162" t="s">
        <x:v>136</x:v>
      </x:c>
      <x:c r="Q428" s="162">
        <x:v>628</x:v>
      </x:c>
      <x:c r="R428" s="164">
        <x:v>3000</x:v>
      </x:c>
    </x:row>
    <x:row r="429" ht="28.899999618530273" customHeight="1">
      <x:c r="B429" s="28">
        <x:v>415</x:v>
      </x:c>
      <x:c r="C429" s="17" t="s">
        <x:v>12785</x:v>
      </x:c>
      <x:c r="D429" s="20" t="s">
        <x:v>13689</x:v>
      </x:c>
      <x:c r="E429" s="21">
        <x:v>12482</x:v>
      </x:c>
      <x:c r="F429" s="20" t="s">
        <x:v>13682</x:v>
      </x:c>
      <x:c r="G429" s="20">
        <x:v>508355</x:v>
      </x:c>
      <x:c r="H429" s="17" t="s">
        <x:v>141</x:v>
      </x:c>
      <x:c r="I429" s="20" t="s">
        <x:v>13690</x:v>
      </x:c>
      <x:c r="J429" s="17" t="s">
        <x:v>13691</x:v>
      </x:c>
      <x:c r="K429" s="22" t="s">
        <x:v>996</x:v>
      </x:c>
      <x:c r="L429" s="22" t="s">
        <x:v>28</x:v>
      </x:c>
      <x:c r="M429" s="22">
        <x:v>1</x:v>
      </x:c>
      <x:c r="N429" s="21">
        <x:v>1</x:v>
      </x:c>
      <x:c r="O429" s="21" t="s">
        <x:v>2081</x:v>
      </x:c>
      <x:c r="P429" s="22" t="s">
        <x:v>227</x:v>
      </x:c>
      <x:c r="Q429" s="22">
        <x:v>216</x:v>
      </x:c>
      <x:c r="R429" s="29">
        <x:v>3000</x:v>
      </x:c>
    </x:row>
    <x:row r="430" ht="28.899999618530273" customHeight="1">
      <x:c r="B430" s="28">
        <x:v>416</x:v>
      </x:c>
      <x:c r="C430" s="17" t="s">
        <x:v>12785</x:v>
      </x:c>
      <x:c r="D430" s="20" t="s">
        <x:v>13692</x:v>
      </x:c>
      <x:c r="E430" s="21">
        <x:v>6049</x:v>
      </x:c>
      <x:c r="F430" s="20" t="s">
        <x:v>13573</x:v>
      </x:c>
      <x:c r="G430" s="20">
        <x:v>507306</x:v>
      </x:c>
      <x:c r="H430" s="17" t="s">
        <x:v>308</x:v>
      </x:c>
      <x:c r="I430" s="20" t="s">
        <x:v>13693</x:v>
      </x:c>
      <x:c r="J430" s="17" t="s">
        <x:v>13694</x:v>
      </x:c>
      <x:c r="K430" s="22" t="s">
        <x:v>996</x:v>
      </x:c>
      <x:c r="L430" s="22" t="s">
        <x:v>28</x:v>
      </x:c>
      <x:c r="M430" s="22">
        <x:v>1</x:v>
      </x:c>
      <x:c r="N430" s="21">
        <x:v>1</x:v>
      </x:c>
      <x:c r="O430" s="21" t="s">
        <x:v>2081</x:v>
      </x:c>
      <x:c r="P430" s="22" t="s">
        <x:v>227</x:v>
      </x:c>
      <x:c r="Q430" s="22">
        <x:v>360</x:v>
      </x:c>
      <x:c r="R430" s="29">
        <x:v>3000</x:v>
      </x:c>
    </x:row>
    <x:row r="431" ht="28.899999618530273" customHeight="1">
      <x:c r="B431" s="28">
        <x:v>417</x:v>
      </x:c>
      <x:c r="C431" s="17" t="s">
        <x:v>12785</x:v>
      </x:c>
      <x:c r="D431" s="20" t="s">
        <x:v>13695</x:v>
      </x:c>
      <x:c r="E431" s="21">
        <x:v>9412</x:v>
      </x:c>
      <x:c r="F431" s="20" t="s">
        <x:v>13569</x:v>
      </x:c>
      <x:c r="G431" s="20">
        <x:v>503565</x:v>
      </x:c>
      <x:c r="H431" s="17" t="s">
        <x:v>308</x:v>
      </x:c>
      <x:c r="I431" s="20" t="s">
        <x:v>13696</x:v>
      </x:c>
      <x:c r="J431" s="17" t="s">
        <x:v>13697</x:v>
      </x:c>
      <x:c r="K431" s="22" t="s">
        <x:v>996</x:v>
      </x:c>
      <x:c r="L431" s="22" t="s">
        <x:v>28</x:v>
      </x:c>
      <x:c r="M431" s="22">
        <x:v>1</x:v>
      </x:c>
      <x:c r="N431" s="21">
        <x:v>1</x:v>
      </x:c>
      <x:c r="O431" s="21" t="s">
        <x:v>2081</x:v>
      </x:c>
      <x:c r="P431" s="22" t="s">
        <x:v>227</x:v>
      </x:c>
      <x:c r="Q431" s="22">
        <x:v>380</x:v>
      </x:c>
      <x:c r="R431" s="29">
        <x:v>3000</x:v>
      </x:c>
    </x:row>
    <x:row r="432" ht="28.899999618530273" customHeight="1">
      <x:c r="B432" s="28">
        <x:v>418</x:v>
      </x:c>
      <x:c r="C432" s="17" t="s">
        <x:v>12785</x:v>
      </x:c>
      <x:c r="D432" s="20" t="s">
        <x:v>13698</x:v>
      </x:c>
      <x:c r="E432" s="21">
        <x:v>10916</x:v>
      </x:c>
      <x:c r="F432" s="20" t="s">
        <x:v>13699</x:v>
      </x:c>
      <x:c r="G432" s="20">
        <x:v>505327</x:v>
      </x:c>
      <x:c r="H432" s="17" t="s">
        <x:v>141</x:v>
      </x:c>
      <x:c r="I432" s="20" t="s">
        <x:v>13700</x:v>
      </x:c>
      <x:c r="J432" s="17" t="s">
        <x:v>13701</x:v>
      </x:c>
      <x:c r="K432" s="22" t="s">
        <x:v>996</x:v>
      </x:c>
      <x:c r="L432" s="22" t="s">
        <x:v>28</x:v>
      </x:c>
      <x:c r="M432" s="22">
        <x:v>1</x:v>
      </x:c>
      <x:c r="N432" s="21">
        <x:v>1</x:v>
      </x:c>
      <x:c r="O432" s="21" t="s">
        <x:v>2081</x:v>
      </x:c>
      <x:c r="P432" s="22" t="s">
        <x:v>227</x:v>
      </x:c>
      <x:c r="Q432" s="22">
        <x:v>375</x:v>
      </x:c>
      <x:c r="R432" s="29">
        <x:v>3000</x:v>
      </x:c>
    </x:row>
    <x:row r="433" ht="28.899999618530273" customHeight="1">
      <x:c r="B433" s="28">
        <x:v>419</x:v>
      </x:c>
      <x:c r="C433" s="17" t="s">
        <x:v>12785</x:v>
      </x:c>
      <x:c r="D433" s="20" t="s">
        <x:v>13702</x:v>
      </x:c>
      <x:c r="E433" s="21">
        <x:v>7512</x:v>
      </x:c>
      <x:c r="F433" s="20" t="s">
        <x:v>13703</x:v>
      </x:c>
      <x:c r="G433" s="20">
        <x:v>500043</x:v>
      </x:c>
      <x:c r="H433" s="17" t="s">
        <x:v>308</x:v>
      </x:c>
      <x:c r="I433" s="20" t="s">
        <x:v>13704</x:v>
      </x:c>
      <x:c r="J433" s="17" t="s">
        <x:v>13705</x:v>
      </x:c>
      <x:c r="K433" s="22" t="s">
        <x:v>996</x:v>
      </x:c>
      <x:c r="L433" s="22" t="s">
        <x:v>28</x:v>
      </x:c>
      <x:c r="M433" s="22">
        <x:v>1</x:v>
      </x:c>
      <x:c r="N433" s="21">
        <x:v>1</x:v>
      </x:c>
      <x:c r="O433" s="21" t="s">
        <x:v>2081</x:v>
      </x:c>
      <x:c r="P433" s="22" t="s">
        <x:v>227</x:v>
      </x:c>
      <x:c r="Q433" s="22">
        <x:v>360</x:v>
      </x:c>
      <x:c r="R433" s="29">
        <x:v>3000</x:v>
      </x:c>
    </x:row>
    <x:row r="434" ht="28.899999618530273" customHeight="1">
      <x:c r="B434" s="28">
        <x:v>420</x:v>
      </x:c>
      <x:c r="C434" s="17" t="s">
        <x:v>12785</x:v>
      </x:c>
      <x:c r="D434" s="20" t="s">
        <x:v>13706</x:v>
      </x:c>
      <x:c r="E434" s="21">
        <x:v>13537</x:v>
      </x:c>
      <x:c r="F434" s="20" t="s">
        <x:v>13707</x:v>
      </x:c>
      <x:c r="G434" s="20">
        <x:v>508243</x:v>
      </x:c>
      <x:c r="H434" s="17" t="s">
        <x:v>224</x:v>
      </x:c>
      <x:c r="I434" s="20" t="s">
        <x:v>13708</x:v>
      </x:c>
      <x:c r="J434" s="17" t="s">
        <x:v>13709</x:v>
      </x:c>
      <x:c r="K434" s="22" t="s">
        <x:v>996</x:v>
      </x:c>
      <x:c r="L434" s="22" t="s">
        <x:v>35</x:v>
      </x:c>
      <x:c r="M434" s="22">
        <x:v>2</x:v>
      </x:c>
      <x:c r="N434" s="21">
        <x:v>1</x:v>
      </x:c>
      <x:c r="O434" s="21" t="s">
        <x:v>2081</x:v>
      </x:c>
      <x:c r="P434" s="22" t="s">
        <x:v>227</x:v>
      </x:c>
      <x:c r="Q434" s="22">
        <x:v>140</x:v>
      </x:c>
      <x:c r="R434" s="29">
        <x:v>3000</x:v>
      </x:c>
    </x:row>
    <x:row r="435" ht="28.899999618530273" customHeight="1">
      <x:c r="B435" s="28">
        <x:v>421</x:v>
      </x:c>
      <x:c r="C435" s="17" t="s">
        <x:v>12785</x:v>
      </x:c>
      <x:c r="D435" s="20" t="s">
        <x:v>13706</x:v>
      </x:c>
      <x:c r="E435" s="21">
        <x:v>13538</x:v>
      </x:c>
      <x:c r="F435" s="20" t="s">
        <x:v>13707</x:v>
      </x:c>
      <x:c r="G435" s="20">
        <x:v>508243</x:v>
      </x:c>
      <x:c r="H435" s="17" t="s">
        <x:v>224</x:v>
      </x:c>
      <x:c r="I435" s="20" t="s">
        <x:v>13710</x:v>
      </x:c>
      <x:c r="J435" s="17" t="s">
        <x:v>13709</x:v>
      </x:c>
      <x:c r="K435" s="22" t="s">
        <x:v>996</x:v>
      </x:c>
      <x:c r="L435" s="22" t="s">
        <x:v>28</x:v>
      </x:c>
      <x:c r="M435" s="22">
        <x:v>2</x:v>
      </x:c>
      <x:c r="N435" s="21">
        <x:v>2</x:v>
      </x:c>
      <x:c r="O435" s="21" t="s">
        <x:v>2081</x:v>
      </x:c>
      <x:c r="P435" s="22" t="s">
        <x:v>227</x:v>
      </x:c>
      <x:c r="Q435" s="22">
        <x:v>175</x:v>
      </x:c>
      <x:c r="R435" s="29">
        <x:v>3000</x:v>
      </x:c>
    </x:row>
    <x:row r="436" ht="28.899999618530273" customHeight="1">
      <x:c r="B436" s="160">
        <x:v>422</x:v>
      </x:c>
      <x:c r="C436" s="161" t="s">
        <x:v>12785</x:v>
      </x:c>
      <x:c r="D436" s="161" t="s">
        <x:v>13711</x:v>
      </x:c>
      <x:c r="E436" s="162" t="s">
        <x:v>13712</x:v>
      </x:c>
      <x:c r="F436" s="161" t="s">
        <x:v>13713</x:v>
      </x:c>
      <x:c r="G436" s="161">
        <x:v>508248</x:v>
      </x:c>
      <x:c r="H436" s="161" t="str">
        <x:v>Silver</x:v>
      </x:c>
      <x:c r="I436" s="161" t="s">
        <x:v>13714</x:v>
      </x:c>
      <x:c r="J436" s="161" t="s">
        <x:v>13715</x:v>
      </x:c>
      <x:c r="K436" s="162" t="str">
        <x:v>T3</x:v>
      </x:c>
      <x:c r="L436" s="162" t="s">
        <x:v>28</x:v>
      </x:c>
      <x:c r="M436" s="162">
        <x:v>1</x:v>
      </x:c>
      <x:c r="N436" s="162">
        <x:v>1</x:v>
      </x:c>
      <x:c r="O436" s="162" t="s">
        <x:v>135</x:v>
      </x:c>
      <x:c r="P436" s="162" t="s">
        <x:v>136</x:v>
      </x:c>
      <x:c r="Q436" s="162">
        <x:v>815</x:v>
      </x:c>
      <x:c r="R436" s="164">
        <x:v>3000</x:v>
      </x:c>
    </x:row>
    <x:row r="437" ht="28.899999618530273" customHeight="1">
      <x:c r="B437" s="160">
        <x:v>423</x:v>
      </x:c>
      <x:c r="C437" s="161" t="s">
        <x:v>12785</x:v>
      </x:c>
      <x:c r="D437" s="161" t="str">
        <x:v>Devarakota</x:v>
      </x:c>
      <x:c r="E437" s="162" t="s">
        <x:v>13716</x:v>
      </x:c>
      <x:c r="F437" s="161" t="s">
        <x:v>13717</x:v>
      </x:c>
      <x:c r="G437" s="161">
        <x:v>509204</x:v>
      </x:c>
      <x:c r="H437" s="161" t="str">
        <x:v>Silver</x:v>
      </x:c>
      <x:c r="I437" s="161" t="s">
        <x:v>13718</x:v>
      </x:c>
      <x:c r="J437" s="161" t="s">
        <x:v>13719</x:v>
      </x:c>
      <x:c r="K437" s="162" t="s">
        <x:v>987</x:v>
      </x:c>
      <x:c r="L437" s="162" t="s">
        <x:v>28</x:v>
      </x:c>
      <x:c r="M437" s="162">
        <x:v>1</x:v>
      </x:c>
      <x:c r="N437" s="162">
        <x:v>1</x:v>
      </x:c>
      <x:c r="O437" s="162" t="s">
        <x:v>1030</x:v>
      </x:c>
      <x:c r="P437" s="162" t="s">
        <x:v>136</x:v>
      </x:c>
      <x:c r="Q437" s="162">
        <x:v>550</x:v>
      </x:c>
      <x:c r="R437" s="164">
        <x:v>3000</x:v>
      </x:c>
    </x:row>
    <x:row r="438" ht="28.899999618530273" customHeight="1">
      <x:c r="B438" s="160">
        <x:v>424</x:v>
      </x:c>
      <x:c r="C438" s="161" t="s">
        <x:v>12785</x:v>
      </x:c>
      <x:c r="D438" s="161" t="str">
        <x:v>Deverkonda</x:v>
      </x:c>
      <x:c r="E438" s="162" t="s">
        <x:v>13720</x:v>
      </x:c>
      <x:c r="F438" s="161" t="s">
        <x:v>13711</x:v>
      </x:c>
      <x:c r="G438" s="161">
        <x:v>508248</x:v>
      </x:c>
      <x:c r="H438" s="161" t="str">
        <x:v>Silver</x:v>
      </x:c>
      <x:c r="I438" s="161" t="s">
        <x:v>13721</x:v>
      </x:c>
      <x:c r="J438" s="161" t="s">
        <x:v>13722</x:v>
      </x:c>
      <x:c r="K438" s="162" t="s">
        <x:v>987</x:v>
      </x:c>
      <x:c r="L438" s="162" t="s">
        <x:v>28</x:v>
      </x:c>
      <x:c r="M438" s="162">
        <x:v>1</x:v>
      </x:c>
      <x:c r="N438" s="162">
        <x:v>1</x:v>
      </x:c>
      <x:c r="O438" s="162" t="s">
        <x:v>411</x:v>
      </x:c>
      <x:c r="P438" s="162" t="s">
        <x:v>136</x:v>
      </x:c>
      <x:c r="Q438" s="162">
        <x:v>449</x:v>
      </x:c>
      <x:c r="R438" s="164">
        <x:v>3000</x:v>
      </x:c>
    </x:row>
    <x:row r="439" ht="28.899999618530273" customHeight="1">
      <x:c r="B439" s="28">
        <x:v>425</x:v>
      </x:c>
      <x:c r="C439" s="17" t="s">
        <x:v>12785</x:v>
      </x:c>
      <x:c r="D439" s="20" t="s">
        <x:v>13723</x:v>
      </x:c>
      <x:c r="E439" s="21">
        <x:v>9414</x:v>
      </x:c>
      <x:c r="F439" s="20" t="s">
        <x:v>13724</x:v>
      </x:c>
      <x:c r="G439" s="20">
        <x:v>506165</x:v>
      </x:c>
      <x:c r="H439" s="17" t="s">
        <x:v>308</x:v>
      </x:c>
      <x:c r="I439" s="20" t="s">
        <x:v>13725</x:v>
      </x:c>
      <x:c r="J439" s="17" t="s">
        <x:v>13726</x:v>
      </x:c>
      <x:c r="K439" s="22" t="s">
        <x:v>996</x:v>
      </x:c>
      <x:c r="L439" s="22" t="s">
        <x:v>28</x:v>
      </x:c>
      <x:c r="M439" s="22">
        <x:v>1</x:v>
      </x:c>
      <x:c r="N439" s="21">
        <x:v>1</x:v>
      </x:c>
      <x:c r="O439" s="21" t="s">
        <x:v>2081</x:v>
      </x:c>
      <x:c r="P439" s="22" t="s">
        <x:v>227</x:v>
      </x:c>
      <x:c r="Q439" s="22">
        <x:v>500</x:v>
      </x:c>
      <x:c r="R439" s="29">
        <x:v>3000</x:v>
      </x:c>
    </x:row>
    <x:row r="440" ht="28.899999618530273" customHeight="1">
      <x:c r="B440" s="28">
        <x:v>426</x:v>
      </x:c>
      <x:c r="C440" s="17" t="s">
        <x:v>12785</x:v>
      </x:c>
      <x:c r="D440" s="20" t="s">
        <x:v>13723</x:v>
      </x:c>
      <x:c r="E440" s="21">
        <x:v>12706</x:v>
      </x:c>
      <x:c r="F440" s="20" t="s">
        <x:v>13727</x:v>
      </x:c>
      <x:c r="G440" s="20">
        <x:v>506313</x:v>
      </x:c>
      <x:c r="H440" s="17" t="s">
        <x:v>141</x:v>
      </x:c>
      <x:c r="I440" s="20" t="s">
        <x:v>13728</x:v>
      </x:c>
      <x:c r="J440" s="17" t="s">
        <x:v>13729</x:v>
      </x:c>
      <x:c r="K440" s="22" t="s">
        <x:v>996</x:v>
      </x:c>
      <x:c r="L440" s="22" t="s">
        <x:v>28</x:v>
      </x:c>
      <x:c r="M440" s="22">
        <x:v>1</x:v>
      </x:c>
      <x:c r="N440" s="21">
        <x:v>1</x:v>
      </x:c>
      <x:c r="O440" s="21" t="s">
        <x:v>2081</x:v>
      </x:c>
      <x:c r="P440" s="22" t="s">
        <x:v>227</x:v>
      </x:c>
      <x:c r="Q440" s="22">
        <x:v>500</x:v>
      </x:c>
      <x:c r="R440" s="29">
        <x:v>3000</x:v>
      </x:c>
    </x:row>
    <x:row r="441" ht="28.899999618530273" customHeight="1">
      <x:c r="B441" s="28">
        <x:v>427</x:v>
      </x:c>
      <x:c r="C441" s="17" t="s">
        <x:v>12785</x:v>
      </x:c>
      <x:c r="D441" s="20" t="s">
        <x:v>13730</x:v>
      </x:c>
      <x:c r="E441" s="21">
        <x:v>13233</x:v>
      </x:c>
      <x:c r="F441" s="20" t="s">
        <x:v>13731</x:v>
      </x:c>
      <x:c r="G441" s="20">
        <x:v>509125</x:v>
      </x:c>
      <x:c r="H441" s="17" t="s">
        <x:v>141</x:v>
      </x:c>
      <x:c r="I441" s="20" t="s">
        <x:v>13732</x:v>
      </x:c>
      <x:c r="J441" s="17" t="s">
        <x:v>13733</x:v>
      </x:c>
      <x:c r="K441" s="22" t="s">
        <x:v>996</x:v>
      </x:c>
      <x:c r="L441" s="22" t="s">
        <x:v>28</x:v>
      </x:c>
      <x:c r="M441" s="22">
        <x:v>3</x:v>
      </x:c>
      <x:c r="N441" s="21">
        <x:v>1</x:v>
      </x:c>
      <x:c r="O441" s="21" t="s">
        <x:v>2081</x:v>
      </x:c>
      <x:c r="P441" s="22" t="s">
        <x:v>227</x:v>
      </x:c>
      <x:c r="Q441" s="22">
        <x:v>410</x:v>
      </x:c>
      <x:c r="R441" s="29">
        <x:v>3000</x:v>
      </x:c>
    </x:row>
    <x:row r="442" ht="28.899999618530273" customHeight="1">
      <x:c r="B442" s="28">
        <x:v>428</x:v>
      </x:c>
      <x:c r="C442" s="17" t="s">
        <x:v>12785</x:v>
      </x:c>
      <x:c r="D442" s="20" t="s">
        <x:v>13730</x:v>
      </x:c>
      <x:c r="E442" s="21">
        <x:v>13234</x:v>
      </x:c>
      <x:c r="F442" s="20" t="s">
        <x:v>13731</x:v>
      </x:c>
      <x:c r="G442" s="20">
        <x:v>509125</x:v>
      </x:c>
      <x:c r="H442" s="17" t="s">
        <x:v>141</x:v>
      </x:c>
      <x:c r="I442" s="20" t="s">
        <x:v>13734</x:v>
      </x:c>
      <x:c r="J442" s="17" t="s">
        <x:v>13733</x:v>
      </x:c>
      <x:c r="K442" s="22" t="s">
        <x:v>996</x:v>
      </x:c>
      <x:c r="L442" s="22" t="s">
        <x:v>35</x:v>
      </x:c>
      <x:c r="M442" s="22">
        <x:v>3</x:v>
      </x:c>
      <x:c r="N442" s="21">
        <x:v>2</x:v>
      </x:c>
      <x:c r="O442" s="21" t="s">
        <x:v>2081</x:v>
      </x:c>
      <x:c r="P442" s="22" t="s">
        <x:v>227</x:v>
      </x:c>
      <x:c r="Q442" s="22">
        <x:v>300</x:v>
      </x:c>
      <x:c r="R442" s="29">
        <x:v>3000</x:v>
      </x:c>
    </x:row>
    <x:row r="443" ht="28.899999618530273" customHeight="1">
      <x:c r="B443" s="28">
        <x:v>429</x:v>
      </x:c>
      <x:c r="C443" s="17" t="s">
        <x:v>12785</x:v>
      </x:c>
      <x:c r="D443" s="20" t="s">
        <x:v>13730</x:v>
      </x:c>
      <x:c r="E443" s="21">
        <x:v>13235</x:v>
      </x:c>
      <x:c r="F443" s="20" t="s">
        <x:v>13731</x:v>
      </x:c>
      <x:c r="G443" s="20">
        <x:v>509125</x:v>
      </x:c>
      <x:c r="H443" s="17" t="s">
        <x:v>141</x:v>
      </x:c>
      <x:c r="I443" s="20" t="s">
        <x:v>13735</x:v>
      </x:c>
      <x:c r="J443" s="17" t="s">
        <x:v>13733</x:v>
      </x:c>
      <x:c r="K443" s="22" t="s">
        <x:v>996</x:v>
      </x:c>
      <x:c r="L443" s="22" t="s">
        <x:v>31</x:v>
      </x:c>
      <x:c r="M443" s="22">
        <x:v>3</x:v>
      </x:c>
      <x:c r="N443" s="21">
        <x:v>3</x:v>
      </x:c>
      <x:c r="O443" s="21" t="s">
        <x:v>2081</x:v>
      </x:c>
      <x:c r="P443" s="22" t="s">
        <x:v>227</x:v>
      </x:c>
      <x:c r="Q443" s="22">
        <x:v>225</x:v>
      </x:c>
      <x:c r="R443" s="29">
        <x:v>3000</x:v>
      </x:c>
    </x:row>
    <x:row r="444" ht="28.899999618530273" customHeight="1">
      <x:c r="B444" s="28">
        <x:v>430</x:v>
      </x:c>
      <x:c r="C444" s="17" t="s">
        <x:v>12785</x:v>
      </x:c>
      <x:c r="D444" s="20" t="s">
        <x:v>13736</x:v>
      </x:c>
      <x:c r="E444" s="21">
        <x:v>9423</x:v>
      </x:c>
      <x:c r="F444" s="20" t="s">
        <x:v>13737</x:v>
      </x:c>
      <x:c r="G444" s="20">
        <x:v>502278</x:v>
      </x:c>
      <x:c r="H444" s="17" t="s">
        <x:v>308</x:v>
      </x:c>
      <x:c r="I444" s="20" t="s">
        <x:v>13738</x:v>
      </x:c>
      <x:c r="J444" s="17" t="s">
        <x:v>13739</x:v>
      </x:c>
      <x:c r="K444" s="22" t="s">
        <x:v>996</x:v>
      </x:c>
      <x:c r="L444" s="22" t="s">
        <x:v>28</x:v>
      </x:c>
      <x:c r="M444" s="22">
        <x:v>1</x:v>
      </x:c>
      <x:c r="N444" s="21">
        <x:v>1</x:v>
      </x:c>
      <x:c r="O444" s="21" t="s">
        <x:v>2081</x:v>
      </x:c>
      <x:c r="P444" s="22" t="s">
        <x:v>227</x:v>
      </x:c>
      <x:c r="Q444" s="22">
        <x:v>540</x:v>
      </x:c>
      <x:c r="R444" s="29">
        <x:v>3000</x:v>
      </x:c>
    </x:row>
    <x:row r="445" ht="28.899999618530273" customHeight="1">
      <x:c r="B445" s="160">
        <x:v>431</x:v>
      </x:c>
      <x:c r="C445" s="161" t="s">
        <x:v>12785</x:v>
      </x:c>
      <x:c r="D445" s="161" t="s">
        <x:v>13736</x:v>
      </x:c>
      <x:c r="E445" s="162" t="s">
        <x:v>13740</x:v>
      </x:c>
      <x:c r="F445" s="161" t="s">
        <x:v>13737</x:v>
      </x:c>
      <x:c r="G445" s="161">
        <x:v>502278</x:v>
      </x:c>
      <x:c r="H445" s="161" t="str">
        <x:v>Silver</x:v>
      </x:c>
      <x:c r="I445" s="161" t="s">
        <x:v>13741</x:v>
      </x:c>
      <x:c r="J445" s="161" t="s">
        <x:v>13742</x:v>
      </x:c>
      <x:c r="K445" s="162" t="str">
        <x:v>T3</x:v>
      </x:c>
      <x:c r="L445" s="162" t="s">
        <x:v>28</x:v>
      </x:c>
      <x:c r="M445" s="162">
        <x:v>1</x:v>
      </x:c>
      <x:c r="N445" s="162">
        <x:v>1</x:v>
      </x:c>
      <x:c r="O445" s="162" t="s">
        <x:v>135</x:v>
      </x:c>
      <x:c r="P445" s="162" t="s">
        <x:v>136</x:v>
      </x:c>
      <x:c r="Q445" s="162">
        <x:v>697</x:v>
      </x:c>
      <x:c r="R445" s="164">
        <x:v>3000</x:v>
      </x:c>
    </x:row>
    <x:row r="446" ht="28.899999618530273" customHeight="1">
      <x:c r="B446" s="28">
        <x:v>432</x:v>
      </x:c>
      <x:c r="C446" s="17" t="s">
        <x:v>12785</x:v>
      </x:c>
      <x:c r="D446" s="20" t="s">
        <x:v>13736</x:v>
      </x:c>
      <x:c r="E446" s="21" t="s">
        <x:v>13743</x:v>
      </x:c>
      <x:c r="F446" s="20" t="s">
        <x:v>13737</x:v>
      </x:c>
      <x:c r="G446" s="20">
        <x:v>502278</x:v>
      </x:c>
      <x:c r="H446" s="17" t="s">
        <x:v>224</x:v>
      </x:c>
      <x:c r="I446" s="20" t="s">
        <x:v>13744</x:v>
      </x:c>
      <x:c r="J446" s="17" t="s">
        <x:v>13745</x:v>
      </x:c>
      <x:c r="K446" s="22" t="s">
        <x:v>996</x:v>
      </x:c>
      <x:c r="L446" s="22" t="s">
        <x:v>28</x:v>
      </x:c>
      <x:c r="M446" s="22">
        <x:v>1</x:v>
      </x:c>
      <x:c r="N446" s="21">
        <x:v>1</x:v>
      </x:c>
      <x:c r="O446" s="22" t="s">
        <x:v>135</x:v>
      </x:c>
      <x:c r="P446" s="22" t="s">
        <x:v>136</x:v>
      </x:c>
      <x:c r="Q446" s="22">
        <x:v>776</x:v>
      </x:c>
      <x:c r="R446" s="29">
        <x:v>3000</x:v>
      </x:c>
    </x:row>
    <x:row r="447" ht="28.899999618530273" customHeight="1">
      <x:c r="B447" s="28">
        <x:v>433</x:v>
      </x:c>
      <x:c r="C447" s="17" t="s">
        <x:v>12785</x:v>
      </x:c>
      <x:c r="D447" s="20" t="s">
        <x:v>13746</x:v>
      </x:c>
      <x:c r="E447" s="21">
        <x:v>9430</x:v>
      </x:c>
      <x:c r="F447" s="20" t="s">
        <x:v>13747</x:v>
      </x:c>
      <x:c r="G447" s="20">
        <x:v>504313</x:v>
      </x:c>
      <x:c r="H447" s="17" t="s">
        <x:v>141</x:v>
      </x:c>
      <x:c r="I447" s="20" t="s">
        <x:v>13748</x:v>
      </x:c>
      <x:c r="J447" s="17" t="s">
        <x:v>13749</x:v>
      </x:c>
      <x:c r="K447" s="22" t="s">
        <x:v>996</x:v>
      </x:c>
      <x:c r="L447" s="22" t="s">
        <x:v>28</x:v>
      </x:c>
      <x:c r="M447" s="22">
        <x:v>1</x:v>
      </x:c>
      <x:c r="N447" s="21">
        <x:v>1</x:v>
      </x:c>
      <x:c r="O447" s="21" t="s">
        <x:v>2081</x:v>
      </x:c>
      <x:c r="P447" s="22" t="s">
        <x:v>227</x:v>
      </x:c>
      <x:c r="Q447" s="22">
        <x:v>420</x:v>
      </x:c>
      <x:c r="R447" s="29">
        <x:v>3000</x:v>
      </x:c>
    </x:row>
    <x:row r="448" ht="28.899999618530273" customHeight="1">
      <x:c r="B448" s="28">
        <x:v>434</x:v>
      </x:c>
      <x:c r="C448" s="17" t="s">
        <x:v>12785</x:v>
      </x:c>
      <x:c r="D448" s="20" t="s">
        <x:v>13746</x:v>
      </x:c>
      <x:c r="E448" s="21" t="s">
        <x:v>13750</x:v>
      </x:c>
      <x:c r="F448" s="20" t="s">
        <x:v>13751</x:v>
      </x:c>
      <x:c r="G448" s="20">
        <x:v>506143</x:v>
      </x:c>
      <x:c r="H448" s="17" t="s">
        <x:v>224</x:v>
      </x:c>
      <x:c r="I448" s="20" t="s">
        <x:v>13752</x:v>
      </x:c>
      <x:c r="J448" s="17" t="s">
        <x:v>13753</x:v>
      </x:c>
      <x:c r="K448" s="22" t="s">
        <x:v>996</x:v>
      </x:c>
      <x:c r="L448" s="22" t="s">
        <x:v>28</x:v>
      </x:c>
      <x:c r="M448" s="22">
        <x:v>1</x:v>
      </x:c>
      <x:c r="N448" s="21">
        <x:v>1</x:v>
      </x:c>
      <x:c r="O448" s="22" t="s">
        <x:v>1030</x:v>
      </x:c>
      <x:c r="P448" s="22" t="s">
        <x:v>136</x:v>
      </x:c>
      <x:c r="Q448" s="22">
        <x:v>340</x:v>
      </x:c>
      <x:c r="R448" s="29">
        <x:v>3000</x:v>
      </x:c>
    </x:row>
    <x:row r="449" ht="28.899999618530273" customHeight="1">
      <x:c r="B449" s="28">
        <x:v>435</x:v>
      </x:c>
      <x:c r="C449" s="17" t="s">
        <x:v>12785</x:v>
      </x:c>
      <x:c r="D449" s="20" t="s">
        <x:v>13754</x:v>
      </x:c>
      <x:c r="E449" s="21" t="s">
        <x:v>13755</x:v>
      </x:c>
      <x:c r="F449" s="20" t="s">
        <x:v>13756</x:v>
      </x:c>
      <x:c r="G449" s="20">
        <x:v>501301</x:v>
      </x:c>
      <x:c r="H449" s="17" t="s">
        <x:v>224</x:v>
      </x:c>
      <x:c r="I449" s="20" t="s">
        <x:v>13757</x:v>
      </x:c>
      <x:c r="J449" s="17" t="s">
        <x:v>13758</x:v>
      </x:c>
      <x:c r="K449" s="22" t="s">
        <x:v>996</x:v>
      </x:c>
      <x:c r="L449" s="22" t="s">
        <x:v>28</x:v>
      </x:c>
      <x:c r="M449" s="22">
        <x:v>1</x:v>
      </x:c>
      <x:c r="N449" s="21">
        <x:v>1</x:v>
      </x:c>
      <x:c r="O449" s="22" t="s">
        <x:v>411</x:v>
      </x:c>
      <x:c r="P449" s="22" t="s">
        <x:v>136</x:v>
      </x:c>
      <x:c r="Q449" s="22">
        <x:v>416</x:v>
      </x:c>
      <x:c r="R449" s="29">
        <x:v>3000</x:v>
      </x:c>
    </x:row>
    <x:row r="450" ht="28.899999618530273" customHeight="1">
      <x:c r="B450" s="28">
        <x:v>436</x:v>
      </x:c>
      <x:c r="C450" s="17" t="s">
        <x:v>12785</x:v>
      </x:c>
      <x:c r="D450" s="20" t="s">
        <x:v>13759</x:v>
      </x:c>
      <x:c r="E450" s="21">
        <x:v>11199</x:v>
      </x:c>
      <x:c r="F450" s="20" t="s">
        <x:v>13760</x:v>
      </x:c>
      <x:c r="G450" s="20">
        <x:v>505209</x:v>
      </x:c>
      <x:c r="H450" s="17" t="s">
        <x:v>141</x:v>
      </x:c>
      <x:c r="I450" s="20" t="s">
        <x:v>13761</x:v>
      </x:c>
      <x:c r="J450" s="17" t="s">
        <x:v>13762</x:v>
      </x:c>
      <x:c r="K450" s="22" t="s">
        <x:v>996</x:v>
      </x:c>
      <x:c r="L450" s="22" t="s">
        <x:v>28</x:v>
      </x:c>
      <x:c r="M450" s="22">
        <x:v>1</x:v>
      </x:c>
      <x:c r="N450" s="21">
        <x:v>1</x:v>
      </x:c>
      <x:c r="O450" s="21" t="s">
        <x:v>2081</x:v>
      </x:c>
      <x:c r="P450" s="22" t="s">
        <x:v>227</x:v>
      </x:c>
      <x:c r="Q450" s="22">
        <x:v>700</x:v>
      </x:c>
      <x:c r="R450" s="29">
        <x:v>3000</x:v>
      </x:c>
    </x:row>
    <x:row r="451" ht="28.899999618530273" customHeight="1">
      <x:c r="B451" s="28">
        <x:v>437</x:v>
      </x:c>
      <x:c r="C451" s="17" t="s">
        <x:v>12785</x:v>
      </x:c>
      <x:c r="D451" s="20" t="s">
        <x:v>13759</x:v>
      </x:c>
      <x:c r="E451" s="21">
        <x:v>4604</x:v>
      </x:c>
      <x:c r="F451" s="20" t="s">
        <x:v>13763</x:v>
      </x:c>
      <x:c r="G451" s="20">
        <x:v>505209</x:v>
      </x:c>
      <x:c r="H451" s="17" t="s">
        <x:v>141</x:v>
      </x:c>
      <x:c r="I451" s="20" t="s">
        <x:v>13764</x:v>
      </x:c>
      <x:c r="J451" s="17" t="s">
        <x:v>13765</x:v>
      </x:c>
      <x:c r="K451" s="22" t="s">
        <x:v>996</x:v>
      </x:c>
      <x:c r="L451" s="22" t="s">
        <x:v>28</x:v>
      </x:c>
      <x:c r="M451" s="22">
        <x:v>1</x:v>
      </x:c>
      <x:c r="N451" s="21">
        <x:v>1</x:v>
      </x:c>
      <x:c r="O451" s="21" t="s">
        <x:v>2081</x:v>
      </x:c>
      <x:c r="P451" s="22" t="s">
        <x:v>227</x:v>
      </x:c>
      <x:c r="Q451" s="22">
        <x:v>904</x:v>
      </x:c>
      <x:c r="R451" s="29">
        <x:v>3000</x:v>
      </x:c>
    </x:row>
    <x:row r="452" ht="28.899999618530273" customHeight="1">
      <x:c r="B452" s="28">
        <x:v>438</x:v>
      </x:c>
      <x:c r="C452" s="17" t="s">
        <x:v>12785</x:v>
      </x:c>
      <x:c r="D452" s="20" t="s">
        <x:v>13759</x:v>
      </x:c>
      <x:c r="E452" s="21">
        <x:v>11217</x:v>
      </x:c>
      <x:c r="F452" s="20" t="s">
        <x:v>13760</x:v>
      </x:c>
      <x:c r="G452" s="20">
        <x:v>505214</x:v>
      </x:c>
      <x:c r="H452" s="17" t="s">
        <x:v>141</x:v>
      </x:c>
      <x:c r="I452" s="20" t="s">
        <x:v>13766</x:v>
      </x:c>
      <x:c r="J452" s="17" t="s">
        <x:v>13767</x:v>
      </x:c>
      <x:c r="K452" s="22" t="s">
        <x:v>996</x:v>
      </x:c>
      <x:c r="L452" s="22" t="s">
        <x:v>28</x:v>
      </x:c>
      <x:c r="M452" s="22">
        <x:v>1</x:v>
      </x:c>
      <x:c r="N452" s="21">
        <x:v>1</x:v>
      </x:c>
      <x:c r="O452" s="21" t="s">
        <x:v>2081</x:v>
      </x:c>
      <x:c r="P452" s="22" t="s">
        <x:v>227</x:v>
      </x:c>
      <x:c r="Q452" s="22">
        <x:v>790</x:v>
      </x:c>
      <x:c r="R452" s="29">
        <x:v>3000</x:v>
      </x:c>
    </x:row>
    <x:row r="453" ht="28.899999618530273" customHeight="1">
      <x:c r="B453" s="160">
        <x:v>439</x:v>
      </x:c>
      <x:c r="C453" s="161" t="s">
        <x:v>12785</x:v>
      </x:c>
      <x:c r="D453" s="161" t="s">
        <x:v>13759</x:v>
      </x:c>
      <x:c r="E453" s="162" t="s">
        <x:v>13768</x:v>
      </x:c>
      <x:c r="F453" s="161" t="s">
        <x:v>13759</x:v>
      </x:c>
      <x:c r="G453" s="161">
        <x:v>505209</x:v>
      </x:c>
      <x:c r="H453" s="161" t="str">
        <x:v>Silver</x:v>
      </x:c>
      <x:c r="I453" s="161" t="s">
        <x:v>13769</x:v>
      </x:c>
      <x:c r="J453" s="161" t="s">
        <x:v>13770</x:v>
      </x:c>
      <x:c r="K453" s="162" t="s">
        <x:v>987</x:v>
      </x:c>
      <x:c r="L453" s="162" t="s">
        <x:v>28</x:v>
      </x:c>
      <x:c r="M453" s="162">
        <x:v>1</x:v>
      </x:c>
      <x:c r="N453" s="162">
        <x:v>1</x:v>
      </x:c>
      <x:c r="O453" s="162" t="s">
        <x:v>411</x:v>
      </x:c>
      <x:c r="P453" s="162" t="s">
        <x:v>136</x:v>
      </x:c>
      <x:c r="Q453" s="162">
        <x:v>747</x:v>
      </x:c>
      <x:c r="R453" s="164">
        <x:v>3000</x:v>
      </x:c>
    </x:row>
    <x:row r="454" ht="28.899999618530273" customHeight="1">
      <x:c r="B454" s="28">
        <x:v>440</x:v>
      </x:c>
      <x:c r="C454" s="17" t="s">
        <x:v>12785</x:v>
      </x:c>
      <x:c r="D454" s="20" t="s">
        <x:v>13771</x:v>
      </x:c>
      <x:c r="E454" s="21" t="s">
        <x:v>13772</x:v>
      </x:c>
      <x:c r="F454" s="20" t="s">
        <x:v>13773</x:v>
      </x:c>
      <x:c r="G454" s="20">
        <x:v>508377</x:v>
      </x:c>
      <x:c r="H454" s="17" t="s">
        <x:v>224</x:v>
      </x:c>
      <x:c r="I454" s="20" t="s">
        <x:v>13774</x:v>
      </x:c>
      <x:c r="J454" s="17" t="s">
        <x:v>13775</x:v>
      </x:c>
      <x:c r="K454" s="22" t="s">
        <x:v>996</x:v>
      </x:c>
      <x:c r="L454" s="22" t="s">
        <x:v>28</x:v>
      </x:c>
      <x:c r="M454" s="22">
        <x:v>1</x:v>
      </x:c>
      <x:c r="N454" s="21">
        <x:v>1</x:v>
      </x:c>
      <x:c r="O454" s="22" t="s">
        <x:v>1030</x:v>
      </x:c>
      <x:c r="P454" s="22" t="s">
        <x:v>136</x:v>
      </x:c>
      <x:c r="Q454" s="22">
        <x:v>491</x:v>
      </x:c>
      <x:c r="R454" s="29">
        <x:v>3000</x:v>
      </x:c>
    </x:row>
    <x:row r="455" ht="28.899999618530273" customHeight="1">
      <x:c r="B455" s="28">
        <x:v>441</x:v>
      </x:c>
      <x:c r="C455" s="17" t="s">
        <x:v>12785</x:v>
      </x:c>
      <x:c r="D455" s="20" t="s">
        <x:v>13776</x:v>
      </x:c>
      <x:c r="E455" s="21">
        <x:v>416</x:v>
      </x:c>
      <x:c r="F455" s="20" t="s">
        <x:v>13777</x:v>
      </x:c>
      <x:c r="G455" s="20">
        <x:v>506011</x:v>
      </x:c>
      <x:c r="H455" s="17" t="s">
        <x:v>141</x:v>
      </x:c>
      <x:c r="I455" s="20" t="s">
        <x:v>13778</x:v>
      </x:c>
      <x:c r="J455" s="17" t="s">
        <x:v>13779</x:v>
      </x:c>
      <x:c r="K455" s="22" t="s">
        <x:v>572</x:v>
      </x:c>
      <x:c r="L455" s="22" t="s">
        <x:v>28</x:v>
      </x:c>
      <x:c r="M455" s="22">
        <x:v>1</x:v>
      </x:c>
      <x:c r="N455" s="21">
        <x:v>1</x:v>
      </x:c>
      <x:c r="O455" s="21" t="s">
        <x:v>2081</x:v>
      </x:c>
      <x:c r="P455" s="22" t="s">
        <x:v>227</x:v>
      </x:c>
      <x:c r="Q455" s="22">
        <x:v>855</x:v>
      </x:c>
      <x:c r="R455" s="29">
        <x:v>3000</x:v>
      </x:c>
    </x:row>
    <x:row r="456" ht="28.899999618530273" customHeight="1">
      <x:c r="B456" s="28">
        <x:v>442</x:v>
      </x:c>
      <x:c r="C456" s="17" t="s">
        <x:v>12785</x:v>
      </x:c>
      <x:c r="D456" s="20" t="s">
        <x:v>13776</x:v>
      </x:c>
      <x:c r="E456" s="21" t="s">
        <x:v>13780</x:v>
      </x:c>
      <x:c r="F456" s="20" t="s">
        <x:v>13781</x:v>
      </x:c>
      <x:c r="G456" s="20">
        <x:v>506015</x:v>
      </x:c>
      <x:c r="H456" s="17" t="s">
        <x:v>224</x:v>
      </x:c>
      <x:c r="I456" s="20" t="s">
        <x:v>11891</x:v>
      </x:c>
      <x:c r="J456" s="17" t="s">
        <x:v>13782</x:v>
      </x:c>
      <x:c r="K456" s="22" t="s">
        <x:v>572</x:v>
      </x:c>
      <x:c r="L456" s="22" t="s">
        <x:v>28</x:v>
      </x:c>
      <x:c r="M456" s="22">
        <x:v>1</x:v>
      </x:c>
      <x:c r="N456" s="21">
        <x:v>1</x:v>
      </x:c>
      <x:c r="O456" s="22" t="s">
        <x:v>135</x:v>
      </x:c>
      <x:c r="P456" s="22" t="s">
        <x:v>136</x:v>
      </x:c>
      <x:c r="Q456" s="22">
        <x:v>695</x:v>
      </x:c>
      <x:c r="R456" s="29">
        <x:v>3000</x:v>
      </x:c>
    </x:row>
    <x:row r="457" ht="28.899999618530273" customHeight="1">
      <x:c r="B457" s="28">
        <x:v>443</x:v>
      </x:c>
      <x:c r="C457" s="17" t="s">
        <x:v>12785</x:v>
      </x:c>
      <x:c r="D457" s="20" t="s">
        <x:v>13776</x:v>
      </x:c>
      <x:c r="E457" s="21" t="s">
        <x:v>13783</x:v>
      </x:c>
      <x:c r="F457" s="20" t="s">
        <x:v>4813</x:v>
      </x:c>
      <x:c r="G457" s="20">
        <x:v>506001</x:v>
      </x:c>
      <x:c r="H457" s="17" t="s">
        <x:v>141</x:v>
      </x:c>
      <x:c r="I457" s="20" t="s">
        <x:v>13784</x:v>
      </x:c>
      <x:c r="J457" s="17" t="s">
        <x:v>13785</x:v>
      </x:c>
      <x:c r="K457" s="22" t="s">
        <x:v>572</x:v>
      </x:c>
      <x:c r="L457" s="22" t="s">
        <x:v>28</x:v>
      </x:c>
      <x:c r="M457" s="22">
        <x:v>3</x:v>
      </x:c>
      <x:c r="N457" s="21">
        <x:v>1</x:v>
      </x:c>
      <x:c r="O457" s="22" t="s">
        <x:v>453</x:v>
      </x:c>
      <x:c r="P457" s="22" t="s">
        <x:v>136</x:v>
      </x:c>
      <x:c r="Q457" s="22">
        <x:v>343</x:v>
      </x:c>
      <x:c r="R457" s="29">
        <x:v>3000</x:v>
      </x:c>
    </x:row>
    <x:row r="458" ht="28.899999618530273" customHeight="1">
      <x:c r="B458" s="28">
        <x:v>444</x:v>
      </x:c>
      <x:c r="C458" s="17" t="s">
        <x:v>12785</x:v>
      </x:c>
      <x:c r="D458" s="20" t="s">
        <x:v>13776</x:v>
      </x:c>
      <x:c r="E458" s="21" t="s">
        <x:v>13786</x:v>
      </x:c>
      <x:c r="F458" s="20" t="s">
        <x:v>4813</x:v>
      </x:c>
      <x:c r="G458" s="20">
        <x:v>506001</x:v>
      </x:c>
      <x:c r="H458" s="17" t="s">
        <x:v>141</x:v>
      </x:c>
      <x:c r="I458" s="20" t="s">
        <x:v>13787</x:v>
      </x:c>
      <x:c r="J458" s="17" t="s">
        <x:v>13785</x:v>
      </x:c>
      <x:c r="K458" s="22" t="s">
        <x:v>572</x:v>
      </x:c>
      <x:c r="L458" s="22" t="s">
        <x:v>35</x:v>
      </x:c>
      <x:c r="M458" s="22">
        <x:v>3</x:v>
      </x:c>
      <x:c r="N458" s="21">
        <x:v>2</x:v>
      </x:c>
      <x:c r="O458" s="22" t="s">
        <x:v>453</x:v>
      </x:c>
      <x:c r="P458" s="22" t="s">
        <x:v>136</x:v>
      </x:c>
      <x:c r="Q458" s="22">
        <x:v>342</x:v>
      </x:c>
      <x:c r="R458" s="29">
        <x:v>3000</x:v>
      </x:c>
    </x:row>
    <x:row r="459" ht="28.899999618530273" customHeight="1">
      <x:c r="B459" s="28">
        <x:v>445</x:v>
      </x:c>
      <x:c r="C459" s="17" t="s">
        <x:v>12785</x:v>
      </x:c>
      <x:c r="D459" s="20" t="s">
        <x:v>13776</x:v>
      </x:c>
      <x:c r="E459" s="21" t="s">
        <x:v>13788</x:v>
      </x:c>
      <x:c r="F459" s="20" t="s">
        <x:v>4813</x:v>
      </x:c>
      <x:c r="G459" s="20">
        <x:v>506001</x:v>
      </x:c>
      <x:c r="H459" s="17" t="s">
        <x:v>141</x:v>
      </x:c>
      <x:c r="I459" s="20" t="s">
        <x:v>13789</x:v>
      </x:c>
      <x:c r="J459" s="17" t="s">
        <x:v>13785</x:v>
      </x:c>
      <x:c r="K459" s="22" t="s">
        <x:v>572</x:v>
      </x:c>
      <x:c r="L459" s="22" t="s">
        <x:v>31</x:v>
      </x:c>
      <x:c r="M459" s="22">
        <x:v>3</x:v>
      </x:c>
      <x:c r="N459" s="21">
        <x:v>3</x:v>
      </x:c>
      <x:c r="O459" s="22" t="s">
        <x:v>453</x:v>
      </x:c>
      <x:c r="P459" s="22" t="s">
        <x:v>136</x:v>
      </x:c>
      <x:c r="Q459" s="22">
        <x:v>309</x:v>
      </x:c>
      <x:c r="R459" s="29">
        <x:v>3000</x:v>
      </x:c>
    </x:row>
    <x:row r="460" ht="28.899999618530273" customHeight="1">
      <x:c r="B460" s="28">
        <x:v>446</x:v>
      </x:c>
      <x:c r="C460" s="17" t="s">
        <x:v>12785</x:v>
      </x:c>
      <x:c r="D460" s="20" t="s">
        <x:v>13790</x:v>
      </x:c>
      <x:c r="E460" s="21">
        <x:v>5172</x:v>
      </x:c>
      <x:c r="F460" s="20" t="s">
        <x:v>13791</x:v>
      </x:c>
      <x:c r="G460" s="20">
        <x:v>505468</x:v>
      </x:c>
      <x:c r="H460" s="17" t="s">
        <x:v>141</x:v>
      </x:c>
      <x:c r="I460" s="20" t="s">
        <x:v>13792</x:v>
      </x:c>
      <x:c r="J460" s="17" t="s">
        <x:v>13793</x:v>
      </x:c>
      <x:c r="K460" s="22" t="s">
        <x:v>996</x:v>
      </x:c>
      <x:c r="L460" s="22" t="s">
        <x:v>28</x:v>
      </x:c>
      <x:c r="M460" s="22">
        <x:v>1</x:v>
      </x:c>
      <x:c r="N460" s="21">
        <x:v>1</x:v>
      </x:c>
      <x:c r="O460" s="21" t="s">
        <x:v>2081</x:v>
      </x:c>
      <x:c r="P460" s="22" t="s">
        <x:v>227</x:v>
      </x:c>
      <x:c r="Q460" s="22">
        <x:v>787</x:v>
      </x:c>
      <x:c r="R460" s="29">
        <x:v>3000</x:v>
      </x:c>
    </x:row>
    <x:row r="461" ht="28.899999618530273" customHeight="1">
      <x:c r="B461" s="28">
        <x:v>447</x:v>
      </x:c>
      <x:c r="C461" s="17" t="s">
        <x:v>12785</x:v>
      </x:c>
      <x:c r="D461" s="20" t="s">
        <x:v>13790</x:v>
      </x:c>
      <x:c r="E461" s="21" t="s">
        <x:v>13794</x:v>
      </x:c>
      <x:c r="F461" s="20" t="s">
        <x:v>13795</x:v>
      </x:c>
      <x:c r="G461" s="20">
        <x:v>505468</x:v>
      </x:c>
      <x:c r="H461" s="17" t="s">
        <x:v>224</x:v>
      </x:c>
      <x:c r="I461" s="20" t="s">
        <x:v>3451</x:v>
      </x:c>
      <x:c r="J461" s="17" t="s">
        <x:v>13796</x:v>
      </x:c>
      <x:c r="K461" s="22" t="s">
        <x:v>996</x:v>
      </x:c>
      <x:c r="L461" s="22" t="s">
        <x:v>28</x:v>
      </x:c>
      <x:c r="M461" s="22">
        <x:v>1</x:v>
      </x:c>
      <x:c r="N461" s="21">
        <x:v>1</x:v>
      </x:c>
      <x:c r="O461" s="22" t="s">
        <x:v>135</x:v>
      </x:c>
      <x:c r="P461" s="22" t="s">
        <x:v>136</x:v>
      </x:c>
      <x:c r="Q461" s="22">
        <x:v>765</x:v>
      </x:c>
      <x:c r="R461" s="29">
        <x:v>3000</x:v>
      </x:c>
    </x:row>
    <x:row r="462" ht="28.899999618530273" customHeight="1">
      <x:c r="B462" s="28">
        <x:v>448</x:v>
      </x:c>
      <x:c r="C462" s="17" t="s">
        <x:v>12785</x:v>
      </x:c>
      <x:c r="D462" s="20" t="s">
        <x:v>13797</x:v>
      </x:c>
      <x:c r="E462" s="21" t="s">
        <x:v>13798</x:v>
      </x:c>
      <x:c r="F462" s="20" t="s">
        <x:v>13799</x:v>
      </x:c>
      <x:c r="G462" s="20">
        <x:v>508204</x:v>
      </x:c>
      <x:c r="H462" s="17" t="s">
        <x:v>224</x:v>
      </x:c>
      <x:c r="I462" s="20" t="s">
        <x:v>13800</x:v>
      </x:c>
      <x:c r="J462" s="17" t="s">
        <x:v>13801</x:v>
      </x:c>
      <x:c r="K462" s="22" t="s">
        <x:v>996</x:v>
      </x:c>
      <x:c r="L462" s="22" t="s">
        <x:v>28</x:v>
      </x:c>
      <x:c r="M462" s="22">
        <x:v>1</x:v>
      </x:c>
      <x:c r="N462" s="21">
        <x:v>1</x:v>
      </x:c>
      <x:c r="O462" s="22" t="s">
        <x:v>411</x:v>
      </x:c>
      <x:c r="P462" s="22" t="s">
        <x:v>136</x:v>
      </x:c>
      <x:c r="Q462" s="22">
        <x:v>500</x:v>
      </x:c>
      <x:c r="R462" s="29">
        <x:v>3000</x:v>
      </x:c>
    </x:row>
    <x:row r="463" ht="28.899999618530273" customHeight="1">
      <x:c r="B463" s="28">
        <x:v>449</x:v>
      </x:c>
      <x:c r="C463" s="17" t="s">
        <x:v>12785</x:v>
      </x:c>
      <x:c r="D463" s="20" t="s">
        <x:v>13797</x:v>
      </x:c>
      <x:c r="E463" s="21" t="s">
        <x:v>13802</x:v>
      </x:c>
      <x:c r="F463" s="20" t="s">
        <x:v>13799</x:v>
      </x:c>
      <x:c r="G463" s="20">
        <x:v>508201</x:v>
      </x:c>
      <x:c r="H463" s="17" t="s">
        <x:v>224</x:v>
      </x:c>
      <x:c r="I463" s="20" t="s">
        <x:v>13803</x:v>
      </x:c>
      <x:c r="J463" s="17" t="s">
        <x:v>13804</x:v>
      </x:c>
      <x:c r="K463" s="22" t="s">
        <x:v>996</x:v>
      </x:c>
      <x:c r="L463" s="22" t="s">
        <x:v>28</x:v>
      </x:c>
      <x:c r="M463" s="22">
        <x:v>1</x:v>
      </x:c>
      <x:c r="N463" s="21">
        <x:v>1</x:v>
      </x:c>
      <x:c r="O463" s="22" t="s">
        <x:v>135</x:v>
      </x:c>
      <x:c r="P463" s="22" t="s">
        <x:v>136</x:v>
      </x:c>
      <x:c r="Q463" s="22">
        <x:v>449</x:v>
      </x:c>
      <x:c r="R463" s="29">
        <x:v>3000</x:v>
      </x:c>
    </x:row>
    <x:row r="464" ht="28.899999618530273" customHeight="1">
      <x:c r="B464" s="160">
        <x:v>450</x:v>
      </x:c>
      <x:c r="C464" s="161" t="s">
        <x:v>12785</x:v>
      </x:c>
      <x:c r="D464" s="161" t="s">
        <x:v>13805</x:v>
      </x:c>
      <x:c r="E464" s="162" t="s">
        <x:v>13806</x:v>
      </x:c>
      <x:c r="F464" s="161" t="s">
        <x:v>13805</x:v>
      </x:c>
      <x:c r="G464" s="161">
        <x:v>506371</x:v>
      </x:c>
      <x:c r="H464" s="161" t="str">
        <x:v>Silver</x:v>
      </x:c>
      <x:c r="I464" s="161" t="s">
        <x:v>13807</x:v>
      </x:c>
      <x:c r="J464" s="161" t="s">
        <x:v>13808</x:v>
      </x:c>
      <x:c r="K464" s="162" t="s">
        <x:v>987</x:v>
      </x:c>
      <x:c r="L464" s="162" t="s">
        <x:v>28</x:v>
      </x:c>
      <x:c r="M464" s="162">
        <x:v>1</x:v>
      </x:c>
      <x:c r="N464" s="162">
        <x:v>1</x:v>
      </x:c>
      <x:c r="O464" s="162" t="s">
        <x:v>1030</x:v>
      </x:c>
      <x:c r="P464" s="162" t="s">
        <x:v>136</x:v>
      </x:c>
      <x:c r="Q464" s="162">
        <x:v>450</x:v>
      </x:c>
      <x:c r="R464" s="164">
        <x:v>3000</x:v>
      </x:c>
    </x:row>
    <x:row r="465" ht="28.899999618530273" customHeight="1">
      <x:c r="B465" s="28">
        <x:v>451</x:v>
      </x:c>
      <x:c r="C465" s="17" t="s">
        <x:v>12785</x:v>
      </x:c>
      <x:c r="D465" s="20" t="s">
        <x:v>4661</x:v>
      </x:c>
      <x:c r="E465" s="21" t="s">
        <x:v>13809</x:v>
      </x:c>
      <x:c r="F465" s="20" t="s">
        <x:v>3590</x:v>
      </x:c>
      <x:c r="G465" s="20">
        <x:v>505450</x:v>
      </x:c>
      <x:c r="H465" s="17" t="s">
        <x:v>224</x:v>
      </x:c>
      <x:c r="I465" s="20" t="s">
        <x:v>13810</x:v>
      </x:c>
      <x:c r="J465" s="17" t="s">
        <x:v>13811</x:v>
      </x:c>
      <x:c r="K465" s="22" t="s">
        <x:v>996</x:v>
      </x:c>
      <x:c r="L465" s="22" t="s">
        <x:v>28</x:v>
      </x:c>
      <x:c r="M465" s="22">
        <x:v>1</x:v>
      </x:c>
      <x:c r="N465" s="21">
        <x:v>1</x:v>
      </x:c>
      <x:c r="O465" s="22" t="s">
        <x:v>1030</x:v>
      </x:c>
      <x:c r="P465" s="22" t="s">
        <x:v>136</x:v>
      </x:c>
      <x:c r="Q465" s="22">
        <x:v>720</x:v>
      </x:c>
      <x:c r="R465" s="29">
        <x:v>3000</x:v>
      </x:c>
    </x:row>
    <x:row r="466" ht="28.899999618530273" customHeight="1">
      <x:c r="B466" s="28">
        <x:v>452</x:v>
      </x:c>
      <x:c r="C466" s="17" t="s">
        <x:v>12785</x:v>
      </x:c>
      <x:c r="D466" s="20" t="s">
        <x:v>13812</x:v>
      </x:c>
      <x:c r="E466" s="21" t="s">
        <x:v>13813</x:v>
      </x:c>
      <x:c r="F466" s="20" t="s">
        <x:v>13814</x:v>
      </x:c>
      <x:c r="G466" s="20">
        <x:v>509127</x:v>
      </x:c>
      <x:c r="H466" s="17" t="s">
        <x:v>224</x:v>
      </x:c>
      <x:c r="I466" s="20" t="s">
        <x:v>13815</x:v>
      </x:c>
      <x:c r="J466" s="17" t="s">
        <x:v>13816</x:v>
      </x:c>
      <x:c r="K466" s="22" t="s">
        <x:v>996</x:v>
      </x:c>
      <x:c r="L466" s="22" t="s">
        <x:v>28</x:v>
      </x:c>
      <x:c r="M466" s="22">
        <x:v>1</x:v>
      </x:c>
      <x:c r="N466" s="21">
        <x:v>1</x:v>
      </x:c>
      <x:c r="O466" s="22" t="s">
        <x:v>411</x:v>
      </x:c>
      <x:c r="P466" s="22" t="s">
        <x:v>136</x:v>
      </x:c>
      <x:c r="Q466" s="22">
        <x:v>400</x:v>
      </x:c>
      <x:c r="R466" s="29">
        <x:v>3000</x:v>
      </x:c>
    </x:row>
    <x:row r="467" ht="28.899999618530273" customHeight="1">
      <x:c r="B467" s="160">
        <x:v>453</x:v>
      </x:c>
      <x:c r="C467" s="161" t="s">
        <x:v>12785</x:v>
      </x:c>
      <x:c r="D467" s="161" t="s">
        <x:v>13812</x:v>
      </x:c>
      <x:c r="E467" s="162" t="s">
        <x:v>13817</x:v>
      </x:c>
      <x:c r="F467" s="161" t="s">
        <x:v>13818</x:v>
      </x:c>
      <x:c r="G467" s="161">
        <x:v>509127</x:v>
      </x:c>
      <x:c r="H467" s="161" t="str">
        <x:v>Silver</x:v>
      </x:c>
      <x:c r="I467" s="161" t="s">
        <x:v>13819</x:v>
      </x:c>
      <x:c r="J467" s="161" t="s">
        <x:v>13820</x:v>
      </x:c>
      <x:c r="K467" s="162" t="s">
        <x:v>987</x:v>
      </x:c>
      <x:c r="L467" s="162" t="s">
        <x:v>28</x:v>
      </x:c>
      <x:c r="M467" s="162">
        <x:v>1</x:v>
      </x:c>
      <x:c r="N467" s="162">
        <x:v>1</x:v>
      </x:c>
      <x:c r="O467" s="162" t="s">
        <x:v>1030</x:v>
      </x:c>
      <x:c r="P467" s="162" t="s">
        <x:v>136</x:v>
      </x:c>
      <x:c r="Q467" s="162">
        <x:v>327</x:v>
      </x:c>
      <x:c r="R467" s="164">
        <x:v>3000</x:v>
      </x:c>
    </x:row>
    <x:row r="468" ht="28.899999618530273" customHeight="1">
      <x:c r="B468" s="28">
        <x:v>454</x:v>
      </x:c>
      <x:c r="C468" s="17" t="s">
        <x:v>12785</x:v>
      </x:c>
      <x:c r="D468" s="20" t="s">
        <x:v>13821</x:v>
      </x:c>
      <x:c r="E468" s="21" t="s">
        <x:v>13822</x:v>
      </x:c>
      <x:c r="F468" s="20" t="s">
        <x:v>13823</x:v>
      </x:c>
      <x:c r="G468" s="20">
        <x:v>509301</x:v>
      </x:c>
      <x:c r="H468" s="17" t="s">
        <x:v>224</x:v>
      </x:c>
      <x:c r="I468" s="20" t="s">
        <x:v>13824</x:v>
      </x:c>
      <x:c r="J468" s="17" t="s">
        <x:v>13825</x:v>
      </x:c>
      <x:c r="K468" s="22" t="s">
        <x:v>996</x:v>
      </x:c>
      <x:c r="L468" s="22" t="s">
        <x:v>28</x:v>
      </x:c>
      <x:c r="M468" s="22">
        <x:v>1</x:v>
      </x:c>
      <x:c r="N468" s="21">
        <x:v>1</x:v>
      </x:c>
      <x:c r="O468" s="22" t="s">
        <x:v>411</x:v>
      </x:c>
      <x:c r="P468" s="22" t="s">
        <x:v>136</x:v>
      </x:c>
      <x:c r="Q468" s="22">
        <x:v>520</x:v>
      </x:c>
      <x:c r="R468" s="29">
        <x:v>3000</x:v>
      </x:c>
    </x:row>
    <x:row r="469" ht="28.899999618530273" customHeight="1">
      <x:c r="B469" s="28">
        <x:v>455</x:v>
      </x:c>
      <x:c r="C469" s="17" t="s">
        <x:v>12785</x:v>
      </x:c>
      <x:c r="D469" s="20" t="s">
        <x:v>13826</x:v>
      </x:c>
      <x:c r="E469" s="21">
        <x:v>4634</x:v>
      </x:c>
      <x:c r="F469" s="20" t="s">
        <x:v>13763</x:v>
      </x:c>
      <x:c r="G469" s="20">
        <x:v>505327</x:v>
      </x:c>
      <x:c r="H469" s="17" t="s">
        <x:v>141</x:v>
      </x:c>
      <x:c r="I469" s="20" t="s">
        <x:v>13827</x:v>
      </x:c>
      <x:c r="J469" s="17" t="s">
        <x:v>13828</x:v>
      </x:c>
      <x:c r="K469" s="22" t="s">
        <x:v>987</x:v>
      </x:c>
      <x:c r="L469" s="22" t="s">
        <x:v>28</x:v>
      </x:c>
      <x:c r="M469" s="22">
        <x:v>1</x:v>
      </x:c>
      <x:c r="N469" s="21">
        <x:v>1</x:v>
      </x:c>
      <x:c r="O469" s="21" t="s">
        <x:v>2081</x:v>
      </x:c>
      <x:c r="P469" s="22" t="s">
        <x:v>227</x:v>
      </x:c>
      <x:c r="Q469" s="22">
        <x:v>678</x:v>
      </x:c>
      <x:c r="R469" s="29">
        <x:v>3000</x:v>
      </x:c>
    </x:row>
    <x:row r="470" ht="28.899999618530273" customHeight="1">
      <x:c r="B470" s="28">
        <x:v>456</x:v>
      </x:c>
      <x:c r="C470" s="17" t="s">
        <x:v>12785</x:v>
      </x:c>
      <x:c r="D470" s="20" t="s">
        <x:v>13826</x:v>
      </x:c>
      <x:c r="E470" s="21">
        <x:v>838</x:v>
      </x:c>
      <x:c r="F470" s="20" t="s">
        <x:v>13763</x:v>
      </x:c>
      <x:c r="G470" s="20">
        <x:v>505327</x:v>
      </x:c>
      <x:c r="H470" s="17" t="s">
        <x:v>141</x:v>
      </x:c>
      <x:c r="I470" s="20" t="s">
        <x:v>13829</x:v>
      </x:c>
      <x:c r="J470" s="17" t="s">
        <x:v>13830</x:v>
      </x:c>
      <x:c r="K470" s="22" t="s">
        <x:v>987</x:v>
      </x:c>
      <x:c r="L470" s="22" t="s">
        <x:v>28</x:v>
      </x:c>
      <x:c r="M470" s="22">
        <x:v>1</x:v>
      </x:c>
      <x:c r="N470" s="21">
        <x:v>1</x:v>
      </x:c>
      <x:c r="O470" s="21" t="s">
        <x:v>2081</x:v>
      </x:c>
      <x:c r="P470" s="22" t="s">
        <x:v>227</x:v>
      </x:c>
      <x:c r="Q470" s="22">
        <x:v>673</x:v>
      </x:c>
      <x:c r="R470" s="29">
        <x:v>3000</x:v>
      </x:c>
    </x:row>
    <x:row r="471" ht="28.899999618530273" customHeight="1">
      <x:c r="B471" s="28">
        <x:v>457</x:v>
      </x:c>
      <x:c r="C471" s="17" t="s">
        <x:v>12785</x:v>
      </x:c>
      <x:c r="D471" s="20" t="s">
        <x:v>13826</x:v>
      </x:c>
      <x:c r="E471" s="21">
        <x:v>9243</x:v>
      </x:c>
      <x:c r="F471" s="20" t="s">
        <x:v>13763</x:v>
      </x:c>
      <x:c r="G471" s="20">
        <x:v>505327</x:v>
      </x:c>
      <x:c r="H471" s="17" t="s">
        <x:v>141</x:v>
      </x:c>
      <x:c r="I471" s="20" t="s">
        <x:v>13831</x:v>
      </x:c>
      <x:c r="J471" s="17" t="s">
        <x:v>13832</x:v>
      </x:c>
      <x:c r="K471" s="22" t="s">
        <x:v>987</x:v>
      </x:c>
      <x:c r="L471" s="22" t="s">
        <x:v>28</x:v>
      </x:c>
      <x:c r="M471" s="22">
        <x:v>1</x:v>
      </x:c>
      <x:c r="N471" s="21">
        <x:v>1</x:v>
      </x:c>
      <x:c r="O471" s="21" t="s">
        <x:v>2081</x:v>
      </x:c>
      <x:c r="P471" s="22" t="s">
        <x:v>227</x:v>
      </x:c>
      <x:c r="Q471" s="22">
        <x:v>652</x:v>
      </x:c>
      <x:c r="R471" s="29">
        <x:v>3000</x:v>
      </x:c>
    </x:row>
    <x:row r="472" ht="28.899999618530273" customHeight="1">
      <x:c r="B472" s="28">
        <x:v>458</x:v>
      </x:c>
      <x:c r="C472" s="17" t="s">
        <x:v>12785</x:v>
      </x:c>
      <x:c r="D472" s="20" t="s">
        <x:v>13826</x:v>
      </x:c>
      <x:c r="E472" s="21" t="s">
        <x:v>13833</x:v>
      </x:c>
      <x:c r="F472" s="20" t="s">
        <x:v>13834</x:v>
      </x:c>
      <x:c r="G472" s="20">
        <x:v>500081</x:v>
      </x:c>
      <x:c r="H472" s="17" t="s">
        <x:v>224</x:v>
      </x:c>
      <x:c r="I472" s="20" t="s">
        <x:v>13835</x:v>
      </x:c>
      <x:c r="J472" s="17" t="s">
        <x:v>13836</x:v>
      </x:c>
      <x:c r="K472" s="22" t="s">
        <x:v>987</x:v>
      </x:c>
      <x:c r="L472" s="22" t="s">
        <x:v>28</x:v>
      </x:c>
      <x:c r="M472" s="22">
        <x:v>1</x:v>
      </x:c>
      <x:c r="N472" s="21">
        <x:v>1</x:v>
      </x:c>
      <x:c r="O472" s="22" t="s">
        <x:v>135</x:v>
      </x:c>
      <x:c r="P472" s="22" t="s">
        <x:v>136</x:v>
      </x:c>
      <x:c r="Q472" s="22">
        <x:v>662</x:v>
      </x:c>
      <x:c r="R472" s="29">
        <x:v>3000</x:v>
      </x:c>
    </x:row>
    <x:row r="473" ht="28.899999618530273" customHeight="1">
      <x:c r="B473" s="28">
        <x:v>459</x:v>
      </x:c>
      <x:c r="C473" s="17" t="s">
        <x:v>12785</x:v>
      </x:c>
      <x:c r="D473" s="20" t="s">
        <x:v>13837</x:v>
      </x:c>
      <x:c r="E473" s="21">
        <x:v>9834</x:v>
      </x:c>
      <x:c r="F473" s="20" t="s">
        <x:v>13763</x:v>
      </x:c>
      <x:c r="G473" s="20">
        <x:v>505122</x:v>
      </x:c>
      <x:c r="H473" s="17" t="s">
        <x:v>141</x:v>
      </x:c>
      <x:c r="I473" s="20" t="s">
        <x:v>13838</x:v>
      </x:c>
      <x:c r="J473" s="17" t="s">
        <x:v>13839</x:v>
      </x:c>
      <x:c r="K473" s="22" t="s">
        <x:v>996</x:v>
      </x:c>
      <x:c r="L473" s="22" t="s">
        <x:v>28</x:v>
      </x:c>
      <x:c r="M473" s="22">
        <x:v>1</x:v>
      </x:c>
      <x:c r="N473" s="21">
        <x:v>1</x:v>
      </x:c>
      <x:c r="O473" s="21" t="s">
        <x:v>2081</x:v>
      </x:c>
      <x:c r="P473" s="22" t="s">
        <x:v>227</x:v>
      </x:c>
      <x:c r="Q473" s="22">
        <x:v>768</x:v>
      </x:c>
      <x:c r="R473" s="29">
        <x:v>3000</x:v>
      </x:c>
    </x:row>
    <x:row r="474" ht="28.899999618530273" customHeight="1">
      <x:c r="B474" s="160">
        <x:v>460</x:v>
      </x:c>
      <x:c r="C474" s="161" t="s">
        <x:v>12785</x:v>
      </x:c>
      <x:c r="D474" s="161" t="s">
        <x:v>13837</x:v>
      </x:c>
      <x:c r="E474" s="162" t="s">
        <x:v>13840</x:v>
      </x:c>
      <x:c r="F474" s="161" t="s">
        <x:v>13837</x:v>
      </x:c>
      <x:c r="G474" s="161">
        <x:v>505122</x:v>
      </x:c>
      <x:c r="H474" s="161" t="str">
        <x:v>Silver</x:v>
      </x:c>
      <x:c r="I474" s="161" t="s">
        <x:v>13841</x:v>
      </x:c>
      <x:c r="J474" s="161" t="s">
        <x:v>13842</x:v>
      </x:c>
      <x:c r="K474" s="162" t="s">
        <x:v>987</x:v>
      </x:c>
      <x:c r="L474" s="162" t="s">
        <x:v>28</x:v>
      </x:c>
      <x:c r="M474" s="162">
        <x:v>1</x:v>
      </x:c>
      <x:c r="N474" s="162">
        <x:v>1</x:v>
      </x:c>
      <x:c r="O474" s="162" t="s">
        <x:v>1030</x:v>
      </x:c>
      <x:c r="P474" s="162" t="s">
        <x:v>136</x:v>
      </x:c>
      <x:c r="Q474" s="162">
        <x:v>716</x:v>
      </x:c>
      <x:c r="R474" s="164">
        <x:v>3000</x:v>
      </x:c>
    </x:row>
    <x:row r="475" ht="28.899999618530273" customHeight="1">
      <x:c r="B475" s="28">
        <x:v>461</x:v>
      </x:c>
      <x:c r="C475" s="17" t="s">
        <x:v>12785</x:v>
      </x:c>
      <x:c r="D475" s="20" t="s">
        <x:v>13843</x:v>
      </x:c>
      <x:c r="E475" s="21" t="s">
        <x:v>13844</x:v>
      </x:c>
      <x:c r="F475" s="20" t="s">
        <x:v>13845</x:v>
      </x:c>
      <x:c r="G475" s="20">
        <x:v>506167</x:v>
      </x:c>
      <x:c r="H475" s="17" t="s">
        <x:v>224</x:v>
      </x:c>
      <x:c r="I475" s="20" t="s">
        <x:v>13073</x:v>
      </x:c>
      <x:c r="J475" s="17" t="s">
        <x:v>13846</x:v>
      </x:c>
      <x:c r="K475" s="22" t="s">
        <x:v>987</x:v>
      </x:c>
      <x:c r="L475" s="22" t="s">
        <x:v>28</x:v>
      </x:c>
      <x:c r="M475" s="22">
        <x:v>1</x:v>
      </x:c>
      <x:c r="N475" s="21">
        <x:v>1</x:v>
      </x:c>
      <x:c r="O475" s="22" t="s">
        <x:v>135</x:v>
      </x:c>
      <x:c r="P475" s="22" t="s">
        <x:v>136</x:v>
      </x:c>
      <x:c r="Q475" s="22">
        <x:v>730</x:v>
      </x:c>
      <x:c r="R475" s="29">
        <x:v>3000</x:v>
      </x:c>
    </x:row>
    <x:row r="476" ht="28.899999618530273" customHeight="1">
      <x:c r="B476" s="160">
        <x:v>462</x:v>
      </x:c>
      <x:c r="C476" s="161" t="s">
        <x:v>12785</x:v>
      </x:c>
      <x:c r="D476" s="161" t="s">
        <x:v>13843</x:v>
      </x:c>
      <x:c r="E476" s="162" t="s">
        <x:v>13847</x:v>
      </x:c>
      <x:c r="F476" s="161" t="s">
        <x:v>13848</x:v>
      </x:c>
      <x:c r="G476" s="161" t="str">
        <x:v>506167</x:v>
      </x:c>
      <x:c r="H476" s="161" t="str">
        <x:v>Silver</x:v>
      </x:c>
      <x:c r="I476" s="161" t="s">
        <x:v>13849</x:v>
      </x:c>
      <x:c r="J476" s="161" t="s">
        <x:v>13850</x:v>
      </x:c>
      <x:c r="K476" s="162" t="s">
        <x:v>987</x:v>
      </x:c>
      <x:c r="L476" s="162" t="s">
        <x:v>28</x:v>
      </x:c>
      <x:c r="M476" s="162">
        <x:v>1</x:v>
      </x:c>
      <x:c r="N476" s="162">
        <x:v>1</x:v>
      </x:c>
      <x:c r="O476" s="162" t="s">
        <x:v>135</x:v>
      </x:c>
      <x:c r="P476" s="162" t="s">
        <x:v>136</x:v>
      </x:c>
      <x:c r="Q476" s="162">
        <x:v>587</x:v>
      </x:c>
      <x:c r="R476" s="164">
        <x:v>3000</x:v>
      </x:c>
    </x:row>
    <x:row r="477" ht="28.899999618530273" customHeight="1">
      <x:c r="B477" s="28">
        <x:v>463</x:v>
      </x:c>
      <x:c r="C477" s="17" t="s">
        <x:v>12785</x:v>
      </x:c>
      <x:c r="D477" s="20" t="s">
        <x:v>13851</x:v>
      </x:c>
      <x:c r="E477" s="21">
        <x:v>10669</x:v>
      </x:c>
      <x:c r="F477" s="20" t="s">
        <x:v>13852</x:v>
      </x:c>
      <x:c r="G477" s="20">
        <x:v>504205</x:v>
      </x:c>
      <x:c r="H477" s="17" t="s">
        <x:v>141</x:v>
      </x:c>
      <x:c r="I477" s="20" t="s">
        <x:v>13853</x:v>
      </x:c>
      <x:c r="J477" s="17" t="s">
        <x:v>13854</x:v>
      </x:c>
      <x:c r="K477" s="22" t="s">
        <x:v>996</x:v>
      </x:c>
      <x:c r="L477" s="22" t="s">
        <x:v>28</x:v>
      </x:c>
      <x:c r="M477" s="22">
        <x:v>1</x:v>
      </x:c>
      <x:c r="N477" s="21">
        <x:v>1</x:v>
      </x:c>
      <x:c r="O477" s="21" t="s">
        <x:v>2081</x:v>
      </x:c>
      <x:c r="P477" s="22" t="s">
        <x:v>227</x:v>
      </x:c>
      <x:c r="Q477" s="22">
        <x:v>367</x:v>
      </x:c>
      <x:c r="R477" s="29">
        <x:v>3000</x:v>
      </x:c>
    </x:row>
    <x:row r="478" ht="28.899999618530273" customHeight="1">
      <x:c r="B478" s="28">
        <x:v>464</x:v>
      </x:c>
      <x:c r="C478" s="17" t="s">
        <x:v>12785</x:v>
      </x:c>
      <x:c r="D478" s="20" t="s">
        <x:v>13821</x:v>
      </x:c>
      <x:c r="E478" s="21">
        <x:v>15117</x:v>
      </x:c>
      <x:c r="F478" s="20" t="s">
        <x:v>13855</x:v>
      </x:c>
      <x:c r="G478" s="20">
        <x:v>509216</x:v>
      </x:c>
      <x:c r="H478" s="17" t="s">
        <x:v>224</x:v>
      </x:c>
      <x:c r="I478" s="20" t="s">
        <x:v>13856</x:v>
      </x:c>
      <x:c r="J478" s="17" t="s">
        <x:v>13857</x:v>
      </x:c>
      <x:c r="K478" s="22" t="s">
        <x:v>987</x:v>
      </x:c>
      <x:c r="L478" s="22" t="s">
        <x:v>28</x:v>
      </x:c>
      <x:c r="M478" s="22">
        <x:v>1</x:v>
      </x:c>
      <x:c r="N478" s="21">
        <x:v>1</x:v>
      </x:c>
      <x:c r="O478" s="21" t="s">
        <x:v>2081</x:v>
      </x:c>
      <x:c r="P478" s="22" t="s">
        <x:v>227</x:v>
      </x:c>
      <x:c r="Q478" s="22">
        <x:v>540</x:v>
      </x:c>
      <x:c r="R478" s="29">
        <x:v>3000</x:v>
      </x:c>
    </x:row>
    <x:row r="479" ht="28.899999618530273" customHeight="1">
      <x:c r="B479" s="160">
        <x:v>465</x:v>
      </x:c>
      <x:c r="C479" s="161" t="s">
        <x:v>12785</x:v>
      </x:c>
      <x:c r="D479" s="161" t="s">
        <x:v>13821</x:v>
      </x:c>
      <x:c r="E479" s="162" t="s">
        <x:v>13858</x:v>
      </x:c>
      <x:c r="F479" s="161" t="s">
        <x:v>13859</x:v>
      </x:c>
      <x:c r="G479" s="161">
        <x:v>509301</x:v>
      </x:c>
      <x:c r="H479" s="161" t="str">
        <x:v>Silver</x:v>
      </x:c>
      <x:c r="I479" s="161" t="s">
        <x:v>13860</x:v>
      </x:c>
      <x:c r="J479" s="161" t="s">
        <x:v>13861</x:v>
      </x:c>
      <x:c r="K479" s="162" t="s">
        <x:v>987</x:v>
      </x:c>
      <x:c r="L479" s="162" t="s">
        <x:v>28</x:v>
      </x:c>
      <x:c r="M479" s="162">
        <x:v>1</x:v>
      </x:c>
      <x:c r="N479" s="162">
        <x:v>1</x:v>
      </x:c>
      <x:c r="O479" s="162" t="s">
        <x:v>411</x:v>
      </x:c>
      <x:c r="P479" s="162" t="s">
        <x:v>136</x:v>
      </x:c>
      <x:c r="Q479" s="162">
        <x:v>470</x:v>
      </x:c>
      <x:c r="R479" s="164">
        <x:v>3000</x:v>
      </x:c>
    </x:row>
    <x:row r="480" ht="28.899999618530273" customHeight="1">
      <x:c r="B480" s="28">
        <x:v>466</x:v>
      </x:c>
      <x:c r="C480" s="17" t="s">
        <x:v>12785</x:v>
      </x:c>
      <x:c r="D480" s="20" t="s">
        <x:v>13862</x:v>
      </x:c>
      <x:c r="E480" s="21">
        <x:v>10081</x:v>
      </x:c>
      <x:c r="F480" s="20" t="s">
        <x:v>13863</x:v>
      </x:c>
      <x:c r="G480" s="20">
        <x:v>505001</x:v>
      </x:c>
      <x:c r="H480" s="17" t="s">
        <x:v>141</x:v>
      </x:c>
      <x:c r="I480" s="20" t="s">
        <x:v>13864</x:v>
      </x:c>
      <x:c r="J480" s="17" t="s">
        <x:v>13865</x:v>
      </x:c>
      <x:c r="K480" s="22" t="s">
        <x:v>572</x:v>
      </x:c>
      <x:c r="L480" s="22" t="s">
        <x:v>28</x:v>
      </x:c>
      <x:c r="M480" s="22">
        <x:v>3</x:v>
      </x:c>
      <x:c r="N480" s="21">
        <x:v>1</x:v>
      </x:c>
      <x:c r="O480" s="21" t="s">
        <x:v>2081</x:v>
      </x:c>
      <x:c r="P480" s="22" t="s">
        <x:v>227</x:v>
      </x:c>
      <x:c r="Q480" s="22">
        <x:v>336</x:v>
      </x:c>
      <x:c r="R480" s="29">
        <x:v>3000</x:v>
      </x:c>
    </x:row>
    <x:row r="481" ht="28.899999618530273" customHeight="1">
      <x:c r="B481" s="28">
        <x:v>467</x:v>
      </x:c>
      <x:c r="C481" s="17" t="s">
        <x:v>12785</x:v>
      </x:c>
      <x:c r="D481" s="20" t="s">
        <x:v>13862</x:v>
      </x:c>
      <x:c r="E481" s="21">
        <x:v>10082</x:v>
      </x:c>
      <x:c r="F481" s="20" t="s">
        <x:v>13863</x:v>
      </x:c>
      <x:c r="G481" s="20">
        <x:v>505001</x:v>
      </x:c>
      <x:c r="H481" s="17" t="s">
        <x:v>141</x:v>
      </x:c>
      <x:c r="I481" s="20" t="s">
        <x:v>13866</x:v>
      </x:c>
      <x:c r="J481" s="17" t="s">
        <x:v>13865</x:v>
      </x:c>
      <x:c r="K481" s="22" t="s">
        <x:v>572</x:v>
      </x:c>
      <x:c r="L481" s="22" t="s">
        <x:v>31</x:v>
      </x:c>
      <x:c r="M481" s="22">
        <x:v>3</x:v>
      </x:c>
      <x:c r="N481" s="21">
        <x:v>2</x:v>
      </x:c>
      <x:c r="O481" s="21" t="s">
        <x:v>2081</x:v>
      </x:c>
      <x:c r="P481" s="22" t="s">
        <x:v>227</x:v>
      </x:c>
      <x:c r="Q481" s="22">
        <x:v>196</x:v>
      </x:c>
      <x:c r="R481" s="29">
        <x:v>3000</x:v>
      </x:c>
    </x:row>
    <x:row r="482" ht="28.899999618530273" customHeight="1">
      <x:c r="B482" s="28">
        <x:v>468</x:v>
      </x:c>
      <x:c r="C482" s="17" t="s">
        <x:v>12785</x:v>
      </x:c>
      <x:c r="D482" s="20" t="s">
        <x:v>13862</x:v>
      </x:c>
      <x:c r="E482" s="21">
        <x:v>10083</x:v>
      </x:c>
      <x:c r="F482" s="20" t="s">
        <x:v>13863</x:v>
      </x:c>
      <x:c r="G482" s="20">
        <x:v>505001</x:v>
      </x:c>
      <x:c r="H482" s="17" t="s">
        <x:v>141</x:v>
      </x:c>
      <x:c r="I482" s="20" t="s">
        <x:v>13867</x:v>
      </x:c>
      <x:c r="J482" s="17" t="s">
        <x:v>13865</x:v>
      </x:c>
      <x:c r="K482" s="22" t="s">
        <x:v>572</x:v>
      </x:c>
      <x:c r="L482" s="22" t="s">
        <x:v>35</x:v>
      </x:c>
      <x:c r="M482" s="22">
        <x:v>3</x:v>
      </x:c>
      <x:c r="N482" s="21">
        <x:v>3</x:v>
      </x:c>
      <x:c r="O482" s="21" t="s">
        <x:v>2081</x:v>
      </x:c>
      <x:c r="P482" s="22" t="s">
        <x:v>227</x:v>
      </x:c>
      <x:c r="Q482" s="22">
        <x:v>197</x:v>
      </x:c>
      <x:c r="R482" s="29">
        <x:v>3000</x:v>
      </x:c>
    </x:row>
    <x:row r="483" ht="28.899999618530273" customHeight="1">
      <x:c r="B483" s="28">
        <x:v>469</x:v>
      </x:c>
      <x:c r="C483" s="17" t="s">
        <x:v>12785</x:v>
      </x:c>
      <x:c r="D483" s="20" t="s">
        <x:v>13862</x:v>
      </x:c>
      <x:c r="E483" s="21">
        <x:v>10512</x:v>
      </x:c>
      <x:c r="F483" s="20" t="s">
        <x:v>13791</x:v>
      </x:c>
      <x:c r="G483" s="20">
        <x:v>505467</x:v>
      </x:c>
      <x:c r="H483" s="17" t="s">
        <x:v>141</x:v>
      </x:c>
      <x:c r="I483" s="20" t="s">
        <x:v>13868</x:v>
      </x:c>
      <x:c r="J483" s="17" t="s">
        <x:v>13869</x:v>
      </x:c>
      <x:c r="K483" s="22" t="s">
        <x:v>572</x:v>
      </x:c>
      <x:c r="L483" s="22" t="s">
        <x:v>28</x:v>
      </x:c>
      <x:c r="M483" s="22">
        <x:v>1</x:v>
      </x:c>
      <x:c r="N483" s="21">
        <x:v>1</x:v>
      </x:c>
      <x:c r="O483" s="21" t="s">
        <x:v>2081</x:v>
      </x:c>
      <x:c r="P483" s="22" t="s">
        <x:v>227</x:v>
      </x:c>
      <x:c r="Q483" s="22">
        <x:v>650</x:v>
      </x:c>
      <x:c r="R483" s="29">
        <x:v>3000</x:v>
      </x:c>
    </x:row>
    <x:row r="484" ht="28.899999618530273" customHeight="1">
      <x:c r="B484" s="28">
        <x:v>470</x:v>
      </x:c>
      <x:c r="C484" s="17" t="s">
        <x:v>12785</x:v>
      </x:c>
      <x:c r="D484" s="20" t="s">
        <x:v>13862</x:v>
      </x:c>
      <x:c r="E484" s="21">
        <x:v>11043</x:v>
      </x:c>
      <x:c r="F484" s="20" t="s">
        <x:v>13791</x:v>
      </x:c>
      <x:c r="G484" s="20">
        <x:v>505467</x:v>
      </x:c>
      <x:c r="H484" s="17" t="s">
        <x:v>141</x:v>
      </x:c>
      <x:c r="I484" s="20" t="s">
        <x:v>13870</x:v>
      </x:c>
      <x:c r="J484" s="17" t="s">
        <x:v>13871</x:v>
      </x:c>
      <x:c r="K484" s="22" t="s">
        <x:v>572</x:v>
      </x:c>
      <x:c r="L484" s="22" t="s">
        <x:v>28</x:v>
      </x:c>
      <x:c r="M484" s="22">
        <x:v>1</x:v>
      </x:c>
      <x:c r="N484" s="21">
        <x:v>1</x:v>
      </x:c>
      <x:c r="O484" s="21" t="s">
        <x:v>2081</x:v>
      </x:c>
      <x:c r="P484" s="22" t="s">
        <x:v>227</x:v>
      </x:c>
      <x:c r="Q484" s="22">
        <x:v>540</x:v>
      </x:c>
      <x:c r="R484" s="29">
        <x:v>3000</x:v>
      </x:c>
    </x:row>
    <x:row r="485" ht="28.899999618530273" customHeight="1">
      <x:c r="B485" s="28">
        <x:v>471</x:v>
      </x:c>
      <x:c r="C485" s="17" t="s">
        <x:v>12785</x:v>
      </x:c>
      <x:c r="D485" s="20" t="s">
        <x:v>13862</x:v>
      </x:c>
      <x:c r="E485" s="21" t="s">
        <x:v>13872</x:v>
      </x:c>
      <x:c r="F485" s="20" t="s">
        <x:v>13873</x:v>
      </x:c>
      <x:c r="G485" s="20">
        <x:v>505001</x:v>
      </x:c>
      <x:c r="H485" s="17" t="s">
        <x:v>224</x:v>
      </x:c>
      <x:c r="I485" s="20" t="s">
        <x:v>13874</x:v>
      </x:c>
      <x:c r="J485" s="17" t="s">
        <x:v>13875</x:v>
      </x:c>
      <x:c r="K485" s="22" t="s">
        <x:v>572</x:v>
      </x:c>
      <x:c r="L485" s="22" t="s">
        <x:v>28</x:v>
      </x:c>
      <x:c r="M485" s="22">
        <x:v>1</x:v>
      </x:c>
      <x:c r="N485" s="21">
        <x:v>1</x:v>
      </x:c>
      <x:c r="O485" s="22" t="s">
        <x:v>135</x:v>
      </x:c>
      <x:c r="P485" s="22" t="s">
        <x:v>136</x:v>
      </x:c>
      <x:c r="Q485" s="22">
        <x:v>680</x:v>
      </x:c>
      <x:c r="R485" s="29">
        <x:v>3000</x:v>
      </x:c>
    </x:row>
    <x:row r="486" ht="28.899999618530273" customHeight="1">
      <x:c r="B486" s="28">
        <x:v>472</x:v>
      </x:c>
      <x:c r="C486" s="17" t="s">
        <x:v>12785</x:v>
      </x:c>
      <x:c r="D486" s="20" t="s">
        <x:v>13862</x:v>
      </x:c>
      <x:c r="E486" s="21" t="s">
        <x:v>13876</x:v>
      </x:c>
      <x:c r="F486" s="20" t="s">
        <x:v>13873</x:v>
      </x:c>
      <x:c r="G486" s="20">
        <x:v>505001</x:v>
      </x:c>
      <x:c r="H486" s="17" t="s">
        <x:v>141</x:v>
      </x:c>
      <x:c r="I486" s="20" t="s">
        <x:v>13877</x:v>
      </x:c>
      <x:c r="J486" s="17" t="s">
        <x:v>13878</x:v>
      </x:c>
      <x:c r="K486" s="22" t="s">
        <x:v>572</x:v>
      </x:c>
      <x:c r="L486" s="22" t="s">
        <x:v>28</x:v>
      </x:c>
      <x:c r="M486" s="22">
        <x:v>2</x:v>
      </x:c>
      <x:c r="N486" s="21">
        <x:v>1</x:v>
      </x:c>
      <x:c r="O486" s="22" t="s">
        <x:v>453</x:v>
      </x:c>
      <x:c r="P486" s="22" t="s">
        <x:v>136</x:v>
      </x:c>
      <x:c r="Q486" s="22">
        <x:v>312</x:v>
      </x:c>
      <x:c r="R486" s="29">
        <x:v>3000</x:v>
      </x:c>
    </x:row>
    <x:row r="487" ht="28.899999618530273" customHeight="1">
      <x:c r="B487" s="28">
        <x:v>473</x:v>
      </x:c>
      <x:c r="C487" s="17" t="s">
        <x:v>12785</x:v>
      </x:c>
      <x:c r="D487" s="20" t="s">
        <x:v>13862</x:v>
      </x:c>
      <x:c r="E487" s="21" t="s">
        <x:v>13879</x:v>
      </x:c>
      <x:c r="F487" s="20" t="s">
        <x:v>13873</x:v>
      </x:c>
      <x:c r="G487" s="20">
        <x:v>505001</x:v>
      </x:c>
      <x:c r="H487" s="17" t="s">
        <x:v>141</x:v>
      </x:c>
      <x:c r="I487" s="20" t="s">
        <x:v>13880</x:v>
      </x:c>
      <x:c r="J487" s="17" t="s">
        <x:v>13878</x:v>
      </x:c>
      <x:c r="K487" s="22" t="s">
        <x:v>572</x:v>
      </x:c>
      <x:c r="L487" s="22" t="s">
        <x:v>35</x:v>
      </x:c>
      <x:c r="M487" s="22">
        <x:v>2</x:v>
      </x:c>
      <x:c r="N487" s="21">
        <x:v>2</x:v>
      </x:c>
      <x:c r="O487" s="22" t="s">
        <x:v>453</x:v>
      </x:c>
      <x:c r="P487" s="22" t="s">
        <x:v>136</x:v>
      </x:c>
      <x:c r="Q487" s="22">
        <x:v>312</x:v>
      </x:c>
      <x:c r="R487" s="29">
        <x:v>3000</x:v>
      </x:c>
    </x:row>
    <x:row r="488" ht="28.899999618530273" customHeight="1">
      <x:c r="B488" s="28">
        <x:v>474</x:v>
      </x:c>
      <x:c r="C488" s="17" t="s">
        <x:v>12785</x:v>
      </x:c>
      <x:c r="D488" s="20" t="s">
        <x:v>13862</x:v>
      </x:c>
      <x:c r="E488" s="21">
        <x:v>14211</x:v>
      </x:c>
      <x:c r="F488" s="20" t="s">
        <x:v>13881</x:v>
      </x:c>
      <x:c r="G488" s="20">
        <x:v>505001</x:v>
      </x:c>
      <x:c r="H488" s="17" t="s">
        <x:v>224</x:v>
      </x:c>
      <x:c r="I488" s="20" t="s">
        <x:v>13882</x:v>
      </x:c>
      <x:c r="J488" s="17" t="s">
        <x:v>13883</x:v>
      </x:c>
      <x:c r="K488" s="22" t="s">
        <x:v>572</x:v>
      </x:c>
      <x:c r="L488" s="22" t="s">
        <x:v>28</x:v>
      </x:c>
      <x:c r="M488" s="22">
        <x:v>3</x:v>
      </x:c>
      <x:c r="N488" s="21">
        <x:v>1</x:v>
      </x:c>
      <x:c r="O488" s="21" t="s">
        <x:v>2081</x:v>
      </x:c>
      <x:c r="P488" s="22" t="s">
        <x:v>227</x:v>
      </x:c>
      <x:c r="Q488" s="22">
        <x:v>120</x:v>
      </x:c>
      <x:c r="R488" s="29">
        <x:v>3000</x:v>
      </x:c>
    </x:row>
    <x:row r="489" ht="28.899999618530273" customHeight="1">
      <x:c r="B489" s="28">
        <x:v>475</x:v>
      </x:c>
      <x:c r="C489" s="17" t="s">
        <x:v>12785</x:v>
      </x:c>
      <x:c r="D489" s="20" t="s">
        <x:v>13862</x:v>
      </x:c>
      <x:c r="E489" s="21">
        <x:v>14212</x:v>
      </x:c>
      <x:c r="F489" s="20" t="s">
        <x:v>13881</x:v>
      </x:c>
      <x:c r="G489" s="20">
        <x:v>505001</x:v>
      </x:c>
      <x:c r="H489" s="17" t="s">
        <x:v>224</x:v>
      </x:c>
      <x:c r="I489" s="20" t="s">
        <x:v>13884</x:v>
      </x:c>
      <x:c r="J489" s="17" t="s">
        <x:v>13883</x:v>
      </x:c>
      <x:c r="K489" s="22" t="s">
        <x:v>572</x:v>
      </x:c>
      <x:c r="L489" s="22" t="s">
        <x:v>35</x:v>
      </x:c>
      <x:c r="M489" s="22">
        <x:v>3</x:v>
      </x:c>
      <x:c r="N489" s="21">
        <x:v>2</x:v>
      </x:c>
      <x:c r="O489" s="21" t="s">
        <x:v>2081</x:v>
      </x:c>
      <x:c r="P489" s="22" t="s">
        <x:v>227</x:v>
      </x:c>
      <x:c r="Q489" s="22">
        <x:v>120</x:v>
      </x:c>
      <x:c r="R489" s="29">
        <x:v>3000</x:v>
      </x:c>
    </x:row>
    <x:row r="490" ht="28.899999618530273" customHeight="1">
      <x:c r="B490" s="28">
        <x:v>476</x:v>
      </x:c>
      <x:c r="C490" s="17" t="s">
        <x:v>12785</x:v>
      </x:c>
      <x:c r="D490" s="20" t="s">
        <x:v>13862</x:v>
      </x:c>
      <x:c r="E490" s="21">
        <x:v>14213</x:v>
      </x:c>
      <x:c r="F490" s="20" t="s">
        <x:v>13881</x:v>
      </x:c>
      <x:c r="G490" s="20">
        <x:v>505001</x:v>
      </x:c>
      <x:c r="H490" s="17" t="s">
        <x:v>224</x:v>
      </x:c>
      <x:c r="I490" s="20" t="s">
        <x:v>13885</x:v>
      </x:c>
      <x:c r="J490" s="17" t="s">
        <x:v>13883</x:v>
      </x:c>
      <x:c r="K490" s="22" t="s">
        <x:v>572</x:v>
      </x:c>
      <x:c r="L490" s="22" t="s">
        <x:v>31</x:v>
      </x:c>
      <x:c r="M490" s="22">
        <x:v>3</x:v>
      </x:c>
      <x:c r="N490" s="21">
        <x:v>3</x:v>
      </x:c>
      <x:c r="O490" s="21" t="s">
        <x:v>2081</x:v>
      </x:c>
      <x:c r="P490" s="22" t="s">
        <x:v>227</x:v>
      </x:c>
      <x:c r="Q490" s="22">
        <x:v>120</x:v>
      </x:c>
      <x:c r="R490" s="29">
        <x:v>3000</x:v>
      </x:c>
    </x:row>
    <x:row r="491" ht="28.899999618530273" customHeight="1">
      <x:c r="B491" s="28">
        <x:v>477</x:v>
      </x:c>
      <x:c r="C491" s="17" t="s">
        <x:v>12785</x:v>
      </x:c>
      <x:c r="D491" s="20" t="s">
        <x:v>13862</x:v>
      </x:c>
      <x:c r="E491" s="21">
        <x:v>14839</x:v>
      </x:c>
      <x:c r="F491" s="20" t="s">
        <x:v>13886</x:v>
      </x:c>
      <x:c r="G491" s="20">
        <x:v>505001</x:v>
      </x:c>
      <x:c r="H491" s="17" t="s">
        <x:v>224</x:v>
      </x:c>
      <x:c r="I491" s="20" t="s">
        <x:v>13887</x:v>
      </x:c>
      <x:c r="J491" s="17" t="s">
        <x:v>13888</x:v>
      </x:c>
      <x:c r="K491" s="22" t="s">
        <x:v>572</x:v>
      </x:c>
      <x:c r="L491" s="22" t="s">
        <x:v>28</x:v>
      </x:c>
      <x:c r="M491" s="22">
        <x:v>4</x:v>
      </x:c>
      <x:c r="N491" s="21">
        <x:v>1</x:v>
      </x:c>
      <x:c r="O491" s="21" t="s">
        <x:v>2081</x:v>
      </x:c>
      <x:c r="P491" s="22" t="s">
        <x:v>227</x:v>
      </x:c>
      <x:c r="Q491" s="22">
        <x:v>200</x:v>
      </x:c>
      <x:c r="R491" s="29">
        <x:v>3000</x:v>
      </x:c>
    </x:row>
    <x:row r="492" ht="28.899999618530273" customHeight="1">
      <x:c r="B492" s="28">
        <x:v>478</x:v>
      </x:c>
      <x:c r="C492" s="17" t="s">
        <x:v>12785</x:v>
      </x:c>
      <x:c r="D492" s="20" t="s">
        <x:v>13862</x:v>
      </x:c>
      <x:c r="E492" s="21">
        <x:v>14840</x:v>
      </x:c>
      <x:c r="F492" s="20" t="s">
        <x:v>13886</x:v>
      </x:c>
      <x:c r="G492" s="20">
        <x:v>505001</x:v>
      </x:c>
      <x:c r="H492" s="17" t="s">
        <x:v>224</x:v>
      </x:c>
      <x:c r="I492" s="20" t="s">
        <x:v>13889</x:v>
      </x:c>
      <x:c r="J492" s="17" t="s">
        <x:v>13888</x:v>
      </x:c>
      <x:c r="K492" s="22" t="s">
        <x:v>572</x:v>
      </x:c>
      <x:c r="L492" s="22" t="s">
        <x:v>35</x:v>
      </x:c>
      <x:c r="M492" s="22">
        <x:v>4</x:v>
      </x:c>
      <x:c r="N492" s="21">
        <x:v>2</x:v>
      </x:c>
      <x:c r="O492" s="21" t="s">
        <x:v>2081</x:v>
      </x:c>
      <x:c r="P492" s="22" t="s">
        <x:v>227</x:v>
      </x:c>
      <x:c r="Q492" s="22">
        <x:v>200</x:v>
      </x:c>
      <x:c r="R492" s="29">
        <x:v>3000</x:v>
      </x:c>
    </x:row>
    <x:row r="493" ht="28.899999618530273" customHeight="1">
      <x:c r="B493" s="28">
        <x:v>479</x:v>
      </x:c>
      <x:c r="C493" s="17" t="s">
        <x:v>12785</x:v>
      </x:c>
      <x:c r="D493" s="20" t="s">
        <x:v>13862</x:v>
      </x:c>
      <x:c r="E493" s="21">
        <x:v>14841</x:v>
      </x:c>
      <x:c r="F493" s="20" t="s">
        <x:v>13886</x:v>
      </x:c>
      <x:c r="G493" s="20">
        <x:v>505001</x:v>
      </x:c>
      <x:c r="H493" s="17" t="s">
        <x:v>224</x:v>
      </x:c>
      <x:c r="I493" s="20" t="s">
        <x:v>13890</x:v>
      </x:c>
      <x:c r="J493" s="17" t="s">
        <x:v>13888</x:v>
      </x:c>
      <x:c r="K493" s="22" t="s">
        <x:v>572</x:v>
      </x:c>
      <x:c r="L493" s="22" t="s">
        <x:v>31</x:v>
      </x:c>
      <x:c r="M493" s="22">
        <x:v>4</x:v>
      </x:c>
      <x:c r="N493" s="21">
        <x:v>3</x:v>
      </x:c>
      <x:c r="O493" s="21" t="s">
        <x:v>2081</x:v>
      </x:c>
      <x:c r="P493" s="22" t="s">
        <x:v>227</x:v>
      </x:c>
      <x:c r="Q493" s="22">
        <x:v>200</x:v>
      </x:c>
      <x:c r="R493" s="29">
        <x:v>3000</x:v>
      </x:c>
    </x:row>
    <x:row r="494" ht="28.899999618530273" customHeight="1">
      <x:c r="B494" s="28">
        <x:v>480</x:v>
      </x:c>
      <x:c r="C494" s="17" t="s">
        <x:v>12785</x:v>
      </x:c>
      <x:c r="D494" s="20" t="s">
        <x:v>13862</x:v>
      </x:c>
      <x:c r="E494" s="21">
        <x:v>14842</x:v>
      </x:c>
      <x:c r="F494" s="20" t="s">
        <x:v>13886</x:v>
      </x:c>
      <x:c r="G494" s="20">
        <x:v>505001</x:v>
      </x:c>
      <x:c r="H494" s="17" t="s">
        <x:v>224</x:v>
      </x:c>
      <x:c r="I494" s="20" t="s">
        <x:v>13891</x:v>
      </x:c>
      <x:c r="J494" s="17" t="s">
        <x:v>13888</x:v>
      </x:c>
      <x:c r="K494" s="22" t="s">
        <x:v>572</x:v>
      </x:c>
      <x:c r="L494" s="22" t="s">
        <x:v>33</x:v>
      </x:c>
      <x:c r="M494" s="22">
        <x:v>4</x:v>
      </x:c>
      <x:c r="N494" s="21">
        <x:v>4</x:v>
      </x:c>
      <x:c r="O494" s="21" t="s">
        <x:v>2081</x:v>
      </x:c>
      <x:c r="P494" s="22" t="s">
        <x:v>227</x:v>
      </x:c>
      <x:c r="Q494" s="22">
        <x:v>200</x:v>
      </x:c>
      <x:c r="R494" s="29">
        <x:v>3000</x:v>
      </x:c>
    </x:row>
    <x:row r="495" ht="28.899999618530273" customHeight="1">
      <x:c r="B495" s="160">
        <x:v>481</x:v>
      </x:c>
      <x:c r="C495" s="161" t="s">
        <x:v>12785</x:v>
      </x:c>
      <x:c r="D495" s="161" t="s">
        <x:v>13862</x:v>
      </x:c>
      <x:c r="E495" s="162" t="s">
        <x:v>13892</x:v>
      </x:c>
      <x:c r="F495" s="161" t="s">
        <x:v>13893</x:v>
      </x:c>
      <x:c r="G495" s="161">
        <x:v>505001</x:v>
      </x:c>
      <x:c r="H495" s="161" t="str">
        <x:v>Silver</x:v>
      </x:c>
      <x:c r="I495" s="161" t="s">
        <x:v>13894</x:v>
      </x:c>
      <x:c r="J495" s="161" t="s">
        <x:v>13895</x:v>
      </x:c>
      <x:c r="K495" s="162" t="str">
        <x:v>T2</x:v>
      </x:c>
      <x:c r="L495" s="162" t="s">
        <x:v>28</x:v>
      </x:c>
      <x:c r="M495" s="162">
        <x:v>1</x:v>
      </x:c>
      <x:c r="N495" s="162">
        <x:v>1</x:v>
      </x:c>
      <x:c r="O495" s="162" t="s">
        <x:v>135</x:v>
      </x:c>
      <x:c r="P495" s="162" t="s">
        <x:v>136</x:v>
      </x:c>
      <x:c r="Q495" s="162">
        <x:v>519</x:v>
      </x:c>
      <x:c r="R495" s="164">
        <x:v>3000</x:v>
      </x:c>
    </x:row>
    <x:row r="496" ht="28.899999618530273" customHeight="1">
      <x:c r="B496" s="160">
        <x:v>482</x:v>
      </x:c>
      <x:c r="C496" s="161" t="s">
        <x:v>12785</x:v>
      </x:c>
      <x:c r="D496" s="161" t="s">
        <x:v>13862</x:v>
      </x:c>
      <x:c r="E496" s="162" t="s">
        <x:v>13896</x:v>
      </x:c>
      <x:c r="F496" s="161" t="s">
        <x:v>13826</x:v>
      </x:c>
      <x:c r="G496" s="161">
        <x:v>505326</x:v>
      </x:c>
      <x:c r="H496" s="161" t="str">
        <x:v>Silver</x:v>
      </x:c>
      <x:c r="I496" s="161" t="s">
        <x:v>13897</x:v>
      </x:c>
      <x:c r="J496" s="161" t="s">
        <x:v>13898</x:v>
      </x:c>
      <x:c r="K496" s="162" t="str">
        <x:v>T2</x:v>
      </x:c>
      <x:c r="L496" s="162" t="s">
        <x:v>28</x:v>
      </x:c>
      <x:c r="M496" s="162">
        <x:v>1</x:v>
      </x:c>
      <x:c r="N496" s="162">
        <x:v>1</x:v>
      </x:c>
      <x:c r="O496" s="162" t="s">
        <x:v>1030</x:v>
      </x:c>
      <x:c r="P496" s="162" t="s">
        <x:v>136</x:v>
      </x:c>
      <x:c r="Q496" s="162">
        <x:v>508</x:v>
      </x:c>
      <x:c r="R496" s="164">
        <x:v>3000</x:v>
      </x:c>
    </x:row>
    <x:row r="497" ht="28.899999618530273" customHeight="1">
      <x:c r="B497" s="160">
        <x:v>483</x:v>
      </x:c>
      <x:c r="C497" s="161" t="s">
        <x:v>12785</x:v>
      </x:c>
      <x:c r="D497" s="161" t="s">
        <x:v>13862</x:v>
      </x:c>
      <x:c r="E497" s="162" t="s">
        <x:v>13899</x:v>
      </x:c>
      <x:c r="F497" s="161" t="s">
        <x:v>13900</x:v>
      </x:c>
      <x:c r="G497" s="161">
        <x:v>505001</x:v>
      </x:c>
      <x:c r="H497" s="161" t="str">
        <x:v>Gold</x:v>
      </x:c>
      <x:c r="I497" s="161" t="s">
        <x:v>13901</x:v>
      </x:c>
      <x:c r="J497" s="161" t="s">
        <x:v>13902</x:v>
      </x:c>
      <x:c r="K497" s="162" t="str">
        <x:v>T2</x:v>
      </x:c>
      <x:c r="L497" s="162" t="s">
        <x:v>28</x:v>
      </x:c>
      <x:c r="M497" s="162">
        <x:v>2</x:v>
      </x:c>
      <x:c r="N497" s="162">
        <x:v>1</x:v>
      </x:c>
      <x:c r="O497" s="162" t="s">
        <x:v>135</x:v>
      </x:c>
      <x:c r="P497" s="162" t="s">
        <x:v>136</x:v>
      </x:c>
      <x:c r="Q497" s="162">
        <x:v>446</x:v>
      </x:c>
      <x:c r="R497" s="164">
        <x:v>3000</x:v>
      </x:c>
    </x:row>
    <x:row r="498" ht="28.899999618530273" customHeight="1">
      <x:c r="B498" s="160">
        <x:v>484</x:v>
      </x:c>
      <x:c r="C498" s="161" t="s">
        <x:v>12785</x:v>
      </x:c>
      <x:c r="D498" s="161" t="s">
        <x:v>13862</x:v>
      </x:c>
      <x:c r="E498" s="162" t="s">
        <x:v>13903</x:v>
      </x:c>
      <x:c r="F498" s="161" t="s">
        <x:v>13900</x:v>
      </x:c>
      <x:c r="G498" s="161">
        <x:v>505001</x:v>
      </x:c>
      <x:c r="H498" s="161" t="str">
        <x:v>Gold</x:v>
      </x:c>
      <x:c r="I498" s="161" t="s">
        <x:v>13904</x:v>
      </x:c>
      <x:c r="J498" s="161" t="s">
        <x:v>13902</x:v>
      </x:c>
      <x:c r="K498" s="162" t="str">
        <x:v>T2</x:v>
      </x:c>
      <x:c r="L498" s="162" t="s">
        <x:v>35</x:v>
      </x:c>
      <x:c r="M498" s="162">
        <x:v>2</x:v>
      </x:c>
      <x:c r="N498" s="162">
        <x:v>2</x:v>
      </x:c>
      <x:c r="O498" s="162" t="s">
        <x:v>135</x:v>
      </x:c>
      <x:c r="P498" s="162" t="s">
        <x:v>136</x:v>
      </x:c>
      <x:c r="Q498" s="162">
        <x:v>255</x:v>
      </x:c>
      <x:c r="R498" s="164">
        <x:v>3000</x:v>
      </x:c>
    </x:row>
    <x:row r="499" ht="28.899999618530273" customHeight="1">
      <x:c r="B499" s="28">
        <x:v>485</x:v>
      </x:c>
      <x:c r="C499" s="17" t="s">
        <x:v>12785</x:v>
      </x:c>
      <x:c r="D499" s="20" t="s">
        <x:v>13905</x:v>
      </x:c>
      <x:c r="E499" s="21">
        <x:v>7051</x:v>
      </x:c>
      <x:c r="F499" s="20" t="s">
        <x:v>13569</x:v>
      </x:c>
      <x:c r="G499" s="20">
        <x:v>503111</x:v>
      </x:c>
      <x:c r="H499" s="17" t="s">
        <x:v>141</x:v>
      </x:c>
      <x:c r="I499" s="20" t="s">
        <x:v>13906</x:v>
      </x:c>
      <x:c r="J499" s="17" t="s">
        <x:v>13907</x:v>
      </x:c>
      <x:c r="K499" s="22" t="s">
        <x:v>987</x:v>
      </x:c>
      <x:c r="L499" s="22" t="s">
        <x:v>28</x:v>
      </x:c>
      <x:c r="M499" s="22">
        <x:v>1</x:v>
      </x:c>
      <x:c r="N499" s="21">
        <x:v>1</x:v>
      </x:c>
      <x:c r="O499" s="21" t="s">
        <x:v>2081</x:v>
      </x:c>
      <x:c r="P499" s="22" t="s">
        <x:v>227</x:v>
      </x:c>
      <x:c r="Q499" s="22">
        <x:v>537</x:v>
      </x:c>
      <x:c r="R499" s="29">
        <x:v>3000</x:v>
      </x:c>
    </x:row>
    <x:row r="500" ht="28.899999618530273" customHeight="1">
      <x:c r="B500" s="28">
        <x:v>486</x:v>
      </x:c>
      <x:c r="C500" s="17" t="s">
        <x:v>12785</x:v>
      </x:c>
      <x:c r="D500" s="20" t="s">
        <x:v>13905</x:v>
      </x:c>
      <x:c r="E500" s="21" t="s">
        <x:v>13908</x:v>
      </x:c>
      <x:c r="F500" s="20" t="s">
        <x:v>13581</x:v>
      </x:c>
      <x:c r="G500" s="20">
        <x:v>503110</x:v>
      </x:c>
      <x:c r="H500" s="17" t="s">
        <x:v>224</x:v>
      </x:c>
      <x:c r="I500" s="20" t="s">
        <x:v>13909</x:v>
      </x:c>
      <x:c r="J500" s="17" t="s">
        <x:v>13910</x:v>
      </x:c>
      <x:c r="K500" s="22" t="s">
        <x:v>987</x:v>
      </x:c>
      <x:c r="L500" s="22" t="s">
        <x:v>28</x:v>
      </x:c>
      <x:c r="M500" s="22">
        <x:v>1</x:v>
      </x:c>
      <x:c r="N500" s="21">
        <x:v>1</x:v>
      </x:c>
      <x:c r="O500" s="22" t="s">
        <x:v>135</x:v>
      </x:c>
      <x:c r="P500" s="22" t="s">
        <x:v>136</x:v>
      </x:c>
      <x:c r="Q500" s="22">
        <x:v>649</x:v>
      </x:c>
      <x:c r="R500" s="29">
        <x:v>3000</x:v>
      </x:c>
    </x:row>
    <x:row r="501" ht="28.899999618530273" customHeight="1">
      <x:c r="B501" s="28">
        <x:v>487</x:v>
      </x:c>
      <x:c r="C501" s="17" t="s">
        <x:v>12785</x:v>
      </x:c>
      <x:c r="D501" s="20" t="s">
        <x:v>13905</x:v>
      </x:c>
      <x:c r="E501" s="21" t="s">
        <x:v>13911</x:v>
      </x:c>
      <x:c r="F501" s="20" t="s">
        <x:v>12391</x:v>
      </x:c>
      <x:c r="G501" s="20">
        <x:v>503111</x:v>
      </x:c>
      <x:c r="H501" s="17" t="s">
        <x:v>141</x:v>
      </x:c>
      <x:c r="I501" s="20" t="s">
        <x:v>13912</x:v>
      </x:c>
      <x:c r="J501" s="17" t="s">
        <x:v>13913</x:v>
      </x:c>
      <x:c r="K501" s="22" t="s">
        <x:v>987</x:v>
      </x:c>
      <x:c r="L501" s="22" t="s">
        <x:v>28</x:v>
      </x:c>
      <x:c r="M501" s="22">
        <x:v>1</x:v>
      </x:c>
      <x:c r="N501" s="21">
        <x:v>1</x:v>
      </x:c>
      <x:c r="O501" s="22" t="s">
        <x:v>135</x:v>
      </x:c>
      <x:c r="P501" s="22" t="s">
        <x:v>136</x:v>
      </x:c>
      <x:c r="Q501" s="22">
        <x:v>624</x:v>
      </x:c>
      <x:c r="R501" s="29">
        <x:v>3000</x:v>
      </x:c>
    </x:row>
    <x:row r="502" ht="28.899999618530273" customHeight="1">
      <x:c r="B502" s="28">
        <x:v>488</x:v>
      </x:c>
      <x:c r="C502" s="17" t="s">
        <x:v>12785</x:v>
      </x:c>
      <x:c r="D502" s="20" t="s">
        <x:v>13905</x:v>
      </x:c>
      <x:c r="E502" s="21" t="s">
        <x:v>13914</x:v>
      </x:c>
      <x:c r="F502" s="20" t="s">
        <x:v>12391</x:v>
      </x:c>
      <x:c r="G502" s="20">
        <x:v>503111</x:v>
      </x:c>
      <x:c r="H502" s="17" t="s">
        <x:v>141</x:v>
      </x:c>
      <x:c r="I502" s="20" t="s">
        <x:v>13915</x:v>
      </x:c>
      <x:c r="J502" s="17" t="s">
        <x:v>13913</x:v>
      </x:c>
      <x:c r="K502" s="22" t="s">
        <x:v>987</x:v>
      </x:c>
      <x:c r="L502" s="22" t="s">
        <x:v>28</x:v>
      </x:c>
      <x:c r="M502" s="22">
        <x:v>1</x:v>
      </x:c>
      <x:c r="N502" s="21">
        <x:v>2</x:v>
      </x:c>
      <x:c r="O502" s="22" t="s">
        <x:v>135</x:v>
      </x:c>
      <x:c r="P502" s="22" t="s">
        <x:v>136</x:v>
      </x:c>
      <x:c r="Q502" s="22">
        <x:v>640</x:v>
      </x:c>
      <x:c r="R502" s="29">
        <x:v>3000</x:v>
      </x:c>
    </x:row>
    <x:row r="503" ht="28.899999618530273" customHeight="1">
      <x:c r="B503" s="28">
        <x:v>489</x:v>
      </x:c>
      <x:c r="C503" s="17" t="s">
        <x:v>12785</x:v>
      </x:c>
      <x:c r="D503" s="20" t="s">
        <x:v>13916</x:v>
      </x:c>
      <x:c r="E503" s="21" t="s">
        <x:v>13917</x:v>
      </x:c>
      <x:c r="F503" s="20" t="s">
        <x:v>13918</x:v>
      </x:c>
      <x:c r="G503" s="20">
        <x:v>509324</x:v>
      </x:c>
      <x:c r="H503" s="17" t="s">
        <x:v>224</x:v>
      </x:c>
      <x:c r="I503" s="20" t="s">
        <x:v>11891</x:v>
      </x:c>
      <x:c r="J503" s="17" t="s">
        <x:v>13919</x:v>
      </x:c>
      <x:c r="K503" s="22" t="s">
        <x:v>996</x:v>
      </x:c>
      <x:c r="L503" s="22" t="s">
        <x:v>28</x:v>
      </x:c>
      <x:c r="M503" s="22">
        <x:v>1</x:v>
      </x:c>
      <x:c r="N503" s="21">
        <x:v>1</x:v>
      </x:c>
      <x:c r="O503" s="22" t="s">
        <x:v>411</x:v>
      </x:c>
      <x:c r="P503" s="22" t="s">
        <x:v>136</x:v>
      </x:c>
      <x:c r="Q503" s="22">
        <x:v>431</x:v>
      </x:c>
      <x:c r="R503" s="29">
        <x:v>3000</x:v>
      </x:c>
    </x:row>
    <x:row r="504" ht="28.899999618530273" customHeight="1">
      <x:c r="B504" s="28">
        <x:v>490</x:v>
      </x:c>
      <x:c r="C504" s="17" t="s">
        <x:v>12785</x:v>
      </x:c>
      <x:c r="D504" s="20" t="s">
        <x:v>13916</x:v>
      </x:c>
      <x:c r="E504" s="21" t="s">
        <x:v>13920</x:v>
      </x:c>
      <x:c r="F504" s="20" t="s">
        <x:v>13921</x:v>
      </x:c>
      <x:c r="G504" s="20">
        <x:v>509324</x:v>
      </x:c>
      <x:c r="H504" s="17" t="s">
        <x:v>224</x:v>
      </x:c>
      <x:c r="I504" s="20" t="s">
        <x:v>13922</x:v>
      </x:c>
      <x:c r="J504" s="17" t="s">
        <x:v>13923</x:v>
      </x:c>
      <x:c r="K504" s="22" t="s">
        <x:v>996</x:v>
      </x:c>
      <x:c r="L504" s="22" t="s">
        <x:v>28</x:v>
      </x:c>
      <x:c r="M504" s="22">
        <x:v>1</x:v>
      </x:c>
      <x:c r="N504" s="21">
        <x:v>1</x:v>
      </x:c>
      <x:c r="O504" s="22" t="s">
        <x:v>135</x:v>
      </x:c>
      <x:c r="P504" s="22" t="s">
        <x:v>136</x:v>
      </x:c>
      <x:c r="Q504" s="22">
        <x:v>468</x:v>
      </x:c>
      <x:c r="R504" s="29">
        <x:v>3000</x:v>
      </x:c>
    </x:row>
    <x:row r="505" ht="28.899999618530273" customHeight="1">
      <x:c r="B505" s="160">
        <x:v>491</x:v>
      </x:c>
      <x:c r="C505" s="161" t="s">
        <x:v>12785</x:v>
      </x:c>
      <x:c r="D505" s="161" t="s">
        <x:v>13924</x:v>
      </x:c>
      <x:c r="E505" s="162" t="s">
        <x:v>423</x:v>
      </x:c>
      <x:c r="F505" s="161" t="s">
        <x:v>13925</x:v>
      </x:c>
      <x:c r="G505" s="161">
        <x:v>509358</x:v>
      </x:c>
      <x:c r="H505" s="161" t="str">
        <x:v>Platinum</x:v>
      </x:c>
      <x:c r="I505" s="161" t="s">
        <x:v>13926</x:v>
      </x:c>
      <x:c r="J505" s="161" t="s">
        <x:v>13927</x:v>
      </x:c>
      <x:c r="K505" s="162" t="s">
        <x:v>996</x:v>
      </x:c>
      <x:c r="L505" s="162" t="s">
        <x:v>28</x:v>
      </x:c>
      <x:c r="M505" s="162">
        <x:v>1</x:v>
      </x:c>
      <x:c r="N505" s="162">
        <x:v>1</x:v>
      </x:c>
      <x:c r="O505" s="162" t="s">
        <x:v>411</x:v>
      </x:c>
      <x:c r="P505" s="162" t="str">
        <x:v>Kss</x:v>
      </x:c>
      <x:c r="Q505" s="162">
        <x:v>435</x:v>
      </x:c>
      <x:c r="R505" s="164">
        <x:v>1000</x:v>
      </x:c>
    </x:row>
    <x:row r="506" ht="28.899999618530273" customHeight="1">
      <x:c r="B506" s="28">
        <x:v>492</x:v>
      </x:c>
      <x:c r="C506" s="17" t="s">
        <x:v>12785</x:v>
      </x:c>
      <x:c r="D506" s="20" t="s">
        <x:v>13928</x:v>
      </x:c>
      <x:c r="E506" s="21" t="s">
        <x:v>13929</x:v>
      </x:c>
      <x:c r="F506" s="20" t="s">
        <x:v>13930</x:v>
      </x:c>
      <x:c r="G506" s="20">
        <x:v>507209</x:v>
      </x:c>
      <x:c r="H506" s="17" t="s">
        <x:v>224</x:v>
      </x:c>
      <x:c r="I506" s="20" t="s">
        <x:v>13931</x:v>
      </x:c>
      <x:c r="J506" s="17" t="s">
        <x:v>13932</x:v>
      </x:c>
      <x:c r="K506" s="22" t="s">
        <x:v>996</x:v>
      </x:c>
      <x:c r="L506" s="22" t="s">
        <x:v>28</x:v>
      </x:c>
      <x:c r="M506" s="22">
        <x:v>1</x:v>
      </x:c>
      <x:c r="N506" s="21">
        <x:v>1</x:v>
      </x:c>
      <x:c r="O506" s="22" t="s">
        <x:v>1030</x:v>
      </x:c>
      <x:c r="P506" s="22" t="s">
        <x:v>136</x:v>
      </x:c>
      <x:c r="Q506" s="22">
        <x:v>100</x:v>
      </x:c>
      <x:c r="R506" s="29">
        <x:v>3000</x:v>
      </x:c>
    </x:row>
    <x:row r="507" ht="28.899999618530273" customHeight="1">
      <x:c r="B507" s="28">
        <x:v>493</x:v>
      </x:c>
      <x:c r="C507" s="17" t="s">
        <x:v>12785</x:v>
      </x:c>
      <x:c r="D507" s="20" t="s">
        <x:v>13933</x:v>
      </x:c>
      <x:c r="E507" s="21" t="s">
        <x:v>13934</x:v>
      </x:c>
      <x:c r="F507" s="20" t="s">
        <x:v>13935</x:v>
      </x:c>
      <x:c r="G507" s="20">
        <x:v>507001</x:v>
      </x:c>
      <x:c r="H507" s="17" t="s">
        <x:v>224</x:v>
      </x:c>
      <x:c r="I507" s="20" t="s">
        <x:v>13936</x:v>
      </x:c>
      <x:c r="J507" s="17" t="s">
        <x:v>13937</x:v>
      </x:c>
      <x:c r="K507" s="22" t="s">
        <x:v>996</x:v>
      </x:c>
      <x:c r="L507" s="22" t="s">
        <x:v>28</x:v>
      </x:c>
      <x:c r="M507" s="22">
        <x:v>1</x:v>
      </x:c>
      <x:c r="N507" s="21">
        <x:v>1</x:v>
      </x:c>
      <x:c r="O507" s="22" t="s">
        <x:v>135</x:v>
      </x:c>
      <x:c r="P507" s="22" t="s">
        <x:v>136</x:v>
      </x:c>
      <x:c r="Q507" s="22">
        <x:v>914</x:v>
      </x:c>
      <x:c r="R507" s="29">
        <x:v>3000</x:v>
      </x:c>
    </x:row>
    <x:row r="508" ht="28.899999618530273" customHeight="1">
      <x:c r="B508" s="160">
        <x:v>494</x:v>
      </x:c>
      <x:c r="C508" s="161" t="s">
        <x:v>12785</x:v>
      </x:c>
      <x:c r="D508" s="161" t="s">
        <x:v>13938</x:v>
      </x:c>
      <x:c r="E508" s="162" t="s">
        <x:v>13939</x:v>
      </x:c>
      <x:c r="F508" s="161" t="s">
        <x:v>13940</x:v>
      </x:c>
      <x:c r="G508" s="161">
        <x:v>505188</x:v>
      </x:c>
      <x:c r="H508" s="161" t="str">
        <x:v>Gold</x:v>
      </x:c>
      <x:c r="I508" s="161" t="s">
        <x:v>13941</x:v>
      </x:c>
      <x:c r="J508" s="161" t="s">
        <x:v>13942</x:v>
      </x:c>
      <x:c r="K508" s="162" t="s">
        <x:v>996</x:v>
      </x:c>
      <x:c r="L508" s="162" t="s">
        <x:v>28</x:v>
      </x:c>
      <x:c r="M508" s="162">
        <x:v>1</x:v>
      </x:c>
      <x:c r="N508" s="162">
        <x:v>1</x:v>
      </x:c>
      <x:c r="O508" s="162" t="s">
        <x:v>135</x:v>
      </x:c>
      <x:c r="P508" s="162" t="str">
        <x:v>Kss</x:v>
      </x:c>
      <x:c r="Q508" s="162">
        <x:v>805</x:v>
      </x:c>
      <x:c r="R508" s="164">
        <x:v>1000</x:v>
      </x:c>
    </x:row>
    <x:row r="509" ht="28.899999618530273" customHeight="1">
      <x:c r="B509" s="28">
        <x:v>495</x:v>
      </x:c>
      <x:c r="C509" s="17" t="s">
        <x:v>12785</x:v>
      </x:c>
      <x:c r="D509" s="20" t="s">
        <x:v>13943</x:v>
      </x:c>
      <x:c r="E509" s="21">
        <x:v>11207</x:v>
      </x:c>
      <x:c r="F509" s="20" t="s">
        <x:v>13944</x:v>
      </x:c>
      <x:c r="G509" s="20">
        <x:v>505102</x:v>
      </x:c>
      <x:c r="H509" s="17" t="s">
        <x:v>141</x:v>
      </x:c>
      <x:c r="I509" s="20" t="s">
        <x:v>13945</x:v>
      </x:c>
      <x:c r="J509" s="17" t="s">
        <x:v>13946</x:v>
      </x:c>
      <x:c r="K509" s="22" t="s">
        <x:v>996</x:v>
      </x:c>
      <x:c r="L509" s="22" t="s">
        <x:v>28</x:v>
      </x:c>
      <x:c r="M509" s="22">
        <x:v>1</x:v>
      </x:c>
      <x:c r="N509" s="21">
        <x:v>1</x:v>
      </x:c>
      <x:c r="O509" s="21" t="s">
        <x:v>2081</x:v>
      </x:c>
      <x:c r="P509" s="22" t="s">
        <x:v>227</x:v>
      </x:c>
      <x:c r="Q509" s="22">
        <x:v>350</x:v>
      </x:c>
      <x:c r="R509" s="29">
        <x:v>3000</x:v>
      </x:c>
    </x:row>
    <x:row r="510" ht="28.899999618530273" customHeight="1">
      <x:c r="B510" s="28">
        <x:v>496</x:v>
      </x:c>
      <x:c r="C510" s="17" t="s">
        <x:v>12785</x:v>
      </x:c>
      <x:c r="D510" s="20" t="s">
        <x:v>13947</x:v>
      </x:c>
      <x:c r="E510" s="21">
        <x:v>10548</x:v>
      </x:c>
      <x:c r="F510" s="20" t="s">
        <x:v>13573</x:v>
      </x:c>
      <x:c r="G510" s="20">
        <x:v>507122</x:v>
      </x:c>
      <x:c r="H510" s="17" t="s">
        <x:v>308</x:v>
      </x:c>
      <x:c r="I510" s="20" t="s">
        <x:v>13948</x:v>
      </x:c>
      <x:c r="J510" s="17" t="s">
        <x:v>13949</x:v>
      </x:c>
      <x:c r="K510" s="22" t="s">
        <x:v>996</x:v>
      </x:c>
      <x:c r="L510" s="22" t="s">
        <x:v>28</x:v>
      </x:c>
      <x:c r="M510" s="22">
        <x:v>1</x:v>
      </x:c>
      <x:c r="N510" s="21">
        <x:v>1</x:v>
      </x:c>
      <x:c r="O510" s="21" t="s">
        <x:v>2081</x:v>
      </x:c>
      <x:c r="P510" s="22" t="s">
        <x:v>227</x:v>
      </x:c>
      <x:c r="Q510" s="22">
        <x:v>360</x:v>
      </x:c>
      <x:c r="R510" s="29">
        <x:v>3000</x:v>
      </x:c>
    </x:row>
    <x:row r="511" ht="28.899999618530273" customHeight="1">
      <x:c r="B511" s="160">
        <x:v>497</x:v>
      </x:c>
      <x:c r="C511" s="161" t="s">
        <x:v>12785</x:v>
      </x:c>
      <x:c r="D511" s="161" t="s">
        <x:v>4970</x:v>
      </x:c>
      <x:c r="E511" s="162" t="s">
        <x:v>13950</x:v>
      </x:c>
      <x:c r="F511" s="161" t="s">
        <x:v>13951</x:v>
      </x:c>
      <x:c r="G511" s="161">
        <x:v>506003</x:v>
      </x:c>
      <x:c r="H511" s="161" t="str">
        <x:v>Gold</x:v>
      </x:c>
      <x:c r="I511" s="161" t="s">
        <x:v>13952</x:v>
      </x:c>
      <x:c r="J511" s="161" t="s">
        <x:v>13953</x:v>
      </x:c>
      <x:c r="K511" s="162" t="s">
        <x:v>572</x:v>
      </x:c>
      <x:c r="L511" s="162" t="s">
        <x:v>28</x:v>
      </x:c>
      <x:c r="M511" s="162">
        <x:v>1</x:v>
      </x:c>
      <x:c r="N511" s="162">
        <x:v>1</x:v>
      </x:c>
      <x:c r="O511" s="162" t="s">
        <x:v>135</x:v>
      </x:c>
      <x:c r="P511" s="162" t="s">
        <x:v>136</x:v>
      </x:c>
      <x:c r="Q511" s="162">
        <x:v>621</x:v>
      </x:c>
      <x:c r="R511" s="164">
        <x:v>3000</x:v>
      </x:c>
    </x:row>
    <x:row r="512" ht="28.899999618530273" customHeight="1">
      <x:c r="B512" s="28">
        <x:v>498</x:v>
      </x:c>
      <x:c r="C512" s="17" t="s">
        <x:v>12785</x:v>
      </x:c>
      <x:c r="D512" s="20" t="s">
        <x:v>4970</x:v>
      </x:c>
      <x:c r="E512" s="21" t="s">
        <x:v>13954</x:v>
      </x:c>
      <x:c r="F512" s="20" t="s">
        <x:v>13951</x:v>
      </x:c>
      <x:c r="G512" s="20">
        <x:v>506003</x:v>
      </x:c>
      <x:c r="H512" s="17" t="s">
        <x:v>224</x:v>
      </x:c>
      <x:c r="I512" s="20" t="s">
        <x:v>13955</x:v>
      </x:c>
      <x:c r="J512" s="17" t="s">
        <x:v>13953</x:v>
      </x:c>
      <x:c r="K512" s="22" t="s">
        <x:v>572</x:v>
      </x:c>
      <x:c r="L512" s="22" t="s">
        <x:v>28</x:v>
      </x:c>
      <x:c r="M512" s="22">
        <x:v>1</x:v>
      </x:c>
      <x:c r="N512" s="21">
        <x:v>1</x:v>
      </x:c>
      <x:c r="O512" s="22" t="s">
        <x:v>135</x:v>
      </x:c>
      <x:c r="P512" s="22" t="s">
        <x:v>136</x:v>
      </x:c>
      <x:c r="Q512" s="22">
        <x:v>612</x:v>
      </x:c>
      <x:c r="R512" s="29">
        <x:v>3000</x:v>
      </x:c>
    </x:row>
    <x:row r="513" ht="28.899999618530273" customHeight="1">
      <x:c r="B513" s="28">
        <x:v>499</x:v>
      </x:c>
      <x:c r="C513" s="17" t="s">
        <x:v>12785</x:v>
      </x:c>
      <x:c r="D513" s="20" t="s">
        <x:v>13956</x:v>
      </x:c>
      <x:c r="E513" s="21" t="s">
        <x:v>13957</x:v>
      </x:c>
      <x:c r="F513" s="20" t="s">
        <x:v>13958</x:v>
      </x:c>
      <x:c r="G513" s="20">
        <x:v>501301</x:v>
      </x:c>
      <x:c r="H513" s="17" t="s">
        <x:v>224</x:v>
      </x:c>
      <x:c r="I513" s="20" t="s">
        <x:v>13959</x:v>
      </x:c>
      <x:c r="J513" s="17" t="s">
        <x:v>13960</x:v>
      </x:c>
      <x:c r="K513" s="22" t="s">
        <x:v>996</x:v>
      </x:c>
      <x:c r="L513" s="22" t="s">
        <x:v>28</x:v>
      </x:c>
      <x:c r="M513" s="22">
        <x:v>1</x:v>
      </x:c>
      <x:c r="N513" s="21">
        <x:v>1</x:v>
      </x:c>
      <x:c r="O513" s="22" t="s">
        <x:v>1030</x:v>
      </x:c>
      <x:c r="P513" s="22" t="s">
        <x:v>136</x:v>
      </x:c>
      <x:c r="Q513" s="22">
        <x:v>350</x:v>
      </x:c>
      <x:c r="R513" s="29">
        <x:v>3000</x:v>
      </x:c>
    </x:row>
    <x:row r="514" ht="28.899999618530273" customHeight="1">
      <x:c r="B514" s="160">
        <x:v>500</x:v>
      </x:c>
      <x:c r="C514" s="161" t="s">
        <x:v>12785</x:v>
      </x:c>
      <x:c r="D514" s="161" t="s">
        <x:v>13961</x:v>
      </x:c>
      <x:c r="E514" s="162" t="s">
        <x:v>13962</x:v>
      </x:c>
      <x:c r="F514" s="161" t="s">
        <x:v>13961</x:v>
      </x:c>
      <x:c r="G514" s="161">
        <x:v>506112</x:v>
      </x:c>
      <x:c r="H514" s="161" t="str">
        <x:v>Silver</x:v>
      </x:c>
      <x:c r="I514" s="161" t="s">
        <x:v>13963</x:v>
      </x:c>
      <x:c r="J514" s="161" t="s">
        <x:v>13964</x:v>
      </x:c>
      <x:c r="K514" s="162" t="s">
        <x:v>987</x:v>
      </x:c>
      <x:c r="L514" s="162" t="s">
        <x:v>28</x:v>
      </x:c>
      <x:c r="M514" s="162">
        <x:v>1</x:v>
      </x:c>
      <x:c r="N514" s="162">
        <x:v>1</x:v>
      </x:c>
      <x:c r="O514" s="162" t="s">
        <x:v>411</x:v>
      </x:c>
      <x:c r="P514" s="162" t="s">
        <x:v>136</x:v>
      </x:c>
      <x:c r="Q514" s="162">
        <x:v>425</x:v>
      </x:c>
      <x:c r="R514" s="164">
        <x:v>3000</x:v>
      </x:c>
    </x:row>
    <x:row r="515" ht="28.899999618530273" customHeight="1">
      <x:c r="B515" s="28">
        <x:v>501</x:v>
      </x:c>
      <x:c r="C515" s="17" t="s">
        <x:v>12785</x:v>
      </x:c>
      <x:c r="D515" s="20" t="s">
        <x:v>13573</x:v>
      </x:c>
      <x:c r="E515" s="21" t="s">
        <x:v>13965</x:v>
      </x:c>
      <x:c r="F515" s="20" t="s">
        <x:v>13966</x:v>
      </x:c>
      <x:c r="G515" s="20">
        <x:v>507001</x:v>
      </x:c>
      <x:c r="H515" s="17" t="s">
        <x:v>224</x:v>
      </x:c>
      <x:c r="I515" s="20" t="s">
        <x:v>13967</x:v>
      </x:c>
      <x:c r="J515" s="17" t="s">
        <x:v>13968</x:v>
      </x:c>
      <x:c r="K515" s="22" t="s">
        <x:v>996</x:v>
      </x:c>
      <x:c r="L515" s="22" t="s">
        <x:v>28</x:v>
      </x:c>
      <x:c r="M515" s="22">
        <x:v>1</x:v>
      </x:c>
      <x:c r="N515" s="21">
        <x:v>1</x:v>
      </x:c>
      <x:c r="O515" s="22" t="s">
        <x:v>411</x:v>
      </x:c>
      <x:c r="P515" s="22" t="s">
        <x:v>136</x:v>
      </x:c>
      <x:c r="Q515" s="22">
        <x:v>492</x:v>
      </x:c>
      <x:c r="R515" s="29">
        <x:v>3000</x:v>
      </x:c>
    </x:row>
    <x:row r="516" ht="28.899999618530273" customHeight="1">
      <x:c r="B516" s="28">
        <x:v>502</x:v>
      </x:c>
      <x:c r="C516" s="17" t="s">
        <x:v>12785</x:v>
      </x:c>
      <x:c r="D516" s="20" t="s">
        <x:v>13969</x:v>
      </x:c>
      <x:c r="E516" s="21">
        <x:v>830</x:v>
      </x:c>
      <x:c r="F516" s="20" t="s">
        <x:v>13970</x:v>
      </x:c>
      <x:c r="G516" s="20">
        <x:v>507001</x:v>
      </x:c>
      <x:c r="H516" s="17" t="s">
        <x:v>141</x:v>
      </x:c>
      <x:c r="I516" s="20" t="s">
        <x:v>13971</x:v>
      </x:c>
      <x:c r="J516" s="17" t="s">
        <x:v>13972</x:v>
      </x:c>
      <x:c r="K516" s="22" t="s">
        <x:v>572</x:v>
      </x:c>
      <x:c r="L516" s="22" t="s">
        <x:v>28</x:v>
      </x:c>
      <x:c r="M516" s="22">
        <x:v>1</x:v>
      </x:c>
      <x:c r="N516" s="21">
        <x:v>1</x:v>
      </x:c>
      <x:c r="O516" s="21" t="s">
        <x:v>2081</x:v>
      </x:c>
      <x:c r="P516" s="22" t="s">
        <x:v>227</x:v>
      </x:c>
      <x:c r="Q516" s="22">
        <x:v>865</x:v>
      </x:c>
      <x:c r="R516" s="29">
        <x:v>3000</x:v>
      </x:c>
    </x:row>
    <x:row r="517" ht="28.899999618530273" customHeight="1">
      <x:c r="B517" s="28">
        <x:v>503</x:v>
      </x:c>
      <x:c r="C517" s="17" t="s">
        <x:v>12785</x:v>
      </x:c>
      <x:c r="D517" s="20" t="s">
        <x:v>13969</x:v>
      </x:c>
      <x:c r="E517" s="21">
        <x:v>5317</x:v>
      </x:c>
      <x:c r="F517" s="20" t="s">
        <x:v>732</x:v>
      </x:c>
      <x:c r="G517" s="20">
        <x:v>507001</x:v>
      </x:c>
      <x:c r="H517" s="17" t="s">
        <x:v>141</x:v>
      </x:c>
      <x:c r="I517" s="20" t="s">
        <x:v>13973</x:v>
      </x:c>
      <x:c r="J517" s="17" t="s">
        <x:v>13974</x:v>
      </x:c>
      <x:c r="K517" s="22" t="s">
        <x:v>572</x:v>
      </x:c>
      <x:c r="L517" s="22" t="s">
        <x:v>28</x:v>
      </x:c>
      <x:c r="M517" s="22">
        <x:v>1</x:v>
      </x:c>
      <x:c r="N517" s="21">
        <x:v>1</x:v>
      </x:c>
      <x:c r="O517" s="21" t="s">
        <x:v>2081</x:v>
      </x:c>
      <x:c r="P517" s="22" t="s">
        <x:v>227</x:v>
      </x:c>
      <x:c r="Q517" s="22">
        <x:v>963</x:v>
      </x:c>
      <x:c r="R517" s="29">
        <x:v>3000</x:v>
      </x:c>
    </x:row>
    <x:row r="518" ht="28.899999618530273" customHeight="1">
      <x:c r="B518" s="28">
        <x:v>504</x:v>
      </x:c>
      <x:c r="C518" s="17" t="s">
        <x:v>12785</x:v>
      </x:c>
      <x:c r="D518" s="20" t="s">
        <x:v>13969</x:v>
      </x:c>
      <x:c r="E518" s="21" t="s">
        <x:v>13975</x:v>
      </x:c>
      <x:c r="F518" s="20" t="s">
        <x:v>13976</x:v>
      </x:c>
      <x:c r="G518" s="20">
        <x:v>507001</x:v>
      </x:c>
      <x:c r="H518" s="17" t="s">
        <x:v>224</x:v>
      </x:c>
      <x:c r="I518" s="20" t="s">
        <x:v>13977</x:v>
      </x:c>
      <x:c r="J518" s="17" t="s">
        <x:v>13978</x:v>
      </x:c>
      <x:c r="K518" s="22" t="s">
        <x:v>572</x:v>
      </x:c>
      <x:c r="L518" s="22" t="s">
        <x:v>28</x:v>
      </x:c>
      <x:c r="M518" s="22">
        <x:v>1</x:v>
      </x:c>
      <x:c r="N518" s="21">
        <x:v>1</x:v>
      </x:c>
      <x:c r="O518" s="22" t="s">
        <x:v>135</x:v>
      </x:c>
      <x:c r="P518" s="22" t="s">
        <x:v>136</x:v>
      </x:c>
      <x:c r="Q518" s="22">
        <x:v>603</x:v>
      </x:c>
      <x:c r="R518" s="29">
        <x:v>3000</x:v>
      </x:c>
    </x:row>
    <x:row r="519" ht="28.899999618530273" customHeight="1">
      <x:c r="B519" s="28">
        <x:v>505</x:v>
      </x:c>
      <x:c r="C519" s="17" t="s">
        <x:v>12785</x:v>
      </x:c>
      <x:c r="D519" s="20" t="s">
        <x:v>13969</x:v>
      </x:c>
      <x:c r="E519" s="21" t="s">
        <x:v>13979</x:v>
      </x:c>
      <x:c r="F519" s="20" t="s">
        <x:v>13980</x:v>
      </x:c>
      <x:c r="G519" s="20">
        <x:v>507001</x:v>
      </x:c>
      <x:c r="H519" s="17" t="s">
        <x:v>224</x:v>
      </x:c>
      <x:c r="I519" s="20" t="s">
        <x:v>13981</x:v>
      </x:c>
      <x:c r="J519" s="17" t="s">
        <x:v>13982</x:v>
      </x:c>
      <x:c r="K519" s="22" t="s">
        <x:v>572</x:v>
      </x:c>
      <x:c r="L519" s="22" t="s">
        <x:v>28</x:v>
      </x:c>
      <x:c r="M519" s="22">
        <x:v>1</x:v>
      </x:c>
      <x:c r="N519" s="21">
        <x:v>1</x:v>
      </x:c>
      <x:c r="O519" s="22" t="s">
        <x:v>453</x:v>
      </x:c>
      <x:c r="P519" s="22" t="s">
        <x:v>136</x:v>
      </x:c>
      <x:c r="Q519" s="22">
        <x:v>714</x:v>
      </x:c>
      <x:c r="R519" s="29">
        <x:v>3000</x:v>
      </x:c>
    </x:row>
    <x:row r="520" ht="28.899999618530273" customHeight="1">
      <x:c r="B520" s="160">
        <x:v>506</x:v>
      </x:c>
      <x:c r="C520" s="161" t="s">
        <x:v>12785</x:v>
      </x:c>
      <x:c r="D520" s="161" t="s">
        <x:v>13969</x:v>
      </x:c>
      <x:c r="E520" s="162" t="s">
        <x:v>13983</x:v>
      </x:c>
      <x:c r="F520" s="161" t="s">
        <x:v>13984</x:v>
      </x:c>
      <x:c r="G520" s="161">
        <x:v>507111</x:v>
      </x:c>
      <x:c r="H520" s="161" t="str">
        <x:v>Silver</x:v>
      </x:c>
      <x:c r="I520" s="161" t="s">
        <x:v>13985</x:v>
      </x:c>
      <x:c r="J520" s="161" t="s">
        <x:v>13986</x:v>
      </x:c>
      <x:c r="K520" s="162" t="s">
        <x:v>572</x:v>
      </x:c>
      <x:c r="L520" s="162" t="s">
        <x:v>28</x:v>
      </x:c>
      <x:c r="M520" s="162">
        <x:v>1</x:v>
      </x:c>
      <x:c r="N520" s="162">
        <x:v>1</x:v>
      </x:c>
      <x:c r="O520" s="162" t="s">
        <x:v>135</x:v>
      </x:c>
      <x:c r="P520" s="162" t="s">
        <x:v>136</x:v>
      </x:c>
      <x:c r="Q520" s="162">
        <x:v>699</x:v>
      </x:c>
      <x:c r="R520" s="164">
        <x:v>3000</x:v>
      </x:c>
    </x:row>
    <x:row r="521" ht="28.899999618530273" customHeight="1">
      <x:c r="B521" s="28">
        <x:v>507</x:v>
      </x:c>
      <x:c r="C521" s="17" t="s">
        <x:v>12785</x:v>
      </x:c>
      <x:c r="D521" s="20" t="s">
        <x:v>13969</x:v>
      </x:c>
      <x:c r="E521" s="21" t="s">
        <x:v>13987</x:v>
      </x:c>
      <x:c r="F521" s="20" t="s">
        <x:v>13988</x:v>
      </x:c>
      <x:c r="G521" s="20">
        <x:v>508206</x:v>
      </x:c>
      <x:c r="H521" s="17" t="s">
        <x:v>224</x:v>
      </x:c>
      <x:c r="I521" s="20" t="s">
        <x:v>11145</x:v>
      </x:c>
      <x:c r="J521" s="17" t="s">
        <x:v>13989</x:v>
      </x:c>
      <x:c r="K521" s="22" t="s">
        <x:v>572</x:v>
      </x:c>
      <x:c r="L521" s="22" t="s">
        <x:v>28</x:v>
      </x:c>
      <x:c r="M521" s="22">
        <x:v>1</x:v>
      </x:c>
      <x:c r="N521" s="21">
        <x:v>1</x:v>
      </x:c>
      <x:c r="O521" s="22" t="s">
        <x:v>135</x:v>
      </x:c>
      <x:c r="P521" s="22" t="s">
        <x:v>136</x:v>
      </x:c>
      <x:c r="Q521" s="22">
        <x:v>543</x:v>
      </x:c>
      <x:c r="R521" s="29">
        <x:v>3000</x:v>
      </x:c>
    </x:row>
    <x:row r="522" ht="28.899999618530273" customHeight="1">
      <x:c r="B522" s="160">
        <x:v>508</x:v>
      </x:c>
      <x:c r="C522" s="161" t="s">
        <x:v>12785</x:v>
      </x:c>
      <x:c r="D522" s="161" t="s">
        <x:v>13969</x:v>
      </x:c>
      <x:c r="E522" s="162" t="s">
        <x:v>13990</x:v>
      </x:c>
      <x:c r="F522" s="161" t="s">
        <x:v>13980</x:v>
      </x:c>
      <x:c r="G522" s="161">
        <x:v>507001</x:v>
      </x:c>
      <x:c r="H522" s="161" t="str">
        <x:v>Silver</x:v>
      </x:c>
      <x:c r="I522" s="161" t="s">
        <x:v>13991</x:v>
      </x:c>
      <x:c r="J522" s="161" t="s">
        <x:v>13992</x:v>
      </x:c>
      <x:c r="K522" s="162" t="s">
        <x:v>572</x:v>
      </x:c>
      <x:c r="L522" s="162" t="s">
        <x:v>28</x:v>
      </x:c>
      <x:c r="M522" s="162">
        <x:v>1</x:v>
      </x:c>
      <x:c r="N522" s="162">
        <x:v>1</x:v>
      </x:c>
      <x:c r="O522" s="162" t="s">
        <x:v>453</x:v>
      </x:c>
      <x:c r="P522" s="162" t="s">
        <x:v>136</x:v>
      </x:c>
      <x:c r="Q522" s="162">
        <x:v>774</x:v>
      </x:c>
      <x:c r="R522" s="164">
        <x:v>3000</x:v>
      </x:c>
    </x:row>
    <x:row r="523" ht="28.899999618530273" customHeight="1">
      <x:c r="B523" s="28">
        <x:v>509</x:v>
      </x:c>
      <x:c r="C523" s="17" t="s">
        <x:v>12785</x:v>
      </x:c>
      <x:c r="D523" s="20" t="s">
        <x:v>13969</x:v>
      </x:c>
      <x:c r="E523" s="21" t="s">
        <x:v>13993</x:v>
      </x:c>
      <x:c r="F523" s="20" t="s">
        <x:v>13994</x:v>
      </x:c>
      <x:c r="G523" s="20">
        <x:v>508206</x:v>
      </x:c>
      <x:c r="H523" s="17" t="s">
        <x:v>224</x:v>
      </x:c>
      <x:c r="I523" s="20" t="s">
        <x:v>13995</x:v>
      </x:c>
      <x:c r="J523" s="17" t="s">
        <x:v>13996</x:v>
      </x:c>
      <x:c r="K523" s="22" t="s">
        <x:v>572</x:v>
      </x:c>
      <x:c r="L523" s="22" t="s">
        <x:v>28</x:v>
      </x:c>
      <x:c r="M523" s="22">
        <x:v>1</x:v>
      </x:c>
      <x:c r="N523" s="21">
        <x:v>1</x:v>
      </x:c>
      <x:c r="O523" s="22" t="s">
        <x:v>135</x:v>
      </x:c>
      <x:c r="P523" s="22" t="s">
        <x:v>136</x:v>
      </x:c>
      <x:c r="Q523" s="22">
        <x:v>733</x:v>
      </x:c>
      <x:c r="R523" s="29">
        <x:v>3000</x:v>
      </x:c>
    </x:row>
    <x:row r="524" ht="28.899999618530273" customHeight="1">
      <x:c r="B524" s="28">
        <x:v>510</x:v>
      </x:c>
      <x:c r="C524" s="17" t="s">
        <x:v>12785</x:v>
      </x:c>
      <x:c r="D524" s="20" t="s">
        <x:v>13573</x:v>
      </x:c>
      <x:c r="E524" s="21">
        <x:v>11026</x:v>
      </x:c>
      <x:c r="F524" s="20" t="s">
        <x:v>13997</x:v>
      </x:c>
      <x:c r="G524" s="20">
        <x:v>507101</x:v>
      </x:c>
      <x:c r="H524" s="17" t="s">
        <x:v>141</x:v>
      </x:c>
      <x:c r="I524" s="20" t="s">
        <x:v>13998</x:v>
      </x:c>
      <x:c r="J524" s="17" t="s">
        <x:v>13999</x:v>
      </x:c>
      <x:c r="K524" s="22" t="s">
        <x:v>987</x:v>
      </x:c>
      <x:c r="L524" s="22" t="s">
        <x:v>28</x:v>
      </x:c>
      <x:c r="M524" s="22">
        <x:v>1</x:v>
      </x:c>
      <x:c r="N524" s="21">
        <x:v>1</x:v>
      </x:c>
      <x:c r="O524" s="21" t="s">
        <x:v>2081</x:v>
      </x:c>
      <x:c r="P524" s="22" t="s">
        <x:v>227</x:v>
      </x:c>
      <x:c r="Q524" s="22">
        <x:v>549</x:v>
      </x:c>
      <x:c r="R524" s="29">
        <x:v>3000</x:v>
      </x:c>
    </x:row>
    <x:row r="525" ht="28.899999618530273" customHeight="1">
      <x:c r="B525" s="28">
        <x:v>511</x:v>
      </x:c>
      <x:c r="C525" s="17" t="s">
        <x:v>12785</x:v>
      </x:c>
      <x:c r="D525" s="20" t="s">
        <x:v>13573</x:v>
      </x:c>
      <x:c r="E525" s="21">
        <x:v>11028</x:v>
      </x:c>
      <x:c r="F525" s="20" t="s">
        <x:v>13997</x:v>
      </x:c>
      <x:c r="G525" s="20">
        <x:v>507101</x:v>
      </x:c>
      <x:c r="H525" s="17" t="s">
        <x:v>308</x:v>
      </x:c>
      <x:c r="I525" s="20" t="s">
        <x:v>14000</x:v>
      </x:c>
      <x:c r="J525" s="17" t="s">
        <x:v>14001</x:v>
      </x:c>
      <x:c r="K525" s="22" t="s">
        <x:v>987</x:v>
      </x:c>
      <x:c r="L525" s="22" t="s">
        <x:v>28</x:v>
      </x:c>
      <x:c r="M525" s="22">
        <x:v>1</x:v>
      </x:c>
      <x:c r="N525" s="21">
        <x:v>1</x:v>
      </x:c>
      <x:c r="O525" s="21" t="s">
        <x:v>2081</x:v>
      </x:c>
      <x:c r="P525" s="22" t="s">
        <x:v>227</x:v>
      </x:c>
      <x:c r="Q525" s="22">
        <x:v>791</x:v>
      </x:c>
      <x:c r="R525" s="29">
        <x:v>3000</x:v>
      </x:c>
    </x:row>
    <x:row r="526" ht="28.899999618530273" customHeight="1">
      <x:c r="B526" s="28">
        <x:v>512</x:v>
      </x:c>
      <x:c r="C526" s="17" t="s">
        <x:v>12785</x:v>
      </x:c>
      <x:c r="D526" s="20" t="s">
        <x:v>13573</x:v>
      </x:c>
      <x:c r="E526" s="21">
        <x:v>4110</x:v>
      </x:c>
      <x:c r="F526" s="20" t="s">
        <x:v>14002</x:v>
      </x:c>
      <x:c r="G526" s="20">
        <x:v>507101</x:v>
      </x:c>
      <x:c r="H526" s="17" t="s">
        <x:v>141</x:v>
      </x:c>
      <x:c r="I526" s="20" t="s">
        <x:v>14003</x:v>
      </x:c>
      <x:c r="J526" s="17" t="s">
        <x:v>14004</x:v>
      </x:c>
      <x:c r="K526" s="22" t="s">
        <x:v>996</x:v>
      </x:c>
      <x:c r="L526" s="22" t="s">
        <x:v>28</x:v>
      </x:c>
      <x:c r="M526" s="22">
        <x:v>1</x:v>
      </x:c>
      <x:c r="N526" s="21">
        <x:v>1</x:v>
      </x:c>
      <x:c r="O526" s="21" t="s">
        <x:v>2081</x:v>
      </x:c>
      <x:c r="P526" s="22" t="s">
        <x:v>227</x:v>
      </x:c>
      <x:c r="Q526" s="22">
        <x:v>332</x:v>
      </x:c>
      <x:c r="R526" s="29">
        <x:v>3000</x:v>
      </x:c>
    </x:row>
    <x:row r="527" ht="28.899999618530273" customHeight="1">
      <x:c r="B527" s="160">
        <x:v>513</x:v>
      </x:c>
      <x:c r="C527" s="161" t="s">
        <x:v>12785</x:v>
      </x:c>
      <x:c r="D527" s="161" t="s">
        <x:v>13969</x:v>
      </x:c>
      <x:c r="E527" s="162" t="s">
        <x:v>14005</x:v>
      </x:c>
      <x:c r="F527" s="161" t="s">
        <x:v>14006</x:v>
      </x:c>
      <x:c r="G527" s="161">
        <x:v>507136</x:v>
      </x:c>
      <x:c r="H527" s="161" t="str">
        <x:v>Silver</x:v>
      </x:c>
      <x:c r="I527" s="161" t="s">
        <x:v>14007</x:v>
      </x:c>
      <x:c r="J527" s="161" t="s">
        <x:v>14008</x:v>
      </x:c>
      <x:c r="K527" s="162" t="str">
        <x:v>T2</x:v>
      </x:c>
      <x:c r="L527" s="162" t="s">
        <x:v>28</x:v>
      </x:c>
      <x:c r="M527" s="162">
        <x:v>1</x:v>
      </x:c>
      <x:c r="N527" s="162">
        <x:v>1</x:v>
      </x:c>
      <x:c r="O527" s="162" t="s">
        <x:v>1030</x:v>
      </x:c>
      <x:c r="P527" s="162" t="s">
        <x:v>136</x:v>
      </x:c>
      <x:c r="Q527" s="162">
        <x:v>312</x:v>
      </x:c>
      <x:c r="R527" s="164">
        <x:v>3000</x:v>
      </x:c>
    </x:row>
    <x:row r="528" ht="28.899999618530273" customHeight="1">
      <x:c r="B528" s="160">
        <x:v>514</x:v>
      </x:c>
      <x:c r="C528" s="161" t="s">
        <x:v>12785</x:v>
      </x:c>
      <x:c r="D528" s="161" t="s">
        <x:v>13969</x:v>
      </x:c>
      <x:c r="E528" s="162" t="s">
        <x:v>14009</x:v>
      </x:c>
      <x:c r="F528" s="161" t="s">
        <x:v>14010</x:v>
      </x:c>
      <x:c r="G528" s="161">
        <x:v>507115</x:v>
      </x:c>
      <x:c r="H528" s="161" t="str">
        <x:v>Silver</x:v>
      </x:c>
      <x:c r="I528" s="161" t="s">
        <x:v>14011</x:v>
      </x:c>
      <x:c r="J528" s="161" t="s">
        <x:v>14012</x:v>
      </x:c>
      <x:c r="K528" s="162" t="str">
        <x:v>T2</x:v>
      </x:c>
      <x:c r="L528" s="162" t="s">
        <x:v>28</x:v>
      </x:c>
      <x:c r="M528" s="162">
        <x:v>1</x:v>
      </x:c>
      <x:c r="N528" s="162">
        <x:v>1</x:v>
      </x:c>
      <x:c r="O528" s="162" t="s">
        <x:v>411</x:v>
      </x:c>
      <x:c r="P528" s="162" t="s">
        <x:v>136</x:v>
      </x:c>
      <x:c r="Q528" s="162">
        <x:v>100</x:v>
      </x:c>
      <x:c r="R528" s="164">
        <x:v>3000</x:v>
      </x:c>
    </x:row>
    <x:row r="529" ht="28.899999618530273" customHeight="1">
      <x:c r="B529" s="160">
        <x:v>515</x:v>
      </x:c>
      <x:c r="C529" s="161" t="s">
        <x:v>12785</x:v>
      </x:c>
      <x:c r="D529" s="161" t="s">
        <x:v>14013</x:v>
      </x:c>
      <x:c r="E529" s="162" t="s">
        <x:v>14014</x:v>
      </x:c>
      <x:c r="F529" s="161" t="s">
        <x:v>14015</x:v>
      </x:c>
      <x:c r="G529" s="161">
        <x:v>508206</x:v>
      </x:c>
      <x:c r="H529" s="161" t="str">
        <x:v>Gold</x:v>
      </x:c>
      <x:c r="I529" s="161" t="s">
        <x:v>14016</x:v>
      </x:c>
      <x:c r="J529" s="161" t="s">
        <x:v>14017</x:v>
      </x:c>
      <x:c r="K529" s="162" t="str">
        <x:v>T3</x:v>
      </x:c>
      <x:c r="L529" s="162" t="s">
        <x:v>35</x:v>
      </x:c>
      <x:c r="M529" s="162">
        <x:v>2</x:v>
      </x:c>
      <x:c r="N529" s="162">
        <x:v>1</x:v>
      </x:c>
      <x:c r="O529" s="162" t="s">
        <x:v>453</x:v>
      </x:c>
      <x:c r="P529" s="162" t="s">
        <x:v>136</x:v>
      </x:c>
      <x:c r="Q529" s="162">
        <x:v>62</x:v>
      </x:c>
      <x:c r="R529" s="164">
        <x:v>3000</x:v>
      </x:c>
    </x:row>
    <x:row r="530" ht="28.899999618530273" customHeight="1">
      <x:c r="B530" s="160">
        <x:v>516</x:v>
      </x:c>
      <x:c r="C530" s="161" t="s">
        <x:v>12785</x:v>
      </x:c>
      <x:c r="D530" s="161" t="s">
        <x:v>14013</x:v>
      </x:c>
      <x:c r="E530" s="162" t="s">
        <x:v>14018</x:v>
      </x:c>
      <x:c r="F530" s="161" t="s">
        <x:v>14015</x:v>
      </x:c>
      <x:c r="G530" s="161">
        <x:v>508206</x:v>
      </x:c>
      <x:c r="H530" s="161" t="str">
        <x:v>Gold</x:v>
      </x:c>
      <x:c r="I530" s="161" t="s">
        <x:v>14019</x:v>
      </x:c>
      <x:c r="J530" s="161" t="s">
        <x:v>14017</x:v>
      </x:c>
      <x:c r="K530" s="162" t="str">
        <x:v>T3</x:v>
      </x:c>
      <x:c r="L530" s="162" t="s">
        <x:v>28</x:v>
      </x:c>
      <x:c r="M530" s="162">
        <x:v>2</x:v>
      </x:c>
      <x:c r="N530" s="162">
        <x:v>2</x:v>
      </x:c>
      <x:c r="O530" s="162" t="s">
        <x:v>453</x:v>
      </x:c>
      <x:c r="P530" s="162" t="s">
        <x:v>136</x:v>
      </x:c>
      <x:c r="Q530" s="162">
        <x:v>64</x:v>
      </x:c>
      <x:c r="R530" s="164">
        <x:v>3000</x:v>
      </x:c>
    </x:row>
    <x:row r="531" ht="28.899999618530273" customHeight="1">
      <x:c r="B531" s="28">
        <x:v>517</x:v>
      </x:c>
      <x:c r="C531" s="17" t="s">
        <x:v>12785</x:v>
      </x:c>
      <x:c r="D531" s="20" t="s">
        <x:v>14013</x:v>
      </x:c>
      <x:c r="E531" s="21">
        <x:v>5360</x:v>
      </x:c>
      <x:c r="F531" s="20" t="s">
        <x:v>14020</x:v>
      </x:c>
      <x:c r="G531" s="20">
        <x:v>508206</x:v>
      </x:c>
      <x:c r="H531" s="17" t="s">
        <x:v>141</x:v>
      </x:c>
      <x:c r="I531" s="20" t="s">
        <x:v>14021</x:v>
      </x:c>
      <x:c r="J531" s="17" t="s">
        <x:v>14022</x:v>
      </x:c>
      <x:c r="K531" s="22" t="s">
        <x:v>996</x:v>
      </x:c>
      <x:c r="L531" s="22" t="s">
        <x:v>28</x:v>
      </x:c>
      <x:c r="M531" s="22">
        <x:v>1</x:v>
      </x:c>
      <x:c r="N531" s="21">
        <x:v>1</x:v>
      </x:c>
      <x:c r="O531" s="21" t="s">
        <x:v>2081</x:v>
      </x:c>
      <x:c r="P531" s="22" t="s">
        <x:v>227</x:v>
      </x:c>
      <x:c r="Q531" s="22">
        <x:v>850</x:v>
      </x:c>
      <x:c r="R531" s="29">
        <x:v>3000</x:v>
      </x:c>
    </x:row>
    <x:row r="532" ht="28.899999618530273" customHeight="1">
      <x:c r="B532" s="160">
        <x:v>518</x:v>
      </x:c>
      <x:c r="C532" s="161" t="s">
        <x:v>12785</x:v>
      </x:c>
      <x:c r="D532" s="161" t="str">
        <x:v>Bodhan</x:v>
      </x:c>
      <x:c r="E532" s="162" t="s">
        <x:v>14023</x:v>
      </x:c>
      <x:c r="F532" s="161" t="s">
        <x:v>14024</x:v>
      </x:c>
      <x:c r="G532" s="161" t="str">
        <x:v>503185</x:v>
      </x:c>
      <x:c r="H532" s="161" t="str">
        <x:v>Silver</x:v>
      </x:c>
      <x:c r="I532" s="161" t="s">
        <x:v>14025</x:v>
      </x:c>
      <x:c r="J532" s="161" t="s">
        <x:v>14026</x:v>
      </x:c>
      <x:c r="K532" s="162" t="str">
        <x:v>T3</x:v>
      </x:c>
      <x:c r="L532" s="162" t="s">
        <x:v>28</x:v>
      </x:c>
      <x:c r="M532" s="162">
        <x:v>1</x:v>
      </x:c>
      <x:c r="N532" s="162">
        <x:v>1</x:v>
      </x:c>
      <x:c r="O532" s="162" t="s">
        <x:v>411</x:v>
      </x:c>
      <x:c r="P532" s="162" t="s">
        <x:v>136</x:v>
      </x:c>
      <x:c r="Q532" s="162">
        <x:v>320</x:v>
      </x:c>
      <x:c r="R532" s="164">
        <x:v>3000</x:v>
      </x:c>
    </x:row>
    <x:row r="533" ht="28.899999618530273" customHeight="1">
      <x:c r="B533" s="28">
        <x:v>519</x:v>
      </x:c>
      <x:c r="C533" s="17" t="s">
        <x:v>12785</x:v>
      </x:c>
      <x:c r="D533" s="20" t="s">
        <x:v>14027</x:v>
      </x:c>
      <x:c r="E533" s="21" t="s">
        <x:v>14028</x:v>
      </x:c>
      <x:c r="F533" s="20" t="s">
        <x:v>14029</x:v>
      </x:c>
      <x:c r="G533" s="20">
        <x:v>505326</x:v>
      </x:c>
      <x:c r="H533" s="17" t="s">
        <x:v>224</x:v>
      </x:c>
      <x:c r="I533" s="20" t="s">
        <x:v>14030</x:v>
      </x:c>
      <x:c r="J533" s="17" t="s">
        <x:v>14031</x:v>
      </x:c>
      <x:c r="K533" s="22" t="s">
        <x:v>996</x:v>
      </x:c>
      <x:c r="L533" s="22" t="s">
        <x:v>28</x:v>
      </x:c>
      <x:c r="M533" s="22">
        <x:v>1</x:v>
      </x:c>
      <x:c r="N533" s="21">
        <x:v>1</x:v>
      </x:c>
      <x:c r="O533" s="22" t="s">
        <x:v>411</x:v>
      </x:c>
      <x:c r="P533" s="22" t="s">
        <x:v>136</x:v>
      </x:c>
      <x:c r="Q533" s="22">
        <x:v>520</x:v>
      </x:c>
      <x:c r="R533" s="29">
        <x:v>3000</x:v>
      </x:c>
    </x:row>
    <x:row r="534" ht="28.899999618530273" customHeight="1">
      <x:c r="B534" s="28">
        <x:v>520</x:v>
      </x:c>
      <x:c r="C534" s="17" t="s">
        <x:v>12785</x:v>
      </x:c>
      <x:c r="D534" s="20" t="s">
        <x:v>6332</x:v>
      </x:c>
      <x:c r="E534" s="21">
        <x:v>13078</x:v>
      </x:c>
      <x:c r="F534" s="20" t="s">
        <x:v>14032</x:v>
      </x:c>
      <x:c r="G534" s="20">
        <x:v>509339</x:v>
      </x:c>
      <x:c r="H534" s="17" t="s">
        <x:v>141</x:v>
      </x:c>
      <x:c r="I534" s="20" t="s">
        <x:v>14033</x:v>
      </x:c>
      <x:c r="J534" s="17" t="s">
        <x:v>14034</x:v>
      </x:c>
      <x:c r="K534" s="22" t="s">
        <x:v>996</x:v>
      </x:c>
      <x:c r="L534" s="22" t="s">
        <x:v>28</x:v>
      </x:c>
      <x:c r="M534" s="22">
        <x:v>1</x:v>
      </x:c>
      <x:c r="N534" s="21">
        <x:v>1</x:v>
      </x:c>
      <x:c r="O534" s="21" t="s">
        <x:v>2081</x:v>
      </x:c>
      <x:c r="P534" s="22" t="s">
        <x:v>227</x:v>
      </x:c>
      <x:c r="Q534" s="22">
        <x:v>150</x:v>
      </x:c>
      <x:c r="R534" s="29">
        <x:v>3000</x:v>
      </x:c>
    </x:row>
    <x:row r="535" ht="28.899999618530273" customHeight="1">
      <x:c r="B535" s="160">
        <x:v>521</x:v>
      </x:c>
      <x:c r="C535" s="161" t="s">
        <x:v>12785</x:v>
      </x:c>
      <x:c r="D535" s="161" t="s">
        <x:v>14035</x:v>
      </x:c>
      <x:c r="E535" s="162" t="s">
        <x:v>14036</x:v>
      </x:c>
      <x:c r="F535" s="161" t="s">
        <x:v>14037</x:v>
      </x:c>
      <x:c r="G535" s="161">
        <x:v>509381</x:v>
      </x:c>
      <x:c r="H535" s="161" t="str">
        <x:v>Silver</x:v>
      </x:c>
      <x:c r="I535" s="161" t="s">
        <x:v>14038</x:v>
      </x:c>
      <x:c r="J535" s="161" t="s">
        <x:v>14039</x:v>
      </x:c>
      <x:c r="K535" s="162" t="s">
        <x:v>987</x:v>
      </x:c>
      <x:c r="L535" s="162" t="s">
        <x:v>28</x:v>
      </x:c>
      <x:c r="M535" s="162">
        <x:v>1</x:v>
      </x:c>
      <x:c r="N535" s="162">
        <x:v>1</x:v>
      </x:c>
      <x:c r="O535" s="162" t="s">
        <x:v>1030</x:v>
      </x:c>
      <x:c r="P535" s="162" t="s">
        <x:v>136</x:v>
      </x:c>
      <x:c r="Q535" s="162">
        <x:v>460</x:v>
      </x:c>
      <x:c r="R535" s="164">
        <x:v>3000</x:v>
      </x:c>
    </x:row>
    <x:row r="536" ht="28.899999618530273" customHeight="1">
      <x:c r="B536" s="160">
        <x:v>522</x:v>
      </x:c>
      <x:c r="C536" s="161" t="s">
        <x:v>12785</x:v>
      </x:c>
      <x:c r="D536" s="161" t="s">
        <x:v>14037</x:v>
      </x:c>
      <x:c r="E536" s="162" t="s">
        <x:v>14040</x:v>
      </x:c>
      <x:c r="F536" s="161" t="s">
        <x:v>14037</x:v>
      </x:c>
      <x:c r="G536" s="161">
        <x:v>509381</x:v>
      </x:c>
      <x:c r="H536" s="161" t="str">
        <x:v>Silver</x:v>
      </x:c>
      <x:c r="I536" s="161" t="s">
        <x:v>14041</x:v>
      </x:c>
      <x:c r="J536" s="161" t="s">
        <x:v>14042</x:v>
      </x:c>
      <x:c r="K536" s="162" t="s">
        <x:v>987</x:v>
      </x:c>
      <x:c r="L536" s="162" t="s">
        <x:v>28</x:v>
      </x:c>
      <x:c r="M536" s="162">
        <x:v>1</x:v>
      </x:c>
      <x:c r="N536" s="162">
        <x:v>1</x:v>
      </x:c>
      <x:c r="O536" s="162" t="s">
        <x:v>1030</x:v>
      </x:c>
      <x:c r="P536" s="162" t="s">
        <x:v>136</x:v>
      </x:c>
      <x:c r="Q536" s="162">
        <x:v>400</x:v>
      </x:c>
      <x:c r="R536" s="164">
        <x:v>3000</x:v>
      </x:c>
    </x:row>
    <x:row r="537" ht="28.899999618530273" customHeight="1">
      <x:c r="B537" s="160">
        <x:v>523</x:v>
      </x:c>
      <x:c r="C537" s="161" t="s">
        <x:v>12785</x:v>
      </x:c>
      <x:c r="D537" s="161" t="s">
        <x:v>14043</x:v>
      </x:c>
      <x:c r="E537" s="162" t="s">
        <x:v>14044</x:v>
      </x:c>
      <x:c r="F537" s="161" t="s">
        <x:v>14043</x:v>
      </x:c>
      <x:c r="G537" s="161">
        <x:v>507101</x:v>
      </x:c>
      <x:c r="H537" s="161" t="str">
        <x:v>Silver</x:v>
      </x:c>
      <x:c r="I537" s="161" t="s">
        <x:v>14045</x:v>
      </x:c>
      <x:c r="J537" s="161" t="s">
        <x:v>14046</x:v>
      </x:c>
      <x:c r="K537" s="162" t="str">
        <x:v>T2</x:v>
      </x:c>
      <x:c r="L537" s="162" t="s">
        <x:v>28</x:v>
      </x:c>
      <x:c r="M537" s="162">
        <x:v>1</x:v>
      </x:c>
      <x:c r="N537" s="162">
        <x:v>1</x:v>
      </x:c>
      <x:c r="O537" s="162" t="s">
        <x:v>411</x:v>
      </x:c>
      <x:c r="P537" s="162" t="s">
        <x:v>136</x:v>
      </x:c>
      <x:c r="Q537" s="162">
        <x:v>429</x:v>
      </x:c>
      <x:c r="R537" s="164">
        <x:v>3000</x:v>
      </x:c>
    </x:row>
    <x:row r="538" ht="28.899999618530273" customHeight="1">
      <x:c r="B538" s="28">
        <x:v>524</x:v>
      </x:c>
      <x:c r="C538" s="17" t="s">
        <x:v>12785</x:v>
      </x:c>
      <x:c r="D538" s="20" t="s">
        <x:v>14043</x:v>
      </x:c>
      <x:c r="E538" s="21" t="s">
        <x:v>14047</x:v>
      </x:c>
      <x:c r="F538" s="20" t="s">
        <x:v>14048</x:v>
      </x:c>
      <x:c r="G538" s="20">
        <x:v>507101</x:v>
      </x:c>
      <x:c r="H538" s="17" t="s">
        <x:v>224</x:v>
      </x:c>
      <x:c r="I538" s="20" t="s">
        <x:v>14049</x:v>
      </x:c>
      <x:c r="J538" s="17" t="s">
        <x:v>14050</x:v>
      </x:c>
      <x:c r="K538" s="22" t="s">
        <x:v>987</x:v>
      </x:c>
      <x:c r="L538" s="22" t="s">
        <x:v>28</x:v>
      </x:c>
      <x:c r="M538" s="22">
        <x:v>1</x:v>
      </x:c>
      <x:c r="N538" s="21">
        <x:v>1</x:v>
      </x:c>
      <x:c r="O538" s="22" t="s">
        <x:v>135</x:v>
      </x:c>
      <x:c r="P538" s="22" t="s">
        <x:v>136</x:v>
      </x:c>
      <x:c r="Q538" s="22">
        <x:v>527</x:v>
      </x:c>
      <x:c r="R538" s="29">
        <x:v>3000</x:v>
      </x:c>
    </x:row>
    <x:row r="539" ht="28.899999618530273" customHeight="1">
      <x:c r="B539" s="160">
        <x:v>525</x:v>
      </x:c>
      <x:c r="C539" s="161" t="s">
        <x:v>12785</x:v>
      </x:c>
      <x:c r="D539" s="161" t="s">
        <x:v>14051</x:v>
      </x:c>
      <x:c r="E539" s="162" t="s">
        <x:v>14052</x:v>
      </x:c>
      <x:c r="F539" s="161" t="s">
        <x:v>14053</x:v>
      </x:c>
      <x:c r="G539" s="161">
        <x:v>504293</x:v>
      </x:c>
      <x:c r="H539" s="161" t="str">
        <x:v>Silver</x:v>
      </x:c>
      <x:c r="I539" s="161" t="s">
        <x:v>14054</x:v>
      </x:c>
      <x:c r="J539" s="161" t="s">
        <x:v>14055</x:v>
      </x:c>
      <x:c r="K539" s="162" t="str">
        <x:v>T3</x:v>
      </x:c>
      <x:c r="L539" s="162" t="s">
        <x:v>28</x:v>
      </x:c>
      <x:c r="M539" s="162">
        <x:v>1</x:v>
      </x:c>
      <x:c r="N539" s="162">
        <x:v>1</x:v>
      </x:c>
      <x:c r="O539" s="162" t="s">
        <x:v>135</x:v>
      </x:c>
      <x:c r="P539" s="162" t="s">
        <x:v>136</x:v>
      </x:c>
      <x:c r="Q539" s="162">
        <x:v>155</x:v>
      </x:c>
      <x:c r="R539" s="164">
        <x:v>3000</x:v>
      </x:c>
    </x:row>
    <x:row r="540" ht="28.899999618530273" customHeight="1">
      <x:c r="B540" s="28">
        <x:v>526</x:v>
      </x:c>
      <x:c r="C540" s="17" t="s">
        <x:v>12785</x:v>
      </x:c>
      <x:c r="D540" s="20" t="s">
        <x:v>14056</x:v>
      </x:c>
      <x:c r="E540" s="21">
        <x:v>11183</x:v>
      </x:c>
      <x:c r="F540" s="20" t="s">
        <x:v>14057</x:v>
      </x:c>
      <x:c r="G540" s="20">
        <x:v>504215</x:v>
      </x:c>
      <x:c r="H540" s="17" t="s">
        <x:v>141</x:v>
      </x:c>
      <x:c r="I540" s="20" t="s">
        <x:v>14058</x:v>
      </x:c>
      <x:c r="J540" s="17" t="s">
        <x:v>14059</x:v>
      </x:c>
      <x:c r="K540" s="22" t="s">
        <x:v>996</x:v>
      </x:c>
      <x:c r="L540" s="22" t="s">
        <x:v>28</x:v>
      </x:c>
      <x:c r="M540" s="22">
        <x:v>1</x:v>
      </x:c>
      <x:c r="N540" s="21">
        <x:v>1</x:v>
      </x:c>
      <x:c r="O540" s="21" t="s">
        <x:v>2081</x:v>
      </x:c>
      <x:c r="P540" s="22" t="s">
        <x:v>227</x:v>
      </x:c>
      <x:c r="Q540" s="22">
        <x:v>408</x:v>
      </x:c>
      <x:c r="R540" s="29">
        <x:v>3000</x:v>
      </x:c>
    </x:row>
    <x:row r="541" ht="28.899999618530273" customHeight="1">
      <x:c r="B541" s="160">
        <x:v>527</x:v>
      </x:c>
      <x:c r="C541" s="161" t="s">
        <x:v>12785</x:v>
      </x:c>
      <x:c r="D541" s="161" t="s">
        <x:v>14060</x:v>
      </x:c>
      <x:c r="E541" s="162" t="s">
        <x:v>14061</x:v>
      </x:c>
      <x:c r="F541" s="161" t="s">
        <x:v>14062</x:v>
      </x:c>
      <x:c r="G541" s="161" t="str">
        <x:v>505530</x:v>
      </x:c>
      <x:c r="H541" s="161" t="str">
        <x:v>Silver</x:v>
      </x:c>
      <x:c r="I541" s="161" t="s">
        <x:v>14063</x:v>
      </x:c>
      <x:c r="J541" s="161" t="s">
        <x:v>14064</x:v>
      </x:c>
      <x:c r="K541" s="162" t="s">
        <x:v>987</x:v>
      </x:c>
      <x:c r="L541" s="162" t="s">
        <x:v>28</x:v>
      </x:c>
      <x:c r="M541" s="162">
        <x:v>1</x:v>
      </x:c>
      <x:c r="N541" s="162">
        <x:v>1</x:v>
      </x:c>
      <x:c r="O541" s="162" t="s">
        <x:v>135</x:v>
      </x:c>
      <x:c r="P541" s="162" t="s">
        <x:v>136</x:v>
      </x:c>
      <x:c r="Q541" s="162">
        <x:v>241</x:v>
      </x:c>
      <x:c r="R541" s="164">
        <x:v>3000</x:v>
      </x:c>
    </x:row>
    <x:row r="542" ht="28.899999618530273" customHeight="1">
      <x:c r="B542" s="160">
        <x:v>528</x:v>
      </x:c>
      <x:c r="C542" s="161" t="s">
        <x:v>12785</x:v>
      </x:c>
      <x:c r="D542" s="161" t="s">
        <x:v>14002</x:v>
      </x:c>
      <x:c r="E542" s="162" t="s">
        <x:v>14065</x:v>
      </x:c>
      <x:c r="F542" s="161" t="s">
        <x:v>14066</x:v>
      </x:c>
      <x:c r="G542" s="161">
        <x:v>507203</x:v>
      </x:c>
      <x:c r="H542" s="161" t="str">
        <x:v>Silver</x:v>
      </x:c>
      <x:c r="I542" s="161" t="s">
        <x:v>6531</x:v>
      </x:c>
      <x:c r="J542" s="161" t="s">
        <x:v>14067</x:v>
      </x:c>
      <x:c r="K542" s="162" t="str">
        <x:v>T3</x:v>
      </x:c>
      <x:c r="L542" s="162" t="s">
        <x:v>28</x:v>
      </x:c>
      <x:c r="M542" s="162">
        <x:v>1</x:v>
      </x:c>
      <x:c r="N542" s="162">
        <x:v>1</x:v>
      </x:c>
      <x:c r="O542" s="162" t="s">
        <x:v>135</x:v>
      </x:c>
      <x:c r="P542" s="162" t="s">
        <x:v>136</x:v>
      </x:c>
      <x:c r="Q542" s="162">
        <x:v>516</x:v>
      </x:c>
      <x:c r="R542" s="164">
        <x:v>3000</x:v>
      </x:c>
    </x:row>
    <x:row r="543" ht="28.899999618530273" customHeight="1">
      <x:c r="B543" s="28">
        <x:v>529</x:v>
      </x:c>
      <x:c r="C543" s="17" t="s">
        <x:v>12785</x:v>
      </x:c>
      <x:c r="D543" s="20" t="s">
        <x:v>14068</x:v>
      </x:c>
      <x:c r="E543" s="21" t="s">
        <x:v>14069</x:v>
      </x:c>
      <x:c r="F543" s="20" t="s">
        <x:v>14070</x:v>
      </x:c>
      <x:c r="G543" s="20">
        <x:v>506101</x:v>
      </x:c>
      <x:c r="H543" s="17" t="s">
        <x:v>224</x:v>
      </x:c>
      <x:c r="I543" s="20" t="s">
        <x:v>14071</x:v>
      </x:c>
      <x:c r="J543" s="17" t="s">
        <x:v>14072</x:v>
      </x:c>
      <x:c r="K543" s="22" t="s">
        <x:v>996</x:v>
      </x:c>
      <x:c r="L543" s="22" t="s">
        <x:v>28</x:v>
      </x:c>
      <x:c r="M543" s="22">
        <x:v>1</x:v>
      </x:c>
      <x:c r="N543" s="21">
        <x:v>1</x:v>
      </x:c>
      <x:c r="O543" s="22" t="s">
        <x:v>135</x:v>
      </x:c>
      <x:c r="P543" s="22" t="s">
        <x:v>136</x:v>
      </x:c>
      <x:c r="Q543" s="22">
        <x:v>601</x:v>
      </x:c>
      <x:c r="R543" s="29">
        <x:v>3000</x:v>
      </x:c>
    </x:row>
    <x:row r="544" ht="28.899999618530273" customHeight="1">
      <x:c r="B544" s="28">
        <x:v>530</x:v>
      </x:c>
      <x:c r="C544" s="17" t="s">
        <x:v>12785</x:v>
      </x:c>
      <x:c r="D544" s="20" t="s">
        <x:v>14073</x:v>
      </x:c>
      <x:c r="E544" s="21" t="s">
        <x:v>14074</x:v>
      </x:c>
      <x:c r="F544" s="20" t="s">
        <x:v>14075</x:v>
      </x:c>
      <x:c r="G544" s="20">
        <x:v>506101</x:v>
      </x:c>
      <x:c r="H544" s="17" t="s">
        <x:v>224</x:v>
      </x:c>
      <x:c r="I544" s="20" t="s">
        <x:v>14076</x:v>
      </x:c>
      <x:c r="J544" s="17" t="s">
        <x:v>14077</x:v>
      </x:c>
      <x:c r="K544" s="22" t="s">
        <x:v>996</x:v>
      </x:c>
      <x:c r="L544" s="22" t="s">
        <x:v>28</x:v>
      </x:c>
      <x:c r="M544" s="22">
        <x:v>1</x:v>
      </x:c>
      <x:c r="N544" s="21">
        <x:v>1</x:v>
      </x:c>
      <x:c r="O544" s="22" t="s">
        <x:v>135</x:v>
      </x:c>
      <x:c r="P544" s="22" t="s">
        <x:v>136</x:v>
      </x:c>
      <x:c r="Q544" s="22">
        <x:v>696</x:v>
      </x:c>
      <x:c r="R544" s="29">
        <x:v>3000</x:v>
      </x:c>
    </x:row>
    <x:row r="545" ht="28.899999618530273" customHeight="1">
      <x:c r="B545" s="28">
        <x:v>531</x:v>
      </x:c>
      <x:c r="C545" s="17" t="s">
        <x:v>12785</x:v>
      </x:c>
      <x:c r="D545" s="20" t="s">
        <x:v>14073</x:v>
      </x:c>
      <x:c r="E545" s="21" t="s">
        <x:v>14078</x:v>
      </x:c>
      <x:c r="F545" s="20" t="s">
        <x:v>14032</x:v>
      </x:c>
      <x:c r="G545" s="20">
        <x:v>509210</x:v>
      </x:c>
      <x:c r="H545" s="17" t="s">
        <x:v>224</x:v>
      </x:c>
      <x:c r="I545" s="20" t="s">
        <x:v>13586</x:v>
      </x:c>
      <x:c r="J545" s="17" t="s">
        <x:v>14079</x:v>
      </x:c>
      <x:c r="K545" s="22" t="s">
        <x:v>996</x:v>
      </x:c>
      <x:c r="L545" s="22" t="s">
        <x:v>28</x:v>
      </x:c>
      <x:c r="M545" s="22">
        <x:v>1</x:v>
      </x:c>
      <x:c r="N545" s="21">
        <x:v>1</x:v>
      </x:c>
      <x:c r="O545" s="22" t="s">
        <x:v>1030</x:v>
      </x:c>
      <x:c r="P545" s="22" t="s">
        <x:v>136</x:v>
      </x:c>
      <x:c r="Q545" s="22">
        <x:v>260</x:v>
      </x:c>
      <x:c r="R545" s="29">
        <x:v>3000</x:v>
      </x:c>
    </x:row>
    <x:row r="546" ht="28.899999618530273" customHeight="1">
      <x:c r="B546" s="28">
        <x:v>532</x:v>
      </x:c>
      <x:c r="C546" s="17" t="s">
        <x:v>12785</x:v>
      </x:c>
      <x:c r="D546" s="20" t="s">
        <x:v>14073</x:v>
      </x:c>
      <x:c r="E546" s="21" t="s">
        <x:v>14080</x:v>
      </x:c>
      <x:c r="F546" s="20" t="s">
        <x:v>14081</x:v>
      </x:c>
      <x:c r="G546" s="20">
        <x:v>509381</x:v>
      </x:c>
      <x:c r="H546" s="17" t="s">
        <x:v>224</x:v>
      </x:c>
      <x:c r="I546" s="20" t="s">
        <x:v>14082</x:v>
      </x:c>
      <x:c r="J546" s="17" t="s">
        <x:v>14083</x:v>
      </x:c>
      <x:c r="K546" s="22" t="s">
        <x:v>996</x:v>
      </x:c>
      <x:c r="L546" s="22" t="s">
        <x:v>28</x:v>
      </x:c>
      <x:c r="M546" s="22">
        <x:v>1</x:v>
      </x:c>
      <x:c r="N546" s="21">
        <x:v>1</x:v>
      </x:c>
      <x:c r="O546" s="22" t="s">
        <x:v>1030</x:v>
      </x:c>
      <x:c r="P546" s="22" t="s">
        <x:v>136</x:v>
      </x:c>
      <x:c r="Q546" s="22">
        <x:v>456</x:v>
      </x:c>
      <x:c r="R546" s="29">
        <x:v>3000</x:v>
      </x:c>
    </x:row>
    <x:row r="547" ht="28.899999618530273" customHeight="1">
      <x:c r="B547" s="28">
        <x:v>533</x:v>
      </x:c>
      <x:c r="C547" s="17" t="s">
        <x:v>12785</x:v>
      </x:c>
      <x:c r="D547" s="20" t="s">
        <x:v>14073</x:v>
      </x:c>
      <x:c r="E547" s="21" t="s">
        <x:v>14084</x:v>
      </x:c>
      <x:c r="F547" s="20" t="s">
        <x:v>14085</x:v>
      </x:c>
      <x:c r="G547" s="20">
        <x:v>509301</x:v>
      </x:c>
      <x:c r="H547" s="17" t="s">
        <x:v>224</x:v>
      </x:c>
      <x:c r="I547" s="20" t="s">
        <x:v>14086</x:v>
      </x:c>
      <x:c r="J547" s="17" t="s">
        <x:v>14087</x:v>
      </x:c>
      <x:c r="K547" s="22" t="s">
        <x:v>996</x:v>
      </x:c>
      <x:c r="L547" s="22" t="s">
        <x:v>28</x:v>
      </x:c>
      <x:c r="M547" s="22">
        <x:v>1</x:v>
      </x:c>
      <x:c r="N547" s="21">
        <x:v>1</x:v>
      </x:c>
      <x:c r="O547" s="22" t="s">
        <x:v>411</x:v>
      </x:c>
      <x:c r="P547" s="22" t="s">
        <x:v>136</x:v>
      </x:c>
      <x:c r="Q547" s="22">
        <x:v>700</x:v>
      </x:c>
      <x:c r="R547" s="29">
        <x:v>3000</x:v>
      </x:c>
    </x:row>
    <x:row r="548" ht="28.899999618530273" customHeight="1">
      <x:c r="B548" s="160">
        <x:v>534</x:v>
      </x:c>
      <x:c r="C548" s="161" t="s">
        <x:v>12785</x:v>
      </x:c>
      <x:c r="D548" s="161" t="str">
        <x:v>Godavarikhani</x:v>
      </x:c>
      <x:c r="E548" s="162" t="s">
        <x:v>14088</x:v>
      </x:c>
      <x:c r="F548" s="161" t="s">
        <x:v>14089</x:v>
      </x:c>
      <x:c r="G548" s="161">
        <x:v>509001</x:v>
      </x:c>
      <x:c r="H548" s="161" t="str">
        <x:v>Silver</x:v>
      </x:c>
      <x:c r="I548" s="161" t="s">
        <x:v>4139</x:v>
      </x:c>
      <x:c r="J548" s="161" t="s">
        <x:v>14090</x:v>
      </x:c>
      <x:c r="K548" s="162" t="str">
        <x:v>T3</x:v>
      </x:c>
      <x:c r="L548" s="162" t="s">
        <x:v>28</x:v>
      </x:c>
      <x:c r="M548" s="162">
        <x:v>1</x:v>
      </x:c>
      <x:c r="N548" s="162">
        <x:v>1</x:v>
      </x:c>
      <x:c r="O548" s="162" t="s">
        <x:v>135</x:v>
      </x:c>
      <x:c r="P548" s="162" t="s">
        <x:v>136</x:v>
      </x:c>
      <x:c r="Q548" s="162">
        <x:v>700</x:v>
      </x:c>
      <x:c r="R548" s="164">
        <x:v>3000</x:v>
      </x:c>
    </x:row>
    <x:row r="549" ht="28.899999618530273" customHeight="1">
      <x:c r="B549" s="28">
        <x:v>535</x:v>
      </x:c>
      <x:c r="C549" s="17" t="s">
        <x:v>12785</x:v>
      </x:c>
      <x:c r="D549" s="20" t="s">
        <x:v>14073</x:v>
      </x:c>
      <x:c r="E549" s="21" t="s">
        <x:v>14091</x:v>
      </x:c>
      <x:c r="F549" s="20" t="s">
        <x:v>14092</x:v>
      </x:c>
      <x:c r="G549" s="20">
        <x:v>509127</x:v>
      </x:c>
      <x:c r="H549" s="17" t="s">
        <x:v>224</x:v>
      </x:c>
      <x:c r="I549" s="20" t="s">
        <x:v>14093</x:v>
      </x:c>
      <x:c r="J549" s="17" t="s">
        <x:v>14094</x:v>
      </x:c>
      <x:c r="K549" s="22" t="s">
        <x:v>996</x:v>
      </x:c>
      <x:c r="L549" s="22" t="s">
        <x:v>28</x:v>
      </x:c>
      <x:c r="M549" s="22">
        <x:v>1</x:v>
      </x:c>
      <x:c r="N549" s="21">
        <x:v>1</x:v>
      </x:c>
      <x:c r="O549" s="22" t="s">
        <x:v>1030</x:v>
      </x:c>
      <x:c r="P549" s="22" t="s">
        <x:v>136</x:v>
      </x:c>
      <x:c r="Q549" s="22">
        <x:v>450</x:v>
      </x:c>
      <x:c r="R549" s="29">
        <x:v>3000</x:v>
      </x:c>
    </x:row>
    <x:row r="550" ht="28.899999618530273" customHeight="1">
      <x:c r="B550" s="28">
        <x:v>536</x:v>
      </x:c>
      <x:c r="C550" s="17" t="s">
        <x:v>12785</x:v>
      </x:c>
      <x:c r="D550" s="20" t="s">
        <x:v>14073</x:v>
      </x:c>
      <x:c r="E550" s="21">
        <x:v>12146</x:v>
      </x:c>
      <x:c r="F550" s="20" t="s">
        <x:v>14095</x:v>
      </x:c>
      <x:c r="G550" s="20">
        <x:v>509001</x:v>
      </x:c>
      <x:c r="H550" s="17" t="s">
        <x:v>141</x:v>
      </x:c>
      <x:c r="I550" s="20" t="s">
        <x:v>14096</x:v>
      </x:c>
      <x:c r="J550" s="17" t="s">
        <x:v>14097</x:v>
      </x:c>
      <x:c r="K550" s="22" t="s">
        <x:v>572</x:v>
      </x:c>
      <x:c r="L550" s="22" t="s">
        <x:v>31</x:v>
      </x:c>
      <x:c r="M550" s="22">
        <x:v>3</x:v>
      </x:c>
      <x:c r="N550" s="21">
        <x:v>1</x:v>
      </x:c>
      <x:c r="O550" s="21" t="s">
        <x:v>2081</x:v>
      </x:c>
      <x:c r="P550" s="22" t="s">
        <x:v>227</x:v>
      </x:c>
      <x:c r="Q550" s="22">
        <x:v>390</x:v>
      </x:c>
      <x:c r="R550" s="29">
        <x:v>3000</x:v>
      </x:c>
    </x:row>
    <x:row r="551" ht="28.899999618530273" customHeight="1">
      <x:c r="B551" s="28">
        <x:v>537</x:v>
      </x:c>
      <x:c r="C551" s="17" t="s">
        <x:v>12785</x:v>
      </x:c>
      <x:c r="D551" s="20" t="s">
        <x:v>14073</x:v>
      </x:c>
      <x:c r="E551" s="21">
        <x:v>12040</x:v>
      </x:c>
      <x:c r="F551" s="20" t="s">
        <x:v>14095</x:v>
      </x:c>
      <x:c r="G551" s="20">
        <x:v>509001</x:v>
      </x:c>
      <x:c r="H551" s="17" t="s">
        <x:v>141</x:v>
      </x:c>
      <x:c r="I551" s="20" t="s">
        <x:v>14098</x:v>
      </x:c>
      <x:c r="J551" s="17" t="s">
        <x:v>14097</x:v>
      </x:c>
      <x:c r="K551" s="22" t="s">
        <x:v>572</x:v>
      </x:c>
      <x:c r="L551" s="22" t="s">
        <x:v>28</x:v>
      </x:c>
      <x:c r="M551" s="22">
        <x:v>3</x:v>
      </x:c>
      <x:c r="N551" s="21">
        <x:v>2</x:v>
      </x:c>
      <x:c r="O551" s="21" t="s">
        <x:v>2081</x:v>
      </x:c>
      <x:c r="P551" s="22" t="s">
        <x:v>227</x:v>
      </x:c>
      <x:c r="Q551" s="22">
        <x:v>859</x:v>
      </x:c>
      <x:c r="R551" s="29">
        <x:v>3000</x:v>
      </x:c>
    </x:row>
    <x:row r="552" ht="28.899999618530273" customHeight="1">
      <x:c r="B552" s="28">
        <x:v>538</x:v>
      </x:c>
      <x:c r="C552" s="17" t="s">
        <x:v>12785</x:v>
      </x:c>
      <x:c r="D552" s="20" t="s">
        <x:v>14073</x:v>
      </x:c>
      <x:c r="E552" s="21">
        <x:v>12147</x:v>
      </x:c>
      <x:c r="F552" s="20" t="s">
        <x:v>14095</x:v>
      </x:c>
      <x:c r="G552" s="20">
        <x:v>509001</x:v>
      </x:c>
      <x:c r="H552" s="17" t="s">
        <x:v>141</x:v>
      </x:c>
      <x:c r="I552" s="20" t="s">
        <x:v>14099</x:v>
      </x:c>
      <x:c r="J552" s="17" t="s">
        <x:v>14097</x:v>
      </x:c>
      <x:c r="K552" s="22" t="s">
        <x:v>572</x:v>
      </x:c>
      <x:c r="L552" s="22" t="s">
        <x:v>35</x:v>
      </x:c>
      <x:c r="M552" s="22">
        <x:v>3</x:v>
      </x:c>
      <x:c r="N552" s="21">
        <x:v>3</x:v>
      </x:c>
      <x:c r="O552" s="21" t="s">
        <x:v>2081</x:v>
      </x:c>
      <x:c r="P552" s="22" t="s">
        <x:v>227</x:v>
      </x:c>
      <x:c r="Q552" s="22">
        <x:v>390</x:v>
      </x:c>
      <x:c r="R552" s="29">
        <x:v>3000</x:v>
      </x:c>
    </x:row>
    <x:row r="553" ht="28.899999618530273" customHeight="1">
      <x:c r="B553" s="28">
        <x:v>539</x:v>
      </x:c>
      <x:c r="C553" s="17" t="s">
        <x:v>12785</x:v>
      </x:c>
      <x:c r="D553" s="20" t="s">
        <x:v>14073</x:v>
      </x:c>
      <x:c r="E553" s="21">
        <x:v>835</x:v>
      </x:c>
      <x:c r="F553" s="20" t="s">
        <x:v>14095</x:v>
      </x:c>
      <x:c r="G553" s="20">
        <x:v>509001</x:v>
      </x:c>
      <x:c r="H553" s="17" t="s">
        <x:v>141</x:v>
      </x:c>
      <x:c r="I553" s="20" t="s">
        <x:v>14100</x:v>
      </x:c>
      <x:c r="J553" s="17" t="s">
        <x:v>14101</x:v>
      </x:c>
      <x:c r="K553" s="22" t="s">
        <x:v>572</x:v>
      </x:c>
      <x:c r="L553" s="22" t="s">
        <x:v>28</x:v>
      </x:c>
      <x:c r="M553" s="22">
        <x:v>1</x:v>
      </x:c>
      <x:c r="N553" s="21">
        <x:v>1</x:v>
      </x:c>
      <x:c r="O553" s="21" t="s">
        <x:v>2081</x:v>
      </x:c>
      <x:c r="P553" s="22" t="s">
        <x:v>227</x:v>
      </x:c>
      <x:c r="Q553" s="22">
        <x:v>744</x:v>
      </x:c>
      <x:c r="R553" s="29">
        <x:v>3000</x:v>
      </x:c>
    </x:row>
    <x:row r="554" ht="28.899999618530273" customHeight="1">
      <x:c r="B554" s="28">
        <x:v>540</x:v>
      </x:c>
      <x:c r="C554" s="17" t="s">
        <x:v>12785</x:v>
      </x:c>
      <x:c r="D554" s="20" t="s">
        <x:v>14073</x:v>
      </x:c>
      <x:c r="E554" s="21" t="s">
        <x:v>14102</x:v>
      </x:c>
      <x:c r="F554" s="20" t="s">
        <x:v>14103</x:v>
      </x:c>
      <x:c r="G554" s="20">
        <x:v>509339</x:v>
      </x:c>
      <x:c r="H554" s="17" t="s">
        <x:v>224</x:v>
      </x:c>
      <x:c r="I554" s="20" t="s">
        <x:v>13578</x:v>
      </x:c>
      <x:c r="J554" s="17" t="s">
        <x:v>14104</x:v>
      </x:c>
      <x:c r="K554" s="22" t="s">
        <x:v>987</x:v>
      </x:c>
      <x:c r="L554" s="22" t="s">
        <x:v>28</x:v>
      </x:c>
      <x:c r="M554" s="22">
        <x:v>1</x:v>
      </x:c>
      <x:c r="N554" s="21">
        <x:v>1</x:v>
      </x:c>
      <x:c r="O554" s="22" t="s">
        <x:v>135</x:v>
      </x:c>
      <x:c r="P554" s="22" t="s">
        <x:v>136</x:v>
      </x:c>
      <x:c r="Q554" s="22">
        <x:v>315</x:v>
      </x:c>
      <x:c r="R554" s="29">
        <x:v>3000</x:v>
      </x:c>
    </x:row>
    <x:row r="555" ht="28.899999618530273" customHeight="1">
      <x:c r="B555" s="160">
        <x:v>541</x:v>
      </x:c>
      <x:c r="C555" s="161" t="s">
        <x:v>12785</x:v>
      </x:c>
      <x:c r="D555" s="161" t="str">
        <x:v>Mahabubnagar</x:v>
      </x:c>
      <x:c r="E555" s="162" t="s">
        <x:v>14105</x:v>
      </x:c>
      <x:c r="F555" s="161" t="s">
        <x:v>14106</x:v>
      </x:c>
      <x:c r="G555" s="161" t="str">
        <x:v>509002</x:v>
      </x:c>
      <x:c r="H555" s="161" t="str">
        <x:v>Silver</x:v>
      </x:c>
      <x:c r="I555" s="161" t="s">
        <x:v>14107</x:v>
      </x:c>
      <x:c r="J555" s="161" t="s">
        <x:v>14108</x:v>
      </x:c>
      <x:c r="K555" s="162" t="str">
        <x:v>T2</x:v>
      </x:c>
      <x:c r="L555" s="162" t="s">
        <x:v>28</x:v>
      </x:c>
      <x:c r="M555" s="162">
        <x:v>1</x:v>
      </x:c>
      <x:c r="N555" s="162">
        <x:v>1</x:v>
      </x:c>
      <x:c r="O555" s="162" t="s">
        <x:v>411</x:v>
      </x:c>
      <x:c r="P555" s="162" t="s">
        <x:v>136</x:v>
      </x:c>
      <x:c r="Q555" s="162">
        <x:v>600</x:v>
      </x:c>
      <x:c r="R555" s="164">
        <x:v>3000</x:v>
      </x:c>
    </x:row>
    <x:row r="556" ht="28.899999618530273" customHeight="1">
      <x:c r="B556" s="160">
        <x:v>542</x:v>
      </x:c>
      <x:c r="C556" s="161" t="s">
        <x:v>12785</x:v>
      </x:c>
      <x:c r="D556" s="161" t="str">
        <x:v>Mahabubnagar</x:v>
      </x:c>
      <x:c r="E556" s="162" t="s">
        <x:v>14109</x:v>
      </x:c>
      <x:c r="F556" s="161" t="s">
        <x:v>13812</x:v>
      </x:c>
      <x:c r="G556" s="161">
        <x:v>509103</x:v>
      </x:c>
      <x:c r="H556" s="161" t="str">
        <x:v>Silver</x:v>
      </x:c>
      <x:c r="I556" s="161" t="s">
        <x:v>14110</x:v>
      </x:c>
      <x:c r="J556" s="161" t="s">
        <x:v>14111</x:v>
      </x:c>
      <x:c r="K556" s="162" t="str">
        <x:v>T2</x:v>
      </x:c>
      <x:c r="L556" s="162" t="s">
        <x:v>28</x:v>
      </x:c>
      <x:c r="M556" s="162">
        <x:v>1</x:v>
      </x:c>
      <x:c r="N556" s="162">
        <x:v>1</x:v>
      </x:c>
      <x:c r="O556" s="162" t="s">
        <x:v>411</x:v>
      </x:c>
      <x:c r="P556" s="162" t="s">
        <x:v>136</x:v>
      </x:c>
      <x:c r="Q556" s="162">
        <x:v>421</x:v>
      </x:c>
      <x:c r="R556" s="164">
        <x:v>3000</x:v>
      </x:c>
    </x:row>
    <x:row r="557" ht="28.899999618530273" customHeight="1">
      <x:c r="B557" s="160">
        <x:v>543</x:v>
      </x:c>
      <x:c r="C557" s="161" t="s">
        <x:v>12785</x:v>
      </x:c>
      <x:c r="D557" s="161" t="s">
        <x:v>14073</x:v>
      </x:c>
      <x:c r="E557" s="162" t="s">
        <x:v>14112</x:v>
      </x:c>
      <x:c r="F557" s="161" t="s">
        <x:v>14113</x:v>
      </x:c>
      <x:c r="G557" s="161">
        <x:v>509001</x:v>
      </x:c>
      <x:c r="H557" s="161" t="str">
        <x:v>Gold</x:v>
      </x:c>
      <x:c r="I557" s="161" t="s">
        <x:v>14114</x:v>
      </x:c>
      <x:c r="J557" s="161" t="s">
        <x:v>14115</x:v>
      </x:c>
      <x:c r="K557" s="162" t="str">
        <x:v>T2</x:v>
      </x:c>
      <x:c r="L557" s="162" t="s">
        <x:v>28</x:v>
      </x:c>
      <x:c r="M557" s="162">
        <x:v>2</x:v>
      </x:c>
      <x:c r="N557" s="162">
        <x:v>1</x:v>
      </x:c>
      <x:c r="O557" s="162" t="s">
        <x:v>135</x:v>
      </x:c>
      <x:c r="P557" s="162" t="s">
        <x:v>136</x:v>
      </x:c>
      <x:c r="Q557" s="162">
        <x:v>474</x:v>
      </x:c>
      <x:c r="R557" s="164">
        <x:v>3000</x:v>
      </x:c>
    </x:row>
    <x:row r="558" ht="28.899999618530273" customHeight="1">
      <x:c r="B558" s="160">
        <x:v>544</x:v>
      </x:c>
      <x:c r="C558" s="161" t="s">
        <x:v>12785</x:v>
      </x:c>
      <x:c r="D558" s="161" t="s">
        <x:v>14073</x:v>
      </x:c>
      <x:c r="E558" s="162" t="s">
        <x:v>14116</x:v>
      </x:c>
      <x:c r="F558" s="161" t="s">
        <x:v>14113</x:v>
      </x:c>
      <x:c r="G558" s="161">
        <x:v>509001</x:v>
      </x:c>
      <x:c r="H558" s="161" t="str">
        <x:v>Gold</x:v>
      </x:c>
      <x:c r="I558" s="161" t="s">
        <x:v>14117</x:v>
      </x:c>
      <x:c r="J558" s="161" t="s">
        <x:v>14115</x:v>
      </x:c>
      <x:c r="K558" s="162" t="str">
        <x:v>T2</x:v>
      </x:c>
      <x:c r="L558" s="162" t="s">
        <x:v>35</x:v>
      </x:c>
      <x:c r="M558" s="162">
        <x:v>2</x:v>
      </x:c>
      <x:c r="N558" s="162">
        <x:v>2</x:v>
      </x:c>
      <x:c r="O558" s="162" t="s">
        <x:v>135</x:v>
      </x:c>
      <x:c r="P558" s="162" t="s">
        <x:v>136</x:v>
      </x:c>
      <x:c r="Q558" s="162">
        <x:v>318</x:v>
      </x:c>
      <x:c r="R558" s="164">
        <x:v>3000</x:v>
      </x:c>
    </x:row>
    <x:row r="559" ht="28.899999618530273" customHeight="1">
      <x:c r="B559" s="28">
        <x:v>545</x:v>
      </x:c>
      <x:c r="C559" s="17" t="s">
        <x:v>12785</x:v>
      </x:c>
      <x:c r="D559" s="20" t="s">
        <x:v>14118</x:v>
      </x:c>
      <x:c r="E559" s="21">
        <x:v>5969</x:v>
      </x:c>
      <x:c r="F559" s="20" t="s">
        <x:v>14119</x:v>
      </x:c>
      <x:c r="G559" s="20">
        <x:v>509208</x:v>
      </x:c>
      <x:c r="H559" s="17" t="s">
        <x:v>141</x:v>
      </x:c>
      <x:c r="I559" s="20" t="s">
        <x:v>14120</x:v>
      </x:c>
      <x:c r="J559" s="17" t="s">
        <x:v>14121</x:v>
      </x:c>
      <x:c r="K559" s="22" t="s">
        <x:v>996</x:v>
      </x:c>
      <x:c r="L559" s="22" t="s">
        <x:v>28</x:v>
      </x:c>
      <x:c r="M559" s="22">
        <x:v>1</x:v>
      </x:c>
      <x:c r="N559" s="21">
        <x:v>1</x:v>
      </x:c>
      <x:c r="O559" s="21" t="s">
        <x:v>2081</x:v>
      </x:c>
      <x:c r="P559" s="22" t="s">
        <x:v>227</x:v>
      </x:c>
      <x:c r="Q559" s="22">
        <x:v>410</x:v>
      </x:c>
      <x:c r="R559" s="29">
        <x:v>3000</x:v>
      </x:c>
    </x:row>
    <x:row r="560" ht="28.899999618530273" customHeight="1">
      <x:c r="B560" s="160">
        <x:v>546</x:v>
      </x:c>
      <x:c r="C560" s="161" t="s">
        <x:v>12785</x:v>
      </x:c>
      <x:c r="D560" s="161" t="s">
        <x:v>14118</x:v>
      </x:c>
      <x:c r="E560" s="162" t="s">
        <x:v>14122</x:v>
      </x:c>
      <x:c r="F560" s="161" t="s">
        <x:v>14123</x:v>
      </x:c>
      <x:c r="G560" s="161">
        <x:v>509208</x:v>
      </x:c>
      <x:c r="H560" s="161" t="str">
        <x:v>Silver</x:v>
      </x:c>
      <x:c r="I560" s="161" t="s">
        <x:v>14124</x:v>
      </x:c>
      <x:c r="J560" s="161" t="s">
        <x:v>14125</x:v>
      </x:c>
      <x:c r="K560" s="162" t="s">
        <x:v>987</x:v>
      </x:c>
      <x:c r="L560" s="162" t="s">
        <x:v>28</x:v>
      </x:c>
      <x:c r="M560" s="162">
        <x:v>1</x:v>
      </x:c>
      <x:c r="N560" s="162">
        <x:v>1</x:v>
      </x:c>
      <x:c r="O560" s="162" t="s">
        <x:v>1030</x:v>
      </x:c>
      <x:c r="P560" s="162" t="s">
        <x:v>136</x:v>
      </x:c>
      <x:c r="Q560" s="162">
        <x:v>300</x:v>
      </x:c>
      <x:c r="R560" s="164">
        <x:v>3000</x:v>
      </x:c>
    </x:row>
    <x:row r="561" ht="28.899999618530273" customHeight="1">
      <x:c r="B561" s="28">
        <x:v>547</x:v>
      </x:c>
      <x:c r="C561" s="17" t="s">
        <x:v>12785</x:v>
      </x:c>
      <x:c r="D561" s="20" t="s">
        <x:v>14126</x:v>
      </x:c>
      <x:c r="E561" s="21">
        <x:v>12097</x:v>
      </x:c>
      <x:c r="F561" s="20" t="s">
        <x:v>14127</x:v>
      </x:c>
      <x:c r="G561" s="20">
        <x:v>504208</x:v>
      </x:c>
      <x:c r="H561" s="17" t="s">
        <x:v>141</x:v>
      </x:c>
      <x:c r="I561" s="20" t="s">
        <x:v>14128</x:v>
      </x:c>
      <x:c r="J561" s="17" t="s">
        <x:v>14129</x:v>
      </x:c>
      <x:c r="K561" s="22" t="s">
        <x:v>987</x:v>
      </x:c>
      <x:c r="L561" s="22" t="s">
        <x:v>31</x:v>
      </x:c>
      <x:c r="M561" s="22">
        <x:v>3</x:v>
      </x:c>
      <x:c r="N561" s="21">
        <x:v>1</x:v>
      </x:c>
      <x:c r="O561" s="21" t="s">
        <x:v>2081</x:v>
      </x:c>
      <x:c r="P561" s="22" t="s">
        <x:v>227</x:v>
      </x:c>
      <x:c r="Q561" s="22">
        <x:v>100</x:v>
      </x:c>
      <x:c r="R561" s="29">
        <x:v>3000</x:v>
      </x:c>
    </x:row>
    <x:row r="562" ht="28.899999618530273" customHeight="1">
      <x:c r="B562" s="28">
        <x:v>548</x:v>
      </x:c>
      <x:c r="C562" s="17" t="s">
        <x:v>12785</x:v>
      </x:c>
      <x:c r="D562" s="20" t="s">
        <x:v>14126</x:v>
      </x:c>
      <x:c r="E562" s="21">
        <x:v>12095</x:v>
      </x:c>
      <x:c r="F562" s="20" t="s">
        <x:v>14127</x:v>
      </x:c>
      <x:c r="G562" s="20">
        <x:v>504208</x:v>
      </x:c>
      <x:c r="H562" s="17" t="s">
        <x:v>141</x:v>
      </x:c>
      <x:c r="I562" s="20" t="s">
        <x:v>14130</x:v>
      </x:c>
      <x:c r="J562" s="17" t="s">
        <x:v>14129</x:v>
      </x:c>
      <x:c r="K562" s="22" t="s">
        <x:v>987</x:v>
      </x:c>
      <x:c r="L562" s="22" t="s">
        <x:v>28</x:v>
      </x:c>
      <x:c r="M562" s="22">
        <x:v>3</x:v>
      </x:c>
      <x:c r="N562" s="21">
        <x:v>1</x:v>
      </x:c>
      <x:c r="O562" s="21" t="s">
        <x:v>2081</x:v>
      </x:c>
      <x:c r="P562" s="22" t="s">
        <x:v>227</x:v>
      </x:c>
      <x:c r="Q562" s="22">
        <x:v>480</x:v>
      </x:c>
      <x:c r="R562" s="29">
        <x:v>3000</x:v>
      </x:c>
    </x:row>
    <x:row r="563" ht="28.899999618530273" customHeight="1">
      <x:c r="B563" s="28">
        <x:v>549</x:v>
      </x:c>
      <x:c r="C563" s="17" t="s">
        <x:v>12785</x:v>
      </x:c>
      <x:c r="D563" s="20" t="s">
        <x:v>14126</x:v>
      </x:c>
      <x:c r="E563" s="21">
        <x:v>12096</x:v>
      </x:c>
      <x:c r="F563" s="20" t="s">
        <x:v>14127</x:v>
      </x:c>
      <x:c r="G563" s="20">
        <x:v>504208</x:v>
      </x:c>
      <x:c r="H563" s="17" t="s">
        <x:v>141</x:v>
      </x:c>
      <x:c r="I563" s="20" t="s">
        <x:v>14131</x:v>
      </x:c>
      <x:c r="J563" s="17" t="s">
        <x:v>14129</x:v>
      </x:c>
      <x:c r="K563" s="22" t="s">
        <x:v>987</x:v>
      </x:c>
      <x:c r="L563" s="22" t="s">
        <x:v>35</x:v>
      </x:c>
      <x:c r="M563" s="22">
        <x:v>3</x:v>
      </x:c>
      <x:c r="N563" s="21">
        <x:v>1</x:v>
      </x:c>
      <x:c r="O563" s="21" t="s">
        <x:v>2081</x:v>
      </x:c>
      <x:c r="P563" s="22" t="s">
        <x:v>227</x:v>
      </x:c>
      <x:c r="Q563" s="22">
        <x:v>260</x:v>
      </x:c>
      <x:c r="R563" s="29">
        <x:v>3000</x:v>
      </x:c>
    </x:row>
    <x:row r="564" ht="28.899999618530273" customHeight="1">
      <x:c r="B564" s="160">
        <x:v>550</x:v>
      </x:c>
      <x:c r="C564" s="161" t="s">
        <x:v>12785</x:v>
      </x:c>
      <x:c r="D564" s="161" t="str">
        <x:v>Bodhan</x:v>
      </x:c>
      <x:c r="E564" s="162" t="s">
        <x:v>14132</x:v>
      </x:c>
      <x:c r="F564" s="161" t="s">
        <x:v>13087</x:v>
      </x:c>
      <x:c r="G564" s="161" t="str">
        <x:v>503185</x:v>
      </x:c>
      <x:c r="H564" s="161" t="str">
        <x:v>Silver</x:v>
      </x:c>
      <x:c r="I564" s="161" t="s">
        <x:v>14133</x:v>
      </x:c>
      <x:c r="J564" s="161" t="s">
        <x:v>14134</x:v>
      </x:c>
      <x:c r="K564" s="162" t="s">
        <x:v>987</x:v>
      </x:c>
      <x:c r="L564" s="162" t="s">
        <x:v>28</x:v>
      </x:c>
      <x:c r="M564" s="162">
        <x:v>1</x:v>
      </x:c>
      <x:c r="N564" s="162">
        <x:v>1</x:v>
      </x:c>
      <x:c r="O564" s="162" t="s">
        <x:v>135</x:v>
      </x:c>
      <x:c r="P564" s="162" t="s">
        <x:v>136</x:v>
      </x:c>
      <x:c r="Q564" s="162">
        <x:v>714</x:v>
      </x:c>
      <x:c r="R564" s="164">
        <x:v>3000</x:v>
      </x:c>
    </x:row>
    <x:row r="565" ht="28.899999618530273" customHeight="1">
      <x:c r="B565" s="28">
        <x:v>551</x:v>
      </x:c>
      <x:c r="C565" s="17" t="s">
        <x:v>12785</x:v>
      </x:c>
      <x:c r="D565" s="20" t="s">
        <x:v>14126</x:v>
      </x:c>
      <x:c r="E565" s="21" t="s">
        <x:v>14135</x:v>
      </x:c>
      <x:c r="F565" s="20" t="s">
        <x:v>13763</x:v>
      </x:c>
      <x:c r="G565" s="20">
        <x:v>504208</x:v>
      </x:c>
      <x:c r="H565" s="17" t="s">
        <x:v>224</x:v>
      </x:c>
      <x:c r="I565" s="20" t="s">
        <x:v>14086</x:v>
      </x:c>
      <x:c r="J565" s="17" t="s">
        <x:v>14136</x:v>
      </x:c>
      <x:c r="K565" s="22" t="s">
        <x:v>987</x:v>
      </x:c>
      <x:c r="L565" s="22" t="s">
        <x:v>28</x:v>
      </x:c>
      <x:c r="M565" s="22">
        <x:v>1</x:v>
      </x:c>
      <x:c r="N565" s="21">
        <x:v>1</x:v>
      </x:c>
      <x:c r="O565" s="22" t="s">
        <x:v>135</x:v>
      </x:c>
      <x:c r="P565" s="22" t="s">
        <x:v>136</x:v>
      </x:c>
      <x:c r="Q565" s="22">
        <x:v>875</x:v>
      </x:c>
      <x:c r="R565" s="29">
        <x:v>3000</x:v>
      </x:c>
    </x:row>
    <x:row r="566" ht="28.899999618530273" customHeight="1">
      <x:c r="B566" s="28">
        <x:v>552</x:v>
      </x:c>
      <x:c r="C566" s="17" t="s">
        <x:v>12785</x:v>
      </x:c>
      <x:c r="D566" s="20" t="s">
        <x:v>14137</x:v>
      </x:c>
      <x:c r="E566" s="21">
        <x:v>13133</x:v>
      </x:c>
      <x:c r="F566" s="20" t="s">
        <x:v>14138</x:v>
      </x:c>
      <x:c r="G566" s="20">
        <x:v>505184</x:v>
      </x:c>
      <x:c r="H566" s="17" t="s">
        <x:v>141</x:v>
      </x:c>
      <x:c r="I566" s="20" t="s">
        <x:v>14139</x:v>
      </x:c>
      <x:c r="J566" s="17" t="s">
        <x:v>14140</x:v>
      </x:c>
      <x:c r="K566" s="22" t="s">
        <x:v>996</x:v>
      </x:c>
      <x:c r="L566" s="22" t="s">
        <x:v>28</x:v>
      </x:c>
      <x:c r="M566" s="22">
        <x:v>2</x:v>
      </x:c>
      <x:c r="N566" s="21">
        <x:v>1</x:v>
      </x:c>
      <x:c r="O566" s="21" t="s">
        <x:v>2081</x:v>
      </x:c>
      <x:c r="P566" s="22" t="s">
        <x:v>227</x:v>
      </x:c>
      <x:c r="Q566" s="22">
        <x:v>275</x:v>
      </x:c>
      <x:c r="R566" s="29">
        <x:v>3000</x:v>
      </x:c>
    </x:row>
    <x:row r="567" ht="28.899999618530273" customHeight="1">
      <x:c r="B567" s="28">
        <x:v>553</x:v>
      </x:c>
      <x:c r="C567" s="17" t="s">
        <x:v>12785</x:v>
      </x:c>
      <x:c r="D567" s="20" t="s">
        <x:v>14137</x:v>
      </x:c>
      <x:c r="E567" s="21">
        <x:v>13134</x:v>
      </x:c>
      <x:c r="F567" s="20" t="s">
        <x:v>14138</x:v>
      </x:c>
      <x:c r="G567" s="20">
        <x:v>505184</x:v>
      </x:c>
      <x:c r="H567" s="17" t="s">
        <x:v>141</x:v>
      </x:c>
      <x:c r="I567" s="20" t="s">
        <x:v>14141</x:v>
      </x:c>
      <x:c r="J567" s="17" t="s">
        <x:v>14140</x:v>
      </x:c>
      <x:c r="K567" s="22" t="s">
        <x:v>996</x:v>
      </x:c>
      <x:c r="L567" s="22" t="s">
        <x:v>35</x:v>
      </x:c>
      <x:c r="M567" s="22">
        <x:v>2</x:v>
      </x:c>
      <x:c r="N567" s="21">
        <x:v>2</x:v>
      </x:c>
      <x:c r="O567" s="21" t="s">
        <x:v>2081</x:v>
      </x:c>
      <x:c r="P567" s="22" t="s">
        <x:v>227</x:v>
      </x:c>
      <x:c r="Q567" s="22">
        <x:v>275</x:v>
      </x:c>
      <x:c r="R567" s="29">
        <x:v>3000</x:v>
      </x:c>
    </x:row>
    <x:row r="568" ht="28.899999618530273" customHeight="1">
      <x:c r="B568" s="160">
        <x:v>554</x:v>
      </x:c>
      <x:c r="C568" s="161" t="s">
        <x:v>12785</x:v>
      </x:c>
      <x:c r="D568" s="161" t="s">
        <x:v>14142</x:v>
      </x:c>
      <x:c r="E568" s="162" t="s">
        <x:v>14143</x:v>
      </x:c>
      <x:c r="F568" s="161" t="s">
        <x:v>13976</x:v>
      </x:c>
      <x:c r="G568" s="161">
        <x:v>507117</x:v>
      </x:c>
      <x:c r="H568" s="161" t="str">
        <x:v>Silver</x:v>
      </x:c>
      <x:c r="I568" s="161" t="s">
        <x:v>14144</x:v>
      </x:c>
      <x:c r="J568" s="161" t="s">
        <x:v>14145</x:v>
      </x:c>
      <x:c r="K568" s="162" t="str">
        <x:v>T3</x:v>
      </x:c>
      <x:c r="L568" s="162" t="s">
        <x:v>28</x:v>
      </x:c>
      <x:c r="M568" s="162">
        <x:v>1</x:v>
      </x:c>
      <x:c r="N568" s="162">
        <x:v>1</x:v>
      </x:c>
      <x:c r="O568" s="162" t="s">
        <x:v>135</x:v>
      </x:c>
      <x:c r="P568" s="162" t="s">
        <x:v>136</x:v>
      </x:c>
      <x:c r="Q568" s="162">
        <x:v>412</x:v>
      </x:c>
      <x:c r="R568" s="164">
        <x:v>3000</x:v>
      </x:c>
    </x:row>
    <x:row r="569" ht="28.899999618530273" customHeight="1">
      <x:c r="B569" s="28">
        <x:v>555</x:v>
      </x:c>
      <x:c r="C569" s="17" t="s">
        <x:v>12785</x:v>
      </x:c>
      <x:c r="D569" s="20" t="s">
        <x:v>14146</x:v>
      </x:c>
      <x:c r="E569" s="21">
        <x:v>10813</x:v>
      </x:c>
      <x:c r="F569" s="20" t="s">
        <x:v>14147</x:v>
      </x:c>
      <x:c r="G569" s="20">
        <x:v>501101</x:v>
      </x:c>
      <x:c r="H569" s="17" t="s">
        <x:v>141</x:v>
      </x:c>
      <x:c r="I569" s="20" t="s">
        <x:v>14148</x:v>
      </x:c>
      <x:c r="J569" s="17" t="s">
        <x:v>14149</x:v>
      </x:c>
      <x:c r="K569" s="22" t="s">
        <x:v>996</x:v>
      </x:c>
      <x:c r="L569" s="22" t="s">
        <x:v>28</x:v>
      </x:c>
      <x:c r="M569" s="22">
        <x:v>1</x:v>
      </x:c>
      <x:c r="N569" s="21">
        <x:v>1</x:v>
      </x:c>
      <x:c r="O569" s="21" t="s">
        <x:v>2081</x:v>
      </x:c>
      <x:c r="P569" s="22" t="s">
        <x:v>227</x:v>
      </x:c>
      <x:c r="Q569" s="22">
        <x:v>385</x:v>
      </x:c>
      <x:c r="R569" s="29">
        <x:v>3000</x:v>
      </x:c>
    </x:row>
    <x:row r="570" ht="28.899999618530273" customHeight="1">
      <x:c r="B570" s="28">
        <x:v>556</x:v>
      </x:c>
      <x:c r="C570" s="17" t="s">
        <x:v>12785</x:v>
      </x:c>
      <x:c r="D570" s="20" t="s">
        <x:v>14150</x:v>
      </x:c>
      <x:c r="E570" s="21" t="s">
        <x:v>14151</x:v>
      </x:c>
      <x:c r="F570" s="20" t="s">
        <x:v>14152</x:v>
      </x:c>
      <x:c r="G570" s="20">
        <x:v>506315</x:v>
      </x:c>
      <x:c r="H570" s="17" t="s">
        <x:v>224</x:v>
      </x:c>
      <x:c r="I570" s="20" t="s">
        <x:v>11633</x:v>
      </x:c>
      <x:c r="J570" s="17" t="s">
        <x:v>14153</x:v>
      </x:c>
      <x:c r="K570" s="22" t="s">
        <x:v>996</x:v>
      </x:c>
      <x:c r="L570" s="22" t="s">
        <x:v>28</x:v>
      </x:c>
      <x:c r="M570" s="22">
        <x:v>1</x:v>
      </x:c>
      <x:c r="N570" s="21">
        <x:v>1</x:v>
      </x:c>
      <x:c r="O570" s="22" t="s">
        <x:v>411</x:v>
      </x:c>
      <x:c r="P570" s="22" t="s">
        <x:v>136</x:v>
      </x:c>
      <x:c r="Q570" s="22">
        <x:v>450</x:v>
      </x:c>
      <x:c r="R570" s="29">
        <x:v>3000</x:v>
      </x:c>
    </x:row>
    <x:row r="571" ht="28.899999618530273" customHeight="1">
      <x:c r="B571" s="28">
        <x:v>557</x:v>
      </x:c>
      <x:c r="C571" s="17" t="s">
        <x:v>12785</x:v>
      </x:c>
      <x:c r="D571" s="20" t="s">
        <x:v>14150</x:v>
      </x:c>
      <x:c r="E571" s="21">
        <x:v>3999</x:v>
      </x:c>
      <x:c r="F571" s="20" t="s">
        <x:v>14154</x:v>
      </x:c>
      <x:c r="G571" s="20">
        <x:v>506315</x:v>
      </x:c>
      <x:c r="H571" s="17" t="s">
        <x:v>141</x:v>
      </x:c>
      <x:c r="I571" s="20" t="s">
        <x:v>14155</x:v>
      </x:c>
      <x:c r="J571" s="17" t="s">
        <x:v>14156</x:v>
      </x:c>
      <x:c r="K571" s="22" t="s">
        <x:v>996</x:v>
      </x:c>
      <x:c r="L571" s="22" t="s">
        <x:v>28</x:v>
      </x:c>
      <x:c r="M571" s="22">
        <x:v>1</x:v>
      </x:c>
      <x:c r="N571" s="21">
        <x:v>1</x:v>
      </x:c>
      <x:c r="O571" s="21" t="s">
        <x:v>2081</x:v>
      </x:c>
      <x:c r="P571" s="22" t="s">
        <x:v>227</x:v>
      </x:c>
      <x:c r="Q571" s="22">
        <x:v>367</x:v>
      </x:c>
      <x:c r="R571" s="29">
        <x:v>3000</x:v>
      </x:c>
    </x:row>
    <x:row r="572" ht="28.899999618530273" customHeight="1">
      <x:c r="B572" s="28">
        <x:v>558</x:v>
      </x:c>
      <x:c r="C572" s="17" t="s">
        <x:v>12785</x:v>
      </x:c>
      <x:c r="D572" s="20" t="s">
        <x:v>14157</x:v>
      </x:c>
      <x:c r="E572" s="21">
        <x:v>4689</x:v>
      </x:c>
      <x:c r="F572" s="20" t="s">
        <x:v>14158</x:v>
      </x:c>
      <x:c r="G572" s="20">
        <x:v>502110</x:v>
      </x:c>
      <x:c r="H572" s="17" t="s">
        <x:v>141</x:v>
      </x:c>
      <x:c r="I572" s="20" t="s">
        <x:v>14159</x:v>
      </x:c>
      <x:c r="J572" s="17" t="s">
        <x:v>14160</x:v>
      </x:c>
      <x:c r="K572" s="22" t="s">
        <x:v>987</x:v>
      </x:c>
      <x:c r="L572" s="22" t="s">
        <x:v>28</x:v>
      </x:c>
      <x:c r="M572" s="22">
        <x:v>1</x:v>
      </x:c>
      <x:c r="N572" s="21">
        <x:v>1</x:v>
      </x:c>
      <x:c r="O572" s="21" t="s">
        <x:v>2081</x:v>
      </x:c>
      <x:c r="P572" s="22" t="s">
        <x:v>227</x:v>
      </x:c>
      <x:c r="Q572" s="22">
        <x:v>238</x:v>
      </x:c>
      <x:c r="R572" s="29">
        <x:v>3000</x:v>
      </x:c>
    </x:row>
    <x:row r="573" ht="28.899999618530273" customHeight="1">
      <x:c r="B573" s="28">
        <x:v>559</x:v>
      </x:c>
      <x:c r="C573" s="17" t="s">
        <x:v>12785</x:v>
      </x:c>
      <x:c r="D573" s="20" t="s">
        <x:v>14157</x:v>
      </x:c>
      <x:c r="E573" s="21">
        <x:v>4080</x:v>
      </x:c>
      <x:c r="F573" s="20" t="s">
        <x:v>14158</x:v>
      </x:c>
      <x:c r="G573" s="20">
        <x:v>502110</x:v>
      </x:c>
      <x:c r="H573" s="17" t="s">
        <x:v>141</x:v>
      </x:c>
      <x:c r="I573" s="20" t="s">
        <x:v>14161</x:v>
      </x:c>
      <x:c r="J573" s="17" t="s">
        <x:v>14160</x:v>
      </x:c>
      <x:c r="K573" s="22" t="s">
        <x:v>987</x:v>
      </x:c>
      <x:c r="L573" s="22" t="s">
        <x:v>28</x:v>
      </x:c>
      <x:c r="M573" s="22">
        <x:v>1</x:v>
      </x:c>
      <x:c r="N573" s="21">
        <x:v>1</x:v>
      </x:c>
      <x:c r="O573" s="21" t="s">
        <x:v>2081</x:v>
      </x:c>
      <x:c r="P573" s="22" t="s">
        <x:v>227</x:v>
      </x:c>
      <x:c r="Q573" s="22">
        <x:v>515</x:v>
      </x:c>
      <x:c r="R573" s="29">
        <x:v>3000</x:v>
      </x:c>
    </x:row>
    <x:row r="574" ht="28.899999618530273" customHeight="1">
      <x:c r="B574" s="28">
        <x:v>560</x:v>
      </x:c>
      <x:c r="C574" s="17" t="s">
        <x:v>12785</x:v>
      </x:c>
      <x:c r="D574" s="20" t="s">
        <x:v>14157</x:v>
      </x:c>
      <x:c r="E574" s="21">
        <x:v>11134</x:v>
      </x:c>
      <x:c r="F574" s="20" t="s">
        <x:v>13425</x:v>
      </x:c>
      <x:c r="G574" s="20">
        <x:v>502313</x:v>
      </x:c>
      <x:c r="H574" s="17" t="s">
        <x:v>141</x:v>
      </x:c>
      <x:c r="I574" s="20" t="s">
        <x:v>14162</x:v>
      </x:c>
      <x:c r="J574" s="17" t="s">
        <x:v>14163</x:v>
      </x:c>
      <x:c r="K574" s="22" t="s">
        <x:v>987</x:v>
      </x:c>
      <x:c r="L574" s="22" t="s">
        <x:v>28</x:v>
      </x:c>
      <x:c r="M574" s="22">
        <x:v>1</x:v>
      </x:c>
      <x:c r="N574" s="21">
        <x:v>1</x:v>
      </x:c>
      <x:c r="O574" s="21" t="s">
        <x:v>2081</x:v>
      </x:c>
      <x:c r="P574" s="22" t="s">
        <x:v>227</x:v>
      </x:c>
      <x:c r="Q574" s="22">
        <x:v>400</x:v>
      </x:c>
      <x:c r="R574" s="29">
        <x:v>3000</x:v>
      </x:c>
    </x:row>
    <x:row r="575" ht="28.899999618530273" customHeight="1">
      <x:c r="B575" s="28">
        <x:v>561</x:v>
      </x:c>
      <x:c r="C575" s="17" t="s">
        <x:v>12785</x:v>
      </x:c>
      <x:c r="D575" s="20" t="s">
        <x:v>14157</x:v>
      </x:c>
      <x:c r="E575" s="21">
        <x:v>11228</x:v>
      </x:c>
      <x:c r="F575" s="20" t="s">
        <x:v>5578</x:v>
      </x:c>
      <x:c r="G575" s="20">
        <x:v>502313</x:v>
      </x:c>
      <x:c r="H575" s="17" t="s">
        <x:v>141</x:v>
      </x:c>
      <x:c r="I575" s="20" t="s">
        <x:v>14164</x:v>
      </x:c>
      <x:c r="J575" s="17" t="s">
        <x:v>14165</x:v>
      </x:c>
      <x:c r="K575" s="22" t="s">
        <x:v>987</x:v>
      </x:c>
      <x:c r="L575" s="22" t="s">
        <x:v>28</x:v>
      </x:c>
      <x:c r="M575" s="22">
        <x:v>1</x:v>
      </x:c>
      <x:c r="N575" s="21">
        <x:v>1</x:v>
      </x:c>
      <x:c r="O575" s="21" t="s">
        <x:v>2081</x:v>
      </x:c>
      <x:c r="P575" s="22" t="s">
        <x:v>227</x:v>
      </x:c>
      <x:c r="Q575" s="22">
        <x:v>511</x:v>
      </x:c>
      <x:c r="R575" s="29">
        <x:v>3000</x:v>
      </x:c>
    </x:row>
    <x:row r="576" ht="28.899999618530273" customHeight="1">
      <x:c r="B576" s="28">
        <x:v>562</x:v>
      </x:c>
      <x:c r="C576" s="17" t="s">
        <x:v>12785</x:v>
      </x:c>
      <x:c r="D576" s="20" t="s">
        <x:v>14157</x:v>
      </x:c>
      <x:c r="E576" s="21">
        <x:v>14944</x:v>
      </x:c>
      <x:c r="F576" s="20" t="s">
        <x:v>14166</x:v>
      </x:c>
      <x:c r="G576" s="20">
        <x:v>502313</x:v>
      </x:c>
      <x:c r="H576" s="17" t="s">
        <x:v>224</x:v>
      </x:c>
      <x:c r="I576" s="20" t="s">
        <x:v>14167</x:v>
      </x:c>
      <x:c r="J576" s="17" t="s">
        <x:v>14168</x:v>
      </x:c>
      <x:c r="K576" s="22" t="s">
        <x:v>987</x:v>
      </x:c>
      <x:c r="L576" s="22" t="s">
        <x:v>28</x:v>
      </x:c>
      <x:c r="M576" s="22">
        <x:v>1</x:v>
      </x:c>
      <x:c r="N576" s="21">
        <x:v>1</x:v>
      </x:c>
      <x:c r="O576" s="21" t="s">
        <x:v>2081</x:v>
      </x:c>
      <x:c r="P576" s="22" t="s">
        <x:v>227</x:v>
      </x:c>
      <x:c r="Q576" s="22">
        <x:v>600</x:v>
      </x:c>
      <x:c r="R576" s="29">
        <x:v>3000</x:v>
      </x:c>
    </x:row>
    <x:row r="577" ht="28.899999618530273" customHeight="1">
      <x:c r="B577" s="28">
        <x:v>563</x:v>
      </x:c>
      <x:c r="C577" s="17" t="s">
        <x:v>12785</x:v>
      </x:c>
      <x:c r="D577" s="20" t="s">
        <x:v>14157</x:v>
      </x:c>
      <x:c r="E577" s="21">
        <x:v>15000</x:v>
      </x:c>
      <x:c r="F577" s="20" t="s">
        <x:v>14169</x:v>
      </x:c>
      <x:c r="G577" s="20">
        <x:v>502313</x:v>
      </x:c>
      <x:c r="H577" s="17" t="s">
        <x:v>224</x:v>
      </x:c>
      <x:c r="I577" s="20" t="s">
        <x:v>14170</x:v>
      </x:c>
      <x:c r="J577" s="17" t="s">
        <x:v>14171</x:v>
      </x:c>
      <x:c r="K577" s="22" t="s">
        <x:v>987</x:v>
      </x:c>
      <x:c r="L577" s="22" t="s">
        <x:v>28</x:v>
      </x:c>
      <x:c r="M577" s="22">
        <x:v>1</x:v>
      </x:c>
      <x:c r="N577" s="21">
        <x:v>1</x:v>
      </x:c>
      <x:c r="O577" s="21" t="s">
        <x:v>2081</x:v>
      </x:c>
      <x:c r="P577" s="22" t="s">
        <x:v>227</x:v>
      </x:c>
      <x:c r="Q577" s="22">
        <x:v>468</x:v>
      </x:c>
      <x:c r="R577" s="29">
        <x:v>3000</x:v>
      </x:c>
    </x:row>
    <x:row r="578" ht="28.899999618530273" customHeight="1">
      <x:c r="B578" s="28">
        <x:v>564</x:v>
      </x:c>
      <x:c r="C578" s="17" t="s">
        <x:v>12785</x:v>
      </x:c>
      <x:c r="D578" s="20" t="s">
        <x:v>14157</x:v>
      </x:c>
      <x:c r="E578" s="21">
        <x:v>15020</x:v>
      </x:c>
      <x:c r="F578" s="20" t="s">
        <x:v>14172</x:v>
      </x:c>
      <x:c r="G578" s="12">
        <x:v>502110</x:v>
      </x:c>
      <x:c r="H578" s="17" t="s">
        <x:v>224</x:v>
      </x:c>
      <x:c r="I578" s="20" t="s">
        <x:v>14173</x:v>
      </x:c>
      <x:c r="J578" s="17" t="s">
        <x:v>14174</x:v>
      </x:c>
      <x:c r="K578" s="22" t="s">
        <x:v>987</x:v>
      </x:c>
      <x:c r="L578" s="22" t="s">
        <x:v>28</x:v>
      </x:c>
      <x:c r="M578" s="22">
        <x:v>1</x:v>
      </x:c>
      <x:c r="N578" s="21">
        <x:v>1</x:v>
      </x:c>
      <x:c r="O578" s="21" t="s">
        <x:v>2081</x:v>
      </x:c>
      <x:c r="P578" s="22" t="s">
        <x:v>227</x:v>
      </x:c>
      <x:c r="Q578" s="22">
        <x:v>813</x:v>
      </x:c>
      <x:c r="R578" s="29">
        <x:v>3000</x:v>
      </x:c>
    </x:row>
    <x:row r="579" ht="28.899999618530273" customHeight="1">
      <x:c r="B579" s="28">
        <x:v>565</x:v>
      </x:c>
      <x:c r="C579" s="17" t="s">
        <x:v>12785</x:v>
      </x:c>
      <x:c r="D579" s="20" t="s">
        <x:v>14175</x:v>
      </x:c>
      <x:c r="E579" s="21" t="s">
        <x:v>14176</x:v>
      </x:c>
      <x:c r="F579" s="20" t="s">
        <x:v>14177</x:v>
      </x:c>
      <x:c r="G579" s="20">
        <x:v>501401</x:v>
      </x:c>
      <x:c r="H579" s="17" t="s">
        <x:v>224</x:v>
      </x:c>
      <x:c r="I579" s="20" t="s">
        <x:v>13501</x:v>
      </x:c>
      <x:c r="J579" s="17" t="s">
        <x:v>14178</x:v>
      </x:c>
      <x:c r="K579" s="22" t="s">
        <x:v>996</x:v>
      </x:c>
      <x:c r="L579" s="22" t="s">
        <x:v>28</x:v>
      </x:c>
      <x:c r="M579" s="22">
        <x:v>1</x:v>
      </x:c>
      <x:c r="N579" s="21">
        <x:v>1</x:v>
      </x:c>
      <x:c r="O579" s="22" t="s">
        <x:v>135</x:v>
      </x:c>
      <x:c r="P579" s="22" t="s">
        <x:v>136</x:v>
      </x:c>
      <x:c r="Q579" s="22">
        <x:v>700</x:v>
      </x:c>
      <x:c r="R579" s="29">
        <x:v>3000</x:v>
      </x:c>
    </x:row>
    <x:row r="580" ht="28.899999618530273" customHeight="1">
      <x:c r="B580" s="28">
        <x:v>566</x:v>
      </x:c>
      <x:c r="C580" s="17" t="s">
        <x:v>12785</x:v>
      </x:c>
      <x:c r="D580" s="20" t="s">
        <x:v>14179</x:v>
      </x:c>
      <x:c r="E580" s="21" t="s">
        <x:v>14180</x:v>
      </x:c>
      <x:c r="F580" s="20" t="s">
        <x:v>14181</x:v>
      </x:c>
      <x:c r="G580" s="20">
        <x:v>505325</x:v>
      </x:c>
      <x:c r="H580" s="17" t="s">
        <x:v>224</x:v>
      </x:c>
      <x:c r="I580" s="20" t="s">
        <x:v>14030</x:v>
      </x:c>
      <x:c r="J580" s="17" t="s">
        <x:v>14182</x:v>
      </x:c>
      <x:c r="K580" s="22" t="s">
        <x:v>996</x:v>
      </x:c>
      <x:c r="L580" s="22" t="s">
        <x:v>28</x:v>
      </x:c>
      <x:c r="M580" s="22">
        <x:v>1</x:v>
      </x:c>
      <x:c r="N580" s="21">
        <x:v>1</x:v>
      </x:c>
      <x:c r="O580" s="22" t="s">
        <x:v>135</x:v>
      </x:c>
      <x:c r="P580" s="22" t="s">
        <x:v>136</x:v>
      </x:c>
      <x:c r="Q580" s="22">
        <x:v>608</x:v>
      </x:c>
      <x:c r="R580" s="29">
        <x:v>3000</x:v>
      </x:c>
    </x:row>
    <x:row r="581" ht="28.899999618530273" customHeight="1">
      <x:c r="B581" s="160">
        <x:v>567</x:v>
      </x:c>
      <x:c r="C581" s="161" t="s">
        <x:v>12785</x:v>
      </x:c>
      <x:c r="D581" s="161" t="s">
        <x:v>14179</x:v>
      </x:c>
      <x:c r="E581" s="162" t="s">
        <x:v>14183</x:v>
      </x:c>
      <x:c r="F581" s="161" t="s">
        <x:v>14184</x:v>
      </x:c>
      <x:c r="G581" s="161">
        <x:v>505325</x:v>
      </x:c>
      <x:c r="H581" s="161" t="str">
        <x:v>Silver</x:v>
      </x:c>
      <x:c r="I581" s="161" t="s">
        <x:v>14185</x:v>
      </x:c>
      <x:c r="J581" s="161" t="s">
        <x:v>14186</x:v>
      </x:c>
      <x:c r="K581" s="162" t="str">
        <x:v>T3</x:v>
      </x:c>
      <x:c r="L581" s="162" t="s">
        <x:v>28</x:v>
      </x:c>
      <x:c r="M581" s="162">
        <x:v>1</x:v>
      </x:c>
      <x:c r="N581" s="162">
        <x:v>1</x:v>
      </x:c>
      <x:c r="O581" s="162" t="s">
        <x:v>135</x:v>
      </x:c>
      <x:c r="P581" s="162" t="s">
        <x:v>136</x:v>
      </x:c>
      <x:c r="Q581" s="162">
        <x:v>656</x:v>
      </x:c>
      <x:c r="R581" s="164">
        <x:v>3000</x:v>
      </x:c>
    </x:row>
    <x:row r="582" ht="28.899999618530273" customHeight="1">
      <x:c r="B582" s="28">
        <x:v>568</x:v>
      </x:c>
      <x:c r="C582" s="17" t="s">
        <x:v>12785</x:v>
      </x:c>
      <x:c r="D582" s="20" t="s">
        <x:v>14187</x:v>
      </x:c>
      <x:c r="E582" s="21" t="s">
        <x:v>14188</x:v>
      </x:c>
      <x:c r="F582" s="20" t="s">
        <x:v>14189</x:v>
      </x:c>
      <x:c r="G582" s="20">
        <x:v>508207</x:v>
      </x:c>
      <x:c r="H582" s="17" t="s">
        <x:v>224</x:v>
      </x:c>
      <x:c r="I582" s="20" t="s">
        <x:v>14190</x:v>
      </x:c>
      <x:c r="J582" s="17" t="s">
        <x:v>14191</x:v>
      </x:c>
      <x:c r="K582" s="22" t="s">
        <x:v>987</x:v>
      </x:c>
      <x:c r="L582" s="22" t="s">
        <x:v>28</x:v>
      </x:c>
      <x:c r="M582" s="22">
        <x:v>1</x:v>
      </x:c>
      <x:c r="N582" s="21">
        <x:v>1</x:v>
      </x:c>
      <x:c r="O582" s="22" t="s">
        <x:v>135</x:v>
      </x:c>
      <x:c r="P582" s="22" t="s">
        <x:v>136</x:v>
      </x:c>
      <x:c r="Q582" s="22">
        <x:v>620</x:v>
      </x:c>
      <x:c r="R582" s="29">
        <x:v>3000</x:v>
      </x:c>
    </x:row>
    <x:row r="583" ht="28.899999618530273" customHeight="1">
      <x:c r="B583" s="160">
        <x:v>569</x:v>
      </x:c>
      <x:c r="C583" s="161" t="s">
        <x:v>12785</x:v>
      </x:c>
      <x:c r="D583" s="161" t="str">
        <x:v>Miryalaguda</x:v>
      </x:c>
      <x:c r="E583" s="162" t="s">
        <x:v>14192</x:v>
      </x:c>
      <x:c r="F583" s="161" t="s">
        <x:v>14193</x:v>
      </x:c>
      <x:c r="G583" s="161">
        <x:v>508218</x:v>
      </x:c>
      <x:c r="H583" s="161" t="str">
        <x:v>Silver</x:v>
      </x:c>
      <x:c r="I583" s="161" t="s">
        <x:v>14194</x:v>
      </x:c>
      <x:c r="J583" s="161" t="s">
        <x:v>14195</x:v>
      </x:c>
      <x:c r="K583" s="162" t="str">
        <x:v>T2</x:v>
      </x:c>
      <x:c r="L583" s="162" t="s">
        <x:v>28</x:v>
      </x:c>
      <x:c r="M583" s="162">
        <x:v>1</x:v>
      </x:c>
      <x:c r="N583" s="162">
        <x:v>1</x:v>
      </x:c>
      <x:c r="O583" s="162" t="s">
        <x:v>411</x:v>
      </x:c>
      <x:c r="P583" s="162" t="s">
        <x:v>136</x:v>
      </x:c>
      <x:c r="Q583" s="162">
        <x:v>350</x:v>
      </x:c>
      <x:c r="R583" s="164">
        <x:v>3000</x:v>
      </x:c>
    </x:row>
    <x:row r="584" ht="28.899999618530273" customHeight="1">
      <x:c r="B584" s="160">
        <x:v>570</x:v>
      </x:c>
      <x:c r="C584" s="161" t="s">
        <x:v>12785</x:v>
      </x:c>
      <x:c r="D584" s="161" t="s">
        <x:v>14187</x:v>
      </x:c>
      <x:c r="E584" s="162" t="s">
        <x:v>14196</x:v>
      </x:c>
      <x:c r="F584" s="161" t="s">
        <x:v>14197</x:v>
      </x:c>
      <x:c r="G584" s="161">
        <x:v>508207</x:v>
      </x:c>
      <x:c r="H584" s="161" t="str">
        <x:v>Silver</x:v>
      </x:c>
      <x:c r="I584" s="161" t="s">
        <x:v>14198</x:v>
      </x:c>
      <x:c r="J584" s="161" t="s">
        <x:v>14199</x:v>
      </x:c>
      <x:c r="K584" s="162" t="s">
        <x:v>987</x:v>
      </x:c>
      <x:c r="L584" s="162" t="s">
        <x:v>28</x:v>
      </x:c>
      <x:c r="M584" s="162">
        <x:v>1</x:v>
      </x:c>
      <x:c r="N584" s="162">
        <x:v>1</x:v>
      </x:c>
      <x:c r="O584" s="162" t="s">
        <x:v>411</x:v>
      </x:c>
      <x:c r="P584" s="162" t="s">
        <x:v>136</x:v>
      </x:c>
      <x:c r="Q584" s="162">
        <x:v>613</x:v>
      </x:c>
      <x:c r="R584" s="164">
        <x:v>3000</x:v>
      </x:c>
    </x:row>
    <x:row r="585" ht="28.899999618530273" customHeight="1">
      <x:c r="B585" s="160">
        <x:v>571</x:v>
      </x:c>
      <x:c r="C585" s="161" t="s">
        <x:v>12785</x:v>
      </x:c>
      <x:c r="D585" s="161" t="str">
        <x:v>Miryalaguda</x:v>
      </x:c>
      <x:c r="E585" s="162" t="s">
        <x:v>14200</x:v>
      </x:c>
      <x:c r="F585" s="161" t="s">
        <x:v>13682</x:v>
      </x:c>
      <x:c r="G585" s="161">
        <x:v>508207</x:v>
      </x:c>
      <x:c r="H585" s="161" t="str">
        <x:v>Silver</x:v>
      </x:c>
      <x:c r="I585" s="161" t="s">
        <x:v>14201</x:v>
      </x:c>
      <x:c r="J585" s="161" t="s">
        <x:v>14202</x:v>
      </x:c>
      <x:c r="K585" s="162" t="str">
        <x:v>T2</x:v>
      </x:c>
      <x:c r="L585" s="162" t="s">
        <x:v>31</x:v>
      </x:c>
      <x:c r="M585" s="162" t="n">
        <x:v>3</x:v>
      </x:c>
      <x:c r="N585" s="162">
        <x:v>1</x:v>
      </x:c>
      <x:c r="O585" s="162" t="s">
        <x:v>144</x:v>
      </x:c>
      <x:c r="P585" s="162" t="s">
        <x:v>136</x:v>
      </x:c>
      <x:c r="Q585" s="162">
        <x:v>151</x:v>
      </x:c>
      <x:c r="R585" s="164">
        <x:v>3000</x:v>
      </x:c>
    </x:row>
    <x:row r="586" ht="28.899999618530273" customHeight="1">
      <x:c r="B586" s="160">
        <x:v>572</x:v>
      </x:c>
      <x:c r="C586" s="161" t="s">
        <x:v>12785</x:v>
      </x:c>
      <x:c r="D586" s="161" t="str">
        <x:v>Miryalaguda</x:v>
      </x:c>
      <x:c r="E586" s="162" t="s">
        <x:v>14203</x:v>
      </x:c>
      <x:c r="F586" s="161" t="s">
        <x:v>13682</x:v>
      </x:c>
      <x:c r="G586" s="161">
        <x:v>508207</x:v>
      </x:c>
      <x:c r="H586" s="161" t="str">
        <x:v>Silver</x:v>
      </x:c>
      <x:c r="I586" s="161" t="s">
        <x:v>14204</x:v>
      </x:c>
      <x:c r="J586" s="161" t="s">
        <x:v>14202</x:v>
      </x:c>
      <x:c r="K586" s="162" t="str">
        <x:v>T2</x:v>
      </x:c>
      <x:c r="L586" s="162" t="s">
        <x:v>35</x:v>
      </x:c>
      <x:c r="M586" s="162" t="n">
        <x:v>3</x:v>
      </x:c>
      <x:c r="N586" s="162">
        <x:v>2</x:v>
      </x:c>
      <x:c r="O586" s="162" t="s">
        <x:v>144</x:v>
      </x:c>
      <x:c r="P586" s="162" t="s">
        <x:v>136</x:v>
      </x:c>
      <x:c r="Q586" s="162">
        <x:v>185</x:v>
      </x:c>
      <x:c r="R586" s="164">
        <x:v>3000</x:v>
      </x:c>
    </x:row>
    <x:row r="587" ht="28.899999618530273" customHeight="1">
      <x:c r="B587" s="160">
        <x:v>573</x:v>
      </x:c>
      <x:c r="C587" s="161" t="s">
        <x:v>12785</x:v>
      </x:c>
      <x:c r="D587" s="161" t="str">
        <x:v>Miryalaguda</x:v>
      </x:c>
      <x:c r="E587" s="162" t="s">
        <x:v>14205</x:v>
      </x:c>
      <x:c r="F587" s="161" t="s">
        <x:v>13682</x:v>
      </x:c>
      <x:c r="G587" s="161">
        <x:v>508207</x:v>
      </x:c>
      <x:c r="H587" s="161" t="str">
        <x:v>Silver</x:v>
      </x:c>
      <x:c r="I587" s="161" t="s">
        <x:v>14206</x:v>
      </x:c>
      <x:c r="J587" s="161" t="s">
        <x:v>14202</x:v>
      </x:c>
      <x:c r="K587" s="162" t="str">
        <x:v>T2</x:v>
      </x:c>
      <x:c r="L587" s="162" t="s">
        <x:v>28</x:v>
      </x:c>
      <x:c r="M587" s="162" t="n">
        <x:v>3</x:v>
      </x:c>
      <x:c r="N587" s="162">
        <x:v>3</x:v>
      </x:c>
      <x:c r="O587" s="162" t="s">
        <x:v>144</x:v>
      </x:c>
      <x:c r="P587" s="162" t="s">
        <x:v>136</x:v>
      </x:c>
      <x:c r="Q587" s="162">
        <x:v>185</x:v>
      </x:c>
      <x:c r="R587" s="164">
        <x:v>3000</x:v>
      </x:c>
    </x:row>
    <x:row r="588" ht="28.899999618530273" customHeight="1">
      <x:c r="B588" s="160">
        <x:v>574</x:v>
      </x:c>
      <x:c r="C588" s="161" t="s">
        <x:v>12785</x:v>
      </x:c>
      <x:c r="D588" s="161" t="str">
        <x:v>Miryalaguda</x:v>
      </x:c>
      <x:c r="E588" s="162" t="s">
        <x:v>14207</x:v>
      </x:c>
      <x:c r="F588" s="161" t="s">
        <x:v>13682</x:v>
      </x:c>
      <x:c r="G588" s="161">
        <x:v>508207</x:v>
      </x:c>
      <x:c r="H588" s="161" t="str">
        <x:v>Silver</x:v>
      </x:c>
      <x:c r="I588" s="161" t="s">
        <x:v>14208</x:v>
      </x:c>
      <x:c r="J588" s="161" t="s">
        <x:v>14202</x:v>
      </x:c>
      <x:c r="K588" s="162" t="str">
        <x:v>T2</x:v>
      </x:c>
      <x:c r="L588" s="162" t="s">
        <x:v>33</x:v>
      </x:c>
      <x:c r="M588" s="162" t="n">
        <x:v>3</x:v>
      </x:c>
      <x:c r="N588" s="162">
        <x:v>4</x:v>
      </x:c>
      <x:c r="O588" s="162" t="s">
        <x:v>144</x:v>
      </x:c>
      <x:c r="P588" s="162" t="s">
        <x:v>136</x:v>
      </x:c>
      <x:c r="Q588" s="162">
        <x:v>98</x:v>
      </x:c>
      <x:c r="R588" s="164">
        <x:v>3000</x:v>
      </x:c>
    </x:row>
    <x:row r="589" ht="28.899999618530273" customHeight="1">
      <x:c r="B589" s="160">
        <x:v>575</x:v>
      </x:c>
      <x:c r="C589" s="161" t="s">
        <x:v>12785</x:v>
      </x:c>
      <x:c r="D589" s="161" t="s">
        <x:v>14209</x:v>
      </x:c>
      <x:c r="E589" s="162" t="s">
        <x:v>14210</x:v>
      </x:c>
      <x:c r="F589" s="161" t="s">
        <x:v>13873</x:v>
      </x:c>
      <x:c r="G589" s="161">
        <x:v>505001</x:v>
      </x:c>
      <x:c r="H589" s="161" t="str">
        <x:v>Silver</x:v>
      </x:c>
      <x:c r="I589" s="161" t="s">
        <x:v>14211</x:v>
      </x:c>
      <x:c r="J589" s="161" t="s">
        <x:v>14212</x:v>
      </x:c>
      <x:c r="K589" s="162" t="str">
        <x:v>T3</x:v>
      </x:c>
      <x:c r="L589" s="162" t="s">
        <x:v>28</x:v>
      </x:c>
      <x:c r="M589" s="162">
        <x:v>1</x:v>
      </x:c>
      <x:c r="N589" s="162">
        <x:v>1</x:v>
      </x:c>
      <x:c r="O589" s="162" t="s">
        <x:v>135</x:v>
      </x:c>
      <x:c r="P589" s="162" t="s">
        <x:v>136</x:v>
      </x:c>
      <x:c r="Q589" s="162">
        <x:v>826</x:v>
      </x:c>
      <x:c r="R589" s="164">
        <x:v>3000</x:v>
      </x:c>
    </x:row>
    <x:row r="590" ht="28.899999618530273" customHeight="1">
      <x:c r="B590" s="160">
        <x:v>576</x:v>
      </x:c>
      <x:c r="C590" s="161" t="s">
        <x:v>12785</x:v>
      </x:c>
      <x:c r="D590" s="161" t="s">
        <x:v>14213</x:v>
      </x:c>
      <x:c r="E590" s="162" t="s">
        <x:v>14214</x:v>
      </x:c>
      <x:c r="F590" s="161" t="s">
        <x:v>13781</x:v>
      </x:c>
      <x:c r="G590" s="161">
        <x:v>506343</x:v>
      </x:c>
      <x:c r="H590" s="161" t="str">
        <x:v>Silver</x:v>
      </x:c>
      <x:c r="I590" s="161" t="s">
        <x:v>14215</x:v>
      </x:c>
      <x:c r="J590" s="161" t="s">
        <x:v>14216</x:v>
      </x:c>
      <x:c r="K590" s="162" t="str">
        <x:v>T3</x:v>
      </x:c>
      <x:c r="L590" s="162" t="s">
        <x:v>28</x:v>
      </x:c>
      <x:c r="M590" s="162">
        <x:v>1</x:v>
      </x:c>
      <x:c r="N590" s="162">
        <x:v>1</x:v>
      </x:c>
      <x:c r="O590" s="162" t="s">
        <x:v>411</x:v>
      </x:c>
      <x:c r="P590" s="162" t="s">
        <x:v>136</x:v>
      </x:c>
      <x:c r="Q590" s="162">
        <x:v>465</x:v>
      </x:c>
      <x:c r="R590" s="164">
        <x:v>3000</x:v>
      </x:c>
    </x:row>
    <x:row r="591" ht="28.899999618530273" customHeight="1">
      <x:c r="B591" s="28">
        <x:v>577</x:v>
      </x:c>
      <x:c r="C591" s="17" t="s">
        <x:v>12785</x:v>
      </x:c>
      <x:c r="D591" s="20" t="s">
        <x:v>14217</x:v>
      </x:c>
      <x:c r="E591" s="21" t="s">
        <x:v>14218</x:v>
      </x:c>
      <x:c r="F591" s="20" t="s">
        <x:v>14219</x:v>
      </x:c>
      <x:c r="G591" s="20">
        <x:v>509209</x:v>
      </x:c>
      <x:c r="H591" s="17" t="s">
        <x:v>224</x:v>
      </x:c>
      <x:c r="I591" s="20" t="s">
        <x:v>14220</x:v>
      </x:c>
      <x:c r="J591" s="17" t="s">
        <x:v>14221</x:v>
      </x:c>
      <x:c r="K591" s="22" t="s">
        <x:v>987</x:v>
      </x:c>
      <x:c r="L591" s="22" t="s">
        <x:v>28</x:v>
      </x:c>
      <x:c r="M591" s="22">
        <x:v>1</x:v>
      </x:c>
      <x:c r="N591" s="21">
        <x:v>1</x:v>
      </x:c>
      <x:c r="O591" s="22" t="s">
        <x:v>135</x:v>
      </x:c>
      <x:c r="P591" s="22" t="s">
        <x:v>136</x:v>
      </x:c>
      <x:c r="Q591" s="22">
        <x:v>700</x:v>
      </x:c>
      <x:c r="R591" s="29">
        <x:v>3000</x:v>
      </x:c>
    </x:row>
    <x:row r="592" ht="28.899999618530273" customHeight="1">
      <x:c r="B592" s="28">
        <x:v>578</x:v>
      </x:c>
      <x:c r="C592" s="17" t="s">
        <x:v>12785</x:v>
      </x:c>
      <x:c r="D592" s="20" t="s">
        <x:v>14217</x:v>
      </x:c>
      <x:c r="E592" s="21" t="s">
        <x:v>14222</x:v>
      </x:c>
      <x:c r="F592" s="20" t="s">
        <x:v>13682</x:v>
      </x:c>
      <x:c r="G592" s="20">
        <x:v>509001</x:v>
      </x:c>
      <x:c r="H592" s="17" t="s">
        <x:v>224</x:v>
      </x:c>
      <x:c r="I592" s="20" t="s">
        <x:v>14223</x:v>
      </x:c>
      <x:c r="J592" s="17" t="s">
        <x:v>14224</x:v>
      </x:c>
      <x:c r="K592" s="22" t="s">
        <x:v>987</x:v>
      </x:c>
      <x:c r="L592" s="22" t="s">
        <x:v>28</x:v>
      </x:c>
      <x:c r="M592" s="22">
        <x:v>1</x:v>
      </x:c>
      <x:c r="N592" s="21">
        <x:v>1</x:v>
      </x:c>
      <x:c r="O592" s="22" t="s">
        <x:v>135</x:v>
      </x:c>
      <x:c r="P592" s="22" t="s">
        <x:v>136</x:v>
      </x:c>
      <x:c r="Q592" s="22">
        <x:v>504</x:v>
      </x:c>
      <x:c r="R592" s="29">
        <x:v>3000</x:v>
      </x:c>
    </x:row>
    <x:row r="593" ht="28.899999618530273" customHeight="1">
      <x:c r="B593" s="160">
        <x:v>579</x:v>
      </x:c>
      <x:c r="C593" s="161" t="s">
        <x:v>12785</x:v>
      </x:c>
      <x:c r="D593" s="161" t="s">
        <x:v>14217</x:v>
      </x:c>
      <x:c r="E593" s="162" t="s">
        <x:v>14225</x:v>
      </x:c>
      <x:c r="F593" s="161" t="s">
        <x:v>14217</x:v>
      </x:c>
      <x:c r="G593" s="161">
        <x:v>509209</x:v>
      </x:c>
      <x:c r="H593" s="161" t="str">
        <x:v>Silver</x:v>
      </x:c>
      <x:c r="I593" s="161" t="s">
        <x:v>11785</x:v>
      </x:c>
      <x:c r="J593" s="161" t="s">
        <x:v>14226</x:v>
      </x:c>
      <x:c r="K593" s="162" t="s">
        <x:v>987</x:v>
      </x:c>
      <x:c r="L593" s="162" t="s">
        <x:v>28</x:v>
      </x:c>
      <x:c r="M593" s="162">
        <x:v>1</x:v>
      </x:c>
      <x:c r="N593" s="162">
        <x:v>1</x:v>
      </x:c>
      <x:c r="O593" s="162" t="s">
        <x:v>1030</x:v>
      </x:c>
      <x:c r="P593" s="162" t="s">
        <x:v>136</x:v>
      </x:c>
      <x:c r="Q593" s="162">
        <x:v>355</x:v>
      </x:c>
      <x:c r="R593" s="164">
        <x:v>3000</x:v>
      </x:c>
    </x:row>
    <x:row r="594" ht="28.899999618530273" customHeight="1">
      <x:c r="B594" s="160">
        <x:v>580</x:v>
      </x:c>
      <x:c r="C594" s="161" t="s">
        <x:v>12785</x:v>
      </x:c>
      <x:c r="D594" s="161" t="s">
        <x:v>14227</x:v>
      </x:c>
      <x:c r="E594" s="162" t="s">
        <x:v>14228</x:v>
      </x:c>
      <x:c r="F594" s="161" t="s">
        <x:v>14229</x:v>
      </x:c>
      <x:c r="G594" s="161">
        <x:v>508211</x:v>
      </x:c>
      <x:c r="H594" s="161" t="str">
        <x:v>Silver</x:v>
      </x:c>
      <x:c r="I594" s="161" t="s">
        <x:v>14230</x:v>
      </x:c>
      <x:c r="J594" s="161" t="s">
        <x:v>14231</x:v>
      </x:c>
      <x:c r="K594" s="162" t="str">
        <x:v>T3</x:v>
      </x:c>
      <x:c r="L594" s="162" t="s">
        <x:v>28</x:v>
      </x:c>
      <x:c r="M594" s="162">
        <x:v>1</x:v>
      </x:c>
      <x:c r="N594" s="162">
        <x:v>1</x:v>
      </x:c>
      <x:c r="O594" s="162" t="s">
        <x:v>411</x:v>
      </x:c>
      <x:c r="P594" s="162" t="s">
        <x:v>136</x:v>
      </x:c>
      <x:c r="Q594" s="162">
        <x:v>655</x:v>
      </x:c>
      <x:c r="R594" s="164">
        <x:v>3000</x:v>
      </x:c>
    </x:row>
    <x:row r="595" ht="28.899999618530273" customHeight="1">
      <x:c r="B595" s="28">
        <x:v>581</x:v>
      </x:c>
      <x:c r="C595" s="17" t="s">
        <x:v>12785</x:v>
      </x:c>
      <x:c r="D595" s="20" t="s">
        <x:v>14227</x:v>
      </x:c>
      <x:c r="E595" s="21" t="s">
        <x:v>14232</x:v>
      </x:c>
      <x:c r="F595" s="20" t="s">
        <x:v>14233</x:v>
      </x:c>
      <x:c r="G595" s="20">
        <x:v>508211</x:v>
      </x:c>
      <x:c r="H595" s="17" t="s">
        <x:v>224</x:v>
      </x:c>
      <x:c r="I595" s="20" t="s">
        <x:v>3513</x:v>
      </x:c>
      <x:c r="J595" s="17" t="s">
        <x:v>14234</x:v>
      </x:c>
      <x:c r="K595" s="22" t="s">
        <x:v>996</x:v>
      </x:c>
      <x:c r="L595" s="22" t="s">
        <x:v>28</x:v>
      </x:c>
      <x:c r="M595" s="22">
        <x:v>1</x:v>
      </x:c>
      <x:c r="N595" s="21">
        <x:v>1</x:v>
      </x:c>
      <x:c r="O595" s="22" t="s">
        <x:v>411</x:v>
      </x:c>
      <x:c r="P595" s="22" t="s">
        <x:v>136</x:v>
      </x:c>
      <x:c r="Q595" s="22">
        <x:v>712</x:v>
      </x:c>
      <x:c r="R595" s="29">
        <x:v>3000</x:v>
      </x:c>
    </x:row>
    <x:row r="596" ht="28.899999618530273" customHeight="1">
      <x:c r="B596" s="28">
        <x:v>582</x:v>
      </x:c>
      <x:c r="C596" s="17" t="s">
        <x:v>12785</x:v>
      </x:c>
      <x:c r="D596" s="20" t="s">
        <x:v>14235</x:v>
      </x:c>
      <x:c r="E596" s="21">
        <x:v>5894</x:v>
      </x:c>
      <x:c r="F596" s="20" t="s">
        <x:v>13682</x:v>
      </x:c>
      <x:c r="G596" s="20">
        <x:v>508001</x:v>
      </x:c>
      <x:c r="H596" s="17" t="s">
        <x:v>141</x:v>
      </x:c>
      <x:c r="I596" s="20" t="s">
        <x:v>14236</x:v>
      </x:c>
      <x:c r="J596" s="17" t="s">
        <x:v>14237</x:v>
      </x:c>
      <x:c r="K596" s="22" t="s">
        <x:v>987</x:v>
      </x:c>
      <x:c r="L596" s="22" t="s">
        <x:v>28</x:v>
      </x:c>
      <x:c r="M596" s="22">
        <x:v>1</x:v>
      </x:c>
      <x:c r="N596" s="21">
        <x:v>1</x:v>
      </x:c>
      <x:c r="O596" s="21" t="s">
        <x:v>2081</x:v>
      </x:c>
      <x:c r="P596" s="22" t="s">
        <x:v>227</x:v>
      </x:c>
      <x:c r="Q596" s="22">
        <x:v>754</x:v>
      </x:c>
      <x:c r="R596" s="29">
        <x:v>3000</x:v>
      </x:c>
    </x:row>
    <x:row r="597" ht="28.899999618530273" customHeight="1">
      <x:c r="B597" s="28">
        <x:v>583</x:v>
      </x:c>
      <x:c r="C597" s="17" t="s">
        <x:v>12785</x:v>
      </x:c>
      <x:c r="D597" s="20" t="s">
        <x:v>14235</x:v>
      </x:c>
      <x:c r="E597" s="21">
        <x:v>5504</x:v>
      </x:c>
      <x:c r="F597" s="20" t="s">
        <x:v>13682</x:v>
      </x:c>
      <x:c r="G597" s="20">
        <x:v>508002</x:v>
      </x:c>
      <x:c r="H597" s="17" t="s">
        <x:v>141</x:v>
      </x:c>
      <x:c r="I597" s="20" t="s">
        <x:v>14238</x:v>
      </x:c>
      <x:c r="J597" s="17" t="s">
        <x:v>14239</x:v>
      </x:c>
      <x:c r="K597" s="22" t="s">
        <x:v>987</x:v>
      </x:c>
      <x:c r="L597" s="22" t="s">
        <x:v>28</x:v>
      </x:c>
      <x:c r="M597" s="22">
        <x:v>1</x:v>
      </x:c>
      <x:c r="N597" s="21">
        <x:v>1</x:v>
      </x:c>
      <x:c r="O597" s="21" t="s">
        <x:v>2081</x:v>
      </x:c>
      <x:c r="P597" s="22" t="s">
        <x:v>227</x:v>
      </x:c>
      <x:c r="Q597" s="22">
        <x:v>567</x:v>
      </x:c>
      <x:c r="R597" s="29">
        <x:v>3000</x:v>
      </x:c>
    </x:row>
    <x:row r="598" ht="28.899999618530273" customHeight="1">
      <x:c r="B598" s="28">
        <x:v>584</x:v>
      </x:c>
      <x:c r="C598" s="17" t="s">
        <x:v>12785</x:v>
      </x:c>
      <x:c r="D598" s="20" t="s">
        <x:v>14235</x:v>
      </x:c>
      <x:c r="E598" s="21" t="s">
        <x:v>14240</x:v>
      </x:c>
      <x:c r="F598" s="20" t="s">
        <x:v>14241</x:v>
      </x:c>
      <x:c r="G598" s="20">
        <x:v>508001</x:v>
      </x:c>
      <x:c r="H598" s="17" t="s">
        <x:v>224</x:v>
      </x:c>
      <x:c r="I598" s="20" t="s">
        <x:v>14242</x:v>
      </x:c>
      <x:c r="J598" s="17" t="s">
        <x:v>14243</x:v>
      </x:c>
      <x:c r="K598" s="22" t="s">
        <x:v>987</x:v>
      </x:c>
      <x:c r="L598" s="22" t="s">
        <x:v>28</x:v>
      </x:c>
      <x:c r="M598" s="22">
        <x:v>1</x:v>
      </x:c>
      <x:c r="N598" s="21">
        <x:v>1</x:v>
      </x:c>
      <x:c r="O598" s="22" t="s">
        <x:v>135</x:v>
      </x:c>
      <x:c r="P598" s="22" t="s">
        <x:v>136</x:v>
      </x:c>
      <x:c r="Q598" s="22">
        <x:v>603</x:v>
      </x:c>
      <x:c r="R598" s="29">
        <x:v>3000</x:v>
      </x:c>
    </x:row>
    <x:row r="599" ht="28.899999618530273" customHeight="1">
      <x:c r="B599" s="28">
        <x:v>585</x:v>
      </x:c>
      <x:c r="C599" s="17" t="s">
        <x:v>12785</x:v>
      </x:c>
      <x:c r="D599" s="20" t="s">
        <x:v>14235</x:v>
      </x:c>
      <x:c r="E599" s="21" t="s">
        <x:v>14244</x:v>
      </x:c>
      <x:c r="F599" s="20" t="s">
        <x:v>14245</x:v>
      </x:c>
      <x:c r="G599" s="20">
        <x:v>508223</x:v>
      </x:c>
      <x:c r="H599" s="17" t="s">
        <x:v>224</x:v>
      </x:c>
      <x:c r="I599" s="20" t="s">
        <x:v>14246</x:v>
      </x:c>
      <x:c r="J599" s="17" t="s">
        <x:v>14247</x:v>
      </x:c>
      <x:c r="K599" s="22" t="s">
        <x:v>987</x:v>
      </x:c>
      <x:c r="L599" s="22" t="s">
        <x:v>28</x:v>
      </x:c>
      <x:c r="M599" s="22">
        <x:v>1</x:v>
      </x:c>
      <x:c r="N599" s="21">
        <x:v>1</x:v>
      </x:c>
      <x:c r="O599" s="22" t="s">
        <x:v>1030</x:v>
      </x:c>
      <x:c r="P599" s="22" t="s">
        <x:v>136</x:v>
      </x:c>
      <x:c r="Q599" s="22">
        <x:v>441</x:v>
      </x:c>
      <x:c r="R599" s="29">
        <x:v>3000</x:v>
      </x:c>
    </x:row>
    <x:row r="600" ht="28.899999618530273" customHeight="1">
      <x:c r="B600" s="28">
        <x:v>586</x:v>
      </x:c>
      <x:c r="C600" s="17" t="s">
        <x:v>12785</x:v>
      </x:c>
      <x:c r="D600" s="20" t="s">
        <x:v>14235</x:v>
      </x:c>
      <x:c r="E600" s="21" t="s">
        <x:v>14248</x:v>
      </x:c>
      <x:c r="F600" s="20" t="s">
        <x:v>14249</x:v>
      </x:c>
      <x:c r="G600" s="20">
        <x:v>508001</x:v>
      </x:c>
      <x:c r="H600" s="17" t="s">
        <x:v>224</x:v>
      </x:c>
      <x:c r="I600" s="20" t="s">
        <x:v>11633</x:v>
      </x:c>
      <x:c r="J600" s="17" t="s">
        <x:v>14250</x:v>
      </x:c>
      <x:c r="K600" s="22" t="s">
        <x:v>996</x:v>
      </x:c>
      <x:c r="L600" s="22" t="s">
        <x:v>28</x:v>
      </x:c>
      <x:c r="M600" s="22">
        <x:v>1</x:v>
      </x:c>
      <x:c r="N600" s="21">
        <x:v>1</x:v>
      </x:c>
      <x:c r="O600" s="22" t="s">
        <x:v>1030</x:v>
      </x:c>
      <x:c r="P600" s="22" t="s">
        <x:v>136</x:v>
      </x:c>
      <x:c r="Q600" s="22">
        <x:v>400</x:v>
      </x:c>
      <x:c r="R600" s="29">
        <x:v>3000</x:v>
      </x:c>
    </x:row>
    <x:row r="601" ht="28.899999618530273" customHeight="1">
      <x:c r="B601" s="160">
        <x:v>587</x:v>
      </x:c>
      <x:c r="C601" s="161" t="s">
        <x:v>12785</x:v>
      </x:c>
      <x:c r="D601" s="161" t="s">
        <x:v>14235</x:v>
      </x:c>
      <x:c r="E601" s="162" t="s">
        <x:v>14251</x:v>
      </x:c>
      <x:c r="F601" s="161" t="s">
        <x:v>14252</x:v>
      </x:c>
      <x:c r="G601" s="161">
        <x:v>507168</x:v>
      </x:c>
      <x:c r="H601" s="161" t="str">
        <x:v>Silver</x:v>
      </x:c>
      <x:c r="I601" s="161" t="s">
        <x:v>14253</x:v>
      </x:c>
      <x:c r="J601" s="161" t="s">
        <x:v>14254</x:v>
      </x:c>
      <x:c r="K601" s="162" t="str">
        <x:v>T2</x:v>
      </x:c>
      <x:c r="L601" s="162" t="s">
        <x:v>28</x:v>
      </x:c>
      <x:c r="M601" s="162">
        <x:v>1</x:v>
      </x:c>
      <x:c r="N601" s="162">
        <x:v>1</x:v>
      </x:c>
      <x:c r="O601" s="162" t="s">
        <x:v>1030</x:v>
      </x:c>
      <x:c r="P601" s="162" t="s">
        <x:v>136</x:v>
      </x:c>
      <x:c r="Q601" s="162">
        <x:v>300</x:v>
      </x:c>
      <x:c r="R601" s="164">
        <x:v>3000</x:v>
      </x:c>
    </x:row>
    <x:row r="602" ht="28.899999618530273" customHeight="1">
      <x:c r="B602" s="160">
        <x:v>588</x:v>
      </x:c>
      <x:c r="C602" s="161" t="s">
        <x:v>12785</x:v>
      </x:c>
      <x:c r="D602" s="161" t="s">
        <x:v>14235</x:v>
      </x:c>
      <x:c r="E602" s="162" t="s">
        <x:v>14255</x:v>
      </x:c>
      <x:c r="F602" s="161" t="s">
        <x:v>14256</x:v>
      </x:c>
      <x:c r="G602" s="161">
        <x:v>508116</x:v>
      </x:c>
      <x:c r="H602" s="161" t="str">
        <x:v>Silver</x:v>
      </x:c>
      <x:c r="I602" s="161" t="s">
        <x:v>14257</x:v>
      </x:c>
      <x:c r="J602" s="161" t="s">
        <x:v>14258</x:v>
      </x:c>
      <x:c r="K602" s="162" t="str">
        <x:v>T2</x:v>
      </x:c>
      <x:c r="L602" s="162" t="s">
        <x:v>28</x:v>
      </x:c>
      <x:c r="M602" s="162">
        <x:v>1</x:v>
      </x:c>
      <x:c r="N602" s="162">
        <x:v>1</x:v>
      </x:c>
      <x:c r="O602" s="162" t="s">
        <x:v>1030</x:v>
      </x:c>
      <x:c r="P602" s="162" t="s">
        <x:v>136</x:v>
      </x:c>
      <x:c r="Q602" s="162">
        <x:v>735</x:v>
      </x:c>
      <x:c r="R602" s="164">
        <x:v>3000</x:v>
      </x:c>
    </x:row>
    <x:row r="603" ht="28.899999618530273" customHeight="1">
      <x:c r="B603" s="28">
        <x:v>589</x:v>
      </x:c>
      <x:c r="C603" s="17" t="s">
        <x:v>12785</x:v>
      </x:c>
      <x:c r="D603" s="20" t="s">
        <x:v>14259</x:v>
      </x:c>
      <x:c r="E603" s="21">
        <x:v>9411</x:v>
      </x:c>
      <x:c r="F603" s="20" t="s">
        <x:v>13569</x:v>
      </x:c>
      <x:c r="G603" s="20">
        <x:v>503246</x:v>
      </x:c>
      <x:c r="H603" s="17" t="s">
        <x:v>141</x:v>
      </x:c>
      <x:c r="I603" s="20" t="s">
        <x:v>14260</x:v>
      </x:c>
      <x:c r="J603" s="17" t="s">
        <x:v>14261</x:v>
      </x:c>
      <x:c r="K603" s="22" t="s">
        <x:v>996</x:v>
      </x:c>
      <x:c r="L603" s="22" t="s">
        <x:v>28</x:v>
      </x:c>
      <x:c r="M603" s="22">
        <x:v>1</x:v>
      </x:c>
      <x:c r="N603" s="21">
        <x:v>1</x:v>
      </x:c>
      <x:c r="O603" s="21" t="s">
        <x:v>2081</x:v>
      </x:c>
      <x:c r="P603" s="22" t="s">
        <x:v>227</x:v>
      </x:c>
      <x:c r="Q603" s="22">
        <x:v>410</x:v>
      </x:c>
      <x:c r="R603" s="29">
        <x:v>3000</x:v>
      </x:c>
    </x:row>
    <x:row r="604" ht="28.899999618530273" customHeight="1">
      <x:c r="B604" s="28">
        <x:v>590</x:v>
      </x:c>
      <x:c r="C604" s="17" t="s">
        <x:v>12785</x:v>
      </x:c>
      <x:c r="D604" s="20" t="s">
        <x:v>14262</x:v>
      </x:c>
      <x:c r="E604" s="21">
        <x:v>6451</x:v>
      </x:c>
      <x:c r="F604" s="20" t="s">
        <x:v>14263</x:v>
      </x:c>
      <x:c r="G604" s="20">
        <x:v>502286</x:v>
      </x:c>
      <x:c r="H604" s="17" t="s">
        <x:v>141</x:v>
      </x:c>
      <x:c r="I604" s="20" t="s">
        <x:v>14264</x:v>
      </x:c>
      <x:c r="J604" s="17" t="s">
        <x:v>14265</x:v>
      </x:c>
      <x:c r="K604" s="22" t="s">
        <x:v>996</x:v>
      </x:c>
      <x:c r="L604" s="22" t="s">
        <x:v>28</x:v>
      </x:c>
      <x:c r="M604" s="22">
        <x:v>1</x:v>
      </x:c>
      <x:c r="N604" s="21">
        <x:v>1</x:v>
      </x:c>
      <x:c r="O604" s="21" t="s">
        <x:v>2081</x:v>
      </x:c>
      <x:c r="P604" s="22" t="s">
        <x:v>227</x:v>
      </x:c>
      <x:c r="Q604" s="22">
        <x:v>636</x:v>
      </x:c>
      <x:c r="R604" s="29">
        <x:v>3000</x:v>
      </x:c>
    </x:row>
    <x:row r="605" ht="28.899999618530273" customHeight="1">
      <x:c r="B605" s="28">
        <x:v>591</x:v>
      </x:c>
      <x:c r="C605" s="17" t="s">
        <x:v>12785</x:v>
      </x:c>
      <x:c r="D605" s="20" t="s">
        <x:v>14266</x:v>
      </x:c>
      <x:c r="E605" s="21" t="s">
        <x:v>14267</x:v>
      </x:c>
      <x:c r="F605" s="20" t="s">
        <x:v>14268</x:v>
      </x:c>
      <x:c r="G605" s="20">
        <x:v>506132</x:v>
      </x:c>
      <x:c r="H605" s="17" t="s">
        <x:v>224</x:v>
      </x:c>
      <x:c r="I605" s="20" t="s">
        <x:v>14269</x:v>
      </x:c>
      <x:c r="J605" s="17" t="s">
        <x:v>14270</x:v>
      </x:c>
      <x:c r="K605" s="22" t="s">
        <x:v>996</x:v>
      </x:c>
      <x:c r="L605" s="22" t="s">
        <x:v>28</x:v>
      </x:c>
      <x:c r="M605" s="22">
        <x:v>1</x:v>
      </x:c>
      <x:c r="N605" s="21">
        <x:v>1</x:v>
      </x:c>
      <x:c r="O605" s="22" t="s">
        <x:v>135</x:v>
      </x:c>
      <x:c r="P605" s="22" t="s">
        <x:v>136</x:v>
      </x:c>
      <x:c r="Q605" s="22">
        <x:v>444</x:v>
      </x:c>
      <x:c r="R605" s="29">
        <x:v>3000</x:v>
      </x:c>
    </x:row>
    <x:row r="606" ht="28.899999618530273" customHeight="1">
      <x:c r="B606" s="160">
        <x:v>592</x:v>
      </x:c>
      <x:c r="C606" s="161" t="s">
        <x:v>12785</x:v>
      </x:c>
      <x:c r="D606" s="161" t="s">
        <x:v>14271</x:v>
      </x:c>
      <x:c r="E606" s="162" t="s">
        <x:v>14272</x:v>
      </x:c>
      <x:c r="F606" s="161" t="s">
        <x:v>14273</x:v>
      </x:c>
      <x:c r="G606" s="161" t="str">
        <x:v>509411</x:v>
      </x:c>
      <x:c r="H606" s="161" t="str">
        <x:v>Silver</x:v>
      </x:c>
      <x:c r="I606" s="161" t="s">
        <x:v>14274</x:v>
      </x:c>
      <x:c r="J606" s="161" t="s">
        <x:v>14275</x:v>
      </x:c>
      <x:c r="K606" s="162" t="s">
        <x:v>987</x:v>
      </x:c>
      <x:c r="L606" s="162" t="s">
        <x:v>28</x:v>
      </x:c>
      <x:c r="M606" s="162">
        <x:v>1</x:v>
      </x:c>
      <x:c r="N606" s="162">
        <x:v>1</x:v>
      </x:c>
      <x:c r="O606" s="162" t="s">
        <x:v>411</x:v>
      </x:c>
      <x:c r="P606" s="162" t="s">
        <x:v>136</x:v>
      </x:c>
      <x:c r="Q606" s="162">
        <x:v>640</x:v>
      </x:c>
      <x:c r="R606" s="164">
        <x:v>3000</x:v>
      </x:c>
    </x:row>
    <x:row r="607" ht="28.899999618530273" customHeight="1">
      <x:c r="B607" s="160">
        <x:v>593</x:v>
      </x:c>
      <x:c r="C607" s="161" t="s">
        <x:v>12785</x:v>
      </x:c>
      <x:c r="D607" s="161" t="s">
        <x:v>14271</x:v>
      </x:c>
      <x:c r="E607" s="162" t="s">
        <x:v>14276</x:v>
      </x:c>
      <x:c r="F607" s="161" t="s">
        <x:v>14118</x:v>
      </x:c>
      <x:c r="G607" s="161">
        <x:v>509208</x:v>
      </x:c>
      <x:c r="H607" s="161" t="str">
        <x:v>Silver</x:v>
      </x:c>
      <x:c r="I607" s="161" t="s">
        <x:v>14277</x:v>
      </x:c>
      <x:c r="J607" s="161" t="s">
        <x:v>14278</x:v>
      </x:c>
      <x:c r="K607" s="162" t="s">
        <x:v>987</x:v>
      </x:c>
      <x:c r="L607" s="162" t="s">
        <x:v>28</x:v>
      </x:c>
      <x:c r="M607" s="162">
        <x:v>1</x:v>
      </x:c>
      <x:c r="N607" s="162">
        <x:v>1</x:v>
      </x:c>
      <x:c r="O607" s="162" t="s">
        <x:v>1030</x:v>
      </x:c>
      <x:c r="P607" s="162" t="s">
        <x:v>136</x:v>
      </x:c>
      <x:c r="Q607" s="162">
        <x:v>400</x:v>
      </x:c>
      <x:c r="R607" s="164">
        <x:v>3000</x:v>
      </x:c>
    </x:row>
    <x:row r="608" ht="28.899999618530273" customHeight="1">
      <x:c r="B608" s="28">
        <x:v>594</x:v>
      </x:c>
      <x:c r="C608" s="17" t="s">
        <x:v>12785</x:v>
      </x:c>
      <x:c r="D608" s="20" t="s">
        <x:v>14279</x:v>
      </x:c>
      <x:c r="E608" s="21" t="s">
        <x:v>14280</x:v>
      </x:c>
      <x:c r="F608" s="20" t="s">
        <x:v>13918</x:v>
      </x:c>
      <x:c r="G608" s="20">
        <x:v>506122</x:v>
      </x:c>
      <x:c r="H608" s="17" t="s">
        <x:v>224</x:v>
      </x:c>
      <x:c r="I608" s="20" t="s">
        <x:v>14076</x:v>
      </x:c>
      <x:c r="J608" s="17" t="s">
        <x:v>14281</x:v>
      </x:c>
      <x:c r="K608" s="22" t="s">
        <x:v>996</x:v>
      </x:c>
      <x:c r="L608" s="22" t="s">
        <x:v>28</x:v>
      </x:c>
      <x:c r="M608" s="22">
        <x:v>1</x:v>
      </x:c>
      <x:c r="N608" s="21">
        <x:v>1</x:v>
      </x:c>
      <x:c r="O608" s="22" t="s">
        <x:v>1030</x:v>
      </x:c>
      <x:c r="P608" s="22" t="s">
        <x:v>136</x:v>
      </x:c>
      <x:c r="Q608" s="22">
        <x:v>350</x:v>
      </x:c>
      <x:c r="R608" s="29">
        <x:v>3000</x:v>
      </x:c>
    </x:row>
    <x:row r="609" ht="28.899999618530273" customHeight="1">
      <x:c r="B609" s="28">
        <x:v>595</x:v>
      </x:c>
      <x:c r="C609" s="17" t="s">
        <x:v>12785</x:v>
      </x:c>
      <x:c r="D609" s="20" t="s">
        <x:v>14282</x:v>
      </x:c>
      <x:c r="E609" s="21">
        <x:v>5731</x:v>
      </x:c>
      <x:c r="F609" s="20" t="s">
        <x:v>14283</x:v>
      </x:c>
      <x:c r="G609" s="20">
        <x:v>507160</x:v>
      </x:c>
      <x:c r="H609" s="17" t="s">
        <x:v>308</x:v>
      </x:c>
      <x:c r="I609" s="20" t="s">
        <x:v>14284</x:v>
      </x:c>
      <x:c r="J609" s="17" t="s">
        <x:v>14285</x:v>
      </x:c>
      <x:c r="K609" s="22" t="s">
        <x:v>996</x:v>
      </x:c>
      <x:c r="L609" s="22" t="s">
        <x:v>28</x:v>
      </x:c>
      <x:c r="M609" s="22">
        <x:v>1</x:v>
      </x:c>
      <x:c r="N609" s="21">
        <x:v>1</x:v>
      </x:c>
      <x:c r="O609" s="21" t="s">
        <x:v>2081</x:v>
      </x:c>
      <x:c r="P609" s="22" t="s">
        <x:v>227</x:v>
      </x:c>
      <x:c r="Q609" s="22">
        <x:v>400</x:v>
      </x:c>
      <x:c r="R609" s="29">
        <x:v>3000</x:v>
      </x:c>
    </x:row>
    <x:row r="610" ht="28.899999618530273" customHeight="1">
      <x:c r="B610" s="28">
        <x:v>596</x:v>
      </x:c>
      <x:c r="C610" s="17" t="s">
        <x:v>12785</x:v>
      </x:c>
      <x:c r="D610" s="20" t="s">
        <x:v>14286</x:v>
      </x:c>
      <x:c r="E610" s="21">
        <x:v>4746</x:v>
      </x:c>
      <x:c r="F610" s="20" t="s">
        <x:v>14287</x:v>
      </x:c>
      <x:c r="G610" s="20">
        <x:v>504106</x:v>
      </x:c>
      <x:c r="H610" s="17" t="s">
        <x:v>141</x:v>
      </x:c>
      <x:c r="I610" s="20" t="s">
        <x:v>14288</x:v>
      </x:c>
      <x:c r="J610" s="17" t="s">
        <x:v>14289</x:v>
      </x:c>
      <x:c r="K610" s="22" t="s">
        <x:v>987</x:v>
      </x:c>
      <x:c r="L610" s="22" t="s">
        <x:v>28</x:v>
      </x:c>
      <x:c r="M610" s="22">
        <x:v>1</x:v>
      </x:c>
      <x:c r="N610" s="21">
        <x:v>1</x:v>
      </x:c>
      <x:c r="O610" s="21" t="s">
        <x:v>2081</x:v>
      </x:c>
      <x:c r="P610" s="22" t="s">
        <x:v>227</x:v>
      </x:c>
      <x:c r="Q610" s="22">
        <x:v>786</x:v>
      </x:c>
      <x:c r="R610" s="29">
        <x:v>3000</x:v>
      </x:c>
    </x:row>
    <x:row r="611" ht="28.899999618530273" customHeight="1">
      <x:c r="B611" s="160">
        <x:v>597</x:v>
      </x:c>
      <x:c r="C611" s="161" t="s">
        <x:v>12785</x:v>
      </x:c>
      <x:c r="D611" s="161" t="s">
        <x:v>14286</x:v>
      </x:c>
      <x:c r="E611" s="162" t="s">
        <x:v>14290</x:v>
      </x:c>
      <x:c r="F611" s="161" t="s">
        <x:v>2148</x:v>
      </x:c>
      <x:c r="G611" s="161">
        <x:v>504106</x:v>
      </x:c>
      <x:c r="H611" s="161" t="str">
        <x:v>Gold</x:v>
      </x:c>
      <x:c r="I611" s="161" t="s">
        <x:v>14291</x:v>
      </x:c>
      <x:c r="J611" s="161" t="s">
        <x:v>14292</x:v>
      </x:c>
      <x:c r="K611" s="162" t="s">
        <x:v>987</x:v>
      </x:c>
      <x:c r="L611" s="162" t="s">
        <x:v>28</x:v>
      </x:c>
      <x:c r="M611" s="162">
        <x:v>1</x:v>
      </x:c>
      <x:c r="N611" s="162">
        <x:v>2</x:v>
      </x:c>
      <x:c r="O611" s="162" t="s">
        <x:v>135</x:v>
      </x:c>
      <x:c r="P611" s="162" t="s">
        <x:v>136</x:v>
      </x:c>
      <x:c r="Q611" s="162">
        <x:v>630</x:v>
      </x:c>
      <x:c r="R611" s="164">
        <x:v>3000</x:v>
      </x:c>
    </x:row>
    <x:row r="612" ht="28.899999618530273" customHeight="1">
      <x:c r="B612" s="28">
        <x:v>598</x:v>
      </x:c>
      <x:c r="C612" s="17" t="s">
        <x:v>12785</x:v>
      </x:c>
      <x:c r="D612" s="20" t="s">
        <x:v>14293</x:v>
      </x:c>
      <x:c r="E612" s="21">
        <x:v>12733</x:v>
      </x:c>
      <x:c r="F612" s="20" t="s">
        <x:v>14294</x:v>
      </x:c>
      <x:c r="G612" s="20">
        <x:v>503001</x:v>
      </x:c>
      <x:c r="H612" s="17" t="s">
        <x:v>141</x:v>
      </x:c>
      <x:c r="I612" s="20" t="s">
        <x:v>14295</x:v>
      </x:c>
      <x:c r="J612" s="17" t="s">
        <x:v>14296</x:v>
      </x:c>
      <x:c r="K612" s="22" t="s">
        <x:v>572</x:v>
      </x:c>
      <x:c r="L612" s="22" t="s">
        <x:v>28</x:v>
      </x:c>
      <x:c r="M612" s="22">
        <x:v>1</x:v>
      </x:c>
      <x:c r="N612" s="21">
        <x:v>1</x:v>
      </x:c>
      <x:c r="O612" s="21" t="s">
        <x:v>2081</x:v>
      </x:c>
      <x:c r="P612" s="22" t="s">
        <x:v>227</x:v>
      </x:c>
      <x:c r="Q612" s="22">
        <x:v>628</x:v>
      </x:c>
      <x:c r="R612" s="29">
        <x:v>3000</x:v>
      </x:c>
    </x:row>
    <x:row r="613" ht="28.899999618530273" customHeight="1">
      <x:c r="B613" s="28">
        <x:v>599</x:v>
      </x:c>
      <x:c r="C613" s="17" t="s">
        <x:v>12785</x:v>
      </x:c>
      <x:c r="D613" s="20" t="s">
        <x:v>14293</x:v>
      </x:c>
      <x:c r="E613" s="21">
        <x:v>6279</x:v>
      </x:c>
      <x:c r="F613" s="20" t="s">
        <x:v>14297</x:v>
      </x:c>
      <x:c r="G613" s="20">
        <x:v>503001</x:v>
      </x:c>
      <x:c r="H613" s="17" t="s">
        <x:v>141</x:v>
      </x:c>
      <x:c r="I613" s="20" t="s">
        <x:v>14298</x:v>
      </x:c>
      <x:c r="J613" s="17" t="s">
        <x:v>14299</x:v>
      </x:c>
      <x:c r="K613" s="22" t="s">
        <x:v>572</x:v>
      </x:c>
      <x:c r="L613" s="22" t="s">
        <x:v>28</x:v>
      </x:c>
      <x:c r="M613" s="22">
        <x:v>1</x:v>
      </x:c>
      <x:c r="N613" s="21">
        <x:v>1</x:v>
      </x:c>
      <x:c r="O613" s="21" t="s">
        <x:v>2081</x:v>
      </x:c>
      <x:c r="P613" s="22" t="s">
        <x:v>227</x:v>
      </x:c>
      <x:c r="Q613" s="22">
        <x:v>850</x:v>
      </x:c>
      <x:c r="R613" s="29">
        <x:v>3000</x:v>
      </x:c>
    </x:row>
    <x:row r="614" ht="28.899999618530273" customHeight="1">
      <x:c r="B614" s="28">
        <x:v>600</x:v>
      </x:c>
      <x:c r="C614" s="17" t="s">
        <x:v>12785</x:v>
      </x:c>
      <x:c r="D614" s="20" t="s">
        <x:v>14293</x:v>
      </x:c>
      <x:c r="E614" s="21">
        <x:v>12148</x:v>
      </x:c>
      <x:c r="F614" s="20" t="s">
        <x:v>14300</x:v>
      </x:c>
      <x:c r="G614" s="20">
        <x:v>503003</x:v>
      </x:c>
      <x:c r="H614" s="17" t="s">
        <x:v>141</x:v>
      </x:c>
      <x:c r="I614" s="20" t="s">
        <x:v>14301</x:v>
      </x:c>
      <x:c r="J614" s="17" t="s">
        <x:v>14302</x:v>
      </x:c>
      <x:c r="K614" s="22" t="s">
        <x:v>572</x:v>
      </x:c>
      <x:c r="L614" s="22" t="s">
        <x:v>28</x:v>
      </x:c>
      <x:c r="M614" s="22">
        <x:v>1</x:v>
      </x:c>
      <x:c r="N614" s="21">
        <x:v>1</x:v>
      </x:c>
      <x:c r="O614" s="21" t="s">
        <x:v>2081</x:v>
      </x:c>
      <x:c r="P614" s="22" t="s">
        <x:v>227</x:v>
      </x:c>
      <x:c r="Q614" s="22">
        <x:v>621</x:v>
      </x:c>
      <x:c r="R614" s="29">
        <x:v>3000</x:v>
      </x:c>
    </x:row>
    <x:row r="615" ht="28.899999618530273" customHeight="1">
      <x:c r="B615" s="28">
        <x:v>601</x:v>
      </x:c>
      <x:c r="C615" s="17" t="s">
        <x:v>12785</x:v>
      </x:c>
      <x:c r="D615" s="20" t="s">
        <x:v>14293</x:v>
      </x:c>
      <x:c r="E615" s="21" t="s">
        <x:v>14303</x:v>
      </x:c>
      <x:c r="F615" s="20" t="s">
        <x:v>13845</x:v>
      </x:c>
      <x:c r="G615" s="20">
        <x:v>503003</x:v>
      </x:c>
      <x:c r="H615" s="17" t="s">
        <x:v>224</x:v>
      </x:c>
      <x:c r="I615" s="20" t="s">
        <x:v>14304</x:v>
      </x:c>
      <x:c r="J615" s="17" t="s">
        <x:v>14305</x:v>
      </x:c>
      <x:c r="K615" s="22" t="s">
        <x:v>572</x:v>
      </x:c>
      <x:c r="L615" s="22" t="s">
        <x:v>28</x:v>
      </x:c>
      <x:c r="M615" s="22">
        <x:v>1</x:v>
      </x:c>
      <x:c r="N615" s="21">
        <x:v>1</x:v>
      </x:c>
      <x:c r="O615" s="22" t="s">
        <x:v>135</x:v>
      </x:c>
      <x:c r="P615" s="22" t="s">
        <x:v>136</x:v>
      </x:c>
      <x:c r="Q615" s="22">
        <x:v>670</x:v>
      </x:c>
      <x:c r="R615" s="29">
        <x:v>3000</x:v>
      </x:c>
    </x:row>
    <x:row r="616" ht="28.899999618530273" customHeight="1">
      <x:c r="B616" s="160">
        <x:v>602</x:v>
      </x:c>
      <x:c r="C616" s="161" t="s">
        <x:v>12785</x:v>
      </x:c>
      <x:c r="D616" s="161" t="s">
        <x:v>14293</x:v>
      </x:c>
      <x:c r="E616" s="162" t="s">
        <x:v>14306</x:v>
      </x:c>
      <x:c r="F616" s="161" t="s">
        <x:v>8555</x:v>
      </x:c>
      <x:c r="G616" s="161">
        <x:v>503001</x:v>
      </x:c>
      <x:c r="H616" s="161" t="str">
        <x:v>Gold</x:v>
      </x:c>
      <x:c r="I616" s="161" t="s">
        <x:v>14307</x:v>
      </x:c>
      <x:c r="J616" s="161" t="s">
        <x:v>14308</x:v>
      </x:c>
      <x:c r="K616" s="162" t="s">
        <x:v>572</x:v>
      </x:c>
      <x:c r="L616" s="162" t="s">
        <x:v>35</x:v>
      </x:c>
      <x:c r="M616" s="162">
        <x:v>3</x:v>
      </x:c>
      <x:c r="N616" s="162">
        <x:v>3</x:v>
      </x:c>
      <x:c r="O616" s="162" t="s">
        <x:v>453</x:v>
      </x:c>
      <x:c r="P616" s="162" t="s">
        <x:v>136</x:v>
      </x:c>
      <x:c r="Q616" s="162">
        <x:v>335</x:v>
      </x:c>
      <x:c r="R616" s="164">
        <x:v>3000</x:v>
      </x:c>
    </x:row>
    <x:row r="617" ht="28.899999618530273" customHeight="1">
      <x:c r="B617" s="28">
        <x:v>603</x:v>
      </x:c>
      <x:c r="C617" s="17" t="s">
        <x:v>12785</x:v>
      </x:c>
      <x:c r="D617" s="20" t="s">
        <x:v>14293</x:v>
      </x:c>
      <x:c r="E617" s="21" t="s">
        <x:v>14309</x:v>
      </x:c>
      <x:c r="F617" s="20" t="s">
        <x:v>8555</x:v>
      </x:c>
      <x:c r="G617" s="20">
        <x:v>503001</x:v>
      </x:c>
      <x:c r="H617" s="17" t="s">
        <x:v>141</x:v>
      </x:c>
      <x:c r="I617" s="20" t="s">
        <x:v>14310</x:v>
      </x:c>
      <x:c r="J617" s="17" t="s">
        <x:v>14308</x:v>
      </x:c>
      <x:c r="K617" s="22" t="s">
        <x:v>572</x:v>
      </x:c>
      <x:c r="L617" s="22" t="s">
        <x:v>31</x:v>
      </x:c>
      <x:c r="M617" s="22">
        <x:v>3</x:v>
      </x:c>
      <x:c r="N617" s="21">
        <x:v>2</x:v>
      </x:c>
      <x:c r="O617" s="22" t="s">
        <x:v>453</x:v>
      </x:c>
      <x:c r="P617" s="22" t="s">
        <x:v>136</x:v>
      </x:c>
      <x:c r="Q617" s="22">
        <x:v>254</x:v>
      </x:c>
      <x:c r="R617" s="29">
        <x:v>3000</x:v>
      </x:c>
    </x:row>
    <x:row r="618" ht="28.899999618530273" customHeight="1">
      <x:c r="B618" s="28">
        <x:v>604</x:v>
      </x:c>
      <x:c r="C618" s="17" t="s">
        <x:v>12785</x:v>
      </x:c>
      <x:c r="D618" s="20" t="s">
        <x:v>14293</x:v>
      </x:c>
      <x:c r="E618" s="21" t="s">
        <x:v>14311</x:v>
      </x:c>
      <x:c r="F618" s="20" t="s">
        <x:v>8555</x:v>
      </x:c>
      <x:c r="G618" s="20">
        <x:v>503001</x:v>
      </x:c>
      <x:c r="H618" s="17" t="s">
        <x:v>141</x:v>
      </x:c>
      <x:c r="I618" s="20" t="s">
        <x:v>14312</x:v>
      </x:c>
      <x:c r="J618" s="17" t="s">
        <x:v>14313</x:v>
      </x:c>
      <x:c r="K618" s="22" t="s">
        <x:v>572</x:v>
      </x:c>
      <x:c r="L618" s="22" t="s">
        <x:v>28</x:v>
      </x:c>
      <x:c r="M618" s="22">
        <x:v>3</x:v>
      </x:c>
      <x:c r="N618" s="21">
        <x:v>3</x:v>
      </x:c>
      <x:c r="O618" s="22" t="s">
        <x:v>453</x:v>
      </x:c>
      <x:c r="P618" s="22" t="s">
        <x:v>136</x:v>
      </x:c>
      <x:c r="Q618" s="22">
        <x:v>411</x:v>
      </x:c>
      <x:c r="R618" s="29">
        <x:v>3000</x:v>
      </x:c>
    </x:row>
    <x:row r="619" ht="28.899999618530273" customHeight="1">
      <x:c r="B619" s="160">
        <x:v>605</x:v>
      </x:c>
      <x:c r="C619" s="161" t="s">
        <x:v>12785</x:v>
      </x:c>
      <x:c r="D619" s="161" t="s">
        <x:v>14293</x:v>
      </x:c>
      <x:c r="E619" s="162" t="s">
        <x:v>14314</x:v>
      </x:c>
      <x:c r="F619" s="161" t="s">
        <x:v>13845</x:v>
      </x:c>
      <x:c r="G619" s="161">
        <x:v>503003</x:v>
      </x:c>
      <x:c r="H619" s="161" t="s">
        <x:v>42</x:v>
      </x:c>
      <x:c r="I619" s="161" t="s">
        <x:v>14315</x:v>
      </x:c>
      <x:c r="J619" s="161" t="s">
        <x:v>14316</x:v>
      </x:c>
      <x:c r="K619" s="162" t="str">
        <x:v>T3</x:v>
      </x:c>
      <x:c r="L619" s="162" t="s">
        <x:v>35</x:v>
      </x:c>
      <x:c r="M619" s="162">
        <x:v>4</x:v>
      </x:c>
      <x:c r="N619" s="162">
        <x:v>1</x:v>
      </x:c>
      <x:c r="O619" s="162" t="s">
        <x:v>1795</x:v>
      </x:c>
      <x:c r="P619" s="162" t="str">
        <x:v>Pvr-inox</x:v>
      </x:c>
      <x:c r="Q619" s="162">
        <x:v>370</x:v>
      </x:c>
      <x:c r="R619" s="163">
        <x:v>3000</x:v>
      </x:c>
    </x:row>
    <x:row r="620" ht="28.899999618530273" customHeight="1">
      <x:c r="B620" s="160">
        <x:v>606</x:v>
      </x:c>
      <x:c r="C620" s="161" t="s">
        <x:v>12785</x:v>
      </x:c>
      <x:c r="D620" s="161" t="s">
        <x:v>14293</x:v>
      </x:c>
      <x:c r="E620" s="162" t="s">
        <x:v>14317</x:v>
      </x:c>
      <x:c r="F620" s="161" t="s">
        <x:v>13845</x:v>
      </x:c>
      <x:c r="G620" s="161">
        <x:v>503003</x:v>
      </x:c>
      <x:c r="H620" s="161" t="s">
        <x:v>42</x:v>
      </x:c>
      <x:c r="I620" s="161" t="s">
        <x:v>14315</x:v>
      </x:c>
      <x:c r="J620" s="161" t="s">
        <x:v>14316</x:v>
      </x:c>
      <x:c r="K620" s="162" t="str">
        <x:v>T3</x:v>
      </x:c>
      <x:c r="L620" s="162" t="s">
        <x:v>28</x:v>
      </x:c>
      <x:c r="M620" s="162">
        <x:v>4</x:v>
      </x:c>
      <x:c r="N620" s="162">
        <x:v>2</x:v>
      </x:c>
      <x:c r="O620" s="162" t="s">
        <x:v>1795</x:v>
      </x:c>
      <x:c r="P620" s="162" t="str">
        <x:v>Pvr-inox</x:v>
      </x:c>
      <x:c r="Q620" s="162">
        <x:v>375</x:v>
      </x:c>
      <x:c r="R620" s="163">
        <x:v>3000</x:v>
      </x:c>
    </x:row>
    <x:row r="621" ht="28.899999618530273" customHeight="1">
      <x:c r="B621" s="160">
        <x:v>607</x:v>
      </x:c>
      <x:c r="C621" s="161" t="s">
        <x:v>12785</x:v>
      </x:c>
      <x:c r="D621" s="161" t="s">
        <x:v>14293</x:v>
      </x:c>
      <x:c r="E621" s="162" t="s">
        <x:v>14318</x:v>
      </x:c>
      <x:c r="F621" s="161" t="s">
        <x:v>13845</x:v>
      </x:c>
      <x:c r="G621" s="161">
        <x:v>503003</x:v>
      </x:c>
      <x:c r="H621" s="161" t="s">
        <x:v>42</x:v>
      </x:c>
      <x:c r="I621" s="161" t="s">
        <x:v>14315</x:v>
      </x:c>
      <x:c r="J621" s="161" t="s">
        <x:v>14316</x:v>
      </x:c>
      <x:c r="K621" s="162" t="str">
        <x:v>T3</x:v>
      </x:c>
      <x:c r="L621" s="162" t="s">
        <x:v>31</x:v>
      </x:c>
      <x:c r="M621" s="162">
        <x:v>4</x:v>
      </x:c>
      <x:c r="N621" s="162">
        <x:v>3</x:v>
      </x:c>
      <x:c r="O621" s="162" t="s">
        <x:v>1795</x:v>
      </x:c>
      <x:c r="P621" s="162" t="str">
        <x:v>Pvr-inox</x:v>
      </x:c>
      <x:c r="Q621" s="162">
        <x:v>253</x:v>
      </x:c>
      <x:c r="R621" s="163">
        <x:v>2400</x:v>
      </x:c>
    </x:row>
    <x:row r="622" ht="28.899999618530273" customHeight="1">
      <x:c r="B622" s="160">
        <x:v>608</x:v>
      </x:c>
      <x:c r="C622" s="161" t="s">
        <x:v>12785</x:v>
      </x:c>
      <x:c r="D622" s="161" t="s">
        <x:v>14293</x:v>
      </x:c>
      <x:c r="E622" s="162" t="s">
        <x:v>14319</x:v>
      </x:c>
      <x:c r="F622" s="161" t="s">
        <x:v>13845</x:v>
      </x:c>
      <x:c r="G622" s="161">
        <x:v>503003</x:v>
      </x:c>
      <x:c r="H622" s="161" t="s">
        <x:v>42</x:v>
      </x:c>
      <x:c r="I622" s="161" t="s">
        <x:v>14315</x:v>
      </x:c>
      <x:c r="J622" s="161" t="s">
        <x:v>14316</x:v>
      </x:c>
      <x:c r="K622" s="162" t="str">
        <x:v>T3</x:v>
      </x:c>
      <x:c r="L622" s="162" t="s">
        <x:v>33</x:v>
      </x:c>
      <x:c r="M622" s="162">
        <x:v>4</x:v>
      </x:c>
      <x:c r="N622" s="162">
        <x:v>4</x:v>
      </x:c>
      <x:c r="O622" s="162" t="s">
        <x:v>1795</x:v>
      </x:c>
      <x:c r="P622" s="162" t="str">
        <x:v>Pvr-inox</x:v>
      </x:c>
      <x:c r="Q622" s="162">
        <x:v>214</x:v>
      </x:c>
      <x:c r="R622" s="163">
        <x:v>2400</x:v>
      </x:c>
    </x:row>
    <x:row r="623" ht="28.899999618530273" customHeight="1">
      <x:c r="B623" s="28">
        <x:v>609</x:v>
      </x:c>
      <x:c r="C623" s="17" t="s">
        <x:v>12785</x:v>
      </x:c>
      <x:c r="D623" s="20" t="s">
        <x:v>14293</x:v>
      </x:c>
      <x:c r="E623" s="21">
        <x:v>14664</x:v>
      </x:c>
      <x:c r="F623" s="20" t="s">
        <x:v>14320</x:v>
      </x:c>
      <x:c r="G623" s="20">
        <x:v>503302</x:v>
      </x:c>
      <x:c r="H623" s="17" t="s">
        <x:v>224</x:v>
      </x:c>
      <x:c r="I623" s="20" t="s">
        <x:v>14321</x:v>
      </x:c>
      <x:c r="J623" s="17" t="s">
        <x:v>14322</x:v>
      </x:c>
      <x:c r="K623" s="22" t="s">
        <x:v>572</x:v>
      </x:c>
      <x:c r="L623" s="22" t="s">
        <x:v>28</x:v>
      </x:c>
      <x:c r="M623" s="22">
        <x:v>1</x:v>
      </x:c>
      <x:c r="N623" s="21">
        <x:v>1</x:v>
      </x:c>
      <x:c r="O623" s="21" t="s">
        <x:v>2081</x:v>
      </x:c>
      <x:c r="P623" s="22" t="s">
        <x:v>227</x:v>
      </x:c>
      <x:c r="Q623" s="22">
        <x:v>719</x:v>
      </x:c>
      <x:c r="R623" s="29">
        <x:v>3000</x:v>
      </x:c>
    </x:row>
    <x:row r="624" ht="28.899999618530273" customHeight="1">
      <x:c r="B624" s="28">
        <x:v>610</x:v>
      </x:c>
      <x:c r="C624" s="17" t="s">
        <x:v>12785</x:v>
      </x:c>
      <x:c r="D624" s="20" t="s">
        <x:v>14323</x:v>
      </x:c>
      <x:c r="E624" s="21">
        <x:v>11027</x:v>
      </x:c>
      <x:c r="F624" s="20" t="s">
        <x:v>13597</x:v>
      </x:c>
      <x:c r="G624" s="20">
        <x:v>507115</x:v>
      </x:c>
      <x:c r="H624" s="17" t="s">
        <x:v>141</x:v>
      </x:c>
      <x:c r="I624" s="20" t="s">
        <x:v>14324</x:v>
      </x:c>
      <x:c r="J624" s="17" t="s">
        <x:v>14325</x:v>
      </x:c>
      <x:c r="K624" s="22" t="s">
        <x:v>987</x:v>
      </x:c>
      <x:c r="L624" s="22" t="s">
        <x:v>28</x:v>
      </x:c>
      <x:c r="M624" s="22">
        <x:v>1</x:v>
      </x:c>
      <x:c r="N624" s="21">
        <x:v>1</x:v>
      </x:c>
      <x:c r="O624" s="21" t="s">
        <x:v>2081</x:v>
      </x:c>
      <x:c r="P624" s="22" t="s">
        <x:v>227</x:v>
      </x:c>
      <x:c r="Q624" s="22">
        <x:v>769</x:v>
      </x:c>
      <x:c r="R624" s="29">
        <x:v>3000</x:v>
      </x:c>
    </x:row>
    <x:row r="625" ht="28.899999618530273" customHeight="1">
      <x:c r="B625" s="28">
        <x:v>611</x:v>
      </x:c>
      <x:c r="C625" s="17" t="s">
        <x:v>12785</x:v>
      </x:c>
      <x:c r="D625" s="20" t="s">
        <x:v>14323</x:v>
      </x:c>
      <x:c r="E625" s="21" t="s">
        <x:v>14326</x:v>
      </x:c>
      <x:c r="F625" s="20" t="s">
        <x:v>13997</x:v>
      </x:c>
      <x:c r="G625" s="20">
        <x:v>507115</x:v>
      </x:c>
      <x:c r="H625" s="17" t="s">
        <x:v>224</x:v>
      </x:c>
      <x:c r="I625" s="20" t="s">
        <x:v>14327</x:v>
      </x:c>
      <x:c r="J625" s="17" t="s">
        <x:v>14328</x:v>
      </x:c>
      <x:c r="K625" s="22" t="s">
        <x:v>987</x:v>
      </x:c>
      <x:c r="L625" s="22" t="s">
        <x:v>28</x:v>
      </x:c>
      <x:c r="M625" s="22">
        <x:v>1</x:v>
      </x:c>
      <x:c r="N625" s="21">
        <x:v>1</x:v>
      </x:c>
      <x:c r="O625" s="22" t="s">
        <x:v>135</x:v>
      </x:c>
      <x:c r="P625" s="22" t="s">
        <x:v>136</x:v>
      </x:c>
      <x:c r="Q625" s="22">
        <x:v>702</x:v>
      </x:c>
      <x:c r="R625" s="29">
        <x:v>3000</x:v>
      </x:c>
    </x:row>
    <x:row r="626" ht="28.899999618530273" customHeight="1">
      <x:c r="B626" s="28">
        <x:v>612</x:v>
      </x:c>
      <x:c r="C626" s="17" t="s">
        <x:v>12785</x:v>
      </x:c>
      <x:c r="D626" s="20" t="s">
        <x:v>14329</x:v>
      </x:c>
      <x:c r="E626" s="21">
        <x:v>5782</x:v>
      </x:c>
      <x:c r="F626" s="20" t="s">
        <x:v>13781</x:v>
      </x:c>
      <x:c r="G626" s="20">
        <x:v>506164</x:v>
      </x:c>
      <x:c r="H626" s="17" t="s">
        <x:v>141</x:v>
      </x:c>
      <x:c r="I626" s="20" t="s">
        <x:v>14330</x:v>
      </x:c>
      <x:c r="J626" s="17" t="s">
        <x:v>14331</x:v>
      </x:c>
      <x:c r="K626" s="22" t="s">
        <x:v>996</x:v>
      </x:c>
      <x:c r="L626" s="22" t="s">
        <x:v>28</x:v>
      </x:c>
      <x:c r="M626" s="22">
        <x:v>1</x:v>
      </x:c>
      <x:c r="N626" s="21">
        <x:v>1</x:v>
      </x:c>
      <x:c r="O626" s="21" t="s">
        <x:v>2081</x:v>
      </x:c>
      <x:c r="P626" s="22" t="s">
        <x:v>227</x:v>
      </x:c>
      <x:c r="Q626" s="22">
        <x:v>603</x:v>
      </x:c>
      <x:c r="R626" s="29">
        <x:v>3000</x:v>
      </x:c>
    </x:row>
    <x:row r="627" ht="28.899999618530273" customHeight="1">
      <x:c r="B627" s="28">
        <x:v>613</x:v>
      </x:c>
      <x:c r="C627" s="17" t="s">
        <x:v>12785</x:v>
      </x:c>
      <x:c r="D627" s="20" t="s">
        <x:v>14332</x:v>
      </x:c>
      <x:c r="E627" s="21" t="s">
        <x:v>14333</x:v>
      </x:c>
      <x:c r="F627" s="20" t="s">
        <x:v>12266</x:v>
      </x:c>
      <x:c r="G627" s="20">
        <x:v>509104</x:v>
      </x:c>
      <x:c r="H627" s="17" t="s">
        <x:v>224</x:v>
      </x:c>
      <x:c r="I627" s="20" t="s">
        <x:v>14334</x:v>
      </x:c>
      <x:c r="J627" s="17" t="s">
        <x:v>14335</x:v>
      </x:c>
      <x:c r="K627" s="22" t="s">
        <x:v>996</x:v>
      </x:c>
      <x:c r="L627" s="22" t="s">
        <x:v>28</x:v>
      </x:c>
      <x:c r="M627" s="22">
        <x:v>1</x:v>
      </x:c>
      <x:c r="N627" s="21">
        <x:v>1</x:v>
      </x:c>
      <x:c r="O627" s="22" t="s">
        <x:v>1030</x:v>
      </x:c>
      <x:c r="P627" s="22" t="s">
        <x:v>136</x:v>
      </x:c>
      <x:c r="Q627" s="22">
        <x:v>392</x:v>
      </x:c>
      <x:c r="R627" s="29">
        <x:v>3000</x:v>
      </x:c>
    </x:row>
    <x:row r="628" ht="28.899999618530273" customHeight="1">
      <x:c r="B628" s="28">
        <x:v>614</x:v>
      </x:c>
      <x:c r="C628" s="17" t="s">
        <x:v>12785</x:v>
      </x:c>
      <x:c r="D628" s="20" t="s">
        <x:v>14336</x:v>
      </x:c>
      <x:c r="E628" s="21">
        <x:v>337</x:v>
      </x:c>
      <x:c r="F628" s="20" t="s">
        <x:v>13940</x:v>
      </x:c>
      <x:c r="G628" s="20">
        <x:v>505172</x:v>
      </x:c>
      <x:c r="H628" s="17" t="s">
        <x:v>141</x:v>
      </x:c>
      <x:c r="I628" s="20" t="s">
        <x:v>14337</x:v>
      </x:c>
      <x:c r="J628" s="17" t="s">
        <x:v>14338</x:v>
      </x:c>
      <x:c r="K628" s="22" t="s">
        <x:v>996</x:v>
      </x:c>
      <x:c r="L628" s="22" t="s">
        <x:v>28</x:v>
      </x:c>
      <x:c r="M628" s="22">
        <x:v>1</x:v>
      </x:c>
      <x:c r="N628" s="21">
        <x:v>1</x:v>
      </x:c>
      <x:c r="O628" s="21" t="s">
        <x:v>2081</x:v>
      </x:c>
      <x:c r="P628" s="22" t="s">
        <x:v>227</x:v>
      </x:c>
      <x:c r="Q628" s="22">
        <x:v>681</x:v>
      </x:c>
      <x:c r="R628" s="29">
        <x:v>3000</x:v>
      </x:c>
    </x:row>
    <x:row r="629" ht="28.899999618530273" customHeight="1">
      <x:c r="B629" s="28">
        <x:v>615</x:v>
      </x:c>
      <x:c r="C629" s="17" t="s">
        <x:v>12785</x:v>
      </x:c>
      <x:c r="D629" s="20" t="s">
        <x:v>14336</x:v>
      </x:c>
      <x:c r="E629" s="21">
        <x:v>4866</x:v>
      </x:c>
      <x:c r="F629" s="20" t="s">
        <x:v>13763</x:v>
      </x:c>
      <x:c r="G629" s="20">
        <x:v>505172</x:v>
      </x:c>
      <x:c r="H629" s="17" t="s">
        <x:v>141</x:v>
      </x:c>
      <x:c r="I629" s="20" t="s">
        <x:v>14339</x:v>
      </x:c>
      <x:c r="J629" s="17" t="s">
        <x:v>14340</x:v>
      </x:c>
      <x:c r="K629" s="22" t="s">
        <x:v>996</x:v>
      </x:c>
      <x:c r="L629" s="22" t="s">
        <x:v>28</x:v>
      </x:c>
      <x:c r="M629" s="22">
        <x:v>1</x:v>
      </x:c>
      <x:c r="N629" s="21">
        <x:v>1</x:v>
      </x:c>
      <x:c r="O629" s="21" t="s">
        <x:v>2081</x:v>
      </x:c>
      <x:c r="P629" s="22" t="s">
        <x:v>227</x:v>
      </x:c>
      <x:c r="Q629" s="22">
        <x:v>713</x:v>
      </x:c>
      <x:c r="R629" s="29">
        <x:v>3000</x:v>
      </x:c>
    </x:row>
    <x:row r="630" ht="28.899999618530273" customHeight="1">
      <x:c r="B630" s="160">
        <x:v>616</x:v>
      </x:c>
      <x:c r="C630" s="161" t="s">
        <x:v>12785</x:v>
      </x:c>
      <x:c r="D630" s="161" t="str">
        <x:v>Sultanabad</x:v>
      </x:c>
      <x:c r="E630" s="162">
        <x:v>13332</x:v>
      </x:c>
      <x:c r="F630" s="161" t="s">
        <x:v>14341</x:v>
      </x:c>
      <x:c r="G630" s="161">
        <x:v>505185</x:v>
      </x:c>
      <x:c r="H630" s="161" t="str">
        <x:v>Silver</x:v>
      </x:c>
      <x:c r="I630" s="161" t="s">
        <x:v>14342</x:v>
      </x:c>
      <x:c r="J630" s="161" t="s">
        <x:v>14343</x:v>
      </x:c>
      <x:c r="K630" s="162" t="s">
        <x:v>987</x:v>
      </x:c>
      <x:c r="L630" s="162" t="s">
        <x:v>28</x:v>
      </x:c>
      <x:c r="M630" s="162" t="n">
        <x:v>1</x:v>
      </x:c>
      <x:c r="N630" s="162">
        <x:v>1</x:v>
      </x:c>
      <x:c r="O630" s="162" t="s">
        <x:v>2081</x:v>
      </x:c>
      <x:c r="P630" s="162" t="str">
        <x:v>Qube</x:v>
      </x:c>
      <x:c r="Q630" s="162">
        <x:v>369</x:v>
      </x:c>
      <x:c r="R630" s="164">
        <x:v>3000</x:v>
      </x:c>
    </x:row>
    <x:row r="631" ht="28.899999618530273" customHeight="1">
      <x:c r="B631" s="160">
        <x:v>617</x:v>
      </x:c>
      <x:c r="C631" s="161" t="s">
        <x:v>12785</x:v>
      </x:c>
      <x:c r="D631" s="161" t="str">
        <x:v>Sultanabad</x:v>
      </x:c>
      <x:c r="E631" s="162">
        <x:v>13333</x:v>
      </x:c>
      <x:c r="F631" s="161" t="s">
        <x:v>14341</x:v>
      </x:c>
      <x:c r="G631" s="161">
        <x:v>505185</x:v>
      </x:c>
      <x:c r="H631" s="161" t="str">
        <x:v>Silver</x:v>
      </x:c>
      <x:c r="I631" s="161" t="s">
        <x:v>14344</x:v>
      </x:c>
      <x:c r="J631" s="161" t="s">
        <x:v>14343</x:v>
      </x:c>
      <x:c r="K631" s="162" t="s">
        <x:v>987</x:v>
      </x:c>
      <x:c r="L631" s="162" t="s">
        <x:v>35</x:v>
      </x:c>
      <x:c r="M631" s="162" t="n">
        <x:v>1</x:v>
      </x:c>
      <x:c r="N631" s="162">
        <x:v>2</x:v>
      </x:c>
      <x:c r="O631" s="162" t="s">
        <x:v>2081</x:v>
      </x:c>
      <x:c r="P631" s="162" t="str">
        <x:v>Qube</x:v>
      </x:c>
      <x:c r="Q631" s="162">
        <x:v>369</x:v>
      </x:c>
      <x:c r="R631" s="164">
        <x:v>3000</x:v>
      </x:c>
    </x:row>
    <x:row r="632" ht="28.899999618530273" customHeight="1">
      <x:c r="B632" s="28">
        <x:v>618</x:v>
      </x:c>
      <x:c r="C632" s="17" t="s">
        <x:v>12785</x:v>
      </x:c>
      <x:c r="D632" s="20" t="s">
        <x:v>14345</x:v>
      </x:c>
      <x:c r="E632" s="21">
        <x:v>9413</x:v>
      </x:c>
      <x:c r="F632" s="20" t="s">
        <x:v>13569</x:v>
      </x:c>
      <x:c r="G632" s="20">
        <x:v>503310</x:v>
      </x:c>
      <x:c r="H632" s="17" t="s">
        <x:v>141</x:v>
      </x:c>
      <x:c r="I632" s="20" t="s">
        <x:v>14346</x:v>
      </x:c>
      <x:c r="J632" s="17" t="s">
        <x:v>14347</x:v>
      </x:c>
      <x:c r="K632" s="22" t="s">
        <x:v>996</x:v>
      </x:c>
      <x:c r="L632" s="22" t="s">
        <x:v>28</x:v>
      </x:c>
      <x:c r="M632" s="22">
        <x:v>1</x:v>
      </x:c>
      <x:c r="N632" s="21">
        <x:v>1</x:v>
      </x:c>
      <x:c r="O632" s="21" t="s">
        <x:v>2081</x:v>
      </x:c>
      <x:c r="P632" s="22" t="s">
        <x:v>227</x:v>
      </x:c>
      <x:c r="Q632" s="22">
        <x:v>542</x:v>
      </x:c>
      <x:c r="R632" s="29">
        <x:v>3000</x:v>
      </x:c>
    </x:row>
    <x:row r="633" ht="28.899999618530273" customHeight="1">
      <x:c r="B633" s="28">
        <x:v>619</x:v>
      </x:c>
      <x:c r="C633" s="17" t="s">
        <x:v>12785</x:v>
      </x:c>
      <x:c r="D633" s="20" t="s">
        <x:v>14348</x:v>
      </x:c>
      <x:c r="E633" s="21">
        <x:v>7024</x:v>
      </x:c>
      <x:c r="F633" s="20" t="s">
        <x:v>14349</x:v>
      </x:c>
      <x:c r="G633" s="20">
        <x:v>508284</x:v>
      </x:c>
      <x:c r="H633" s="17" t="s">
        <x:v>141</x:v>
      </x:c>
      <x:c r="I633" s="20" t="s">
        <x:v>14350</x:v>
      </x:c>
      <x:c r="J633" s="17" t="s">
        <x:v>14351</x:v>
      </x:c>
      <x:c r="K633" s="22" t="s">
        <x:v>996</x:v>
      </x:c>
      <x:c r="L633" s="22" t="s">
        <x:v>28</x:v>
      </x:c>
      <x:c r="M633" s="22">
        <x:v>1</x:v>
      </x:c>
      <x:c r="N633" s="21">
        <x:v>1</x:v>
      </x:c>
      <x:c r="O633" s="21" t="s">
        <x:v>2081</x:v>
      </x:c>
      <x:c r="P633" s="22" t="s">
        <x:v>227</x:v>
      </x:c>
      <x:c r="Q633" s="22">
        <x:v>435</x:v>
      </x:c>
      <x:c r="R633" s="29">
        <x:v>3000</x:v>
      </x:c>
    </x:row>
    <x:row r="634" ht="28.899999618530273" customHeight="1">
      <x:c r="B634" s="160">
        <x:v>620</x:v>
      </x:c>
      <x:c r="C634" s="161" t="s">
        <x:v>12785</x:v>
      </x:c>
      <x:c r="D634" s="161" t="s">
        <x:v>14329</x:v>
      </x:c>
      <x:c r="E634" s="162" t="s">
        <x:v>14352</x:v>
      </x:c>
      <x:c r="F634" s="161" t="s">
        <x:v>14329</x:v>
      </x:c>
      <x:c r="G634" s="161">
        <x:v>506164</x:v>
      </x:c>
      <x:c r="H634" s="161" t="str">
        <x:v>Silver</x:v>
      </x:c>
      <x:c r="I634" s="161" t="s">
        <x:v>14353</x:v>
      </x:c>
      <x:c r="J634" s="161" t="s">
        <x:v>14354</x:v>
      </x:c>
      <x:c r="K634" s="162" t="s">
        <x:v>987</x:v>
      </x:c>
      <x:c r="L634" s="162" t="s">
        <x:v>28</x:v>
      </x:c>
      <x:c r="M634" s="162">
        <x:v>1</x:v>
      </x:c>
      <x:c r="N634" s="162">
        <x:v>1</x:v>
      </x:c>
      <x:c r="O634" s="162" t="s">
        <x:v>1030</x:v>
      </x:c>
      <x:c r="P634" s="162" t="s">
        <x:v>136</x:v>
      </x:c>
      <x:c r="Q634" s="162">
        <x:v>700</x:v>
      </x:c>
      <x:c r="R634" s="164">
        <x:v>3000</x:v>
      </x:c>
    </x:row>
    <x:row r="635" ht="28.899999618530273" customHeight="1">
      <x:c r="B635" s="28">
        <x:v>621</x:v>
      </x:c>
      <x:c r="C635" s="17" t="s">
        <x:v>12785</x:v>
      </x:c>
      <x:c r="D635" s="20" t="s">
        <x:v>14355</x:v>
      </x:c>
      <x:c r="E635" s="21">
        <x:v>11789</x:v>
      </x:c>
      <x:c r="F635" s="20" t="s">
        <x:v>14356</x:v>
      </x:c>
      <x:c r="G635" s="20">
        <x:v>508105</x:v>
      </x:c>
      <x:c r="H635" s="17" t="s">
        <x:v>141</x:v>
      </x:c>
      <x:c r="I635" s="20" t="s">
        <x:v>14357</x:v>
      </x:c>
      <x:c r="J635" s="17" t="s">
        <x:v>14358</x:v>
      </x:c>
      <x:c r="K635" s="22" t="s">
        <x:v>996</x:v>
      </x:c>
      <x:c r="L635" s="22" t="s">
        <x:v>28</x:v>
      </x:c>
      <x:c r="M635" s="22">
        <x:v>1</x:v>
      </x:c>
      <x:c r="N635" s="21">
        <x:v>1</x:v>
      </x:c>
      <x:c r="O635" s="21" t="s">
        <x:v>2081</x:v>
      </x:c>
      <x:c r="P635" s="22" t="s">
        <x:v>227</x:v>
      </x:c>
      <x:c r="Q635" s="22">
        <x:v>260</x:v>
      </x:c>
      <x:c r="R635" s="29">
        <x:v>3000</x:v>
      </x:c>
    </x:row>
    <x:row r="636" ht="28.899999618530273" customHeight="1">
      <x:c r="B636" s="160">
        <x:v>622</x:v>
      </x:c>
      <x:c r="C636" s="161" t="s">
        <x:v>12785</x:v>
      </x:c>
      <x:c r="D636" s="161" t="s">
        <x:v>4367</x:v>
      </x:c>
      <x:c r="E636" s="162" t="s">
        <x:v>14359</x:v>
      </x:c>
      <x:c r="F636" s="161" t="s">
        <x:v>14360</x:v>
      </x:c>
      <x:c r="G636" s="161">
        <x:v>502032</x:v>
      </x:c>
      <x:c r="H636" s="161" t="str">
        <x:v>Silver</x:v>
      </x:c>
      <x:c r="I636" s="161" t="s">
        <x:v>14361</x:v>
      </x:c>
      <x:c r="J636" s="161" t="s">
        <x:v>14362</x:v>
      </x:c>
      <x:c r="K636" s="162" t="str">
        <x:v>T3</x:v>
      </x:c>
      <x:c r="L636" s="162" t="s">
        <x:v>28</x:v>
      </x:c>
      <x:c r="M636" s="162">
        <x:v>1</x:v>
      </x:c>
      <x:c r="N636" s="162">
        <x:v>1</x:v>
      </x:c>
      <x:c r="O636" s="162" t="s">
        <x:v>135</x:v>
      </x:c>
      <x:c r="P636" s="162" t="s">
        <x:v>136</x:v>
      </x:c>
      <x:c r="Q636" s="162">
        <x:v>736</x:v>
      </x:c>
      <x:c r="R636" s="164">
        <x:v>3000</x:v>
      </x:c>
    </x:row>
    <x:row r="637" ht="28.899999618530273" customHeight="1">
      <x:c r="B637" s="160">
        <x:v>623</x:v>
      </x:c>
      <x:c r="C637" s="161" t="s">
        <x:v>12785</x:v>
      </x:c>
      <x:c r="D637" s="161" t="s">
        <x:v>13514</x:v>
      </x:c>
      <x:c r="E637" s="162" t="s">
        <x:v>14363</x:v>
      </x:c>
      <x:c r="F637" s="161" t="s">
        <x:v>13514</x:v>
      </x:c>
      <x:c r="G637" s="161">
        <x:v>505460</x:v>
      </x:c>
      <x:c r="H637" s="161" t="str">
        <x:v>Silver</x:v>
      </x:c>
      <x:c r="I637" s="161" t="s">
        <x:v>14364</x:v>
      </x:c>
      <x:c r="J637" s="161" t="s">
        <x:v>14365</x:v>
      </x:c>
      <x:c r="K637" s="162" t="s">
        <x:v>987</x:v>
      </x:c>
      <x:c r="L637" s="162" t="s">
        <x:v>28</x:v>
      </x:c>
      <x:c r="M637" s="162">
        <x:v>1</x:v>
      </x:c>
      <x:c r="N637" s="162">
        <x:v>1</x:v>
      </x:c>
      <x:c r="O637" s="162" t="s">
        <x:v>1030</x:v>
      </x:c>
      <x:c r="P637" s="162" t="s">
        <x:v>136</x:v>
      </x:c>
      <x:c r="Q637" s="162">
        <x:v>225</x:v>
      </x:c>
      <x:c r="R637" s="164">
        <x:v>3000</x:v>
      </x:c>
    </x:row>
    <x:row r="638" ht="28.899999618530273" customHeight="1">
      <x:c r="B638" s="28">
        <x:v>624</x:v>
      </x:c>
      <x:c r="C638" s="17" t="s">
        <x:v>12785</x:v>
      </x:c>
      <x:c r="D638" s="20" t="s">
        <x:v>14366</x:v>
      </x:c>
      <x:c r="E638" s="21" t="s">
        <x:v>14367</x:v>
      </x:c>
      <x:c r="F638" s="20" t="s">
        <x:v>14368</x:v>
      </x:c>
      <x:c r="G638" s="20">
        <x:v>502291</x:v>
      </x:c>
      <x:c r="H638" s="17" t="s">
        <x:v>224</x:v>
      </x:c>
      <x:c r="I638" s="20" t="s">
        <x:v>14369</x:v>
      </x:c>
      <x:c r="J638" s="17" t="s">
        <x:v>14370</x:v>
      </x:c>
      <x:c r="K638" s="22" t="s">
        <x:v>996</x:v>
      </x:c>
      <x:c r="L638" s="22" t="s">
        <x:v>28</x:v>
      </x:c>
      <x:c r="M638" s="22">
        <x:v>1</x:v>
      </x:c>
      <x:c r="N638" s="21">
        <x:v>1</x:v>
      </x:c>
      <x:c r="O638" s="22" t="s">
        <x:v>135</x:v>
      </x:c>
      <x:c r="P638" s="22" t="s">
        <x:v>136</x:v>
      </x:c>
      <x:c r="Q638" s="22">
        <x:v>719</x:v>
      </x:c>
      <x:c r="R638" s="29">
        <x:v>3000</x:v>
      </x:c>
    </x:row>
    <x:row r="639" ht="28.899999618530273" customHeight="1">
      <x:c r="B639" s="28">
        <x:v>625</x:v>
      </x:c>
      <x:c r="C639" s="17" t="s">
        <x:v>12785</x:v>
      </x:c>
      <x:c r="D639" s="20" t="s">
        <x:v>14371</x:v>
      </x:c>
      <x:c r="E639" s="21">
        <x:v>2622</x:v>
      </x:c>
      <x:c r="F639" s="20" t="s">
        <x:v>14372</x:v>
      </x:c>
      <x:c r="G639" s="20">
        <x:v>502001</x:v>
      </x:c>
      <x:c r="H639" s="17" t="s">
        <x:v>141</x:v>
      </x:c>
      <x:c r="I639" s="20" t="s">
        <x:v>14373</x:v>
      </x:c>
      <x:c r="J639" s="17" t="s">
        <x:v>14374</x:v>
      </x:c>
      <x:c r="K639" s="22" t="s">
        <x:v>987</x:v>
      </x:c>
      <x:c r="L639" s="22" t="s">
        <x:v>28</x:v>
      </x:c>
      <x:c r="M639" s="22">
        <x:v>1</x:v>
      </x:c>
      <x:c r="N639" s="21">
        <x:v>1</x:v>
      </x:c>
      <x:c r="O639" s="21" t="s">
        <x:v>2081</x:v>
      </x:c>
      <x:c r="P639" s="22" t="s">
        <x:v>227</x:v>
      </x:c>
      <x:c r="Q639" s="22">
        <x:v>661</x:v>
      </x:c>
      <x:c r="R639" s="29">
        <x:v>3000</x:v>
      </x:c>
    </x:row>
    <x:row r="640" ht="28.899999618530273" customHeight="1">
      <x:c r="B640" s="28">
        <x:v>626</x:v>
      </x:c>
      <x:c r="C640" s="17" t="s">
        <x:v>12785</x:v>
      </x:c>
      <x:c r="D640" s="20" t="s">
        <x:v>14371</x:v>
      </x:c>
      <x:c r="E640" s="21" t="s">
        <x:v>14375</x:v>
      </x:c>
      <x:c r="F640" s="20" t="s">
        <x:v>14376</x:v>
      </x:c>
      <x:c r="G640" s="20">
        <x:v>502001</x:v>
      </x:c>
      <x:c r="H640" s="17" t="s">
        <x:v>224</x:v>
      </x:c>
      <x:c r="I640" s="20" t="s">
        <x:v>14377</x:v>
      </x:c>
      <x:c r="J640" s="17" t="s">
        <x:v>14378</x:v>
      </x:c>
      <x:c r="K640" s="22" t="s">
        <x:v>987</x:v>
      </x:c>
      <x:c r="L640" s="22" t="s">
        <x:v>28</x:v>
      </x:c>
      <x:c r="M640" s="22">
        <x:v>1</x:v>
      </x:c>
      <x:c r="N640" s="21">
        <x:v>1</x:v>
      </x:c>
      <x:c r="O640" s="22" t="s">
        <x:v>135</x:v>
      </x:c>
      <x:c r="P640" s="22" t="s">
        <x:v>136</x:v>
      </x:c>
      <x:c r="Q640" s="22">
        <x:v>699</x:v>
      </x:c>
      <x:c r="R640" s="29">
        <x:v>3000</x:v>
      </x:c>
    </x:row>
    <x:row r="641" ht="28.899999618530273" customHeight="1">
      <x:c r="B641" s="28">
        <x:v>627</x:v>
      </x:c>
      <x:c r="C641" s="17" t="s">
        <x:v>12785</x:v>
      </x:c>
      <x:c r="D641" s="20" t="s">
        <x:v>14371</x:v>
      </x:c>
      <x:c r="E641" s="21" t="s">
        <x:v>14379</x:v>
      </x:c>
      <x:c r="F641" s="20" t="s">
        <x:v>14380</x:v>
      </x:c>
      <x:c r="G641" s="20">
        <x:v>502001</x:v>
      </x:c>
      <x:c r="H641" s="17" t="s">
        <x:v>224</x:v>
      </x:c>
      <x:c r="I641" s="20" t="s">
        <x:v>14381</x:v>
      </x:c>
      <x:c r="J641" s="17" t="s">
        <x:v>14382</x:v>
      </x:c>
      <x:c r="K641" s="22" t="s">
        <x:v>987</x:v>
      </x:c>
      <x:c r="L641" s="22" t="s">
        <x:v>28</x:v>
      </x:c>
      <x:c r="M641" s="22">
        <x:v>1</x:v>
      </x:c>
      <x:c r="N641" s="21">
        <x:v>1</x:v>
      </x:c>
      <x:c r="O641" s="22" t="s">
        <x:v>135</x:v>
      </x:c>
      <x:c r="P641" s="22" t="s">
        <x:v>136</x:v>
      </x:c>
      <x:c r="Q641" s="22">
        <x:v>681</x:v>
      </x:c>
      <x:c r="R641" s="29">
        <x:v>3000</x:v>
      </x:c>
    </x:row>
    <x:row r="642" ht="28.899999618530273" customHeight="1">
      <x:c r="B642" s="160">
        <x:v>628</x:v>
      </x:c>
      <x:c r="C642" s="161" t="s">
        <x:v>12785</x:v>
      </x:c>
      <x:c r="D642" s="161" t="s">
        <x:v>14383</x:v>
      </x:c>
      <x:c r="E642" s="162" t="s">
        <x:v>423</x:v>
      </x:c>
      <x:c r="F642" s="161" t="s">
        <x:v>13597</x:v>
      </x:c>
      <x:c r="G642" s="161">
        <x:v>507128</x:v>
      </x:c>
      <x:c r="H642" s="161" t="str">
        <x:v>Platinum</x:v>
      </x:c>
      <x:c r="I642" s="161" t="s">
        <x:v>14384</x:v>
      </x:c>
      <x:c r="J642" s="161" t="s">
        <x:v>14385</x:v>
      </x:c>
      <x:c r="K642" s="162" t="s">
        <x:v>996</x:v>
      </x:c>
      <x:c r="L642" s="162" t="s">
        <x:v>28</x:v>
      </x:c>
      <x:c r="M642" s="162">
        <x:v>1</x:v>
      </x:c>
      <x:c r="N642" s="162">
        <x:v>1</x:v>
      </x:c>
      <x:c r="O642" s="162" t="s">
        <x:v>411</x:v>
      </x:c>
      <x:c r="P642" s="162" t="str">
        <x:v>Kss</x:v>
      </x:c>
      <x:c r="Q642" s="162">
        <x:v>750</x:v>
      </x:c>
      <x:c r="R642" s="164">
        <x:v>1000</x:v>
      </x:c>
    </x:row>
    <x:row r="643" ht="28.899999618530273" customHeight="1">
      <x:c r="B643" s="28">
        <x:v>629</x:v>
      </x:c>
      <x:c r="C643" s="17" t="s">
        <x:v>12785</x:v>
      </x:c>
      <x:c r="D643" s="20" t="s">
        <x:v>14386</x:v>
      </x:c>
      <x:c r="E643" s="21">
        <x:v>5263</x:v>
      </x:c>
      <x:c r="F643" s="20" t="s">
        <x:v>14387</x:v>
      </x:c>
      <x:c r="G643" s="20">
        <x:v>507303</x:v>
      </x:c>
      <x:c r="H643" s="17" t="s">
        <x:v>141</x:v>
      </x:c>
      <x:c r="I643" s="20" t="s">
        <x:v>14388</x:v>
      </x:c>
      <x:c r="J643" s="17" t="s">
        <x:v>14389</x:v>
      </x:c>
      <x:c r="K643" s="22" t="s">
        <x:v>996</x:v>
      </x:c>
      <x:c r="L643" s="22" t="s">
        <x:v>28</x:v>
      </x:c>
      <x:c r="M643" s="22">
        <x:v>1</x:v>
      </x:c>
      <x:c r="N643" s="21">
        <x:v>1</x:v>
      </x:c>
      <x:c r="O643" s="21" t="s">
        <x:v>2081</x:v>
      </x:c>
      <x:c r="P643" s="22" t="s">
        <x:v>227</x:v>
      </x:c>
      <x:c r="Q643" s="22">
        <x:v>596</x:v>
      </x:c>
      <x:c r="R643" s="29">
        <x:v>3000</x:v>
      </x:c>
    </x:row>
    <x:row r="644" ht="28.899999618530273" customHeight="1">
      <x:c r="B644" s="160">
        <x:v>630</x:v>
      </x:c>
      <x:c r="C644" s="161" t="s">
        <x:v>12785</x:v>
      </x:c>
      <x:c r="D644" s="161" t="s">
        <x:v>14386</x:v>
      </x:c>
      <x:c r="E644" s="162">
        <x:v>9036</x:v>
      </x:c>
      <x:c r="F644" s="161" t="s">
        <x:v>14390</x:v>
      </x:c>
      <x:c r="G644" s="161">
        <x:v>507303</x:v>
      </x:c>
      <x:c r="H644" s="161" t="str">
        <x:v>Silver</x:v>
      </x:c>
      <x:c r="I644" s="161" t="s">
        <x:v>14391</x:v>
      </x:c>
      <x:c r="J644" s="161" t="s">
        <x:v>14392</x:v>
      </x:c>
      <x:c r="K644" s="162" t="str">
        <x:v>T3</x:v>
      </x:c>
      <x:c r="L644" s="162" t="s">
        <x:v>28</x:v>
      </x:c>
      <x:c r="M644" s="162">
        <x:v>1</x:v>
      </x:c>
      <x:c r="N644" s="162">
        <x:v>1</x:v>
      </x:c>
      <x:c r="O644" s="162" t="s">
        <x:v>2081</x:v>
      </x:c>
      <x:c r="P644" s="162" t="str">
        <x:v>Qube</x:v>
      </x:c>
      <x:c r="Q644" s="162">
        <x:v>560</x:v>
      </x:c>
      <x:c r="R644" s="164">
        <x:v>3000</x:v>
      </x:c>
    </x:row>
    <x:row r="645" ht="28.899999618530273" customHeight="1">
      <x:c r="B645" s="28">
        <x:v>631</x:v>
      </x:c>
      <x:c r="C645" s="17" t="s">
        <x:v>12785</x:v>
      </x:c>
      <x:c r="D645" s="20" t="s">
        <x:v>14386</x:v>
      </x:c>
      <x:c r="E645" s="21">
        <x:v>5322</x:v>
      </x:c>
      <x:c r="F645" s="20" t="s">
        <x:v>14393</x:v>
      </x:c>
      <x:c r="G645" s="20">
        <x:v>507303</x:v>
      </x:c>
      <x:c r="H645" s="17" t="s">
        <x:v>224</x:v>
      </x:c>
      <x:c r="I645" s="20" t="s">
        <x:v>14394</x:v>
      </x:c>
      <x:c r="J645" s="17" t="s">
        <x:v>14395</x:v>
      </x:c>
      <x:c r="K645" s="22" t="s">
        <x:v>996</x:v>
      </x:c>
      <x:c r="L645" s="22" t="s">
        <x:v>28</x:v>
      </x:c>
      <x:c r="M645" s="22">
        <x:v>1</x:v>
      </x:c>
      <x:c r="N645" s="21">
        <x:v>1</x:v>
      </x:c>
      <x:c r="O645" s="21" t="s">
        <x:v>2081</x:v>
      </x:c>
      <x:c r="P645" s="22" t="s">
        <x:v>227</x:v>
      </x:c>
      <x:c r="Q645" s="22">
        <x:v>535</x:v>
      </x:c>
      <x:c r="R645" s="29">
        <x:v>3000</x:v>
      </x:c>
    </x:row>
    <x:row r="646" ht="28.899999618530273" customHeight="1">
      <x:c r="B646" s="28">
        <x:v>632</x:v>
      </x:c>
      <x:c r="C646" s="17" t="s">
        <x:v>12785</x:v>
      </x:c>
      <x:c r="D646" s="20" t="s">
        <x:v>14380</x:v>
      </x:c>
      <x:c r="E646" s="21" t="s">
        <x:v>14396</x:v>
      </x:c>
      <x:c r="F646" s="20" t="s">
        <x:v>14397</x:v>
      </x:c>
      <x:c r="G646" s="20">
        <x:v>509216</x:v>
      </x:c>
      <x:c r="H646" s="17" t="s">
        <x:v>224</x:v>
      </x:c>
      <x:c r="I646" s="20" t="s">
        <x:v>14398</x:v>
      </x:c>
      <x:c r="J646" s="17" t="s">
        <x:v>14399</x:v>
      </x:c>
      <x:c r="K646" s="22" t="s">
        <x:v>996</x:v>
      </x:c>
      <x:c r="L646" s="22" t="s">
        <x:v>28</x:v>
      </x:c>
      <x:c r="M646" s="22">
        <x:v>1</x:v>
      </x:c>
      <x:c r="N646" s="21">
        <x:v>1</x:v>
      </x:c>
      <x:c r="O646" s="22" t="s">
        <x:v>135</x:v>
      </x:c>
      <x:c r="P646" s="22" t="s">
        <x:v>136</x:v>
      </x:c>
      <x:c r="Q646" s="22">
        <x:v>702</x:v>
      </x:c>
      <x:c r="R646" s="29">
        <x:v>3000</x:v>
      </x:c>
    </x:row>
    <x:row r="647" ht="28.899999618530273" customHeight="1">
      <x:c r="B647" s="28">
        <x:v>633</x:v>
      </x:c>
      <x:c r="C647" s="17" t="s">
        <x:v>12785</x:v>
      </x:c>
      <x:c r="D647" s="20" t="s">
        <x:v>14380</x:v>
      </x:c>
      <x:c r="E647" s="21" t="s">
        <x:v>14400</x:v>
      </x:c>
      <x:c r="F647" s="20" t="s">
        <x:v>14401</x:v>
      </x:c>
      <x:c r="G647" s="20">
        <x:v>509216</x:v>
      </x:c>
      <x:c r="H647" s="17" t="s">
        <x:v>224</x:v>
      </x:c>
      <x:c r="I647" s="20" t="s">
        <x:v>4636</x:v>
      </x:c>
      <x:c r="J647" s="17" t="s">
        <x:v>14402</x:v>
      </x:c>
      <x:c r="K647" s="22" t="s">
        <x:v>996</x:v>
      </x:c>
      <x:c r="L647" s="22" t="s">
        <x:v>28</x:v>
      </x:c>
      <x:c r="M647" s="22">
        <x:v>1</x:v>
      </x:c>
      <x:c r="N647" s="21">
        <x:v>1</x:v>
      </x:c>
      <x:c r="O647" s="22" t="s">
        <x:v>135</x:v>
      </x:c>
      <x:c r="P647" s="22" t="s">
        <x:v>136</x:v>
      </x:c>
      <x:c r="Q647" s="22">
        <x:v>450</x:v>
      </x:c>
      <x:c r="R647" s="29">
        <x:v>3000</x:v>
      </x:c>
    </x:row>
    <x:row r="648" ht="28.899999618530273" customHeight="1">
      <x:c r="B648" s="160">
        <x:v>634</x:v>
      </x:c>
      <x:c r="C648" s="161" t="s">
        <x:v>12785</x:v>
      </x:c>
      <x:c r="D648" s="161" t="s">
        <x:v>14380</x:v>
      </x:c>
      <x:c r="E648" s="162" t="s">
        <x:v>14403</x:v>
      </x:c>
      <x:c r="F648" s="161" t="s">
        <x:v>14404</x:v>
      </x:c>
      <x:c r="G648" s="161">
        <x:v>509216</x:v>
      </x:c>
      <x:c r="H648" s="161" t="str">
        <x:v>Gold</x:v>
      </x:c>
      <x:c r="I648" s="161" t="s">
        <x:v>14405</x:v>
      </x:c>
      <x:c r="J648" s="161" t="s">
        <x:v>14406</x:v>
      </x:c>
      <x:c r="K648" s="162" t="s">
        <x:v>987</x:v>
      </x:c>
      <x:c r="L648" s="162" t="s">
        <x:v>28</x:v>
      </x:c>
      <x:c r="M648" s="162">
        <x:v>1</x:v>
      </x:c>
      <x:c r="N648" s="162">
        <x:v>1</x:v>
      </x:c>
      <x:c r="O648" s="162" t="s">
        <x:v>411</x:v>
      </x:c>
      <x:c r="P648" s="162" t="s">
        <x:v>136</x:v>
      </x:c>
      <x:c r="Q648" s="162">
        <x:v>614</x:v>
      </x:c>
      <x:c r="R648" s="164">
        <x:v>3000</x:v>
      </x:c>
    </x:row>
    <x:row r="649" ht="28.899999618530273" customHeight="1">
      <x:c r="B649" s="160">
        <x:v>635</x:v>
      </x:c>
      <x:c r="C649" s="161" t="s">
        <x:v>12785</x:v>
      </x:c>
      <x:c r="D649" s="161" t="s">
        <x:v>14407</x:v>
      </x:c>
      <x:c r="E649" s="162" t="s">
        <x:v>14408</x:v>
      </x:c>
      <x:c r="F649" s="161" t="s">
        <x:v>14409</x:v>
      </x:c>
      <x:c r="G649" s="161">
        <x:v>501203</x:v>
      </x:c>
      <x:c r="H649" s="161" t="str">
        <x:v>Silver</x:v>
      </x:c>
      <x:c r="I649" s="161" t="s">
        <x:v>14410</x:v>
      </x:c>
      <x:c r="J649" s="161" t="s">
        <x:v>14411</x:v>
      </x:c>
      <x:c r="K649" s="162" t="str">
        <x:v>T3</x:v>
      </x:c>
      <x:c r="L649" s="162" t="s">
        <x:v>28</x:v>
      </x:c>
      <x:c r="M649" s="162">
        <x:v>1</x:v>
      </x:c>
      <x:c r="N649" s="162">
        <x:v>1</x:v>
      </x:c>
      <x:c r="O649" s="162" t="s">
        <x:v>1030</x:v>
      </x:c>
      <x:c r="P649" s="162" t="s">
        <x:v>136</x:v>
      </x:c>
      <x:c r="Q649" s="162">
        <x:v>355</x:v>
      </x:c>
      <x:c r="R649" s="164">
        <x:v>3000</x:v>
      </x:c>
    </x:row>
    <x:row r="650" ht="28.899999618530273" customHeight="1">
      <x:c r="B650" s="28">
        <x:v>636</x:v>
      </x:c>
      <x:c r="C650" s="17" t="s">
        <x:v>12785</x:v>
      </x:c>
      <x:c r="D650" s="20" t="s">
        <x:v>14412</x:v>
      </x:c>
      <x:c r="E650" s="21" t="s">
        <x:v>14413</x:v>
      </x:c>
      <x:c r="F650" s="20" t="s">
        <x:v>14414</x:v>
      </x:c>
      <x:c r="G650" s="20">
        <x:v>502103</x:v>
      </x:c>
      <x:c r="H650" s="17" t="s">
        <x:v>224</x:v>
      </x:c>
      <x:c r="I650" s="20" t="s">
        <x:v>14415</x:v>
      </x:c>
      <x:c r="J650" s="17" t="s">
        <x:v>14416</x:v>
      </x:c>
      <x:c r="K650" s="22" t="s">
        <x:v>987</x:v>
      </x:c>
      <x:c r="L650" s="22" t="s">
        <x:v>28</x:v>
      </x:c>
      <x:c r="M650" s="22">
        <x:v>1</x:v>
      </x:c>
      <x:c r="N650" s="21">
        <x:v>1</x:v>
      </x:c>
      <x:c r="O650" s="22" t="s">
        <x:v>453</x:v>
      </x:c>
      <x:c r="P650" s="22" t="s">
        <x:v>136</x:v>
      </x:c>
      <x:c r="Q650" s="22">
        <x:v>703</x:v>
      </x:c>
      <x:c r="R650" s="29">
        <x:v>3000</x:v>
      </x:c>
    </x:row>
    <x:row r="651" ht="28.899999618530273" customHeight="1">
      <x:c r="B651" s="28">
        <x:v>637</x:v>
      </x:c>
      <x:c r="C651" s="17" t="s">
        <x:v>12785</x:v>
      </x:c>
      <x:c r="D651" s="20" t="s">
        <x:v>14412</x:v>
      </x:c>
      <x:c r="E651" s="21" t="s">
        <x:v>14417</x:v>
      </x:c>
      <x:c r="F651" s="20" t="s">
        <x:v>14414</x:v>
      </x:c>
      <x:c r="G651" s="20">
        <x:v>502103</x:v>
      </x:c>
      <x:c r="H651" s="17" t="s">
        <x:v>224</x:v>
      </x:c>
      <x:c r="I651" s="20" t="s">
        <x:v>3591</x:v>
      </x:c>
      <x:c r="J651" s="17" t="s">
        <x:v>14418</x:v>
      </x:c>
      <x:c r="K651" s="22" t="s">
        <x:v>987</x:v>
      </x:c>
      <x:c r="L651" s="22" t="s">
        <x:v>28</x:v>
      </x:c>
      <x:c r="M651" s="22">
        <x:v>1</x:v>
      </x:c>
      <x:c r="N651" s="21">
        <x:v>1</x:v>
      </x:c>
      <x:c r="O651" s="22" t="s">
        <x:v>453</x:v>
      </x:c>
      <x:c r="P651" s="22" t="s">
        <x:v>136</x:v>
      </x:c>
      <x:c r="Q651" s="22">
        <x:v>689</x:v>
      </x:c>
      <x:c r="R651" s="29">
        <x:v>3000</x:v>
      </x:c>
    </x:row>
    <x:row r="652" ht="28.899999618530273" customHeight="1">
      <x:c r="B652" s="160">
        <x:v>638</x:v>
      </x:c>
      <x:c r="C652" s="161" t="s">
        <x:v>12785</x:v>
      </x:c>
      <x:c r="D652" s="161" t="str">
        <x:v>Godavarikhani</x:v>
      </x:c>
      <x:c r="E652" s="162" t="s">
        <x:v>14419</x:v>
      </x:c>
      <x:c r="F652" s="161" t="s">
        <x:v>8555</x:v>
      </x:c>
      <x:c r="G652" s="161">
        <x:v>502103</x:v>
      </x:c>
      <x:c r="H652" s="161" t="str">
        <x:v>Silver</x:v>
      </x:c>
      <x:c r="I652" s="161" t="s">
        <x:v>4139</x:v>
      </x:c>
      <x:c r="J652" s="161" t="s">
        <x:v>14420</x:v>
      </x:c>
      <x:c r="K652" s="162" t="s">
        <x:v>987</x:v>
      </x:c>
      <x:c r="L652" s="162" t="s">
        <x:v>28</x:v>
      </x:c>
      <x:c r="M652" s="162">
        <x:v>1</x:v>
      </x:c>
      <x:c r="N652" s="162">
        <x:v>1</x:v>
      </x:c>
      <x:c r="O652" s="162" t="s">
        <x:v>135</x:v>
      </x:c>
      <x:c r="P652" s="162" t="s">
        <x:v>136</x:v>
      </x:c>
      <x:c r="Q652" s="162">
        <x:v>660</x:v>
      </x:c>
      <x:c r="R652" s="164">
        <x:v>3000</x:v>
      </x:c>
    </x:row>
    <x:row r="653" ht="28.899999618530273" customHeight="1">
      <x:c r="B653" s="160">
        <x:v>639</x:v>
      </x:c>
      <x:c r="C653" s="161" t="s">
        <x:v>12785</x:v>
      </x:c>
      <x:c r="D653" s="161" t="s">
        <x:v>14421</x:v>
      </x:c>
      <x:c r="E653" s="162" t="s">
        <x:v>14422</x:v>
      </x:c>
      <x:c r="F653" s="161" t="s">
        <x:v>14423</x:v>
      </x:c>
      <x:c r="G653" s="161">
        <x:v>505301</x:v>
      </x:c>
      <x:c r="H653" s="161" t="str">
        <x:v>Silver</x:v>
      </x:c>
      <x:c r="I653" s="161" t="s">
        <x:v>14424</x:v>
      </x:c>
      <x:c r="J653" s="161" t="s">
        <x:v>14425</x:v>
      </x:c>
      <x:c r="K653" s="162" t="s">
        <x:v>987</x:v>
      </x:c>
      <x:c r="L653" s="162" t="s">
        <x:v>28</x:v>
      </x:c>
      <x:c r="M653" s="162">
        <x:v>1</x:v>
      </x:c>
      <x:c r="N653" s="162">
        <x:v>1</x:v>
      </x:c>
      <x:c r="O653" s="162" t="s">
        <x:v>411</x:v>
      </x:c>
      <x:c r="P653" s="162" t="s">
        <x:v>136</x:v>
      </x:c>
      <x:c r="Q653" s="162">
        <x:v>600</x:v>
      </x:c>
      <x:c r="R653" s="164">
        <x:v>3000</x:v>
      </x:c>
    </x:row>
    <x:row r="654" ht="28.899999618530273" customHeight="1">
      <x:c r="B654" s="28">
        <x:v>640</x:v>
      </x:c>
      <x:c r="C654" s="17" t="s">
        <x:v>12785</x:v>
      </x:c>
      <x:c r="D654" s="20" t="s">
        <x:v>14421</x:v>
      </x:c>
      <x:c r="E654" s="21" t="s">
        <x:v>14426</x:v>
      </x:c>
      <x:c r="F654" s="20" t="s">
        <x:v>14427</x:v>
      </x:c>
      <x:c r="G654" s="20">
        <x:v>505301</x:v>
      </x:c>
      <x:c r="H654" s="17" t="s">
        <x:v>224</x:v>
      </x:c>
      <x:c r="I654" s="20" t="s">
        <x:v>14428</x:v>
      </x:c>
      <x:c r="J654" s="17" t="s">
        <x:v>14429</x:v>
      </x:c>
      <x:c r="K654" s="22" t="s">
        <x:v>987</x:v>
      </x:c>
      <x:c r="L654" s="22" t="s">
        <x:v>28</x:v>
      </x:c>
      <x:c r="M654" s="22">
        <x:v>1</x:v>
      </x:c>
      <x:c r="N654" s="21">
        <x:v>1</x:v>
      </x:c>
      <x:c r="O654" s="22" t="s">
        <x:v>135</x:v>
      </x:c>
      <x:c r="P654" s="22" t="s">
        <x:v>136</x:v>
      </x:c>
      <x:c r="Q654" s="22">
        <x:v>624</x:v>
      </x:c>
      <x:c r="R654" s="29">
        <x:v>3000</x:v>
      </x:c>
    </x:row>
    <x:row r="655" ht="28.899999618530273" customHeight="1">
      <x:c r="B655" s="28">
        <x:v>641</x:v>
      </x:c>
      <x:c r="C655" s="17" t="s">
        <x:v>12785</x:v>
      </x:c>
      <x:c r="D655" s="20" t="s">
        <x:v>14430</x:v>
      </x:c>
      <x:c r="E655" s="21">
        <x:v>514</x:v>
      </x:c>
      <x:c r="F655" s="20" t="s">
        <x:v>14431</x:v>
      </x:c>
      <x:c r="G655" s="20">
        <x:v>504296</x:v>
      </x:c>
      <x:c r="H655" s="17" t="s">
        <x:v>141</x:v>
      </x:c>
      <x:c r="I655" s="20" t="s">
        <x:v>14432</x:v>
      </x:c>
      <x:c r="J655" s="17" t="s">
        <x:v>14433</x:v>
      </x:c>
      <x:c r="K655" s="22" t="s">
        <x:v>996</x:v>
      </x:c>
      <x:c r="L655" s="22" t="s">
        <x:v>28</x:v>
      </x:c>
      <x:c r="M655" s="22">
        <x:v>1</x:v>
      </x:c>
      <x:c r="N655" s="21">
        <x:v>1</x:v>
      </x:c>
      <x:c r="O655" s="21" t="s">
        <x:v>2081</x:v>
      </x:c>
      <x:c r="P655" s="22" t="s">
        <x:v>227</x:v>
      </x:c>
      <x:c r="Q655" s="22">
        <x:v>878</x:v>
      </x:c>
      <x:c r="R655" s="29">
        <x:v>3000</x:v>
      </x:c>
    </x:row>
    <x:row r="656" ht="28.899999618530273" customHeight="1">
      <x:c r="B656" s="28">
        <x:v>642</x:v>
      </x:c>
      <x:c r="C656" s="17" t="s">
        <x:v>12785</x:v>
      </x:c>
      <x:c r="D656" s="20" t="s">
        <x:v>14434</x:v>
      </x:c>
      <x:c r="E656" s="21">
        <x:v>13050</x:v>
      </x:c>
      <x:c r="F656" s="20" t="s">
        <x:v>14435</x:v>
      </x:c>
      <x:c r="G656" s="20">
        <x:v>508206</x:v>
      </x:c>
      <x:c r="H656" s="17" t="s">
        <x:v>141</x:v>
      </x:c>
      <x:c r="I656" s="20" t="s">
        <x:v>14436</x:v>
      </x:c>
      <x:c r="J656" s="17" t="s">
        <x:v>14437</x:v>
      </x:c>
      <x:c r="K656" s="22" t="s">
        <x:v>987</x:v>
      </x:c>
      <x:c r="L656" s="22" t="s">
        <x:v>35</x:v>
      </x:c>
      <x:c r="M656" s="22">
        <x:v>2</x:v>
      </x:c>
      <x:c r="N656" s="21">
        <x:v>1</x:v>
      </x:c>
      <x:c r="O656" s="21" t="s">
        <x:v>2081</x:v>
      </x:c>
      <x:c r="P656" s="22" t="s">
        <x:v>227</x:v>
      </x:c>
      <x:c r="Q656" s="22">
        <x:v>294</x:v>
      </x:c>
      <x:c r="R656" s="29">
        <x:v>3000</x:v>
      </x:c>
    </x:row>
    <x:row r="657" ht="28.899999618530273" customHeight="1">
      <x:c r="B657" s="28">
        <x:v>643</x:v>
      </x:c>
      <x:c r="C657" s="17" t="s">
        <x:v>12785</x:v>
      </x:c>
      <x:c r="D657" s="20" t="s">
        <x:v>14434</x:v>
      </x:c>
      <x:c r="E657" s="21">
        <x:v>13051</x:v>
      </x:c>
      <x:c r="F657" s="20" t="s">
        <x:v>14435</x:v>
      </x:c>
      <x:c r="G657" s="20">
        <x:v>508206</x:v>
      </x:c>
      <x:c r="H657" s="17" t="s">
        <x:v>141</x:v>
      </x:c>
      <x:c r="I657" s="20" t="s">
        <x:v>14438</x:v>
      </x:c>
      <x:c r="J657" s="17" t="s">
        <x:v>14437</x:v>
      </x:c>
      <x:c r="K657" s="22" t="s">
        <x:v>987</x:v>
      </x:c>
      <x:c r="L657" s="22" t="s">
        <x:v>28</x:v>
      </x:c>
      <x:c r="M657" s="22">
        <x:v>2</x:v>
      </x:c>
      <x:c r="N657" s="21">
        <x:v>2</x:v>
      </x:c>
      <x:c r="O657" s="21" t="s">
        <x:v>2081</x:v>
      </x:c>
      <x:c r="P657" s="22" t="s">
        <x:v>227</x:v>
      </x:c>
      <x:c r="Q657" s="22">
        <x:v>325</x:v>
      </x:c>
      <x:c r="R657" s="29">
        <x:v>3000</x:v>
      </x:c>
    </x:row>
    <x:row r="658" ht="28.899999618530273" customHeight="1">
      <x:c r="B658" s="28">
        <x:v>644</x:v>
      </x:c>
      <x:c r="C658" s="17" t="s">
        <x:v>12785</x:v>
      </x:c>
      <x:c r="D658" s="20" t="s">
        <x:v>14434</x:v>
      </x:c>
      <x:c r="E658" s="21" t="s">
        <x:v>14439</x:v>
      </x:c>
      <x:c r="F658" s="20" t="s">
        <x:v>14440</x:v>
      </x:c>
      <x:c r="G658" s="20">
        <x:v>508213</x:v>
      </x:c>
      <x:c r="H658" s="17" t="s">
        <x:v>224</x:v>
      </x:c>
      <x:c r="I658" s="20" t="s">
        <x:v>14441</x:v>
      </x:c>
      <x:c r="J658" s="17" t="s">
        <x:v>14442</x:v>
      </x:c>
      <x:c r="K658" s="22" t="s">
        <x:v>987</x:v>
      </x:c>
      <x:c r="L658" s="22" t="s">
        <x:v>28</x:v>
      </x:c>
      <x:c r="M658" s="22">
        <x:v>1</x:v>
      </x:c>
      <x:c r="N658" s="21">
        <x:v>1</x:v>
      </x:c>
      <x:c r="O658" s="22" t="s">
        <x:v>135</x:v>
      </x:c>
      <x:c r="P658" s="22" t="s">
        <x:v>136</x:v>
      </x:c>
      <x:c r="Q658" s="22">
        <x:v>790</x:v>
      </x:c>
      <x:c r="R658" s="29">
        <x:v>3000</x:v>
      </x:c>
    </x:row>
    <x:row r="659" ht="28.899999618530273" customHeight="1">
      <x:c r="B659" s="28">
        <x:v>645</x:v>
      </x:c>
      <x:c r="C659" s="17" t="s">
        <x:v>12785</x:v>
      </x:c>
      <x:c r="D659" s="20" t="s">
        <x:v>14434</x:v>
      </x:c>
      <x:c r="E659" s="21">
        <x:v>9417</x:v>
      </x:c>
      <x:c r="F659" s="20" t="s">
        <x:v>14443</x:v>
      </x:c>
      <x:c r="G659" s="20">
        <x:v>508213</x:v>
      </x:c>
      <x:c r="H659" s="17" t="s">
        <x:v>141</x:v>
      </x:c>
      <x:c r="I659" s="20" t="s">
        <x:v>14444</x:v>
      </x:c>
      <x:c r="J659" s="17" t="s">
        <x:v>14445</x:v>
      </x:c>
      <x:c r="K659" s="22" t="s">
        <x:v>987</x:v>
      </x:c>
      <x:c r="L659" s="22" t="s">
        <x:v>28</x:v>
      </x:c>
      <x:c r="M659" s="22">
        <x:v>1</x:v>
      </x:c>
      <x:c r="N659" s="21">
        <x:v>1</x:v>
      </x:c>
      <x:c r="O659" s="21" t="s">
        <x:v>2081</x:v>
      </x:c>
      <x:c r="P659" s="22" t="s">
        <x:v>227</x:v>
      </x:c>
      <x:c r="Q659" s="22">
        <x:v>400</x:v>
      </x:c>
      <x:c r="R659" s="29">
        <x:v>3000</x:v>
      </x:c>
    </x:row>
    <x:row r="660" ht="28.899999618530273" customHeight="1">
      <x:c r="B660" s="28">
        <x:v>646</x:v>
      </x:c>
      <x:c r="C660" s="17" t="s">
        <x:v>12785</x:v>
      </x:c>
      <x:c r="D660" s="20" t="s">
        <x:v>14434</x:v>
      </x:c>
      <x:c r="E660" s="21">
        <x:v>12874</x:v>
      </x:c>
      <x:c r="F660" s="20" t="s">
        <x:v>14446</x:v>
      </x:c>
      <x:c r="G660" s="20">
        <x:v>508213</x:v>
      </x:c>
      <x:c r="H660" s="17" t="s">
        <x:v>141</x:v>
      </x:c>
      <x:c r="I660" s="20" t="s">
        <x:v>14447</x:v>
      </x:c>
      <x:c r="J660" s="17" t="s">
        <x:v>14448</x:v>
      </x:c>
      <x:c r="K660" s="22" t="s">
        <x:v>987</x:v>
      </x:c>
      <x:c r="L660" s="22" t="s">
        <x:v>31</x:v>
      </x:c>
      <x:c r="M660" s="22">
        <x:v>3</x:v>
      </x:c>
      <x:c r="N660" s="21">
        <x:v>1</x:v>
      </x:c>
      <x:c r="O660" s="21" t="s">
        <x:v>2081</x:v>
      </x:c>
      <x:c r="P660" s="22" t="s">
        <x:v>227</x:v>
      </x:c>
      <x:c r="Q660" s="22">
        <x:v>200</x:v>
      </x:c>
      <x:c r="R660" s="29">
        <x:v>3000</x:v>
      </x:c>
    </x:row>
    <x:row r="661" ht="28.899999618530273" customHeight="1">
      <x:c r="B661" s="28">
        <x:v>647</x:v>
      </x:c>
      <x:c r="C661" s="17" t="s">
        <x:v>12785</x:v>
      </x:c>
      <x:c r="D661" s="20" t="s">
        <x:v>14434</x:v>
      </x:c>
      <x:c r="E661" s="21">
        <x:v>12875</x:v>
      </x:c>
      <x:c r="F661" s="20" t="s">
        <x:v>14446</x:v>
      </x:c>
      <x:c r="G661" s="20">
        <x:v>508213</x:v>
      </x:c>
      <x:c r="H661" s="17" t="s">
        <x:v>141</x:v>
      </x:c>
      <x:c r="I661" s="20" t="s">
        <x:v>14449</x:v>
      </x:c>
      <x:c r="J661" s="17" t="s">
        <x:v>14448</x:v>
      </x:c>
      <x:c r="K661" s="22" t="s">
        <x:v>987</x:v>
      </x:c>
      <x:c r="L661" s="22" t="s">
        <x:v>35</x:v>
      </x:c>
      <x:c r="M661" s="22">
        <x:v>3</x:v>
      </x:c>
      <x:c r="N661" s="21">
        <x:v>2</x:v>
      </x:c>
      <x:c r="O661" s="21" t="s">
        <x:v>2081</x:v>
      </x:c>
      <x:c r="P661" s="22" t="s">
        <x:v>227</x:v>
      </x:c>
      <x:c r="Q661" s="22">
        <x:v>200</x:v>
      </x:c>
      <x:c r="R661" s="29">
        <x:v>3000</x:v>
      </x:c>
    </x:row>
    <x:row r="662" ht="28.899999618530273" customHeight="1">
      <x:c r="B662" s="28">
        <x:v>648</x:v>
      </x:c>
      <x:c r="C662" s="17" t="s">
        <x:v>12785</x:v>
      </x:c>
      <x:c r="D662" s="20" t="s">
        <x:v>14434</x:v>
      </x:c>
      <x:c r="E662" s="21">
        <x:v>12876</x:v>
      </x:c>
      <x:c r="F662" s="20" t="s">
        <x:v>14446</x:v>
      </x:c>
      <x:c r="G662" s="20">
        <x:v>508213</x:v>
      </x:c>
      <x:c r="H662" s="17" t="s">
        <x:v>141</x:v>
      </x:c>
      <x:c r="I662" s="20" t="s">
        <x:v>14450</x:v>
      </x:c>
      <x:c r="J662" s="17" t="s">
        <x:v>14448</x:v>
      </x:c>
      <x:c r="K662" s="22" t="s">
        <x:v>987</x:v>
      </x:c>
      <x:c r="L662" s="22" t="s">
        <x:v>28</x:v>
      </x:c>
      <x:c r="M662" s="22">
        <x:v>3</x:v>
      </x:c>
      <x:c r="N662" s="21">
        <x:v>3</x:v>
      </x:c>
      <x:c r="O662" s="21" t="s">
        <x:v>2081</x:v>
      </x:c>
      <x:c r="P662" s="22" t="s">
        <x:v>227</x:v>
      </x:c>
      <x:c r="Q662" s="22">
        <x:v>250</x:v>
      </x:c>
      <x:c r="R662" s="29">
        <x:v>3000</x:v>
      </x:c>
    </x:row>
    <x:row r="663" ht="28.899999618530273" customHeight="1">
      <x:c r="B663" s="28">
        <x:v>649</x:v>
      </x:c>
      <x:c r="C663" s="17" t="s">
        <x:v>12785</x:v>
      </x:c>
      <x:c r="D663" s="20" t="s">
        <x:v>14434</x:v>
      </x:c>
      <x:c r="E663" s="21">
        <x:v>14979</x:v>
      </x:c>
      <x:c r="F663" s="20" t="s">
        <x:v>14451</x:v>
      </x:c>
      <x:c r="G663" s="20">
        <x:v>508213</x:v>
      </x:c>
      <x:c r="H663" s="17" t="s">
        <x:v>224</x:v>
      </x:c>
      <x:c r="I663" s="20" t="s">
        <x:v>14452</x:v>
      </x:c>
      <x:c r="J663" s="17" t="s">
        <x:v>14453</x:v>
      </x:c>
      <x:c r="K663" s="22" t="s">
        <x:v>987</x:v>
      </x:c>
      <x:c r="L663" s="22" t="s">
        <x:v>28</x:v>
      </x:c>
      <x:c r="M663" s="22">
        <x:v>1</x:v>
      </x:c>
      <x:c r="N663" s="21">
        <x:v>1</x:v>
      </x:c>
      <x:c r="O663" s="21" t="s">
        <x:v>2081</x:v>
      </x:c>
      <x:c r="P663" s="22" t="s">
        <x:v>227</x:v>
      </x:c>
      <x:c r="Q663" s="22">
        <x:v>532</x:v>
      </x:c>
      <x:c r="R663" s="29">
        <x:v>3000</x:v>
      </x:c>
    </x:row>
    <x:row r="664" ht="28.899999618530273" customHeight="1">
      <x:c r="B664" s="160">
        <x:v>650</x:v>
      </x:c>
      <x:c r="C664" s="161" t="s">
        <x:v>12785</x:v>
      </x:c>
      <x:c r="D664" s="161" t="s">
        <x:v>14454</x:v>
      </x:c>
      <x:c r="E664" s="162" t="s">
        <x:v>14455</x:v>
      </x:c>
      <x:c r="F664" s="161" t="s">
        <x:v>14456</x:v>
      </x:c>
      <x:c r="G664" s="161">
        <x:v>507167</x:v>
      </x:c>
      <x:c r="H664" s="161" t="str">
        <x:v>Silver</x:v>
      </x:c>
      <x:c r="I664" s="161" t="s">
        <x:v>14457</x:v>
      </x:c>
      <x:c r="J664" s="161" t="s">
        <x:v>14458</x:v>
      </x:c>
      <x:c r="K664" s="162" t="str">
        <x:v>T3</x:v>
      </x:c>
      <x:c r="L664" s="162" t="s">
        <x:v>28</x:v>
      </x:c>
      <x:c r="M664" s="162">
        <x:v>1</x:v>
      </x:c>
      <x:c r="N664" s="162">
        <x:v>1</x:v>
      </x:c>
      <x:c r="O664" s="162" t="s">
        <x:v>411</x:v>
      </x:c>
      <x:c r="P664" s="162" t="s">
        <x:v>136</x:v>
      </x:c>
      <x:c r="Q664" s="162">
        <x:v>250</x:v>
      </x:c>
      <x:c r="R664" s="164">
        <x:v>3000</x:v>
      </x:c>
    </x:row>
    <x:row r="665" ht="28.899999618530273" customHeight="1">
      <x:c r="B665" s="28">
        <x:v>651</x:v>
      </x:c>
      <x:c r="C665" s="17" t="s">
        <x:v>12785</x:v>
      </x:c>
      <x:c r="D665" s="20" t="s">
        <x:v>14459</x:v>
      </x:c>
      <x:c r="E665" s="21">
        <x:v>9446</x:v>
      </x:c>
      <x:c r="F665" s="20" t="s">
        <x:v>14147</x:v>
      </x:c>
      <x:c r="G665" s="20">
        <x:v>501141</x:v>
      </x:c>
      <x:c r="H665" s="17" t="s">
        <x:v>141</x:v>
      </x:c>
      <x:c r="I665" s="20" t="s">
        <x:v>14460</x:v>
      </x:c>
      <x:c r="J665" s="17" t="s">
        <x:v>14461</x:v>
      </x:c>
      <x:c r="K665" s="22" t="s">
        <x:v>996</x:v>
      </x:c>
      <x:c r="L665" s="22" t="s">
        <x:v>28</x:v>
      </x:c>
      <x:c r="M665" s="22">
        <x:v>1</x:v>
      </x:c>
      <x:c r="N665" s="21">
        <x:v>1</x:v>
      </x:c>
      <x:c r="O665" s="21" t="s">
        <x:v>2081</x:v>
      </x:c>
      <x:c r="P665" s="22" t="s">
        <x:v>227</x:v>
      </x:c>
      <x:c r="Q665" s="22">
        <x:v>732</x:v>
      </x:c>
      <x:c r="R665" s="29">
        <x:v>3000</x:v>
      </x:c>
    </x:row>
    <x:row r="666" ht="28.899999618530273" customHeight="1">
      <x:c r="B666" s="28">
        <x:v>652</x:v>
      </x:c>
      <x:c r="C666" s="17" t="s">
        <x:v>12785</x:v>
      </x:c>
      <x:c r="D666" s="20" t="s">
        <x:v>14459</x:v>
      </x:c>
      <x:c r="E666" s="21">
        <x:v>14232</x:v>
      </x:c>
      <x:c r="F666" s="20" t="s">
        <x:v>13663</x:v>
      </x:c>
      <x:c r="G666" s="20">
        <x:v>509358</x:v>
      </x:c>
      <x:c r="H666" s="17" t="s">
        <x:v>141</x:v>
      </x:c>
      <x:c r="I666" s="20" t="s">
        <x:v>14462</x:v>
      </x:c>
      <x:c r="J666" s="17" t="s">
        <x:v>14463</x:v>
      </x:c>
      <x:c r="K666" s="22" t="s">
        <x:v>996</x:v>
      </x:c>
      <x:c r="L666" s="22" t="s">
        <x:v>28</x:v>
      </x:c>
      <x:c r="M666" s="22">
        <x:v>1</x:v>
      </x:c>
      <x:c r="N666" s="21">
        <x:v>1</x:v>
      </x:c>
      <x:c r="O666" s="21" t="s">
        <x:v>2081</x:v>
      </x:c>
      <x:c r="P666" s="22" t="s">
        <x:v>227</x:v>
      </x:c>
      <x:c r="Q666" s="22">
        <x:v>210</x:v>
      </x:c>
      <x:c r="R666" s="29">
        <x:v>3000</x:v>
      </x:c>
    </x:row>
    <x:row r="667" ht="28.899999618530273" customHeight="1">
      <x:c r="B667" s="160">
        <x:v>653</x:v>
      </x:c>
      <x:c r="C667" s="161" t="s">
        <x:v>12785</x:v>
      </x:c>
      <x:c r="D667" s="161" t="s">
        <x:v>14459</x:v>
      </x:c>
      <x:c r="E667" s="162" t="s">
        <x:v>14464</x:v>
      </x:c>
      <x:c r="F667" s="161" t="s">
        <x:v>13137</x:v>
      </x:c>
      <x:c r="G667" s="161">
        <x:v>501141</x:v>
      </x:c>
      <x:c r="H667" s="161" t="str">
        <x:v>Silver</x:v>
      </x:c>
      <x:c r="I667" s="161" t="s">
        <x:v>14465</x:v>
      </x:c>
      <x:c r="J667" s="161" t="s">
        <x:v>14466</x:v>
      </x:c>
      <x:c r="K667" s="162" t="str">
        <x:v>T3</x:v>
      </x:c>
      <x:c r="L667" s="162" t="s">
        <x:v>28</x:v>
      </x:c>
      <x:c r="M667" s="162">
        <x:v>1</x:v>
      </x:c>
      <x:c r="N667" s="162">
        <x:v>1</x:v>
      </x:c>
      <x:c r="O667" s="162" t="s">
        <x:v>135</x:v>
      </x:c>
      <x:c r="P667" s="162" t="s">
        <x:v>136</x:v>
      </x:c>
      <x:c r="Q667" s="162">
        <x:v>460</x:v>
      </x:c>
      <x:c r="R667" s="164">
        <x:v>3000</x:v>
      </x:c>
    </x:row>
    <x:row r="668" ht="28.899999618530273" customHeight="1">
      <x:c r="B668" s="28">
        <x:v>654</x:v>
      </x:c>
      <x:c r="C668" s="17" t="s">
        <x:v>12785</x:v>
      </x:c>
      <x:c r="D668" s="20" t="s">
        <x:v>14459</x:v>
      </x:c>
      <x:c r="E668" s="21" t="s">
        <x:v>14467</x:v>
      </x:c>
      <x:c r="F668" s="20" t="s">
        <x:v>14468</x:v>
      </x:c>
      <x:c r="G668" s="20">
        <x:v>501141</x:v>
      </x:c>
      <x:c r="H668" s="17" t="s">
        <x:v>224</x:v>
      </x:c>
      <x:c r="I668" s="20" t="s">
        <x:v>14469</x:v>
      </x:c>
      <x:c r="J668" s="17" t="s">
        <x:v>14470</x:v>
      </x:c>
      <x:c r="K668" s="22" t="s">
        <x:v>996</x:v>
      </x:c>
      <x:c r="L668" s="22" t="s">
        <x:v>28</x:v>
      </x:c>
      <x:c r="M668" s="22">
        <x:v>1</x:v>
      </x:c>
      <x:c r="N668" s="21">
        <x:v>1</x:v>
      </x:c>
      <x:c r="O668" s="22" t="s">
        <x:v>135</x:v>
      </x:c>
      <x:c r="P668" s="22" t="s">
        <x:v>136</x:v>
      </x:c>
      <x:c r="Q668" s="22">
        <x:v>518</x:v>
      </x:c>
      <x:c r="R668" s="29">
        <x:v>3000</x:v>
      </x:c>
    </x:row>
    <x:row r="669" ht="28.899999618530273" customHeight="1">
      <x:c r="B669" s="28">
        <x:v>655</x:v>
      </x:c>
      <x:c r="C669" s="17" t="s">
        <x:v>12785</x:v>
      </x:c>
      <x:c r="D669" s="20" t="s">
        <x:v>14459</x:v>
      </x:c>
      <x:c r="E669" s="21">
        <x:v>11951</x:v>
      </x:c>
      <x:c r="F669" s="20" t="s">
        <x:v>14471</x:v>
      </x:c>
      <x:c r="G669" s="20">
        <x:v>509338</x:v>
      </x:c>
      <x:c r="H669" s="17" t="s">
        <x:v>224</x:v>
      </x:c>
      <x:c r="I669" s="20" t="s">
        <x:v>14472</x:v>
      </x:c>
      <x:c r="J669" s="17" t="s">
        <x:v>14473</x:v>
      </x:c>
      <x:c r="K669" s="22" t="s">
        <x:v>987</x:v>
      </x:c>
      <x:c r="L669" s="22" t="s">
        <x:v>28</x:v>
      </x:c>
      <x:c r="M669" s="22">
        <x:v>1</x:v>
      </x:c>
      <x:c r="N669" s="21">
        <x:v>1</x:v>
      </x:c>
      <x:c r="O669" s="21" t="s">
        <x:v>2081</x:v>
      </x:c>
      <x:c r="P669" s="22" t="s">
        <x:v>227</x:v>
      </x:c>
      <x:c r="Q669" s="22">
        <x:v>100</x:v>
      </x:c>
      <x:c r="R669" s="29">
        <x:v>3000</x:v>
      </x:c>
    </x:row>
    <x:row r="670" ht="28.899999618530273" customHeight="1">
      <x:c r="B670" s="28">
        <x:v>656</x:v>
      </x:c>
      <x:c r="C670" s="17" t="s">
        <x:v>12785</x:v>
      </x:c>
      <x:c r="D670" s="20" t="s">
        <x:v>14474</x:v>
      </x:c>
      <x:c r="E670" s="21">
        <x:v>4183</x:v>
      </x:c>
      <x:c r="F670" s="20" t="s">
        <x:v>13781</x:v>
      </x:c>
      <x:c r="G670" s="20">
        <x:v>506163</x:v>
      </x:c>
      <x:c r="H670" s="17" t="s">
        <x:v>141</x:v>
      </x:c>
      <x:c r="I670" s="20" t="s">
        <x:v>14475</x:v>
      </x:c>
      <x:c r="J670" s="17" t="s">
        <x:v>14476</x:v>
      </x:c>
      <x:c r="K670" s="22" t="s">
        <x:v>996</x:v>
      </x:c>
      <x:c r="L670" s="22" t="s">
        <x:v>28</x:v>
      </x:c>
      <x:c r="M670" s="22">
        <x:v>1</x:v>
      </x:c>
      <x:c r="N670" s="21">
        <x:v>1</x:v>
      </x:c>
      <x:c r="O670" s="21" t="s">
        <x:v>2081</x:v>
      </x:c>
      <x:c r="P670" s="22" t="s">
        <x:v>227</x:v>
      </x:c>
      <x:c r="Q670" s="22">
        <x:v>450</x:v>
      </x:c>
      <x:c r="R670" s="29">
        <x:v>3000</x:v>
      </x:c>
    </x:row>
    <x:row r="671" ht="28.899999618530273" customHeight="1">
      <x:c r="B671" s="160">
        <x:v>657</x:v>
      </x:c>
      <x:c r="C671" s="161" t="s">
        <x:v>12785</x:v>
      </x:c>
      <x:c r="D671" s="161" t="s">
        <x:v>14474</x:v>
      </x:c>
      <x:c r="E671" s="162" t="s">
        <x:v>14477</x:v>
      </x:c>
      <x:c r="F671" s="161" t="s">
        <x:v>13781</x:v>
      </x:c>
      <x:c r="G671" s="161">
        <x:v>506163</x:v>
      </x:c>
      <x:c r="H671" s="161" t="str">
        <x:v>Silver</x:v>
      </x:c>
      <x:c r="I671" s="161" t="s">
        <x:v>14478</x:v>
      </x:c>
      <x:c r="J671" s="161" t="s">
        <x:v>14479</x:v>
      </x:c>
      <x:c r="K671" s="162" t="str">
        <x:v>T3</x:v>
      </x:c>
      <x:c r="L671" s="162" t="s">
        <x:v>28</x:v>
      </x:c>
      <x:c r="M671" s="162">
        <x:v>1</x:v>
      </x:c>
      <x:c r="N671" s="162">
        <x:v>1</x:v>
      </x:c>
      <x:c r="O671" s="162" t="s">
        <x:v>1030</x:v>
      </x:c>
      <x:c r="P671" s="162" t="s">
        <x:v>136</x:v>
      </x:c>
      <x:c r="Q671" s="162">
        <x:v>414</x:v>
      </x:c>
      <x:c r="R671" s="164">
        <x:v>3000</x:v>
      </x:c>
    </x:row>
    <x:row r="672" ht="28.899999618530273" customHeight="1">
      <x:c r="B672" s="160">
        <x:v>658</x:v>
      </x:c>
      <x:c r="C672" s="161" t="s">
        <x:v>12785</x:v>
      </x:c>
      <x:c r="D672" s="161" t="s">
        <x:v>14480</x:v>
      </x:c>
      <x:c r="E672" s="162" t="s">
        <x:v>423</x:v>
      </x:c>
      <x:c r="F672" s="161" t="s">
        <x:v>14245</x:v>
      </x:c>
      <x:c r="G672" s="161">
        <x:v>508223</x:v>
      </x:c>
      <x:c r="H672" s="161" t="str">
        <x:v>Platinum</x:v>
      </x:c>
      <x:c r="I672" s="161" t="s">
        <x:v>14481</x:v>
      </x:c>
      <x:c r="J672" s="161" t="s">
        <x:v>14482</x:v>
      </x:c>
      <x:c r="K672" s="162" t="s">
        <x:v>996</x:v>
      </x:c>
      <x:c r="L672" s="162" t="s">
        <x:v>28</x:v>
      </x:c>
      <x:c r="M672" s="162">
        <x:v>1</x:v>
      </x:c>
      <x:c r="N672" s="162">
        <x:v>1</x:v>
      </x:c>
      <x:c r="O672" s="162" t="s">
        <x:v>135</x:v>
      </x:c>
      <x:c r="P672" s="162" t="str">
        <x:v>Kss</x:v>
      </x:c>
      <x:c r="Q672" s="162">
        <x:v>740</x:v>
      </x:c>
      <x:c r="R672" s="164">
        <x:v>1000</x:v>
      </x:c>
    </x:row>
    <x:row r="673" ht="28.899999618530273" customHeight="1">
      <x:c r="B673" s="160">
        <x:v>659</x:v>
      </x:c>
      <x:c r="C673" s="161" t="s">
        <x:v>12785</x:v>
      </x:c>
      <x:c r="D673" s="161" t="s">
        <x:v>14483</x:v>
      </x:c>
      <x:c r="E673" s="162" t="s">
        <x:v>423</x:v>
      </x:c>
      <x:c r="F673" s="161" t="s">
        <x:v>14484</x:v>
      </x:c>
      <x:c r="G673" s="161">
        <x:v>502334</x:v>
      </x:c>
      <x:c r="H673" s="161" t="str">
        <x:v>Gold</x:v>
      </x:c>
      <x:c r="I673" s="161" t="s">
        <x:v>14485</x:v>
      </x:c>
      <x:c r="J673" s="161" t="s">
        <x:v>14486</x:v>
      </x:c>
      <x:c r="K673" s="162" t="s">
        <x:v>996</x:v>
      </x:c>
      <x:c r="L673" s="162" t="s">
        <x:v>28</x:v>
      </x:c>
      <x:c r="M673" s="162">
        <x:v>1</x:v>
      </x:c>
      <x:c r="N673" s="162">
        <x:v>1</x:v>
      </x:c>
      <x:c r="O673" s="162" t="s">
        <x:v>411</x:v>
      </x:c>
      <x:c r="P673" s="162" t="str">
        <x:v>Kss</x:v>
      </x:c>
      <x:c r="Q673" s="162">
        <x:v>350</x:v>
      </x:c>
      <x:c r="R673" s="164">
        <x:v>1000</x:v>
      </x:c>
    </x:row>
    <x:row r="674" ht="28.899999618530273" customHeight="1">
      <x:c r="B674" s="28">
        <x:v>660</x:v>
      </x:c>
      <x:c r="C674" s="17" t="s">
        <x:v>12785</x:v>
      </x:c>
      <x:c r="D674" s="20" t="s">
        <x:v>14487</x:v>
      </x:c>
      <x:c r="E674" s="21">
        <x:v>12817</x:v>
      </x:c>
      <x:c r="F674" s="20" t="s">
        <x:v>14488</x:v>
      </x:c>
      <x:c r="G674" s="20">
        <x:v>505302</x:v>
      </x:c>
      <x:c r="H674" s="17" t="s">
        <x:v>308</x:v>
      </x:c>
      <x:c r="I674" s="20" t="s">
        <x:v>14489</x:v>
      </x:c>
      <x:c r="J674" s="17" t="s">
        <x:v>14490</x:v>
      </x:c>
      <x:c r="K674" s="22" t="s">
        <x:v>996</x:v>
      </x:c>
      <x:c r="L674" s="22" t="s">
        <x:v>28</x:v>
      </x:c>
      <x:c r="M674" s="22">
        <x:v>1</x:v>
      </x:c>
      <x:c r="N674" s="21">
        <x:v>1</x:v>
      </x:c>
      <x:c r="O674" s="21" t="s">
        <x:v>2081</x:v>
      </x:c>
      <x:c r="P674" s="22" t="s">
        <x:v>227</x:v>
      </x:c>
      <x:c r="Q674" s="22">
        <x:v>500</x:v>
      </x:c>
      <x:c r="R674" s="29">
        <x:v>3000</x:v>
      </x:c>
    </x:row>
    <x:row r="675" ht="28.899999618530273" customHeight="1">
      <x:c r="B675" s="160">
        <x:v>661</x:v>
      </x:c>
      <x:c r="C675" s="161" t="s">
        <x:v>12785</x:v>
      </x:c>
      <x:c r="D675" s="161" t="s">
        <x:v>14491</x:v>
      </x:c>
      <x:c r="E675" s="162" t="s">
        <x:v>14492</x:v>
      </x:c>
      <x:c r="F675" s="161" t="s">
        <x:v>14158</x:v>
      </x:c>
      <x:c r="G675" s="161">
        <x:v>502110</x:v>
      </x:c>
      <x:c r="H675" s="161" t="str">
        <x:v>Silver</x:v>
      </x:c>
      <x:c r="I675" s="161" t="s">
        <x:v>14493</x:v>
      </x:c>
      <x:c r="J675" s="161" t="s">
        <x:v>14494</x:v>
      </x:c>
      <x:c r="K675" s="162" t="s">
        <x:v>987</x:v>
      </x:c>
      <x:c r="L675" s="162" t="s">
        <x:v>28</x:v>
      </x:c>
      <x:c r="M675" s="162">
        <x:v>1</x:v>
      </x:c>
      <x:c r="N675" s="162">
        <x:v>1</x:v>
      </x:c>
      <x:c r="O675" s="162" t="s">
        <x:v>135</x:v>
      </x:c>
      <x:c r="P675" s="162" t="s">
        <x:v>136</x:v>
      </x:c>
      <x:c r="Q675" s="162">
        <x:v>516</x:v>
      </x:c>
      <x:c r="R675" s="164">
        <x:v>3000</x:v>
      </x:c>
    </x:row>
    <x:row r="676" ht="28.899999618530273" customHeight="1">
      <x:c r="B676" s="28">
        <x:v>662</x:v>
      </x:c>
      <x:c r="C676" s="17" t="s">
        <x:v>12785</x:v>
      </x:c>
      <x:c r="D676" s="20" t="s">
        <x:v>14491</x:v>
      </x:c>
      <x:c r="E676" s="21" t="s">
        <x:v>14495</x:v>
      </x:c>
      <x:c r="F676" s="20" t="s">
        <x:v>14147</x:v>
      </x:c>
      <x:c r="G676" s="20">
        <x:v>501101</x:v>
      </x:c>
      <x:c r="H676" s="17" t="s">
        <x:v>224</x:v>
      </x:c>
      <x:c r="I676" s="20" t="s">
        <x:v>14496</x:v>
      </x:c>
      <x:c r="J676" s="17" t="s">
        <x:v>14497</x:v>
      </x:c>
      <x:c r="K676" s="22" t="s">
        <x:v>987</x:v>
      </x:c>
      <x:c r="L676" s="22" t="s">
        <x:v>28</x:v>
      </x:c>
      <x:c r="M676" s="22">
        <x:v>1</x:v>
      </x:c>
      <x:c r="N676" s="21">
        <x:v>1</x:v>
      </x:c>
      <x:c r="O676" s="22" t="s">
        <x:v>135</x:v>
      </x:c>
      <x:c r="P676" s="22" t="s">
        <x:v>136</x:v>
      </x:c>
      <x:c r="Q676" s="22">
        <x:v>496</x:v>
      </x:c>
      <x:c r="R676" s="29">
        <x:v>3000</x:v>
      </x:c>
    </x:row>
    <x:row r="677" ht="28.899999618530273" customHeight="1">
      <x:c r="B677" s="160">
        <x:v>663</x:v>
      </x:c>
      <x:c r="C677" s="161" t="s">
        <x:v>12785</x:v>
      </x:c>
      <x:c r="D677" s="161" t="s">
        <x:v>14498</x:v>
      </x:c>
      <x:c r="E677" s="162" t="s">
        <x:v>14499</x:v>
      </x:c>
      <x:c r="F677" s="161" t="s">
        <x:v>14500</x:v>
      </x:c>
      <x:c r="G677" s="161">
        <x:v>508223</x:v>
      </x:c>
      <x:c r="H677" s="161" t="str">
        <x:v>Silver</x:v>
      </x:c>
      <x:c r="I677" s="161" t="s">
        <x:v>14501</x:v>
      </x:c>
      <x:c r="J677" s="161" t="s">
        <x:v>14502</x:v>
      </x:c>
      <x:c r="K677" s="162" t="s">
        <x:v>987</x:v>
      </x:c>
      <x:c r="L677" s="162" t="s">
        <x:v>28</x:v>
      </x:c>
      <x:c r="M677" s="162">
        <x:v>1</x:v>
      </x:c>
      <x:c r="N677" s="162">
        <x:v>1</x:v>
      </x:c>
      <x:c r="O677" s="162" t="s">
        <x:v>1030</x:v>
      </x:c>
      <x:c r="P677" s="162" t="s">
        <x:v>136</x:v>
      </x:c>
      <x:c r="Q677" s="162">
        <x:v>726</x:v>
      </x:c>
      <x:c r="R677" s="164">
        <x:v>3000</x:v>
      </x:c>
    </x:row>
    <x:row r="678" ht="28.899999618530273" customHeight="1">
      <x:c r="B678" s="28">
        <x:v>664</x:v>
      </x:c>
      <x:c r="C678" s="17" t="s">
        <x:v>12785</x:v>
      </x:c>
      <x:c r="D678" s="20" t="s">
        <x:v>6806</x:v>
      </x:c>
      <x:c r="E678" s="21">
        <x:v>5530</x:v>
      </x:c>
      <x:c r="F678" s="20" t="s">
        <x:v>14503</x:v>
      </x:c>
      <x:c r="G678" s="20">
        <x:v>509103</x:v>
      </x:c>
      <x:c r="H678" s="17" t="s">
        <x:v>141</x:v>
      </x:c>
      <x:c r="I678" s="20" t="s">
        <x:v>14504</x:v>
      </x:c>
      <x:c r="J678" s="17" t="s">
        <x:v>14505</x:v>
      </x:c>
      <x:c r="K678" s="22" t="s">
        <x:v>996</x:v>
      </x:c>
      <x:c r="L678" s="22" t="s">
        <x:v>28</x:v>
      </x:c>
      <x:c r="M678" s="22">
        <x:v>1</x:v>
      </x:c>
      <x:c r="N678" s="21">
        <x:v>1</x:v>
      </x:c>
      <x:c r="O678" s="21" t="s">
        <x:v>2081</x:v>
      </x:c>
      <x:c r="P678" s="22" t="s">
        <x:v>227</x:v>
      </x:c>
      <x:c r="Q678" s="22">
        <x:v>410</x:v>
      </x:c>
      <x:c r="R678" s="29">
        <x:v>3000</x:v>
      </x:c>
    </x:row>
    <x:row r="679" ht="28.899999618530273" customHeight="1">
      <x:c r="B679" s="28">
        <x:v>665</x:v>
      </x:c>
      <x:c r="C679" s="17" t="s">
        <x:v>12785</x:v>
      </x:c>
      <x:c r="D679" s="20" t="s">
        <x:v>6806</x:v>
      </x:c>
      <x:c r="E679" s="21">
        <x:v>4753</x:v>
      </x:c>
      <x:c r="F679" s="20" t="s">
        <x:v>14506</x:v>
      </x:c>
      <x:c r="G679" s="20">
        <x:v>509103</x:v>
      </x:c>
      <x:c r="H679" s="17" t="s">
        <x:v>141</x:v>
      </x:c>
      <x:c r="I679" s="20" t="s">
        <x:v>14507</x:v>
      </x:c>
      <x:c r="J679" s="17" t="s">
        <x:v>14508</x:v>
      </x:c>
      <x:c r="K679" s="22" t="s">
        <x:v>996</x:v>
      </x:c>
      <x:c r="L679" s="22" t="s">
        <x:v>28</x:v>
      </x:c>
      <x:c r="M679" s="22">
        <x:v>1</x:v>
      </x:c>
      <x:c r="N679" s="21">
        <x:v>1</x:v>
      </x:c>
      <x:c r="O679" s="21" t="s">
        <x:v>2081</x:v>
      </x:c>
      <x:c r="P679" s="22" t="s">
        <x:v>227</x:v>
      </x:c>
      <x:c r="Q679" s="22">
        <x:v>267</x:v>
      </x:c>
      <x:c r="R679" s="29">
        <x:v>3000</x:v>
      </x:c>
    </x:row>
    <x:row r="680" ht="28.899999618530273" customHeight="1">
      <x:c r="B680" s="28">
        <x:v>666</x:v>
      </x:c>
      <x:c r="C680" s="17" t="s">
        <x:v>12785</x:v>
      </x:c>
      <x:c r="D680" s="20" t="s">
        <x:v>14509</x:v>
      </x:c>
      <x:c r="E680" s="21">
        <x:v>12383</x:v>
      </x:c>
      <x:c r="F680" s="20" t="s">
        <x:v>14510</x:v>
      </x:c>
      <x:c r="G680" s="20">
        <x:v>508115</x:v>
      </x:c>
      <x:c r="H680" s="17" t="s">
        <x:v>141</x:v>
      </x:c>
      <x:c r="I680" s="20" t="s">
        <x:v>14511</x:v>
      </x:c>
      <x:c r="J680" s="17" t="s">
        <x:v>14512</x:v>
      </x:c>
      <x:c r="K680" s="22" t="s">
        <x:v>996</x:v>
      </x:c>
      <x:c r="L680" s="22" t="s">
        <x:v>28</x:v>
      </x:c>
      <x:c r="M680" s="22">
        <x:v>1</x:v>
      </x:c>
      <x:c r="N680" s="21">
        <x:v>1</x:v>
      </x:c>
      <x:c r="O680" s="21" t="s">
        <x:v>2081</x:v>
      </x:c>
      <x:c r="P680" s="22" t="s">
        <x:v>227</x:v>
      </x:c>
      <x:c r="Q680" s="22">
        <x:v>310</x:v>
      </x:c>
      <x:c r="R680" s="29">
        <x:v>3000</x:v>
      </x:c>
    </x:row>
    <x:row r="681" ht="28.899999618530273" customHeight="1">
      <x:c r="B681" s="160">
        <x:v>667</x:v>
      </x:c>
      <x:c r="C681" s="161" t="s">
        <x:v>12785</x:v>
      </x:c>
      <x:c r="D681" s="161" t="s">
        <x:v>14509</x:v>
      </x:c>
      <x:c r="E681" s="162" t="s">
        <x:v>14513</x:v>
      </x:c>
      <x:c r="F681" s="161" t="s">
        <x:v>13681</x:v>
      </x:c>
      <x:c r="G681" s="161" t="str">
        <x:v>508115</x:v>
      </x:c>
      <x:c r="H681" s="161" t="str">
        <x:v>Silver</x:v>
      </x:c>
      <x:c r="I681" s="161" t="s">
        <x:v>14514</x:v>
      </x:c>
      <x:c r="J681" s="161" t="s">
        <x:v>14515</x:v>
      </x:c>
      <x:c r="K681" s="162" t="s">
        <x:v>987</x:v>
      </x:c>
      <x:c r="L681" s="162" t="s">
        <x:v>28</x:v>
      </x:c>
      <x:c r="M681" s="162">
        <x:v>1</x:v>
      </x:c>
      <x:c r="N681" s="162">
        <x:v>1</x:v>
      </x:c>
      <x:c r="O681" s="162" t="s">
        <x:v>411</x:v>
      </x:c>
      <x:c r="P681" s="162" t="s">
        <x:v>136</x:v>
      </x:c>
      <x:c r="Q681" s="162">
        <x:v>565</x:v>
      </x:c>
      <x:c r="R681" s="164">
        <x:v>3000</x:v>
      </x:c>
    </x:row>
    <x:row r="682" ht="30">
      <x:c r="B682" s="160">
        <x:v>668</x:v>
      </x:c>
      <x:c r="C682" s="161" t="s">
        <x:v>12785</x:v>
      </x:c>
      <x:c r="D682" s="161" t="s">
        <x:v>14516</x:v>
      </x:c>
      <x:c r="E682" s="162" t="s">
        <x:v>14517</x:v>
      </x:c>
      <x:c r="F682" s="161" t="s">
        <x:v>14518</x:v>
      </x:c>
      <x:c r="G682" s="161">
        <x:v>500023</x:v>
      </x:c>
      <x:c r="H682" s="161" t="str">
        <x:v>Platinum</x:v>
      </x:c>
      <x:c r="I682" s="161" t="s">
        <x:v>14519</x:v>
      </x:c>
      <x:c r="J682" s="161" t="s">
        <x:v>14520</x:v>
      </x:c>
      <x:c r="K682" s="162" t="str">
        <x:v>T1</x:v>
      </x:c>
      <x:c r="L682" s="162" t="s">
        <x:v>28</x:v>
      </x:c>
      <x:c r="M682" s="162">
        <x:v>1</x:v>
      </x:c>
      <x:c r="N682" s="162">
        <x:v>1</x:v>
      </x:c>
      <x:c r="O682" s="162" t="s">
        <x:v>135</x:v>
      </x:c>
      <x:c r="P682" s="162" t="str">
        <x:v>Kss</x:v>
      </x:c>
      <x:c r="Q682" s="162">
        <x:v>554</x:v>
      </x:c>
      <x:c r="R682" s="164">
        <x:v>1000</x:v>
      </x:c>
    </x:row>
    <x:row r="683" ht="28.899999618530273" customHeight="1">
      <x:c r="B683" s="28">
        <x:v>669</x:v>
      </x:c>
      <x:c r="C683" s="17" t="s">
        <x:v>12785</x:v>
      </x:c>
      <x:c r="D683" s="20" t="s">
        <x:v>14521</x:v>
      </x:c>
      <x:c r="E683" s="21">
        <x:v>11734</x:v>
      </x:c>
      <x:c r="F683" s="20" t="s">
        <x:v>14522</x:v>
      </x:c>
      <x:c r="G683" s="20">
        <x:v>502255</x:v>
      </x:c>
      <x:c r="H683" s="17" t="s">
        <x:v>308</x:v>
      </x:c>
      <x:c r="I683" s="20" t="s">
        <x:v>14523</x:v>
      </x:c>
      <x:c r="J683" s="17" t="s">
        <x:v>14524</x:v>
      </x:c>
      <x:c r="K683" s="22" t="s">
        <x:v>996</x:v>
      </x:c>
      <x:c r="L683" s="22" t="s">
        <x:v>28</x:v>
      </x:c>
      <x:c r="M683" s="22">
        <x:v>1</x:v>
      </x:c>
      <x:c r="N683" s="21">
        <x:v>1</x:v>
      </x:c>
      <x:c r="O683" s="21" t="s">
        <x:v>2081</x:v>
      </x:c>
      <x:c r="P683" s="22" t="s">
        <x:v>227</x:v>
      </x:c>
      <x:c r="Q683" s="22">
        <x:v>360</x:v>
      </x:c>
      <x:c r="R683" s="29">
        <x:v>3000</x:v>
      </x:c>
    </x:row>
    <x:row r="684" ht="28.899999618530273" customHeight="1">
      <x:c r="B684" s="28">
        <x:v>670</x:v>
      </x:c>
      <x:c r="C684" s="17" t="s">
        <x:v>12785</x:v>
      </x:c>
      <x:c r="D684" s="20" t="s">
        <x:v>14525</x:v>
      </x:c>
      <x:c r="E684" s="21" t="s">
        <x:v>14526</x:v>
      </x:c>
      <x:c r="F684" s="20" t="s">
        <x:v>14527</x:v>
      </x:c>
      <x:c r="G684" s="20">
        <x:v>507123</x:v>
      </x:c>
      <x:c r="H684" s="17" t="s">
        <x:v>224</x:v>
      </x:c>
      <x:c r="I684" s="20" t="s">
        <x:v>13922</x:v>
      </x:c>
      <x:c r="J684" s="17" t="s">
        <x:v>14528</x:v>
      </x:c>
      <x:c r="K684" s="22" t="s">
        <x:v>996</x:v>
      </x:c>
      <x:c r="L684" s="22" t="s">
        <x:v>28</x:v>
      </x:c>
      <x:c r="M684" s="22">
        <x:v>1</x:v>
      </x:c>
      <x:c r="N684" s="21">
        <x:v>1</x:v>
      </x:c>
      <x:c r="O684" s="22" t="s">
        <x:v>135</x:v>
      </x:c>
      <x:c r="P684" s="22" t="s">
        <x:v>136</x:v>
      </x:c>
      <x:c r="Q684" s="22">
        <x:v>506</x:v>
      </x:c>
      <x:c r="R684" s="29">
        <x:v>3000</x:v>
      </x:c>
    </x:row>
    <x:row r="685" ht="28.899999618530273" customHeight="1">
      <x:c r="B685" s="28">
        <x:v>671</x:v>
      </x:c>
      <x:c r="C685" s="17" t="s">
        <x:v>12785</x:v>
      </x:c>
      <x:c r="D685" s="20" t="s">
        <x:v>14525</x:v>
      </x:c>
      <x:c r="E685" s="21" t="s">
        <x:v>14529</x:v>
      </x:c>
      <x:c r="F685" s="20" t="s">
        <x:v>13573</x:v>
      </x:c>
      <x:c r="G685" s="20">
        <x:v>507123</x:v>
      </x:c>
      <x:c r="H685" s="17" t="s">
        <x:v>224</x:v>
      </x:c>
      <x:c r="I685" s="20" t="s">
        <x:v>14530</x:v>
      </x:c>
      <x:c r="J685" s="17" t="s">
        <x:v>14531</x:v>
      </x:c>
      <x:c r="K685" s="22" t="s">
        <x:v>996</x:v>
      </x:c>
      <x:c r="L685" s="22" t="s">
        <x:v>28</x:v>
      </x:c>
      <x:c r="M685" s="22">
        <x:v>1</x:v>
      </x:c>
      <x:c r="N685" s="21">
        <x:v>1</x:v>
      </x:c>
      <x:c r="O685" s="22" t="s">
        <x:v>135</x:v>
      </x:c>
      <x:c r="P685" s="22" t="s">
        <x:v>136</x:v>
      </x:c>
      <x:c r="Q685" s="22">
        <x:v>624</x:v>
      </x:c>
      <x:c r="R685" s="29">
        <x:v>3000</x:v>
      </x:c>
    </x:row>
    <x:row r="686" ht="28.899999618530273" customHeight="1">
      <x:c r="B686" s="28">
        <x:v>672</x:v>
      </x:c>
      <x:c r="C686" s="17" t="s">
        <x:v>12785</x:v>
      </x:c>
      <x:c r="D686" s="20" t="s">
        <x:v>14525</x:v>
      </x:c>
      <x:c r="E686" s="21" t="s">
        <x:v>14532</x:v>
      </x:c>
      <x:c r="F686" s="20" t="s">
        <x:v>14468</x:v>
      </x:c>
      <x:c r="G686" s="20">
        <x:v>507123</x:v>
      </x:c>
      <x:c r="H686" s="17" t="s">
        <x:v>224</x:v>
      </x:c>
      <x:c r="I686" s="20" t="s">
        <x:v>14533</x:v>
      </x:c>
      <x:c r="J686" s="17" t="s">
        <x:v>14534</x:v>
      </x:c>
      <x:c r="K686" s="22" t="s">
        <x:v>996</x:v>
      </x:c>
      <x:c r="L686" s="22" t="s">
        <x:v>28</x:v>
      </x:c>
      <x:c r="M686" s="22">
        <x:v>1</x:v>
      </x:c>
      <x:c r="N686" s="21">
        <x:v>1</x:v>
      </x:c>
      <x:c r="O686" s="22" t="s">
        <x:v>411</x:v>
      </x:c>
      <x:c r="P686" s="22" t="s">
        <x:v>136</x:v>
      </x:c>
      <x:c r="Q686" s="22">
        <x:v>612</x:v>
      </x:c>
      <x:c r="R686" s="29">
        <x:v>3000</x:v>
      </x:c>
    </x:row>
    <x:row r="687" ht="28.899999618530273" customHeight="1">
      <x:c r="B687" s="28">
        <x:v>673</x:v>
      </x:c>
      <x:c r="C687" s="17" t="s">
        <x:v>12785</x:v>
      </x:c>
      <x:c r="D687" s="20" t="s">
        <x:v>14535</x:v>
      </x:c>
      <x:c r="E687" s="21">
        <x:v>12011</x:v>
      </x:c>
      <x:c r="F687" s="20" t="s">
        <x:v>14536</x:v>
      </x:c>
      <x:c r="G687" s="20">
        <x:v>505303</x:v>
      </x:c>
      <x:c r="H687" s="17" t="s">
        <x:v>141</x:v>
      </x:c>
      <x:c r="I687" s="20" t="s">
        <x:v>14537</x:v>
      </x:c>
      <x:c r="J687" s="17" t="s">
        <x:v>14538</x:v>
      </x:c>
      <x:c r="K687" s="22" t="s">
        <x:v>996</x:v>
      </x:c>
      <x:c r="L687" s="22" t="s">
        <x:v>28</x:v>
      </x:c>
      <x:c r="M687" s="22">
        <x:v>1</x:v>
      </x:c>
      <x:c r="N687" s="21">
        <x:v>1</x:v>
      </x:c>
      <x:c r="O687" s="21" t="s">
        <x:v>2081</x:v>
      </x:c>
      <x:c r="P687" s="22" t="s">
        <x:v>227</x:v>
      </x:c>
      <x:c r="Q687" s="22">
        <x:v>323</x:v>
      </x:c>
      <x:c r="R687" s="29">
        <x:v>3000</x:v>
      </x:c>
    </x:row>
    <x:row r="688" ht="28.899999618530273" customHeight="1">
      <x:c r="B688" s="28">
        <x:v>674</x:v>
      </x:c>
      <x:c r="C688" s="17" t="s">
        <x:v>12785</x:v>
      </x:c>
      <x:c r="D688" s="20" t="s">
        <x:v>14539</x:v>
      </x:c>
      <x:c r="E688" s="21" t="s">
        <x:v>14540</x:v>
      </x:c>
      <x:c r="F688" s="20" t="s">
        <x:v>13763</x:v>
      </x:c>
      <x:c r="G688" s="20">
        <x:v>502220</x:v>
      </x:c>
      <x:c r="H688" s="17" t="s">
        <x:v>224</x:v>
      </x:c>
      <x:c r="I688" s="20" t="s">
        <x:v>14541</x:v>
      </x:c>
      <x:c r="J688" s="17" t="s">
        <x:v>14542</x:v>
      </x:c>
      <x:c r="K688" s="22" t="s">
        <x:v>996</x:v>
      </x:c>
      <x:c r="L688" s="22" t="s">
        <x:v>28</x:v>
      </x:c>
      <x:c r="M688" s="22">
        <x:v>1</x:v>
      </x:c>
      <x:c r="N688" s="21">
        <x:v>1</x:v>
      </x:c>
      <x:c r="O688" s="22" t="s">
        <x:v>135</x:v>
      </x:c>
      <x:c r="P688" s="22" t="s">
        <x:v>136</x:v>
      </x:c>
      <x:c r="Q688" s="22">
        <x:v>770</x:v>
      </x:c>
      <x:c r="R688" s="29">
        <x:v>3000</x:v>
      </x:c>
    </x:row>
    <x:row r="689" ht="28.899999618530273" customHeight="1">
      <x:c r="B689" s="28">
        <x:v>675</x:v>
      </x:c>
      <x:c r="C689" s="17" t="s">
        <x:v>12785</x:v>
      </x:c>
      <x:c r="D689" s="20" t="s">
        <x:v>14539</x:v>
      </x:c>
      <x:c r="E689" s="21" t="s">
        <x:v>14543</x:v>
      </x:c>
      <x:c r="F689" s="20" t="s">
        <x:v>13055</x:v>
      </x:c>
      <x:c r="G689" s="20">
        <x:v>502220</x:v>
      </x:c>
      <x:c r="H689" s="17" t="s">
        <x:v>224</x:v>
      </x:c>
      <x:c r="I689" s="20" t="s">
        <x:v>14544</x:v>
      </x:c>
      <x:c r="J689" s="17" t="s">
        <x:v>14545</x:v>
      </x:c>
      <x:c r="K689" s="22" t="s">
        <x:v>996</x:v>
      </x:c>
      <x:c r="L689" s="22" t="s">
        <x:v>28</x:v>
      </x:c>
      <x:c r="M689" s="22">
        <x:v>1</x:v>
      </x:c>
      <x:c r="N689" s="21">
        <x:v>1</x:v>
      </x:c>
      <x:c r="O689" s="22" t="s">
        <x:v>135</x:v>
      </x:c>
      <x:c r="P689" s="22" t="s">
        <x:v>136</x:v>
      </x:c>
      <x:c r="Q689" s="22">
        <x:v>748</x:v>
      </x:c>
      <x:c r="R689" s="29">
        <x:v>3000</x:v>
      </x:c>
    </x:row>
    <x:row r="690" ht="28.899999618530273" customHeight="1">
      <x:c r="B690" s="165">
        <x:v>676</x:v>
      </x:c>
      <x:c r="C690" s="166" t="s">
        <x:v>12785</x:v>
      </x:c>
      <x:c r="D690" s="166" t="s">
        <x:v>14539</x:v>
      </x:c>
      <x:c r="E690" s="167" t="s">
        <x:v>14546</x:v>
      </x:c>
      <x:c r="F690" s="166" t="s">
        <x:v>14547</x:v>
      </x:c>
      <x:c r="G690" s="166">
        <x:v>502220</x:v>
      </x:c>
      <x:c r="H690" s="166" t="str">
        <x:v>Silver</x:v>
      </x:c>
      <x:c r="I690" s="166" t="s">
        <x:v>14548</x:v>
      </x:c>
      <x:c r="J690" s="166" t="s">
        <x:v>14549</x:v>
      </x:c>
      <x:c r="K690" s="167" t="str">
        <x:v>T3</x:v>
      </x:c>
      <x:c r="L690" s="167" t="s">
        <x:v>28</x:v>
      </x:c>
      <x:c r="M690" s="167">
        <x:v>1</x:v>
      </x:c>
      <x:c r="N690" s="167">
        <x:v>1</x:v>
      </x:c>
      <x:c r="O690" s="167" t="s">
        <x:v>135</x:v>
      </x:c>
      <x:c r="P690" s="167" t="s">
        <x:v>136</x:v>
      </x:c>
      <x:c r="Q690" s="167">
        <x:v>421</x:v>
      </x:c>
      <x:c r="R690" s="164">
        <x:v>3000</x:v>
      </x:c>
    </x:row>
    <x:row r="691">
      <x:c r="B691" s="178" t="str">
        <x:v>Total Screens : 676</x:v>
      </x:c>
      <x:c r="C691" s="179"/>
      <x:c r="D691" s="179"/>
      <x:c r="E691" s="179"/>
      <x:c r="F691" s="179"/>
      <x:c r="G691" s="179"/>
      <x:c r="H691" s="179"/>
      <x:c r="I691" s="179"/>
      <x:c r="J691" s="179"/>
      <x:c r="K691" s="179"/>
      <x:c r="L691" s="179"/>
      <x:c r="M691" s="179"/>
      <x:c r="N691" s="179"/>
      <x:c r="O691" s="179"/>
      <x:c r="P691" s="179"/>
      <x:c r="Q691" s="180"/>
      <x:c r="R691" s="182" t="n">
        <x:f>SUM(R471:R690)</x:f>
        <x:v>646800</x:v>
      </x:c>
    </x:row>
    <x:row r="692">
      <x:c r="B692" s="102" t="s">
        <x:v>1797</x:v>
      </x:c>
      <x:c r="C692" s="103"/>
      <x:c r="D692" s="103"/>
      <x:c r="E692" s="103"/>
      <x:c r="F692" s="103"/>
      <x:c r="G692" s="103"/>
      <x:c r="H692" s="103"/>
      <x:c r="I692" s="103"/>
      <x:c r="J692" s="103"/>
      <x:c r="K692" s="103"/>
      <x:c r="L692" s="103"/>
      <x:c r="M692" s="103"/>
      <x:c r="N692" s="103"/>
      <x:c r="O692" s="103"/>
      <x:c r="P692" s="103"/>
      <x:c r="Q692" s="104"/>
      <x:c r="R692" s="74" t="n">
        <x:f>R691*80%</x:f>
        <x:v>517440</x:v>
      </x:c>
    </x:row>
    <x:row r="693">
      <x:c r="B693" s="102" t="s">
        <x:v>1798</x:v>
      </x:c>
      <x:c r="C693" s="103"/>
      <x:c r="D693" s="103"/>
      <x:c r="E693" s="103"/>
      <x:c r="F693" s="103"/>
      <x:c r="G693" s="103"/>
      <x:c r="H693" s="103"/>
      <x:c r="I693" s="103"/>
      <x:c r="J693" s="103"/>
      <x:c r="K693" s="103"/>
      <x:c r="L693" s="103"/>
      <x:c r="M693" s="103"/>
      <x:c r="N693" s="103"/>
      <x:c r="O693" s="103"/>
      <x:c r="P693" s="103"/>
      <x:c r="Q693" s="104"/>
      <x:c r="R693" s="75">
        <x:v>5000</x:v>
      </x:c>
    </x:row>
    <x:row r="694">
      <x:c r="B694" s="102" t="s">
        <x:v>1799</x:v>
      </x:c>
      <x:c r="C694" s="103"/>
      <x:c r="D694" s="103"/>
      <x:c r="E694" s="103"/>
      <x:c r="F694" s="103"/>
      <x:c r="G694" s="103"/>
      <x:c r="H694" s="103"/>
      <x:c r="I694" s="103"/>
      <x:c r="J694" s="103"/>
      <x:c r="K694" s="103"/>
      <x:c r="L694" s="103"/>
      <x:c r="M694" s="103"/>
      <x:c r="N694" s="103"/>
      <x:c r="O694" s="103"/>
      <x:c r="P694" s="103"/>
      <x:c r="Q694" s="104"/>
      <x:c r="R694" s="76" t="n">
        <x:f>R693+R692</x:f>
        <x:v>522440</x:v>
      </x:c>
    </x:row>
    <x:row r="695">
      <x:c r="B695" s="102" t="s">
        <x:v>1800</x:v>
      </x:c>
      <x:c r="C695" s="103"/>
      <x:c r="D695" s="103"/>
      <x:c r="E695" s="103"/>
      <x:c r="F695" s="103"/>
      <x:c r="G695" s="103"/>
      <x:c r="H695" s="103"/>
      <x:c r="I695" s="103"/>
      <x:c r="J695" s="103"/>
      <x:c r="K695" s="103"/>
      <x:c r="L695" s="103"/>
      <x:c r="M695" s="103"/>
      <x:c r="N695" s="103"/>
      <x:c r="O695" s="103"/>
      <x:c r="P695" s="103"/>
      <x:c r="Q695" s="104"/>
      <x:c r="R695" s="76" t="n">
        <x:f>R694*18%</x:f>
        <x:v>94039.2</x:v>
      </x:c>
    </x:row>
    <x:row r="696" ht="15.75">
      <x:c r="B696" s="105" t="s">
        <x:v>1801</x:v>
      </x:c>
      <x:c r="C696" s="106"/>
      <x:c r="D696" s="106"/>
      <x:c r="E696" s="106"/>
      <x:c r="F696" s="106"/>
      <x:c r="G696" s="106"/>
      <x:c r="H696" s="106"/>
      <x:c r="I696" s="106"/>
      <x:c r="J696" s="106"/>
      <x:c r="K696" s="106"/>
      <x:c r="L696" s="106"/>
      <x:c r="M696" s="106"/>
      <x:c r="N696" s="106"/>
      <x:c r="O696" s="106"/>
      <x:c r="P696" s="106"/>
      <x:c r="Q696" s="107"/>
      <x:c r="R696" s="77" t="n">
        <x:f>R695+R694</x:f>
        <x:v>616479.2</x:v>
      </x:c>
    </x:row>
    <x:row r="697" ht="28.899999618530273" customHeight="1"/>
    <x:row r="698" ht="28.899999618530273" customHeight="1"/>
    <x:row r="699" ht="28.899999618530273" customHeight="1"/>
    <x:row r="700" ht="28.899999618530273" customHeight="1"/>
    <x:row r="701" ht="28.899999618530273" customHeight="1"/>
    <x:row r="702" ht="28.899999618530273" customHeight="1"/>
    <x:row r="703" ht="28.899999618530273" customHeight="1"/>
    <x:row r="704" ht="28.899999618530273" customHeight="1"/>
    <x:row r="705" ht="28.899999618530273" customHeight="1"/>
    <x:row r="706" ht="28.899999618530273" customHeight="1"/>
    <x:row r="707" ht="28.899999618530273" customHeight="1"/>
    <x:row r="708" ht="28.899999618530273" customHeight="1"/>
    <x:row r="709" ht="28.899999618530273" customHeight="1"/>
    <x:row r="710" ht="28.899999618530273" customHeight="1"/>
    <x:row r="711" ht="28.899999618530273" customHeight="1"/>
    <x:row r="712" ht="28.899999618530273" customHeight="1"/>
    <x:row r="713" ht="28.899999618530273" customHeight="1"/>
    <x:row r="714" ht="28.899999618530273" customHeight="1"/>
    <x:row r="715" ht="28.899999618530273" customHeight="1"/>
    <x:row r="716" ht="28.899999618530273" customHeight="1"/>
    <x:row r="717" ht="28.899999618530273" customHeight="1"/>
    <x:row r="718" ht="28.899999618530273" customHeight="1"/>
    <x:row r="719" ht="28.899999618530273" customHeight="1"/>
    <x:row r="720" ht="28.899999618530273" customHeight="1"/>
    <x:row r="721" ht="28.899999618530273" customHeight="1"/>
    <x:row r="722" ht="28.899999618530273" customHeight="1"/>
    <x:row r="723" ht="28.899999618530273" customHeight="1"/>
    <x:row r="724" ht="28.899999618530273" customHeight="1"/>
    <x:row r="725" ht="28.899999618530273" customHeight="1"/>
    <x:row r="726" ht="28.899999618530273" customHeight="1"/>
    <x:row r="727" ht="28.899999618530273" customHeight="1"/>
    <x:row r="728" ht="28.899999618530273" customHeight="1"/>
    <x:row r="729" ht="28.899999618530273" customHeight="1"/>
    <x:row r="730" ht="28.899999618530273" customHeight="1"/>
    <x:row r="731" ht="28.899999618530273" customHeight="1"/>
    <x:row r="732" ht="28.899999618530273" customHeight="1"/>
    <x:row r="733" ht="28.899999618530273" customHeight="1"/>
    <x:row r="734" ht="28.899999618530273" customHeight="1"/>
    <x:row r="735" ht="28.899999618530273" customHeight="1"/>
    <x:row r="736" ht="28.899999618530273" customHeight="1"/>
    <x:row r="737" ht="28.899999618530273" customHeight="1"/>
    <x:row r="738" ht="28.899999618530273" customHeight="1"/>
    <x:row r="739" ht="28.899999618530273" customHeight="1"/>
    <x:row r="740" ht="28.899999618530273" customHeight="1"/>
    <x:row r="741" ht="28.899999618530273" customHeight="1"/>
    <x:row r="742" ht="28.899999618530273" customHeight="1"/>
    <x:row r="743" ht="28.899999618530273" customHeight="1"/>
    <x:row r="744" ht="28.899999618530273" customHeight="1"/>
    <x:row r="745" ht="28.899999618530273" customHeight="1"/>
    <x:row r="746" ht="28.899999618530273" customHeight="1"/>
    <x:row r="747" ht="28.899999618530273" customHeight="1"/>
    <x:row r="748" ht="28.899999618530273" customHeight="1"/>
    <x:row r="749" ht="28.899999618530273" customHeight="1"/>
    <x:row r="750" ht="28.899999618530273" customHeight="1"/>
    <x:row r="751" ht="28.899999618530273" customHeight="1"/>
    <x:row r="752" ht="28.899999618530273" customHeight="1"/>
    <x:row r="753" ht="28.899999618530273" customHeight="1"/>
    <x:row r="754" ht="28.899999618530273" customHeight="1"/>
    <x:row r="755" ht="28.899999618530273" customHeight="1"/>
    <x:row r="756" ht="28.899999618530273" customHeight="1"/>
    <x:row r="757" ht="28.899999618530273" customHeight="1"/>
    <x:row r="758" ht="28.899999618530273" customHeight="1"/>
    <x:row r="759" ht="28.899999618530273" customHeight="1"/>
    <x:row r="760" ht="28.899999618530273" customHeight="1"/>
    <x:row r="761" ht="28.899999618530273" customHeight="1"/>
    <x:row r="762" ht="28.899999618530273" customHeight="1"/>
    <x:row r="763" ht="28.899999618530273" customHeight="1"/>
    <x:row r="764" ht="28.899999618530273" customHeight="1"/>
    <x:row r="765" ht="28.899999618530273" customHeight="1"/>
    <x:row r="766" ht="28.899999618530273" customHeight="1"/>
    <x:row r="767" ht="28.899999618530273" customHeight="1"/>
    <x:row r="768" ht="28.899999618530273" customHeight="1"/>
    <x:row r="769" ht="28.899999618530273" customHeight="1"/>
    <x:row r="770" ht="28.899999618530273" customHeight="1"/>
    <x:row r="771" ht="28.899999618530273" customHeight="1"/>
    <x:row r="772" ht="28.899999618530273" customHeight="1"/>
    <x:row r="773" ht="28.899999618530273" customHeight="1"/>
    <x:row r="774" ht="28.899999618530273" customHeight="1"/>
    <x:row r="775" ht="28.899999618530273" customHeight="1"/>
    <x:row r="776" ht="28.899999618530273" customHeight="1"/>
    <x:row r="777" ht="28.899999618530273" customHeight="1"/>
    <x:row r="778" ht="28.899999618530273" customHeight="1"/>
    <x:row r="779" ht="28.899999618530273" customHeight="1"/>
    <x:row r="780" ht="28.899999618530273" customHeight="1"/>
    <x:row r="781" ht="28.899999618530273" customHeight="1"/>
    <x:row r="782" ht="28.899999618530273" customHeight="1"/>
    <x:row r="783" ht="28.899999618530273" customHeight="1"/>
    <x:row r="784" ht="28.899999618530273" customHeight="1"/>
    <x:row r="785" ht="28.899999618530273" customHeight="1"/>
    <x:row r="786" ht="28.899999618530273" customHeight="1"/>
    <x:row r="787" ht="28.899999618530273" customHeight="1"/>
    <x:row r="788" ht="28.899999618530273" customHeight="1"/>
    <x:row r="789" ht="28.899999618530273" customHeight="1"/>
    <x:row r="790" ht="28.899999618530273" customHeight="1"/>
    <x:row r="791" ht="28.899999618530273" customHeight="1"/>
    <x:row r="792" ht="28.899999618530273" customHeight="1"/>
    <x:row r="793" ht="28.899999618530273" customHeight="1"/>
    <x:row r="794" ht="28.899999618530273" customHeight="1"/>
    <x:row r="795" ht="28.899999618530273" customHeight="1"/>
    <x:row r="796" ht="28.899999618530273" customHeight="1"/>
    <x:row r="797" ht="28.899999618530273" customHeight="1"/>
    <x:row r="798" ht="28.899999618530273" customHeight="1"/>
    <x:row r="799" ht="28.899999618530273" customHeight="1"/>
    <x:row r="800" ht="28.899999618530273" customHeight="1"/>
    <x:row r="801" ht="28.899999618530273" customHeight="1"/>
    <x:row r="802" ht="28.899999618530273" customHeight="1"/>
    <x:row r="803" ht="28.899999618530273" customHeight="1"/>
    <x:row r="804" ht="28.899999618530273" customHeight="1"/>
    <x:row r="805" ht="28.899999618530273" customHeight="1"/>
    <x:row r="806" ht="28.899999618530273" customHeight="1"/>
    <x:row r="807" ht="28.899999618530273" customHeight="1"/>
    <x:row r="808" ht="28.899999618530273" customHeight="1"/>
    <x:row r="809" ht="28.899999618530273" customHeight="1"/>
    <x:row r="810" ht="28.899999618530273" customHeight="1"/>
    <x:row r="811" ht="28.899999618530273" customHeight="1"/>
    <x:row r="812" ht="28.899999618530273" customHeight="1"/>
    <x:row r="813" ht="28.899999618530273" customHeight="1"/>
    <x:row r="814" ht="28.899999618530273" customHeight="1"/>
    <x:row r="815" ht="28.899999618530273" customHeight="1"/>
    <x:row r="816" ht="28.899999618530273" customHeight="1"/>
    <x:row r="817" ht="28.899999618530273" customHeight="1"/>
    <x:row r="818" ht="28.899999618530273" customHeight="1"/>
    <x:row r="819" ht="28.899999618530273" customHeight="1"/>
    <x:row r="820" ht="28.899999618530273" customHeight="1"/>
    <x:row r="821" ht="28.899999618530273" customHeight="1"/>
    <x:row r="822" ht="28.899999618530273" customHeight="1"/>
    <x:row r="823" ht="28.899999618530273" customHeight="1"/>
    <x:row r="824" ht="28.899999618530273" customHeight="1"/>
    <x:row r="825" ht="28.899999618530273" customHeight="1"/>
    <x:row r="826" ht="28.899999618530273" customHeight="1"/>
    <x:row r="827" ht="28.899999618530273" customHeight="1"/>
    <x:row r="828" ht="28.899999618530273" customHeight="1"/>
    <x:row r="829" ht="28.899999618530273" customHeight="1"/>
    <x:row r="830" ht="28.899999618530273" customHeight="1"/>
    <x:row r="831" ht="28.899999618530273" customHeight="1"/>
    <x:row r="832" ht="28.899999618530273" customHeight="1"/>
    <x:row r="833" ht="28.899999618530273" customHeight="1"/>
    <x:row r="834" ht="28.899999618530273" customHeight="1"/>
    <x:row r="835" ht="28.899999618530273" customHeight="1"/>
    <x:row r="836" ht="28.899999618530273" customHeight="1"/>
    <x:row r="837" ht="28.899999618530273" customHeight="1"/>
    <x:row r="838" ht="28.899999618530273" customHeight="1"/>
    <x:row r="839" ht="28.899999618530273" customHeight="1"/>
    <x:row r="840" ht="28.899999618530273" customHeight="1"/>
    <x:row r="841" ht="28.899999618530273" customHeight="1"/>
    <x:row r="842" ht="28.899999618530273" customHeight="1"/>
    <x:row r="843" ht="28.899999618530273" customHeight="1"/>
    <x:row r="844" ht="28.899999618530273" customHeight="1"/>
    <x:row r="845" ht="28.899999618530273" customHeight="1"/>
    <x:row r="846" ht="28.899999618530273" customHeight="1"/>
    <x:row r="847" ht="28.899999618530273" customHeight="1"/>
    <x:row r="848" ht="28.899999618530273" customHeight="1"/>
    <x:row r="849" ht="28.899999618530273" customHeight="1"/>
    <x:row r="850" ht="28.899999618530273" customHeight="1"/>
    <x:row r="851" ht="28.899999618530273" customHeight="1"/>
    <x:row r="852" ht="28.899999618530273" customHeight="1"/>
    <x:row r="853" ht="28.899999618530273" customHeight="1"/>
    <x:row r="854" ht="28.899999618530273" customHeight="1"/>
    <x:row r="855" ht="28.899999618530273" customHeight="1"/>
    <x:row r="856" ht="28.899999618530273" customHeight="1"/>
    <x:row r="857" ht="28.899999618530273" customHeight="1"/>
    <x:row r="858" ht="28.899999618530273" customHeight="1"/>
    <x:row r="859" ht="28.899999618530273" customHeight="1"/>
    <x:row r="860" ht="28.899999618530273" customHeight="1"/>
    <x:row r="861" ht="28.899999618530273" customHeight="1"/>
    <x:row r="862" ht="28.899999618530273" customHeight="1"/>
    <x:row r="863" ht="28.899999618530273" customHeight="1"/>
    <x:row r="864" ht="28.899999618530273" customHeight="1"/>
    <x:row r="865" ht="28.899999618530273" customHeight="1"/>
    <x:row r="866" ht="28.899999618530273" customHeight="1"/>
    <x:row r="867" ht="28.899999618530273" customHeight="1"/>
    <x:row r="868" ht="28.899999618530273" customHeight="1"/>
    <x:row r="869" ht="28.899999618530273" customHeight="1"/>
    <x:row r="870" ht="28.899999618530273" customHeight="1"/>
    <x:row r="871" ht="28.899999618530273" customHeight="1"/>
    <x:row r="872" ht="28.899999618530273" customHeight="1"/>
    <x:row r="873" ht="28.899999618530273" customHeight="1"/>
    <x:row r="874" ht="28.899999618530273" customHeight="1"/>
    <x:row r="875" ht="28.899999618530273" customHeight="1"/>
    <x:row r="876" ht="28.899999618530273" customHeight="1"/>
    <x:row r="877" ht="28.899999618530273" customHeight="1"/>
    <x:row r="878" ht="28.899999618530273" customHeight="1"/>
    <x:row r="879" ht="28.899999618530273" customHeight="1"/>
    <x:row r="880" ht="28.899999618530273" customHeight="1"/>
    <x:row r="881" ht="28.899999618530273" customHeight="1"/>
    <x:row r="882" ht="28.899999618530273" customHeight="1"/>
    <x:row r="883" ht="28.899999618530273" customHeight="1"/>
    <x:row r="884" ht="28.899999618530273" customHeight="1"/>
    <x:row r="885" ht="28.899999618530273" customHeight="1"/>
    <x:row r="886" ht="28.899999618530273" customHeight="1"/>
    <x:row r="887" ht="28.899999618530273" customHeight="1"/>
    <x:row r="888" ht="28.899999618530273" customHeight="1"/>
    <x:row r="889" ht="28.899999618530273" customHeight="1"/>
    <x:row r="890" ht="28.899999618530273" customHeight="1"/>
    <x:row r="891" ht="28.899999618530273" customHeight="1"/>
    <x:row r="892" ht="28.899999618530273" customHeight="1"/>
    <x:row r="893" ht="28.899999618530273" customHeight="1"/>
    <x:row r="894" ht="28.899999618530273" customHeight="1"/>
    <x:row r="895" ht="28.899999618530273" customHeight="1"/>
    <x:row r="896" ht="28.899999618530273" customHeight="1"/>
    <x:row r="897" ht="28.899999618530273" customHeight="1"/>
    <x:row r="898" ht="28.899999618530273" customHeight="1"/>
    <x:row r="899" ht="28.899999618530273" customHeight="1"/>
    <x:row r="900" ht="28.899999618530273" customHeight="1"/>
    <x:row r="901" ht="28.899999618530273" customHeight="1"/>
    <x:row r="902" ht="28.899999618530273" customHeight="1"/>
    <x:row r="903" ht="28.899999618530273" customHeight="1"/>
    <x:row r="904" ht="28.899999618530273" customHeight="1"/>
    <x:row r="905" ht="28.899999618530273" customHeight="1"/>
    <x:row r="906" ht="28.899999618530273" customHeight="1"/>
    <x:row r="907" ht="28.899999618530273" customHeight="1"/>
    <x:row r="908" ht="28.899999618530273" customHeight="1"/>
    <x:row r="909" ht="28.899999618530273" customHeight="1"/>
    <x:row r="910" ht="28.899999618530273" customHeight="1"/>
    <x:row r="911" ht="28.899999618530273" customHeight="1"/>
    <x:row r="912" ht="28.899999618530273" customHeight="1"/>
    <x:row r="913" ht="28.899999618530273" customHeight="1"/>
    <x:row r="914" ht="28.899999618530273" customHeight="1"/>
    <x:row r="915" ht="28.899999618530273" customHeight="1"/>
    <x:row r="916" ht="28.899999618530273" customHeight="1"/>
    <x:row r="917" ht="28.899999618530273" customHeight="1"/>
    <x:row r="918" ht="28.899999618530273" customHeight="1"/>
    <x:row r="919" ht="28.899999618530273" customHeight="1"/>
    <x:row r="920" ht="28.899999618530273" customHeight="1"/>
    <x:row r="921" ht="28.899999618530273" customHeight="1"/>
    <x:row r="922" ht="28.899999618530273" customHeight="1"/>
    <x:row r="923" ht="28.899999618530273" customHeight="1"/>
    <x:row r="924" ht="28.899999618530273" customHeight="1"/>
    <x:row r="925" ht="28.899999618530273" customHeight="1"/>
    <x:row r="926" ht="28.899999618530273" customHeight="1"/>
    <x:row r="927" ht="28.899999618530273" customHeight="1"/>
    <x:row r="928" ht="28.899999618530273" customHeight="1"/>
    <x:row r="929" ht="28.899999618530273" customHeight="1"/>
    <x:row r="930" ht="28.899999618530273" customHeight="1"/>
    <x:row r="931" ht="28.899999618530273" customHeight="1"/>
    <x:row r="932" ht="28.899999618530273" customHeight="1"/>
    <x:row r="933" ht="28.899999618530273" customHeight="1"/>
    <x:row r="934" ht="28.899999618530273" customHeight="1"/>
    <x:row r="935" ht="28.899999618530273" customHeight="1"/>
    <x:row r="936" ht="28.899999618530273" customHeight="1"/>
    <x:row r="937" ht="28.899999618530273" customHeight="1"/>
    <x:row r="938" ht="28.899999618530273" customHeight="1"/>
    <x:row r="939" ht="28.899999618530273" customHeight="1"/>
    <x:row r="940" ht="28.899999618530273" customHeight="1"/>
    <x:row r="941" ht="28.899999618530273" customHeight="1"/>
    <x:row r="942" ht="28.899999618530273" customHeight="1"/>
    <x:row r="943" ht="28.899999618530273" customHeight="1"/>
    <x:row r="944" ht="28.899999618530273" customHeight="1"/>
    <x:row r="945" ht="28.899999618530273" customHeight="1"/>
    <x:row r="946" ht="28.899999618530273" customHeight="1"/>
    <x:row r="947" ht="28.899999618530273" customHeight="1"/>
    <x:row r="948" ht="28.899999618530273" customHeight="1"/>
    <x:row r="949" ht="28.899999618530273" customHeight="1"/>
    <x:row r="950" ht="28.899999618530273" customHeight="1"/>
    <x:row r="951" ht="28.899999618530273" customHeight="1"/>
    <x:row r="952" ht="28.899999618530273" customHeight="1"/>
    <x:row r="953" ht="28.899999618530273" customHeight="1"/>
    <x:row r="954" ht="28.899999618530273" customHeight="1"/>
    <x:row r="955" ht="28.899999618530273" customHeight="1"/>
    <x:row r="956" ht="28.899999618530273" customHeight="1"/>
    <x:row r="957" ht="28.899999618530273" customHeight="1"/>
    <x:row r="958" ht="28.899999618530273" customHeight="1"/>
    <x:row r="959" ht="28.899999618530273" customHeight="1"/>
    <x:row r="960" ht="28.899999618530273" customHeight="1"/>
    <x:row r="961" ht="28.899999618530273" customHeight="1"/>
    <x:row r="962" ht="28.899999618530273" customHeight="1"/>
    <x:row r="963" ht="28.899999618530273" customHeight="1"/>
    <x:row r="964" ht="28.899999618530273" customHeight="1"/>
    <x:row r="965" ht="28.899999618530273" customHeight="1"/>
    <x:row r="966" ht="28.899999618530273" customHeight="1"/>
    <x:row r="967" ht="28.899999618530273" customHeight="1"/>
    <x:row r="968" ht="28.899999618530273" customHeight="1"/>
    <x:row r="969" ht="28.899999618530273" customHeight="1"/>
    <x:row r="970" ht="28.899999618530273" customHeight="1"/>
    <x:row r="971" ht="28.899999618530273" customHeight="1"/>
    <x:row r="972" ht="28.899999618530273" customHeight="1"/>
    <x:row r="973" ht="28.899999618530273" customHeight="1"/>
    <x:row r="974" ht="28.899999618530273" customHeight="1"/>
    <x:row r="975" ht="28.899999618530273" customHeight="1"/>
    <x:row r="976" ht="28.899999618530273" customHeight="1"/>
    <x:row r="977" ht="28.899999618530273" customHeight="1"/>
    <x:row r="978" ht="28.899999618530273" customHeight="1"/>
    <x:row r="979" ht="28.899999618530273" customHeight="1"/>
    <x:row r="980" ht="28.899999618530273" customHeight="1"/>
    <x:row r="981" ht="28.899999618530273" customHeight="1"/>
    <x:row r="982" ht="28.899999618530273" customHeight="1"/>
    <x:row r="983" ht="28.899999618530273" customHeight="1"/>
    <x:row r="984" ht="28.899999618530273" customHeight="1"/>
    <x:row r="985" ht="28.899999618530273" customHeight="1"/>
    <x:row r="986" ht="28.899999618530273" customHeight="1"/>
    <x:row r="987" ht="28.899999618530273" customHeight="1"/>
    <x:row r="988" ht="28.899999618530273" customHeight="1"/>
    <x:row r="989" ht="28.899999618530273" customHeight="1"/>
    <x:row r="990" ht="28.899999618530273" customHeight="1"/>
    <x:row r="991" ht="28.899999618530273" customHeight="1"/>
    <x:row r="992" ht="28.899999618530273" customHeight="1"/>
    <x:row r="993" ht="28.899999618530273" customHeight="1"/>
    <x:row r="994" ht="28.899999618530273" customHeight="1"/>
    <x:row r="995" ht="28.899999618530273" customHeight="1"/>
    <x:row r="996" ht="28.899999618530273" customHeight="1"/>
    <x:row r="997" ht="28.899999618530273" customHeight="1"/>
    <x:row r="998" ht="28.899999618530273" customHeight="1"/>
    <x:row r="999" ht="28.899999618530273" customHeight="1"/>
    <x:row r="1000" ht="28.899999618530273" customHeight="1"/>
    <x:row r="1001" ht="28.899999618530273" customHeight="1"/>
    <x:row r="1002" ht="28.899999618530273" customHeight="1"/>
    <x:row r="1003" ht="28.899999618530273" customHeight="1"/>
    <x:row r="1004" ht="28.899999618530273" customHeight="1"/>
    <x:row r="1005" ht="28.899999618530273" customHeight="1"/>
    <x:row r="1006" ht="28.899999618530273" customHeight="1"/>
    <x:row r="1007" ht="28.899999618530273" customHeight="1"/>
    <x:row r="1008" ht="28.899999618530273" customHeight="1"/>
    <x:row r="1009" ht="28.899999618530273" customHeight="1"/>
    <x:row r="1010" ht="28.899999618530273" customHeight="1"/>
    <x:row r="1011" ht="28.899999618530273" customHeight="1"/>
    <x:row r="1012" ht="28.899999618530273" customHeight="1"/>
    <x:row r="1013" ht="28.899999618530273" customHeight="1"/>
    <x:row r="1014" ht="28.899999618530273" customHeight="1"/>
    <x:row r="1015" ht="28.899999618530273" customHeight="1"/>
    <x:row r="1016" ht="28.899999618530273" customHeight="1"/>
    <x:row r="1017" ht="28.899999618530273" customHeight="1"/>
    <x:row r="1018" ht="28.899999618530273" customHeight="1"/>
    <x:row r="1019" ht="28.899999618530273" customHeight="1"/>
    <x:row r="1020" ht="28.899999618530273" customHeight="1"/>
    <x:row r="1021" ht="28.899999618530273" customHeight="1"/>
    <x:row r="1022" ht="28.899999618530273" customHeight="1"/>
    <x:row r="1023" ht="28.899999618530273" customHeight="1"/>
    <x:row r="1024" ht="28.899999618530273" customHeight="1"/>
    <x:row r="1025" ht="28.899999618530273" customHeight="1"/>
    <x:row r="1026" ht="28.899999618530273" customHeight="1"/>
    <x:row r="1027" ht="28.899999618530273" customHeight="1"/>
    <x:row r="1028" ht="28.899999618530273" customHeight="1"/>
    <x:row r="1029" ht="28.899999618530273" customHeight="1"/>
    <x:row r="1030" ht="28.899999618530273" customHeight="1"/>
    <x:row r="1031" ht="28.899999618530273" customHeight="1"/>
    <x:row r="1032" ht="28.899999618530273" customHeight="1"/>
    <x:row r="1033" ht="28.899999618530273" customHeight="1"/>
    <x:row r="1034" ht="28.899999618530273" customHeight="1"/>
    <x:row r="1035" ht="28.899999618530273" customHeight="1"/>
    <x:row r="1036" ht="28.899999618530273" customHeight="1"/>
    <x:row r="1037" ht="28.899999618530273" customHeight="1"/>
    <x:row r="1038" ht="28.899999618530273" customHeight="1"/>
    <x:row r="1039" ht="28.899999618530273" customHeight="1"/>
    <x:row r="1040" ht="28.899999618530273" customHeight="1"/>
    <x:row r="1041" ht="28.899999618530273" customHeight="1"/>
    <x:row r="1042" ht="28.899999618530273" customHeight="1"/>
    <x:row r="1043" ht="28.899999618530273" customHeight="1"/>
    <x:row r="1044" ht="28.899999618530273" customHeight="1"/>
    <x:row r="1045" ht="28.899999618530273" customHeight="1"/>
    <x:row r="1046" ht="28.899999618530273" customHeight="1"/>
    <x:row r="1047" ht="28.899999618530273" customHeight="1"/>
    <x:row r="1048" ht="28.899999618530273" customHeight="1"/>
    <x:row r="1049" ht="28.899999618530273" customHeight="1"/>
    <x:row r="1050" ht="28.899999618530273" customHeight="1"/>
    <x:row r="1051" ht="28.899999618530273" customHeight="1"/>
    <x:row r="1052" ht="28.899999618530273" customHeight="1"/>
    <x:row r="1053" ht="28.899999618530273" customHeight="1"/>
    <x:row r="1054" ht="28.899999618530273" customHeight="1"/>
    <x:row r="1055" ht="28.899999618530273" customHeight="1"/>
    <x:row r="1056" ht="28.899999618530273" customHeight="1"/>
    <x:row r="1057" ht="28.899999618530273" customHeight="1"/>
    <x:row r="1058" ht="28.899999618530273" customHeight="1"/>
    <x:row r="1059" ht="28.899999618530273" customHeight="1"/>
    <x:row r="1060" ht="28.899999618530273" customHeight="1"/>
    <x:row r="1061" ht="28.899999618530273" customHeight="1"/>
    <x:row r="1062" ht="28.899999618530273" customHeight="1"/>
    <x:row r="1063" ht="28.899999618530273" customHeight="1"/>
    <x:row r="1064" ht="28.899999618530273" customHeight="1"/>
    <x:row r="1065" ht="28.899999618530273" customHeight="1"/>
    <x:row r="1066" ht="28.899999618530273" customHeight="1"/>
    <x:row r="1067" ht="28.899999618530273" customHeight="1"/>
    <x:row r="1068" ht="28.899999618530273" customHeight="1"/>
    <x:row r="1069" ht="28.899999618530273" customHeight="1"/>
    <x:row r="1070" ht="28.899999618530273" customHeight="1"/>
    <x:row r="1071" ht="28.899999618530273" customHeight="1"/>
    <x:row r="1072" ht="28.899999618530273" customHeight="1"/>
    <x:row r="1073" ht="28.899999618530273" customHeight="1"/>
    <x:row r="1074" ht="28.899999618530273" customHeight="1"/>
    <x:row r="1075" ht="28.899999618530273" customHeight="1"/>
    <x:row r="1076" ht="28.899999618530273" customHeight="1"/>
    <x:row r="1077" ht="28.899999618530273" customHeight="1"/>
    <x:row r="1078" ht="28.899999618530273" customHeight="1"/>
    <x:row r="1079" ht="28.899999618530273" customHeight="1"/>
    <x:row r="1080" ht="28.899999618530273" customHeight="1"/>
    <x:row r="1081" ht="28.899999618530273" customHeight="1"/>
    <x:row r="1082" ht="28.899999618530273" customHeight="1"/>
    <x:row r="1083" ht="28.899999618530273" customHeight="1"/>
    <x:row r="1084" ht="28.899999618530273" customHeight="1"/>
    <x:row r="1085" ht="28.899999618530273" customHeight="1"/>
    <x:row r="1086" ht="28.899999618530273" customHeight="1"/>
    <x:row r="1087" ht="28.899999618530273" customHeight="1"/>
    <x:row r="1088" ht="28.899999618530273" customHeight="1"/>
    <x:row r="1089" ht="28.899999618530273" customHeight="1"/>
    <x:row r="1090" ht="28.899999618530273" customHeight="1"/>
    <x:row r="1091" ht="28.899999618530273" customHeight="1"/>
    <x:row r="1092" ht="28.899999618530273" customHeight="1"/>
    <x:row r="1093" ht="28.899999618530273" customHeight="1"/>
    <x:row r="1094" ht="28.899999618530273" customHeight="1"/>
    <x:row r="1095" ht="28.899999618530273" customHeight="1"/>
    <x:row r="1096" ht="28.899999618530273" customHeight="1"/>
    <x:row r="1097" ht="28.899999618530273" customHeight="1"/>
    <x:row r="1098" ht="28.899999618530273" customHeight="1"/>
    <x:row r="1099" ht="28.899999618530273" customHeight="1"/>
    <x:row r="1100" ht="28.899999618530273" customHeight="1"/>
    <x:row r="1101" ht="28.899999618530273" customHeight="1"/>
    <x:row r="1102" ht="28.899999618530273" customHeight="1"/>
    <x:row r="1103" ht="28.899999618530273" customHeight="1"/>
    <x:row r="1104" ht="28.899999618530273" customHeight="1"/>
    <x:row r="1105" ht="28.899999618530273" customHeight="1"/>
    <x:row r="1106" ht="28.899999618530273" customHeight="1"/>
    <x:row r="1107" ht="28.899999618530273" customHeight="1"/>
    <x:row r="1108" ht="28.899999618530273" customHeight="1"/>
    <x:row r="1109" ht="28.899999618530273" customHeight="1"/>
    <x:row r="1110" ht="28.899999618530273" customHeight="1"/>
    <x:row r="1111" ht="28.899999618530273" customHeight="1"/>
    <x:row r="1112" ht="28.899999618530273" customHeight="1"/>
    <x:row r="1113" ht="28.899999618530273" customHeight="1"/>
    <x:row r="1114" ht="28.899999618530273" customHeight="1"/>
    <x:row r="1115" ht="28.899999618530273" customHeight="1"/>
    <x:row r="1116" ht="28.899999618530273" customHeight="1"/>
    <x:row r="1117" ht="28.899999618530273" customHeight="1"/>
    <x:row r="1118" ht="28.899999618530273" customHeight="1"/>
    <x:row r="1119" ht="28.899999618530273" customHeight="1"/>
    <x:row r="1120" ht="28.899999618530273" customHeight="1"/>
    <x:row r="1121" ht="28.899999618530273" customHeight="1"/>
    <x:row r="1122" ht="28.899999618530273" customHeight="1"/>
    <x:row r="1123" ht="28.899999618530273" customHeight="1"/>
    <x:row r="1124" ht="28.899999618530273" customHeight="1"/>
    <x:row r="1125" ht="28.899999618530273" customHeight="1"/>
    <x:row r="1126" ht="28.899999618530273" customHeight="1"/>
    <x:row r="1127" ht="28.899999618530273" customHeight="1"/>
    <x:row r="1128" ht="28.899999618530273" customHeight="1"/>
    <x:row r="1129" ht="28.899999618530273" customHeight="1"/>
    <x:row r="1130" ht="28.899999618530273" customHeight="1"/>
    <x:row r="1131" ht="28.899999618530273" customHeight="1"/>
    <x:row r="1132" ht="28.899999618530273" customHeight="1"/>
    <x:row r="1133" ht="28.899999618530273" customHeight="1"/>
    <x:row r="1134" ht="28.899999618530273" customHeight="1"/>
    <x:row r="1135" ht="28.899999618530273" customHeight="1"/>
    <x:row r="1136" ht="28.899999618530273" customHeight="1"/>
    <x:row r="1137" ht="28.899999618530273" customHeight="1"/>
    <x:row r="1138" ht="28.899999618530273" customHeight="1"/>
    <x:row r="1139" ht="28.899999618530273" customHeight="1"/>
    <x:row r="1140" ht="28.899999618530273" customHeight="1"/>
    <x:row r="1141" ht="28.899999618530273" customHeight="1"/>
    <x:row r="1142" ht="28.899999618530273" customHeight="1"/>
    <x:row r="1143" ht="28.899999618530273" customHeight="1"/>
    <x:row r="1144" ht="28.899999618530273" customHeight="1"/>
    <x:row r="1145" ht="28.899999618530273" customHeight="1"/>
    <x:row r="1146" ht="28.899999618530273" customHeight="1"/>
    <x:row r="1147" ht="28.899999618530273" customHeight="1"/>
    <x:row r="1148" ht="28.899999618530273" customHeight="1"/>
    <x:row r="1149" ht="28.899999618530273" customHeight="1"/>
    <x:row r="1150" ht="28.899999618530273" customHeight="1"/>
    <x:row r="1151" ht="28.899999618530273" customHeight="1"/>
    <x:row r="1152" ht="28.899999618530273" customHeight="1"/>
    <x:row r="1153" ht="28.899999618530273" customHeight="1"/>
    <x:row r="1154" ht="28.899999618530273" customHeight="1"/>
    <x:row r="1155" ht="28.899999618530273" customHeight="1"/>
    <x:row r="1156" ht="28.899999618530273" customHeight="1"/>
    <x:row r="1157" ht="28.899999618530273" customHeight="1"/>
    <x:row r="1158" ht="28.899999618530273" customHeight="1"/>
    <x:row r="1159" ht="28.899999618530273" customHeight="1"/>
    <x:row r="1160" ht="28.899999618530273" customHeight="1"/>
    <x:row r="1161" ht="28.899999618530273" customHeight="1"/>
    <x:row r="1162" ht="28.899999618530273" customHeight="1"/>
    <x:row r="1163" ht="28.899999618530273" customHeight="1"/>
    <x:row r="1164" ht="28.899999618530273" customHeight="1"/>
    <x:row r="1165" ht="28.899999618530273" customHeight="1"/>
    <x:row r="1166" ht="28.899999618530273" customHeight="1"/>
    <x:row r="1167" ht="28.899999618530273" customHeight="1"/>
    <x:row r="1168" ht="28.899999618530273" customHeight="1"/>
    <x:row r="1169" ht="28.899999618530273" customHeight="1"/>
    <x:row r="1170" ht="28.899999618530273" customHeight="1"/>
    <x:row r="1171" ht="28.899999618530273" customHeight="1"/>
    <x:row r="1172" ht="28.899999618530273" customHeight="1"/>
    <x:row r="1173" ht="28.899999618530273" customHeight="1"/>
    <x:row r="1174" ht="28.899999618530273" customHeight="1"/>
    <x:row r="1175" ht="28.899999618530273" customHeight="1"/>
    <x:row r="1176" ht="28.899999618530273" customHeight="1"/>
    <x:row r="1177" ht="28.899999618530273" customHeight="1"/>
    <x:row r="1178" ht="28.899999618530273" customHeight="1"/>
    <x:row r="1179" ht="28.899999618530273" customHeight="1"/>
    <x:row r="1180" ht="28.899999618530273" customHeight="1"/>
    <x:row r="1181" ht="28.899999618530273" customHeight="1"/>
    <x:row r="1182" ht="28.899999618530273" customHeight="1"/>
    <x:row r="1183" ht="28.899999618530273" customHeight="1"/>
    <x:row r="1184" ht="28.899999618530273" customHeight="1"/>
    <x:row r="1185" ht="28.899999618530273" customHeight="1"/>
    <x:row r="1186" ht="28.899999618530273" customHeight="1"/>
    <x:row r="1187" ht="28.899999618530273" customHeight="1"/>
    <x:row r="1188" ht="28.899999618530273" customHeight="1"/>
    <x:row r="1189" ht="28.899999618530273" customHeight="1"/>
    <x:row r="1190" ht="28.899999618530273" customHeight="1"/>
    <x:row r="1191" ht="28.899999618530273" customHeight="1"/>
    <x:row r="1192" ht="28.899999618530273" customHeight="1"/>
    <x:row r="1193" ht="28.899999618530273" customHeight="1"/>
    <x:row r="1194" ht="28.899999618530273" customHeight="1"/>
    <x:row r="1195" ht="28.899999618530273" customHeight="1"/>
    <x:row r="1196" ht="28.899999618530273" customHeight="1"/>
    <x:row r="1197" ht="28.899999618530273" customHeight="1"/>
    <x:row r="1198" ht="28.899999618530273" customHeight="1"/>
    <x:row r="1199" ht="28.899999618530273" customHeight="1"/>
    <x:row r="1200" ht="28.899999618530273" customHeight="1"/>
    <x:row r="1201" ht="28.899999618530273" customHeight="1"/>
    <x:row r="1202" ht="28.899999618530273" customHeight="1"/>
    <x:row r="1203" ht="28.899999618530273" customHeight="1"/>
    <x:row r="1204" ht="28.899999618530273" customHeight="1"/>
    <x:row r="1205" ht="28.899999618530273" customHeight="1"/>
    <x:row r="1206" ht="28.899999618530273" customHeight="1"/>
    <x:row r="1207" ht="28.899999618530273" customHeight="1"/>
    <x:row r="1208" ht="28.899999618530273" customHeight="1"/>
    <x:row r="1209" ht="28.899999618530273" customHeight="1"/>
    <x:row r="1210" ht="28.899999618530273" customHeight="1"/>
    <x:row r="1211" ht="28.899999618530273" customHeight="1"/>
    <x:row r="1212" ht="28.899999618530273" customHeight="1"/>
    <x:row r="1213" ht="28.899999618530273" customHeight="1"/>
    <x:row r="1214" ht="28.899999618530273" customHeight="1"/>
    <x:row r="1215" ht="28.899999618530273" customHeight="1"/>
    <x:row r="1216" ht="28.899999618530273" customHeight="1"/>
    <x:row r="1217" ht="28.899999618530273" customHeight="1"/>
    <x:row r="1218" ht="28.899999618530273" customHeight="1"/>
    <x:row r="1219" ht="28.899999618530273" customHeight="1"/>
    <x:row r="1220" ht="28.899999618530273" customHeight="1"/>
    <x:row r="1221" ht="28.899999618530273" customHeight="1"/>
    <x:row r="1222" ht="28.899999618530273" customHeight="1"/>
    <x:row r="1223" ht="28.899999618530273" customHeight="1"/>
    <x:row r="1224" ht="28.899999618530273" customHeight="1"/>
    <x:row r="1225" ht="28.899999618530273" customHeight="1"/>
    <x:row r="1226" ht="28.899999618530273" customHeight="1"/>
    <x:row r="1227" ht="28.899999618530273" customHeight="1"/>
    <x:row r="1228" ht="28.899999618530273" customHeight="1"/>
    <x:row r="1229" ht="28.899999618530273" customHeight="1"/>
    <x:row r="1230" ht="28.899999618530273" customHeight="1"/>
    <x:row r="1231" ht="28.899999618530273" customHeight="1"/>
    <x:row r="1232" ht="28.899999618530273" customHeight="1"/>
    <x:row r="1233" ht="28.899999618530273" customHeight="1"/>
    <x:row r="1234" ht="28.899999618530273" customHeight="1"/>
    <x:row r="1235" ht="28.899999618530273" customHeight="1"/>
    <x:row r="1236" ht="28.899999618530273" customHeight="1"/>
    <x:row r="1237" ht="28.899999618530273" customHeight="1"/>
    <x:row r="1238" ht="28.899999618530273" customHeight="1"/>
    <x:row r="1239" ht="28.899999618530273" customHeight="1"/>
    <x:row r="1240" ht="28.899999618530273" customHeight="1"/>
    <x:row r="1241" ht="28.899999618530273" customHeight="1"/>
    <x:row r="1242" ht="28.899999618530273" customHeight="1"/>
    <x:row r="1243" ht="28.899999618530273" customHeight="1"/>
    <x:row r="1244" ht="28.899999618530273" customHeight="1"/>
    <x:row r="1245" ht="28.899999618530273" customHeight="1"/>
    <x:row r="1246" ht="28.899999618530273" customHeight="1"/>
    <x:row r="1247" ht="28.899999618530273" customHeight="1"/>
    <x:row r="1248" ht="28.899999618530273" customHeight="1"/>
    <x:row r="1249" ht="28.899999618530273" customHeight="1"/>
    <x:row r="1250" ht="28.899999618530273" customHeight="1"/>
    <x:row r="1251" ht="28.899999618530273" customHeight="1"/>
    <x:row r="1252" ht="28.899999618530273" customHeight="1"/>
    <x:row r="1253" ht="28.899999618530273" customHeight="1"/>
    <x:row r="1254" ht="28.899999618530273" customHeight="1"/>
    <x:row r="1255" ht="28.899999618530273" customHeight="1"/>
    <x:row r="1256" ht="28.899999618530273" customHeight="1"/>
    <x:row r="1257" ht="28.899999618530273" customHeight="1"/>
    <x:row r="1258" ht="28.899999618530273" customHeight="1"/>
    <x:row r="1259" ht="28.899999618530273" customHeight="1"/>
    <x:row r="1260" ht="28.899999618530273" customHeight="1"/>
    <x:row r="1261" ht="28.899999618530273" customHeight="1"/>
    <x:row r="1262" ht="28.899999618530273" customHeight="1"/>
    <x:row r="1263" ht="28.899999618530273" customHeight="1"/>
    <x:row r="1264" ht="28.899999618530273" customHeight="1"/>
    <x:row r="1265" ht="28.899999618530273" customHeight="1"/>
    <x:row r="1266" ht="28.899999618530273" customHeight="1"/>
    <x:row r="1267" ht="28.899999618530273" customHeight="1"/>
    <x:row r="1268" ht="28.899999618530273" customHeight="1"/>
    <x:row r="1269" ht="28.899999618530273" customHeight="1"/>
    <x:row r="1270" ht="28.899999618530273" customHeight="1"/>
    <x:row r="1271" ht="28.899999618530273" customHeight="1"/>
    <x:row r="1272" ht="28.899999618530273" customHeight="1"/>
    <x:row r="1273" ht="28.899999618530273" customHeight="1"/>
    <x:row r="1274" ht="28.899999618530273" customHeight="1"/>
    <x:row r="1275" ht="28.899999618530273" customHeight="1"/>
    <x:row r="1276" ht="28.899999618530273" customHeight="1"/>
    <x:row r="1277" ht="28.899999618530273" customHeight="1"/>
    <x:row r="1278" ht="28.899999618530273" customHeight="1"/>
    <x:row r="1279" ht="28.899999618530273" customHeight="1"/>
    <x:row r="1280" ht="28.899999618530273" customHeight="1"/>
    <x:row r="1281" ht="28.899999618530273" customHeight="1"/>
    <x:row r="1282" ht="28.899999618530273" customHeight="1"/>
    <x:row r="1283" ht="28.899999618530273" customHeight="1"/>
    <x:row r="1284" ht="28.899999618530273" customHeight="1"/>
    <x:row r="1285" ht="28.899999618530273" customHeight="1"/>
    <x:row r="1286" ht="28.899999618530273" customHeight="1"/>
    <x:row r="1287" ht="28.899999618530273" customHeight="1"/>
    <x:row r="1288" ht="28.899999618530273" customHeight="1"/>
    <x:row r="1289" ht="28.899999618530273" customHeight="1"/>
    <x:row r="1290" ht="28.899999618530273" customHeight="1"/>
    <x:row r="1291" ht="28.899999618530273" customHeight="1"/>
    <x:row r="1292" ht="28.899999618530273" customHeight="1"/>
    <x:row r="1293" ht="28.899999618530273" customHeight="1"/>
    <x:row r="1294" ht="28.899999618530273" customHeight="1"/>
    <x:row r="1295" ht="28.899999618530273" customHeight="1"/>
    <x:row r="1296" ht="28.899999618530273" customHeight="1"/>
    <x:row r="1297" ht="28.899999618530273" customHeight="1"/>
    <x:row r="1298" ht="28.899999618530273" customHeight="1"/>
    <x:row r="1299" ht="28.899999618530273" customHeight="1"/>
    <x:row r="1300" ht="28.899999618530273" customHeight="1"/>
    <x:row r="1301" ht="28.899999618530273" customHeight="1"/>
    <x:row r="1302" ht="28.899999618530273" customHeight="1"/>
    <x:row r="1303" ht="28.899999618530273" customHeight="1"/>
    <x:row r="1304" ht="28.899999618530273" customHeight="1"/>
    <x:row r="1305" ht="28.899999618530273" customHeight="1"/>
    <x:row r="1306" ht="28.899999618530273" customHeight="1"/>
    <x:row r="1307" ht="28.899999618530273" customHeight="1"/>
    <x:row r="1308" ht="28.899999618530273" customHeight="1"/>
    <x:row r="1309" ht="28.899999618530273" customHeight="1"/>
    <x:row r="1310" ht="28.899999618530273" customHeight="1"/>
    <x:row r="1311" ht="28.899999618530273" customHeight="1"/>
    <x:row r="1312" ht="28.899999618530273" customHeight="1"/>
    <x:row r="1313" ht="28.899999618530273" customHeight="1"/>
    <x:row r="1314" ht="28.899999618530273" customHeight="1"/>
    <x:row r="1315" ht="28.899999618530273" customHeight="1"/>
    <x:row r="1316" ht="28.899999618530273" customHeight="1"/>
    <x:row r="1317" ht="28.899999618530273" customHeight="1"/>
    <x:row r="1318" ht="28.899999618530273" customHeight="1"/>
    <x:row r="1319" ht="28.899999618530273" customHeight="1"/>
    <x:row r="1320" ht="28.899999618530273" customHeight="1"/>
    <x:row r="1321" ht="28.899999618530273" customHeight="1"/>
    <x:row r="1322" ht="28.899999618530273" customHeight="1"/>
    <x:row r="1323" ht="28.899999618530273" customHeight="1"/>
    <x:row r="1324" ht="28.899999618530273" customHeight="1"/>
    <x:row r="1325" ht="28.899999618530273" customHeight="1"/>
    <x:row r="1326" ht="28.899999618530273" customHeight="1"/>
    <x:row r="1327" ht="28.899999618530273" customHeight="1"/>
    <x:row r="1328" ht="28.899999618530273" customHeight="1"/>
    <x:row r="1329" ht="28.899999618530273" customHeight="1"/>
    <x:row r="1330" ht="28.899999618530273" customHeight="1"/>
    <x:row r="1331" ht="28.899999618530273" customHeight="1"/>
    <x:row r="1332" ht="28.899999618530273" customHeight="1"/>
    <x:row r="1333" ht="28.899999618530273" customHeight="1"/>
    <x:row r="1334" ht="28.899999618530273" customHeight="1"/>
    <x:row r="1335" ht="28.899999618530273" customHeight="1"/>
    <x:row r="1336" ht="28.899999618530273" customHeight="1"/>
    <x:row r="1337" ht="28.899999618530273" customHeight="1"/>
    <x:row r="1338" ht="28.899999618530273" customHeight="1"/>
    <x:row r="1339" ht="28.899999618530273" customHeight="1"/>
    <x:row r="1340" ht="28.899999618530273" customHeight="1"/>
    <x:row r="1341" ht="28.899999618530273" customHeight="1"/>
    <x:row r="1342" ht="28.899999618530273" customHeight="1"/>
    <x:row r="1343" ht="28.899999618530273" customHeight="1"/>
    <x:row r="1344" ht="28.899999618530273" customHeight="1"/>
    <x:row r="1345" ht="28.899999618530273" customHeight="1"/>
    <x:row r="1346" ht="28.899999618530273" customHeight="1"/>
    <x:row r="1347" ht="28.899999618530273" customHeight="1"/>
    <x:row r="1348" ht="28.899999618530273" customHeight="1"/>
    <x:row r="1349" ht="28.899999618530273" customHeight="1"/>
    <x:row r="1350" ht="28.899999618530273" customHeight="1"/>
    <x:row r="1351" ht="28.899999618530273" customHeight="1"/>
    <x:row r="1352" ht="28.899999618530273" customHeight="1"/>
    <x:row r="1353" ht="28.899999618530273" customHeight="1"/>
    <x:row r="1354" ht="28.899999618530273" customHeight="1"/>
    <x:row r="1355" ht="28.899999618530273" customHeight="1"/>
    <x:row r="1356" ht="28.899999618530273" customHeight="1"/>
    <x:row r="1357" ht="28.899999618530273" customHeight="1"/>
    <x:row r="1358" ht="28.899999618530273" customHeight="1"/>
    <x:row r="1359" ht="28.899999618530273" customHeight="1"/>
    <x:row r="1360" ht="28.899999618530273" customHeight="1"/>
    <x:row r="1361" ht="28.899999618530273" customHeight="1"/>
    <x:row r="1362" ht="28.899999618530273" customHeight="1"/>
    <x:row r="1363" ht="28.899999618530273" customHeight="1"/>
    <x:row r="1364" ht="28.899999618530273" customHeight="1"/>
    <x:row r="1365" ht="28.899999618530273" customHeight="1"/>
    <x:row r="1366" ht="28.899999618530273" customHeight="1"/>
    <x:row r="1367" ht="28.899999618530273" customHeight="1"/>
    <x:row r="1368" ht="28.899999618530273" customHeight="1"/>
    <x:row r="1369" ht="28.899999618530273" customHeight="1"/>
    <x:row r="1370" ht="28.899999618530273" customHeight="1"/>
    <x:row r="1371" ht="28.899999618530273" customHeight="1"/>
    <x:row r="1372" ht="28.899999618530273" customHeight="1"/>
    <x:row r="1373" ht="28.899999618530273" customHeight="1"/>
    <x:row r="1374" ht="28.899999618530273" customHeight="1"/>
    <x:row r="1375" ht="28.899999618530273" customHeight="1"/>
    <x:row r="1376" ht="28.899999618530273" customHeight="1"/>
    <x:row r="1377" ht="28.899999618530273" customHeight="1"/>
    <x:row r="1378" ht="28.899999618530273" customHeight="1"/>
    <x:row r="1379" ht="28.899999618530273" customHeight="1"/>
    <x:row r="1380" ht="28.899999618530273" customHeight="1"/>
    <x:row r="1381" ht="28.899999618530273" customHeight="1"/>
    <x:row r="1382" ht="28.899999618530273" customHeight="1"/>
    <x:row r="1383" ht="28.899999618530273" customHeight="1"/>
    <x:row r="1384" ht="28.899999618530273" customHeight="1"/>
    <x:row r="1385" ht="28.899999618530273" customHeight="1"/>
    <x:row r="1386" ht="28.899999618530273" customHeight="1"/>
    <x:row r="1387" ht="28.899999618530273" customHeight="1"/>
    <x:row r="1388" ht="28.899999618530273" customHeight="1"/>
    <x:row r="1389" ht="28.899999618530273" customHeight="1"/>
    <x:row r="1390" ht="28.899999618530273" customHeight="1"/>
    <x:row r="1391" ht="28.899999618530273" customHeight="1"/>
    <x:row r="1392" ht="28.899999618530273" customHeight="1"/>
    <x:row r="1393" ht="28.899999618530273" customHeight="1"/>
    <x:row r="1394" ht="28.899999618530273" customHeight="1"/>
    <x:row r="1395" ht="28.899999618530273" customHeight="1"/>
    <x:row r="1396" ht="28.899999618530273" customHeight="1"/>
    <x:row r="1397" ht="28.899999618530273" customHeight="1"/>
    <x:row r="1398" ht="28.899999618530273" customHeight="1"/>
    <x:row r="1399" ht="28.899999618530273" customHeight="1"/>
    <x:row r="1400" ht="28.899999618530273" customHeight="1"/>
    <x:row r="1401" ht="28.899999618530273" customHeight="1"/>
    <x:row r="1402" ht="28.899999618530273" customHeight="1"/>
    <x:row r="1403" ht="28.899999618530273" customHeight="1"/>
    <x:row r="1404" ht="28.899999618530273" customHeight="1"/>
    <x:row r="1405" ht="28.899999618530273" customHeight="1"/>
    <x:row r="1406" ht="28.899999618530273" customHeight="1"/>
    <x:row r="1407" ht="28.899999618530273" customHeight="1"/>
    <x:row r="1408" ht="28.899999618530273" customHeight="1"/>
    <x:row r="1409" ht="28.899999618530273" customHeight="1"/>
    <x:row r="1410" ht="28.899999618530273" customHeight="1"/>
    <x:row r="1411" ht="28.899999618530273" customHeight="1"/>
    <x:row r="1412" ht="28.899999618530273" customHeight="1"/>
    <x:row r="1413" ht="28.899999618530273" customHeight="1"/>
    <x:row r="1414" ht="28.899999618530273" customHeight="1"/>
    <x:row r="1415" ht="28.899999618530273" customHeight="1"/>
    <x:row r="1416" ht="28.899999618530273" customHeight="1"/>
    <x:row r="1417" ht="28.899999618530273" customHeight="1"/>
    <x:row r="1418" ht="28.899999618530273" customHeight="1"/>
    <x:row r="1419" ht="28.899999618530273" customHeight="1"/>
    <x:row r="1420" ht="28.899999618530273" customHeight="1"/>
    <x:row r="1421" ht="28.899999618530273" customHeight="1"/>
    <x:row r="1422" ht="28.899999618530273" customHeight="1"/>
    <x:row r="1423" ht="28.899999618530273" customHeight="1"/>
    <x:row r="1424" ht="28.899999618530273" customHeight="1"/>
    <x:row r="1425" ht="28.899999618530273" customHeight="1"/>
    <x:row r="1426" ht="28.899999618530273" customHeight="1"/>
    <x:row r="1427" ht="28.899999618530273" customHeight="1"/>
    <x:row r="1428" ht="28.899999618530273" customHeight="1"/>
    <x:row r="1429" ht="28.899999618530273" customHeight="1"/>
    <x:row r="1430" ht="28.899999618530273" customHeight="1"/>
    <x:row r="1431" ht="28.899999618530273" customHeight="1"/>
    <x:row r="1432" ht="28.899999618530273" customHeight="1"/>
    <x:row r="1433" ht="28.899999618530273" customHeight="1"/>
    <x:row r="1434" ht="28.899999618530273" customHeight="1"/>
    <x:row r="1435" ht="28.899999618530273" customHeight="1"/>
    <x:row r="1436" ht="28.899999618530273" customHeight="1"/>
    <x:row r="1437" ht="28.899999618530273" customHeight="1"/>
    <x:row r="1438" ht="28.899999618530273" customHeight="1"/>
    <x:row r="1439" ht="28.899999618530273" customHeight="1"/>
    <x:row r="1440" ht="28.899999618530273" customHeight="1"/>
    <x:row r="1441" ht="28.899999618530273" customHeight="1"/>
    <x:row r="1442" ht="28.899999618530273" customHeight="1"/>
    <x:row r="1443" ht="28.899999618530273" customHeight="1"/>
    <x:row r="1444" ht="28.899999618530273" customHeight="1"/>
    <x:row r="1445" ht="28.899999618530273" customHeight="1"/>
    <x:row r="1446" ht="28.899999618530273" customHeight="1"/>
    <x:row r="1447" ht="28.899999618530273" customHeight="1"/>
    <x:row r="1448" ht="28.899999618530273" customHeight="1"/>
    <x:row r="1449" ht="28.899999618530273" customHeight="1"/>
    <x:row r="1450" ht="28.899999618530273" customHeight="1"/>
    <x:row r="1451" ht="28.899999618530273" customHeight="1"/>
    <x:row r="1452" ht="28.899999618530273" customHeight="1"/>
    <x:row r="1453" ht="28.899999618530273" customHeight="1"/>
    <x:row r="1454" ht="28.899999618530273" customHeight="1"/>
    <x:row r="1455" ht="28.899999618530273" customHeight="1"/>
    <x:row r="1456" ht="28.899999618530273" customHeight="1"/>
    <x:row r="1457" ht="28.899999618530273" customHeight="1"/>
    <x:row r="1458" ht="28.899999618530273" customHeight="1"/>
    <x:row r="1459" ht="28.899999618530273" customHeight="1"/>
    <x:row r="1460" ht="28.899999618530273" customHeight="1"/>
    <x:row r="1461" ht="28.899999618530273" customHeight="1"/>
    <x:row r="1462" ht="28.899999618530273" customHeight="1"/>
    <x:row r="1463" ht="28.899999618530273" customHeight="1"/>
    <x:row r="1464" ht="28.899999618530273" customHeight="1"/>
    <x:row r="1465" ht="28.899999618530273" customHeight="1"/>
    <x:row r="1466" ht="28.899999618530273" customHeight="1"/>
    <x:row r="1467" ht="28.899999618530273" customHeight="1"/>
    <x:row r="1468" ht="28.899999618530273" customHeight="1"/>
    <x:row r="1469" ht="28.899999618530273" customHeight="1"/>
    <x:row r="1470" ht="28.899999618530273" customHeight="1"/>
    <x:row r="1471" ht="28.899999618530273" customHeight="1"/>
    <x:row r="1472" ht="28.899999618530273" customHeight="1"/>
    <x:row r="1473" ht="28.899999618530273" customHeight="1"/>
    <x:row r="1474" ht="28.899999618530273" customHeight="1"/>
    <x:row r="1475" ht="28.899999618530273" customHeight="1"/>
    <x:row r="1476" ht="28.899999618530273" customHeight="1"/>
    <x:row r="1477" ht="28.899999618530273" customHeight="1"/>
    <x:row r="1478" ht="28.899999618530273" customHeight="1"/>
    <x:row r="1479" ht="28.899999618530273" customHeight="1"/>
    <x:row r="1480" ht="28.899999618530273" customHeight="1"/>
    <x:row r="1481" ht="28.899999618530273" customHeight="1"/>
    <x:row r="1482" ht="28.899999618530273" customHeight="1"/>
    <x:row r="1483" ht="28.899999618530273" customHeight="1"/>
    <x:row r="1484" ht="28.899999618530273" customHeight="1"/>
    <x:row r="1485" ht="28.899999618530273" customHeight="1"/>
    <x:row r="1486" ht="28.899999618530273" customHeight="1"/>
    <x:row r="1487" ht="28.899999618530273" customHeight="1"/>
    <x:row r="1488" ht="28.899999618530273" customHeight="1"/>
    <x:row r="1489" ht="28.899999618530273" customHeight="1"/>
    <x:row r="1490" ht="28.899999618530273" customHeight="1"/>
    <x:row r="1491" ht="28.899999618530273" customHeight="1"/>
    <x:row r="1492" ht="28.899999618530273" customHeight="1"/>
    <x:row r="1493" ht="28.899999618530273" customHeight="1"/>
    <x:row r="1494" ht="28.899999618530273" customHeight="1"/>
    <x:row r="1495" ht="28.899999618530273" customHeight="1"/>
    <x:row r="1496" ht="28.899999618530273" customHeight="1"/>
    <x:row r="1497" ht="28.899999618530273" customHeight="1"/>
    <x:row r="1498" ht="28.899999618530273" customHeight="1"/>
    <x:row r="1499" ht="28.899999618530273" customHeight="1"/>
    <x:row r="1500" ht="28.899999618530273" customHeight="1"/>
    <x:row r="1501" ht="28.899999618530273" customHeight="1"/>
    <x:row r="1502" ht="28.899999618530273" customHeight="1"/>
    <x:row r="1503" ht="28.899999618530273" customHeight="1"/>
    <x:row r="1504" ht="28.899999618530273" customHeight="1"/>
    <x:row r="1505" ht="28.899999618530273" customHeight="1"/>
    <x:row r="1506" ht="28.899999618530273" customHeight="1"/>
    <x:row r="1507" ht="28.899999618530273" customHeight="1"/>
    <x:row r="1508" ht="28.899999618530273" customHeight="1"/>
    <x:row r="1509" ht="28.899999618530273" customHeight="1"/>
    <x:row r="1510" ht="28.899999618530273" customHeight="1"/>
    <x:row r="1511" ht="28.899999618530273" customHeight="1"/>
    <x:row r="1512" ht="28.899999618530273" customHeight="1"/>
    <x:row r="1513" ht="28.899999618530273" customHeight="1"/>
    <x:row r="1514" ht="28.899999618530273" customHeight="1"/>
    <x:row r="1515" ht="28.899999618530273" customHeight="1"/>
    <x:row r="1516" ht="28.899999618530273" customHeight="1"/>
    <x:row r="1517" ht="28.899999618530273" customHeight="1"/>
    <x:row r="1518" ht="28.899999618530273" customHeight="1"/>
    <x:row r="1519" ht="28.899999618530273" customHeight="1"/>
    <x:row r="1520" ht="28.899999618530273" customHeight="1"/>
    <x:row r="1521" ht="28.899999618530273" customHeight="1"/>
    <x:row r="1522" ht="28.899999618530273" customHeight="1"/>
    <x:row r="1523" ht="28.899999618530273" customHeight="1"/>
    <x:row r="1524" ht="28.899999618530273" customHeight="1"/>
    <x:row r="1525" ht="28.899999618530273" customHeight="1"/>
    <x:row r="1526" ht="28.899999618530273" customHeight="1"/>
    <x:row r="1527" ht="28.899999618530273" customHeight="1"/>
    <x:row r="1528" ht="28.899999618530273" customHeight="1"/>
    <x:row r="1529" ht="28.899999618530273" customHeight="1"/>
    <x:row r="1530" ht="28.899999618530273" customHeight="1"/>
    <x:row r="1531" ht="28.899999618530273" customHeight="1"/>
    <x:row r="1532" ht="28.899999618530273" customHeight="1"/>
    <x:row r="1533" ht="28.899999618530273" customHeight="1"/>
    <x:row r="1534" ht="28.899999618530273" customHeight="1"/>
    <x:row r="1535" ht="28.899999618530273" customHeight="1"/>
    <x:row r="1536" ht="28.899999618530273" customHeight="1"/>
    <x:row r="1537" ht="28.899999618530273" customHeight="1"/>
    <x:row r="1538" ht="28.899999618530273" customHeight="1"/>
    <x:row r="1539" ht="28.899999618530273" customHeight="1"/>
    <x:row r="1540" ht="28.899999618530273" customHeight="1"/>
    <x:row r="1541" ht="28.899999618530273" customHeight="1"/>
    <x:row r="1542" ht="28.899999618530273" customHeight="1"/>
    <x:row r="1543" ht="28.899999618530273" customHeight="1"/>
    <x:row r="1544" ht="28.899999618530273" customHeight="1"/>
    <x:row r="1545" ht="28.899999618530273" customHeight="1"/>
    <x:row r="1546" ht="28.899999618530273" customHeight="1"/>
    <x:row r="1547" ht="28.899999618530273" customHeight="1"/>
    <x:row r="1548" ht="28.899999618530273" customHeight="1"/>
    <x:row r="1549" ht="28.899999618530273" customHeight="1"/>
    <x:row r="1550" ht="28.899999618530273" customHeight="1"/>
    <x:row r="1551" ht="28.899999618530273" customHeight="1"/>
    <x:row r="1552" ht="28.899999618530273" customHeight="1"/>
    <x:row r="1553" ht="28.899999618530273" customHeight="1"/>
    <x:row r="1554" ht="28.899999618530273" customHeight="1"/>
    <x:row r="1555" ht="28.899999618530273" customHeight="1"/>
    <x:row r="1556" ht="28.899999618530273" customHeight="1"/>
    <x:row r="1557" ht="28.899999618530273" customHeight="1"/>
    <x:row r="1558" ht="28.899999618530273" customHeight="1"/>
    <x:row r="1559" ht="28.899999618530273" customHeight="1"/>
    <x:row r="1560" ht="28.899999618530273" customHeight="1"/>
    <x:row r="1561" ht="28.899999618530273" customHeight="1"/>
    <x:row r="1562" ht="28.899999618530273" customHeight="1"/>
    <x:row r="1563" ht="28.899999618530273" customHeight="1"/>
    <x:row r="1564" ht="28.899999618530273" customHeight="1"/>
    <x:row r="1565" ht="28.899999618530273" customHeight="1"/>
    <x:row r="1566" ht="28.899999618530273" customHeight="1"/>
    <x:row r="1567" ht="28.899999618530273" customHeight="1"/>
    <x:row r="1568" ht="28.899999618530273" customHeight="1"/>
    <x:row r="1569" ht="28.899999618530273" customHeight="1"/>
    <x:row r="1570" ht="28.899999618530273" customHeight="1"/>
    <x:row r="1571" ht="28.899999618530273" customHeight="1"/>
    <x:row r="1572" ht="28.899999618530273" customHeight="1"/>
    <x:row r="1573" ht="28.899999618530273" customHeight="1"/>
    <x:row r="1574" ht="28.899999618530273" customHeight="1"/>
    <x:row r="1575" ht="28.899999618530273" customHeight="1"/>
    <x:row r="1576" ht="28.899999618530273" customHeight="1"/>
    <x:row r="1577" ht="28.899999618530273" customHeight="1"/>
    <x:row r="1578" ht="28.899999618530273" customHeight="1"/>
    <x:row r="1579" ht="28.899999618530273" customHeight="1"/>
    <x:row r="1580" ht="28.899999618530273" customHeight="1"/>
    <x:row r="1581" ht="28.899999618530273" customHeight="1"/>
    <x:row r="1582" ht="28.899999618530273" customHeight="1"/>
    <x:row r="1583" ht="28.899999618530273" customHeight="1"/>
    <x:row r="1584" ht="28.899999618530273" customHeight="1"/>
    <x:row r="1585" ht="28.899999618530273" customHeight="1"/>
    <x:row r="1586" ht="28.899999618530273" customHeight="1"/>
    <x:row r="1587" ht="28.899999618530273" customHeight="1"/>
    <x:row r="1588" ht="28.899999618530273" customHeight="1"/>
    <x:row r="1589" ht="28.899999618530273" customHeight="1"/>
    <x:row r="1590" ht="28.899999618530273" customHeight="1"/>
    <x:row r="1591" ht="28.899999618530273" customHeight="1"/>
    <x:row r="1592" ht="28.899999618530273" customHeight="1"/>
    <x:row r="1593" ht="28.899999618530273" customHeight="1"/>
    <x:row r="1594" ht="28.899999618530273" customHeight="1"/>
    <x:row r="1595" ht="28.899999618530273" customHeight="1"/>
    <x:row r="1596" ht="28.899999618530273" customHeight="1"/>
    <x:row r="1597" ht="28.899999618530273" customHeight="1"/>
    <x:row r="1598" ht="28.899999618530273" customHeight="1"/>
    <x:row r="1599" ht="28.899999618530273" customHeight="1"/>
    <x:row r="1600" ht="28.899999618530273" customHeight="1"/>
    <x:row r="1601" ht="28.899999618530273" customHeight="1"/>
    <x:row r="1602" ht="28.899999618530273" customHeight="1"/>
    <x:row r="1603" ht="28.899999618530273" customHeight="1"/>
    <x:row r="1604" ht="28.899999618530273" customHeight="1"/>
    <x:row r="1605" ht="28.899999618530273" customHeight="1"/>
    <x:row r="1606" ht="28.899999618530273" customHeight="1"/>
    <x:row r="1607" ht="28.899999618530273" customHeight="1"/>
    <x:row r="1608" ht="28.899999618530273" customHeight="1"/>
    <x:row r="1609" ht="28.899999618530273" customHeight="1"/>
    <x:row r="1610" ht="28.899999618530273" customHeight="1"/>
    <x:row r="1611" ht="28.899999618530273" customHeight="1"/>
    <x:row r="1612" ht="28.899999618530273" customHeight="1"/>
    <x:row r="1613" ht="28.899999618530273" customHeight="1"/>
    <x:row r="1614" ht="28.899999618530273" customHeight="1"/>
    <x:row r="1615" ht="28.899999618530273" customHeight="1"/>
    <x:row r="1616" ht="28.899999618530273" customHeight="1"/>
    <x:row r="1617" ht="28.899999618530273" customHeight="1"/>
    <x:row r="1618" ht="28.899999618530273" customHeight="1"/>
    <x:row r="1619" ht="28.899999618530273" customHeight="1"/>
    <x:row r="1620" ht="28.899999618530273" customHeight="1"/>
    <x:row r="1621" ht="28.899999618530273" customHeight="1"/>
    <x:row r="1622" ht="28.899999618530273" customHeight="1"/>
    <x:row r="1623" ht="28.899999618530273" customHeight="1"/>
    <x:row r="1624" ht="28.899999618530273" customHeight="1"/>
    <x:row r="1625" ht="28.899999618530273" customHeight="1"/>
    <x:row r="1626" ht="28.899999618530273" customHeight="1"/>
    <x:row r="1627" ht="28.899999618530273" customHeight="1"/>
    <x:row r="1628" ht="28.899999618530273" customHeight="1"/>
    <x:row r="1629" ht="28.899999618530273" customHeight="1"/>
    <x:row r="1630" ht="28.899999618530273" customHeight="1"/>
    <x:row r="1631" ht="28.899999618530273" customHeight="1"/>
    <x:row r="1632" ht="28.899999618530273" customHeight="1"/>
    <x:row r="1633" ht="28.899999618530273" customHeight="1"/>
    <x:row r="1634" ht="28.899999618530273" customHeight="1"/>
    <x:row r="1635" ht="28.899999618530273" customHeight="1"/>
    <x:row r="1636" ht="28.899999618530273" customHeight="1"/>
    <x:row r="1637" ht="28.899999618530273" customHeight="1"/>
    <x:row r="1638" ht="28.899999618530273" customHeight="1"/>
    <x:row r="1639" ht="28.899999618530273" customHeight="1"/>
    <x:row r="1640" ht="28.899999618530273" customHeight="1"/>
    <x:row r="1641" ht="28.899999618530273" customHeight="1"/>
    <x:row r="1642" ht="28.899999618530273" customHeight="1"/>
    <x:row r="1643" ht="28.899999618530273" customHeight="1"/>
    <x:row r="1644" ht="28.899999618530273" customHeight="1"/>
    <x:row r="1645" ht="28.899999618530273" customHeight="1"/>
    <x:row r="1646" ht="28.899999618530273" customHeight="1"/>
    <x:row r="1647" ht="28.899999618530273" customHeight="1"/>
    <x:row r="1648" ht="28.899999618530273" customHeight="1"/>
    <x:row r="1649" ht="28.899999618530273" customHeight="1"/>
    <x:row r="1650" ht="28.899999618530273" customHeight="1"/>
    <x:row r="1651" ht="28.899999618530273" customHeight="1"/>
    <x:row r="1652" ht="28.899999618530273" customHeight="1"/>
    <x:row r="1653" ht="28.899999618530273" customHeight="1"/>
    <x:row r="1654" ht="28.899999618530273" customHeight="1"/>
    <x:row r="1655" ht="28.899999618530273" customHeight="1"/>
    <x:row r="1656" ht="28.899999618530273" customHeight="1"/>
    <x:row r="1657" ht="28.899999618530273" customHeight="1"/>
    <x:row r="1658" ht="28.899999618530273" customHeight="1"/>
    <x:row r="1659" ht="28.899999618530273" customHeight="1"/>
    <x:row r="1660" ht="28.899999618530273" customHeight="1"/>
    <x:row r="1661" ht="28.899999618530273" customHeight="1"/>
    <x:row r="1662" ht="28.899999618530273" customHeight="1"/>
    <x:row r="1663" ht="28.899999618530273" customHeight="1"/>
    <x:row r="1664" ht="28.899999618530273" customHeight="1"/>
    <x:row r="1665" ht="28.899999618530273" customHeight="1"/>
    <x:row r="1666" ht="28.899999618530273" customHeight="1"/>
    <x:row r="1667" ht="28.899999618530273" customHeight="1"/>
    <x:row r="1668" ht="28.899999618530273" customHeight="1"/>
    <x:row r="1669" ht="28.899999618530273" customHeight="1"/>
    <x:row r="1670" ht="28.899999618530273" customHeight="1"/>
    <x:row r="1671" ht="28.899999618530273" customHeight="1"/>
    <x:row r="1672" ht="28.899999618530273" customHeight="1"/>
    <x:row r="1673" ht="28.899999618530273" customHeight="1"/>
    <x:row r="1674" ht="28.899999618530273" customHeight="1"/>
    <x:row r="1675" ht="28.899999618530273" customHeight="1"/>
    <x:row r="1676" ht="28.899999618530273" customHeight="1"/>
    <x:row r="1677" ht="28.899999618530273" customHeight="1"/>
    <x:row r="1678" ht="28.899999618530273" customHeight="1"/>
    <x:row r="1679" ht="28.899999618530273" customHeight="1"/>
    <x:row r="1680" ht="28.899999618530273" customHeight="1"/>
    <x:row r="1681" ht="28.899999618530273" customHeight="1"/>
    <x:row r="1682" ht="28.899999618530273" customHeight="1"/>
    <x:row r="1683" ht="28.899999618530273" customHeight="1"/>
    <x:row r="1684" ht="28.899999618530273" customHeight="1"/>
    <x:row r="1685" ht="28.899999618530273" customHeight="1"/>
    <x:row r="1686" ht="28.899999618530273" customHeight="1"/>
    <x:row r="1687" ht="28.899999618530273" customHeight="1"/>
    <x:row r="1688" ht="28.899999618530273" customHeight="1"/>
    <x:row r="1689" ht="28.899999618530273" customHeight="1"/>
    <x:row r="1690" ht="28.899999618530273" customHeight="1"/>
    <x:row r="1691" ht="28.899999618530273" customHeight="1"/>
    <x:row r="1692" ht="28.899999618530273" customHeight="1"/>
    <x:row r="1693" ht="28.899999618530273" customHeight="1"/>
    <x:row r="1694" ht="28.899999618530273" customHeight="1"/>
    <x:row r="1695" ht="28.899999618530273" customHeight="1"/>
    <x:row r="1696" ht="28.899999618530273" customHeight="1"/>
    <x:row r="1697" ht="28.899999618530273" customHeight="1"/>
    <x:row r="1698" ht="28.899999618530273" customHeight="1"/>
    <x:row r="1699" ht="28.899999618530273" customHeight="1"/>
    <x:row r="1700" ht="28.899999618530273" customHeight="1"/>
    <x:row r="1701" ht="28.899999618530273" customHeight="1"/>
    <x:row r="1702" ht="28.899999618530273" customHeight="1"/>
    <x:row r="1703" ht="28.899999618530273" customHeight="1"/>
    <x:row r="1704" ht="28.899999618530273" customHeight="1"/>
    <x:row r="1705" ht="28.899999618530273" customHeight="1"/>
    <x:row r="1706" ht="28.899999618530273" customHeight="1"/>
    <x:row r="1707" ht="28.899999618530273" customHeight="1"/>
    <x:row r="1708" ht="28.899999618530273" customHeight="1"/>
    <x:row r="1709" ht="28.899999618530273" customHeight="1"/>
    <x:row r="1710" ht="28.899999618530273" customHeight="1"/>
    <x:row r="1711" ht="28.899999618530273" customHeight="1"/>
    <x:row r="1712" ht="28.899999618530273" customHeight="1"/>
    <x:row r="1713" ht="28.899999618530273" customHeight="1"/>
    <x:row r="1714" ht="28.899999618530273" customHeight="1"/>
    <x:row r="1715" ht="28.899999618530273" customHeight="1"/>
    <x:row r="1716" ht="28.899999618530273" customHeight="1"/>
    <x:row r="1717" ht="28.899999618530273" customHeight="1"/>
    <x:row r="1718" ht="28.899999618530273" customHeight="1"/>
    <x:row r="1719" ht="28.899999618530273" customHeight="1"/>
    <x:row r="1720" ht="28.899999618530273" customHeight="1"/>
    <x:row r="1721" ht="28.899999618530273" customHeight="1"/>
    <x:row r="1722" ht="28.899999618530273" customHeight="1"/>
    <x:row r="1723" ht="28.899999618530273" customHeight="1"/>
    <x:row r="1724" ht="28.899999618530273" customHeight="1"/>
    <x:row r="1725" ht="28.899999618530273" customHeight="1"/>
    <x:row r="1726" ht="28.899999618530273" customHeight="1"/>
    <x:row r="1727" ht="28.899999618530273" customHeight="1"/>
    <x:row r="1728" ht="28.899999618530273" customHeight="1"/>
    <x:row r="1729" ht="28.899999618530273" customHeight="1"/>
    <x:row r="1730" ht="28.899999618530273" customHeight="1"/>
    <x:row r="1731" ht="28.899999618530273" customHeight="1"/>
    <x:row r="1732" ht="28.899999618530273" customHeight="1"/>
    <x:row r="1733" ht="28.899999618530273" customHeight="1"/>
    <x:row r="1734" ht="28.899999618530273" customHeight="1"/>
    <x:row r="1735" ht="28.899999618530273" customHeight="1"/>
    <x:row r="1736" ht="28.899999618530273" customHeight="1"/>
    <x:row r="1737" ht="28.899999618530273" customHeight="1"/>
    <x:row r="1738" ht="28.899999618530273" customHeight="1"/>
    <x:row r="1739" ht="28.899999618530273" customHeight="1"/>
    <x:row r="1740" ht="28.899999618530273" customHeight="1"/>
    <x:row r="1741" ht="28.899999618530273" customHeight="1"/>
    <x:row r="1742" ht="28.899999618530273" customHeight="1"/>
    <x:row r="1743" ht="28.899999618530273" customHeight="1"/>
    <x:row r="1744" ht="28.899999618530273" customHeight="1"/>
    <x:row r="1745" ht="28.899999618530273" customHeight="1"/>
    <x:row r="1746" ht="28.899999618530273" customHeight="1"/>
    <x:row r="1747" ht="28.899999618530273" customHeight="1"/>
    <x:row r="1748" ht="28.899999618530273" customHeight="1"/>
  </x:sheetData>
  <x:mergeCells>
    <x:mergeCell ref="B693:Q693"/>
    <x:mergeCell ref="B694:Q694"/>
    <x:mergeCell ref="B695:Q695"/>
    <x:mergeCell ref="B696:Q696"/>
    <x:mergeCell ref="B2:R9"/>
    <x:mergeCell ref="E10:R12"/>
    <x:mergeCell ref="B13:R13"/>
    <x:mergeCell ref="B691:Q691"/>
    <x:mergeCell ref="B692:Q692"/>
  </x:mergeCells>
  <x:pageMargins left="0.7" right="0.7" top="0.75" bottom="0.75" header="0.3" footer="0.3"/>
  <x:drawing xmlns:r="http://schemas.openxmlformats.org/officeDocument/2006/relationships" r:id="R8b16c79ee8b34423"/>
</x:worksheet>
</file>

<file path=xl/worksheets/sheet10.xml><?xml version="1.0" encoding="utf-8"?>
<x:worksheet xmlns:x="http://schemas.openxmlformats.org/spreadsheetml/2006/main">
  <x:sheetFormatPr defaultRowHeight="15"/>
  <x:cols>
    <x:col min="3" max="3" width="15.85546875" customWidth="1"/>
    <x:col min="4" max="4" width="17.28515625" customWidth="1"/>
    <x:col min="5" max="5" width="18.7109375" customWidth="1"/>
    <x:col min="6" max="7" width="15.28515625" customWidth="1"/>
    <x:col min="8" max="8" width="14.5703125" customWidth="1"/>
    <x:col min="9" max="9" width="32.7109375" customWidth="1"/>
    <x:col min="10" max="10" width="46.7109375" customWidth="1"/>
    <x:col min="12" max="12" width="13.140625" customWidth="1"/>
    <x:col min="17" max="17" width="15.140625" customWidth="1"/>
    <x:col min="18" max="18" width="15.5703125" style="1" customWidth="1"/>
    <x:col min="20" max="20" width="10.7109375" customWidth="1"/>
  </x:cols>
  <x:sheetData>
    <x:row r="1" ht="15.75"/>
    <x:row r="2">
      <x:c r="B2" s="108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  <x:c r="R2" s="110"/>
    </x:row>
    <x:row r="3">
      <x:c r="B3" s="111"/>
      <x:c r="C3" s="112"/>
      <x:c r="D3" s="112"/>
      <x:c r="E3" s="112"/>
      <x:c r="F3" s="112"/>
      <x:c r="G3" s="112"/>
      <x:c r="H3" s="112"/>
      <x:c r="I3" s="112"/>
      <x:c r="J3" s="112"/>
      <x:c r="K3" s="112"/>
      <x:c r="L3" s="112"/>
      <x:c r="M3" s="112"/>
      <x:c r="N3" s="112"/>
      <x:c r="O3" s="112"/>
      <x:c r="P3" s="112"/>
      <x:c r="Q3" s="112"/>
      <x:c r="R3" s="113"/>
    </x:row>
    <x:row r="4">
      <x:c r="B4" s="111"/>
      <x:c r="C4" s="112"/>
      <x:c r="D4" s="112"/>
      <x:c r="E4" s="112"/>
      <x:c r="F4" s="112"/>
      <x:c r="G4" s="112"/>
      <x:c r="H4" s="112"/>
      <x:c r="I4" s="112"/>
      <x:c r="J4" s="112"/>
      <x:c r="K4" s="112"/>
      <x:c r="L4" s="112"/>
      <x:c r="M4" s="112"/>
      <x:c r="N4" s="112"/>
      <x:c r="O4" s="112"/>
      <x:c r="P4" s="112"/>
      <x:c r="Q4" s="112"/>
      <x:c r="R4" s="113"/>
    </x:row>
    <x:row r="5">
      <x:c r="B5" s="111"/>
      <x:c r="C5" s="112"/>
      <x:c r="D5" s="112"/>
      <x:c r="E5" s="112"/>
      <x:c r="F5" s="112"/>
      <x:c r="G5" s="112"/>
      <x:c r="H5" s="112"/>
      <x:c r="I5" s="112"/>
      <x:c r="J5" s="112"/>
      <x:c r="K5" s="112"/>
      <x:c r="L5" s="112"/>
      <x:c r="M5" s="112"/>
      <x:c r="N5" s="112"/>
      <x:c r="O5" s="112"/>
      <x:c r="P5" s="112"/>
      <x:c r="Q5" s="112"/>
      <x:c r="R5" s="113"/>
    </x:row>
    <x:row r="6">
      <x:c r="B6" s="111"/>
      <x:c r="C6" s="112"/>
      <x:c r="D6" s="112"/>
      <x:c r="E6" s="112"/>
      <x:c r="F6" s="112"/>
      <x:c r="G6" s="112"/>
      <x:c r="H6" s="112"/>
      <x:c r="I6" s="112"/>
      <x:c r="J6" s="112"/>
      <x:c r="K6" s="112"/>
      <x:c r="L6" s="112"/>
      <x:c r="M6" s="112"/>
      <x:c r="N6" s="112"/>
      <x:c r="O6" s="112"/>
      <x:c r="P6" s="112"/>
      <x:c r="Q6" s="112"/>
      <x:c r="R6" s="113"/>
    </x:row>
    <x:row r="7">
      <x:c r="B7" s="111"/>
      <x:c r="C7" s="112"/>
      <x:c r="D7" s="112"/>
      <x:c r="E7" s="112"/>
      <x:c r="F7" s="112"/>
      <x:c r="G7" s="112"/>
      <x:c r="H7" s="112"/>
      <x:c r="I7" s="112"/>
      <x:c r="J7" s="112"/>
      <x:c r="K7" s="112"/>
      <x:c r="L7" s="112"/>
      <x:c r="M7" s="112"/>
      <x:c r="N7" s="112"/>
      <x:c r="O7" s="112"/>
      <x:c r="P7" s="112"/>
      <x:c r="Q7" s="112"/>
      <x:c r="R7" s="113"/>
    </x:row>
    <x:row r="8" ht="34.150001525878906" customHeight="1">
      <x:c r="B8" s="111"/>
      <x:c r="C8" s="112"/>
      <x:c r="D8" s="112"/>
      <x:c r="E8" s="112"/>
      <x:c r="F8" s="112"/>
      <x:c r="G8" s="112"/>
      <x:c r="H8" s="112"/>
      <x:c r="I8" s="112"/>
      <x:c r="J8" s="112"/>
      <x:c r="K8" s="112"/>
      <x:c r="L8" s="112"/>
      <x:c r="M8" s="112"/>
      <x:c r="N8" s="112"/>
      <x:c r="O8" s="112"/>
      <x:c r="P8" s="112"/>
      <x:c r="Q8" s="112"/>
      <x:c r="R8" s="113"/>
    </x:row>
    <x:row r="9" ht="59.45000076293945" customHeight="1">
      <x:c r="B9" s="114"/>
      <x:c r="C9" s="115"/>
      <x:c r="D9" s="115"/>
      <x:c r="E9" s="115"/>
      <x:c r="F9" s="115"/>
      <x:c r="G9" s="115"/>
      <x:c r="H9" s="115"/>
      <x:c r="I9" s="115"/>
      <x:c r="J9" s="115"/>
      <x:c r="K9" s="115"/>
      <x:c r="L9" s="115"/>
      <x:c r="M9" s="115"/>
      <x:c r="N9" s="115"/>
      <x:c r="O9" s="115"/>
      <x:c r="P9" s="115"/>
      <x:c r="Q9" s="115"/>
      <x:c r="R9" s="116"/>
    </x:row>
    <x:row r="10" ht="14.449999809265137" customHeight="1">
      <x:c r="B10" s="64"/>
      <x:c r="C10" s="2" t="s">
        <x:v>0</x:v>
      </x:c>
      <x:c r="D10" s="3"/>
      <x:c r="E10" s="117"/>
      <x:c r="F10" s="117"/>
      <x:c r="G10" s="117"/>
      <x:c r="H10" s="117"/>
      <x:c r="I10" s="117"/>
      <x:c r="J10" s="117"/>
      <x:c r="K10" s="117"/>
      <x:c r="L10" s="117"/>
      <x:c r="M10" s="117"/>
      <x:c r="N10" s="117"/>
      <x:c r="O10" s="117"/>
      <x:c r="P10" s="117"/>
      <x:c r="Q10" s="117"/>
      <x:c r="R10" s="118"/>
    </x:row>
    <x:row r="11" ht="11.449999809265137" customHeight="1">
      <x:c r="B11" s="4"/>
      <x:c r="C11" s="65" t="s">
        <x:v>1</x:v>
      </x:c>
      <x:c r="D11" s="66"/>
      <x:c r="E11" s="119"/>
      <x:c r="F11" s="119"/>
      <x:c r="G11" s="119"/>
      <x:c r="H11" s="119"/>
      <x:c r="I11" s="119"/>
      <x:c r="J11" s="119"/>
      <x:c r="K11" s="119"/>
      <x:c r="L11" s="119"/>
      <x:c r="M11" s="119"/>
      <x:c r="N11" s="119"/>
      <x:c r="O11" s="119"/>
      <x:c r="P11" s="119"/>
      <x:c r="Q11" s="119"/>
      <x:c r="R11" s="120"/>
    </x:row>
    <x:row r="12" ht="9.600000381469727" customHeight="1">
      <x:c r="B12" s="67"/>
      <x:c r="C12" s="68"/>
      <x:c r="D12" s="69"/>
      <x:c r="E12" s="121"/>
      <x:c r="F12" s="121"/>
      <x:c r="G12" s="121"/>
      <x:c r="H12" s="121"/>
      <x:c r="I12" s="121"/>
      <x:c r="J12" s="121"/>
      <x:c r="K12" s="121"/>
      <x:c r="L12" s="121"/>
      <x:c r="M12" s="121"/>
      <x:c r="N12" s="121"/>
      <x:c r="O12" s="121"/>
      <x:c r="P12" s="121"/>
      <x:c r="Q12" s="121"/>
      <x:c r="R12" s="122"/>
    </x:row>
    <x:row r="13" ht="18.75">
      <x:c r="B13" s="123" t="s">
        <x:v>2</x:v>
      </x:c>
      <x:c r="C13" s="124"/>
      <x:c r="D13" s="124"/>
      <x:c r="E13" s="124"/>
      <x:c r="F13" s="124"/>
      <x:c r="G13" s="124"/>
      <x:c r="H13" s="124"/>
      <x:c r="I13" s="124"/>
      <x:c r="J13" s="124"/>
      <x:c r="K13" s="124"/>
      <x:c r="L13" s="124"/>
      <x:c r="M13" s="124"/>
      <x:c r="N13" s="124"/>
      <x:c r="O13" s="124"/>
      <x:c r="P13" s="124"/>
      <x:c r="Q13" s="124"/>
      <x:c r="R13" s="125"/>
    </x:row>
    <x:row r="14" ht="48">
      <x:c r="B14" s="70" t="s">
        <x:v>3</x:v>
      </x:c>
      <x:c r="C14" s="71" t="s">
        <x:v>4</x:v>
      </x:c>
      <x:c r="D14" s="71" t="s">
        <x:v>5</x:v>
      </x:c>
      <x:c r="E14" s="71" t="s">
        <x:v>6</x:v>
      </x:c>
      <x:c r="F14" s="71" t="s">
        <x:v>7</x:v>
      </x:c>
      <x:c r="G14" s="71" t="s">
        <x:v>8</x:v>
      </x:c>
      <x:c r="H14" s="71" t="s">
        <x:v>9</x:v>
      </x:c>
      <x:c r="I14" s="71" t="s">
        <x:v>10</x:v>
      </x:c>
      <x:c r="J14" s="71" t="s">
        <x:v>11</x:v>
      </x:c>
      <x:c r="K14" s="71" t="s">
        <x:v>12</x:v>
      </x:c>
      <x:c r="L14" s="71" t="s">
        <x:v>13</x:v>
      </x:c>
      <x:c r="M14" s="71" t="s">
        <x:v>14</x:v>
      </x:c>
      <x:c r="N14" s="71" t="s">
        <x:v>15</x:v>
      </x:c>
      <x:c r="O14" s="71" t="s">
        <x:v>16</x:v>
      </x:c>
      <x:c r="P14" s="71" t="s">
        <x:v>17</x:v>
      </x:c>
      <x:c r="Q14" s="71" t="s">
        <x:v>18</x:v>
      </x:c>
      <x:c r="R14" s="72" t="s">
        <x:v>19</x:v>
      </x:c>
    </x:row>
    <x:row r="15" ht="28.899999618530273" customHeight="1">
      <x:c r="B15" s="138">
        <x:v>1</x:v>
      </x:c>
      <x:c r="C15" s="139" t="s">
        <x:v>14550</x:v>
      </x:c>
      <x:c r="D15" s="139" t="s">
        <x:v>14551</x:v>
      </x:c>
      <x:c r="E15" s="139" t="s">
        <x:v>14552</x:v>
      </x:c>
      <x:c r="F15" s="139" t="s">
        <x:v>14553</x:v>
      </x:c>
      <x:c r="G15" s="139">
        <x:v>834001</x:v>
      </x:c>
      <x:c r="H15" s="139" t="str">
        <x:v>Silver</x:v>
      </x:c>
      <x:c r="I15" s="139" t="s">
        <x:v>14554</x:v>
      </x:c>
      <x:c r="J15" s="139" t="s">
        <x:v>14555</x:v>
      </x:c>
      <x:c r="K15" s="139" t="str">
        <x:v>T2</x:v>
      </x:c>
      <x:c r="L15" s="139" t="s">
        <x:v>28</x:v>
      </x:c>
      <x:c r="M15" s="139">
        <x:v>3</x:v>
      </x:c>
      <x:c r="N15" s="139">
        <x:v>1</x:v>
      </x:c>
      <x:c r="O15" s="139" t="s">
        <x:v>96</x:v>
      </x:c>
      <x:c r="P15" s="139" t="s">
        <x:v>469</x:v>
      </x:c>
      <x:c r="Q15" s="145">
        <x:v>344</x:v>
      </x:c>
      <x:c r="R15" s="144">
        <x:v>1880</x:v>
      </x:c>
    </x:row>
    <x:row r="16" ht="28.899999618530273" customHeight="1">
      <x:c r="B16" s="138">
        <x:v>2</x:v>
      </x:c>
      <x:c r="C16" s="139" t="s">
        <x:v>14550</x:v>
      </x:c>
      <x:c r="D16" s="139" t="s">
        <x:v>14551</x:v>
      </x:c>
      <x:c r="E16" s="139" t="s">
        <x:v>14556</x:v>
      </x:c>
      <x:c r="F16" s="139" t="s">
        <x:v>14553</x:v>
      </x:c>
      <x:c r="G16" s="139">
        <x:v>834001</x:v>
      </x:c>
      <x:c r="H16" s="139" t="str">
        <x:v>Silver</x:v>
      </x:c>
      <x:c r="I16" s="139" t="s">
        <x:v>14554</x:v>
      </x:c>
      <x:c r="J16" s="139" t="s">
        <x:v>14555</x:v>
      </x:c>
      <x:c r="K16" s="139" t="str">
        <x:v>T2</x:v>
      </x:c>
      <x:c r="L16" s="139" t="s">
        <x:v>35</x:v>
      </x:c>
      <x:c r="M16" s="139">
        <x:v>3</x:v>
      </x:c>
      <x:c r="N16" s="139">
        <x:v>2</x:v>
      </x:c>
      <x:c r="O16" s="139" t="s">
        <x:v>96</x:v>
      </x:c>
      <x:c r="P16" s="139" t="s">
        <x:v>469</x:v>
      </x:c>
      <x:c r="Q16" s="145">
        <x:v>334</x:v>
      </x:c>
      <x:c r="R16" s="144">
        <x:v>1880</x:v>
      </x:c>
    </x:row>
    <x:row r="17" ht="28.899999618530273" customHeight="1">
      <x:c r="B17" s="138">
        <x:v>3</x:v>
      </x:c>
      <x:c r="C17" s="139" t="s">
        <x:v>14550</x:v>
      </x:c>
      <x:c r="D17" s="139" t="s">
        <x:v>14551</x:v>
      </x:c>
      <x:c r="E17" s="139" t="s">
        <x:v>14557</x:v>
      </x:c>
      <x:c r="F17" s="139" t="s">
        <x:v>14553</x:v>
      </x:c>
      <x:c r="G17" s="139">
        <x:v>834001</x:v>
      </x:c>
      <x:c r="H17" s="139" t="str">
        <x:v>Silver</x:v>
      </x:c>
      <x:c r="I17" s="139" t="s">
        <x:v>14554</x:v>
      </x:c>
      <x:c r="J17" s="139" t="s">
        <x:v>14555</x:v>
      </x:c>
      <x:c r="K17" s="139" t="str">
        <x:v>T2</x:v>
      </x:c>
      <x:c r="L17" s="139" t="s">
        <x:v>31</x:v>
      </x:c>
      <x:c r="M17" s="139">
        <x:v>3</x:v>
      </x:c>
      <x:c r="N17" s="139">
        <x:v>3</x:v>
      </x:c>
      <x:c r="O17" s="139" t="s">
        <x:v>29</x:v>
      </x:c>
      <x:c r="P17" s="139" t="s">
        <x:v>469</x:v>
      </x:c>
      <x:c r="Q17" s="145">
        <x:v>203</x:v>
      </x:c>
      <x:c r="R17" s="144">
        <x:v>1500</x:v>
      </x:c>
    </x:row>
    <x:row r="18" ht="28.899999618530273" customHeight="1">
      <x:c r="B18" s="138">
        <x:v>4</x:v>
      </x:c>
      <x:c r="C18" s="139" t="s">
        <x:v>14550</x:v>
      </x:c>
      <x:c r="D18" s="139" t="s">
        <x:v>14551</x:v>
      </x:c>
      <x:c r="E18" s="139" t="s">
        <x:v>14558</x:v>
      </x:c>
      <x:c r="F18" s="139" t="s">
        <x:v>14559</x:v>
      </x:c>
      <x:c r="G18" s="139">
        <x:v>834001</x:v>
      </x:c>
      <x:c r="H18" s="139" t="s">
        <x:v>120</x:v>
      </x:c>
      <x:c r="I18" s="139" t="s">
        <x:v>14560</x:v>
      </x:c>
      <x:c r="J18" s="139" t="s">
        <x:v>14561</x:v>
      </x:c>
      <x:c r="K18" s="139" t="str">
        <x:v>T2</x:v>
      </x:c>
      <x:c r="L18" s="139" t="s">
        <x:v>33</x:v>
      </x:c>
      <x:c r="M18" s="139">
        <x:v>4</x:v>
      </x:c>
      <x:c r="N18" s="139">
        <x:v>1</x:v>
      </x:c>
      <x:c r="O18" s="139" t="s">
        <x:v>29</x:v>
      </x:c>
      <x:c r="P18" s="139" t="str">
        <x:v>Pvr-inox</x:v>
      </x:c>
      <x:c r="Q18" s="145">
        <x:v>213</x:v>
      </x:c>
      <x:c r="R18" s="143">
        <x:v>1200</x:v>
      </x:c>
    </x:row>
    <x:row r="19" ht="28.899999618530273" customHeight="1">
      <x:c r="B19" s="138">
        <x:v>5</x:v>
      </x:c>
      <x:c r="C19" s="139" t="s">
        <x:v>14550</x:v>
      </x:c>
      <x:c r="D19" s="139" t="s">
        <x:v>14551</x:v>
      </x:c>
      <x:c r="E19" s="139" t="s">
        <x:v>14562</x:v>
      </x:c>
      <x:c r="F19" s="139" t="s">
        <x:v>14559</x:v>
      </x:c>
      <x:c r="G19" s="139">
        <x:v>834001</x:v>
      </x:c>
      <x:c r="H19" s="139" t="s">
        <x:v>120</x:v>
      </x:c>
      <x:c r="I19" s="139" t="s">
        <x:v>14560</x:v>
      </x:c>
      <x:c r="J19" s="139" t="s">
        <x:v>14561</x:v>
      </x:c>
      <x:c r="K19" s="139" t="str">
        <x:v>T2</x:v>
      </x:c>
      <x:c r="L19" s="139" t="s">
        <x:v>28</x:v>
      </x:c>
      <x:c r="M19" s="139">
        <x:v>4</x:v>
      </x:c>
      <x:c r="N19" s="139">
        <x:v>2</x:v>
      </x:c>
      <x:c r="O19" s="139" t="s">
        <x:v>29</x:v>
      </x:c>
      <x:c r="P19" s="139" t="str">
        <x:v>Pvr-inox</x:v>
      </x:c>
      <x:c r="Q19" s="145">
        <x:v>241</x:v>
      </x:c>
      <x:c r="R19" s="143">
        <x:v>1320</x:v>
      </x:c>
    </x:row>
    <x:row r="20" ht="28.899999618530273" customHeight="1">
      <x:c r="B20" s="138">
        <x:v>6</x:v>
      </x:c>
      <x:c r="C20" s="139" t="s">
        <x:v>14550</x:v>
      </x:c>
      <x:c r="D20" s="139" t="s">
        <x:v>14551</x:v>
      </x:c>
      <x:c r="E20" s="139" t="s">
        <x:v>14563</x:v>
      </x:c>
      <x:c r="F20" s="139" t="s">
        <x:v>14559</x:v>
      </x:c>
      <x:c r="G20" s="139">
        <x:v>834001</x:v>
      </x:c>
      <x:c r="H20" s="139" t="s">
        <x:v>120</x:v>
      </x:c>
      <x:c r="I20" s="139" t="s">
        <x:v>14560</x:v>
      </x:c>
      <x:c r="J20" s="139" t="s">
        <x:v>14561</x:v>
      </x:c>
      <x:c r="K20" s="139" t="str">
        <x:v>T2</x:v>
      </x:c>
      <x:c r="L20" s="139" t="s">
        <x:v>31</x:v>
      </x:c>
      <x:c r="M20" s="139">
        <x:v>4</x:v>
      </x:c>
      <x:c r="N20" s="139">
        <x:v>3</x:v>
      </x:c>
      <x:c r="O20" s="139" t="s">
        <x:v>29</x:v>
      </x:c>
      <x:c r="P20" s="139" t="str">
        <x:v>Pvr-inox</x:v>
      </x:c>
      <x:c r="Q20" s="145">
        <x:v>217</x:v>
      </x:c>
      <x:c r="R20" s="143">
        <x:v>1200</x:v>
      </x:c>
    </x:row>
    <x:row r="21" ht="28.899999618530273" customHeight="1">
      <x:c r="B21" s="138">
        <x:v>7</x:v>
      </x:c>
      <x:c r="C21" s="139" t="s">
        <x:v>14550</x:v>
      </x:c>
      <x:c r="D21" s="139" t="s">
        <x:v>14551</x:v>
      </x:c>
      <x:c r="E21" s="139" t="s">
        <x:v>14564</x:v>
      </x:c>
      <x:c r="F21" s="139" t="s">
        <x:v>14559</x:v>
      </x:c>
      <x:c r="G21" s="139">
        <x:v>834001</x:v>
      </x:c>
      <x:c r="H21" s="139" t="s">
        <x:v>120</x:v>
      </x:c>
      <x:c r="I21" s="139" t="s">
        <x:v>14560</x:v>
      </x:c>
      <x:c r="J21" s="139" t="s">
        <x:v>14561</x:v>
      </x:c>
      <x:c r="K21" s="139" t="str">
        <x:v>T2</x:v>
      </x:c>
      <x:c r="L21" s="139" t="s">
        <x:v>35</x:v>
      </x:c>
      <x:c r="M21" s="139">
        <x:v>4</x:v>
      </x:c>
      <x:c r="N21" s="139">
        <x:v>4</x:v>
      </x:c>
      <x:c r="O21" s="139" t="s">
        <x:v>29</x:v>
      </x:c>
      <x:c r="P21" s="139" t="str">
        <x:v>Pvr-inox</x:v>
      </x:c>
      <x:c r="Q21" s="145">
        <x:v>223</x:v>
      </x:c>
      <x:c r="R21" s="143">
        <x:v>1200</x:v>
      </x:c>
    </x:row>
    <x:row r="22" ht="28.899999618530273" customHeight="1">
      <x:c r="B22" s="5">
        <x:v>8</x:v>
      </x:c>
      <x:c r="C22" s="6" t="s">
        <x:v>14550</x:v>
      </x:c>
      <x:c r="D22" s="6" t="s">
        <x:v>14551</x:v>
      </x:c>
      <x:c r="E22" s="6" t="s">
        <x:v>14565</x:v>
      </x:c>
      <x:c r="F22" s="6" t="s">
        <x:v>14566</x:v>
      </x:c>
      <x:c r="G22" s="6">
        <x:v>834001</x:v>
      </x:c>
      <x:c r="H22" s="6" t="s">
        <x:v>141</x:v>
      </x:c>
      <x:c r="I22" s="6" t="s">
        <x:v>14567</x:v>
      </x:c>
      <x:c r="J22" s="6" t="s">
        <x:v>14568</x:v>
      </x:c>
      <x:c r="K22" s="6" t="s">
        <x:v>27</x:v>
      </x:c>
      <x:c r="L22" s="6" t="s">
        <x:v>35</x:v>
      </x:c>
      <x:c r="M22" s="6">
        <x:v>3</x:v>
      </x:c>
      <x:c r="N22" s="6">
        <x:v>1</x:v>
      </x:c>
      <x:c r="O22" s="6" t="s">
        <x:v>144</x:v>
      </x:c>
      <x:c r="P22" s="6" t="s">
        <x:v>1942</x:v>
      </x:c>
      <x:c r="Q22" s="15">
        <x:v>162</x:v>
      </x:c>
      <x:c r="R22" s="49">
        <x:v>3000</x:v>
      </x:c>
    </x:row>
    <x:row r="23" ht="28.899999618530273" customHeight="1">
      <x:c r="B23" s="5">
        <x:v>9</x:v>
      </x:c>
      <x:c r="C23" s="6" t="s">
        <x:v>14550</x:v>
      </x:c>
      <x:c r="D23" s="6" t="s">
        <x:v>14551</x:v>
      </x:c>
      <x:c r="E23" s="6" t="s">
        <x:v>14569</x:v>
      </x:c>
      <x:c r="F23" s="6" t="s">
        <x:v>14566</x:v>
      </x:c>
      <x:c r="G23" s="6">
        <x:v>834001</x:v>
      </x:c>
      <x:c r="H23" s="6" t="s">
        <x:v>141</x:v>
      </x:c>
      <x:c r="I23" s="6" t="s">
        <x:v>14570</x:v>
      </x:c>
      <x:c r="J23" s="6" t="s">
        <x:v>14568</x:v>
      </x:c>
      <x:c r="K23" s="6" t="s">
        <x:v>27</x:v>
      </x:c>
      <x:c r="L23" s="6" t="s">
        <x:v>31</x:v>
      </x:c>
      <x:c r="M23" s="6">
        <x:v>3</x:v>
      </x:c>
      <x:c r="N23" s="6">
        <x:v>2</x:v>
      </x:c>
      <x:c r="O23" s="6" t="s">
        <x:v>144</x:v>
      </x:c>
      <x:c r="P23" s="6" t="s">
        <x:v>1942</x:v>
      </x:c>
      <x:c r="Q23" s="15">
        <x:v>143</x:v>
      </x:c>
      <x:c r="R23" s="49">
        <x:v>3000</x:v>
      </x:c>
    </x:row>
    <x:row r="24" ht="28.899999618530273" customHeight="1">
      <x:c r="B24" s="5">
        <x:v>10</x:v>
      </x:c>
      <x:c r="C24" s="6" t="s">
        <x:v>14550</x:v>
      </x:c>
      <x:c r="D24" s="6" t="s">
        <x:v>14551</x:v>
      </x:c>
      <x:c r="E24" s="6" t="s">
        <x:v>14571</x:v>
      </x:c>
      <x:c r="F24" s="6" t="s">
        <x:v>14566</x:v>
      </x:c>
      <x:c r="G24" s="6">
        <x:v>834001</x:v>
      </x:c>
      <x:c r="H24" s="6" t="s">
        <x:v>141</x:v>
      </x:c>
      <x:c r="I24" s="6" t="s">
        <x:v>14572</x:v>
      </x:c>
      <x:c r="J24" s="6" t="s">
        <x:v>14568</x:v>
      </x:c>
      <x:c r="K24" s="6" t="s">
        <x:v>27</x:v>
      </x:c>
      <x:c r="L24" s="6" t="s">
        <x:v>28</x:v>
      </x:c>
      <x:c r="M24" s="6">
        <x:v>3</x:v>
      </x:c>
      <x:c r="N24" s="6">
        <x:v>3</x:v>
      </x:c>
      <x:c r="O24" s="6" t="s">
        <x:v>144</x:v>
      </x:c>
      <x:c r="P24" s="6" t="s">
        <x:v>1942</x:v>
      </x:c>
      <x:c r="Q24" s="15">
        <x:v>455</x:v>
      </x:c>
      <x:c r="R24" s="49">
        <x:v>3000</x:v>
      </x:c>
    </x:row>
    <x:row r="25" ht="28.899999618530273" customHeight="1">
      <x:c r="B25" s="138">
        <x:v>11</x:v>
      </x:c>
      <x:c r="C25" s="139" t="s">
        <x:v>14550</x:v>
      </x:c>
      <x:c r="D25" s="139" t="s">
        <x:v>14551</x:v>
      </x:c>
      <x:c r="E25" s="139" t="s">
        <x:v>14573</x:v>
      </x:c>
      <x:c r="F25" s="139" t="s">
        <x:v>14574</x:v>
      </x:c>
      <x:c r="G25" s="139">
        <x:v>829119</x:v>
      </x:c>
      <x:c r="H25" s="139" t="str">
        <x:v>Silver</x:v>
      </x:c>
      <x:c r="I25" s="139" t="s">
        <x:v>14575</x:v>
      </x:c>
      <x:c r="J25" s="139" t="s">
        <x:v>14576</x:v>
      </x:c>
      <x:c r="K25" s="139" t="str">
        <x:v>T2</x:v>
      </x:c>
      <x:c r="L25" s="139" t="s">
        <x:v>28</x:v>
      </x:c>
      <x:c r="M25" s="139">
        <x:v>1</x:v>
      </x:c>
      <x:c r="N25" s="139">
        <x:v>1</x:v>
      </x:c>
      <x:c r="O25" s="139" t="s">
        <x:v>135</x:v>
      </x:c>
      <x:c r="P25" s="139" t="str">
        <x:v>Kss</x:v>
      </x:c>
      <x:c r="Q25" s="145">
        <x:v>100</x:v>
      </x:c>
      <x:c r="R25" s="144">
        <x:v>1000</x:v>
      </x:c>
    </x:row>
    <x:row r="26" ht="28.899999618530273" customHeight="1">
      <x:c r="B26" s="5">
        <x:v>12</x:v>
      </x:c>
      <x:c r="C26" s="6" t="s">
        <x:v>14550</x:v>
      </x:c>
      <x:c r="D26" s="6" t="s">
        <x:v>14551</x:v>
      </x:c>
      <x:c r="E26" s="6">
        <x:v>1197</x:v>
      </x:c>
      <x:c r="F26" s="6" t="s">
        <x:v>14577</x:v>
      </x:c>
      <x:c r="G26" s="6">
        <x:v>834001</x:v>
      </x:c>
      <x:c r="H26" s="6" t="s">
        <x:v>141</x:v>
      </x:c>
      <x:c r="I26" s="6" t="s">
        <x:v>14578</x:v>
      </x:c>
      <x:c r="J26" s="6" t="s">
        <x:v>14579</x:v>
      </x:c>
      <x:c r="K26" s="6" t="s">
        <x:v>27</x:v>
      </x:c>
      <x:c r="L26" s="6" t="s">
        <x:v>28</x:v>
      </x:c>
      <x:c r="M26" s="6">
        <x:v>1</x:v>
      </x:c>
      <x:c r="N26" s="6">
        <x:v>1</x:v>
      </x:c>
      <x:c r="O26" s="6" t="s">
        <x:v>29</x:v>
      </x:c>
      <x:c r="P26" s="6" t="s">
        <x:v>227</x:v>
      </x:c>
      <x:c r="Q26" s="15">
        <x:v>100</x:v>
      </x:c>
      <x:c r="R26" s="49">
        <x:v>3000</x:v>
      </x:c>
    </x:row>
    <x:row r="27" ht="28.899999618530273" customHeight="1">
      <x:c r="B27" s="5">
        <x:v>13</x:v>
      </x:c>
      <x:c r="C27" s="6" t="s">
        <x:v>14550</x:v>
      </x:c>
      <x:c r="D27" s="6" t="s">
        <x:v>14551</x:v>
      </x:c>
      <x:c r="E27" s="6">
        <x:v>1196</x:v>
      </x:c>
      <x:c r="F27" s="6" t="s">
        <x:v>14577</x:v>
      </x:c>
      <x:c r="G27" s="6">
        <x:v>834001</x:v>
      </x:c>
      <x:c r="H27" s="6" t="s">
        <x:v>141</x:v>
      </x:c>
      <x:c r="I27" s="6" t="s">
        <x:v>14580</x:v>
      </x:c>
      <x:c r="J27" s="6" t="s">
        <x:v>14581</x:v>
      </x:c>
      <x:c r="K27" s="6" t="s">
        <x:v>27</x:v>
      </x:c>
      <x:c r="L27" s="6" t="s">
        <x:v>28</x:v>
      </x:c>
      <x:c r="M27" s="6">
        <x:v>1</x:v>
      </x:c>
      <x:c r="N27" s="6">
        <x:v>1</x:v>
      </x:c>
      <x:c r="O27" s="6" t="s">
        <x:v>29</x:v>
      </x:c>
      <x:c r="P27" s="6" t="s">
        <x:v>227</x:v>
      </x:c>
      <x:c r="Q27" s="15">
        <x:v>388</x:v>
      </x:c>
      <x:c r="R27" s="49">
        <x:v>3000</x:v>
      </x:c>
    </x:row>
    <x:row r="28" ht="28.899999618530273" customHeight="1">
      <x:c r="B28" s="5">
        <x:v>14</x:v>
      </x:c>
      <x:c r="C28" s="6" t="s">
        <x:v>14550</x:v>
      </x:c>
      <x:c r="D28" s="6" t="s">
        <x:v>14551</x:v>
      </x:c>
      <x:c r="E28" s="6">
        <x:v>2400</x:v>
      </x:c>
      <x:c r="F28" s="6" t="s">
        <x:v>14582</x:v>
      </x:c>
      <x:c r="G28" s="6">
        <x:v>834001</x:v>
      </x:c>
      <x:c r="H28" s="6" t="s">
        <x:v>141</x:v>
      </x:c>
      <x:c r="I28" s="6" t="s">
        <x:v>14583</x:v>
      </x:c>
      <x:c r="J28" s="6" t="s">
        <x:v>14584</x:v>
      </x:c>
      <x:c r="K28" s="6" t="s">
        <x:v>27</x:v>
      </x:c>
      <x:c r="L28" s="6" t="s">
        <x:v>28</x:v>
      </x:c>
      <x:c r="M28" s="6">
        <x:v>1</x:v>
      </x:c>
      <x:c r="N28" s="6">
        <x:v>1</x:v>
      </x:c>
      <x:c r="O28" s="6" t="s">
        <x:v>29</x:v>
      </x:c>
      <x:c r="P28" s="6" t="s">
        <x:v>227</x:v>
      </x:c>
      <x:c r="Q28" s="15">
        <x:v>153</x:v>
      </x:c>
      <x:c r="R28" s="49">
        <x:v>3000</x:v>
      </x:c>
    </x:row>
    <x:row r="29" ht="28.899999618530273" customHeight="1">
      <x:c r="B29" s="5">
        <x:v>15</x:v>
      </x:c>
      <x:c r="C29" s="6" t="s">
        <x:v>14550</x:v>
      </x:c>
      <x:c r="D29" s="6" t="s">
        <x:v>14551</x:v>
      </x:c>
      <x:c r="E29" s="6">
        <x:v>4162</x:v>
      </x:c>
      <x:c r="F29" s="6" t="s">
        <x:v>14582</x:v>
      </x:c>
      <x:c r="G29" s="6">
        <x:v>834001</x:v>
      </x:c>
      <x:c r="H29" s="6" t="s">
        <x:v>141</x:v>
      </x:c>
      <x:c r="I29" s="6" t="s">
        <x:v>14585</x:v>
      </x:c>
      <x:c r="J29" s="6" t="s">
        <x:v>14584</x:v>
      </x:c>
      <x:c r="K29" s="6" t="s">
        <x:v>27</x:v>
      </x:c>
      <x:c r="L29" s="6" t="s">
        <x:v>28</x:v>
      </x:c>
      <x:c r="M29" s="6">
        <x:v>1</x:v>
      </x:c>
      <x:c r="N29" s="6">
        <x:v>1</x:v>
      </x:c>
      <x:c r="O29" s="6" t="s">
        <x:v>29</x:v>
      </x:c>
      <x:c r="P29" s="6" t="s">
        <x:v>227</x:v>
      </x:c>
      <x:c r="Q29" s="15">
        <x:v>168</x:v>
      </x:c>
      <x:c r="R29" s="49">
        <x:v>3000</x:v>
      </x:c>
    </x:row>
    <x:row r="30" ht="28.899999618530273" customHeight="1">
      <x:c r="B30" s="5">
        <x:v>16</x:v>
      </x:c>
      <x:c r="C30" s="6" t="s">
        <x:v>14550</x:v>
      </x:c>
      <x:c r="D30" s="6" t="s">
        <x:v>14551</x:v>
      </x:c>
      <x:c r="E30" s="6">
        <x:v>4518</x:v>
      </x:c>
      <x:c r="F30" s="6" t="s">
        <x:v>14586</x:v>
      </x:c>
      <x:c r="G30" s="6">
        <x:v>834001</x:v>
      </x:c>
      <x:c r="H30" s="6" t="s">
        <x:v>141</x:v>
      </x:c>
      <x:c r="I30" s="6" t="s">
        <x:v>14587</x:v>
      </x:c>
      <x:c r="J30" s="6" t="s">
        <x:v>14588</x:v>
      </x:c>
      <x:c r="K30" s="6" t="s">
        <x:v>27</x:v>
      </x:c>
      <x:c r="L30" s="6" t="s">
        <x:v>35</x:v>
      </x:c>
      <x:c r="M30" s="6">
        <x:v>2</x:v>
      </x:c>
      <x:c r="N30" s="6">
        <x:v>1</x:v>
      </x:c>
      <x:c r="O30" s="6" t="s">
        <x:v>29</x:v>
      </x:c>
      <x:c r="P30" s="6" t="s">
        <x:v>227</x:v>
      </x:c>
      <x:c r="Q30" s="15">
        <x:v>243</x:v>
      </x:c>
      <x:c r="R30" s="49">
        <x:v>3000</x:v>
      </x:c>
    </x:row>
    <x:row r="31" ht="28.899999618530273" customHeight="1">
      <x:c r="B31" s="5">
        <x:v>17</x:v>
      </x:c>
      <x:c r="C31" s="6" t="s">
        <x:v>14550</x:v>
      </x:c>
      <x:c r="D31" s="6" t="s">
        <x:v>14551</x:v>
      </x:c>
      <x:c r="E31" s="6">
        <x:v>4519</x:v>
      </x:c>
      <x:c r="F31" s="6" t="s">
        <x:v>14586</x:v>
      </x:c>
      <x:c r="G31" s="6">
        <x:v>834001</x:v>
      </x:c>
      <x:c r="H31" s="6" t="s">
        <x:v>141</x:v>
      </x:c>
      <x:c r="I31" s="6" t="s">
        <x:v>14589</x:v>
      </x:c>
      <x:c r="J31" s="6" t="s">
        <x:v>14588</x:v>
      </x:c>
      <x:c r="K31" s="6" t="s">
        <x:v>27</x:v>
      </x:c>
      <x:c r="L31" s="6" t="s">
        <x:v>28</x:v>
      </x:c>
      <x:c r="M31" s="6">
        <x:v>2</x:v>
      </x:c>
      <x:c r="N31" s="6">
        <x:v>2</x:v>
      </x:c>
      <x:c r="O31" s="6" t="s">
        <x:v>29</x:v>
      </x:c>
      <x:c r="P31" s="6" t="s">
        <x:v>227</x:v>
      </x:c>
      <x:c r="Q31" s="15">
        <x:v>249</x:v>
      </x:c>
      <x:c r="R31" s="49">
        <x:v>3000</x:v>
      </x:c>
    </x:row>
    <x:row r="32" ht="28.899999618530273" customHeight="1">
      <x:c r="B32" s="5">
        <x:v>18</x:v>
      </x:c>
      <x:c r="C32" s="6" t="s">
        <x:v>14550</x:v>
      </x:c>
      <x:c r="D32" s="6" t="s">
        <x:v>14551</x:v>
      </x:c>
      <x:c r="E32" s="6">
        <x:v>6268</x:v>
      </x:c>
      <x:c r="F32" s="6" t="s">
        <x:v>14590</x:v>
      </x:c>
      <x:c r="G32" s="6">
        <x:v>834009</x:v>
      </x:c>
      <x:c r="H32" s="6" t="s">
        <x:v>141</x:v>
      </x:c>
      <x:c r="I32" s="6" t="s">
        <x:v>14591</x:v>
      </x:c>
      <x:c r="J32" s="6" t="s">
        <x:v>14592</x:v>
      </x:c>
      <x:c r="K32" s="6" t="s">
        <x:v>27</x:v>
      </x:c>
      <x:c r="L32" s="6" t="s">
        <x:v>28</x:v>
      </x:c>
      <x:c r="M32" s="6">
        <x:v>1</x:v>
      </x:c>
      <x:c r="N32" s="6">
        <x:v>1</x:v>
      </x:c>
      <x:c r="O32" s="6" t="s">
        <x:v>29</x:v>
      </x:c>
      <x:c r="P32" s="6" t="s">
        <x:v>227</x:v>
      </x:c>
      <x:c r="Q32" s="15">
        <x:v>500</x:v>
      </x:c>
      <x:c r="R32" s="49">
        <x:v>3000</x:v>
      </x:c>
    </x:row>
    <x:row r="33" ht="28.899999618530273" customHeight="1">
      <x:c r="B33" s="138">
        <x:v>19</x:v>
      </x:c>
      <x:c r="C33" s="139" t="s">
        <x:v>14550</x:v>
      </x:c>
      <x:c r="D33" s="139" t="s">
        <x:v>14551</x:v>
      </x:c>
      <x:c r="E33" s="139" t="s">
        <x:v>14593</x:v>
      </x:c>
      <x:c r="F33" s="139" t="s">
        <x:v>14582</x:v>
      </x:c>
      <x:c r="G33" s="139">
        <x:v>834002</x:v>
      </x:c>
      <x:c r="H33" s="139" t="str">
        <x:v>Gold</x:v>
      </x:c>
      <x:c r="I33" s="139" t="s">
        <x:v>14594</x:v>
      </x:c>
      <x:c r="J33" s="139" t="s">
        <x:v>14595</x:v>
      </x:c>
      <x:c r="K33" s="139" t="str">
        <x:v>T2</x:v>
      </x:c>
      <x:c r="L33" s="139" t="s">
        <x:v>35</x:v>
      </x:c>
      <x:c r="M33" s="139">
        <x:v>3</x:v>
      </x:c>
      <x:c r="N33" s="139">
        <x:v>1</x:v>
      </x:c>
      <x:c r="O33" s="139" t="s">
        <x:v>99</x:v>
      </x:c>
      <x:c r="P33" s="139" t="s">
        <x:v>97</x:v>
      </x:c>
      <x:c r="Q33" s="145">
        <x:v>218</x:v>
      </x:c>
      <x:c r="R33" s="144">
        <x:v>1000</x:v>
      </x:c>
    </x:row>
    <x:row r="34" ht="28.899999618530273" customHeight="1">
      <x:c r="B34" s="138">
        <x:v>20</x:v>
      </x:c>
      <x:c r="C34" s="139" t="s">
        <x:v>14550</x:v>
      </x:c>
      <x:c r="D34" s="139" t="s">
        <x:v>14551</x:v>
      </x:c>
      <x:c r="E34" s="139" t="s">
        <x:v>14596</x:v>
      </x:c>
      <x:c r="F34" s="139" t="s">
        <x:v>14582</x:v>
      </x:c>
      <x:c r="G34" s="139">
        <x:v>834002</x:v>
      </x:c>
      <x:c r="H34" s="139" t="str">
        <x:v>Gold</x:v>
      </x:c>
      <x:c r="I34" s="139" t="s">
        <x:v>14594</x:v>
      </x:c>
      <x:c r="J34" s="139" t="s">
        <x:v>14595</x:v>
      </x:c>
      <x:c r="K34" s="139" t="str">
        <x:v>T2</x:v>
      </x:c>
      <x:c r="L34" s="139" t="s">
        <x:v>28</x:v>
      </x:c>
      <x:c r="M34" s="139">
        <x:v>3</x:v>
      </x:c>
      <x:c r="N34" s="139">
        <x:v>2</x:v>
      </x:c>
      <x:c r="O34" s="139" t="s">
        <x:v>99</x:v>
      </x:c>
      <x:c r="P34" s="139" t="s">
        <x:v>97</x:v>
      </x:c>
      <x:c r="Q34" s="145">
        <x:v>264</x:v>
      </x:c>
      <x:c r="R34" s="144">
        <x:v>1166.6666666666667</x:v>
      </x:c>
    </x:row>
    <x:row r="35" ht="28.899999618530273" customHeight="1">
      <x:c r="B35" s="138">
        <x:v>21</x:v>
      </x:c>
      <x:c r="C35" s="139" t="s">
        <x:v>14550</x:v>
      </x:c>
      <x:c r="D35" s="139" t="s">
        <x:v>14551</x:v>
      </x:c>
      <x:c r="E35" s="139" t="s">
        <x:v>14597</x:v>
      </x:c>
      <x:c r="F35" s="139" t="s">
        <x:v>14582</x:v>
      </x:c>
      <x:c r="G35" s="139">
        <x:v>834002</x:v>
      </x:c>
      <x:c r="H35" s="139" t="str">
        <x:v>Gold</x:v>
      </x:c>
      <x:c r="I35" s="139" t="s">
        <x:v>14594</x:v>
      </x:c>
      <x:c r="J35" s="139" t="s">
        <x:v>14595</x:v>
      </x:c>
      <x:c r="K35" s="139" t="str">
        <x:v>T2</x:v>
      </x:c>
      <x:c r="L35" s="139" t="s">
        <x:v>31</x:v>
      </x:c>
      <x:c r="M35" s="139">
        <x:v>3</x:v>
      </x:c>
      <x:c r="N35" s="139">
        <x:v>3</x:v>
      </x:c>
      <x:c r="O35" s="139" t="s">
        <x:v>99</x:v>
      </x:c>
      <x:c r="P35" s="139" t="s">
        <x:v>97</x:v>
      </x:c>
      <x:c r="Q35" s="145">
        <x:v>205</x:v>
      </x:c>
      <x:c r="R35" s="144">
        <x:v>1000</x:v>
      </x:c>
    </x:row>
    <x:row r="36" ht="28.899999618530273" customHeight="1">
      <x:c r="B36" s="138">
        <x:v>22</x:v>
      </x:c>
      <x:c r="C36" s="139" t="s">
        <x:v>14550</x:v>
      </x:c>
      <x:c r="D36" s="139" t="s">
        <x:v>14551</x:v>
      </x:c>
      <x:c r="E36" s="139" t="s">
        <x:v>14598</x:v>
      </x:c>
      <x:c r="F36" s="139" t="s">
        <x:v>14586</x:v>
      </x:c>
      <x:c r="G36" s="139">
        <x:v>834001</x:v>
      </x:c>
      <x:c r="H36" s="139" t="s">
        <x:v>42</x:v>
      </x:c>
      <x:c r="I36" s="139" t="s">
        <x:v>14599</x:v>
      </x:c>
      <x:c r="J36" s="139" t="s">
        <x:v>14600</x:v>
      </x:c>
      <x:c r="K36" s="139" t="str">
        <x:v>T2</x:v>
      </x:c>
      <x:c r="L36" s="139" t="s">
        <x:v>28</x:v>
      </x:c>
      <x:c r="M36" s="139">
        <x:v>4</x:v>
      </x:c>
      <x:c r="N36" s="139">
        <x:v>1</x:v>
      </x:c>
      <x:c r="O36" s="139" t="s">
        <x:v>96</x:v>
      </x:c>
      <x:c r="P36" s="139" t="s">
        <x:v>97</x:v>
      </x:c>
      <x:c r="Q36" s="145">
        <x:v>210</x:v>
      </x:c>
      <x:c r="R36" s="144">
        <x:v>1833.3333333333333</x:v>
      </x:c>
    </x:row>
    <x:row r="37" ht="28.899999618530273" customHeight="1">
      <x:c r="B37" s="138">
        <x:v>23</x:v>
      </x:c>
      <x:c r="C37" s="139" t="s">
        <x:v>14550</x:v>
      </x:c>
      <x:c r="D37" s="139" t="s">
        <x:v>14551</x:v>
      </x:c>
      <x:c r="E37" s="139" t="s">
        <x:v>14601</x:v>
      </x:c>
      <x:c r="F37" s="139" t="s">
        <x:v>14586</x:v>
      </x:c>
      <x:c r="G37" s="139">
        <x:v>834001</x:v>
      </x:c>
      <x:c r="H37" s="139" t="s">
        <x:v>42</x:v>
      </x:c>
      <x:c r="I37" s="139" t="s">
        <x:v>14599</x:v>
      </x:c>
      <x:c r="J37" s="139" t="s">
        <x:v>14600</x:v>
      </x:c>
      <x:c r="K37" s="139" t="str">
        <x:v>T2</x:v>
      </x:c>
      <x:c r="L37" s="139" t="s">
        <x:v>35</x:v>
      </x:c>
      <x:c r="M37" s="139">
        <x:v>4</x:v>
      </x:c>
      <x:c r="N37" s="139">
        <x:v>2</x:v>
      </x:c>
      <x:c r="O37" s="139" t="s">
        <x:v>96</x:v>
      </x:c>
      <x:c r="P37" s="139" t="s">
        <x:v>97</x:v>
      </x:c>
      <x:c r="Q37" s="145">
        <x:v>210</x:v>
      </x:c>
      <x:c r="R37" s="144">
        <x:v>1833.3333333333333</x:v>
      </x:c>
    </x:row>
    <x:row r="38" ht="28.899999618530273" customHeight="1">
      <x:c r="B38" s="138">
        <x:v>24</x:v>
      </x:c>
      <x:c r="C38" s="139" t="s">
        <x:v>14550</x:v>
      </x:c>
      <x:c r="D38" s="139" t="s">
        <x:v>14551</x:v>
      </x:c>
      <x:c r="E38" s="139" t="s">
        <x:v>14602</x:v>
      </x:c>
      <x:c r="F38" s="139" t="s">
        <x:v>14586</x:v>
      </x:c>
      <x:c r="G38" s="139">
        <x:v>834001</x:v>
      </x:c>
      <x:c r="H38" s="139" t="s">
        <x:v>42</x:v>
      </x:c>
      <x:c r="I38" s="139" t="s">
        <x:v>14599</x:v>
      </x:c>
      <x:c r="J38" s="139" t="s">
        <x:v>14600</x:v>
      </x:c>
      <x:c r="K38" s="139" t="str">
        <x:v>T2</x:v>
      </x:c>
      <x:c r="L38" s="139" t="s">
        <x:v>31</x:v>
      </x:c>
      <x:c r="M38" s="139">
        <x:v>4</x:v>
      </x:c>
      <x:c r="N38" s="139">
        <x:v>3</x:v>
      </x:c>
      <x:c r="O38" s="139" t="s">
        <x:v>96</x:v>
      </x:c>
      <x:c r="P38" s="139" t="s">
        <x:v>97</x:v>
      </x:c>
      <x:c r="Q38" s="145">
        <x:v>189</x:v>
      </x:c>
      <x:c r="R38" s="144">
        <x:v>1666.6666666666667</x:v>
      </x:c>
    </x:row>
    <x:row r="39" ht="28.899999618530273" customHeight="1">
      <x:c r="B39" s="138">
        <x:v>25</x:v>
      </x:c>
      <x:c r="C39" s="139" t="s">
        <x:v>14550</x:v>
      </x:c>
      <x:c r="D39" s="139" t="s">
        <x:v>14551</x:v>
      </x:c>
      <x:c r="E39" s="139" t="s">
        <x:v>14603</x:v>
      </x:c>
      <x:c r="F39" s="139" t="s">
        <x:v>14586</x:v>
      </x:c>
      <x:c r="G39" s="139">
        <x:v>834001</x:v>
      </x:c>
      <x:c r="H39" s="139" t="s">
        <x:v>42</x:v>
      </x:c>
      <x:c r="I39" s="139" t="s">
        <x:v>14599</x:v>
      </x:c>
      <x:c r="J39" s="139" t="s">
        <x:v>14600</x:v>
      </x:c>
      <x:c r="K39" s="139" t="str">
        <x:v>T2</x:v>
      </x:c>
      <x:c r="L39" s="139" t="s">
        <x:v>33</x:v>
      </x:c>
      <x:c r="M39" s="139">
        <x:v>4</x:v>
      </x:c>
      <x:c r="N39" s="139">
        <x:v>4</x:v>
      </x:c>
      <x:c r="O39" s="139" t="s">
        <x:v>96</x:v>
      </x:c>
      <x:c r="P39" s="139" t="s">
        <x:v>97</x:v>
      </x:c>
      <x:c r="Q39" s="145">
        <x:v>128</x:v>
      </x:c>
      <x:c r="R39" s="144">
        <x:v>1500</x:v>
      </x:c>
    </x:row>
    <x:row r="40" ht="28.899999618530273" customHeight="1">
      <x:c r="B40" s="5">
        <x:v>26</x:v>
      </x:c>
      <x:c r="C40" s="6" t="s">
        <x:v>14550</x:v>
      </x:c>
      <x:c r="D40" s="6" t="s">
        <x:v>14551</x:v>
      </x:c>
      <x:c r="E40" s="6">
        <x:v>15243</x:v>
      </x:c>
      <x:c r="F40" s="6" t="s">
        <x:v>14604</x:v>
      </x:c>
      <x:c r="G40" s="6">
        <x:v>834001</x:v>
      </x:c>
      <x:c r="H40" s="6" t="s">
        <x:v>224</x:v>
      </x:c>
      <x:c r="I40" s="6" t="s">
        <x:v>14605</x:v>
      </x:c>
      <x:c r="J40" s="6" t="s">
        <x:v>14606</x:v>
      </x:c>
      <x:c r="K40" s="6" t="s">
        <x:v>572</x:v>
      </x:c>
      <x:c r="L40" s="6" t="s">
        <x:v>28</x:v>
      </x:c>
      <x:c r="M40" s="6">
        <x:v>3</x:v>
      </x:c>
      <x:c r="N40" s="6">
        <x:v>1</x:v>
      </x:c>
      <x:c r="O40" s="6" t="s">
        <x:v>29</x:v>
      </x:c>
      <x:c r="P40" s="6" t="s">
        <x:v>227</x:v>
      </x:c>
      <x:c r="Q40" s="15">
        <x:v>344</x:v>
      </x:c>
      <x:c r="R40" s="49">
        <x:v>3000</x:v>
      </x:c>
    </x:row>
    <x:row r="41" ht="28.899999618530273" customHeight="1">
      <x:c r="B41" s="5">
        <x:v>27</x:v>
      </x:c>
      <x:c r="C41" s="6" t="s">
        <x:v>14550</x:v>
      </x:c>
      <x:c r="D41" s="6" t="s">
        <x:v>14551</x:v>
      </x:c>
      <x:c r="E41" s="6">
        <x:v>15245</x:v>
      </x:c>
      <x:c r="F41" s="6" t="s">
        <x:v>14604</x:v>
      </x:c>
      <x:c r="G41" s="6">
        <x:v>834001</x:v>
      </x:c>
      <x:c r="H41" s="6" t="s">
        <x:v>224</x:v>
      </x:c>
      <x:c r="I41" s="6" t="s">
        <x:v>14607</x:v>
      </x:c>
      <x:c r="J41" s="6" t="s">
        <x:v>14606</x:v>
      </x:c>
      <x:c r="K41" s="6" t="s">
        <x:v>572</x:v>
      </x:c>
      <x:c r="L41" s="6" t="s">
        <x:v>35</x:v>
      </x:c>
      <x:c r="M41" s="6">
        <x:v>3</x:v>
      </x:c>
      <x:c r="N41" s="6">
        <x:v>2</x:v>
      </x:c>
      <x:c r="O41" s="6" t="s">
        <x:v>29</x:v>
      </x:c>
      <x:c r="P41" s="6" t="s">
        <x:v>227</x:v>
      </x:c>
      <x:c r="Q41" s="15">
        <x:v>334</x:v>
      </x:c>
      <x:c r="R41" s="49">
        <x:v>3000</x:v>
      </x:c>
    </x:row>
    <x:row r="42" ht="28.899999618530273" customHeight="1">
      <x:c r="B42" s="5">
        <x:v>28</x:v>
      </x:c>
      <x:c r="C42" s="6" t="s">
        <x:v>14550</x:v>
      </x:c>
      <x:c r="D42" s="6" t="s">
        <x:v>14551</x:v>
      </x:c>
      <x:c r="E42" s="6">
        <x:v>15246</x:v>
      </x:c>
      <x:c r="F42" s="6" t="s">
        <x:v>14604</x:v>
      </x:c>
      <x:c r="G42" s="6">
        <x:v>834001</x:v>
      </x:c>
      <x:c r="H42" s="6" t="s">
        <x:v>224</x:v>
      </x:c>
      <x:c r="I42" s="6" t="s">
        <x:v>14608</x:v>
      </x:c>
      <x:c r="J42" s="6" t="s">
        <x:v>14606</x:v>
      </x:c>
      <x:c r="K42" s="6" t="s">
        <x:v>572</x:v>
      </x:c>
      <x:c r="L42" s="6" t="s">
        <x:v>31</x:v>
      </x:c>
      <x:c r="M42" s="6">
        <x:v>3</x:v>
      </x:c>
      <x:c r="N42" s="6">
        <x:v>3</x:v>
      </x:c>
      <x:c r="O42" s="6" t="s">
        <x:v>29</x:v>
      </x:c>
      <x:c r="P42" s="6" t="s">
        <x:v>227</x:v>
      </x:c>
      <x:c r="Q42" s="15">
        <x:v>203</x:v>
      </x:c>
      <x:c r="R42" s="49">
        <x:v>3000</x:v>
      </x:c>
    </x:row>
    <x:row r="43" ht="28.899999618530273" customHeight="1">
      <x:c r="B43" s="5">
        <x:v>29</x:v>
      </x:c>
      <x:c r="C43" s="6" t="s">
        <x:v>14550</x:v>
      </x:c>
      <x:c r="D43" s="6" t="s">
        <x:v>14609</x:v>
      </x:c>
      <x:c r="E43" s="6">
        <x:v>4163</x:v>
      </x:c>
      <x:c r="F43" s="6" t="s">
        <x:v>14610</x:v>
      </x:c>
      <x:c r="G43" s="6">
        <x:v>831011</x:v>
      </x:c>
      <x:c r="H43" s="6" t="s">
        <x:v>141</x:v>
      </x:c>
      <x:c r="I43" s="6" t="s">
        <x:v>14611</x:v>
      </x:c>
      <x:c r="J43" s="6" t="s">
        <x:v>14612</x:v>
      </x:c>
      <x:c r="K43" s="6" t="s">
        <x:v>27</x:v>
      </x:c>
      <x:c r="L43" s="6" t="s">
        <x:v>35</x:v>
      </x:c>
      <x:c r="M43" s="6">
        <x:v>3</x:v>
      </x:c>
      <x:c r="N43" s="6">
        <x:v>1</x:v>
      </x:c>
      <x:c r="O43" s="6" t="s">
        <x:v>29</x:v>
      </x:c>
      <x:c r="P43" s="6" t="s">
        <x:v>227</x:v>
      </x:c>
      <x:c r="Q43" s="15">
        <x:v>303</x:v>
      </x:c>
      <x:c r="R43" s="49">
        <x:v>3000</x:v>
      </x:c>
    </x:row>
    <x:row r="44" ht="28.899999618530273" customHeight="1">
      <x:c r="B44" s="5">
        <x:v>30</x:v>
      </x:c>
      <x:c r="C44" s="6" t="s">
        <x:v>14550</x:v>
      </x:c>
      <x:c r="D44" s="6" t="s">
        <x:v>14609</x:v>
      </x:c>
      <x:c r="E44" s="6">
        <x:v>4164</x:v>
      </x:c>
      <x:c r="F44" s="6" t="s">
        <x:v>14610</x:v>
      </x:c>
      <x:c r="G44" s="6">
        <x:v>831011</x:v>
      </x:c>
      <x:c r="H44" s="6" t="s">
        <x:v>141</x:v>
      </x:c>
      <x:c r="I44" s="6" t="s">
        <x:v>14613</x:v>
      </x:c>
      <x:c r="J44" s="6" t="s">
        <x:v>14612</x:v>
      </x:c>
      <x:c r="K44" s="6" t="s">
        <x:v>27</x:v>
      </x:c>
      <x:c r="L44" s="6" t="s">
        <x:v>28</x:v>
      </x:c>
      <x:c r="M44" s="6">
        <x:v>3</x:v>
      </x:c>
      <x:c r="N44" s="6">
        <x:v>2</x:v>
      </x:c>
      <x:c r="O44" s="6" t="s">
        <x:v>29</x:v>
      </x:c>
      <x:c r="P44" s="6" t="s">
        <x:v>227</x:v>
      </x:c>
      <x:c r="Q44" s="15">
        <x:v>318</x:v>
      </x:c>
      <x:c r="R44" s="49">
        <x:v>3000</x:v>
      </x:c>
    </x:row>
    <x:row r="45" ht="28.899999618530273" customHeight="1">
      <x:c r="B45" s="5">
        <x:v>31</x:v>
      </x:c>
      <x:c r="C45" s="6" t="s">
        <x:v>14550</x:v>
      </x:c>
      <x:c r="D45" s="6" t="s">
        <x:v>14609</x:v>
      </x:c>
      <x:c r="E45" s="6">
        <x:v>4165</x:v>
      </x:c>
      <x:c r="F45" s="6" t="s">
        <x:v>14610</x:v>
      </x:c>
      <x:c r="G45" s="6">
        <x:v>831011</x:v>
      </x:c>
      <x:c r="H45" s="6" t="s">
        <x:v>141</x:v>
      </x:c>
      <x:c r="I45" s="6" t="s">
        <x:v>14614</x:v>
      </x:c>
      <x:c r="J45" s="6" t="s">
        <x:v>14612</x:v>
      </x:c>
      <x:c r="K45" s="6" t="s">
        <x:v>27</x:v>
      </x:c>
      <x:c r="L45" s="6" t="s">
        <x:v>31</x:v>
      </x:c>
      <x:c r="M45" s="6">
        <x:v>3</x:v>
      </x:c>
      <x:c r="N45" s="6">
        <x:v>3</x:v>
      </x:c>
      <x:c r="O45" s="6" t="s">
        <x:v>29</x:v>
      </x:c>
      <x:c r="P45" s="6" t="s">
        <x:v>227</x:v>
      </x:c>
      <x:c r="Q45" s="15">
        <x:v>219</x:v>
      </x:c>
      <x:c r="R45" s="49">
        <x:v>3000</x:v>
      </x:c>
    </x:row>
    <x:row r="46" ht="28.899999618530273" customHeight="1">
      <x:c r="B46" s="138">
        <x:v>32</x:v>
      </x:c>
      <x:c r="C46" s="139" t="s">
        <x:v>14550</x:v>
      </x:c>
      <x:c r="D46" s="139" t="s">
        <x:v>14615</x:v>
      </x:c>
      <x:c r="E46" s="139" t="s">
        <x:v>14616</x:v>
      </x:c>
      <x:c r="F46" s="139" t="s">
        <x:v>14617</x:v>
      </x:c>
      <x:c r="G46" s="139">
        <x:v>831001</x:v>
      </x:c>
      <x:c r="H46" s="139" t="s">
        <x:v>42</x:v>
      </x:c>
      <x:c r="I46" s="139" t="s">
        <x:v>14618</x:v>
      </x:c>
      <x:c r="J46" s="139" t="s">
        <x:v>14619</x:v>
      </x:c>
      <x:c r="K46" s="139" t="str">
        <x:v>T2</x:v>
      </x:c>
      <x:c r="L46" s="139" t="s">
        <x:v>35</x:v>
      </x:c>
      <x:c r="M46" s="139">
        <x:v>6</x:v>
      </x:c>
      <x:c r="N46" s="139">
        <x:v>1</x:v>
      </x:c>
      <x:c r="O46" s="139" t="s">
        <x:v>99</x:v>
      </x:c>
      <x:c r="P46" s="139" t="s">
        <x:v>97</x:v>
      </x:c>
      <x:c r="Q46" s="145">
        <x:v>215</x:v>
      </x:c>
      <x:c r="R46" s="144">
        <x:v>1966.6666666666667</x:v>
      </x:c>
    </x:row>
    <x:row r="47" ht="28.899999618530273" customHeight="1">
      <x:c r="B47" s="138">
        <x:v>33</x:v>
      </x:c>
      <x:c r="C47" s="139" t="s">
        <x:v>14550</x:v>
      </x:c>
      <x:c r="D47" s="139" t="s">
        <x:v>14615</x:v>
      </x:c>
      <x:c r="E47" s="139" t="s">
        <x:v>14620</x:v>
      </x:c>
      <x:c r="F47" s="139" t="s">
        <x:v>14617</x:v>
      </x:c>
      <x:c r="G47" s="139">
        <x:v>831001</x:v>
      </x:c>
      <x:c r="H47" s="139" t="s">
        <x:v>42</x:v>
      </x:c>
      <x:c r="I47" s="139" t="s">
        <x:v>14618</x:v>
      </x:c>
      <x:c r="J47" s="139" t="s">
        <x:v>14619</x:v>
      </x:c>
      <x:c r="K47" s="139" t="str">
        <x:v>T2</x:v>
      </x:c>
      <x:c r="L47" s="139" t="s">
        <x:v>31</x:v>
      </x:c>
      <x:c r="M47" s="139">
        <x:v>6</x:v>
      </x:c>
      <x:c r="N47" s="139">
        <x:v>2</x:v>
      </x:c>
      <x:c r="O47" s="139" t="s">
        <x:v>99</x:v>
      </x:c>
      <x:c r="P47" s="139" t="s">
        <x:v>97</x:v>
      </x:c>
      <x:c r="Q47" s="145">
        <x:v>176</x:v>
      </x:c>
      <x:c r="R47" s="144">
        <x:v>1966.6666666666667</x:v>
      </x:c>
    </x:row>
    <x:row r="48" ht="28.899999618530273" customHeight="1">
      <x:c r="B48" s="138">
        <x:v>34</x:v>
      </x:c>
      <x:c r="C48" s="139" t="s">
        <x:v>14550</x:v>
      </x:c>
      <x:c r="D48" s="139" t="s">
        <x:v>14615</x:v>
      </x:c>
      <x:c r="E48" s="139" t="s">
        <x:v>14621</x:v>
      </x:c>
      <x:c r="F48" s="139" t="s">
        <x:v>14617</x:v>
      </x:c>
      <x:c r="G48" s="139">
        <x:v>831001</x:v>
      </x:c>
      <x:c r="H48" s="139" t="s">
        <x:v>42</x:v>
      </x:c>
      <x:c r="I48" s="139" t="s">
        <x:v>14618</x:v>
      </x:c>
      <x:c r="J48" s="139" t="s">
        <x:v>14619</x:v>
      </x:c>
      <x:c r="K48" s="139" t="str">
        <x:v>T2</x:v>
      </x:c>
      <x:c r="L48" s="139" t="s">
        <x:v>37</x:v>
      </x:c>
      <x:c r="M48" s="139">
        <x:v>6</x:v>
      </x:c>
      <x:c r="N48" s="139">
        <x:v>3</x:v>
      </x:c>
      <x:c r="O48" s="139" t="s">
        <x:v>96</x:v>
      </x:c>
      <x:c r="P48" s="139" t="s">
        <x:v>97</x:v>
      </x:c>
      <x:c r="Q48" s="145">
        <x:v>114</x:v>
      </x:c>
      <x:c r="R48" s="144">
        <x:v>1433.3333333333333</x:v>
      </x:c>
    </x:row>
    <x:row r="49" ht="28.899999618530273" customHeight="1">
      <x:c r="B49" s="138">
        <x:v>35</x:v>
      </x:c>
      <x:c r="C49" s="139" t="s">
        <x:v>14550</x:v>
      </x:c>
      <x:c r="D49" s="139" t="s">
        <x:v>14615</x:v>
      </x:c>
      <x:c r="E49" s="139" t="s">
        <x:v>14622</x:v>
      </x:c>
      <x:c r="F49" s="139" t="s">
        <x:v>14617</x:v>
      </x:c>
      <x:c r="G49" s="139">
        <x:v>831001</x:v>
      </x:c>
      <x:c r="H49" s="139" t="s">
        <x:v>42</x:v>
      </x:c>
      <x:c r="I49" s="139" t="s">
        <x:v>14618</x:v>
      </x:c>
      <x:c r="J49" s="139" t="s">
        <x:v>14619</x:v>
      </x:c>
      <x:c r="K49" s="139" t="str">
        <x:v>T2</x:v>
      </x:c>
      <x:c r="L49" s="139" t="s">
        <x:v>40</x:v>
      </x:c>
      <x:c r="M49" s="139">
        <x:v>6</x:v>
      </x:c>
      <x:c r="N49" s="139">
        <x:v>4</x:v>
      </x:c>
      <x:c r="O49" s="139" t="s">
        <x:v>99</x:v>
      </x:c>
      <x:c r="P49" s="139" t="s">
        <x:v>97</x:v>
      </x:c>
      <x:c r="Q49" s="145">
        <x:v>120</x:v>
      </x:c>
      <x:c r="R49" s="144">
        <x:v>1433.3333333333333</x:v>
      </x:c>
    </x:row>
    <x:row r="50" ht="28.899999618530273" customHeight="1">
      <x:c r="B50" s="138">
        <x:v>36</x:v>
      </x:c>
      <x:c r="C50" s="139" t="s">
        <x:v>14550</x:v>
      </x:c>
      <x:c r="D50" s="139" t="s">
        <x:v>14615</x:v>
      </x:c>
      <x:c r="E50" s="139" t="s">
        <x:v>14623</x:v>
      </x:c>
      <x:c r="F50" s="139" t="s">
        <x:v>14617</x:v>
      </x:c>
      <x:c r="G50" s="139">
        <x:v>831001</x:v>
      </x:c>
      <x:c r="H50" s="139" t="s">
        <x:v>42</x:v>
      </x:c>
      <x:c r="I50" s="139" t="s">
        <x:v>14618</x:v>
      </x:c>
      <x:c r="J50" s="139" t="s">
        <x:v>14619</x:v>
      </x:c>
      <x:c r="K50" s="139" t="str">
        <x:v>T2</x:v>
      </x:c>
      <x:c r="L50" s="139" t="s">
        <x:v>28</x:v>
      </x:c>
      <x:c r="M50" s="139">
        <x:v>6</x:v>
      </x:c>
      <x:c r="N50" s="139">
        <x:v>5</x:v>
      </x:c>
      <x:c r="O50" s="139" t="s">
        <x:v>96</x:v>
      </x:c>
      <x:c r="P50" s="139" t="s">
        <x:v>97</x:v>
      </x:c>
      <x:c r="Q50" s="145">
        <x:v>263</x:v>
      </x:c>
      <x:c r="R50" s="144">
        <x:v>1966.6666666666667</x:v>
      </x:c>
    </x:row>
    <x:row r="51" ht="28.899999618530273" customHeight="1">
      <x:c r="B51" s="138">
        <x:v>37</x:v>
      </x:c>
      <x:c r="C51" s="139" t="s">
        <x:v>14550</x:v>
      </x:c>
      <x:c r="D51" s="139" t="s">
        <x:v>14615</x:v>
      </x:c>
      <x:c r="E51" s="139" t="s">
        <x:v>14624</x:v>
      </x:c>
      <x:c r="F51" s="139" t="s">
        <x:v>14617</x:v>
      </x:c>
      <x:c r="G51" s="139">
        <x:v>831001</x:v>
      </x:c>
      <x:c r="H51" s="139" t="s">
        <x:v>42</x:v>
      </x:c>
      <x:c r="I51" s="139" t="s">
        <x:v>14618</x:v>
      </x:c>
      <x:c r="J51" s="139" t="s">
        <x:v>14619</x:v>
      </x:c>
      <x:c r="K51" s="139" t="str">
        <x:v>T2</x:v>
      </x:c>
      <x:c r="L51" s="139" t="s">
        <x:v>33</x:v>
      </x:c>
      <x:c r="M51" s="139">
        <x:v>6</x:v>
      </x:c>
      <x:c r="N51" s="139">
        <x:v>6</x:v>
      </x:c>
      <x:c r="O51" s="139" t="s">
        <x:v>99</x:v>
      </x:c>
      <x:c r="P51" s="139" t="s">
        <x:v>97</x:v>
      </x:c>
      <x:c r="Q51" s="145">
        <x:v>156</x:v>
      </x:c>
      <x:c r="R51" s="144">
        <x:v>1966.6666666666667</x:v>
      </x:c>
    </x:row>
    <x:row r="52" ht="28.899999618530273" customHeight="1">
      <x:c r="B52" s="5">
        <x:v>38</x:v>
      </x:c>
      <x:c r="C52" s="6" t="s">
        <x:v>14550</x:v>
      </x:c>
      <x:c r="D52" s="6" t="s">
        <x:v>14609</x:v>
      </x:c>
      <x:c r="E52" s="6">
        <x:v>15247</x:v>
      </x:c>
      <x:c r="F52" s="6" t="s">
        <x:v>14625</x:v>
      </x:c>
      <x:c r="G52" s="6">
        <x:v>831003</x:v>
      </x:c>
      <x:c r="H52" s="6" t="s">
        <x:v>224</x:v>
      </x:c>
      <x:c r="I52" s="6" t="s">
        <x:v>14626</x:v>
      </x:c>
      <x:c r="J52" s="6" t="s">
        <x:v>14627</x:v>
      </x:c>
      <x:c r="K52" s="6" t="s">
        <x:v>572</x:v>
      </x:c>
      <x:c r="L52" s="6" t="s">
        <x:v>35</x:v>
      </x:c>
      <x:c r="M52" s="6">
        <x:v>3</x:v>
      </x:c>
      <x:c r="N52" s="6">
        <x:v>1</x:v>
      </x:c>
      <x:c r="O52" s="6" t="s">
        <x:v>29</x:v>
      </x:c>
      <x:c r="P52" s="6" t="s">
        <x:v>227</x:v>
      </x:c>
      <x:c r="Q52" s="15">
        <x:v>214</x:v>
      </x:c>
      <x:c r="R52" s="49">
        <x:v>3000</x:v>
      </x:c>
    </x:row>
    <x:row r="53" ht="28.899999618530273" customHeight="1">
      <x:c r="B53" s="5">
        <x:v>39</x:v>
      </x:c>
      <x:c r="C53" s="6" t="s">
        <x:v>14550</x:v>
      </x:c>
      <x:c r="D53" s="6" t="s">
        <x:v>14609</x:v>
      </x:c>
      <x:c r="E53" s="6">
        <x:v>15248</x:v>
      </x:c>
      <x:c r="F53" s="6" t="s">
        <x:v>14625</x:v>
      </x:c>
      <x:c r="G53" s="6">
        <x:v>831003</x:v>
      </x:c>
      <x:c r="H53" s="6" t="s">
        <x:v>224</x:v>
      </x:c>
      <x:c r="I53" s="6" t="s">
        <x:v>14628</x:v>
      </x:c>
      <x:c r="J53" s="6" t="s">
        <x:v>14627</x:v>
      </x:c>
      <x:c r="K53" s="6" t="s">
        <x:v>572</x:v>
      </x:c>
      <x:c r="L53" s="6" t="s">
        <x:v>28</x:v>
      </x:c>
      <x:c r="M53" s="6">
        <x:v>3</x:v>
      </x:c>
      <x:c r="N53" s="6">
        <x:v>2</x:v>
      </x:c>
      <x:c r="O53" s="6" t="s">
        <x:v>29</x:v>
      </x:c>
      <x:c r="P53" s="6" t="s">
        <x:v>227</x:v>
      </x:c>
      <x:c r="Q53" s="15">
        <x:v>272</x:v>
      </x:c>
      <x:c r="R53" s="49">
        <x:v>3000</x:v>
      </x:c>
    </x:row>
    <x:row r="54" ht="28.899999618530273" customHeight="1">
      <x:c r="B54" s="5">
        <x:v>40</x:v>
      </x:c>
      <x:c r="C54" s="6" t="s">
        <x:v>14550</x:v>
      </x:c>
      <x:c r="D54" s="6" t="s">
        <x:v>14609</x:v>
      </x:c>
      <x:c r="E54" s="6">
        <x:v>15249</x:v>
      </x:c>
      <x:c r="F54" s="6" t="s">
        <x:v>14625</x:v>
      </x:c>
      <x:c r="G54" s="6">
        <x:v>831003</x:v>
      </x:c>
      <x:c r="H54" s="6" t="s">
        <x:v>224</x:v>
      </x:c>
      <x:c r="I54" s="6" t="s">
        <x:v>14629</x:v>
      </x:c>
      <x:c r="J54" s="6" t="s">
        <x:v>14627</x:v>
      </x:c>
      <x:c r="K54" s="6" t="s">
        <x:v>572</x:v>
      </x:c>
      <x:c r="L54" s="6" t="s">
        <x:v>31</x:v>
      </x:c>
      <x:c r="M54" s="6">
        <x:v>3</x:v>
      </x:c>
      <x:c r="N54" s="6">
        <x:v>3</x:v>
      </x:c>
      <x:c r="O54" s="6" t="s">
        <x:v>29</x:v>
      </x:c>
      <x:c r="P54" s="6" t="s">
        <x:v>227</x:v>
      </x:c>
      <x:c r="Q54" s="15">
        <x:v>172</x:v>
      </x:c>
      <x:c r="R54" s="49">
        <x:v>3000</x:v>
      </x:c>
    </x:row>
    <x:row r="55" ht="28.899999618530273" customHeight="1">
      <x:c r="B55" s="138">
        <x:v>41</x:v>
      </x:c>
      <x:c r="C55" s="139" t="s">
        <x:v>14550</x:v>
      </x:c>
      <x:c r="D55" s="139" t="s">
        <x:v>14630</x:v>
      </x:c>
      <x:c r="E55" s="139" t="s">
        <x:v>14631</x:v>
      </x:c>
      <x:c r="F55" s="139" t="s">
        <x:v>14632</x:v>
      </x:c>
      <x:c r="G55" s="139" t="str">
        <x:v>826010</x:v>
      </x:c>
      <x:c r="H55" s="139" t="s">
        <x:v>42</x:v>
      </x:c>
      <x:c r="I55" s="139" t="s">
        <x:v>14633</x:v>
      </x:c>
      <x:c r="J55" s="139" t="s">
        <x:v>14634</x:v>
      </x:c>
      <x:c r="K55" s="139" t="str">
        <x:v>T2</x:v>
      </x:c>
      <x:c r="L55" s="139" t="s">
        <x:v>28</x:v>
      </x:c>
      <x:c r="M55" s="139">
        <x:v>4</x:v>
      </x:c>
      <x:c r="N55" s="139">
        <x:v>1</x:v>
      </x:c>
      <x:c r="O55" s="139" t="s">
        <x:v>29</x:v>
      </x:c>
      <x:c r="P55" s="139" t="str">
        <x:v>Pvr-inox</x:v>
      </x:c>
      <x:c r="Q55" s="145">
        <x:v>273</x:v>
      </x:c>
      <x:c r="R55" s="143">
        <x:v>2400</x:v>
      </x:c>
    </x:row>
    <x:row r="56" ht="28.899999618530273" customHeight="1">
      <x:c r="B56" s="138">
        <x:v>42</x:v>
      </x:c>
      <x:c r="C56" s="139" t="s">
        <x:v>14550</x:v>
      </x:c>
      <x:c r="D56" s="139" t="s">
        <x:v>14630</x:v>
      </x:c>
      <x:c r="E56" s="139" t="s">
        <x:v>14635</x:v>
      </x:c>
      <x:c r="F56" s="139" t="s">
        <x:v>14632</x:v>
      </x:c>
      <x:c r="G56" s="139" t="str">
        <x:v>826010</x:v>
      </x:c>
      <x:c r="H56" s="139" t="s">
        <x:v>42</x:v>
      </x:c>
      <x:c r="I56" s="139" t="s">
        <x:v>14633</x:v>
      </x:c>
      <x:c r="J56" s="139" t="s">
        <x:v>14634</x:v>
      </x:c>
      <x:c r="K56" s="139" t="str">
        <x:v>T2</x:v>
      </x:c>
      <x:c r="L56" s="139" t="s">
        <x:v>31</x:v>
      </x:c>
      <x:c r="M56" s="139">
        <x:v>4</x:v>
      </x:c>
      <x:c r="N56" s="139">
        <x:v>2</x:v>
      </x:c>
      <x:c r="O56" s="139" t="s">
        <x:v>29</x:v>
      </x:c>
      <x:c r="P56" s="139" t="str">
        <x:v>Pvr-inox</x:v>
      </x:c>
      <x:c r="Q56" s="145">
        <x:v>174</x:v>
      </x:c>
      <x:c r="R56" s="143">
        <x:v>1800</x:v>
      </x:c>
    </x:row>
    <x:row r="57" ht="28.899999618530273" customHeight="1">
      <x:c r="B57" s="138">
        <x:v>43</x:v>
      </x:c>
      <x:c r="C57" s="139" t="s">
        <x:v>14550</x:v>
      </x:c>
      <x:c r="D57" s="139" t="s">
        <x:v>14630</x:v>
      </x:c>
      <x:c r="E57" s="139" t="s">
        <x:v>14636</x:v>
      </x:c>
      <x:c r="F57" s="139" t="s">
        <x:v>14632</x:v>
      </x:c>
      <x:c r="G57" s="139" t="str">
        <x:v>826010</x:v>
      </x:c>
      <x:c r="H57" s="139" t="s">
        <x:v>42</x:v>
      </x:c>
      <x:c r="I57" s="139" t="s">
        <x:v>14633</x:v>
      </x:c>
      <x:c r="J57" s="139" t="s">
        <x:v>14634</x:v>
      </x:c>
      <x:c r="K57" s="139" t="str">
        <x:v>T2</x:v>
      </x:c>
      <x:c r="L57" s="139" t="s">
        <x:v>33</x:v>
      </x:c>
      <x:c r="M57" s="139">
        <x:v>4</x:v>
      </x:c>
      <x:c r="N57" s="139">
        <x:v>3</x:v>
      </x:c>
      <x:c r="O57" s="139" t="s">
        <x:v>29</x:v>
      </x:c>
      <x:c r="P57" s="139" t="str">
        <x:v>Pvr-inox</x:v>
      </x:c>
      <x:c r="Q57" s="145">
        <x:v>171</x:v>
      </x:c>
      <x:c r="R57" s="143">
        <x:v>1800</x:v>
      </x:c>
    </x:row>
    <x:row r="58" ht="28.899999618530273" customHeight="1">
      <x:c r="B58" s="138">
        <x:v>44</x:v>
      </x:c>
      <x:c r="C58" s="139" t="s">
        <x:v>14550</x:v>
      </x:c>
      <x:c r="D58" s="139" t="s">
        <x:v>14630</x:v>
      </x:c>
      <x:c r="E58" s="139" t="s">
        <x:v>14637</x:v>
      </x:c>
      <x:c r="F58" s="139" t="s">
        <x:v>14632</x:v>
      </x:c>
      <x:c r="G58" s="139" t="str">
        <x:v>826010</x:v>
      </x:c>
      <x:c r="H58" s="139" t="s">
        <x:v>42</x:v>
      </x:c>
      <x:c r="I58" s="139" t="s">
        <x:v>14633</x:v>
      </x:c>
      <x:c r="J58" s="139" t="s">
        <x:v>14634</x:v>
      </x:c>
      <x:c r="K58" s="139" t="str">
        <x:v>T2</x:v>
      </x:c>
      <x:c r="L58" s="139" t="s">
        <x:v>35</x:v>
      </x:c>
      <x:c r="M58" s="139">
        <x:v>4</x:v>
      </x:c>
      <x:c r="N58" s="139">
        <x:v>4</x:v>
      </x:c>
      <x:c r="O58" s="139" t="s">
        <x:v>29</x:v>
      </x:c>
      <x:c r="P58" s="139" t="str">
        <x:v>Pvr-inox</x:v>
      </x:c>
      <x:c r="Q58" s="145">
        <x:v>270</x:v>
      </x:c>
      <x:c r="R58" s="143">
        <x:v>2400</x:v>
      </x:c>
    </x:row>
    <x:row r="59" ht="28.899999618530273" customHeight="1">
      <x:c r="B59" s="138">
        <x:v>45</x:v>
      </x:c>
      <x:c r="C59" s="139" t="s">
        <x:v>14550</x:v>
      </x:c>
      <x:c r="D59" s="139" t="s">
        <x:v>14630</x:v>
      </x:c>
      <x:c r="E59" s="139" t="s">
        <x:v>14638</x:v>
      </x:c>
      <x:c r="F59" s="139" t="s">
        <x:v>14639</x:v>
      </x:c>
      <x:c r="G59" s="139" t="str">
        <x:v>826007</x:v>
      </x:c>
      <x:c r="H59" s="139" t="s">
        <x:v>120</x:v>
      </x:c>
      <x:c r="I59" s="139" t="s">
        <x:v>14640</x:v>
      </x:c>
      <x:c r="J59" s="139" t="s">
        <x:v>14641</x:v>
      </x:c>
      <x:c r="K59" s="139" t="str">
        <x:v>T2</x:v>
      </x:c>
      <x:c r="L59" s="139" t="s">
        <x:v>31</x:v>
      </x:c>
      <x:c r="M59" s="139">
        <x:v>4</x:v>
      </x:c>
      <x:c r="N59" s="139">
        <x:v>1</x:v>
      </x:c>
      <x:c r="O59" s="139" t="s">
        <x:v>29</x:v>
      </x:c>
      <x:c r="P59" s="139" t="str">
        <x:v>Pvr-inox</x:v>
      </x:c>
      <x:c r="Q59" s="145">
        <x:v>244</x:v>
      </x:c>
      <x:c r="R59" s="143">
        <x:v>1320</x:v>
      </x:c>
    </x:row>
    <x:row r="60" ht="28.899999618530273" customHeight="1">
      <x:c r="B60" s="138">
        <x:v>46</x:v>
      </x:c>
      <x:c r="C60" s="139" t="s">
        <x:v>14550</x:v>
      </x:c>
      <x:c r="D60" s="139" t="s">
        <x:v>14630</x:v>
      </x:c>
      <x:c r="E60" s="139" t="s">
        <x:v>14642</x:v>
      </x:c>
      <x:c r="F60" s="139" t="s">
        <x:v>14639</x:v>
      </x:c>
      <x:c r="G60" s="139" t="str">
        <x:v>826007</x:v>
      </x:c>
      <x:c r="H60" s="139" t="s">
        <x:v>120</x:v>
      </x:c>
      <x:c r="I60" s="139" t="s">
        <x:v>14640</x:v>
      </x:c>
      <x:c r="J60" s="139" t="s">
        <x:v>14641</x:v>
      </x:c>
      <x:c r="K60" s="139" t="str">
        <x:v>T2</x:v>
      </x:c>
      <x:c r="L60" s="139" t="s">
        <x:v>28</x:v>
      </x:c>
      <x:c r="M60" s="139">
        <x:v>4</x:v>
      </x:c>
      <x:c r="N60" s="139">
        <x:v>2</x:v>
      </x:c>
      <x:c r="O60" s="139" t="s">
        <x:v>29</x:v>
      </x:c>
      <x:c r="P60" s="139" t="str">
        <x:v>Pvr-inox</x:v>
      </x:c>
      <x:c r="Q60" s="145">
        <x:v>267</x:v>
      </x:c>
      <x:c r="R60" s="143">
        <x:v>1800</x:v>
      </x:c>
    </x:row>
    <x:row r="61" ht="28.899999618530273" customHeight="1">
      <x:c r="B61" s="138">
        <x:v>47</x:v>
      </x:c>
      <x:c r="C61" s="139" t="s">
        <x:v>14550</x:v>
      </x:c>
      <x:c r="D61" s="139" t="s">
        <x:v>14630</x:v>
      </x:c>
      <x:c r="E61" s="139" t="s">
        <x:v>14643</x:v>
      </x:c>
      <x:c r="F61" s="139" t="s">
        <x:v>14639</x:v>
      </x:c>
      <x:c r="G61" s="139" t="str">
        <x:v>826007</x:v>
      </x:c>
      <x:c r="H61" s="139" t="s">
        <x:v>120</x:v>
      </x:c>
      <x:c r="I61" s="139" t="s">
        <x:v>14640</x:v>
      </x:c>
      <x:c r="J61" s="139" t="s">
        <x:v>14641</x:v>
      </x:c>
      <x:c r="K61" s="139" t="str">
        <x:v>T2</x:v>
      </x:c>
      <x:c r="L61" s="139" t="s">
        <x:v>33</x:v>
      </x:c>
      <x:c r="M61" s="139">
        <x:v>4</x:v>
      </x:c>
      <x:c r="N61" s="139">
        <x:v>3</x:v>
      </x:c>
      <x:c r="O61" s="139" t="s">
        <x:v>29</x:v>
      </x:c>
      <x:c r="P61" s="139" t="str">
        <x:v>Pvr-inox</x:v>
      </x:c>
      <x:c r="Q61" s="145">
        <x:v>241</x:v>
      </x:c>
      <x:c r="R61" s="143">
        <x:v>1320</x:v>
      </x:c>
    </x:row>
    <x:row r="62" ht="28.899999618530273" customHeight="1">
      <x:c r="B62" s="138">
        <x:v>48</x:v>
      </x:c>
      <x:c r="C62" s="139" t="s">
        <x:v>14550</x:v>
      </x:c>
      <x:c r="D62" s="139" t="s">
        <x:v>14630</x:v>
      </x:c>
      <x:c r="E62" s="139" t="s">
        <x:v>14644</x:v>
      </x:c>
      <x:c r="F62" s="139" t="s">
        <x:v>14639</x:v>
      </x:c>
      <x:c r="G62" s="139" t="str">
        <x:v>826007</x:v>
      </x:c>
      <x:c r="H62" s="139" t="s">
        <x:v>120</x:v>
      </x:c>
      <x:c r="I62" s="139" t="s">
        <x:v>14640</x:v>
      </x:c>
      <x:c r="J62" s="139" t="s">
        <x:v>14641</x:v>
      </x:c>
      <x:c r="K62" s="139" t="str">
        <x:v>T2</x:v>
      </x:c>
      <x:c r="L62" s="139" t="s">
        <x:v>35</x:v>
      </x:c>
      <x:c r="M62" s="139">
        <x:v>4</x:v>
      </x:c>
      <x:c r="N62" s="139">
        <x:v>4</x:v>
      </x:c>
      <x:c r="O62" s="139" t="s">
        <x:v>29</x:v>
      </x:c>
      <x:c r="P62" s="139" t="str">
        <x:v>Pvr-inox</x:v>
      </x:c>
      <x:c r="Q62" s="145">
        <x:v>244</x:v>
      </x:c>
      <x:c r="R62" s="143">
        <x:v>1320</x:v>
      </x:c>
    </x:row>
    <x:row r="63" ht="28.899999618530273" customHeight="1">
      <x:c r="B63" s="5">
        <x:v>49</x:v>
      </x:c>
      <x:c r="C63" s="6" t="s">
        <x:v>14550</x:v>
      </x:c>
      <x:c r="D63" s="6" t="s">
        <x:v>14630</x:v>
      </x:c>
      <x:c r="E63" s="6">
        <x:v>11064</x:v>
      </x:c>
      <x:c r="F63" s="6" t="s">
        <x:v>14645</x:v>
      </x:c>
      <x:c r="G63" s="6">
        <x:v>826001</x:v>
      </x:c>
      <x:c r="H63" s="6" t="s">
        <x:v>308</x:v>
      </x:c>
      <x:c r="I63" s="6" t="s">
        <x:v>14646</x:v>
      </x:c>
      <x:c r="J63" s="6" t="s">
        <x:v>14647</x:v>
      </x:c>
      <x:c r="K63" s="6" t="s">
        <x:v>27</x:v>
      </x:c>
      <x:c r="L63" s="6" t="s">
        <x:v>28</x:v>
      </x:c>
      <x:c r="M63" s="6">
        <x:v>1</x:v>
      </x:c>
      <x:c r="N63" s="6">
        <x:v>1</x:v>
      </x:c>
      <x:c r="O63" s="6" t="s">
        <x:v>29</x:v>
      </x:c>
      <x:c r="P63" s="6" t="s">
        <x:v>227</x:v>
      </x:c>
      <x:c r="Q63" s="15">
        <x:v>351</x:v>
      </x:c>
      <x:c r="R63" s="49">
        <x:v>3000</x:v>
      </x:c>
    </x:row>
    <x:row r="64" ht="28.899999618530273" customHeight="1">
      <x:c r="B64" s="5">
        <x:v>50</x:v>
      </x:c>
      <x:c r="C64" s="6" t="s">
        <x:v>14550</x:v>
      </x:c>
      <x:c r="D64" s="6" t="s">
        <x:v>14630</x:v>
      </x:c>
      <x:c r="E64" s="6">
        <x:v>1138</x:v>
      </x:c>
      <x:c r="F64" s="6" t="s">
        <x:v>14648</x:v>
      </x:c>
      <x:c r="G64" s="6">
        <x:v>828111</x:v>
      </x:c>
      <x:c r="H64" s="6" t="s">
        <x:v>308</x:v>
      </x:c>
      <x:c r="I64" s="6" t="s">
        <x:v>14649</x:v>
      </x:c>
      <x:c r="J64" s="6" t="s">
        <x:v>14650</x:v>
      </x:c>
      <x:c r="K64" s="6" t="s">
        <x:v>27</x:v>
      </x:c>
      <x:c r="L64" s="6" t="s">
        <x:v>28</x:v>
      </x:c>
      <x:c r="M64" s="6">
        <x:v>1</x:v>
      </x:c>
      <x:c r="N64" s="6">
        <x:v>1</x:v>
      </x:c>
      <x:c r="O64" s="6" t="s">
        <x:v>29</x:v>
      </x:c>
      <x:c r="P64" s="6" t="s">
        <x:v>227</x:v>
      </x:c>
      <x:c r="Q64" s="15">
        <x:v>541</x:v>
      </x:c>
      <x:c r="R64" s="49">
        <x:v>3000</x:v>
      </x:c>
    </x:row>
    <x:row r="65" ht="28.899999618530273" customHeight="1">
      <x:c r="B65" s="5">
        <x:v>51</x:v>
      </x:c>
      <x:c r="C65" s="6" t="s">
        <x:v>14550</x:v>
      </x:c>
      <x:c r="D65" s="6" t="s">
        <x:v>14630</x:v>
      </x:c>
      <x:c r="E65" s="6">
        <x:v>1254</x:v>
      </x:c>
      <x:c r="F65" s="6" t="s">
        <x:v>14651</x:v>
      </x:c>
      <x:c r="G65" s="6">
        <x:v>826001</x:v>
      </x:c>
      <x:c r="H65" s="6" t="s">
        <x:v>224</x:v>
      </x:c>
      <x:c r="I65" s="6" t="s">
        <x:v>14652</x:v>
      </x:c>
      <x:c r="J65" s="6" t="s">
        <x:v>14653</x:v>
      </x:c>
      <x:c r="K65" s="6" t="s">
        <x:v>572</x:v>
      </x:c>
      <x:c r="L65" s="6" t="s">
        <x:v>28</x:v>
      </x:c>
      <x:c r="M65" s="6">
        <x:v>1</x:v>
      </x:c>
      <x:c r="N65" s="6">
        <x:v>1</x:v>
      </x:c>
      <x:c r="O65" s="6" t="s">
        <x:v>29</x:v>
      </x:c>
      <x:c r="P65" s="6" t="s">
        <x:v>227</x:v>
      </x:c>
      <x:c r="Q65" s="15">
        <x:v>825</x:v>
      </x:c>
      <x:c r="R65" s="49">
        <x:v>3000</x:v>
      </x:c>
    </x:row>
    <x:row r="66" ht="28.899999618530273" customHeight="1">
      <x:c r="B66" s="138">
        <x:v>52</x:v>
      </x:c>
      <x:c r="C66" s="139" t="s">
        <x:v>14550</x:v>
      </x:c>
      <x:c r="D66" s="139" t="s">
        <x:v>14654</x:v>
      </x:c>
      <x:c r="E66" s="139" t="s">
        <x:v>14655</x:v>
      </x:c>
      <x:c r="F66" s="139" t="s">
        <x:v>14656</x:v>
      </x:c>
      <x:c r="G66" s="139">
        <x:v>827003</x:v>
      </x:c>
      <x:c r="H66" s="139" t="s">
        <x:v>120</x:v>
      </x:c>
      <x:c r="I66" s="139" t="s">
        <x:v>14657</x:v>
      </x:c>
      <x:c r="J66" s="139" t="s">
        <x:v>14658</x:v>
      </x:c>
      <x:c r="K66" s="139" t="str">
        <x:v>T3</x:v>
      </x:c>
      <x:c r="L66" s="139" t="s">
        <x:v>31</x:v>
      </x:c>
      <x:c r="M66" s="139">
        <x:v>3</x:v>
      </x:c>
      <x:c r="N66" s="139">
        <x:v>1</x:v>
      </x:c>
      <x:c r="O66" s="139" t="s">
        <x:v>29</x:v>
      </x:c>
      <x:c r="P66" s="139" t="str">
        <x:v>Pvr-inox</x:v>
      </x:c>
      <x:c r="Q66" s="145">
        <x:v>193</x:v>
      </x:c>
      <x:c r="R66" s="143">
        <x:v>1200</x:v>
      </x:c>
    </x:row>
    <x:row r="67" ht="28.899999618530273" customHeight="1">
      <x:c r="B67" s="138">
        <x:v>53</x:v>
      </x:c>
      <x:c r="C67" s="139" t="s">
        <x:v>14550</x:v>
      </x:c>
      <x:c r="D67" s="139" t="s">
        <x:v>14654</x:v>
      </x:c>
      <x:c r="E67" s="139" t="s">
        <x:v>14659</x:v>
      </x:c>
      <x:c r="F67" s="139" t="s">
        <x:v>14656</x:v>
      </x:c>
      <x:c r="G67" s="139">
        <x:v>827003</x:v>
      </x:c>
      <x:c r="H67" s="139" t="s">
        <x:v>120</x:v>
      </x:c>
      <x:c r="I67" s="139" t="s">
        <x:v>14657</x:v>
      </x:c>
      <x:c r="J67" s="139" t="s">
        <x:v>14658</x:v>
      </x:c>
      <x:c r="K67" s="139" t="str">
        <x:v>T3</x:v>
      </x:c>
      <x:c r="L67" s="139" t="s">
        <x:v>28</x:v>
      </x:c>
      <x:c r="M67" s="139">
        <x:v>3</x:v>
      </x:c>
      <x:c r="N67" s="139">
        <x:v>2</x:v>
      </x:c>
      <x:c r="O67" s="139" t="s">
        <x:v>29</x:v>
      </x:c>
      <x:c r="P67" s="139" t="str">
        <x:v>Pvr-inox</x:v>
      </x:c>
      <x:c r="Q67" s="145">
        <x:v>301</x:v>
      </x:c>
      <x:c r="R67" s="143">
        <x:v>1800</x:v>
      </x:c>
    </x:row>
    <x:row r="68" ht="28.899999618530273" customHeight="1">
      <x:c r="B68" s="138">
        <x:v>54</x:v>
      </x:c>
      <x:c r="C68" s="139" t="s">
        <x:v>14550</x:v>
      </x:c>
      <x:c r="D68" s="139" t="s">
        <x:v>14654</x:v>
      </x:c>
      <x:c r="E68" s="139" t="s">
        <x:v>14660</x:v>
      </x:c>
      <x:c r="F68" s="139" t="s">
        <x:v>14656</x:v>
      </x:c>
      <x:c r="G68" s="139">
        <x:v>827003</x:v>
      </x:c>
      <x:c r="H68" s="139" t="s">
        <x:v>120</x:v>
      </x:c>
      <x:c r="I68" s="139" t="s">
        <x:v>14657</x:v>
      </x:c>
      <x:c r="J68" s="139" t="s">
        <x:v>14658</x:v>
      </x:c>
      <x:c r="K68" s="139" t="str">
        <x:v>T3</x:v>
      </x:c>
      <x:c r="L68" s="139" t="s">
        <x:v>35</x:v>
      </x:c>
      <x:c r="M68" s="139">
        <x:v>3</x:v>
      </x:c>
      <x:c r="N68" s="139">
        <x:v>3</x:v>
      </x:c>
      <x:c r="O68" s="139" t="s">
        <x:v>29</x:v>
      </x:c>
      <x:c r="P68" s="139" t="str">
        <x:v>Pvr-inox</x:v>
      </x:c>
      <x:c r="Q68" s="145">
        <x:v>256</x:v>
      </x:c>
      <x:c r="R68" s="143">
        <x:v>1320</x:v>
      </x:c>
    </x:row>
    <x:row r="69" ht="28.899999618530273" customHeight="1">
      <x:c r="B69" s="138">
        <x:v>55</x:v>
      </x:c>
      <x:c r="C69" s="139" t="s">
        <x:v>14550</x:v>
      </x:c>
      <x:c r="D69" s="139" t="s">
        <x:v>14654</x:v>
      </x:c>
      <x:c r="E69" s="139" t="s">
        <x:v>14661</x:v>
      </x:c>
      <x:c r="F69" s="139" t="s">
        <x:v>14662</x:v>
      </x:c>
      <x:c r="G69" s="139">
        <x:v>827013</x:v>
      </x:c>
      <x:c r="H69" s="139" t="str">
        <x:v>Gold</x:v>
      </x:c>
      <x:c r="I69" s="139" t="s">
        <x:v>14663</x:v>
      </x:c>
      <x:c r="J69" s="139" t="s">
        <x:v>14664</x:v>
      </x:c>
      <x:c r="K69" s="139" t="str">
        <x:v>T3</x:v>
      </x:c>
      <x:c r="L69" s="139" t="s">
        <x:v>28</x:v>
      </x:c>
      <x:c r="M69" s="139">
        <x:v>1</x:v>
      </x:c>
      <x:c r="N69" s="139">
        <x:v>1</x:v>
      </x:c>
      <x:c r="O69" s="139" t="s">
        <x:v>411</x:v>
      </x:c>
      <x:c r="P69" s="139" t="str">
        <x:v>Kss</x:v>
      </x:c>
      <x:c r="Q69" s="145">
        <x:v>400</x:v>
      </x:c>
      <x:c r="R69" s="144">
        <x:v>1000</x:v>
      </x:c>
    </x:row>
    <x:row r="70" ht="28.899999618530273" customHeight="1">
      <x:c r="B70" s="5">
        <x:v>56</x:v>
      </x:c>
      <x:c r="C70" s="6" t="s">
        <x:v>14550</x:v>
      </x:c>
      <x:c r="D70" s="6" t="s">
        <x:v>14654</x:v>
      </x:c>
      <x:c r="E70" s="6">
        <x:v>9594</x:v>
      </x:c>
      <x:c r="F70" s="6" t="s">
        <x:v>14665</x:v>
      </x:c>
      <x:c r="G70" s="6">
        <x:v>827004</x:v>
      </x:c>
      <x:c r="H70" s="6" t="s">
        <x:v>308</x:v>
      </x:c>
      <x:c r="I70" s="6" t="s">
        <x:v>14666</x:v>
      </x:c>
      <x:c r="J70" s="6" t="s">
        <x:v>14667</x:v>
      </x:c>
      <x:c r="K70" s="6" t="s">
        <x:v>572</x:v>
      </x:c>
      <x:c r="L70" s="6" t="s">
        <x:v>28</x:v>
      </x:c>
      <x:c r="M70" s="6">
        <x:v>1</x:v>
      </x:c>
      <x:c r="N70" s="6">
        <x:v>1</x:v>
      </x:c>
      <x:c r="O70" s="6" t="s">
        <x:v>29</x:v>
      </x:c>
      <x:c r="P70" s="6" t="s">
        <x:v>227</x:v>
      </x:c>
      <x:c r="Q70" s="15">
        <x:v>580</x:v>
      </x:c>
      <x:c r="R70" s="49">
        <x:v>3000</x:v>
      </x:c>
    </x:row>
    <x:row r="71" ht="28.899999618530273" customHeight="1">
      <x:c r="B71" s="5">
        <x:v>57</x:v>
      </x:c>
      <x:c r="C71" s="6" t="s">
        <x:v>14550</x:v>
      </x:c>
      <x:c r="D71" s="6" t="s">
        <x:v>14668</x:v>
      </x:c>
      <x:c r="E71" s="6">
        <x:v>11246</x:v>
      </x:c>
      <x:c r="F71" s="6" t="s">
        <x:v>14669</x:v>
      </x:c>
      <x:c r="G71" s="6">
        <x:v>825301</x:v>
      </x:c>
      <x:c r="H71" s="6" t="s">
        <x:v>141</x:v>
      </x:c>
      <x:c r="I71" s="6" t="s">
        <x:v>14670</x:v>
      </x:c>
      <x:c r="J71" s="6" t="s">
        <x:v>14671</x:v>
      </x:c>
      <x:c r="K71" s="6" t="s">
        <x:v>987</x:v>
      </x:c>
      <x:c r="L71" s="6" t="s">
        <x:v>28</x:v>
      </x:c>
      <x:c r="M71" s="6">
        <x:v>2</x:v>
      </x:c>
      <x:c r="N71" s="6">
        <x:v>1</x:v>
      </x:c>
      <x:c r="O71" s="6" t="s">
        <x:v>29</x:v>
      </x:c>
      <x:c r="P71" s="6" t="s">
        <x:v>227</x:v>
      </x:c>
      <x:c r="Q71" s="15">
        <x:v>191</x:v>
      </x:c>
      <x:c r="R71" s="49">
        <x:v>3000</x:v>
      </x:c>
    </x:row>
    <x:row r="72" ht="28.899999618530273" customHeight="1">
      <x:c r="B72" s="5">
        <x:v>58</x:v>
      </x:c>
      <x:c r="C72" s="6" t="s">
        <x:v>14550</x:v>
      </x:c>
      <x:c r="D72" s="6" t="s">
        <x:v>14668</x:v>
      </x:c>
      <x:c r="E72" s="6">
        <x:v>11247</x:v>
      </x:c>
      <x:c r="F72" s="6" t="s">
        <x:v>14669</x:v>
      </x:c>
      <x:c r="G72" s="6">
        <x:v>825301</x:v>
      </x:c>
      <x:c r="H72" s="6" t="s">
        <x:v>141</x:v>
      </x:c>
      <x:c r="I72" s="6" t="s">
        <x:v>14672</x:v>
      </x:c>
      <x:c r="J72" s="6" t="s">
        <x:v>14671</x:v>
      </x:c>
      <x:c r="K72" s="6" t="s">
        <x:v>987</x:v>
      </x:c>
      <x:c r="L72" s="6" t="s">
        <x:v>35</x:v>
      </x:c>
      <x:c r="M72" s="6">
        <x:v>2</x:v>
      </x:c>
      <x:c r="N72" s="6">
        <x:v>2</x:v>
      </x:c>
      <x:c r="O72" s="6" t="s">
        <x:v>29</x:v>
      </x:c>
      <x:c r="P72" s="6" t="s">
        <x:v>227</x:v>
      </x:c>
      <x:c r="Q72" s="15">
        <x:v>191</x:v>
      </x:c>
      <x:c r="R72" s="49">
        <x:v>3000</x:v>
      </x:c>
    </x:row>
    <x:row r="73" ht="28.899999618530273" customHeight="1">
      <x:c r="B73" s="5">
        <x:v>59</x:v>
      </x:c>
      <x:c r="C73" s="6" t="s">
        <x:v>14550</x:v>
      </x:c>
      <x:c r="D73" s="6" t="s">
        <x:v>14668</x:v>
      </x:c>
      <x:c r="E73" s="6">
        <x:v>1339</x:v>
      </x:c>
      <x:c r="F73" s="6" t="s">
        <x:v>14673</x:v>
      </x:c>
      <x:c r="G73" s="6">
        <x:v>825301</x:v>
      </x:c>
      <x:c r="H73" s="6" t="s">
        <x:v>141</x:v>
      </x:c>
      <x:c r="I73" s="6" t="s">
        <x:v>14674</x:v>
      </x:c>
      <x:c r="J73" s="6" t="s">
        <x:v>14675</x:v>
      </x:c>
      <x:c r="K73" s="6" t="s">
        <x:v>987</x:v>
      </x:c>
      <x:c r="L73" s="6" t="s">
        <x:v>28</x:v>
      </x:c>
      <x:c r="M73" s="6">
        <x:v>1</x:v>
      </x:c>
      <x:c r="N73" s="6">
        <x:v>1</x:v>
      </x:c>
      <x:c r="O73" s="6" t="s">
        <x:v>29</x:v>
      </x:c>
      <x:c r="P73" s="6" t="s">
        <x:v>227</x:v>
      </x:c>
      <x:c r="Q73" s="15">
        <x:v>999</x:v>
      </x:c>
      <x:c r="R73" s="49">
        <x:v>3000</x:v>
      </x:c>
    </x:row>
    <x:row r="74" ht="28.899999618530273" customHeight="1">
      <x:c r="B74" s="5">
        <x:v>60</x:v>
      </x:c>
      <x:c r="C74" s="6" t="s">
        <x:v>14550</x:v>
      </x:c>
      <x:c r="D74" s="6" t="s">
        <x:v>14668</x:v>
      </x:c>
      <x:c r="E74" s="6">
        <x:v>13486</x:v>
      </x:c>
      <x:c r="F74" s="6" t="s">
        <x:v>14676</x:v>
      </x:c>
      <x:c r="G74" s="6">
        <x:v>825317</x:v>
      </x:c>
      <x:c r="H74" s="6" t="s">
        <x:v>308</x:v>
      </x:c>
      <x:c r="I74" s="6" t="s">
        <x:v>14677</x:v>
      </x:c>
      <x:c r="J74" s="6" t="s">
        <x:v>14678</x:v>
      </x:c>
      <x:c r="K74" s="6" t="s">
        <x:v>987</x:v>
      </x:c>
      <x:c r="L74" s="6" t="s">
        <x:v>28</x:v>
      </x:c>
      <x:c r="M74" s="6">
        <x:v>1</x:v>
      </x:c>
      <x:c r="N74" s="6">
        <x:v>1</x:v>
      </x:c>
      <x:c r="O74" s="6" t="s">
        <x:v>29</x:v>
      </x:c>
      <x:c r="P74" s="6" t="s">
        <x:v>227</x:v>
      </x:c>
      <x:c r="Q74" s="15">
        <x:v>500</x:v>
      </x:c>
      <x:c r="R74" s="49">
        <x:v>3000</x:v>
      </x:c>
    </x:row>
    <x:row r="75" ht="28.899999618530273" customHeight="1">
      <x:c r="B75" s="5">
        <x:v>61</x:v>
      </x:c>
      <x:c r="C75" s="6" t="s">
        <x:v>14550</x:v>
      </x:c>
      <x:c r="D75" s="6" t="s">
        <x:v>14668</x:v>
      </x:c>
      <x:c r="E75" s="6">
        <x:v>1595</x:v>
      </x:c>
      <x:c r="F75" s="6" t="s">
        <x:v>14673</x:v>
      </x:c>
      <x:c r="G75" s="6">
        <x:v>825301</x:v>
      </x:c>
      <x:c r="H75" s="6" t="s">
        <x:v>224</x:v>
      </x:c>
      <x:c r="I75" s="6" t="s">
        <x:v>14679</x:v>
      </x:c>
      <x:c r="J75" s="6" t="s">
        <x:v>14680</x:v>
      </x:c>
      <x:c r="K75" s="6" t="s">
        <x:v>987</x:v>
      </x:c>
      <x:c r="L75" s="6" t="s">
        <x:v>28</x:v>
      </x:c>
      <x:c r="M75" s="6">
        <x:v>1</x:v>
      </x:c>
      <x:c r="N75" s="6">
        <x:v>1</x:v>
      </x:c>
      <x:c r="O75" s="6" t="s">
        <x:v>29</x:v>
      </x:c>
      <x:c r="P75" s="6" t="s">
        <x:v>227</x:v>
      </x:c>
      <x:c r="Q75" s="15">
        <x:v>770</x:v>
      </x:c>
      <x:c r="R75" s="49">
        <x:v>3000</x:v>
      </x:c>
    </x:row>
    <x:row r="76" ht="28.899999618530273" customHeight="1">
      <x:c r="B76" s="5">
        <x:v>62</x:v>
      </x:c>
      <x:c r="C76" s="6" t="s">
        <x:v>14550</x:v>
      </x:c>
      <x:c r="D76" s="6" t="s">
        <x:v>14681</x:v>
      </x:c>
      <x:c r="E76" s="6">
        <x:v>4456</x:v>
      </x:c>
      <x:c r="F76" s="6" t="s">
        <x:v>14682</x:v>
      </x:c>
      <x:c r="G76" s="6">
        <x:v>814112</x:v>
      </x:c>
      <x:c r="H76" s="6" t="s">
        <x:v>141</x:v>
      </x:c>
      <x:c r="I76" s="6" t="s">
        <x:v>14683</x:v>
      </x:c>
      <x:c r="J76" s="6" t="s">
        <x:v>14684</x:v>
      </x:c>
      <x:c r="K76" s="6" t="s">
        <x:v>987</x:v>
      </x:c>
      <x:c r="L76" s="6" t="s">
        <x:v>31</x:v>
      </x:c>
      <x:c r="M76" s="6">
        <x:v>3</x:v>
      </x:c>
      <x:c r="N76" s="6">
        <x:v>1</x:v>
      </x:c>
      <x:c r="O76" s="6" t="s">
        <x:v>29</x:v>
      </x:c>
      <x:c r="P76" s="6" t="s">
        <x:v>227</x:v>
      </x:c>
      <x:c r="Q76" s="15">
        <x:v>200</x:v>
      </x:c>
      <x:c r="R76" s="49">
        <x:v>3000</x:v>
      </x:c>
    </x:row>
    <x:row r="77" ht="28.899999618530273" customHeight="1">
      <x:c r="B77" s="5">
        <x:v>63</x:v>
      </x:c>
      <x:c r="C77" s="6" t="s">
        <x:v>14550</x:v>
      </x:c>
      <x:c r="D77" s="6" t="s">
        <x:v>14681</x:v>
      </x:c>
      <x:c r="E77" s="6">
        <x:v>4457</x:v>
      </x:c>
      <x:c r="F77" s="6" t="s">
        <x:v>14682</x:v>
      </x:c>
      <x:c r="G77" s="6">
        <x:v>814112</x:v>
      </x:c>
      <x:c r="H77" s="6" t="s">
        <x:v>141</x:v>
      </x:c>
      <x:c r="I77" s="6" t="s">
        <x:v>14685</x:v>
      </x:c>
      <x:c r="J77" s="6" t="s">
        <x:v>14684</x:v>
      </x:c>
      <x:c r="K77" s="6" t="s">
        <x:v>987</x:v>
      </x:c>
      <x:c r="L77" s="6" t="s">
        <x:v>28</x:v>
      </x:c>
      <x:c r="M77" s="6">
        <x:v>3</x:v>
      </x:c>
      <x:c r="N77" s="6">
        <x:v>2</x:v>
      </x:c>
      <x:c r="O77" s="6" t="s">
        <x:v>29</x:v>
      </x:c>
      <x:c r="P77" s="6" t="s">
        <x:v>227</x:v>
      </x:c>
      <x:c r="Q77" s="15">
        <x:v>250</x:v>
      </x:c>
      <x:c r="R77" s="49">
        <x:v>3000</x:v>
      </x:c>
    </x:row>
    <x:row r="78" ht="28.899999618530273" customHeight="1">
      <x:c r="B78" s="5">
        <x:v>64</x:v>
      </x:c>
      <x:c r="C78" s="6" t="s">
        <x:v>14550</x:v>
      </x:c>
      <x:c r="D78" s="6" t="s">
        <x:v>14681</x:v>
      </x:c>
      <x:c r="E78" s="6">
        <x:v>4458</x:v>
      </x:c>
      <x:c r="F78" s="6" t="s">
        <x:v>14686</x:v>
      </x:c>
      <x:c r="G78" s="6">
        <x:v>814112</x:v>
      </x:c>
      <x:c r="H78" s="6" t="s">
        <x:v>224</x:v>
      </x:c>
      <x:c r="I78" s="6" t="s">
        <x:v>14687</x:v>
      </x:c>
      <x:c r="J78" s="6" t="s">
        <x:v>14684</x:v>
      </x:c>
      <x:c r="K78" s="6" t="s">
        <x:v>987</x:v>
      </x:c>
      <x:c r="L78" s="6" t="s">
        <x:v>35</x:v>
      </x:c>
      <x:c r="M78" s="6">
        <x:v>3</x:v>
      </x:c>
      <x:c r="N78" s="6">
        <x:v>3</x:v>
      </x:c>
      <x:c r="O78" s="6" t="s">
        <x:v>29</x:v>
      </x:c>
      <x:c r="P78" s="6" t="s">
        <x:v>227</x:v>
      </x:c>
      <x:c r="Q78" s="15">
        <x:v>243</x:v>
      </x:c>
      <x:c r="R78" s="49">
        <x:v>3000</x:v>
      </x:c>
    </x:row>
    <x:row r="79" ht="28.899999618530273" customHeight="1">
      <x:c r="B79" s="5">
        <x:v>65</x:v>
      </x:c>
      <x:c r="C79" s="6" t="s">
        <x:v>14550</x:v>
      </x:c>
      <x:c r="D79" s="6" t="s">
        <x:v>14688</x:v>
      </x:c>
      <x:c r="E79" s="6" t="s">
        <x:v>14689</x:v>
      </x:c>
      <x:c r="F79" s="6" t="s">
        <x:v>14690</x:v>
      </x:c>
      <x:c r="G79" s="6">
        <x:v>815301</x:v>
      </x:c>
      <x:c r="H79" s="6" t="s">
        <x:v>224</x:v>
      </x:c>
      <x:c r="I79" s="6" t="s">
        <x:v>14691</x:v>
      </x:c>
      <x:c r="J79" s="6" t="s">
        <x:v>14692</x:v>
      </x:c>
      <x:c r="K79" s="6" t="s">
        <x:v>987</x:v>
      </x:c>
      <x:c r="L79" s="6" t="s">
        <x:v>28</x:v>
      </x:c>
      <x:c r="M79" s="6">
        <x:v>1</x:v>
      </x:c>
      <x:c r="N79" s="6">
        <x:v>1</x:v>
      </x:c>
      <x:c r="O79" s="6" t="s">
        <x:v>135</x:v>
      </x:c>
      <x:c r="P79" s="6" t="s">
        <x:v>1942</x:v>
      </x:c>
      <x:c r="Q79" s="15">
        <x:v>139</x:v>
      </x:c>
      <x:c r="R79" s="49">
        <x:v>3000</x:v>
      </x:c>
    </x:row>
    <x:row r="80" ht="28.899999618530273" customHeight="1">
      <x:c r="B80" s="138">
        <x:v>66</x:v>
      </x:c>
      <x:c r="C80" s="139" t="s">
        <x:v>14550</x:v>
      </x:c>
      <x:c r="D80" s="139" t="s">
        <x:v>14688</x:v>
      </x:c>
      <x:c r="E80" s="139" t="s">
        <x:v>14693</x:v>
      </x:c>
      <x:c r="F80" s="139" t="s">
        <x:v>1965</x:v>
      </x:c>
      <x:c r="G80" s="139">
        <x:v>815301</x:v>
      </x:c>
      <x:c r="H80" s="139" t="str">
        <x:v>Gold</x:v>
      </x:c>
      <x:c r="I80" s="139" t="s">
        <x:v>14694</x:v>
      </x:c>
      <x:c r="J80" s="139" t="s">
        <x:v>14695</x:v>
      </x:c>
      <x:c r="K80" s="139" t="s">
        <x:v>987</x:v>
      </x:c>
      <x:c r="L80" s="139" t="s">
        <x:v>35</x:v>
      </x:c>
      <x:c r="M80" s="139" t="n">
        <x:v>2</x:v>
      </x:c>
      <x:c r="N80" s="139">
        <x:v>1</x:v>
      </x:c>
      <x:c r="O80" s="139" t="s">
        <x:v>135</x:v>
      </x:c>
      <x:c r="P80" s="139" t="s">
        <x:v>1942</x:v>
      </x:c>
      <x:c r="Q80" s="145">
        <x:v>156</x:v>
      </x:c>
      <x:c r="R80" s="144">
        <x:v>3000</x:v>
      </x:c>
    </x:row>
    <x:row r="81" ht="28.899999618530273" customHeight="1">
      <x:c r="B81" s="138">
        <x:v>67</x:v>
      </x:c>
      <x:c r="C81" s="139" t="s">
        <x:v>14550</x:v>
      </x:c>
      <x:c r="D81" s="139" t="s">
        <x:v>14688</x:v>
      </x:c>
      <x:c r="E81" s="139" t="s">
        <x:v>14696</x:v>
      </x:c>
      <x:c r="F81" s="139" t="s">
        <x:v>1965</x:v>
      </x:c>
      <x:c r="G81" s="139">
        <x:v>815301</x:v>
      </x:c>
      <x:c r="H81" s="139" t="str">
        <x:v>Gold</x:v>
      </x:c>
      <x:c r="I81" s="139" t="s">
        <x:v>14697</x:v>
      </x:c>
      <x:c r="J81" s="139" t="s">
        <x:v>14695</x:v>
      </x:c>
      <x:c r="K81" s="139" t="s">
        <x:v>987</x:v>
      </x:c>
      <x:c r="L81" s="139" t="s">
        <x:v>31</x:v>
      </x:c>
      <x:c r="M81" s="139" t="n">
        <x:v>2</x:v>
      </x:c>
      <x:c r="N81" s="139">
        <x:v>2</x:v>
      </x:c>
      <x:c r="O81" s="139" t="s">
        <x:v>135</x:v>
      </x:c>
      <x:c r="P81" s="139" t="s">
        <x:v>1942</x:v>
      </x:c>
      <x:c r="Q81" s="145">
        <x:v>144</x:v>
      </x:c>
      <x:c r="R81" s="144">
        <x:v>3000</x:v>
      </x:c>
    </x:row>
    <x:row r="82" ht="28.899999618530273" customHeight="1">
      <x:c r="B82" s="138">
        <x:v>68</x:v>
      </x:c>
      <x:c r="C82" s="139" t="s">
        <x:v>14550</x:v>
      </x:c>
      <x:c r="D82" s="139" t="s">
        <x:v>14688</x:v>
      </x:c>
      <x:c r="E82" s="139">
        <x:v>9583</x:v>
      </x:c>
      <x:c r="F82" s="139" t="s">
        <x:v>14698</x:v>
      </x:c>
      <x:c r="G82" s="139">
        <x:v>815301</x:v>
      </x:c>
      <x:c r="H82" s="139" t="str">
        <x:v>Gold</x:v>
      </x:c>
      <x:c r="I82" s="139" t="s">
        <x:v>14699</x:v>
      </x:c>
      <x:c r="J82" s="139" t="s">
        <x:v>14695</x:v>
      </x:c>
      <x:c r="K82" s="139" t="s">
        <x:v>987</x:v>
      </x:c>
      <x:c r="L82" s="139" t="s">
        <x:v>28</x:v>
      </x:c>
      <x:c r="M82" s="139" t="n">
        <x:v>2</x:v>
      </x:c>
      <x:c r="N82" s="139">
        <x:v>3</x:v>
      </x:c>
      <x:c r="O82" s="139" t="s">
        <x:v>29</x:v>
      </x:c>
      <x:c r="P82" s="139" t="str">
        <x:v>Qube</x:v>
      </x:c>
      <x:c r="Q82" s="145">
        <x:v>790</x:v>
      </x:c>
      <x:c r="R82" s="144">
        <x:v>3000</x:v>
      </x:c>
    </x:row>
    <x:row r="83" ht="28.899999618530273" customHeight="1">
      <x:c r="B83" s="5">
        <x:v>69</x:v>
      </x:c>
      <x:c r="C83" s="6" t="s">
        <x:v>14550</x:v>
      </x:c>
      <x:c r="D83" s="6" t="s">
        <x:v>14700</x:v>
      </x:c>
      <x:c r="E83" s="6">
        <x:v>13285</x:v>
      </x:c>
      <x:c r="F83" s="6" t="s">
        <x:v>14701</x:v>
      </x:c>
      <x:c r="G83" s="6">
        <x:v>829122</x:v>
      </x:c>
      <x:c r="H83" s="6" t="s">
        <x:v>141</x:v>
      </x:c>
      <x:c r="I83" s="6" t="s">
        <x:v>14702</x:v>
      </x:c>
      <x:c r="J83" s="6" t="s">
        <x:v>14703</x:v>
      </x:c>
      <x:c r="K83" s="6" t="s">
        <x:v>987</x:v>
      </x:c>
      <x:c r="L83" s="6" t="s">
        <x:v>28</x:v>
      </x:c>
      <x:c r="M83" s="6">
        <x:v>1</x:v>
      </x:c>
      <x:c r="N83" s="6">
        <x:v>1</x:v>
      </x:c>
      <x:c r="O83" s="6" t="s">
        <x:v>29</x:v>
      </x:c>
      <x:c r="P83" s="6" t="s">
        <x:v>227</x:v>
      </x:c>
      <x:c r="Q83" s="15">
        <x:v>135</x:v>
      </x:c>
      <x:c r="R83" s="49">
        <x:v>3000</x:v>
      </x:c>
    </x:row>
    <x:row r="84" ht="28.899999618530273" customHeight="1">
      <x:c r="B84" s="5">
        <x:v>70</x:v>
      </x:c>
      <x:c r="C84" s="6" t="s">
        <x:v>14550</x:v>
      </x:c>
      <x:c r="D84" s="6" t="s">
        <x:v>14700</x:v>
      </x:c>
      <x:c r="E84" s="6">
        <x:v>13286</x:v>
      </x:c>
      <x:c r="F84" s="6" t="s">
        <x:v>14701</x:v>
      </x:c>
      <x:c r="G84" s="6">
        <x:v>829122</x:v>
      </x:c>
      <x:c r="H84" s="6" t="s">
        <x:v>141</x:v>
      </x:c>
      <x:c r="I84" s="6" t="s">
        <x:v>14704</x:v>
      </x:c>
      <x:c r="J84" s="6" t="s">
        <x:v>14703</x:v>
      </x:c>
      <x:c r="K84" s="6" t="s">
        <x:v>987</x:v>
      </x:c>
      <x:c r="L84" s="6" t="s">
        <x:v>28</x:v>
      </x:c>
      <x:c r="M84" s="6">
        <x:v>1</x:v>
      </x:c>
      <x:c r="N84" s="6">
        <x:v>1</x:v>
      </x:c>
      <x:c r="O84" s="6" t="s">
        <x:v>29</x:v>
      </x:c>
      <x:c r="P84" s="6" t="s">
        <x:v>227</x:v>
      </x:c>
      <x:c r="Q84" s="15">
        <x:v>114</x:v>
      </x:c>
      <x:c r="R84" s="49">
        <x:v>3000</x:v>
      </x:c>
    </x:row>
    <x:row r="85" ht="28.899999618530273" customHeight="1">
      <x:c r="B85" s="5">
        <x:v>71</x:v>
      </x:c>
      <x:c r="C85" s="6" t="s">
        <x:v>14550</x:v>
      </x:c>
      <x:c r="D85" s="6" t="s">
        <x:v>14700</x:v>
      </x:c>
      <x:c r="E85" s="6">
        <x:v>1332</x:v>
      </x:c>
      <x:c r="F85" s="6" t="s">
        <x:v>14705</x:v>
      </x:c>
      <x:c r="G85" s="6">
        <x:v>829122</x:v>
      </x:c>
      <x:c r="H85" s="6" t="s">
        <x:v>141</x:v>
      </x:c>
      <x:c r="I85" s="6" t="s">
        <x:v>14706</x:v>
      </x:c>
      <x:c r="J85" s="6" t="s">
        <x:v>14707</x:v>
      </x:c>
      <x:c r="K85" s="6" t="s">
        <x:v>987</x:v>
      </x:c>
      <x:c r="L85" s="6" t="s">
        <x:v>28</x:v>
      </x:c>
      <x:c r="M85" s="6">
        <x:v>1</x:v>
      </x:c>
      <x:c r="N85" s="6">
        <x:v>1</x:v>
      </x:c>
      <x:c r="O85" s="6" t="s">
        <x:v>29</x:v>
      </x:c>
      <x:c r="P85" s="6" t="s">
        <x:v>227</x:v>
      </x:c>
      <x:c r="Q85" s="15">
        <x:v>510</x:v>
      </x:c>
      <x:c r="R85" s="49">
        <x:v>3000</x:v>
      </x:c>
    </x:row>
    <x:row r="86" ht="28.899999618530273" customHeight="1">
      <x:c r="B86" s="5">
        <x:v>72</x:v>
      </x:c>
      <x:c r="C86" s="6" t="s">
        <x:v>14550</x:v>
      </x:c>
      <x:c r="D86" s="6" t="s">
        <x:v>14700</x:v>
      </x:c>
      <x:c r="E86" s="6">
        <x:v>1731</x:v>
      </x:c>
      <x:c r="F86" s="6" t="s">
        <x:v>14708</x:v>
      </x:c>
      <x:c r="G86" s="6">
        <x:v>829122</x:v>
      </x:c>
      <x:c r="H86" s="6" t="s">
        <x:v>141</x:v>
      </x:c>
      <x:c r="I86" s="6" t="s">
        <x:v>14709</x:v>
      </x:c>
      <x:c r="J86" s="6" t="s">
        <x:v>14710</x:v>
      </x:c>
      <x:c r="K86" s="6" t="s">
        <x:v>987</x:v>
      </x:c>
      <x:c r="L86" s="6" t="s">
        <x:v>28</x:v>
      </x:c>
      <x:c r="M86" s="6">
        <x:v>1</x:v>
      </x:c>
      <x:c r="N86" s="6">
        <x:v>1</x:v>
      </x:c>
      <x:c r="O86" s="6" t="s">
        <x:v>29</x:v>
      </x:c>
      <x:c r="P86" s="6" t="s">
        <x:v>227</x:v>
      </x:c>
      <x:c r="Q86" s="15">
        <x:v>178</x:v>
      </x:c>
      <x:c r="R86" s="49">
        <x:v>3000</x:v>
      </x:c>
    </x:row>
    <x:row r="87" ht="28.899999618530273" customHeight="1">
      <x:c r="B87" s="5">
        <x:v>73</x:v>
      </x:c>
      <x:c r="C87" s="6" t="s">
        <x:v>14550</x:v>
      </x:c>
      <x:c r="D87" s="6" t="s">
        <x:v>14700</x:v>
      </x:c>
      <x:c r="E87" s="6">
        <x:v>6452</x:v>
      </x:c>
      <x:c r="F87" s="6" t="s">
        <x:v>14711</x:v>
      </x:c>
      <x:c r="G87" s="6">
        <x:v>829106</x:v>
      </x:c>
      <x:c r="H87" s="6" t="s">
        <x:v>224</x:v>
      </x:c>
      <x:c r="I87" s="6" t="s">
        <x:v>14712</x:v>
      </x:c>
      <x:c r="J87" s="6" t="s">
        <x:v>14713</x:v>
      </x:c>
      <x:c r="K87" s="6" t="s">
        <x:v>987</x:v>
      </x:c>
      <x:c r="L87" s="6" t="s">
        <x:v>28</x:v>
      </x:c>
      <x:c r="M87" s="6">
        <x:v>1</x:v>
      </x:c>
      <x:c r="N87" s="6">
        <x:v>1</x:v>
      </x:c>
      <x:c r="O87" s="6" t="s">
        <x:v>29</x:v>
      </x:c>
      <x:c r="P87" s="6" t="s">
        <x:v>227</x:v>
      </x:c>
      <x:c r="Q87" s="15">
        <x:v>450</x:v>
      </x:c>
      <x:c r="R87" s="49">
        <x:v>3000</x:v>
      </x:c>
    </x:row>
    <x:row r="88" ht="28.899999618530273" customHeight="1">
      <x:c r="B88" s="5">
        <x:v>74</x:v>
      </x:c>
      <x:c r="C88" s="6" t="s">
        <x:v>14550</x:v>
      </x:c>
      <x:c r="D88" s="6" t="s">
        <x:v>14700</x:v>
      </x:c>
      <x:c r="E88" s="6">
        <x:v>8479</x:v>
      </x:c>
      <x:c r="F88" s="6" t="s">
        <x:v>14714</x:v>
      </x:c>
      <x:c r="G88" s="6">
        <x:v>829122</x:v>
      </x:c>
      <x:c r="H88" s="6" t="s">
        <x:v>224</x:v>
      </x:c>
      <x:c r="I88" s="6" t="s">
        <x:v>14715</x:v>
      </x:c>
      <x:c r="J88" s="6" t="s">
        <x:v>14716</x:v>
      </x:c>
      <x:c r="K88" s="6" t="s">
        <x:v>987</x:v>
      </x:c>
      <x:c r="L88" s="6" t="s">
        <x:v>28</x:v>
      </x:c>
      <x:c r="M88" s="6">
        <x:v>1</x:v>
      </x:c>
      <x:c r="N88" s="6">
        <x:v>1</x:v>
      </x:c>
      <x:c r="O88" s="6" t="s">
        <x:v>29</x:v>
      </x:c>
      <x:c r="P88" s="6" t="s">
        <x:v>227</x:v>
      </x:c>
      <x:c r="Q88" s="15">
        <x:v>200</x:v>
      </x:c>
      <x:c r="R88" s="49">
        <x:v>3000</x:v>
      </x:c>
    </x:row>
    <x:row r="89" ht="28.899999618530273" customHeight="1">
      <x:c r="B89" s="5">
        <x:v>75</x:v>
      </x:c>
      <x:c r="C89" s="6" t="s">
        <x:v>14550</x:v>
      </x:c>
      <x:c r="D89" s="6" t="s">
        <x:v>14700</x:v>
      </x:c>
      <x:c r="E89" s="6">
        <x:v>14470</x:v>
      </x:c>
      <x:c r="F89" s="6" t="s">
        <x:v>14717</x:v>
      </x:c>
      <x:c r="G89" s="6">
        <x:v>829119</x:v>
      </x:c>
      <x:c r="H89" s="6" t="s">
        <x:v>224</x:v>
      </x:c>
      <x:c r="I89" s="6" t="s">
        <x:v>14718</x:v>
      </x:c>
      <x:c r="J89" s="6" t="s">
        <x:v>14719</x:v>
      </x:c>
      <x:c r="K89" s="6" t="s">
        <x:v>987</x:v>
      </x:c>
      <x:c r="L89" s="6" t="s">
        <x:v>28</x:v>
      </x:c>
      <x:c r="M89" s="6">
        <x:v>1</x:v>
      </x:c>
      <x:c r="N89" s="6">
        <x:v>1</x:v>
      </x:c>
      <x:c r="O89" s="6" t="s">
        <x:v>29</x:v>
      </x:c>
      <x:c r="P89" s="6" t="s">
        <x:v>227</x:v>
      </x:c>
      <x:c r="Q89" s="15">
        <x:v>100</x:v>
      </x:c>
      <x:c r="R89" s="49">
        <x:v>3000</x:v>
      </x:c>
    </x:row>
    <x:row r="90" ht="28.899999618530273" customHeight="1">
      <x:c r="B90" s="5">
        <x:v>76</x:v>
      </x:c>
      <x:c r="C90" s="6" t="s">
        <x:v>14550</x:v>
      </x:c>
      <x:c r="D90" s="6" t="s">
        <x:v>14720</x:v>
      </x:c>
      <x:c r="E90" s="6">
        <x:v>13158</x:v>
      </x:c>
      <x:c r="F90" s="6" t="s">
        <x:v>14721</x:v>
      </x:c>
      <x:c r="G90" s="6">
        <x:v>825321</x:v>
      </x:c>
      <x:c r="H90" s="6" t="s">
        <x:v>141</x:v>
      </x:c>
      <x:c r="I90" s="6" t="s">
        <x:v>14722</x:v>
      </x:c>
      <x:c r="J90" s="6" t="s">
        <x:v>14723</x:v>
      </x:c>
      <x:c r="K90" s="6" t="s">
        <x:v>996</x:v>
      </x:c>
      <x:c r="L90" s="6" t="s">
        <x:v>28</x:v>
      </x:c>
      <x:c r="M90" s="6">
        <x:v>1</x:v>
      </x:c>
      <x:c r="N90" s="6">
        <x:v>1</x:v>
      </x:c>
      <x:c r="O90" s="6" t="s">
        <x:v>29</x:v>
      </x:c>
      <x:c r="P90" s="6" t="s">
        <x:v>227</x:v>
      </x:c>
      <x:c r="Q90" s="15">
        <x:v>200</x:v>
      </x:c>
      <x:c r="R90" s="49">
        <x:v>3000</x:v>
      </x:c>
    </x:row>
    <x:row r="91" ht="28.899999618530273" customHeight="1">
      <x:c r="B91" s="5">
        <x:v>77</x:v>
      </x:c>
      <x:c r="C91" s="6" t="s">
        <x:v>14550</x:v>
      </x:c>
      <x:c r="D91" s="6" t="s">
        <x:v>14724</x:v>
      </x:c>
      <x:c r="E91" s="6">
        <x:v>15383</x:v>
      </x:c>
      <x:c r="F91" s="6" t="s">
        <x:v>14725</x:v>
      </x:c>
      <x:c r="G91" s="6">
        <x:v>822114</x:v>
      </x:c>
      <x:c r="H91" s="6" t="s">
        <x:v>224</x:v>
      </x:c>
      <x:c r="I91" s="6" t="s">
        <x:v>14726</x:v>
      </x:c>
      <x:c r="J91" s="6" t="s">
        <x:v>14727</x:v>
      </x:c>
      <x:c r="K91" s="6" t="s">
        <x:v>996</x:v>
      </x:c>
      <x:c r="L91" s="6" t="s">
        <x:v>35</x:v>
      </x:c>
      <x:c r="M91" s="6">
        <x:v>2</x:v>
      </x:c>
      <x:c r="N91" s="6">
        <x:v>1</x:v>
      </x:c>
      <x:c r="O91" s="6" t="s">
        <x:v>29</x:v>
      </x:c>
      <x:c r="P91" s="6" t="s">
        <x:v>227</x:v>
      </x:c>
      <x:c r="Q91" s="15">
        <x:v>110</x:v>
      </x:c>
      <x:c r="R91" s="49">
        <x:v>3000</x:v>
      </x:c>
    </x:row>
    <x:row r="92" ht="28.899999618530273" customHeight="1">
      <x:c r="B92" s="5">
        <x:v>78</x:v>
      </x:c>
      <x:c r="C92" s="6" t="s">
        <x:v>14550</x:v>
      </x:c>
      <x:c r="D92" s="6" t="s">
        <x:v>14724</x:v>
      </x:c>
      <x:c r="E92" s="6">
        <x:v>15178</x:v>
      </x:c>
      <x:c r="F92" s="6" t="s">
        <x:v>14725</x:v>
      </x:c>
      <x:c r="G92" s="6">
        <x:v>822114</x:v>
      </x:c>
      <x:c r="H92" s="6" t="s">
        <x:v>224</x:v>
      </x:c>
      <x:c r="I92" s="6" t="s">
        <x:v>14728</x:v>
      </x:c>
      <x:c r="J92" s="6" t="s">
        <x:v>14727</x:v>
      </x:c>
      <x:c r="K92" s="6" t="s">
        <x:v>996</x:v>
      </x:c>
      <x:c r="L92" s="6" t="s">
        <x:v>35</x:v>
      </x:c>
      <x:c r="M92" s="6">
        <x:v>2</x:v>
      </x:c>
      <x:c r="N92" s="6">
        <x:v>2</x:v>
      </x:c>
      <x:c r="O92" s="6" t="s">
        <x:v>29</x:v>
      </x:c>
      <x:c r="P92" s="6" t="s">
        <x:v>227</x:v>
      </x:c>
      <x:c r="Q92" s="15">
        <x:v>100</x:v>
      </x:c>
      <x:c r="R92" s="49">
        <x:v>3000</x:v>
      </x:c>
    </x:row>
    <x:row r="93" ht="28.899999618530273" customHeight="1">
      <x:c r="B93" s="138">
        <x:v>79</x:v>
      </x:c>
      <x:c r="C93" s="139" t="s">
        <x:v>14550</x:v>
      </x:c>
      <x:c r="D93" s="139" t="s">
        <x:v>14729</x:v>
      </x:c>
      <x:c r="E93" s="139" t="s">
        <x:v>14730</x:v>
      </x:c>
      <x:c r="F93" s="139" t="s">
        <x:v>14731</x:v>
      </x:c>
      <x:c r="G93" s="139">
        <x:v>814101</x:v>
      </x:c>
      <x:c r="H93" s="139" t="str">
        <x:v>Gold</x:v>
      </x:c>
      <x:c r="I93" s="139" t="s">
        <x:v>14732</x:v>
      </x:c>
      <x:c r="J93" s="139" t="s">
        <x:v>14733</x:v>
      </x:c>
      <x:c r="K93" s="139" t="str">
        <x:v>T3</x:v>
      </x:c>
      <x:c r="L93" s="139" t="s">
        <x:v>28</x:v>
      </x:c>
      <x:c r="M93" s="139">
        <x:v>1</x:v>
      </x:c>
      <x:c r="N93" s="139">
        <x:v>1</x:v>
      </x:c>
      <x:c r="O93" s="139" t="s">
        <x:v>135</x:v>
      </x:c>
      <x:c r="P93" s="139" t="str">
        <x:v>Kss</x:v>
      </x:c>
      <x:c r="Q93" s="145">
        <x:v>370</x:v>
      </x:c>
      <x:c r="R93" s="144">
        <x:v>1000</x:v>
      </x:c>
    </x:row>
    <x:row r="94" ht="28.899999618530273" customHeight="1">
      <x:c r="B94" s="5">
        <x:v>80</x:v>
      </x:c>
      <x:c r="C94" s="6" t="s">
        <x:v>14550</x:v>
      </x:c>
      <x:c r="D94" s="6" t="s">
        <x:v>14734</x:v>
      </x:c>
      <x:c r="E94" s="6">
        <x:v>1357</x:v>
      </x:c>
      <x:c r="F94" s="6" t="s">
        <x:v>14735</x:v>
      </x:c>
      <x:c r="G94" s="6">
        <x:v>822101</x:v>
      </x:c>
      <x:c r="H94" s="6" t="s">
        <x:v>224</x:v>
      </x:c>
      <x:c r="I94" s="6" t="s">
        <x:v>14736</x:v>
      </x:c>
      <x:c r="J94" s="6" t="s">
        <x:v>14737</x:v>
      </x:c>
      <x:c r="K94" s="6" t="s">
        <x:v>987</x:v>
      </x:c>
      <x:c r="L94" s="6" t="s">
        <x:v>28</x:v>
      </x:c>
      <x:c r="M94" s="6">
        <x:v>2</x:v>
      </x:c>
      <x:c r="N94" s="6">
        <x:v>1</x:v>
      </x:c>
      <x:c r="O94" s="6" t="s">
        <x:v>29</x:v>
      </x:c>
      <x:c r="P94" s="6" t="s">
        <x:v>227</x:v>
      </x:c>
      <x:c r="Q94" s="15">
        <x:v>224</x:v>
      </x:c>
      <x:c r="R94" s="49">
        <x:v>3000</x:v>
      </x:c>
    </x:row>
    <x:row r="95" ht="28.899999618530273" customHeight="1">
      <x:c r="B95" s="5">
        <x:v>81</x:v>
      </x:c>
      <x:c r="C95" s="6" t="s">
        <x:v>14550</x:v>
      </x:c>
      <x:c r="D95" s="6" t="s">
        <x:v>14734</x:v>
      </x:c>
      <x:c r="E95" s="6">
        <x:v>14651</x:v>
      </x:c>
      <x:c r="F95" s="6" t="s">
        <x:v>14735</x:v>
      </x:c>
      <x:c r="G95" s="6">
        <x:v>822101</x:v>
      </x:c>
      <x:c r="H95" s="6" t="s">
        <x:v>224</x:v>
      </x:c>
      <x:c r="I95" s="6" t="s">
        <x:v>14738</x:v>
      </x:c>
      <x:c r="J95" s="6" t="s">
        <x:v>14737</x:v>
      </x:c>
      <x:c r="K95" s="6" t="s">
        <x:v>987</x:v>
      </x:c>
      <x:c r="L95" s="6" t="s">
        <x:v>35</x:v>
      </x:c>
      <x:c r="M95" s="6">
        <x:v>2</x:v>
      </x:c>
      <x:c r="N95" s="6">
        <x:v>2</x:v>
      </x:c>
      <x:c r="O95" s="6" t="s">
        <x:v>29</x:v>
      </x:c>
      <x:c r="P95" s="6" t="s">
        <x:v>227</x:v>
      </x:c>
      <x:c r="Q95" s="15">
        <x:v>173</x:v>
      </x:c>
      <x:c r="R95" s="49">
        <x:v>3000</x:v>
      </x:c>
    </x:row>
    <x:row r="96" ht="28.899999618530273" customHeight="1">
      <x:c r="B96" s="5">
        <x:v>82</x:v>
      </x:c>
      <x:c r="C96" s="6" t="s">
        <x:v>14550</x:v>
      </x:c>
      <x:c r="D96" s="6" t="s">
        <x:v>14739</x:v>
      </x:c>
      <x:c r="E96" s="6">
        <x:v>9592</x:v>
      </x:c>
      <x:c r="F96" s="6" t="s">
        <x:v>14740</x:v>
      </x:c>
      <x:c r="G96" s="6">
        <x:v>828306</x:v>
      </x:c>
      <x:c r="H96" s="6" t="s">
        <x:v>141</x:v>
      </x:c>
      <x:c r="I96" s="6" t="s">
        <x:v>14741</x:v>
      </x:c>
      <x:c r="J96" s="6" t="s">
        <x:v>14742</x:v>
      </x:c>
      <x:c r="K96" s="6" t="s">
        <x:v>996</x:v>
      </x:c>
      <x:c r="L96" s="6" t="s">
        <x:v>28</x:v>
      </x:c>
      <x:c r="M96" s="6">
        <x:v>1</x:v>
      </x:c>
      <x:c r="N96" s="6">
        <x:v>1</x:v>
      </x:c>
      <x:c r="O96" s="6" t="s">
        <x:v>29</x:v>
      </x:c>
      <x:c r="P96" s="6" t="s">
        <x:v>227</x:v>
      </x:c>
      <x:c r="Q96" s="15">
        <x:v>300</x:v>
      </x:c>
      <x:c r="R96" s="49">
        <x:v>3000</x:v>
      </x:c>
    </x:row>
    <x:row r="97" ht="28.899999618530273" customHeight="1">
      <x:c r="B97" s="5">
        <x:v>83</x:v>
      </x:c>
      <x:c r="C97" s="6" t="s">
        <x:v>14550</x:v>
      </x:c>
      <x:c r="D97" s="6" t="s">
        <x:v>14743</x:v>
      </x:c>
      <x:c r="E97" s="6">
        <x:v>13608</x:v>
      </x:c>
      <x:c r="F97" s="6" t="s">
        <x:v>14744</x:v>
      </x:c>
      <x:c r="G97" s="6">
        <x:v>825409</x:v>
      </x:c>
      <x:c r="H97" s="6" t="s">
        <x:v>141</x:v>
      </x:c>
      <x:c r="I97" s="6" t="s">
        <x:v>14745</x:v>
      </x:c>
      <x:c r="J97" s="6" t="s">
        <x:v>14746</x:v>
      </x:c>
      <x:c r="K97" s="6" t="s">
        <x:v>996</x:v>
      </x:c>
      <x:c r="L97" s="6" t="s">
        <x:v>28</x:v>
      </x:c>
      <x:c r="M97" s="6">
        <x:v>2</x:v>
      </x:c>
      <x:c r="N97" s="6">
        <x:v>1</x:v>
      </x:c>
      <x:c r="O97" s="6" t="s">
        <x:v>29</x:v>
      </x:c>
      <x:c r="P97" s="6" t="s">
        <x:v>227</x:v>
      </x:c>
      <x:c r="Q97" s="15">
        <x:v>195</x:v>
      </x:c>
      <x:c r="R97" s="49">
        <x:v>3000</x:v>
      </x:c>
    </x:row>
    <x:row r="98" ht="28.899999618530273" customHeight="1">
      <x:c r="B98" s="5">
        <x:v>84</x:v>
      </x:c>
      <x:c r="C98" s="6" t="s">
        <x:v>14550</x:v>
      </x:c>
      <x:c r="D98" s="6" t="s">
        <x:v>14743</x:v>
      </x:c>
      <x:c r="E98" s="6">
        <x:v>13607</x:v>
      </x:c>
      <x:c r="F98" s="6" t="s">
        <x:v>14744</x:v>
      </x:c>
      <x:c r="G98" s="6">
        <x:v>825409</x:v>
      </x:c>
      <x:c r="H98" s="6" t="s">
        <x:v>141</x:v>
      </x:c>
      <x:c r="I98" s="6" t="s">
        <x:v>14747</x:v>
      </x:c>
      <x:c r="J98" s="6" t="s">
        <x:v>14748</x:v>
      </x:c>
      <x:c r="K98" s="6" t="s">
        <x:v>996</x:v>
      </x:c>
      <x:c r="L98" s="6" t="s">
        <x:v>35</x:v>
      </x:c>
      <x:c r="M98" s="6">
        <x:v>2</x:v>
      </x:c>
      <x:c r="N98" s="6">
        <x:v>2</x:v>
      </x:c>
      <x:c r="O98" s="6" t="s">
        <x:v>29</x:v>
      </x:c>
      <x:c r="P98" s="6" t="s">
        <x:v>227</x:v>
      </x:c>
      <x:c r="Q98" s="15">
        <x:v>195</x:v>
      </x:c>
      <x:c r="R98" s="49">
        <x:v>3000</x:v>
      </x:c>
    </x:row>
    <x:row r="99" ht="28.899999618530273" customHeight="1">
      <x:c r="B99" s="138">
        <x:v>85</x:v>
      </x:c>
      <x:c r="C99" s="139" t="s">
        <x:v>14550</x:v>
      </x:c>
      <x:c r="D99" s="139" t="s">
        <x:v>14749</x:v>
      </x:c>
      <x:c r="E99" s="139" t="s">
        <x:v>14750</x:v>
      </x:c>
      <x:c r="F99" s="139" t="s">
        <x:v>14749</x:v>
      </x:c>
      <x:c r="G99" s="139">
        <x:v>815351</x:v>
      </x:c>
      <x:c r="H99" s="139" t="str">
        <x:v>Silver</x:v>
      </x:c>
      <x:c r="I99" s="139" t="s">
        <x:v>14751</x:v>
      </x:c>
      <x:c r="J99" s="139" t="s">
        <x:v>14752</x:v>
      </x:c>
      <x:c r="K99" s="139" t="s">
        <x:v>987</x:v>
      </x:c>
      <x:c r="L99" s="139" t="s">
        <x:v>28</x:v>
      </x:c>
      <x:c r="M99" s="139">
        <x:v>1</x:v>
      </x:c>
      <x:c r="N99" s="139">
        <x:v>1</x:v>
      </x:c>
      <x:c r="O99" s="139" t="s">
        <x:v>135</x:v>
      </x:c>
      <x:c r="P99" s="139" t="s">
        <x:v>1942</x:v>
      </x:c>
      <x:c r="Q99" s="145">
        <x:v>129</x:v>
      </x:c>
      <x:c r="R99" s="144">
        <x:v>3000</x:v>
      </x:c>
    </x:row>
    <x:row r="100" ht="28.899999618530273" customHeight="1">
      <x:c r="B100" s="138">
        <x:v>86</x:v>
      </x:c>
      <x:c r="C100" s="139" t="s">
        <x:v>14550</x:v>
      </x:c>
      <x:c r="D100" s="139" t="s">
        <x:v>14753</x:v>
      </x:c>
      <x:c r="E100" s="139" t="s">
        <x:v>14754</x:v>
      </x:c>
      <x:c r="F100" s="139" t="s">
        <x:v>14755</x:v>
      </x:c>
      <x:c r="G100" s="139">
        <x:v>825316</x:v>
      </x:c>
      <x:c r="H100" s="139" t="str">
        <x:v>Silver</x:v>
      </x:c>
      <x:c r="I100" s="139" t="s">
        <x:v>14756</x:v>
      </x:c>
      <x:c r="J100" s="139" t="s">
        <x:v>14757</x:v>
      </x:c>
      <x:c r="K100" s="139" t="s">
        <x:v>987</x:v>
      </x:c>
      <x:c r="L100" s="139" t="s">
        <x:v>28</x:v>
      </x:c>
      <x:c r="M100" s="139">
        <x:v>1</x:v>
      </x:c>
      <x:c r="N100" s="139">
        <x:v>1</x:v>
      </x:c>
      <x:c r="O100" s="139" t="s">
        <x:v>411</x:v>
      </x:c>
      <x:c r="P100" s="139" t="s">
        <x:v>1942</x:v>
      </x:c>
      <x:c r="Q100" s="145">
        <x:v>405</x:v>
      </x:c>
      <x:c r="R100" s="144">
        <x:v>3000</x:v>
      </x:c>
    </x:row>
    <x:row r="101" ht="28.899999618530273" customHeight="1">
      <x:c r="B101" s="5">
        <x:v>87</x:v>
      </x:c>
      <x:c r="C101" s="6" t="s">
        <x:v>14550</x:v>
      </x:c>
      <x:c r="D101" s="6" t="s">
        <x:v>14758</x:v>
      </x:c>
      <x:c r="E101" s="6">
        <x:v>3499</x:v>
      </x:c>
      <x:c r="F101" s="6" t="s">
        <x:v>14759</x:v>
      </x:c>
      <x:c r="G101" s="6">
        <x:v>829144</x:v>
      </x:c>
      <x:c r="H101" s="6" t="s">
        <x:v>141</x:v>
      </x:c>
      <x:c r="I101" s="6" t="s">
        <x:v>14760</x:v>
      </x:c>
      <x:c r="J101" s="6" t="s">
        <x:v>14761</x:v>
      </x:c>
      <x:c r="K101" s="6" t="s">
        <x:v>987</x:v>
      </x:c>
      <x:c r="L101" s="6" t="s">
        <x:v>28</x:v>
      </x:c>
      <x:c r="M101" s="6">
        <x:v>1</x:v>
      </x:c>
      <x:c r="N101" s="6">
        <x:v>1</x:v>
      </x:c>
      <x:c r="O101" s="6" t="s">
        <x:v>29</x:v>
      </x:c>
      <x:c r="P101" s="6" t="s">
        <x:v>227</x:v>
      </x:c>
      <x:c r="Q101" s="15">
        <x:v>938</x:v>
      </x:c>
      <x:c r="R101" s="49">
        <x:v>3000</x:v>
      </x:c>
    </x:row>
    <x:row r="102" ht="28.899999618530273" customHeight="1">
      <x:c r="B102" s="5">
        <x:v>88</x:v>
      </x:c>
      <x:c r="C102" s="6" t="s">
        <x:v>14550</x:v>
      </x:c>
      <x:c r="D102" s="6" t="s">
        <x:v>14762</x:v>
      </x:c>
      <x:c r="E102" s="6">
        <x:v>6555</x:v>
      </x:c>
      <x:c r="F102" s="6" t="s">
        <x:v>14763</x:v>
      </x:c>
      <x:c r="G102" s="6">
        <x:v>825405</x:v>
      </x:c>
      <x:c r="H102" s="6" t="s">
        <x:v>308</x:v>
      </x:c>
      <x:c r="I102" s="6" t="s">
        <x:v>14764</x:v>
      </x:c>
      <x:c r="J102" s="6" t="s">
        <x:v>14765</x:v>
      </x:c>
      <x:c r="K102" s="6" t="s">
        <x:v>996</x:v>
      </x:c>
      <x:c r="L102" s="6" t="s">
        <x:v>28</x:v>
      </x:c>
      <x:c r="M102" s="6">
        <x:v>1</x:v>
      </x:c>
      <x:c r="N102" s="6">
        <x:v>1</x:v>
      </x:c>
      <x:c r="O102" s="6" t="s">
        <x:v>29</x:v>
      </x:c>
      <x:c r="P102" s="6" t="s">
        <x:v>227</x:v>
      </x:c>
      <x:c r="Q102" s="15">
        <x:v>260</x:v>
      </x:c>
      <x:c r="R102" s="49">
        <x:v>3000</x:v>
      </x:c>
    </x:row>
    <x:row r="103">
      <x:c r="B103" s="178" t="str">
        <x:v>Total Screens : 88</x:v>
      </x:c>
      <x:c r="C103" s="179"/>
      <x:c r="D103" s="179"/>
      <x:c r="E103" s="179"/>
      <x:c r="F103" s="179"/>
      <x:c r="G103" s="179"/>
      <x:c r="H103" s="179"/>
      <x:c r="I103" s="179"/>
      <x:c r="J103" s="179"/>
      <x:c r="K103" s="179"/>
      <x:c r="L103" s="179"/>
      <x:c r="M103" s="179"/>
      <x:c r="N103" s="179"/>
      <x:c r="O103" s="179"/>
      <x:c r="P103" s="179"/>
      <x:c r="Q103" s="180"/>
      <x:c r="R103" s="182" t="n">
        <x:f>SUM(R15:R102)</x:f>
        <x:v>214393.33333333334</x:v>
      </x:c>
    </x:row>
    <x:row r="104">
      <x:c r="B104" s="184" t="s">
        <x:v>1797</x:v>
      </x:c>
      <x:c r="C104" s="185"/>
      <x:c r="D104" s="185"/>
      <x:c r="E104" s="185"/>
      <x:c r="F104" s="185"/>
      <x:c r="G104" s="185"/>
      <x:c r="H104" s="185"/>
      <x:c r="I104" s="185"/>
      <x:c r="J104" s="185"/>
      <x:c r="K104" s="185"/>
      <x:c r="L104" s="185"/>
      <x:c r="M104" s="185"/>
      <x:c r="N104" s="185"/>
      <x:c r="O104" s="185"/>
      <x:c r="P104" s="185"/>
      <x:c r="Q104" s="186"/>
      <x:c r="R104" s="192" t="n">
        <x:f>R103*80%</x:f>
        <x:v>171514.6666666667</x:v>
      </x:c>
    </x:row>
    <x:row r="105">
      <x:c r="B105" s="102" t="s">
        <x:v>1798</x:v>
      </x:c>
      <x:c r="C105" s="103"/>
      <x:c r="D105" s="103"/>
      <x:c r="E105" s="103"/>
      <x:c r="F105" s="103"/>
      <x:c r="G105" s="103"/>
      <x:c r="H105" s="103"/>
      <x:c r="I105" s="103"/>
      <x:c r="J105" s="103"/>
      <x:c r="K105" s="103"/>
      <x:c r="L105" s="103"/>
      <x:c r="M105" s="103"/>
      <x:c r="N105" s="103"/>
      <x:c r="O105" s="103"/>
      <x:c r="P105" s="103"/>
      <x:c r="Q105" s="104"/>
      <x:c r="R105" s="75">
        <x:v>5000</x:v>
      </x:c>
    </x:row>
    <x:row r="106">
      <x:c r="B106" s="184" t="s">
        <x:v>1799</x:v>
      </x:c>
      <x:c r="C106" s="185"/>
      <x:c r="D106" s="185"/>
      <x:c r="E106" s="185"/>
      <x:c r="F106" s="185"/>
      <x:c r="G106" s="185"/>
      <x:c r="H106" s="185"/>
      <x:c r="I106" s="185"/>
      <x:c r="J106" s="185"/>
      <x:c r="K106" s="185"/>
      <x:c r="L106" s="185"/>
      <x:c r="M106" s="185"/>
      <x:c r="N106" s="185"/>
      <x:c r="O106" s="185"/>
      <x:c r="P106" s="185"/>
      <x:c r="Q106" s="186"/>
      <x:c r="R106" s="192" t="n">
        <x:f>R105+R104</x:f>
        <x:v>176514.6666666667</x:v>
      </x:c>
    </x:row>
    <x:row r="107">
      <x:c r="B107" s="184" t="s">
        <x:v>1800</x:v>
      </x:c>
      <x:c r="C107" s="185"/>
      <x:c r="D107" s="185"/>
      <x:c r="E107" s="185"/>
      <x:c r="F107" s="185"/>
      <x:c r="G107" s="185"/>
      <x:c r="H107" s="185"/>
      <x:c r="I107" s="185"/>
      <x:c r="J107" s="185"/>
      <x:c r="K107" s="185"/>
      <x:c r="L107" s="185"/>
      <x:c r="M107" s="185"/>
      <x:c r="N107" s="185"/>
      <x:c r="O107" s="185"/>
      <x:c r="P107" s="185"/>
      <x:c r="Q107" s="186"/>
      <x:c r="R107" s="192" t="n">
        <x:f>R106*18%</x:f>
        <x:v>31772.640000000003</x:v>
      </x:c>
    </x:row>
    <x:row r="108" ht="15.75">
      <x:c r="B108" s="188" t="s">
        <x:v>1801</x:v>
      </x:c>
      <x:c r="C108" s="189"/>
      <x:c r="D108" s="189"/>
      <x:c r="E108" s="189"/>
      <x:c r="F108" s="189"/>
      <x:c r="G108" s="189"/>
      <x:c r="H108" s="189"/>
      <x:c r="I108" s="189"/>
      <x:c r="J108" s="189"/>
      <x:c r="K108" s="189"/>
      <x:c r="L108" s="189"/>
      <x:c r="M108" s="189"/>
      <x:c r="N108" s="189"/>
      <x:c r="O108" s="189"/>
      <x:c r="P108" s="189"/>
      <x:c r="Q108" s="190"/>
      <x:c r="R108" s="193" t="n">
        <x:f>R107+R106</x:f>
        <x:v>208287.3066666667</x:v>
      </x:c>
    </x:row>
    <x:row r="109" ht="28.899999618530273" customHeight="1">
      <x:c r="R109"/>
    </x:row>
    <x:row r="110" ht="28.899999618530273" customHeight="1">
      <x:c r="R110"/>
    </x:row>
    <x:row r="111" ht="28.899999618530273" customHeight="1">
      <x:c r="R111"/>
    </x:row>
    <x:row r="112" ht="28.899999618530273" customHeight="1">
      <x:c r="R112"/>
    </x:row>
    <x:row r="113" ht="28.899999618530273" customHeight="1">
      <x:c r="R113"/>
    </x:row>
    <x:row r="114" ht="28.899999618530273" customHeight="1">
      <x:c r="R114"/>
    </x:row>
    <x:row r="115" ht="28.899999618530273" customHeight="1">
      <x:c r="R115"/>
    </x:row>
    <x:row r="116" ht="28.899999618530273" customHeight="1">
      <x:c r="R116"/>
    </x:row>
    <x:row r="117" ht="28.899999618530273" customHeight="1">
      <x:c r="R117"/>
    </x:row>
    <x:row r="118" ht="28.899999618530273" customHeight="1">
      <x:c r="R118"/>
    </x:row>
    <x:row r="119" ht="28.899999618530273" customHeight="1">
      <x:c r="R119"/>
    </x:row>
    <x:row r="120" ht="28.899999618530273" customHeight="1">
      <x:c r="R120"/>
    </x:row>
    <x:row r="121" ht="28.899999618530273" customHeight="1">
      <x:c r="R121"/>
    </x:row>
    <x:row r="122" ht="28.899999618530273" customHeight="1">
      <x:c r="R122"/>
    </x:row>
    <x:row r="123" ht="28.899999618530273" customHeight="1">
      <x:c r="R123"/>
    </x:row>
    <x:row r="124" ht="28.899999618530273" customHeight="1">
      <x:c r="R124"/>
    </x:row>
    <x:row r="125" ht="28.899999618530273" customHeight="1">
      <x:c r="R125"/>
    </x:row>
    <x:row r="126" ht="28.899999618530273" customHeight="1">
      <x:c r="R126"/>
    </x:row>
    <x:row r="127" ht="28.899999618530273" customHeight="1">
      <x:c r="R127"/>
    </x:row>
    <x:row r="128" ht="28.899999618530273" customHeight="1">
      <x:c r="R128"/>
    </x:row>
    <x:row r="129" ht="28.899999618530273" customHeight="1">
      <x:c r="R129"/>
    </x:row>
    <x:row r="130" ht="28.899999618530273" customHeight="1">
      <x:c r="R130"/>
    </x:row>
    <x:row r="131" ht="28.899999618530273" customHeight="1">
      <x:c r="R131"/>
    </x:row>
    <x:row r="132" ht="28.899999618530273" customHeight="1">
      <x:c r="R132"/>
    </x:row>
    <x:row r="133" ht="28.899999618530273" customHeight="1">
      <x:c r="R133"/>
    </x:row>
    <x:row r="134" ht="28.899999618530273" customHeight="1">
      <x:c r="R134"/>
    </x:row>
    <x:row r="135" ht="28.899999618530273" customHeight="1">
      <x:c r="R135"/>
    </x:row>
    <x:row r="136" ht="28.899999618530273" customHeight="1">
      <x:c r="R136"/>
    </x:row>
    <x:row r="137" ht="28.899999618530273" customHeight="1">
      <x:c r="R137"/>
    </x:row>
    <x:row r="138" ht="28.899999618530273" customHeight="1">
      <x:c r="R138"/>
    </x:row>
    <x:row r="139" ht="28.899999618530273" customHeight="1">
      <x:c r="R139"/>
    </x:row>
    <x:row r="140" ht="28.899999618530273" customHeight="1">
      <x:c r="R140"/>
    </x:row>
    <x:row r="141" ht="28.899999618530273" customHeight="1">
      <x:c r="R141"/>
    </x:row>
    <x:row r="142" ht="28.899999618530273" customHeight="1">
      <x:c r="R142"/>
    </x:row>
    <x:row r="143" ht="28.899999618530273" customHeight="1">
      <x:c r="R143"/>
    </x:row>
    <x:row r="144" ht="28.899999618530273" customHeight="1">
      <x:c r="R144"/>
    </x:row>
    <x:row r="145" ht="28.899999618530273" customHeight="1">
      <x:c r="R145"/>
    </x:row>
    <x:row r="146" ht="28.899999618530273" customHeight="1">
      <x:c r="R146"/>
    </x:row>
    <x:row r="147" ht="28.899999618530273" customHeight="1">
      <x:c r="R147"/>
    </x:row>
    <x:row r="148" ht="28.899999618530273" customHeight="1">
      <x:c r="R148"/>
    </x:row>
    <x:row r="149" ht="28.899999618530273" customHeight="1">
      <x:c r="R149"/>
    </x:row>
    <x:row r="150" ht="28.899999618530273" customHeight="1">
      <x:c r="R150"/>
    </x:row>
    <x:row r="151" ht="28.899999618530273" customHeight="1">
      <x:c r="R151"/>
    </x:row>
    <x:row r="152" ht="28.899999618530273" customHeight="1">
      <x:c r="R152"/>
    </x:row>
    <x:row r="153" ht="28.899999618530273" customHeight="1">
      <x:c r="R153"/>
    </x:row>
    <x:row r="154" ht="28.899999618530273" customHeight="1">
      <x:c r="R154"/>
    </x:row>
    <x:row r="155" ht="28.899999618530273" customHeight="1">
      <x:c r="R155"/>
    </x:row>
    <x:row r="156" ht="28.899999618530273" customHeight="1">
      <x:c r="R156"/>
    </x:row>
    <x:row r="157" ht="28.899999618530273" customHeight="1">
      <x:c r="R157"/>
    </x:row>
    <x:row r="158" ht="28.899999618530273" customHeight="1">
      <x:c r="R158"/>
    </x:row>
    <x:row r="159" ht="28.899999618530273" customHeight="1">
      <x:c r="R159"/>
    </x:row>
    <x:row r="160" ht="28.899999618530273" customHeight="1">
      <x:c r="R160"/>
    </x:row>
    <x:row r="161" ht="28.899999618530273" customHeight="1">
      <x:c r="R161"/>
    </x:row>
    <x:row r="162" ht="28.899999618530273" customHeight="1">
      <x:c r="R162"/>
    </x:row>
    <x:row r="163" ht="28.899999618530273" customHeight="1">
      <x:c r="R163"/>
    </x:row>
    <x:row r="164" ht="28.899999618530273" customHeight="1">
      <x:c r="R164"/>
    </x:row>
    <x:row r="165" ht="28.899999618530273" customHeight="1">
      <x:c r="R165"/>
    </x:row>
    <x:row r="166" ht="28.899999618530273" customHeight="1">
      <x:c r="R166"/>
    </x:row>
    <x:row r="167" ht="28.899999618530273" customHeight="1">
      <x:c r="R167"/>
    </x:row>
    <x:row r="168" ht="28.899999618530273" customHeight="1">
      <x:c r="R168"/>
    </x:row>
    <x:row r="169" ht="28.899999618530273" customHeight="1">
      <x:c r="R169"/>
    </x:row>
    <x:row r="170" ht="28.899999618530273" customHeight="1">
      <x:c r="R170"/>
    </x:row>
    <x:row r="171" ht="28.899999618530273" customHeight="1">
      <x:c r="R171"/>
    </x:row>
    <x:row r="172" ht="28.899999618530273" customHeight="1">
      <x:c r="R172"/>
    </x:row>
    <x:row r="173" ht="28.899999618530273" customHeight="1">
      <x:c r="R173"/>
    </x:row>
    <x:row r="174" ht="28.899999618530273" customHeight="1">
      <x:c r="R174"/>
    </x:row>
    <x:row r="175" ht="28.899999618530273" customHeight="1">
      <x:c r="R175"/>
    </x:row>
    <x:row r="176" ht="28.899999618530273" customHeight="1">
      <x:c r="R176"/>
    </x:row>
    <x:row r="177" ht="28.899999618530273" customHeight="1">
      <x:c r="R177"/>
    </x:row>
    <x:row r="178" ht="28.899999618530273" customHeight="1">
      <x:c r="R178"/>
    </x:row>
    <x:row r="179" ht="28.899999618530273" customHeight="1">
      <x:c r="R179"/>
    </x:row>
    <x:row r="180" ht="28.899999618530273" customHeight="1">
      <x:c r="R180"/>
    </x:row>
    <x:row r="181" ht="28.899999618530273" customHeight="1">
      <x:c r="R181"/>
    </x:row>
    <x:row r="182" ht="28.899999618530273" customHeight="1">
      <x:c r="R182"/>
    </x:row>
    <x:row r="183" ht="28.899999618530273" customHeight="1">
      <x:c r="R183"/>
    </x:row>
    <x:row r="184" ht="28.899999618530273" customHeight="1">
      <x:c r="R184"/>
    </x:row>
    <x:row r="185" ht="28.899999618530273" customHeight="1">
      <x:c r="R185"/>
    </x:row>
    <x:row r="186" ht="28.899999618530273" customHeight="1">
      <x:c r="R186"/>
    </x:row>
    <x:row r="187" ht="28.899999618530273" customHeight="1">
      <x:c r="R187"/>
    </x:row>
    <x:row r="188" ht="28.899999618530273" customHeight="1">
      <x:c r="R188"/>
    </x:row>
    <x:row r="189" ht="28.899999618530273" customHeight="1">
      <x:c r="R189"/>
    </x:row>
    <x:row r="190" ht="28.899999618530273" customHeight="1">
      <x:c r="R190"/>
    </x:row>
    <x:row r="191" ht="28.899999618530273" customHeight="1">
      <x:c r="R191"/>
    </x:row>
    <x:row r="192" ht="28.899999618530273" customHeight="1">
      <x:c r="R192"/>
    </x:row>
    <x:row r="193" ht="28.899999618530273" customHeight="1">
      <x:c r="R193"/>
    </x:row>
    <x:row r="194" ht="28.899999618530273" customHeight="1">
      <x:c r="R194"/>
    </x:row>
    <x:row r="195" ht="28.899999618530273" customHeight="1">
      <x:c r="R195"/>
    </x:row>
    <x:row r="196" ht="28.899999618530273" customHeight="1">
      <x:c r="R196"/>
    </x:row>
    <x:row r="197" ht="28.899999618530273" customHeight="1">
      <x:c r="R197"/>
    </x:row>
    <x:row r="198" ht="28.899999618530273" customHeight="1">
      <x:c r="R198"/>
    </x:row>
    <x:row r="199" ht="28.899999618530273" customHeight="1">
      <x:c r="R199"/>
    </x:row>
    <x:row r="200" ht="28.899999618530273" customHeight="1">
      <x:c r="R200"/>
    </x:row>
    <x:row r="201" ht="28.899999618530273" customHeight="1">
      <x:c r="R201"/>
    </x:row>
    <x:row r="202" ht="28.899999618530273" customHeight="1">
      <x:c r="R202"/>
    </x:row>
    <x:row r="203" ht="28.899999618530273" customHeight="1">
      <x:c r="R203"/>
    </x:row>
    <x:row r="204" ht="28.899999618530273" customHeight="1">
      <x:c r="R204"/>
    </x:row>
    <x:row r="205" ht="28.899999618530273" customHeight="1">
      <x:c r="R205"/>
    </x:row>
    <x:row r="206" ht="28.899999618530273" customHeight="1">
      <x:c r="R206"/>
    </x:row>
    <x:row r="207" ht="28.899999618530273" customHeight="1">
      <x:c r="R207"/>
    </x:row>
    <x:row r="208" ht="28.899999618530273" customHeight="1">
      <x:c r="R208"/>
    </x:row>
    <x:row r="209" ht="28.899999618530273" customHeight="1">
      <x:c r="R209"/>
    </x:row>
    <x:row r="210" ht="28.899999618530273" customHeight="1">
      <x:c r="R210"/>
    </x:row>
    <x:row r="211" ht="28.899999618530273" customHeight="1">
      <x:c r="R211"/>
    </x:row>
    <x:row r="212" ht="28.899999618530273" customHeight="1">
      <x:c r="R212"/>
    </x:row>
    <x:row r="213" ht="28.899999618530273" customHeight="1">
      <x:c r="R213"/>
    </x:row>
    <x:row r="214" ht="28.899999618530273" customHeight="1">
      <x:c r="R214"/>
    </x:row>
    <x:row r="215" ht="28.899999618530273" customHeight="1">
      <x:c r="R215"/>
    </x:row>
    <x:row r="216" ht="28.899999618530273" customHeight="1">
      <x:c r="R216"/>
    </x:row>
    <x:row r="217" ht="28.899999618530273" customHeight="1">
      <x:c r="R217"/>
    </x:row>
    <x:row r="218" ht="28.899999618530273" customHeight="1">
      <x:c r="R218"/>
    </x:row>
    <x:row r="219" ht="28.899999618530273" customHeight="1">
      <x:c r="R219"/>
    </x:row>
    <x:row r="220" ht="28.899999618530273" customHeight="1">
      <x:c r="R220"/>
    </x:row>
    <x:row r="221" ht="28.899999618530273" customHeight="1">
      <x:c r="R221"/>
    </x:row>
    <x:row r="222" ht="28.899999618530273" customHeight="1">
      <x:c r="R222"/>
    </x:row>
    <x:row r="223" ht="28.899999618530273" customHeight="1">
      <x:c r="R223"/>
    </x:row>
    <x:row r="224" ht="28.899999618530273" customHeight="1">
      <x:c r="R224"/>
    </x:row>
    <x:row r="225" ht="28.899999618530273" customHeight="1">
      <x:c r="R225"/>
    </x:row>
    <x:row r="226" ht="28.899999618530273" customHeight="1">
      <x:c r="R226"/>
    </x:row>
    <x:row r="227" ht="28.899999618530273" customHeight="1">
      <x:c r="R227"/>
    </x:row>
    <x:row r="228" ht="28.899999618530273" customHeight="1">
      <x:c r="R228"/>
    </x:row>
    <x:row r="229" ht="28.899999618530273" customHeight="1">
      <x:c r="R229"/>
    </x:row>
    <x:row r="230" ht="28.899999618530273" customHeight="1">
      <x:c r="R230"/>
    </x:row>
    <x:row r="231" ht="28.899999618530273" customHeight="1">
      <x:c r="R231"/>
    </x:row>
    <x:row r="232" ht="28.899999618530273" customHeight="1">
      <x:c r="R232"/>
    </x:row>
    <x:row r="233" ht="28.899999618530273" customHeight="1">
      <x:c r="R233"/>
    </x:row>
    <x:row r="234" ht="28.899999618530273" customHeight="1">
      <x:c r="R234"/>
    </x:row>
    <x:row r="235" ht="28.899999618530273" customHeight="1">
      <x:c r="R235"/>
    </x:row>
    <x:row r="236" ht="28.899999618530273" customHeight="1">
      <x:c r="R236"/>
    </x:row>
    <x:row r="237" ht="28.899999618530273" customHeight="1">
      <x:c r="R237"/>
    </x:row>
    <x:row r="238" ht="28.899999618530273" customHeight="1">
      <x:c r="R238"/>
    </x:row>
    <x:row r="239" ht="28.899999618530273" customHeight="1">
      <x:c r="R239"/>
    </x:row>
    <x:row r="240" ht="28.899999618530273" customHeight="1">
      <x:c r="R240"/>
    </x:row>
    <x:row r="241" ht="28.899999618530273" customHeight="1">
      <x:c r="R241"/>
    </x:row>
    <x:row r="242" ht="28.899999618530273" customHeight="1">
      <x:c r="R242"/>
    </x:row>
    <x:row r="243" ht="28.899999618530273" customHeight="1">
      <x:c r="R243"/>
    </x:row>
    <x:row r="244" ht="28.899999618530273" customHeight="1">
      <x:c r="R244"/>
    </x:row>
    <x:row r="245" ht="28.899999618530273" customHeight="1">
      <x:c r="R245"/>
    </x:row>
    <x:row r="246" ht="28.899999618530273" customHeight="1">
      <x:c r="R246"/>
    </x:row>
    <x:row r="247" ht="28.899999618530273" customHeight="1">
      <x:c r="R247"/>
    </x:row>
    <x:row r="248" ht="28.899999618530273" customHeight="1">
      <x:c r="R248"/>
    </x:row>
    <x:row r="249" ht="28.899999618530273" customHeight="1">
      <x:c r="R249"/>
    </x:row>
    <x:row r="250" ht="28.899999618530273" customHeight="1">
      <x:c r="R250"/>
    </x:row>
    <x:row r="251" ht="28.899999618530273" customHeight="1">
      <x:c r="R251"/>
    </x:row>
    <x:row r="252" ht="28.899999618530273" customHeight="1">
      <x:c r="R252"/>
    </x:row>
    <x:row r="253" ht="28.899999618530273" customHeight="1">
      <x:c r="R253"/>
    </x:row>
    <x:row r="254" ht="28.899999618530273" customHeight="1">
      <x:c r="R254"/>
    </x:row>
    <x:row r="255" ht="28.899999618530273" customHeight="1">
      <x:c r="R255"/>
    </x:row>
    <x:row r="256" ht="28.899999618530273" customHeight="1">
      <x:c r="R256"/>
    </x:row>
    <x:row r="257" ht="28.899999618530273" customHeight="1">
      <x:c r="R257"/>
    </x:row>
    <x:row r="258" ht="28.899999618530273" customHeight="1">
      <x:c r="R258"/>
    </x:row>
    <x:row r="259" ht="28.899999618530273" customHeight="1">
      <x:c r="R259"/>
    </x:row>
    <x:row r="260" ht="28.899999618530273" customHeight="1">
      <x:c r="R260"/>
    </x:row>
    <x:row r="261" ht="28.899999618530273" customHeight="1">
      <x:c r="R261"/>
    </x:row>
    <x:row r="262" ht="28.899999618530273" customHeight="1">
      <x:c r="R262"/>
    </x:row>
    <x:row r="263" ht="28.899999618530273" customHeight="1">
      <x:c r="R263"/>
    </x:row>
    <x:row r="264" ht="28.899999618530273" customHeight="1">
      <x:c r="R264"/>
    </x:row>
    <x:row r="265" ht="28.899999618530273" customHeight="1">
      <x:c r="R265"/>
    </x:row>
    <x:row r="266" ht="28.899999618530273" customHeight="1">
      <x:c r="R266"/>
    </x:row>
    <x:row r="267" ht="28.899999618530273" customHeight="1">
      <x:c r="R267"/>
    </x:row>
    <x:row r="268" ht="28.899999618530273" customHeight="1">
      <x:c r="R268"/>
    </x:row>
    <x:row r="269" ht="28.899999618530273" customHeight="1">
      <x:c r="R269"/>
    </x:row>
    <x:row r="270" ht="28.899999618530273" customHeight="1">
      <x:c r="R270"/>
    </x:row>
    <x:row r="271" ht="28.899999618530273" customHeight="1">
      <x:c r="R271"/>
    </x:row>
    <x:row r="272" ht="28.899999618530273" customHeight="1">
      <x:c r="R272"/>
    </x:row>
    <x:row r="273" ht="28.899999618530273" customHeight="1">
      <x:c r="R273"/>
    </x:row>
    <x:row r="274" ht="28.899999618530273" customHeight="1">
      <x:c r="R274"/>
    </x:row>
    <x:row r="275" ht="28.899999618530273" customHeight="1">
      <x:c r="R275"/>
    </x:row>
    <x:row r="276" ht="28.899999618530273" customHeight="1">
      <x:c r="R276"/>
    </x:row>
    <x:row r="277" ht="28.899999618530273" customHeight="1">
      <x:c r="R277"/>
    </x:row>
    <x:row r="278" ht="28.899999618530273" customHeight="1">
      <x:c r="R278"/>
    </x:row>
    <x:row r="279" ht="28.899999618530273" customHeight="1">
      <x:c r="R279"/>
    </x:row>
    <x:row r="280" ht="28.899999618530273" customHeight="1">
      <x:c r="R280"/>
    </x:row>
    <x:row r="281" ht="28.899999618530273" customHeight="1">
      <x:c r="R281"/>
    </x:row>
    <x:row r="282" ht="28.899999618530273" customHeight="1">
      <x:c r="R282"/>
    </x:row>
    <x:row r="283" ht="28.899999618530273" customHeight="1">
      <x:c r="R283"/>
    </x:row>
    <x:row r="284" ht="28.899999618530273" customHeight="1">
      <x:c r="R284"/>
    </x:row>
    <x:row r="285" ht="28.899999618530273" customHeight="1">
      <x:c r="R285"/>
    </x:row>
    <x:row r="286" ht="28.899999618530273" customHeight="1">
      <x:c r="R286"/>
    </x:row>
    <x:row r="287" ht="28.899999618530273" customHeight="1">
      <x:c r="R287"/>
    </x:row>
    <x:row r="288" ht="28.899999618530273" customHeight="1">
      <x:c r="R288"/>
    </x:row>
    <x:row r="289" ht="28.899999618530273" customHeight="1">
      <x:c r="R289"/>
    </x:row>
    <x:row r="290" ht="28.899999618530273" customHeight="1">
      <x:c r="R290"/>
    </x:row>
    <x:row r="291" ht="28.899999618530273" customHeight="1">
      <x:c r="R291"/>
    </x:row>
    <x:row r="292" ht="28.899999618530273" customHeight="1">
      <x:c r="R292"/>
    </x:row>
    <x:row r="293" ht="28.899999618530273" customHeight="1">
      <x:c r="R293"/>
    </x:row>
    <x:row r="294" ht="28.899999618530273" customHeight="1">
      <x:c r="R294"/>
    </x:row>
    <x:row r="295" ht="28.899999618530273" customHeight="1">
      <x:c r="R295"/>
    </x:row>
    <x:row r="296" ht="28.899999618530273" customHeight="1">
      <x:c r="R296"/>
    </x:row>
    <x:row r="297" ht="28.899999618530273" customHeight="1">
      <x:c r="R297"/>
    </x:row>
    <x:row r="298" ht="28.899999618530273" customHeight="1">
      <x:c r="R298"/>
    </x:row>
    <x:row r="299" ht="28.899999618530273" customHeight="1">
      <x:c r="R299"/>
    </x:row>
    <x:row r="300" ht="28.899999618530273" customHeight="1">
      <x:c r="R300"/>
    </x:row>
    <x:row r="301" ht="28.899999618530273" customHeight="1">
      <x:c r="R301"/>
    </x:row>
    <x:row r="302" ht="28.899999618530273" customHeight="1">
      <x:c r="R302"/>
    </x:row>
    <x:row r="303" ht="28.899999618530273" customHeight="1">
      <x:c r="R303"/>
    </x:row>
    <x:row r="304" ht="28.899999618530273" customHeight="1">
      <x:c r="R304"/>
    </x:row>
    <x:row r="305" ht="28.899999618530273" customHeight="1">
      <x:c r="R305"/>
    </x:row>
    <x:row r="306" ht="28.899999618530273" customHeight="1">
      <x:c r="R306"/>
    </x:row>
    <x:row r="307" ht="28.899999618530273" customHeight="1">
      <x:c r="R307"/>
    </x:row>
    <x:row r="308" ht="28.899999618530273" customHeight="1">
      <x:c r="R308"/>
    </x:row>
    <x:row r="309" ht="28.899999618530273" customHeight="1">
      <x:c r="R309"/>
    </x:row>
    <x:row r="310" ht="28.899999618530273" customHeight="1">
      <x:c r="R310"/>
    </x:row>
    <x:row r="311" ht="28.899999618530273" customHeight="1">
      <x:c r="R311"/>
    </x:row>
    <x:row r="312" ht="28.899999618530273" customHeight="1">
      <x:c r="R312"/>
    </x:row>
    <x:row r="313" ht="28.899999618530273" customHeight="1">
      <x:c r="R313"/>
    </x:row>
    <x:row r="314" ht="28.899999618530273" customHeight="1">
      <x:c r="R314"/>
    </x:row>
    <x:row r="315" ht="28.899999618530273" customHeight="1">
      <x:c r="R315"/>
    </x:row>
    <x:row r="316" ht="28.899999618530273" customHeight="1">
      <x:c r="R316"/>
    </x:row>
    <x:row r="317" ht="28.899999618530273" customHeight="1">
      <x:c r="R317"/>
    </x:row>
    <x:row r="318" ht="28.899999618530273" customHeight="1">
      <x:c r="R318"/>
    </x:row>
    <x:row r="319" ht="28.899999618530273" customHeight="1">
      <x:c r="R319"/>
    </x:row>
    <x:row r="320" ht="28.899999618530273" customHeight="1">
      <x:c r="R320"/>
    </x:row>
    <x:row r="321" ht="28.899999618530273" customHeight="1">
      <x:c r="R321"/>
    </x:row>
    <x:row r="322" ht="28.899999618530273" customHeight="1">
      <x:c r="R322"/>
    </x:row>
    <x:row r="323" ht="28.899999618530273" customHeight="1">
      <x:c r="R323"/>
    </x:row>
    <x:row r="324" ht="28.899999618530273" customHeight="1">
      <x:c r="R324"/>
    </x:row>
    <x:row r="325" ht="28.899999618530273" customHeight="1">
      <x:c r="R325"/>
    </x:row>
    <x:row r="326" ht="28.899999618530273" customHeight="1">
      <x:c r="R326"/>
    </x:row>
    <x:row r="327" ht="28.899999618530273" customHeight="1">
      <x:c r="R327"/>
    </x:row>
    <x:row r="328" ht="28.899999618530273" customHeight="1">
      <x:c r="R328"/>
    </x:row>
    <x:row r="329" ht="28.899999618530273" customHeight="1">
      <x:c r="R329"/>
    </x:row>
    <x:row r="330" ht="28.899999618530273" customHeight="1">
      <x:c r="R330"/>
    </x:row>
    <x:row r="331" ht="28.899999618530273" customHeight="1">
      <x:c r="R331"/>
    </x:row>
    <x:row r="332" ht="28.899999618530273" customHeight="1">
      <x:c r="R332"/>
    </x:row>
    <x:row r="333" ht="28.899999618530273" customHeight="1">
      <x:c r="R333"/>
    </x:row>
    <x:row r="334" ht="28.899999618530273" customHeight="1">
      <x:c r="R334"/>
    </x:row>
    <x:row r="335" ht="28.899999618530273" customHeight="1">
      <x:c r="R335"/>
    </x:row>
    <x:row r="336" ht="28.899999618530273" customHeight="1">
      <x:c r="R336"/>
    </x:row>
    <x:row r="337" ht="28.899999618530273" customHeight="1">
      <x:c r="R337"/>
    </x:row>
    <x:row r="338" ht="28.899999618530273" customHeight="1">
      <x:c r="R338"/>
    </x:row>
    <x:row r="339" ht="28.899999618530273" customHeight="1">
      <x:c r="R339"/>
    </x:row>
    <x:row r="340" ht="28.899999618530273" customHeight="1">
      <x:c r="R340"/>
    </x:row>
    <x:row r="341" ht="28.899999618530273" customHeight="1">
      <x:c r="R341"/>
    </x:row>
    <x:row r="342" ht="28.899999618530273" customHeight="1">
      <x:c r="R342"/>
    </x:row>
    <x:row r="343" ht="28.899999618530273" customHeight="1">
      <x:c r="R343"/>
    </x:row>
    <x:row r="344" ht="28.899999618530273" customHeight="1">
      <x:c r="R344"/>
    </x:row>
    <x:row r="345" ht="28.899999618530273" customHeight="1">
      <x:c r="R345"/>
    </x:row>
    <x:row r="346" ht="28.899999618530273" customHeight="1">
      <x:c r="R346"/>
    </x:row>
    <x:row r="347" ht="28.899999618530273" customHeight="1">
      <x:c r="R347"/>
    </x:row>
    <x:row r="348" ht="28.899999618530273" customHeight="1">
      <x:c r="R348"/>
    </x:row>
    <x:row r="349" ht="28.899999618530273" customHeight="1">
      <x:c r="R349"/>
    </x:row>
    <x:row r="350" ht="28.899999618530273" customHeight="1">
      <x:c r="R350"/>
    </x:row>
    <x:row r="351" ht="28.899999618530273" customHeight="1">
      <x:c r="R351"/>
    </x:row>
    <x:row r="352" ht="28.899999618530273" customHeight="1">
      <x:c r="R352"/>
    </x:row>
    <x:row r="353" ht="28.899999618530273" customHeight="1">
      <x:c r="R353"/>
    </x:row>
    <x:row r="354" ht="28.899999618530273" customHeight="1">
      <x:c r="R354"/>
    </x:row>
    <x:row r="355" ht="28.899999618530273" customHeight="1">
      <x:c r="R355"/>
    </x:row>
    <x:row r="356" ht="28.899999618530273" customHeight="1">
      <x:c r="R356"/>
    </x:row>
    <x:row r="357" ht="28.899999618530273" customHeight="1">
      <x:c r="R357"/>
    </x:row>
    <x:row r="358" ht="28.899999618530273" customHeight="1">
      <x:c r="R358"/>
    </x:row>
    <x:row r="359" ht="28.899999618530273" customHeight="1">
      <x:c r="R359"/>
    </x:row>
    <x:row r="360" ht="28.899999618530273" customHeight="1">
      <x:c r="R360"/>
    </x:row>
    <x:row r="361" ht="28.899999618530273" customHeight="1">
      <x:c r="R361"/>
    </x:row>
    <x:row r="362" ht="28.899999618530273" customHeight="1">
      <x:c r="R362"/>
    </x:row>
    <x:row r="363" ht="28.899999618530273" customHeight="1">
      <x:c r="R363"/>
    </x:row>
    <x:row r="364" ht="28.899999618530273" customHeight="1">
      <x:c r="R364"/>
    </x:row>
    <x:row r="365" ht="28.899999618530273" customHeight="1">
      <x:c r="R365"/>
    </x:row>
    <x:row r="366" ht="28.899999618530273" customHeight="1">
      <x:c r="R366"/>
    </x:row>
    <x:row r="367" ht="28.899999618530273" customHeight="1">
      <x:c r="R367"/>
    </x:row>
    <x:row r="368" ht="28.899999618530273" customHeight="1">
      <x:c r="R368"/>
    </x:row>
    <x:row r="369" ht="28.899999618530273" customHeight="1">
      <x:c r="R369"/>
    </x:row>
    <x:row r="370" ht="28.899999618530273" customHeight="1">
      <x:c r="R370"/>
    </x:row>
    <x:row r="371" ht="28.899999618530273" customHeight="1">
      <x:c r="R371"/>
    </x:row>
    <x:row r="372" ht="28.899999618530273" customHeight="1">
      <x:c r="R372"/>
    </x:row>
    <x:row r="373" ht="28.899999618530273" customHeight="1">
      <x:c r="R373"/>
    </x:row>
    <x:row r="374" ht="28.899999618530273" customHeight="1">
      <x:c r="R374"/>
    </x:row>
    <x:row r="375" ht="28.899999618530273" customHeight="1">
      <x:c r="R375"/>
    </x:row>
    <x:row r="376" ht="28.899999618530273" customHeight="1">
      <x:c r="R376"/>
    </x:row>
    <x:row r="377" ht="28.899999618530273" customHeight="1">
      <x:c r="R377"/>
    </x:row>
    <x:row r="378" ht="28.899999618530273" customHeight="1">
      <x:c r="R378"/>
    </x:row>
    <x:row r="379" ht="28.899999618530273" customHeight="1">
      <x:c r="R379"/>
    </x:row>
    <x:row r="380" ht="28.899999618530273" customHeight="1">
      <x:c r="R380"/>
    </x:row>
    <x:row r="381" ht="28.899999618530273" customHeight="1">
      <x:c r="R381"/>
    </x:row>
    <x:row r="382" ht="28.899999618530273" customHeight="1">
      <x:c r="R382"/>
    </x:row>
    <x:row r="383" ht="28.899999618530273" customHeight="1">
      <x:c r="R383"/>
    </x:row>
    <x:row r="384" ht="28.899999618530273" customHeight="1">
      <x:c r="R384"/>
    </x:row>
    <x:row r="385" ht="28.899999618530273" customHeight="1">
      <x:c r="R385"/>
    </x:row>
    <x:row r="386" ht="28.899999618530273" customHeight="1">
      <x:c r="R386"/>
    </x:row>
    <x:row r="387" ht="28.899999618530273" customHeight="1">
      <x:c r="R387"/>
    </x:row>
    <x:row r="388" ht="28.899999618530273" customHeight="1">
      <x:c r="R388"/>
    </x:row>
    <x:row r="389" ht="28.899999618530273" customHeight="1">
      <x:c r="R389"/>
    </x:row>
    <x:row r="390" ht="28.899999618530273" customHeight="1">
      <x:c r="R390"/>
    </x:row>
    <x:row r="391" ht="28.899999618530273" customHeight="1">
      <x:c r="R391"/>
    </x:row>
    <x:row r="392" ht="28.899999618530273" customHeight="1">
      <x:c r="R392"/>
    </x:row>
    <x:row r="393" ht="28.899999618530273" customHeight="1">
      <x:c r="R393"/>
    </x:row>
    <x:row r="394" ht="28.899999618530273" customHeight="1">
      <x:c r="R394"/>
    </x:row>
    <x:row r="395" ht="28.899999618530273" customHeight="1">
      <x:c r="R395"/>
    </x:row>
    <x:row r="396" ht="28.899999618530273" customHeight="1">
      <x:c r="R396"/>
    </x:row>
    <x:row r="397" ht="28.899999618530273" customHeight="1">
      <x:c r="R397"/>
    </x:row>
    <x:row r="398" ht="28.899999618530273" customHeight="1">
      <x:c r="R398"/>
    </x:row>
    <x:row r="399" ht="28.899999618530273" customHeight="1">
      <x:c r="R399"/>
    </x:row>
    <x:row r="400" ht="28.899999618530273" customHeight="1">
      <x:c r="R400"/>
    </x:row>
    <x:row r="401" ht="28.899999618530273" customHeight="1">
      <x:c r="R401"/>
    </x:row>
    <x:row r="402" ht="28.899999618530273" customHeight="1">
      <x:c r="R402"/>
    </x:row>
    <x:row r="403" ht="28.899999618530273" customHeight="1">
      <x:c r="R403"/>
    </x:row>
    <x:row r="404" ht="28.899999618530273" customHeight="1">
      <x:c r="R404"/>
    </x:row>
    <x:row r="405" ht="28.899999618530273" customHeight="1">
      <x:c r="R405"/>
    </x:row>
    <x:row r="406" ht="28.899999618530273" customHeight="1">
      <x:c r="R406"/>
    </x:row>
    <x:row r="407" ht="28.899999618530273" customHeight="1">
      <x:c r="R407"/>
    </x:row>
    <x:row r="408" ht="28.899999618530273" customHeight="1">
      <x:c r="R408"/>
    </x:row>
    <x:row r="409" ht="28.899999618530273" customHeight="1">
      <x:c r="R409"/>
    </x:row>
    <x:row r="410" ht="28.899999618530273" customHeight="1">
      <x:c r="R410"/>
    </x:row>
    <x:row r="411" ht="28.899999618530273" customHeight="1">
      <x:c r="R411"/>
    </x:row>
    <x:row r="412" ht="28.899999618530273" customHeight="1">
      <x:c r="R412"/>
    </x:row>
    <x:row r="413" ht="28.899999618530273" customHeight="1">
      <x:c r="R413"/>
    </x:row>
    <x:row r="414" ht="28.899999618530273" customHeight="1">
      <x:c r="R414"/>
    </x:row>
    <x:row r="415" ht="28.899999618530273" customHeight="1">
      <x:c r="R415"/>
    </x:row>
    <x:row r="416" ht="28.899999618530273" customHeight="1">
      <x:c r="R416"/>
    </x:row>
    <x:row r="417" ht="28.899999618530273" customHeight="1">
      <x:c r="R417"/>
    </x:row>
    <x:row r="418" ht="28.899999618530273" customHeight="1">
      <x:c r="R418"/>
    </x:row>
    <x:row r="419" ht="28.899999618530273" customHeight="1">
      <x:c r="R419"/>
    </x:row>
    <x:row r="420" ht="28.899999618530273" customHeight="1">
      <x:c r="R420"/>
    </x:row>
    <x:row r="421" ht="28.899999618530273" customHeight="1">
      <x:c r="R421"/>
    </x:row>
    <x:row r="422" ht="28.899999618530273" customHeight="1">
      <x:c r="R422"/>
    </x:row>
    <x:row r="423" ht="28.899999618530273" customHeight="1">
      <x:c r="R423"/>
    </x:row>
    <x:row r="424" ht="28.899999618530273" customHeight="1">
      <x:c r="R424"/>
    </x:row>
    <x:row r="425" ht="28.899999618530273" customHeight="1">
      <x:c r="R425"/>
    </x:row>
    <x:row r="426" ht="28.899999618530273" customHeight="1">
      <x:c r="R426"/>
    </x:row>
    <x:row r="427" ht="28.899999618530273" customHeight="1">
      <x:c r="R427"/>
    </x:row>
    <x:row r="428" ht="28.899999618530273" customHeight="1">
      <x:c r="R428"/>
    </x:row>
    <x:row r="429" ht="28.899999618530273" customHeight="1">
      <x:c r="R429"/>
    </x:row>
    <x:row r="430" ht="28.899999618530273" customHeight="1">
      <x:c r="R430"/>
    </x:row>
    <x:row r="431" ht="28.899999618530273" customHeight="1">
      <x:c r="R431"/>
    </x:row>
    <x:row r="432" ht="28.899999618530273" customHeight="1">
      <x:c r="R432"/>
    </x:row>
    <x:row r="433" ht="28.899999618530273" customHeight="1">
      <x:c r="R433"/>
    </x:row>
    <x:row r="434" ht="28.899999618530273" customHeight="1">
      <x:c r="R434"/>
    </x:row>
    <x:row r="435" ht="28.899999618530273" customHeight="1">
      <x:c r="R435"/>
    </x:row>
    <x:row r="436" ht="28.899999618530273" customHeight="1">
      <x:c r="R436"/>
    </x:row>
    <x:row r="437" ht="28.899999618530273" customHeight="1">
      <x:c r="R437"/>
    </x:row>
    <x:row r="438" ht="28.899999618530273" customHeight="1">
      <x:c r="R438"/>
    </x:row>
    <x:row r="439" ht="28.899999618530273" customHeight="1">
      <x:c r="R439"/>
    </x:row>
    <x:row r="440" ht="28.899999618530273" customHeight="1">
      <x:c r="R440"/>
    </x:row>
    <x:row r="441" ht="28.899999618530273" customHeight="1">
      <x:c r="R441"/>
    </x:row>
    <x:row r="442" ht="28.899999618530273" customHeight="1">
      <x:c r="R442"/>
    </x:row>
    <x:row r="443" ht="28.899999618530273" customHeight="1">
      <x:c r="R443"/>
    </x:row>
    <x:row r="444" ht="28.899999618530273" customHeight="1">
      <x:c r="R444"/>
    </x:row>
    <x:row r="445" ht="28.899999618530273" customHeight="1">
      <x:c r="R445"/>
    </x:row>
    <x:row r="446" ht="28.899999618530273" customHeight="1">
      <x:c r="R446"/>
    </x:row>
    <x:row r="447" ht="28.899999618530273" customHeight="1">
      <x:c r="R447"/>
    </x:row>
    <x:row r="448" ht="28.899999618530273" customHeight="1">
      <x:c r="R448"/>
    </x:row>
    <x:row r="449" ht="28.899999618530273" customHeight="1">
      <x:c r="R449"/>
    </x:row>
    <x:row r="450" ht="28.899999618530273" customHeight="1">
      <x:c r="R450"/>
    </x:row>
    <x:row r="451" ht="28.899999618530273" customHeight="1">
      <x:c r="R451"/>
    </x:row>
    <x:row r="452" ht="28.899999618530273" customHeight="1">
      <x:c r="R452"/>
    </x:row>
    <x:row r="453" ht="28.899999618530273" customHeight="1">
      <x:c r="R453"/>
    </x:row>
    <x:row r="454" ht="28.899999618530273" customHeight="1">
      <x:c r="R454"/>
    </x:row>
    <x:row r="455" ht="28.899999618530273" customHeight="1">
      <x:c r="R455"/>
    </x:row>
    <x:row r="456" ht="28.899999618530273" customHeight="1">
      <x:c r="R456"/>
    </x:row>
    <x:row r="457" ht="28.899999618530273" customHeight="1">
      <x:c r="R457"/>
    </x:row>
    <x:row r="458" ht="28.899999618530273" customHeight="1">
      <x:c r="R458"/>
    </x:row>
    <x:row r="459" ht="28.899999618530273" customHeight="1">
      <x:c r="R459"/>
    </x:row>
    <x:row r="460" ht="28.899999618530273" customHeight="1">
      <x:c r="R460"/>
    </x:row>
    <x:row r="461" ht="28.899999618530273" customHeight="1">
      <x:c r="R461"/>
    </x:row>
    <x:row r="462" ht="28.899999618530273" customHeight="1">
      <x:c r="R462"/>
    </x:row>
    <x:row r="463" ht="28.899999618530273" customHeight="1">
      <x:c r="R463"/>
    </x:row>
    <x:row r="464" ht="28.899999618530273" customHeight="1">
      <x:c r="R464"/>
    </x:row>
    <x:row r="465" ht="28.899999618530273" customHeight="1">
      <x:c r="R465"/>
    </x:row>
    <x:row r="466" ht="28.899999618530273" customHeight="1">
      <x:c r="R466"/>
    </x:row>
    <x:row r="467" ht="28.899999618530273" customHeight="1">
      <x:c r="R467"/>
    </x:row>
    <x:row r="468" ht="28.899999618530273" customHeight="1">
      <x:c r="R468"/>
    </x:row>
    <x:row r="469" ht="28.899999618530273" customHeight="1">
      <x:c r="R469"/>
    </x:row>
    <x:row r="470" ht="28.899999618530273" customHeight="1">
      <x:c r="R470"/>
    </x:row>
    <x:row r="471" ht="28.899999618530273" customHeight="1">
      <x:c r="R471"/>
    </x:row>
    <x:row r="472" ht="28.899999618530273" customHeight="1">
      <x:c r="R472"/>
    </x:row>
    <x:row r="473" ht="28.899999618530273" customHeight="1">
      <x:c r="R473"/>
    </x:row>
    <x:row r="474" ht="28.899999618530273" customHeight="1">
      <x:c r="R474"/>
    </x:row>
    <x:row r="475" ht="28.899999618530273" customHeight="1">
      <x:c r="R475"/>
    </x:row>
    <x:row r="476" ht="28.899999618530273" customHeight="1">
      <x:c r="R476"/>
    </x:row>
    <x:row r="477" ht="28.899999618530273" customHeight="1">
      <x:c r="R477"/>
    </x:row>
    <x:row r="478" ht="28.899999618530273" customHeight="1">
      <x:c r="R478"/>
    </x:row>
    <x:row r="479" ht="28.899999618530273" customHeight="1">
      <x:c r="R479"/>
    </x:row>
    <x:row r="480" ht="28.899999618530273" customHeight="1">
      <x:c r="R480"/>
    </x:row>
    <x:row r="481" ht="28.899999618530273" customHeight="1">
      <x:c r="R481"/>
    </x:row>
    <x:row r="482" ht="28.899999618530273" customHeight="1">
      <x:c r="R482"/>
    </x:row>
    <x:row r="483" ht="28.899999618530273" customHeight="1">
      <x:c r="R483"/>
    </x:row>
    <x:row r="484" ht="28.899999618530273" customHeight="1">
      <x:c r="R484"/>
    </x:row>
    <x:row r="485" ht="28.899999618530273" customHeight="1">
      <x:c r="R485"/>
    </x:row>
    <x:row r="486" ht="28.899999618530273" customHeight="1">
      <x:c r="R486"/>
    </x:row>
    <x:row r="487" ht="28.899999618530273" customHeight="1">
      <x:c r="R487"/>
    </x:row>
    <x:row r="488" ht="28.899999618530273" customHeight="1">
      <x:c r="R488"/>
    </x:row>
    <x:row r="489" ht="28.899999618530273" customHeight="1">
      <x:c r="R489"/>
    </x:row>
    <x:row r="490" ht="28.899999618530273" customHeight="1">
      <x:c r="R490"/>
    </x:row>
    <x:row r="491" ht="28.899999618530273" customHeight="1">
      <x:c r="R491"/>
    </x:row>
    <x:row r="492" ht="28.899999618530273" customHeight="1">
      <x:c r="R492"/>
    </x:row>
    <x:row r="493" ht="28.899999618530273" customHeight="1">
      <x:c r="R493"/>
    </x:row>
    <x:row r="494" ht="28.899999618530273" customHeight="1">
      <x:c r="R494"/>
    </x:row>
    <x:row r="495" ht="28.899999618530273" customHeight="1">
      <x:c r="R495"/>
    </x:row>
    <x:row r="496" ht="28.899999618530273" customHeight="1">
      <x:c r="R496"/>
    </x:row>
    <x:row r="497" ht="28.899999618530273" customHeight="1">
      <x:c r="R497"/>
    </x:row>
    <x:row r="498" ht="28.899999618530273" customHeight="1">
      <x:c r="R498"/>
    </x:row>
    <x:row r="499" ht="28.899999618530273" customHeight="1">
      <x:c r="R499"/>
    </x:row>
    <x:row r="500" ht="28.899999618530273" customHeight="1">
      <x:c r="R500"/>
    </x:row>
    <x:row r="501" ht="28.899999618530273" customHeight="1">
      <x:c r="R501"/>
    </x:row>
    <x:row r="502" ht="28.899999618530273" customHeight="1">
      <x:c r="R502"/>
    </x:row>
    <x:row r="503" ht="28.899999618530273" customHeight="1">
      <x:c r="R503"/>
    </x:row>
    <x:row r="504" ht="28.899999618530273" customHeight="1">
      <x:c r="R504"/>
    </x:row>
    <x:row r="505" ht="28.899999618530273" customHeight="1">
      <x:c r="R505"/>
    </x:row>
    <x:row r="506" ht="28.899999618530273" customHeight="1">
      <x:c r="R506"/>
    </x:row>
    <x:row r="507" ht="28.899999618530273" customHeight="1">
      <x:c r="R507"/>
    </x:row>
    <x:row r="508" ht="28.899999618530273" customHeight="1">
      <x:c r="R508"/>
    </x:row>
    <x:row r="509" ht="28.899999618530273" customHeight="1">
      <x:c r="R509"/>
    </x:row>
    <x:row r="510" ht="28.899999618530273" customHeight="1">
      <x:c r="R510"/>
    </x:row>
    <x:row r="511" ht="28.899999618530273" customHeight="1">
      <x:c r="R511"/>
    </x:row>
    <x:row r="512" ht="28.899999618530273" customHeight="1">
      <x:c r="R512"/>
    </x:row>
    <x:row r="513" ht="28.899999618530273" customHeight="1">
      <x:c r="R513"/>
    </x:row>
    <x:row r="514" ht="28.899999618530273" customHeight="1">
      <x:c r="R514"/>
    </x:row>
    <x:row r="515" ht="28.899999618530273" customHeight="1">
      <x:c r="R515"/>
    </x:row>
    <x:row r="516" ht="28.899999618530273" customHeight="1">
      <x:c r="R516"/>
    </x:row>
    <x:row r="517" ht="28.899999618530273" customHeight="1">
      <x:c r="R517"/>
    </x:row>
    <x:row r="518" ht="28.899999618530273" customHeight="1">
      <x:c r="R518"/>
    </x:row>
    <x:row r="519" ht="28.899999618530273" customHeight="1">
      <x:c r="R519"/>
    </x:row>
    <x:row r="520" ht="28.899999618530273" customHeight="1">
      <x:c r="R520"/>
    </x:row>
    <x:row r="521" ht="28.899999618530273" customHeight="1">
      <x:c r="R521"/>
    </x:row>
    <x:row r="522" ht="28.899999618530273" customHeight="1">
      <x:c r="R522"/>
    </x:row>
    <x:row r="523" ht="28.899999618530273" customHeight="1">
      <x:c r="R523"/>
    </x:row>
    <x:row r="524" ht="28.899999618530273" customHeight="1">
      <x:c r="R524"/>
    </x:row>
    <x:row r="525" ht="28.899999618530273" customHeight="1">
      <x:c r="R525"/>
    </x:row>
    <x:row r="526" ht="28.899999618530273" customHeight="1">
      <x:c r="R526"/>
    </x:row>
    <x:row r="527" ht="28.899999618530273" customHeight="1">
      <x:c r="R527"/>
    </x:row>
    <x:row r="528" ht="28.899999618530273" customHeight="1">
      <x:c r="R528"/>
    </x:row>
    <x:row r="529" ht="28.899999618530273" customHeight="1">
      <x:c r="R529"/>
    </x:row>
    <x:row r="530" ht="28.899999618530273" customHeight="1">
      <x:c r="R530"/>
    </x:row>
    <x:row r="531" ht="28.899999618530273" customHeight="1">
      <x:c r="R531"/>
    </x:row>
    <x:row r="532" ht="28.899999618530273" customHeight="1">
      <x:c r="R532"/>
    </x:row>
    <x:row r="533" ht="28.899999618530273" customHeight="1">
      <x:c r="R533"/>
    </x:row>
    <x:row r="534" ht="28.899999618530273" customHeight="1">
      <x:c r="R534"/>
    </x:row>
    <x:row r="535" ht="28.899999618530273" customHeight="1">
      <x:c r="R535"/>
    </x:row>
    <x:row r="536" ht="28.899999618530273" customHeight="1">
      <x:c r="R536"/>
    </x:row>
    <x:row r="537" ht="28.899999618530273" customHeight="1">
      <x:c r="R537"/>
    </x:row>
    <x:row r="538" ht="28.899999618530273" customHeight="1">
      <x:c r="R538"/>
    </x:row>
    <x:row r="539" ht="28.899999618530273" customHeight="1">
      <x:c r="R539"/>
    </x:row>
    <x:row r="540" ht="28.899999618530273" customHeight="1">
      <x:c r="R540"/>
    </x:row>
    <x:row r="541" ht="28.899999618530273" customHeight="1">
      <x:c r="R541"/>
    </x:row>
    <x:row r="542" ht="28.899999618530273" customHeight="1">
      <x:c r="R542"/>
    </x:row>
    <x:row r="543" ht="28.899999618530273" customHeight="1">
      <x:c r="R543"/>
    </x:row>
    <x:row r="544" ht="28.899999618530273" customHeight="1">
      <x:c r="R544"/>
    </x:row>
    <x:row r="545" ht="28.899999618530273" customHeight="1">
      <x:c r="R545"/>
    </x:row>
    <x:row r="546" ht="28.899999618530273" customHeight="1">
      <x:c r="R546"/>
    </x:row>
    <x:row r="547" ht="28.899999618530273" customHeight="1">
      <x:c r="R547"/>
    </x:row>
    <x:row r="548" ht="28.899999618530273" customHeight="1">
      <x:c r="R548"/>
    </x:row>
    <x:row r="549" ht="28.899999618530273" customHeight="1">
      <x:c r="R549"/>
    </x:row>
    <x:row r="550" ht="28.899999618530273" customHeight="1">
      <x:c r="R550"/>
    </x:row>
    <x:row r="551" ht="28.899999618530273" customHeight="1">
      <x:c r="R551"/>
    </x:row>
    <x:row r="552" ht="28.899999618530273" customHeight="1">
      <x:c r="R552"/>
    </x:row>
    <x:row r="553" ht="28.899999618530273" customHeight="1">
      <x:c r="R553"/>
    </x:row>
    <x:row r="554" ht="28.899999618530273" customHeight="1">
      <x:c r="R554"/>
    </x:row>
    <x:row r="555" ht="28.899999618530273" customHeight="1">
      <x:c r="R555"/>
    </x:row>
    <x:row r="556" ht="28.899999618530273" customHeight="1">
      <x:c r="R556"/>
    </x:row>
    <x:row r="557" ht="28.899999618530273" customHeight="1">
      <x:c r="R557"/>
    </x:row>
    <x:row r="558" ht="28.899999618530273" customHeight="1">
      <x:c r="R558"/>
    </x:row>
    <x:row r="559" ht="28.899999618530273" customHeight="1">
      <x:c r="R559"/>
    </x:row>
    <x:row r="560" ht="28.899999618530273" customHeight="1">
      <x:c r="R560"/>
    </x:row>
    <x:row r="561" ht="28.899999618530273" customHeight="1">
      <x:c r="R561"/>
    </x:row>
    <x:row r="562" ht="28.899999618530273" customHeight="1">
      <x:c r="R562"/>
    </x:row>
    <x:row r="563" ht="28.899999618530273" customHeight="1">
      <x:c r="R563"/>
    </x:row>
    <x:row r="564" ht="28.899999618530273" customHeight="1">
      <x:c r="R564"/>
    </x:row>
    <x:row r="565" ht="28.899999618530273" customHeight="1">
      <x:c r="R565"/>
    </x:row>
    <x:row r="566" ht="28.899999618530273" customHeight="1">
      <x:c r="R566"/>
    </x:row>
    <x:row r="567" ht="28.899999618530273" customHeight="1">
      <x:c r="R567"/>
    </x:row>
    <x:row r="568" ht="28.899999618530273" customHeight="1">
      <x:c r="R568"/>
    </x:row>
    <x:row r="569" ht="28.899999618530273" customHeight="1">
      <x:c r="R569"/>
    </x:row>
    <x:row r="570" ht="28.899999618530273" customHeight="1">
      <x:c r="R570"/>
    </x:row>
    <x:row r="571" ht="28.899999618530273" customHeight="1">
      <x:c r="R571"/>
    </x:row>
    <x:row r="572" ht="28.899999618530273" customHeight="1">
      <x:c r="R572"/>
    </x:row>
    <x:row r="573" ht="28.899999618530273" customHeight="1">
      <x:c r="R573"/>
    </x:row>
    <x:row r="574" ht="28.899999618530273" customHeight="1">
      <x:c r="R574"/>
    </x:row>
    <x:row r="575" ht="28.899999618530273" customHeight="1">
      <x:c r="R575"/>
    </x:row>
    <x:row r="576" ht="28.899999618530273" customHeight="1">
      <x:c r="R576"/>
    </x:row>
    <x:row r="577" ht="28.899999618530273" customHeight="1">
      <x:c r="R577"/>
    </x:row>
    <x:row r="578" ht="28.899999618530273" customHeight="1">
      <x:c r="R578"/>
    </x:row>
    <x:row r="579" ht="28.899999618530273" customHeight="1">
      <x:c r="R579"/>
    </x:row>
    <x:row r="580" ht="28.899999618530273" customHeight="1">
      <x:c r="R580"/>
    </x:row>
    <x:row r="581" ht="28.899999618530273" customHeight="1">
      <x:c r="R581"/>
    </x:row>
    <x:row r="582" ht="28.899999618530273" customHeight="1">
      <x:c r="R582"/>
    </x:row>
    <x:row r="583" ht="28.899999618530273" customHeight="1">
      <x:c r="R583"/>
    </x:row>
    <x:row r="584" ht="28.899999618530273" customHeight="1">
      <x:c r="R584"/>
    </x:row>
    <x:row r="585" ht="28.899999618530273" customHeight="1">
      <x:c r="R585"/>
    </x:row>
    <x:row r="586" ht="28.899999618530273" customHeight="1">
      <x:c r="R586"/>
    </x:row>
    <x:row r="587" ht="28.899999618530273" customHeight="1">
      <x:c r="R587"/>
    </x:row>
    <x:row r="588" ht="28.899999618530273" customHeight="1">
      <x:c r="R588"/>
    </x:row>
    <x:row r="589" ht="28.899999618530273" customHeight="1">
      <x:c r="R589"/>
    </x:row>
    <x:row r="590" ht="28.899999618530273" customHeight="1">
      <x:c r="R590"/>
    </x:row>
    <x:row r="591" ht="28.899999618530273" customHeight="1">
      <x:c r="R591"/>
    </x:row>
    <x:row r="592" ht="28.899999618530273" customHeight="1">
      <x:c r="R592"/>
    </x:row>
    <x:row r="593" ht="28.899999618530273" customHeight="1">
      <x:c r="R593"/>
    </x:row>
    <x:row r="594" ht="28.899999618530273" customHeight="1">
      <x:c r="R594"/>
    </x:row>
    <x:row r="595" ht="28.899999618530273" customHeight="1">
      <x:c r="R595"/>
    </x:row>
    <x:row r="596" ht="28.899999618530273" customHeight="1">
      <x:c r="R596"/>
    </x:row>
    <x:row r="597" ht="28.899999618530273" customHeight="1">
      <x:c r="R597"/>
    </x:row>
    <x:row r="598" ht="28.899999618530273" customHeight="1">
      <x:c r="R598"/>
    </x:row>
    <x:row r="599" ht="28.899999618530273" customHeight="1">
      <x:c r="R599"/>
    </x:row>
    <x:row r="600" ht="28.899999618530273" customHeight="1">
      <x:c r="R600"/>
    </x:row>
    <x:row r="601" ht="28.899999618530273" customHeight="1">
      <x:c r="R601"/>
    </x:row>
    <x:row r="602" ht="28.899999618530273" customHeight="1">
      <x:c r="R602"/>
    </x:row>
    <x:row r="603" ht="28.899999618530273" customHeight="1">
      <x:c r="R603"/>
    </x:row>
    <x:row r="604" ht="28.899999618530273" customHeight="1">
      <x:c r="R604"/>
    </x:row>
    <x:row r="605" ht="28.899999618530273" customHeight="1">
      <x:c r="R605"/>
    </x:row>
    <x:row r="606" ht="28.899999618530273" customHeight="1">
      <x:c r="R606"/>
    </x:row>
    <x:row r="607" ht="28.899999618530273" customHeight="1">
      <x:c r="R607"/>
    </x:row>
    <x:row r="608" ht="28.899999618530273" customHeight="1">
      <x:c r="R608"/>
    </x:row>
    <x:row r="609" ht="28.899999618530273" customHeight="1">
      <x:c r="R609"/>
    </x:row>
    <x:row r="610" ht="28.899999618530273" customHeight="1">
      <x:c r="R610"/>
    </x:row>
    <x:row r="611" ht="28.899999618530273" customHeight="1">
      <x:c r="R611"/>
    </x:row>
    <x:row r="612" ht="28.899999618530273" customHeight="1">
      <x:c r="R612"/>
    </x:row>
    <x:row r="613" ht="28.899999618530273" customHeight="1">
      <x:c r="R613"/>
    </x:row>
    <x:row r="614" ht="28.899999618530273" customHeight="1">
      <x:c r="R614"/>
    </x:row>
    <x:row r="615" ht="28.899999618530273" customHeight="1">
      <x:c r="R615"/>
    </x:row>
    <x:row r="616" ht="28.899999618530273" customHeight="1">
      <x:c r="R616"/>
    </x:row>
    <x:row r="617" ht="28.899999618530273" customHeight="1">
      <x:c r="R617"/>
    </x:row>
    <x:row r="618" ht="28.899999618530273" customHeight="1">
      <x:c r="R618"/>
    </x:row>
    <x:row r="619" ht="28.899999618530273" customHeight="1">
      <x:c r="R619"/>
    </x:row>
    <x:row r="620" ht="28.899999618530273" customHeight="1">
      <x:c r="R620"/>
    </x:row>
    <x:row r="621" ht="28.899999618530273" customHeight="1">
      <x:c r="R621"/>
    </x:row>
    <x:row r="622" ht="28.899999618530273" customHeight="1">
      <x:c r="R622"/>
    </x:row>
    <x:row r="623" ht="28.899999618530273" customHeight="1">
      <x:c r="R623"/>
    </x:row>
    <x:row r="624" ht="28.899999618530273" customHeight="1">
      <x:c r="R624"/>
    </x:row>
    <x:row r="625" ht="28.899999618530273" customHeight="1">
      <x:c r="R625"/>
    </x:row>
    <x:row r="626" ht="28.899999618530273" customHeight="1">
      <x:c r="R626"/>
    </x:row>
    <x:row r="627" ht="28.899999618530273" customHeight="1">
      <x:c r="R627"/>
    </x:row>
    <x:row r="628" ht="28.899999618530273" customHeight="1">
      <x:c r="R628"/>
    </x:row>
    <x:row r="629" ht="28.899999618530273" customHeight="1">
      <x:c r="R629"/>
    </x:row>
    <x:row r="630" ht="28.899999618530273" customHeight="1">
      <x:c r="R630"/>
    </x:row>
    <x:row r="631" ht="28.899999618530273" customHeight="1">
      <x:c r="R631"/>
    </x:row>
    <x:row r="632" ht="28.899999618530273" customHeight="1">
      <x:c r="R632"/>
    </x:row>
    <x:row r="633" ht="28.899999618530273" customHeight="1">
      <x:c r="R633"/>
    </x:row>
    <x:row r="634" ht="28.899999618530273" customHeight="1">
      <x:c r="R634"/>
    </x:row>
    <x:row r="635" ht="28.899999618530273" customHeight="1">
      <x:c r="R635"/>
    </x:row>
    <x:row r="636" ht="28.899999618530273" customHeight="1">
      <x:c r="R636"/>
    </x:row>
    <x:row r="637" ht="28.899999618530273" customHeight="1">
      <x:c r="R637"/>
    </x:row>
    <x:row r="638" ht="28.899999618530273" customHeight="1">
      <x:c r="R638"/>
    </x:row>
    <x:row r="639" ht="28.899999618530273" customHeight="1">
      <x:c r="R639"/>
    </x:row>
    <x:row r="640" ht="28.899999618530273" customHeight="1">
      <x:c r="R640"/>
    </x:row>
    <x:row r="641" ht="28.899999618530273" customHeight="1">
      <x:c r="R641"/>
    </x:row>
    <x:row r="642" ht="28.899999618530273" customHeight="1">
      <x:c r="R642"/>
    </x:row>
    <x:row r="643" ht="28.899999618530273" customHeight="1">
      <x:c r="R643"/>
    </x:row>
    <x:row r="644" ht="28.899999618530273" customHeight="1">
      <x:c r="R644"/>
    </x:row>
    <x:row r="645" ht="28.899999618530273" customHeight="1">
      <x:c r="R645"/>
    </x:row>
    <x:row r="646" ht="28.899999618530273" customHeight="1">
      <x:c r="R646"/>
    </x:row>
    <x:row r="647" ht="28.899999618530273" customHeight="1">
      <x:c r="R647"/>
    </x:row>
    <x:row r="648" ht="28.899999618530273" customHeight="1">
      <x:c r="R648"/>
    </x:row>
    <x:row r="649" ht="28.899999618530273" customHeight="1">
      <x:c r="R649"/>
    </x:row>
    <x:row r="650" ht="28.899999618530273" customHeight="1">
      <x:c r="R650"/>
    </x:row>
    <x:row r="651" ht="28.899999618530273" customHeight="1">
      <x:c r="R651"/>
    </x:row>
    <x:row r="652" ht="28.899999618530273" customHeight="1">
      <x:c r="R652"/>
    </x:row>
    <x:row r="653" ht="28.899999618530273" customHeight="1">
      <x:c r="R653"/>
    </x:row>
    <x:row r="654" ht="28.899999618530273" customHeight="1">
      <x:c r="R654"/>
    </x:row>
    <x:row r="655" ht="28.899999618530273" customHeight="1">
      <x:c r="R655"/>
    </x:row>
    <x:row r="656" ht="28.899999618530273" customHeight="1">
      <x:c r="R656"/>
    </x:row>
    <x:row r="657" ht="28.899999618530273" customHeight="1">
      <x:c r="R657"/>
    </x:row>
    <x:row r="658" ht="28.899999618530273" customHeight="1">
      <x:c r="R658"/>
    </x:row>
    <x:row r="659" ht="28.899999618530273" customHeight="1">
      <x:c r="R659"/>
    </x:row>
    <x:row r="660" ht="28.899999618530273" customHeight="1">
      <x:c r="R660"/>
    </x:row>
    <x:row r="661" ht="28.899999618530273" customHeight="1">
      <x:c r="R661"/>
    </x:row>
    <x:row r="662" ht="28.899999618530273" customHeight="1">
      <x:c r="R662"/>
    </x:row>
    <x:row r="663" ht="28.899999618530273" customHeight="1">
      <x:c r="R663"/>
    </x:row>
    <x:row r="664" ht="28.899999618530273" customHeight="1">
      <x:c r="R664"/>
    </x:row>
    <x:row r="665" ht="28.899999618530273" customHeight="1">
      <x:c r="R665"/>
    </x:row>
    <x:row r="666" ht="28.899999618530273" customHeight="1">
      <x:c r="R666"/>
    </x:row>
    <x:row r="667" ht="28.899999618530273" customHeight="1">
      <x:c r="R667"/>
    </x:row>
    <x:row r="668" ht="28.899999618530273" customHeight="1">
      <x:c r="R668"/>
    </x:row>
    <x:row r="669" ht="28.899999618530273" customHeight="1">
      <x:c r="R669"/>
    </x:row>
    <x:row r="670" ht="28.899999618530273" customHeight="1">
      <x:c r="R670"/>
    </x:row>
    <x:row r="671" ht="28.899999618530273" customHeight="1">
      <x:c r="R671"/>
    </x:row>
    <x:row r="672" ht="28.899999618530273" customHeight="1">
      <x:c r="R672"/>
    </x:row>
    <x:row r="673" ht="28.899999618530273" customHeight="1">
      <x:c r="R673"/>
    </x:row>
    <x:row r="674" ht="28.899999618530273" customHeight="1">
      <x:c r="R674"/>
    </x:row>
    <x:row r="675" ht="28.899999618530273" customHeight="1">
      <x:c r="R675"/>
    </x:row>
    <x:row r="676" ht="28.899999618530273" customHeight="1">
      <x:c r="R676"/>
    </x:row>
    <x:row r="677" ht="28.899999618530273" customHeight="1">
      <x:c r="R677"/>
    </x:row>
    <x:row r="678" ht="28.899999618530273" customHeight="1">
      <x:c r="R678"/>
    </x:row>
    <x:row r="679" ht="28.899999618530273" customHeight="1">
      <x:c r="R679"/>
    </x:row>
    <x:row r="680" ht="28.899999618530273" customHeight="1">
      <x:c r="R680"/>
    </x:row>
    <x:row r="681" ht="28.899999618530273" customHeight="1">
      <x:c r="R681"/>
    </x:row>
    <x:row r="682" ht="28.899999618530273" customHeight="1">
      <x:c r="R682"/>
    </x:row>
    <x:row r="683" ht="28.899999618530273" customHeight="1">
      <x:c r="R683"/>
    </x:row>
    <x:row r="684" ht="28.899999618530273" customHeight="1">
      <x:c r="R684"/>
    </x:row>
    <x:row r="685" ht="28.899999618530273" customHeight="1">
      <x:c r="R685"/>
    </x:row>
    <x:row r="686" ht="28.899999618530273" customHeight="1">
      <x:c r="R686"/>
    </x:row>
    <x:row r="687" ht="28.899999618530273" customHeight="1">
      <x:c r="R687"/>
    </x:row>
    <x:row r="688" ht="28.899999618530273" customHeight="1">
      <x:c r="R688"/>
    </x:row>
    <x:row r="689" ht="28.899999618530273" customHeight="1">
      <x:c r="R689"/>
    </x:row>
    <x:row r="690" ht="28.899999618530273" customHeight="1">
      <x:c r="R690"/>
    </x:row>
    <x:row r="691" ht="28.899999618530273" customHeight="1">
      <x:c r="R691"/>
    </x:row>
    <x:row r="692" ht="28.899999618530273" customHeight="1">
      <x:c r="R692"/>
    </x:row>
    <x:row r="693" ht="28.899999618530273" customHeight="1">
      <x:c r="R693"/>
    </x:row>
    <x:row r="694" ht="28.899999618530273" customHeight="1">
      <x:c r="R694"/>
    </x:row>
    <x:row r="695" ht="28.899999618530273" customHeight="1">
      <x:c r="R695"/>
    </x:row>
    <x:row r="696" ht="28.899999618530273" customHeight="1">
      <x:c r="R696"/>
    </x:row>
    <x:row r="697" ht="28.899999618530273" customHeight="1">
      <x:c r="R697"/>
    </x:row>
    <x:row r="698" ht="28.899999618530273" customHeight="1">
      <x:c r="R698"/>
    </x:row>
    <x:row r="699" ht="28.899999618530273" customHeight="1">
      <x:c r="R699"/>
    </x:row>
    <x:row r="700" ht="28.899999618530273" customHeight="1">
      <x:c r="R700"/>
    </x:row>
    <x:row r="701" ht="28.899999618530273" customHeight="1">
      <x:c r="R701"/>
    </x:row>
    <x:row r="702" ht="28.899999618530273" customHeight="1">
      <x:c r="R702"/>
    </x:row>
    <x:row r="703" ht="28.899999618530273" customHeight="1">
      <x:c r="R703"/>
    </x:row>
    <x:row r="704" ht="28.899999618530273" customHeight="1">
      <x:c r="R704"/>
    </x:row>
    <x:row r="705" ht="28.899999618530273" customHeight="1">
      <x:c r="R705"/>
    </x:row>
    <x:row r="706" ht="28.899999618530273" customHeight="1">
      <x:c r="R706"/>
    </x:row>
    <x:row r="707" ht="28.899999618530273" customHeight="1">
      <x:c r="R707"/>
    </x:row>
    <x:row r="708" ht="28.899999618530273" customHeight="1">
      <x:c r="R708"/>
    </x:row>
    <x:row r="709" ht="28.899999618530273" customHeight="1">
      <x:c r="R709"/>
    </x:row>
    <x:row r="710" ht="28.899999618530273" customHeight="1">
      <x:c r="R710"/>
    </x:row>
    <x:row r="711" ht="28.899999618530273" customHeight="1">
      <x:c r="R711"/>
    </x:row>
    <x:row r="712" ht="28.899999618530273" customHeight="1">
      <x:c r="R712"/>
    </x:row>
    <x:row r="713" ht="28.899999618530273" customHeight="1">
      <x:c r="R713"/>
    </x:row>
    <x:row r="714" ht="28.899999618530273" customHeight="1">
      <x:c r="R714"/>
    </x:row>
    <x:row r="715" ht="28.899999618530273" customHeight="1">
      <x:c r="R715"/>
    </x:row>
    <x:row r="716" ht="28.899999618530273" customHeight="1">
      <x:c r="R716"/>
    </x:row>
    <x:row r="717" ht="28.899999618530273" customHeight="1">
      <x:c r="R717"/>
    </x:row>
    <x:row r="718" ht="28.899999618530273" customHeight="1">
      <x:c r="R718"/>
    </x:row>
    <x:row r="719" ht="28.899999618530273" customHeight="1">
      <x:c r="R719"/>
    </x:row>
    <x:row r="720" ht="28.899999618530273" customHeight="1">
      <x:c r="R720"/>
    </x:row>
    <x:row r="721" ht="28.899999618530273" customHeight="1">
      <x:c r="R721"/>
    </x:row>
    <x:row r="722" ht="28.899999618530273" customHeight="1">
      <x:c r="R722"/>
    </x:row>
    <x:row r="723" ht="28.899999618530273" customHeight="1">
      <x:c r="R723"/>
    </x:row>
    <x:row r="724" ht="28.899999618530273" customHeight="1">
      <x:c r="R724"/>
    </x:row>
    <x:row r="725" ht="28.899999618530273" customHeight="1">
      <x:c r="R725"/>
    </x:row>
    <x:row r="726" ht="28.899999618530273" customHeight="1">
      <x:c r="R726"/>
    </x:row>
    <x:row r="727" ht="28.899999618530273" customHeight="1">
      <x:c r="R727"/>
    </x:row>
    <x:row r="728" ht="28.899999618530273" customHeight="1">
      <x:c r="R728"/>
    </x:row>
    <x:row r="729" ht="28.899999618530273" customHeight="1">
      <x:c r="R729"/>
    </x:row>
    <x:row r="730" ht="28.899999618530273" customHeight="1">
      <x:c r="R730"/>
    </x:row>
    <x:row r="731" ht="28.899999618530273" customHeight="1">
      <x:c r="R731"/>
    </x:row>
    <x:row r="732" ht="28.899999618530273" customHeight="1">
      <x:c r="R732"/>
    </x:row>
    <x:row r="733" ht="28.899999618530273" customHeight="1">
      <x:c r="R733"/>
    </x:row>
    <x:row r="734" ht="28.899999618530273" customHeight="1">
      <x:c r="R734"/>
    </x:row>
    <x:row r="735" ht="28.899999618530273" customHeight="1">
      <x:c r="R735"/>
    </x:row>
    <x:row r="736" ht="28.899999618530273" customHeight="1">
      <x:c r="R736"/>
    </x:row>
    <x:row r="737" ht="28.899999618530273" customHeight="1">
      <x:c r="R737"/>
    </x:row>
    <x:row r="738" ht="28.899999618530273" customHeight="1">
      <x:c r="R738"/>
    </x:row>
    <x:row r="739" ht="28.899999618530273" customHeight="1">
      <x:c r="R739"/>
    </x:row>
    <x:row r="740" ht="28.899999618530273" customHeight="1">
      <x:c r="R740"/>
    </x:row>
    <x:row r="741" ht="28.899999618530273" customHeight="1">
      <x:c r="R741"/>
    </x:row>
    <x:row r="742" ht="28.899999618530273" customHeight="1">
      <x:c r="R742"/>
    </x:row>
    <x:row r="743" ht="28.899999618530273" customHeight="1">
      <x:c r="R743"/>
    </x:row>
    <x:row r="744" ht="28.899999618530273" customHeight="1">
      <x:c r="R744"/>
    </x:row>
    <x:row r="745" ht="28.899999618530273" customHeight="1">
      <x:c r="R745"/>
    </x:row>
    <x:row r="746" ht="28.899999618530273" customHeight="1">
      <x:c r="R746"/>
    </x:row>
    <x:row r="747" ht="28.899999618530273" customHeight="1">
      <x:c r="R747"/>
    </x:row>
    <x:row r="748" ht="28.899999618530273" customHeight="1">
      <x:c r="R748"/>
    </x:row>
    <x:row r="749" ht="28.899999618530273" customHeight="1">
      <x:c r="R749"/>
    </x:row>
    <x:row r="750" ht="28.899999618530273" customHeight="1">
      <x:c r="R750"/>
    </x:row>
    <x:row r="751" ht="28.899999618530273" customHeight="1">
      <x:c r="R751"/>
    </x:row>
    <x:row r="752" ht="28.899999618530273" customHeight="1">
      <x:c r="R752"/>
    </x:row>
    <x:row r="753" ht="28.899999618530273" customHeight="1">
      <x:c r="R753"/>
    </x:row>
    <x:row r="754" ht="28.899999618530273" customHeight="1">
      <x:c r="R754"/>
    </x:row>
    <x:row r="755" ht="28.899999618530273" customHeight="1">
      <x:c r="R755"/>
    </x:row>
    <x:row r="756" ht="28.899999618530273" customHeight="1">
      <x:c r="R756"/>
    </x:row>
    <x:row r="757" ht="28.899999618530273" customHeight="1">
      <x:c r="R757"/>
    </x:row>
    <x:row r="758" ht="28.899999618530273" customHeight="1">
      <x:c r="R758"/>
    </x:row>
    <x:row r="759" ht="28.899999618530273" customHeight="1">
      <x:c r="R759"/>
    </x:row>
    <x:row r="760" ht="28.899999618530273" customHeight="1">
      <x:c r="R760"/>
    </x:row>
    <x:row r="761" ht="28.899999618530273" customHeight="1">
      <x:c r="R761"/>
    </x:row>
    <x:row r="762" ht="28.899999618530273" customHeight="1">
      <x:c r="R762"/>
    </x:row>
    <x:row r="763" ht="28.899999618530273" customHeight="1">
      <x:c r="R763"/>
    </x:row>
    <x:row r="764" ht="28.899999618530273" customHeight="1">
      <x:c r="R764"/>
    </x:row>
    <x:row r="765" ht="28.899999618530273" customHeight="1">
      <x:c r="R765"/>
    </x:row>
    <x:row r="766" ht="28.899999618530273" customHeight="1">
      <x:c r="R766"/>
    </x:row>
    <x:row r="767" ht="28.899999618530273" customHeight="1">
      <x:c r="R767"/>
    </x:row>
    <x:row r="768" ht="28.899999618530273" customHeight="1">
      <x:c r="R768"/>
    </x:row>
    <x:row r="769" ht="28.899999618530273" customHeight="1">
      <x:c r="R769"/>
    </x:row>
    <x:row r="770" ht="28.899999618530273" customHeight="1">
      <x:c r="R770"/>
    </x:row>
    <x:row r="771" ht="28.899999618530273" customHeight="1">
      <x:c r="R771"/>
    </x:row>
    <x:row r="772" ht="28.899999618530273" customHeight="1">
      <x:c r="R772"/>
    </x:row>
    <x:row r="773" ht="28.899999618530273" customHeight="1">
      <x:c r="R773"/>
    </x:row>
    <x:row r="774" ht="28.899999618530273" customHeight="1">
      <x:c r="R774"/>
    </x:row>
    <x:row r="775" ht="28.899999618530273" customHeight="1">
      <x:c r="R775"/>
    </x:row>
    <x:row r="776" ht="28.899999618530273" customHeight="1">
      <x:c r="R776"/>
    </x:row>
    <x:row r="777" ht="28.899999618530273" customHeight="1">
      <x:c r="R777"/>
    </x:row>
    <x:row r="778" ht="28.899999618530273" customHeight="1">
      <x:c r="R778"/>
    </x:row>
    <x:row r="779" ht="28.899999618530273" customHeight="1">
      <x:c r="R779"/>
    </x:row>
    <x:row r="780" ht="28.899999618530273" customHeight="1">
      <x:c r="R780"/>
    </x:row>
    <x:row r="781" ht="28.899999618530273" customHeight="1">
      <x:c r="R781"/>
    </x:row>
    <x:row r="782" ht="28.899999618530273" customHeight="1">
      <x:c r="R782"/>
    </x:row>
    <x:row r="783" ht="28.899999618530273" customHeight="1">
      <x:c r="R783"/>
    </x:row>
    <x:row r="784" ht="28.899999618530273" customHeight="1">
      <x:c r="R784"/>
    </x:row>
    <x:row r="785" ht="28.899999618530273" customHeight="1">
      <x:c r="R785"/>
    </x:row>
    <x:row r="786" ht="28.899999618530273" customHeight="1">
      <x:c r="R786"/>
    </x:row>
    <x:row r="787" ht="28.899999618530273" customHeight="1">
      <x:c r="R787"/>
    </x:row>
    <x:row r="788" ht="28.899999618530273" customHeight="1">
      <x:c r="R788"/>
    </x:row>
    <x:row r="789" ht="28.899999618530273" customHeight="1">
      <x:c r="R789"/>
    </x:row>
    <x:row r="790" ht="28.899999618530273" customHeight="1">
      <x:c r="R790"/>
    </x:row>
    <x:row r="791" ht="28.899999618530273" customHeight="1">
      <x:c r="R791"/>
    </x:row>
    <x:row r="792" ht="28.899999618530273" customHeight="1">
      <x:c r="R792"/>
    </x:row>
    <x:row r="793" ht="28.899999618530273" customHeight="1">
      <x:c r="R793"/>
    </x:row>
    <x:row r="794" ht="28.899999618530273" customHeight="1">
      <x:c r="R794"/>
    </x:row>
    <x:row r="795" ht="28.899999618530273" customHeight="1">
      <x:c r="R795"/>
    </x:row>
    <x:row r="796" ht="28.899999618530273" customHeight="1">
      <x:c r="R796"/>
    </x:row>
    <x:row r="797" ht="28.899999618530273" customHeight="1">
      <x:c r="R797"/>
    </x:row>
    <x:row r="798" ht="28.899999618530273" customHeight="1">
      <x:c r="R798"/>
    </x:row>
    <x:row r="799" ht="28.899999618530273" customHeight="1">
      <x:c r="R799"/>
    </x:row>
    <x:row r="800" ht="28.899999618530273" customHeight="1">
      <x:c r="R800"/>
    </x:row>
    <x:row r="801" ht="28.899999618530273" customHeight="1">
      <x:c r="R801"/>
    </x:row>
    <x:row r="802" ht="28.899999618530273" customHeight="1">
      <x:c r="R802"/>
    </x:row>
    <x:row r="803" ht="28.899999618530273" customHeight="1">
      <x:c r="R803"/>
    </x:row>
    <x:row r="804" ht="28.899999618530273" customHeight="1">
      <x:c r="R804"/>
    </x:row>
    <x:row r="805" ht="28.899999618530273" customHeight="1">
      <x:c r="R805"/>
    </x:row>
    <x:row r="806" ht="28.899999618530273" customHeight="1">
      <x:c r="R806"/>
    </x:row>
    <x:row r="807" ht="28.899999618530273" customHeight="1">
      <x:c r="R807"/>
    </x:row>
    <x:row r="808" ht="28.899999618530273" customHeight="1">
      <x:c r="R808"/>
    </x:row>
    <x:row r="809" ht="28.899999618530273" customHeight="1">
      <x:c r="R809"/>
    </x:row>
    <x:row r="810" ht="28.899999618530273" customHeight="1">
      <x:c r="R810"/>
    </x:row>
    <x:row r="811" ht="28.899999618530273" customHeight="1">
      <x:c r="R811"/>
    </x:row>
    <x:row r="812" ht="28.899999618530273" customHeight="1">
      <x:c r="R812"/>
    </x:row>
    <x:row r="813" ht="28.899999618530273" customHeight="1">
      <x:c r="R813"/>
    </x:row>
    <x:row r="814" ht="28.899999618530273" customHeight="1">
      <x:c r="R814"/>
    </x:row>
    <x:row r="815" ht="28.899999618530273" customHeight="1">
      <x:c r="R815"/>
    </x:row>
    <x:row r="816" ht="28.899999618530273" customHeight="1">
      <x:c r="R816"/>
    </x:row>
    <x:row r="817" ht="28.899999618530273" customHeight="1">
      <x:c r="R817"/>
    </x:row>
    <x:row r="818" ht="28.899999618530273" customHeight="1">
      <x:c r="R818"/>
    </x:row>
    <x:row r="819" ht="28.899999618530273" customHeight="1">
      <x:c r="R819"/>
    </x:row>
    <x:row r="820" ht="28.899999618530273" customHeight="1">
      <x:c r="R820"/>
    </x:row>
    <x:row r="821" ht="28.899999618530273" customHeight="1">
      <x:c r="R821"/>
    </x:row>
    <x:row r="822" ht="28.899999618530273" customHeight="1">
      <x:c r="R822"/>
    </x:row>
    <x:row r="823" ht="28.899999618530273" customHeight="1">
      <x:c r="R823"/>
    </x:row>
    <x:row r="824" ht="28.899999618530273" customHeight="1">
      <x:c r="R824"/>
    </x:row>
    <x:row r="825" ht="28.899999618530273" customHeight="1">
      <x:c r="R825"/>
    </x:row>
    <x:row r="826" ht="28.899999618530273" customHeight="1">
      <x:c r="R826"/>
    </x:row>
    <x:row r="827" ht="28.899999618530273" customHeight="1">
      <x:c r="R827"/>
    </x:row>
    <x:row r="828" ht="28.899999618530273" customHeight="1">
      <x:c r="R828"/>
    </x:row>
    <x:row r="829" ht="28.899999618530273" customHeight="1">
      <x:c r="R829"/>
    </x:row>
    <x:row r="830" ht="28.899999618530273" customHeight="1">
      <x:c r="R830"/>
    </x:row>
    <x:row r="831" ht="28.899999618530273" customHeight="1">
      <x:c r="R831"/>
    </x:row>
    <x:row r="832" ht="28.899999618530273" customHeight="1">
      <x:c r="R832"/>
    </x:row>
    <x:row r="833" ht="28.899999618530273" customHeight="1">
      <x:c r="R833"/>
    </x:row>
    <x:row r="834" ht="28.899999618530273" customHeight="1">
      <x:c r="R834"/>
    </x:row>
    <x:row r="835" ht="28.899999618530273" customHeight="1">
      <x:c r="R835"/>
    </x:row>
    <x:row r="836" ht="28.899999618530273" customHeight="1">
      <x:c r="R836"/>
    </x:row>
    <x:row r="837" ht="28.899999618530273" customHeight="1">
      <x:c r="R837"/>
    </x:row>
    <x:row r="838" ht="28.899999618530273" customHeight="1">
      <x:c r="R838"/>
    </x:row>
    <x:row r="839" ht="28.899999618530273" customHeight="1">
      <x:c r="R839"/>
    </x:row>
    <x:row r="840" ht="28.899999618530273" customHeight="1">
      <x:c r="R840"/>
    </x:row>
    <x:row r="841" ht="28.899999618530273" customHeight="1">
      <x:c r="R841"/>
    </x:row>
    <x:row r="842" ht="28.899999618530273" customHeight="1">
      <x:c r="R842"/>
    </x:row>
    <x:row r="843" ht="28.899999618530273" customHeight="1">
      <x:c r="R843"/>
    </x:row>
    <x:row r="844" ht="28.899999618530273" customHeight="1">
      <x:c r="R844"/>
    </x:row>
    <x:row r="845" ht="28.899999618530273" customHeight="1">
      <x:c r="R845"/>
    </x:row>
    <x:row r="846" ht="28.899999618530273" customHeight="1">
      <x:c r="R846"/>
    </x:row>
    <x:row r="847" ht="28.899999618530273" customHeight="1">
      <x:c r="R847"/>
    </x:row>
    <x:row r="848" ht="28.899999618530273" customHeight="1">
      <x:c r="R848"/>
    </x:row>
    <x:row r="849" ht="28.899999618530273" customHeight="1">
      <x:c r="R849"/>
    </x:row>
    <x:row r="850" ht="28.899999618530273" customHeight="1">
      <x:c r="R850"/>
    </x:row>
    <x:row r="851" ht="28.899999618530273" customHeight="1">
      <x:c r="R851"/>
    </x:row>
    <x:row r="852" ht="28.899999618530273" customHeight="1">
      <x:c r="R852"/>
    </x:row>
    <x:row r="853" ht="28.899999618530273" customHeight="1">
      <x:c r="R853"/>
    </x:row>
    <x:row r="854" ht="28.899999618530273" customHeight="1">
      <x:c r="R854"/>
    </x:row>
    <x:row r="855" ht="28.899999618530273" customHeight="1">
      <x:c r="R855"/>
    </x:row>
    <x:row r="856" ht="28.899999618530273" customHeight="1">
      <x:c r="R856"/>
    </x:row>
    <x:row r="857" ht="28.899999618530273" customHeight="1">
      <x:c r="R857"/>
    </x:row>
    <x:row r="858" ht="28.899999618530273" customHeight="1">
      <x:c r="R858"/>
    </x:row>
    <x:row r="859" ht="28.899999618530273" customHeight="1">
      <x:c r="R859"/>
    </x:row>
    <x:row r="860" ht="28.899999618530273" customHeight="1">
      <x:c r="R860"/>
    </x:row>
    <x:row r="861" ht="28.899999618530273" customHeight="1">
      <x:c r="R861"/>
    </x:row>
    <x:row r="862" ht="28.899999618530273" customHeight="1">
      <x:c r="R862"/>
    </x:row>
    <x:row r="863" ht="28.899999618530273" customHeight="1">
      <x:c r="R863"/>
    </x:row>
    <x:row r="864" ht="28.899999618530273" customHeight="1">
      <x:c r="R864"/>
    </x:row>
    <x:row r="865" ht="28.899999618530273" customHeight="1">
      <x:c r="R865"/>
    </x:row>
    <x:row r="866" ht="28.899999618530273" customHeight="1">
      <x:c r="R866"/>
    </x:row>
    <x:row r="867" ht="28.899999618530273" customHeight="1">
      <x:c r="R867"/>
    </x:row>
    <x:row r="868" ht="28.899999618530273" customHeight="1">
      <x:c r="R868"/>
    </x:row>
    <x:row r="869" ht="28.899999618530273" customHeight="1">
      <x:c r="R869"/>
    </x:row>
    <x:row r="870" ht="28.899999618530273" customHeight="1">
      <x:c r="R870"/>
    </x:row>
    <x:row r="871" ht="28.899999618530273" customHeight="1">
      <x:c r="R871"/>
    </x:row>
    <x:row r="872" ht="28.899999618530273" customHeight="1">
      <x:c r="R872"/>
    </x:row>
    <x:row r="873" ht="28.899999618530273" customHeight="1">
      <x:c r="R873"/>
    </x:row>
    <x:row r="874" ht="28.899999618530273" customHeight="1">
      <x:c r="R874"/>
    </x:row>
    <x:row r="875" ht="28.899999618530273" customHeight="1">
      <x:c r="R875"/>
    </x:row>
    <x:row r="876" ht="28.899999618530273" customHeight="1">
      <x:c r="R876"/>
    </x:row>
    <x:row r="877" ht="28.899999618530273" customHeight="1">
      <x:c r="R877"/>
    </x:row>
    <x:row r="878" ht="28.899999618530273" customHeight="1">
      <x:c r="R878"/>
    </x:row>
    <x:row r="879" ht="28.899999618530273" customHeight="1">
      <x:c r="R879"/>
    </x:row>
    <x:row r="880" ht="28.899999618530273" customHeight="1">
      <x:c r="R880"/>
    </x:row>
    <x:row r="881" ht="28.899999618530273" customHeight="1">
      <x:c r="R881"/>
    </x:row>
    <x:row r="882" ht="28.899999618530273" customHeight="1">
      <x:c r="R882"/>
    </x:row>
    <x:row r="883" ht="28.899999618530273" customHeight="1">
      <x:c r="R883"/>
    </x:row>
    <x:row r="884" ht="28.899999618530273" customHeight="1">
      <x:c r="R884"/>
    </x:row>
    <x:row r="885" ht="28.899999618530273" customHeight="1">
      <x:c r="R885"/>
    </x:row>
    <x:row r="886" ht="28.899999618530273" customHeight="1">
      <x:c r="R886"/>
    </x:row>
    <x:row r="887" ht="28.899999618530273" customHeight="1">
      <x:c r="R887"/>
    </x:row>
    <x:row r="888" ht="28.899999618530273" customHeight="1">
      <x:c r="R888"/>
    </x:row>
    <x:row r="889" ht="28.899999618530273" customHeight="1">
      <x:c r="R889"/>
    </x:row>
    <x:row r="890" ht="28.899999618530273" customHeight="1">
      <x:c r="R890"/>
    </x:row>
    <x:row r="891" ht="28.899999618530273" customHeight="1">
      <x:c r="R891"/>
    </x:row>
    <x:row r="892" ht="28.899999618530273" customHeight="1">
      <x:c r="R892"/>
    </x:row>
    <x:row r="893" ht="28.899999618530273" customHeight="1">
      <x:c r="R893"/>
    </x:row>
    <x:row r="894" ht="28.899999618530273" customHeight="1">
      <x:c r="R894"/>
    </x:row>
    <x:row r="895" ht="28.899999618530273" customHeight="1">
      <x:c r="R895"/>
    </x:row>
    <x:row r="896" ht="28.899999618530273" customHeight="1">
      <x:c r="R896"/>
    </x:row>
    <x:row r="897" ht="28.899999618530273" customHeight="1">
      <x:c r="R897"/>
    </x:row>
    <x:row r="898" ht="28.899999618530273" customHeight="1">
      <x:c r="R898"/>
    </x:row>
    <x:row r="899" ht="28.899999618530273" customHeight="1">
      <x:c r="R899"/>
    </x:row>
    <x:row r="900" ht="28.899999618530273" customHeight="1">
      <x:c r="R900"/>
    </x:row>
    <x:row r="901" ht="28.899999618530273" customHeight="1">
      <x:c r="R901"/>
    </x:row>
    <x:row r="902" ht="28.899999618530273" customHeight="1">
      <x:c r="R902"/>
    </x:row>
    <x:row r="903" ht="28.899999618530273" customHeight="1">
      <x:c r="R903"/>
    </x:row>
    <x:row r="904" ht="28.899999618530273" customHeight="1">
      <x:c r="R904"/>
    </x:row>
    <x:row r="905" ht="28.899999618530273" customHeight="1">
      <x:c r="R905"/>
    </x:row>
    <x:row r="906" ht="28.899999618530273" customHeight="1">
      <x:c r="R906"/>
    </x:row>
    <x:row r="907" ht="28.899999618530273" customHeight="1">
      <x:c r="R907"/>
    </x:row>
    <x:row r="908" ht="28.899999618530273" customHeight="1">
      <x:c r="R908"/>
    </x:row>
    <x:row r="909" ht="28.899999618530273" customHeight="1">
      <x:c r="R909"/>
    </x:row>
    <x:row r="910" ht="28.899999618530273" customHeight="1">
      <x:c r="R910"/>
    </x:row>
    <x:row r="911" ht="28.899999618530273" customHeight="1">
      <x:c r="R911"/>
    </x:row>
    <x:row r="912" ht="28.899999618530273" customHeight="1">
      <x:c r="R912"/>
    </x:row>
    <x:row r="913" ht="28.899999618530273" customHeight="1">
      <x:c r="R913"/>
    </x:row>
    <x:row r="914" ht="28.899999618530273" customHeight="1">
      <x:c r="R914"/>
    </x:row>
    <x:row r="915" ht="28.899999618530273" customHeight="1">
      <x:c r="R915"/>
    </x:row>
    <x:row r="916" ht="28.899999618530273" customHeight="1">
      <x:c r="R916"/>
    </x:row>
    <x:row r="917" ht="28.899999618530273" customHeight="1">
      <x:c r="R917"/>
    </x:row>
    <x:row r="918" ht="28.899999618530273" customHeight="1">
      <x:c r="R918"/>
    </x:row>
    <x:row r="919" ht="28.899999618530273" customHeight="1">
      <x:c r="R919"/>
    </x:row>
    <x:row r="920" ht="28.899999618530273" customHeight="1">
      <x:c r="R920"/>
    </x:row>
    <x:row r="921" ht="28.899999618530273" customHeight="1">
      <x:c r="R921"/>
    </x:row>
    <x:row r="922" ht="28.899999618530273" customHeight="1">
      <x:c r="R922"/>
    </x:row>
    <x:row r="923" ht="28.899999618530273" customHeight="1">
      <x:c r="R923"/>
    </x:row>
    <x:row r="924" ht="28.899999618530273" customHeight="1">
      <x:c r="R924"/>
    </x:row>
    <x:row r="925" ht="28.899999618530273" customHeight="1">
      <x:c r="R925"/>
    </x:row>
    <x:row r="926" ht="28.899999618530273" customHeight="1">
      <x:c r="R926"/>
    </x:row>
    <x:row r="927" ht="28.899999618530273" customHeight="1">
      <x:c r="R927"/>
    </x:row>
    <x:row r="928" ht="28.899999618530273" customHeight="1">
      <x:c r="R928"/>
    </x:row>
    <x:row r="929" ht="28.899999618530273" customHeight="1">
      <x:c r="R929"/>
    </x:row>
    <x:row r="930" ht="28.899999618530273" customHeight="1">
      <x:c r="R930"/>
    </x:row>
    <x:row r="931" ht="28.899999618530273" customHeight="1">
      <x:c r="R931"/>
    </x:row>
    <x:row r="932" ht="28.899999618530273" customHeight="1">
      <x:c r="R932"/>
    </x:row>
    <x:row r="933" ht="28.899999618530273" customHeight="1">
      <x:c r="R933"/>
    </x:row>
    <x:row r="934" ht="28.899999618530273" customHeight="1">
      <x:c r="R934"/>
    </x:row>
    <x:row r="935" ht="28.899999618530273" customHeight="1">
      <x:c r="R935"/>
    </x:row>
    <x:row r="936" ht="28.899999618530273" customHeight="1">
      <x:c r="R936"/>
    </x:row>
    <x:row r="937" ht="28.899999618530273" customHeight="1">
      <x:c r="R937"/>
    </x:row>
    <x:row r="938" ht="28.899999618530273" customHeight="1">
      <x:c r="R938"/>
    </x:row>
    <x:row r="939" ht="28.899999618530273" customHeight="1">
      <x:c r="R939"/>
    </x:row>
    <x:row r="940" ht="28.899999618530273" customHeight="1">
      <x:c r="R940"/>
    </x:row>
    <x:row r="941" ht="28.899999618530273" customHeight="1">
      <x:c r="R941"/>
    </x:row>
    <x:row r="942" ht="28.899999618530273" customHeight="1">
      <x:c r="R942"/>
    </x:row>
    <x:row r="943" ht="28.899999618530273" customHeight="1">
      <x:c r="R943"/>
    </x:row>
    <x:row r="944" ht="28.899999618530273" customHeight="1">
      <x:c r="R944"/>
    </x:row>
    <x:row r="945" ht="28.899999618530273" customHeight="1">
      <x:c r="R945"/>
    </x:row>
    <x:row r="946" ht="28.899999618530273" customHeight="1">
      <x:c r="R946"/>
    </x:row>
    <x:row r="947" ht="28.899999618530273" customHeight="1">
      <x:c r="R947"/>
    </x:row>
    <x:row r="948" ht="28.899999618530273" customHeight="1">
      <x:c r="R948"/>
    </x:row>
    <x:row r="949" ht="28.899999618530273" customHeight="1">
      <x:c r="R949"/>
    </x:row>
    <x:row r="950" ht="28.899999618530273" customHeight="1">
      <x:c r="R950"/>
    </x:row>
    <x:row r="951" ht="28.899999618530273" customHeight="1">
      <x:c r="R951"/>
    </x:row>
    <x:row r="952" ht="28.899999618530273" customHeight="1">
      <x:c r="R952"/>
    </x:row>
    <x:row r="953" ht="28.899999618530273" customHeight="1">
      <x:c r="R953"/>
    </x:row>
    <x:row r="954" ht="28.899999618530273" customHeight="1">
      <x:c r="R954"/>
    </x:row>
    <x:row r="955" ht="28.899999618530273" customHeight="1">
      <x:c r="R955"/>
    </x:row>
    <x:row r="956" ht="28.899999618530273" customHeight="1">
      <x:c r="R956"/>
    </x:row>
    <x:row r="957" ht="28.899999618530273" customHeight="1">
      <x:c r="R957"/>
    </x:row>
    <x:row r="958" ht="28.899999618530273" customHeight="1">
      <x:c r="R958"/>
    </x:row>
    <x:row r="959" ht="28.899999618530273" customHeight="1">
      <x:c r="R959"/>
    </x:row>
    <x:row r="960" ht="28.899999618530273" customHeight="1">
      <x:c r="R960"/>
    </x:row>
    <x:row r="961" ht="28.899999618530273" customHeight="1">
      <x:c r="R961"/>
    </x:row>
    <x:row r="962" ht="28.899999618530273" customHeight="1">
      <x:c r="R962"/>
    </x:row>
    <x:row r="963" ht="28.899999618530273" customHeight="1">
      <x:c r="R963"/>
    </x:row>
    <x:row r="964" ht="28.899999618530273" customHeight="1">
      <x:c r="R964"/>
    </x:row>
    <x:row r="965" ht="28.899999618530273" customHeight="1">
      <x:c r="R965"/>
    </x:row>
    <x:row r="966" ht="28.899999618530273" customHeight="1">
      <x:c r="R966"/>
    </x:row>
    <x:row r="967" ht="28.899999618530273" customHeight="1">
      <x:c r="R967"/>
    </x:row>
    <x:row r="968" ht="28.899999618530273" customHeight="1">
      <x:c r="R968"/>
    </x:row>
    <x:row r="969" ht="28.899999618530273" customHeight="1">
      <x:c r="R969"/>
    </x:row>
    <x:row r="970" ht="28.899999618530273" customHeight="1">
      <x:c r="R970"/>
    </x:row>
    <x:row r="971" ht="28.899999618530273" customHeight="1">
      <x:c r="R971"/>
    </x:row>
    <x:row r="972" ht="28.899999618530273" customHeight="1">
      <x:c r="R972"/>
    </x:row>
    <x:row r="973" ht="28.899999618530273" customHeight="1">
      <x:c r="R973"/>
    </x:row>
    <x:row r="974" ht="28.899999618530273" customHeight="1">
      <x:c r="R974"/>
    </x:row>
    <x:row r="975" ht="28.899999618530273" customHeight="1">
      <x:c r="R975"/>
    </x:row>
    <x:row r="976" ht="28.899999618530273" customHeight="1">
      <x:c r="R976"/>
    </x:row>
    <x:row r="977" ht="28.899999618530273" customHeight="1">
      <x:c r="R977"/>
    </x:row>
    <x:row r="978" ht="28.899999618530273" customHeight="1">
      <x:c r="R978"/>
    </x:row>
    <x:row r="979" ht="28.899999618530273" customHeight="1">
      <x:c r="R979"/>
    </x:row>
    <x:row r="980" ht="28.899999618530273" customHeight="1">
      <x:c r="R980"/>
    </x:row>
    <x:row r="981" ht="28.899999618530273" customHeight="1">
      <x:c r="R981"/>
    </x:row>
    <x:row r="982" ht="28.899999618530273" customHeight="1">
      <x:c r="R982"/>
    </x:row>
    <x:row r="983" ht="28.899999618530273" customHeight="1">
      <x:c r="R983"/>
    </x:row>
    <x:row r="984" ht="28.899999618530273" customHeight="1">
      <x:c r="R984"/>
    </x:row>
    <x:row r="985" ht="28.899999618530273" customHeight="1">
      <x:c r="R985"/>
    </x:row>
    <x:row r="986" ht="28.899999618530273" customHeight="1">
      <x:c r="R986"/>
    </x:row>
    <x:row r="987" ht="28.899999618530273" customHeight="1">
      <x:c r="R987"/>
    </x:row>
    <x:row r="988" ht="28.899999618530273" customHeight="1">
      <x:c r="R988"/>
    </x:row>
    <x:row r="989" ht="28.899999618530273" customHeight="1">
      <x:c r="R989"/>
    </x:row>
    <x:row r="990" ht="28.899999618530273" customHeight="1">
      <x:c r="R990"/>
    </x:row>
    <x:row r="991" ht="28.899999618530273" customHeight="1">
      <x:c r="R991"/>
    </x:row>
    <x:row r="992" ht="28.899999618530273" customHeight="1">
      <x:c r="R992"/>
    </x:row>
    <x:row r="993" ht="28.899999618530273" customHeight="1">
      <x:c r="R993"/>
    </x:row>
    <x:row r="994" ht="28.899999618530273" customHeight="1">
      <x:c r="R994"/>
    </x:row>
    <x:row r="995" ht="28.899999618530273" customHeight="1">
      <x:c r="R995"/>
    </x:row>
    <x:row r="996" ht="28.899999618530273" customHeight="1">
      <x:c r="R996"/>
    </x:row>
    <x:row r="997" ht="28.899999618530273" customHeight="1">
      <x:c r="R997"/>
    </x:row>
    <x:row r="998" ht="28.899999618530273" customHeight="1">
      <x:c r="R998"/>
    </x:row>
    <x:row r="999" ht="28.899999618530273" customHeight="1">
      <x:c r="R999"/>
    </x:row>
    <x:row r="1000" ht="28.899999618530273" customHeight="1">
      <x:c r="R1000"/>
    </x:row>
    <x:row r="1001" ht="28.899999618530273" customHeight="1">
      <x:c r="R1001"/>
    </x:row>
    <x:row r="1002" ht="28.899999618530273" customHeight="1">
      <x:c r="R1002"/>
    </x:row>
    <x:row r="1003" ht="28.899999618530273" customHeight="1">
      <x:c r="R1003"/>
    </x:row>
    <x:row r="1004" ht="28.899999618530273" customHeight="1">
      <x:c r="R1004"/>
    </x:row>
    <x:row r="1005" ht="28.899999618530273" customHeight="1">
      <x:c r="R1005"/>
    </x:row>
    <x:row r="1006" ht="28.899999618530273" customHeight="1">
      <x:c r="R1006"/>
    </x:row>
    <x:row r="1007" ht="28.899999618530273" customHeight="1">
      <x:c r="R1007"/>
    </x:row>
    <x:row r="1008" ht="28.899999618530273" customHeight="1">
      <x:c r="R1008"/>
    </x:row>
    <x:row r="1009" ht="28.899999618530273" customHeight="1">
      <x:c r="R1009"/>
    </x:row>
    <x:row r="1010" ht="28.899999618530273" customHeight="1">
      <x:c r="R1010"/>
    </x:row>
    <x:row r="1011" ht="28.899999618530273" customHeight="1">
      <x:c r="R1011"/>
    </x:row>
    <x:row r="1012" ht="28.899999618530273" customHeight="1">
      <x:c r="R1012"/>
    </x:row>
    <x:row r="1013" ht="28.899999618530273" customHeight="1">
      <x:c r="R1013"/>
    </x:row>
    <x:row r="1014" ht="28.899999618530273" customHeight="1">
      <x:c r="R1014"/>
    </x:row>
    <x:row r="1015" ht="28.899999618530273" customHeight="1">
      <x:c r="R1015"/>
    </x:row>
    <x:row r="1016" ht="28.899999618530273" customHeight="1">
      <x:c r="R1016"/>
    </x:row>
    <x:row r="1017" ht="28.899999618530273" customHeight="1">
      <x:c r="R1017"/>
    </x:row>
    <x:row r="1018" ht="28.899999618530273" customHeight="1">
      <x:c r="R1018"/>
    </x:row>
    <x:row r="1019" ht="28.899999618530273" customHeight="1">
      <x:c r="R1019"/>
    </x:row>
    <x:row r="1020" ht="28.899999618530273" customHeight="1">
      <x:c r="R1020"/>
    </x:row>
    <x:row r="1021" ht="28.899999618530273" customHeight="1">
      <x:c r="R1021"/>
    </x:row>
    <x:row r="1022" ht="28.899999618530273" customHeight="1">
      <x:c r="R1022"/>
    </x:row>
    <x:row r="1023" ht="28.899999618530273" customHeight="1">
      <x:c r="R1023"/>
    </x:row>
    <x:row r="1024" ht="28.899999618530273" customHeight="1">
      <x:c r="R1024"/>
    </x:row>
    <x:row r="1025" ht="28.899999618530273" customHeight="1">
      <x:c r="R1025"/>
    </x:row>
    <x:row r="1026" ht="28.899999618530273" customHeight="1">
      <x:c r="R1026"/>
    </x:row>
    <x:row r="1027" ht="28.899999618530273" customHeight="1">
      <x:c r="R1027"/>
    </x:row>
    <x:row r="1028" ht="28.899999618530273" customHeight="1">
      <x:c r="R1028"/>
    </x:row>
    <x:row r="1029" ht="28.899999618530273" customHeight="1">
      <x:c r="R1029"/>
    </x:row>
    <x:row r="1030" ht="28.899999618530273" customHeight="1">
      <x:c r="R1030"/>
    </x:row>
    <x:row r="1031" ht="28.899999618530273" customHeight="1">
      <x:c r="R1031"/>
    </x:row>
    <x:row r="1032" ht="28.899999618530273" customHeight="1">
      <x:c r="R1032"/>
    </x:row>
    <x:row r="1033" ht="28.899999618530273" customHeight="1">
      <x:c r="R1033"/>
    </x:row>
    <x:row r="1034" ht="28.899999618530273" customHeight="1">
      <x:c r="R1034"/>
    </x:row>
    <x:row r="1035" ht="28.899999618530273" customHeight="1">
      <x:c r="R1035"/>
    </x:row>
    <x:row r="1036" ht="28.899999618530273" customHeight="1">
      <x:c r="R1036"/>
    </x:row>
    <x:row r="1037" ht="28.899999618530273" customHeight="1">
      <x:c r="R1037"/>
    </x:row>
    <x:row r="1038" ht="28.899999618530273" customHeight="1">
      <x:c r="R1038"/>
    </x:row>
    <x:row r="1039" ht="28.899999618530273" customHeight="1">
      <x:c r="R1039"/>
    </x:row>
    <x:row r="1040" ht="28.899999618530273" customHeight="1">
      <x:c r="R1040"/>
    </x:row>
    <x:row r="1041" ht="28.899999618530273" customHeight="1">
      <x:c r="R1041"/>
    </x:row>
    <x:row r="1042" ht="28.899999618530273" customHeight="1">
      <x:c r="R1042"/>
    </x:row>
    <x:row r="1043" ht="28.899999618530273" customHeight="1">
      <x:c r="R1043"/>
    </x:row>
    <x:row r="1044" ht="28.899999618530273" customHeight="1">
      <x:c r="R1044"/>
    </x:row>
    <x:row r="1045" ht="28.899999618530273" customHeight="1">
      <x:c r="R1045"/>
    </x:row>
    <x:row r="1046" ht="28.899999618530273" customHeight="1">
      <x:c r="R1046"/>
    </x:row>
    <x:row r="1047" ht="28.899999618530273" customHeight="1">
      <x:c r="R1047"/>
    </x:row>
    <x:row r="1048" ht="28.899999618530273" customHeight="1">
      <x:c r="R1048"/>
    </x:row>
    <x:row r="1049" ht="28.899999618530273" customHeight="1">
      <x:c r="R1049"/>
    </x:row>
    <x:row r="1050" ht="28.899999618530273" customHeight="1">
      <x:c r="R1050"/>
    </x:row>
    <x:row r="1051" ht="28.899999618530273" customHeight="1">
      <x:c r="R1051"/>
    </x:row>
    <x:row r="1052" ht="28.899999618530273" customHeight="1">
      <x:c r="R1052"/>
    </x:row>
    <x:row r="1053" ht="28.899999618530273" customHeight="1">
      <x:c r="R1053"/>
    </x:row>
    <x:row r="1054" ht="28.899999618530273" customHeight="1">
      <x:c r="R1054"/>
    </x:row>
    <x:row r="1055" ht="28.899999618530273" customHeight="1">
      <x:c r="R1055"/>
    </x:row>
    <x:row r="1056" ht="28.899999618530273" customHeight="1">
      <x:c r="R1056"/>
    </x:row>
    <x:row r="1057" ht="28.899999618530273" customHeight="1">
      <x:c r="R1057"/>
    </x:row>
    <x:row r="1058" ht="28.899999618530273" customHeight="1">
      <x:c r="R1058"/>
    </x:row>
    <x:row r="1059" ht="28.899999618530273" customHeight="1">
      <x:c r="R1059"/>
    </x:row>
    <x:row r="1060" ht="28.899999618530273" customHeight="1">
      <x:c r="R1060"/>
    </x:row>
    <x:row r="1061" ht="28.899999618530273" customHeight="1">
      <x:c r="R1061"/>
    </x:row>
    <x:row r="1062" ht="28.899999618530273" customHeight="1">
      <x:c r="R1062"/>
    </x:row>
    <x:row r="1063" ht="28.899999618530273" customHeight="1">
      <x:c r="R1063"/>
    </x:row>
    <x:row r="1064" ht="28.899999618530273" customHeight="1">
      <x:c r="R1064"/>
    </x:row>
    <x:row r="1065" ht="28.899999618530273" customHeight="1">
      <x:c r="R1065"/>
    </x:row>
    <x:row r="1066" ht="28.899999618530273" customHeight="1">
      <x:c r="R1066"/>
    </x:row>
    <x:row r="1067" ht="28.899999618530273" customHeight="1">
      <x:c r="R1067"/>
    </x:row>
    <x:row r="1068" ht="28.899999618530273" customHeight="1">
      <x:c r="R1068"/>
    </x:row>
    <x:row r="1069" ht="28.899999618530273" customHeight="1">
      <x:c r="R1069"/>
    </x:row>
    <x:row r="1070" ht="28.899999618530273" customHeight="1">
      <x:c r="R1070"/>
    </x:row>
    <x:row r="1071" ht="28.899999618530273" customHeight="1">
      <x:c r="R1071"/>
    </x:row>
    <x:row r="1072" ht="28.899999618530273" customHeight="1">
      <x:c r="R1072"/>
    </x:row>
    <x:row r="1073" ht="28.899999618530273" customHeight="1">
      <x:c r="R1073"/>
    </x:row>
    <x:row r="1074" ht="28.899999618530273" customHeight="1">
      <x:c r="R1074"/>
    </x:row>
    <x:row r="1075" ht="28.899999618530273" customHeight="1">
      <x:c r="R1075"/>
    </x:row>
    <x:row r="1076" ht="28.899999618530273" customHeight="1">
      <x:c r="R1076"/>
    </x:row>
    <x:row r="1077" ht="28.899999618530273" customHeight="1">
      <x:c r="R1077"/>
    </x:row>
    <x:row r="1078" ht="28.899999618530273" customHeight="1">
      <x:c r="R1078"/>
    </x:row>
    <x:row r="1079" ht="28.899999618530273" customHeight="1">
      <x:c r="R1079"/>
    </x:row>
    <x:row r="1080" ht="28.899999618530273" customHeight="1">
      <x:c r="R1080"/>
    </x:row>
    <x:row r="1081" ht="28.899999618530273" customHeight="1">
      <x:c r="R1081"/>
    </x:row>
    <x:row r="1082" ht="28.899999618530273" customHeight="1">
      <x:c r="R1082"/>
    </x:row>
    <x:row r="1083" ht="28.899999618530273" customHeight="1">
      <x:c r="R1083"/>
    </x:row>
    <x:row r="1084" ht="28.899999618530273" customHeight="1">
      <x:c r="R1084"/>
    </x:row>
    <x:row r="1085" ht="28.899999618530273" customHeight="1">
      <x:c r="R1085"/>
    </x:row>
    <x:row r="1086" ht="28.899999618530273" customHeight="1">
      <x:c r="R1086"/>
    </x:row>
    <x:row r="1087" ht="28.899999618530273" customHeight="1">
      <x:c r="R1087"/>
    </x:row>
    <x:row r="1088" ht="28.899999618530273" customHeight="1">
      <x:c r="R1088"/>
    </x:row>
    <x:row r="1089" ht="28.899999618530273" customHeight="1">
      <x:c r="R1089"/>
    </x:row>
    <x:row r="1090" ht="28.899999618530273" customHeight="1">
      <x:c r="R1090"/>
    </x:row>
    <x:row r="1091" ht="28.899999618530273" customHeight="1">
      <x:c r="R1091"/>
    </x:row>
    <x:row r="1092" ht="28.899999618530273" customHeight="1">
      <x:c r="R1092"/>
    </x:row>
    <x:row r="1093" ht="28.899999618530273" customHeight="1">
      <x:c r="R1093"/>
    </x:row>
    <x:row r="1094" ht="28.899999618530273" customHeight="1">
      <x:c r="R1094"/>
    </x:row>
    <x:row r="1095" ht="28.899999618530273" customHeight="1">
      <x:c r="R1095"/>
    </x:row>
    <x:row r="1096" ht="28.899999618530273" customHeight="1">
      <x:c r="R1096"/>
    </x:row>
    <x:row r="1097" ht="28.899999618530273" customHeight="1">
      <x:c r="R1097"/>
    </x:row>
    <x:row r="1098" ht="28.899999618530273" customHeight="1">
      <x:c r="R1098"/>
    </x:row>
    <x:row r="1099" ht="28.899999618530273" customHeight="1">
      <x:c r="R1099"/>
    </x:row>
    <x:row r="1100" ht="28.899999618530273" customHeight="1">
      <x:c r="R1100"/>
    </x:row>
    <x:row r="1101" ht="28.899999618530273" customHeight="1">
      <x:c r="R1101"/>
    </x:row>
    <x:row r="1102" ht="28.899999618530273" customHeight="1">
      <x:c r="R1102"/>
    </x:row>
    <x:row r="1103" ht="28.899999618530273" customHeight="1">
      <x:c r="R1103"/>
    </x:row>
    <x:row r="1104" ht="28.899999618530273" customHeight="1">
      <x:c r="R1104"/>
    </x:row>
    <x:row r="1105" ht="28.899999618530273" customHeight="1">
      <x:c r="R1105"/>
    </x:row>
    <x:row r="1106" ht="28.899999618530273" customHeight="1">
      <x:c r="R1106"/>
    </x:row>
    <x:row r="1107" ht="28.899999618530273" customHeight="1">
      <x:c r="R1107"/>
    </x:row>
    <x:row r="1108" ht="28.899999618530273" customHeight="1">
      <x:c r="R1108"/>
    </x:row>
    <x:row r="1109" ht="28.899999618530273" customHeight="1">
      <x:c r="R1109"/>
    </x:row>
    <x:row r="1110" ht="28.899999618530273" customHeight="1">
      <x:c r="R1110"/>
    </x:row>
    <x:row r="1111" ht="28.899999618530273" customHeight="1">
      <x:c r="R1111"/>
    </x:row>
    <x:row r="1112" ht="28.899999618530273" customHeight="1">
      <x:c r="R1112"/>
    </x:row>
    <x:row r="1113" ht="28.899999618530273" customHeight="1">
      <x:c r="R1113"/>
    </x:row>
    <x:row r="1114" ht="28.899999618530273" customHeight="1">
      <x:c r="R1114"/>
    </x:row>
    <x:row r="1115" ht="28.899999618530273" customHeight="1">
      <x:c r="R1115"/>
    </x:row>
    <x:row r="1116" ht="28.899999618530273" customHeight="1">
      <x:c r="R1116"/>
    </x:row>
    <x:row r="1117" ht="28.899999618530273" customHeight="1">
      <x:c r="R1117"/>
    </x:row>
    <x:row r="1118" ht="28.899999618530273" customHeight="1">
      <x:c r="R1118"/>
    </x:row>
    <x:row r="1119" ht="28.899999618530273" customHeight="1">
      <x:c r="R1119"/>
    </x:row>
    <x:row r="1120" ht="28.899999618530273" customHeight="1">
      <x:c r="R1120"/>
    </x:row>
    <x:row r="1121" ht="28.899999618530273" customHeight="1">
      <x:c r="R1121"/>
    </x:row>
    <x:row r="1122" ht="28.899999618530273" customHeight="1">
      <x:c r="R1122"/>
    </x:row>
    <x:row r="1123" ht="28.899999618530273" customHeight="1">
      <x:c r="R1123"/>
    </x:row>
    <x:row r="1124" ht="28.899999618530273" customHeight="1">
      <x:c r="R1124"/>
    </x:row>
    <x:row r="1125" ht="28.899999618530273" customHeight="1">
      <x:c r="R1125"/>
    </x:row>
    <x:row r="1126" ht="28.899999618530273" customHeight="1">
      <x:c r="R1126"/>
    </x:row>
    <x:row r="1127" ht="28.899999618530273" customHeight="1">
      <x:c r="R1127"/>
    </x:row>
    <x:row r="1128" ht="28.899999618530273" customHeight="1">
      <x:c r="R1128"/>
    </x:row>
    <x:row r="1129" ht="28.899999618530273" customHeight="1">
      <x:c r="R1129"/>
    </x:row>
    <x:row r="1130" ht="28.899999618530273" customHeight="1">
      <x:c r="R1130"/>
    </x:row>
    <x:row r="1131" ht="28.899999618530273" customHeight="1">
      <x:c r="R1131"/>
    </x:row>
    <x:row r="1132" ht="28.899999618530273" customHeight="1">
      <x:c r="R1132"/>
    </x:row>
    <x:row r="1133" ht="28.899999618530273" customHeight="1">
      <x:c r="R1133"/>
    </x:row>
    <x:row r="1134" ht="28.899999618530273" customHeight="1">
      <x:c r="R1134"/>
    </x:row>
    <x:row r="1135" ht="28.899999618530273" customHeight="1">
      <x:c r="R1135"/>
    </x:row>
    <x:row r="1136" ht="28.899999618530273" customHeight="1">
      <x:c r="R1136"/>
    </x:row>
    <x:row r="1137" ht="28.899999618530273" customHeight="1">
      <x:c r="R1137"/>
    </x:row>
    <x:row r="1138" ht="28.899999618530273" customHeight="1">
      <x:c r="R1138"/>
    </x:row>
    <x:row r="1139" ht="28.899999618530273" customHeight="1">
      <x:c r="R1139"/>
    </x:row>
    <x:row r="1140" ht="28.899999618530273" customHeight="1">
      <x:c r="R1140"/>
    </x:row>
    <x:row r="1141" ht="28.899999618530273" customHeight="1">
      <x:c r="R1141"/>
    </x:row>
    <x:row r="1142" ht="28.899999618530273" customHeight="1">
      <x:c r="R1142"/>
    </x:row>
    <x:row r="1143" ht="28.899999618530273" customHeight="1">
      <x:c r="R1143"/>
    </x:row>
    <x:row r="1144" ht="28.899999618530273" customHeight="1">
      <x:c r="R1144"/>
    </x:row>
    <x:row r="1145" ht="28.899999618530273" customHeight="1">
      <x:c r="R1145"/>
    </x:row>
    <x:row r="1146" ht="28.899999618530273" customHeight="1">
      <x:c r="R1146"/>
    </x:row>
    <x:row r="1147" ht="28.899999618530273" customHeight="1">
      <x:c r="R1147"/>
    </x:row>
    <x:row r="1148" ht="28.899999618530273" customHeight="1">
      <x:c r="R1148"/>
    </x:row>
    <x:row r="1149" ht="28.899999618530273" customHeight="1">
      <x:c r="R1149"/>
    </x:row>
    <x:row r="1150" ht="28.899999618530273" customHeight="1">
      <x:c r="R1150"/>
    </x:row>
    <x:row r="1151" ht="28.899999618530273" customHeight="1">
      <x:c r="R1151"/>
    </x:row>
    <x:row r="1152" ht="28.899999618530273" customHeight="1">
      <x:c r="R1152"/>
    </x:row>
    <x:row r="1153" ht="28.899999618530273" customHeight="1">
      <x:c r="R1153"/>
    </x:row>
    <x:row r="1154" ht="28.899999618530273" customHeight="1">
      <x:c r="R1154"/>
    </x:row>
    <x:row r="1155" ht="28.899999618530273" customHeight="1">
      <x:c r="R1155"/>
    </x:row>
    <x:row r="1156" ht="28.899999618530273" customHeight="1">
      <x:c r="R1156"/>
    </x:row>
    <x:row r="1157" ht="28.899999618530273" customHeight="1">
      <x:c r="R1157"/>
    </x:row>
    <x:row r="1158" ht="28.899999618530273" customHeight="1">
      <x:c r="R1158"/>
    </x:row>
    <x:row r="1159" ht="28.899999618530273" customHeight="1">
      <x:c r="R1159"/>
    </x:row>
    <x:row r="1160" ht="28.899999618530273" customHeight="1">
      <x:c r="R1160"/>
    </x:row>
    <x:row r="1161" ht="28.899999618530273" customHeight="1">
      <x:c r="R1161"/>
    </x:row>
    <x:row r="1162" ht="28.899999618530273" customHeight="1">
      <x:c r="R1162"/>
    </x:row>
    <x:row r="1163" ht="28.899999618530273" customHeight="1">
      <x:c r="R1163"/>
    </x:row>
    <x:row r="1164" ht="28.899999618530273" customHeight="1">
      <x:c r="R1164"/>
    </x:row>
    <x:row r="1165" ht="28.899999618530273" customHeight="1">
      <x:c r="R1165"/>
    </x:row>
    <x:row r="1166" ht="28.899999618530273" customHeight="1">
      <x:c r="R1166"/>
    </x:row>
    <x:row r="1167" ht="28.899999618530273" customHeight="1">
      <x:c r="R1167"/>
    </x:row>
    <x:row r="1168" ht="28.899999618530273" customHeight="1">
      <x:c r="R1168"/>
    </x:row>
    <x:row r="1169" ht="28.899999618530273" customHeight="1">
      <x:c r="R1169"/>
    </x:row>
    <x:row r="1170" ht="28.899999618530273" customHeight="1">
      <x:c r="R1170"/>
    </x:row>
    <x:row r="1171" ht="28.899999618530273" customHeight="1">
      <x:c r="R1171"/>
    </x:row>
    <x:row r="1172" ht="28.899999618530273" customHeight="1">
      <x:c r="R1172"/>
    </x:row>
    <x:row r="1173" ht="28.899999618530273" customHeight="1">
      <x:c r="R1173"/>
    </x:row>
    <x:row r="1174" ht="28.899999618530273" customHeight="1">
      <x:c r="R1174"/>
    </x:row>
    <x:row r="1175" ht="28.899999618530273" customHeight="1">
      <x:c r="R1175"/>
    </x:row>
    <x:row r="1176" ht="28.899999618530273" customHeight="1">
      <x:c r="R1176"/>
    </x:row>
    <x:row r="1177" ht="28.899999618530273" customHeight="1">
      <x:c r="R1177"/>
    </x:row>
    <x:row r="1178" ht="28.899999618530273" customHeight="1">
      <x:c r="R1178"/>
    </x:row>
    <x:row r="1179" ht="28.899999618530273" customHeight="1">
      <x:c r="R1179"/>
    </x:row>
    <x:row r="1180" ht="28.899999618530273" customHeight="1">
      <x:c r="R1180"/>
    </x:row>
    <x:row r="1181" ht="28.899999618530273" customHeight="1">
      <x:c r="R1181"/>
    </x:row>
    <x:row r="1182" ht="28.899999618530273" customHeight="1">
      <x:c r="R1182"/>
    </x:row>
    <x:row r="1183" ht="28.899999618530273" customHeight="1">
      <x:c r="R1183"/>
    </x:row>
    <x:row r="1184" ht="28.899999618530273" customHeight="1">
      <x:c r="R1184"/>
    </x:row>
    <x:row r="1185" ht="28.899999618530273" customHeight="1">
      <x:c r="R1185"/>
    </x:row>
    <x:row r="1186" ht="28.899999618530273" customHeight="1">
      <x:c r="R1186"/>
    </x:row>
    <x:row r="1187" ht="28.899999618530273" customHeight="1">
      <x:c r="R1187"/>
    </x:row>
    <x:row r="1188" ht="28.899999618530273" customHeight="1">
      <x:c r="R1188"/>
    </x:row>
    <x:row r="1189" ht="28.899999618530273" customHeight="1">
      <x:c r="R1189"/>
    </x:row>
    <x:row r="1190" ht="28.899999618530273" customHeight="1">
      <x:c r="R1190"/>
    </x:row>
    <x:row r="1191" ht="28.899999618530273" customHeight="1">
      <x:c r="R1191"/>
    </x:row>
    <x:row r="1192" ht="28.899999618530273" customHeight="1">
      <x:c r="R1192"/>
    </x:row>
    <x:row r="1193" ht="28.899999618530273" customHeight="1">
      <x:c r="R1193"/>
    </x:row>
    <x:row r="1194" ht="28.899999618530273" customHeight="1">
      <x:c r="R1194"/>
    </x:row>
    <x:row r="1195" ht="28.899999618530273" customHeight="1">
      <x:c r="R1195"/>
    </x:row>
    <x:row r="1196" ht="28.899999618530273" customHeight="1">
      <x:c r="R1196"/>
    </x:row>
    <x:row r="1197" ht="28.899999618530273" customHeight="1">
      <x:c r="R1197"/>
    </x:row>
    <x:row r="1198" ht="28.899999618530273" customHeight="1">
      <x:c r="R1198"/>
    </x:row>
    <x:row r="1199" ht="28.899999618530273" customHeight="1">
      <x:c r="R1199"/>
    </x:row>
    <x:row r="1200" ht="28.899999618530273" customHeight="1">
      <x:c r="R1200"/>
    </x:row>
    <x:row r="1201" ht="28.899999618530273" customHeight="1">
      <x:c r="R1201"/>
    </x:row>
    <x:row r="1202" ht="28.899999618530273" customHeight="1">
      <x:c r="R1202"/>
    </x:row>
    <x:row r="1203" ht="28.899999618530273" customHeight="1">
      <x:c r="R1203"/>
    </x:row>
    <x:row r="1204" ht="28.899999618530273" customHeight="1">
      <x:c r="R1204"/>
    </x:row>
    <x:row r="1205" ht="28.899999618530273" customHeight="1">
      <x:c r="R1205"/>
    </x:row>
    <x:row r="1206" ht="28.899999618530273" customHeight="1">
      <x:c r="R1206"/>
    </x:row>
    <x:row r="1207" ht="28.899999618530273" customHeight="1">
      <x:c r="R1207"/>
    </x:row>
    <x:row r="1208" ht="28.899999618530273" customHeight="1">
      <x:c r="R1208"/>
    </x:row>
    <x:row r="1209" ht="28.899999618530273" customHeight="1">
      <x:c r="R1209"/>
    </x:row>
    <x:row r="1210" ht="28.899999618530273" customHeight="1">
      <x:c r="R1210"/>
    </x:row>
    <x:row r="1211" ht="28.899999618530273" customHeight="1">
      <x:c r="R1211"/>
    </x:row>
    <x:row r="1212" ht="28.899999618530273" customHeight="1">
      <x:c r="R1212"/>
    </x:row>
    <x:row r="1213" ht="28.899999618530273" customHeight="1">
      <x:c r="R1213"/>
    </x:row>
    <x:row r="1214" ht="28.899999618530273" customHeight="1">
      <x:c r="R1214"/>
    </x:row>
    <x:row r="1215" ht="28.899999618530273" customHeight="1">
      <x:c r="R1215"/>
    </x:row>
    <x:row r="1216" ht="28.899999618530273" customHeight="1">
      <x:c r="R1216"/>
    </x:row>
    <x:row r="1217" ht="28.899999618530273" customHeight="1">
      <x:c r="R1217"/>
    </x:row>
    <x:row r="1218" ht="28.899999618530273" customHeight="1">
      <x:c r="R1218"/>
    </x:row>
    <x:row r="1219" ht="28.899999618530273" customHeight="1">
      <x:c r="R1219"/>
    </x:row>
    <x:row r="1220" ht="28.899999618530273" customHeight="1">
      <x:c r="R1220"/>
    </x:row>
    <x:row r="1221" ht="28.899999618530273" customHeight="1">
      <x:c r="R1221"/>
    </x:row>
    <x:row r="1222" ht="28.899999618530273" customHeight="1">
      <x:c r="R1222"/>
    </x:row>
    <x:row r="1223" ht="28.899999618530273" customHeight="1">
      <x:c r="R1223"/>
    </x:row>
    <x:row r="1224" ht="28.899999618530273" customHeight="1">
      <x:c r="R1224"/>
    </x:row>
    <x:row r="1225" ht="28.899999618530273" customHeight="1">
      <x:c r="R1225"/>
    </x:row>
    <x:row r="1226" ht="28.899999618530273" customHeight="1">
      <x:c r="R1226"/>
    </x:row>
    <x:row r="1227" ht="28.899999618530273" customHeight="1">
      <x:c r="R1227"/>
    </x:row>
    <x:row r="1228" ht="28.899999618530273" customHeight="1">
      <x:c r="R1228"/>
    </x:row>
    <x:row r="1229" ht="28.899999618530273" customHeight="1">
      <x:c r="R1229"/>
    </x:row>
    <x:row r="1230" ht="28.899999618530273" customHeight="1">
      <x:c r="R1230"/>
    </x:row>
    <x:row r="1231" ht="28.899999618530273" customHeight="1">
      <x:c r="R1231"/>
    </x:row>
    <x:row r="1232" ht="28.899999618530273" customHeight="1">
      <x:c r="R1232"/>
    </x:row>
    <x:row r="1233" ht="28.899999618530273" customHeight="1">
      <x:c r="R1233"/>
    </x:row>
    <x:row r="1234" ht="28.899999618530273" customHeight="1">
      <x:c r="R1234"/>
    </x:row>
    <x:row r="1235" ht="28.899999618530273" customHeight="1">
      <x:c r="R1235"/>
    </x:row>
    <x:row r="1236" ht="28.899999618530273" customHeight="1">
      <x:c r="R1236"/>
    </x:row>
    <x:row r="1237" ht="28.899999618530273" customHeight="1">
      <x:c r="R1237"/>
    </x:row>
    <x:row r="1238" ht="28.899999618530273" customHeight="1">
      <x:c r="R1238"/>
    </x:row>
    <x:row r="1239" ht="28.899999618530273" customHeight="1">
      <x:c r="R1239"/>
    </x:row>
    <x:row r="1240" ht="28.899999618530273" customHeight="1">
      <x:c r="R1240"/>
    </x:row>
    <x:row r="1241" ht="28.899999618530273" customHeight="1">
      <x:c r="R1241"/>
    </x:row>
    <x:row r="1242" ht="28.899999618530273" customHeight="1">
      <x:c r="R1242"/>
    </x:row>
    <x:row r="1243" ht="28.899999618530273" customHeight="1">
      <x:c r="R1243"/>
    </x:row>
    <x:row r="1244" ht="28.899999618530273" customHeight="1">
      <x:c r="R1244"/>
    </x:row>
    <x:row r="1245" ht="28.899999618530273" customHeight="1">
      <x:c r="R1245"/>
    </x:row>
    <x:row r="1246" ht="28.899999618530273" customHeight="1">
      <x:c r="R1246"/>
    </x:row>
    <x:row r="1247" ht="28.899999618530273" customHeight="1">
      <x:c r="R1247"/>
    </x:row>
    <x:row r="1248" ht="28.899999618530273" customHeight="1">
      <x:c r="R1248"/>
    </x:row>
    <x:row r="1249" ht="28.899999618530273" customHeight="1">
      <x:c r="R1249"/>
    </x:row>
    <x:row r="1250" ht="28.899999618530273" customHeight="1">
      <x:c r="R1250"/>
    </x:row>
    <x:row r="1251" ht="28.899999618530273" customHeight="1">
      <x:c r="R1251"/>
    </x:row>
    <x:row r="1252" ht="28.899999618530273" customHeight="1">
      <x:c r="R1252"/>
    </x:row>
    <x:row r="1253" ht="28.899999618530273" customHeight="1">
      <x:c r="R1253"/>
    </x:row>
    <x:row r="1254" ht="28.899999618530273" customHeight="1">
      <x:c r="R1254"/>
    </x:row>
    <x:row r="1255" ht="28.899999618530273" customHeight="1">
      <x:c r="R1255"/>
    </x:row>
    <x:row r="1256" ht="28.899999618530273" customHeight="1">
      <x:c r="R1256"/>
    </x:row>
    <x:row r="1257" ht="28.899999618530273" customHeight="1">
      <x:c r="R1257"/>
    </x:row>
    <x:row r="1258" ht="28.899999618530273" customHeight="1">
      <x:c r="R1258"/>
    </x:row>
    <x:row r="1259" ht="28.899999618530273" customHeight="1">
      <x:c r="R1259"/>
    </x:row>
    <x:row r="1260" ht="28.899999618530273" customHeight="1">
      <x:c r="R1260"/>
    </x:row>
    <x:row r="1261" ht="28.899999618530273" customHeight="1">
      <x:c r="R1261"/>
    </x:row>
    <x:row r="1262" ht="28.899999618530273" customHeight="1">
      <x:c r="R1262"/>
    </x:row>
    <x:row r="1263" ht="28.899999618530273" customHeight="1">
      <x:c r="R1263"/>
    </x:row>
    <x:row r="1264" ht="28.899999618530273" customHeight="1">
      <x:c r="R1264"/>
    </x:row>
    <x:row r="1265" ht="28.899999618530273" customHeight="1">
      <x:c r="R1265"/>
    </x:row>
    <x:row r="1266" ht="28.899999618530273" customHeight="1">
      <x:c r="R1266"/>
    </x:row>
    <x:row r="1267" ht="28.899999618530273" customHeight="1">
      <x:c r="R1267"/>
    </x:row>
    <x:row r="1268" ht="28.899999618530273" customHeight="1">
      <x:c r="R1268"/>
    </x:row>
    <x:row r="1269" ht="28.899999618530273" customHeight="1">
      <x:c r="R1269"/>
    </x:row>
    <x:row r="1270" ht="28.899999618530273" customHeight="1">
      <x:c r="R1270"/>
    </x:row>
    <x:row r="1271" ht="28.899999618530273" customHeight="1">
      <x:c r="R1271"/>
    </x:row>
    <x:row r="1272" ht="28.899999618530273" customHeight="1">
      <x:c r="R1272"/>
    </x:row>
    <x:row r="1273" ht="28.899999618530273" customHeight="1">
      <x:c r="R1273"/>
    </x:row>
    <x:row r="1274" ht="28.899999618530273" customHeight="1">
      <x:c r="R1274"/>
    </x:row>
    <x:row r="1275" ht="28.899999618530273" customHeight="1">
      <x:c r="R1275"/>
    </x:row>
    <x:row r="1276" ht="28.899999618530273" customHeight="1">
      <x:c r="R1276"/>
    </x:row>
    <x:row r="1277" ht="28.899999618530273" customHeight="1">
      <x:c r="R1277"/>
    </x:row>
    <x:row r="1278" ht="28.899999618530273" customHeight="1">
      <x:c r="R1278"/>
    </x:row>
    <x:row r="1279" ht="28.899999618530273" customHeight="1">
      <x:c r="R1279"/>
    </x:row>
    <x:row r="1280" ht="28.899999618530273" customHeight="1">
      <x:c r="R1280"/>
    </x:row>
    <x:row r="1281" ht="28.899999618530273" customHeight="1">
      <x:c r="R1281"/>
    </x:row>
    <x:row r="1282" ht="28.899999618530273" customHeight="1">
      <x:c r="R1282"/>
    </x:row>
    <x:row r="1283" ht="28.899999618530273" customHeight="1">
      <x:c r="R1283"/>
    </x:row>
    <x:row r="1284" ht="28.899999618530273" customHeight="1">
      <x:c r="R1284"/>
    </x:row>
    <x:row r="1285" ht="28.899999618530273" customHeight="1">
      <x:c r="R1285"/>
    </x:row>
    <x:row r="1286" ht="28.899999618530273" customHeight="1">
      <x:c r="R1286"/>
    </x:row>
    <x:row r="1287" ht="28.899999618530273" customHeight="1">
      <x:c r="R1287"/>
    </x:row>
    <x:row r="1288" ht="28.899999618530273" customHeight="1">
      <x:c r="R1288"/>
    </x:row>
    <x:row r="1289" ht="28.899999618530273" customHeight="1">
      <x:c r="R1289"/>
    </x:row>
    <x:row r="1290" ht="28.899999618530273" customHeight="1">
      <x:c r="R1290"/>
    </x:row>
    <x:row r="1291" ht="28.899999618530273" customHeight="1">
      <x:c r="R1291"/>
    </x:row>
    <x:row r="1292" ht="28.899999618530273" customHeight="1">
      <x:c r="R1292"/>
    </x:row>
    <x:row r="1293" ht="28.899999618530273" customHeight="1">
      <x:c r="R1293"/>
    </x:row>
    <x:row r="1294" ht="28.899999618530273" customHeight="1">
      <x:c r="R1294"/>
    </x:row>
    <x:row r="1295" ht="28.899999618530273" customHeight="1">
      <x:c r="R1295"/>
    </x:row>
    <x:row r="1296" ht="28.899999618530273" customHeight="1">
      <x:c r="R1296"/>
    </x:row>
    <x:row r="1297" ht="28.899999618530273" customHeight="1">
      <x:c r="R1297"/>
    </x:row>
    <x:row r="1298" ht="28.899999618530273" customHeight="1">
      <x:c r="R1298"/>
    </x:row>
    <x:row r="1299" ht="28.899999618530273" customHeight="1">
      <x:c r="R1299"/>
    </x:row>
    <x:row r="1300" ht="28.899999618530273" customHeight="1">
      <x:c r="R1300"/>
    </x:row>
    <x:row r="1301" ht="28.899999618530273" customHeight="1">
      <x:c r="R1301"/>
    </x:row>
    <x:row r="1302" ht="28.899999618530273" customHeight="1">
      <x:c r="R1302"/>
    </x:row>
    <x:row r="1303" ht="28.899999618530273" customHeight="1">
      <x:c r="R1303"/>
    </x:row>
    <x:row r="1304" ht="28.899999618530273" customHeight="1">
      <x:c r="R1304"/>
    </x:row>
    <x:row r="1305" ht="28.899999618530273" customHeight="1">
      <x:c r="R1305"/>
    </x:row>
    <x:row r="1306" ht="28.899999618530273" customHeight="1">
      <x:c r="R1306"/>
    </x:row>
    <x:row r="1307" ht="28.899999618530273" customHeight="1">
      <x:c r="R1307"/>
    </x:row>
    <x:row r="1308" ht="28.899999618530273" customHeight="1">
      <x:c r="R1308"/>
    </x:row>
    <x:row r="1309" ht="28.899999618530273" customHeight="1">
      <x:c r="R1309"/>
    </x:row>
    <x:row r="1310" ht="28.899999618530273" customHeight="1">
      <x:c r="R1310"/>
    </x:row>
    <x:row r="1311" ht="28.899999618530273" customHeight="1">
      <x:c r="R1311"/>
    </x:row>
    <x:row r="1312" ht="28.899999618530273" customHeight="1">
      <x:c r="R1312"/>
    </x:row>
    <x:row r="1313" ht="28.899999618530273" customHeight="1">
      <x:c r="R1313"/>
    </x:row>
    <x:row r="1314" ht="28.899999618530273" customHeight="1">
      <x:c r="R1314"/>
    </x:row>
    <x:row r="1315" ht="28.899999618530273" customHeight="1">
      <x:c r="R1315"/>
    </x:row>
    <x:row r="1316" ht="28.899999618530273" customHeight="1">
      <x:c r="R1316"/>
    </x:row>
    <x:row r="1317" ht="28.899999618530273" customHeight="1">
      <x:c r="R1317"/>
    </x:row>
    <x:row r="1318" ht="28.899999618530273" customHeight="1">
      <x:c r="R1318"/>
    </x:row>
    <x:row r="1319" ht="28.899999618530273" customHeight="1">
      <x:c r="R1319"/>
    </x:row>
    <x:row r="1320" ht="28.899999618530273" customHeight="1">
      <x:c r="R1320"/>
    </x:row>
    <x:row r="1321" ht="28.899999618530273" customHeight="1">
      <x:c r="R1321"/>
    </x:row>
    <x:row r="1322" ht="28.899999618530273" customHeight="1">
      <x:c r="R1322"/>
    </x:row>
    <x:row r="1323" ht="28.899999618530273" customHeight="1">
      <x:c r="R1323"/>
    </x:row>
    <x:row r="1324" ht="28.899999618530273" customHeight="1">
      <x:c r="R1324"/>
    </x:row>
    <x:row r="1325" ht="28.899999618530273" customHeight="1">
      <x:c r="R1325"/>
    </x:row>
    <x:row r="1326" ht="28.899999618530273" customHeight="1">
      <x:c r="R1326"/>
    </x:row>
    <x:row r="1327" ht="28.899999618530273" customHeight="1">
      <x:c r="R1327"/>
    </x:row>
    <x:row r="1328" ht="28.899999618530273" customHeight="1">
      <x:c r="R1328"/>
    </x:row>
    <x:row r="1329" ht="28.899999618530273" customHeight="1">
      <x:c r="R1329"/>
    </x:row>
    <x:row r="1330" ht="28.899999618530273" customHeight="1">
      <x:c r="R1330"/>
    </x:row>
    <x:row r="1331" ht="28.899999618530273" customHeight="1">
      <x:c r="R1331"/>
    </x:row>
    <x:row r="1332" ht="28.899999618530273" customHeight="1">
      <x:c r="R1332"/>
    </x:row>
    <x:row r="1333" ht="28.899999618530273" customHeight="1">
      <x:c r="R1333"/>
    </x:row>
    <x:row r="1334" ht="28.899999618530273" customHeight="1">
      <x:c r="R1334"/>
    </x:row>
    <x:row r="1335" ht="28.899999618530273" customHeight="1">
      <x:c r="R1335"/>
    </x:row>
    <x:row r="1336" ht="28.899999618530273" customHeight="1">
      <x:c r="R1336"/>
    </x:row>
    <x:row r="1337" ht="28.899999618530273" customHeight="1">
      <x:c r="R1337"/>
    </x:row>
    <x:row r="1338" ht="28.899999618530273" customHeight="1">
      <x:c r="R1338"/>
    </x:row>
    <x:row r="1339" ht="28.899999618530273" customHeight="1">
      <x:c r="R1339"/>
    </x:row>
    <x:row r="1340" ht="28.899999618530273" customHeight="1">
      <x:c r="R1340"/>
    </x:row>
    <x:row r="1341" ht="28.899999618530273" customHeight="1">
      <x:c r="R1341"/>
    </x:row>
    <x:row r="1342" ht="28.899999618530273" customHeight="1">
      <x:c r="R1342"/>
    </x:row>
    <x:row r="1343" ht="28.899999618530273" customHeight="1">
      <x:c r="R1343"/>
    </x:row>
    <x:row r="1344" ht="28.899999618530273" customHeight="1">
      <x:c r="R1344"/>
    </x:row>
    <x:row r="1345" ht="28.899999618530273" customHeight="1">
      <x:c r="R1345"/>
    </x:row>
    <x:row r="1346" ht="28.899999618530273" customHeight="1">
      <x:c r="R1346"/>
    </x:row>
    <x:row r="1347" ht="28.899999618530273" customHeight="1">
      <x:c r="R1347"/>
    </x:row>
    <x:row r="1348" ht="28.899999618530273" customHeight="1">
      <x:c r="R1348"/>
    </x:row>
    <x:row r="1349" ht="28.899999618530273" customHeight="1">
      <x:c r="R1349"/>
    </x:row>
    <x:row r="1350" ht="28.899999618530273" customHeight="1">
      <x:c r="R1350"/>
    </x:row>
    <x:row r="1351" ht="28.899999618530273" customHeight="1">
      <x:c r="R1351"/>
    </x:row>
    <x:row r="1352" ht="28.899999618530273" customHeight="1">
      <x:c r="R1352"/>
    </x:row>
    <x:row r="1353" ht="28.899999618530273" customHeight="1">
      <x:c r="R1353"/>
    </x:row>
    <x:row r="1354" ht="28.899999618530273" customHeight="1">
      <x:c r="R1354"/>
    </x:row>
    <x:row r="1355" ht="28.899999618530273" customHeight="1">
      <x:c r="R1355"/>
    </x:row>
    <x:row r="1356" ht="28.899999618530273" customHeight="1">
      <x:c r="R1356"/>
    </x:row>
    <x:row r="1357" ht="28.899999618530273" customHeight="1">
      <x:c r="R1357"/>
    </x:row>
    <x:row r="1358" ht="28.899999618530273" customHeight="1">
      <x:c r="R1358"/>
    </x:row>
    <x:row r="1359" ht="28.899999618530273" customHeight="1">
      <x:c r="R1359"/>
    </x:row>
    <x:row r="1360" ht="28.899999618530273" customHeight="1">
      <x:c r="R1360"/>
    </x:row>
    <x:row r="1361" ht="28.899999618530273" customHeight="1">
      <x:c r="R1361"/>
    </x:row>
    <x:row r="1362" ht="28.899999618530273" customHeight="1">
      <x:c r="R1362"/>
    </x:row>
    <x:row r="1363" ht="28.899999618530273" customHeight="1">
      <x:c r="R1363"/>
    </x:row>
    <x:row r="1364" ht="28.899999618530273" customHeight="1">
      <x:c r="R1364"/>
    </x:row>
    <x:row r="1365" ht="28.899999618530273" customHeight="1">
      <x:c r="R1365"/>
    </x:row>
    <x:row r="1366" ht="28.899999618530273" customHeight="1">
      <x:c r="R1366"/>
    </x:row>
    <x:row r="1367" ht="28.899999618530273" customHeight="1">
      <x:c r="R1367"/>
    </x:row>
    <x:row r="1368" ht="28.899999618530273" customHeight="1">
      <x:c r="R1368"/>
    </x:row>
    <x:row r="1369" ht="28.899999618530273" customHeight="1">
      <x:c r="R1369"/>
    </x:row>
    <x:row r="1370" ht="28.899999618530273" customHeight="1">
      <x:c r="R1370"/>
    </x:row>
    <x:row r="1371" ht="28.899999618530273" customHeight="1">
      <x:c r="R1371"/>
    </x:row>
    <x:row r="1372" ht="28.899999618530273" customHeight="1">
      <x:c r="R1372"/>
    </x:row>
    <x:row r="1373" ht="28.899999618530273" customHeight="1">
      <x:c r="R1373"/>
    </x:row>
    <x:row r="1374" ht="28.899999618530273" customHeight="1">
      <x:c r="R1374"/>
    </x:row>
    <x:row r="1375" ht="28.899999618530273" customHeight="1">
      <x:c r="R1375"/>
    </x:row>
    <x:row r="1376" ht="28.899999618530273" customHeight="1">
      <x:c r="R1376"/>
    </x:row>
    <x:row r="1377" ht="28.899999618530273" customHeight="1">
      <x:c r="R1377"/>
    </x:row>
    <x:row r="1378" ht="28.899999618530273" customHeight="1">
      <x:c r="R1378"/>
    </x:row>
    <x:row r="1379" ht="28.899999618530273" customHeight="1">
      <x:c r="R1379"/>
    </x:row>
    <x:row r="1380" ht="28.899999618530273" customHeight="1">
      <x:c r="R1380"/>
    </x:row>
    <x:row r="1381" ht="28.899999618530273" customHeight="1">
      <x:c r="R1381"/>
    </x:row>
    <x:row r="1382" ht="28.899999618530273" customHeight="1">
      <x:c r="R1382"/>
    </x:row>
    <x:row r="1383" ht="28.899999618530273" customHeight="1">
      <x:c r="R1383"/>
    </x:row>
    <x:row r="1384" ht="28.899999618530273" customHeight="1">
      <x:c r="R1384"/>
    </x:row>
    <x:row r="1385" ht="28.899999618530273" customHeight="1">
      <x:c r="R1385"/>
    </x:row>
    <x:row r="1386" ht="28.899999618530273" customHeight="1">
      <x:c r="R1386"/>
    </x:row>
    <x:row r="1387" ht="28.899999618530273" customHeight="1">
      <x:c r="R1387"/>
    </x:row>
    <x:row r="1388" ht="28.899999618530273" customHeight="1">
      <x:c r="R1388"/>
    </x:row>
    <x:row r="1389" ht="28.899999618530273" customHeight="1">
      <x:c r="R1389"/>
    </x:row>
    <x:row r="1390" ht="28.899999618530273" customHeight="1">
      <x:c r="R1390"/>
    </x:row>
    <x:row r="1391" ht="28.899999618530273" customHeight="1">
      <x:c r="R1391"/>
    </x:row>
    <x:row r="1392" ht="28.899999618530273" customHeight="1">
      <x:c r="R1392"/>
    </x:row>
    <x:row r="1393" ht="28.899999618530273" customHeight="1">
      <x:c r="R1393"/>
    </x:row>
    <x:row r="1394" ht="28.899999618530273" customHeight="1">
      <x:c r="R1394"/>
    </x:row>
    <x:row r="1395" ht="28.899999618530273" customHeight="1">
      <x:c r="R1395"/>
    </x:row>
    <x:row r="1396" ht="28.899999618530273" customHeight="1">
      <x:c r="R1396"/>
    </x:row>
    <x:row r="1397" ht="28.899999618530273" customHeight="1">
      <x:c r="R1397"/>
    </x:row>
    <x:row r="1398" ht="28.899999618530273" customHeight="1">
      <x:c r="R1398"/>
    </x:row>
    <x:row r="1399" ht="28.899999618530273" customHeight="1">
      <x:c r="R1399"/>
    </x:row>
    <x:row r="1400" ht="28.899999618530273" customHeight="1">
      <x:c r="R1400"/>
    </x:row>
    <x:row r="1401" ht="28.899999618530273" customHeight="1">
      <x:c r="R1401"/>
    </x:row>
    <x:row r="1402" ht="28.899999618530273" customHeight="1">
      <x:c r="R1402"/>
    </x:row>
    <x:row r="1403" ht="28.899999618530273" customHeight="1">
      <x:c r="R1403"/>
    </x:row>
    <x:row r="1404" ht="28.899999618530273" customHeight="1">
      <x:c r="R1404"/>
    </x:row>
    <x:row r="1405" ht="28.899999618530273" customHeight="1">
      <x:c r="R1405"/>
    </x:row>
    <x:row r="1406" ht="28.899999618530273" customHeight="1">
      <x:c r="R1406"/>
    </x:row>
    <x:row r="1407" ht="28.899999618530273" customHeight="1">
      <x:c r="R1407"/>
    </x:row>
    <x:row r="1408" ht="28.899999618530273" customHeight="1">
      <x:c r="R1408"/>
    </x:row>
    <x:row r="1409" ht="28.899999618530273" customHeight="1">
      <x:c r="R1409"/>
    </x:row>
    <x:row r="1410" ht="28.899999618530273" customHeight="1">
      <x:c r="R1410"/>
    </x:row>
    <x:row r="1411" ht="28.899999618530273" customHeight="1">
      <x:c r="R1411"/>
    </x:row>
    <x:row r="1412" ht="28.899999618530273" customHeight="1">
      <x:c r="R1412"/>
    </x:row>
    <x:row r="1413" ht="28.899999618530273" customHeight="1">
      <x:c r="R1413"/>
    </x:row>
    <x:row r="1414" ht="28.899999618530273" customHeight="1">
      <x:c r="R1414"/>
    </x:row>
    <x:row r="1415" ht="28.899999618530273" customHeight="1">
      <x:c r="R1415"/>
    </x:row>
    <x:row r="1416" ht="28.899999618530273" customHeight="1">
      <x:c r="R1416"/>
    </x:row>
    <x:row r="1417" ht="28.899999618530273" customHeight="1">
      <x:c r="R1417"/>
    </x:row>
    <x:row r="1418" ht="28.899999618530273" customHeight="1">
      <x:c r="R1418"/>
    </x:row>
    <x:row r="1419" ht="28.899999618530273" customHeight="1">
      <x:c r="R1419"/>
    </x:row>
    <x:row r="1420" ht="28.899999618530273" customHeight="1">
      <x:c r="R1420"/>
    </x:row>
    <x:row r="1421" ht="28.899999618530273" customHeight="1">
      <x:c r="R1421"/>
    </x:row>
    <x:row r="1422" ht="28.899999618530273" customHeight="1">
      <x:c r="R1422"/>
    </x:row>
    <x:row r="1423" ht="28.899999618530273" customHeight="1">
      <x:c r="R1423"/>
    </x:row>
    <x:row r="1424" ht="28.899999618530273" customHeight="1">
      <x:c r="R1424"/>
    </x:row>
    <x:row r="1425" ht="28.899999618530273" customHeight="1">
      <x:c r="R1425"/>
    </x:row>
    <x:row r="1426" ht="28.899999618530273" customHeight="1">
      <x:c r="R1426"/>
    </x:row>
    <x:row r="1427" ht="28.899999618530273" customHeight="1">
      <x:c r="R1427"/>
    </x:row>
    <x:row r="1428" ht="28.899999618530273" customHeight="1">
      <x:c r="R1428"/>
    </x:row>
    <x:row r="1429" ht="28.899999618530273" customHeight="1">
      <x:c r="R1429"/>
    </x:row>
    <x:row r="1430" ht="28.899999618530273" customHeight="1">
      <x:c r="R1430"/>
    </x:row>
    <x:row r="1431" ht="28.899999618530273" customHeight="1">
      <x:c r="R1431"/>
    </x:row>
    <x:row r="1432" ht="28.899999618530273" customHeight="1">
      <x:c r="R1432"/>
    </x:row>
    <x:row r="1433" ht="28.899999618530273" customHeight="1">
      <x:c r="R1433"/>
    </x:row>
    <x:row r="1434" ht="28.899999618530273" customHeight="1">
      <x:c r="R1434"/>
    </x:row>
    <x:row r="1435" ht="28.899999618530273" customHeight="1">
      <x:c r="R1435"/>
    </x:row>
    <x:row r="1436" ht="28.899999618530273" customHeight="1">
      <x:c r="R1436"/>
    </x:row>
    <x:row r="1437" ht="28.899999618530273" customHeight="1">
      <x:c r="R1437"/>
    </x:row>
    <x:row r="1438" ht="28.899999618530273" customHeight="1">
      <x:c r="R1438"/>
    </x:row>
    <x:row r="1439" ht="28.899999618530273" customHeight="1">
      <x:c r="R1439"/>
    </x:row>
    <x:row r="1440" ht="28.899999618530273" customHeight="1">
      <x:c r="R1440"/>
    </x:row>
    <x:row r="1441" ht="28.899999618530273" customHeight="1">
      <x:c r="R1441"/>
    </x:row>
    <x:row r="1442" ht="28.899999618530273" customHeight="1">
      <x:c r="R1442"/>
    </x:row>
    <x:row r="1443" ht="28.899999618530273" customHeight="1">
      <x:c r="R1443"/>
    </x:row>
    <x:row r="1444" ht="28.899999618530273" customHeight="1">
      <x:c r="R1444"/>
    </x:row>
    <x:row r="1445" ht="28.899999618530273" customHeight="1">
      <x:c r="R1445"/>
    </x:row>
    <x:row r="1446" ht="28.899999618530273" customHeight="1">
      <x:c r="R1446"/>
    </x:row>
    <x:row r="1447" ht="28.899999618530273" customHeight="1">
      <x:c r="R1447"/>
    </x:row>
    <x:row r="1448" ht="28.899999618530273" customHeight="1">
      <x:c r="R1448"/>
    </x:row>
    <x:row r="1449" ht="28.899999618530273" customHeight="1">
      <x:c r="R1449"/>
    </x:row>
    <x:row r="1450" ht="28.899999618530273" customHeight="1">
      <x:c r="R1450"/>
    </x:row>
    <x:row r="1451" ht="28.899999618530273" customHeight="1">
      <x:c r="R1451"/>
    </x:row>
    <x:row r="1452" ht="28.899999618530273" customHeight="1">
      <x:c r="R1452"/>
    </x:row>
    <x:row r="1453" ht="28.899999618530273" customHeight="1">
      <x:c r="R1453"/>
    </x:row>
    <x:row r="1454" ht="28.899999618530273" customHeight="1">
      <x:c r="R1454"/>
    </x:row>
    <x:row r="1455" ht="28.899999618530273" customHeight="1">
      <x:c r="R1455"/>
    </x:row>
    <x:row r="1456" ht="28.899999618530273" customHeight="1">
      <x:c r="R1456"/>
    </x:row>
    <x:row r="1457" ht="28.899999618530273" customHeight="1">
      <x:c r="R1457"/>
    </x:row>
    <x:row r="1458" ht="28.899999618530273" customHeight="1">
      <x:c r="R1458"/>
    </x:row>
    <x:row r="1459" ht="28.899999618530273" customHeight="1">
      <x:c r="R1459"/>
    </x:row>
    <x:row r="1460" ht="28.899999618530273" customHeight="1">
      <x:c r="R1460"/>
    </x:row>
    <x:row r="1461" ht="28.899999618530273" customHeight="1">
      <x:c r="R1461"/>
    </x:row>
    <x:row r="1462" ht="28.899999618530273" customHeight="1">
      <x:c r="R1462"/>
    </x:row>
    <x:row r="1463" ht="28.899999618530273" customHeight="1">
      <x:c r="R1463"/>
    </x:row>
    <x:row r="1464" ht="28.899999618530273" customHeight="1">
      <x:c r="R1464"/>
    </x:row>
    <x:row r="1465" ht="28.899999618530273" customHeight="1">
      <x:c r="R1465"/>
    </x:row>
    <x:row r="1466" ht="28.899999618530273" customHeight="1">
      <x:c r="R1466"/>
    </x:row>
    <x:row r="1467" ht="28.899999618530273" customHeight="1">
      <x:c r="R1467"/>
    </x:row>
    <x:row r="1468" ht="28.899999618530273" customHeight="1">
      <x:c r="R1468"/>
    </x:row>
    <x:row r="1469" ht="28.899999618530273" customHeight="1">
      <x:c r="R1469"/>
    </x:row>
    <x:row r="1470" ht="28.899999618530273" customHeight="1">
      <x:c r="R1470"/>
    </x:row>
    <x:row r="1471" ht="28.899999618530273" customHeight="1">
      <x:c r="R1471"/>
    </x:row>
    <x:row r="1472" ht="28.899999618530273" customHeight="1">
      <x:c r="R1472"/>
    </x:row>
    <x:row r="1473" ht="28.899999618530273" customHeight="1">
      <x:c r="R1473"/>
    </x:row>
    <x:row r="1474" ht="28.899999618530273" customHeight="1">
      <x:c r="R1474"/>
    </x:row>
    <x:row r="1475" ht="28.899999618530273" customHeight="1">
      <x:c r="R1475"/>
    </x:row>
    <x:row r="1476" ht="28.899999618530273" customHeight="1">
      <x:c r="R1476"/>
    </x:row>
    <x:row r="1477" ht="28.899999618530273" customHeight="1">
      <x:c r="R1477"/>
    </x:row>
    <x:row r="1478" ht="28.899999618530273" customHeight="1">
      <x:c r="R1478"/>
    </x:row>
    <x:row r="1479" ht="28.899999618530273" customHeight="1">
      <x:c r="R1479"/>
    </x:row>
    <x:row r="1480" ht="28.899999618530273" customHeight="1">
      <x:c r="R1480"/>
    </x:row>
    <x:row r="1481" ht="28.899999618530273" customHeight="1">
      <x:c r="R1481"/>
    </x:row>
    <x:row r="1482" ht="28.899999618530273" customHeight="1">
      <x:c r="R1482"/>
    </x:row>
    <x:row r="1483" ht="28.899999618530273" customHeight="1">
      <x:c r="R1483"/>
    </x:row>
    <x:row r="1484" ht="28.899999618530273" customHeight="1">
      <x:c r="R1484"/>
    </x:row>
    <x:row r="1485" ht="28.899999618530273" customHeight="1">
      <x:c r="R1485"/>
    </x:row>
    <x:row r="1486" ht="28.899999618530273" customHeight="1">
      <x:c r="R1486"/>
    </x:row>
    <x:row r="1487" ht="28.899999618530273" customHeight="1">
      <x:c r="R1487"/>
    </x:row>
    <x:row r="1488" ht="28.899999618530273" customHeight="1">
      <x:c r="R1488"/>
    </x:row>
    <x:row r="1489" ht="28.899999618530273" customHeight="1">
      <x:c r="R1489"/>
    </x:row>
    <x:row r="1490" ht="28.899999618530273" customHeight="1">
      <x:c r="R1490"/>
    </x:row>
    <x:row r="1491" ht="28.899999618530273" customHeight="1">
      <x:c r="R1491"/>
    </x:row>
    <x:row r="1492" ht="28.899999618530273" customHeight="1">
      <x:c r="R1492"/>
    </x:row>
    <x:row r="1493" ht="28.899999618530273" customHeight="1">
      <x:c r="R1493"/>
    </x:row>
    <x:row r="1494" ht="28.899999618530273" customHeight="1">
      <x:c r="R1494"/>
    </x:row>
    <x:row r="1495" ht="28.899999618530273" customHeight="1">
      <x:c r="R1495"/>
    </x:row>
    <x:row r="1496" ht="28.899999618530273" customHeight="1">
      <x:c r="R1496"/>
    </x:row>
    <x:row r="1497" ht="28.899999618530273" customHeight="1">
      <x:c r="R1497"/>
    </x:row>
    <x:row r="1498" ht="28.899999618530273" customHeight="1">
      <x:c r="R1498"/>
    </x:row>
    <x:row r="1499" ht="28.899999618530273" customHeight="1">
      <x:c r="R1499"/>
    </x:row>
    <x:row r="1500" ht="28.899999618530273" customHeight="1">
      <x:c r="R1500"/>
    </x:row>
    <x:row r="1501" ht="28.899999618530273" customHeight="1">
      <x:c r="R1501"/>
    </x:row>
    <x:row r="1502" ht="28.899999618530273" customHeight="1">
      <x:c r="R1502"/>
    </x:row>
    <x:row r="1503" ht="28.899999618530273" customHeight="1">
      <x:c r="R1503"/>
    </x:row>
    <x:row r="1504" ht="28.899999618530273" customHeight="1">
      <x:c r="R1504"/>
    </x:row>
    <x:row r="1505" ht="28.899999618530273" customHeight="1">
      <x:c r="R1505"/>
    </x:row>
    <x:row r="1506" ht="28.899999618530273" customHeight="1">
      <x:c r="R1506"/>
    </x:row>
    <x:row r="1507" ht="28.899999618530273" customHeight="1">
      <x:c r="R1507"/>
    </x:row>
    <x:row r="1508" ht="28.899999618530273" customHeight="1">
      <x:c r="R1508"/>
    </x:row>
    <x:row r="1509" ht="28.899999618530273" customHeight="1">
      <x:c r="R1509"/>
    </x:row>
    <x:row r="1510" ht="28.899999618530273" customHeight="1">
      <x:c r="R1510"/>
    </x:row>
    <x:row r="1511" ht="28.899999618530273" customHeight="1">
      <x:c r="R1511"/>
    </x:row>
    <x:row r="1512" ht="28.899999618530273" customHeight="1">
      <x:c r="R1512"/>
    </x:row>
    <x:row r="1513" ht="28.899999618530273" customHeight="1">
      <x:c r="R1513"/>
    </x:row>
    <x:row r="1514" ht="28.899999618530273" customHeight="1">
      <x:c r="R1514"/>
    </x:row>
    <x:row r="1515" ht="28.899999618530273" customHeight="1">
      <x:c r="R1515"/>
    </x:row>
    <x:row r="1516" ht="28.899999618530273" customHeight="1">
      <x:c r="R1516"/>
    </x:row>
    <x:row r="1517" ht="28.899999618530273" customHeight="1">
      <x:c r="R1517"/>
    </x:row>
    <x:row r="1518" ht="28.899999618530273" customHeight="1">
      <x:c r="R1518"/>
    </x:row>
    <x:row r="1519" ht="28.899999618530273" customHeight="1">
      <x:c r="R1519"/>
    </x:row>
    <x:row r="1520" ht="28.899999618530273" customHeight="1">
      <x:c r="R1520"/>
    </x:row>
    <x:row r="1521" ht="28.899999618530273" customHeight="1">
      <x:c r="R1521"/>
    </x:row>
    <x:row r="1522" ht="28.899999618530273" customHeight="1">
      <x:c r="R1522"/>
    </x:row>
    <x:row r="1523" ht="28.899999618530273" customHeight="1">
      <x:c r="R1523"/>
    </x:row>
    <x:row r="1524" ht="28.899999618530273" customHeight="1">
      <x:c r="R1524"/>
    </x:row>
    <x:row r="1525" ht="28.899999618530273" customHeight="1">
      <x:c r="R1525"/>
    </x:row>
    <x:row r="1526" ht="28.899999618530273" customHeight="1">
      <x:c r="R1526"/>
    </x:row>
    <x:row r="1527" ht="28.899999618530273" customHeight="1">
      <x:c r="R1527"/>
    </x:row>
    <x:row r="1528" ht="28.899999618530273" customHeight="1">
      <x:c r="R1528"/>
    </x:row>
    <x:row r="1529" ht="28.899999618530273" customHeight="1">
      <x:c r="R1529"/>
    </x:row>
    <x:row r="1530" ht="28.899999618530273" customHeight="1">
      <x:c r="R1530"/>
    </x:row>
    <x:row r="1531" ht="28.899999618530273" customHeight="1">
      <x:c r="R1531"/>
    </x:row>
    <x:row r="1532" ht="28.899999618530273" customHeight="1">
      <x:c r="R1532"/>
    </x:row>
    <x:row r="1533" ht="28.899999618530273" customHeight="1">
      <x:c r="R1533"/>
    </x:row>
    <x:row r="1534" ht="28.899999618530273" customHeight="1">
      <x:c r="R1534"/>
    </x:row>
    <x:row r="1535" ht="28.899999618530273" customHeight="1">
      <x:c r="R1535"/>
    </x:row>
    <x:row r="1536" ht="28.899999618530273" customHeight="1">
      <x:c r="R1536"/>
    </x:row>
    <x:row r="1537" ht="28.899999618530273" customHeight="1">
      <x:c r="R1537"/>
    </x:row>
    <x:row r="1538" ht="28.899999618530273" customHeight="1">
      <x:c r="R1538"/>
    </x:row>
    <x:row r="1539" ht="28.899999618530273" customHeight="1">
      <x:c r="R1539"/>
    </x:row>
    <x:row r="1540" ht="28.899999618530273" customHeight="1">
      <x:c r="R1540"/>
    </x:row>
    <x:row r="1541" ht="28.899999618530273" customHeight="1">
      <x:c r="R1541"/>
    </x:row>
    <x:row r="1542" ht="28.899999618530273" customHeight="1">
      <x:c r="R1542"/>
    </x:row>
    <x:row r="1543" ht="28.899999618530273" customHeight="1">
      <x:c r="R1543"/>
    </x:row>
    <x:row r="1544" ht="28.899999618530273" customHeight="1">
      <x:c r="R1544"/>
    </x:row>
    <x:row r="1545" ht="28.899999618530273" customHeight="1">
      <x:c r="R1545"/>
    </x:row>
    <x:row r="1546" ht="28.899999618530273" customHeight="1">
      <x:c r="R1546"/>
    </x:row>
    <x:row r="1547" ht="28.899999618530273" customHeight="1">
      <x:c r="R1547"/>
    </x:row>
    <x:row r="1548" ht="28.899999618530273" customHeight="1">
      <x:c r="R1548"/>
    </x:row>
    <x:row r="1549" ht="28.899999618530273" customHeight="1">
      <x:c r="R1549"/>
    </x:row>
    <x:row r="1550" ht="28.899999618530273" customHeight="1">
      <x:c r="R1550"/>
    </x:row>
    <x:row r="1551" ht="28.899999618530273" customHeight="1">
      <x:c r="R1551"/>
    </x:row>
    <x:row r="1552" ht="28.899999618530273" customHeight="1">
      <x:c r="R1552"/>
    </x:row>
    <x:row r="1553" ht="28.899999618530273" customHeight="1">
      <x:c r="R1553"/>
    </x:row>
    <x:row r="1554" ht="28.899999618530273" customHeight="1">
      <x:c r="R1554"/>
    </x:row>
    <x:row r="1555" ht="28.899999618530273" customHeight="1">
      <x:c r="R1555"/>
    </x:row>
    <x:row r="1556" ht="28.899999618530273" customHeight="1">
      <x:c r="R1556"/>
    </x:row>
    <x:row r="1557" ht="28.899999618530273" customHeight="1">
      <x:c r="R1557"/>
    </x:row>
    <x:row r="1558" ht="28.899999618530273" customHeight="1">
      <x:c r="R1558"/>
    </x:row>
    <x:row r="1559" ht="28.899999618530273" customHeight="1">
      <x:c r="R1559"/>
    </x:row>
    <x:row r="1560" ht="28.899999618530273" customHeight="1">
      <x:c r="R1560"/>
    </x:row>
    <x:row r="1561" ht="28.899999618530273" customHeight="1">
      <x:c r="R1561"/>
    </x:row>
    <x:row r="1562" ht="28.899999618530273" customHeight="1">
      <x:c r="R1562"/>
    </x:row>
    <x:row r="1563" ht="28.899999618530273" customHeight="1">
      <x:c r="R1563"/>
    </x:row>
    <x:row r="1564" ht="28.899999618530273" customHeight="1">
      <x:c r="R1564"/>
    </x:row>
    <x:row r="1565" ht="28.899999618530273" customHeight="1">
      <x:c r="R1565"/>
    </x:row>
    <x:row r="1566" ht="28.899999618530273" customHeight="1">
      <x:c r="R1566"/>
    </x:row>
    <x:row r="1567" ht="28.899999618530273" customHeight="1">
      <x:c r="R1567"/>
    </x:row>
    <x:row r="1568" ht="28.899999618530273" customHeight="1">
      <x:c r="R1568"/>
    </x:row>
    <x:row r="1569" ht="28.899999618530273" customHeight="1">
      <x:c r="R1569"/>
    </x:row>
    <x:row r="1570" ht="28.899999618530273" customHeight="1">
      <x:c r="R1570"/>
    </x:row>
    <x:row r="1571" ht="28.899999618530273" customHeight="1">
      <x:c r="R1571"/>
    </x:row>
    <x:row r="1572" ht="28.899999618530273" customHeight="1">
      <x:c r="R1572"/>
    </x:row>
    <x:row r="1573" ht="28.899999618530273" customHeight="1">
      <x:c r="R1573"/>
    </x:row>
    <x:row r="1574" ht="28.899999618530273" customHeight="1">
      <x:c r="R1574"/>
    </x:row>
    <x:row r="1575" ht="28.899999618530273" customHeight="1">
      <x:c r="R1575"/>
    </x:row>
    <x:row r="1576" ht="28.899999618530273" customHeight="1">
      <x:c r="R1576"/>
    </x:row>
    <x:row r="1577" ht="28.899999618530273" customHeight="1">
      <x:c r="R1577"/>
    </x:row>
    <x:row r="1578" ht="28.899999618530273" customHeight="1">
      <x:c r="R1578"/>
    </x:row>
    <x:row r="1579" ht="28.899999618530273" customHeight="1">
      <x:c r="R1579"/>
    </x:row>
    <x:row r="1580" ht="28.899999618530273" customHeight="1">
      <x:c r="R1580"/>
    </x:row>
    <x:row r="1581" ht="28.899999618530273" customHeight="1">
      <x:c r="R1581"/>
    </x:row>
    <x:row r="1582" ht="28.899999618530273" customHeight="1">
      <x:c r="R1582"/>
    </x:row>
    <x:row r="1583" ht="28.899999618530273" customHeight="1">
      <x:c r="R1583"/>
    </x:row>
    <x:row r="1584" ht="28.899999618530273" customHeight="1">
      <x:c r="R1584"/>
    </x:row>
    <x:row r="1585" ht="28.899999618530273" customHeight="1">
      <x:c r="R1585"/>
    </x:row>
    <x:row r="1586" ht="28.899999618530273" customHeight="1">
      <x:c r="R1586"/>
    </x:row>
    <x:row r="1587" ht="28.899999618530273" customHeight="1">
      <x:c r="R1587"/>
    </x:row>
    <x:row r="1588" ht="28.899999618530273" customHeight="1">
      <x:c r="R1588"/>
    </x:row>
    <x:row r="1589" ht="28.899999618530273" customHeight="1">
      <x:c r="R1589"/>
    </x:row>
    <x:row r="1590" ht="28.899999618530273" customHeight="1">
      <x:c r="R1590"/>
    </x:row>
    <x:row r="1591" ht="28.899999618530273" customHeight="1">
      <x:c r="R1591"/>
    </x:row>
    <x:row r="1592" ht="28.899999618530273" customHeight="1">
      <x:c r="R1592"/>
    </x:row>
    <x:row r="1593" ht="28.899999618530273" customHeight="1">
      <x:c r="R1593"/>
    </x:row>
    <x:row r="1594" ht="28.899999618530273" customHeight="1">
      <x:c r="R1594"/>
    </x:row>
    <x:row r="1595" ht="28.899999618530273" customHeight="1">
      <x:c r="R1595"/>
    </x:row>
    <x:row r="1596" ht="28.899999618530273" customHeight="1">
      <x:c r="R1596"/>
    </x:row>
    <x:row r="1597" ht="28.899999618530273" customHeight="1">
      <x:c r="R1597"/>
    </x:row>
    <x:row r="1598" ht="28.899999618530273" customHeight="1">
      <x:c r="R1598"/>
    </x:row>
    <x:row r="1599" ht="28.899999618530273" customHeight="1">
      <x:c r="R1599"/>
    </x:row>
    <x:row r="1600" ht="28.899999618530273" customHeight="1">
      <x:c r="R1600"/>
    </x:row>
    <x:row r="1601" ht="28.899999618530273" customHeight="1">
      <x:c r="R1601"/>
    </x:row>
    <x:row r="1602" ht="28.899999618530273" customHeight="1">
      <x:c r="R1602"/>
    </x:row>
    <x:row r="1603" ht="28.899999618530273" customHeight="1">
      <x:c r="R1603"/>
    </x:row>
    <x:row r="1604" ht="28.899999618530273" customHeight="1">
      <x:c r="R1604"/>
    </x:row>
    <x:row r="1605" ht="28.899999618530273" customHeight="1">
      <x:c r="R1605"/>
    </x:row>
    <x:row r="1606" ht="28.899999618530273" customHeight="1">
      <x:c r="R1606"/>
    </x:row>
    <x:row r="1607" ht="28.899999618530273" customHeight="1">
      <x:c r="R1607"/>
    </x:row>
    <x:row r="1608" ht="28.899999618530273" customHeight="1">
      <x:c r="R1608"/>
    </x:row>
    <x:row r="1609" ht="28.899999618530273" customHeight="1">
      <x:c r="R1609"/>
    </x:row>
    <x:row r="1610" ht="28.899999618530273" customHeight="1">
      <x:c r="R1610"/>
    </x:row>
    <x:row r="1611" ht="28.899999618530273" customHeight="1">
      <x:c r="R1611"/>
    </x:row>
    <x:row r="1612" ht="28.899999618530273" customHeight="1">
      <x:c r="R1612"/>
    </x:row>
    <x:row r="1613" ht="28.899999618530273" customHeight="1">
      <x:c r="R1613"/>
    </x:row>
    <x:row r="1614" ht="28.899999618530273" customHeight="1">
      <x:c r="R1614"/>
    </x:row>
    <x:row r="1615" ht="28.899999618530273" customHeight="1">
      <x:c r="R1615"/>
    </x:row>
    <x:row r="1616" ht="28.899999618530273" customHeight="1">
      <x:c r="R1616"/>
    </x:row>
    <x:row r="1617" ht="28.899999618530273" customHeight="1">
      <x:c r="R1617"/>
    </x:row>
    <x:row r="1618" ht="28.899999618530273" customHeight="1">
      <x:c r="R1618"/>
    </x:row>
    <x:row r="1619" ht="28.899999618530273" customHeight="1">
      <x:c r="R1619"/>
    </x:row>
    <x:row r="1620" ht="28.899999618530273" customHeight="1">
      <x:c r="R1620"/>
    </x:row>
    <x:row r="1621" ht="28.899999618530273" customHeight="1">
      <x:c r="R1621"/>
    </x:row>
    <x:row r="1622" ht="28.899999618530273" customHeight="1">
      <x:c r="R1622"/>
    </x:row>
    <x:row r="1623" ht="28.899999618530273" customHeight="1">
      <x:c r="R1623"/>
    </x:row>
    <x:row r="1624" ht="28.899999618530273" customHeight="1">
      <x:c r="R1624"/>
    </x:row>
    <x:row r="1625" ht="28.899999618530273" customHeight="1">
      <x:c r="R1625"/>
    </x:row>
    <x:row r="1626" ht="28.899999618530273" customHeight="1">
      <x:c r="R1626"/>
    </x:row>
    <x:row r="1627" ht="28.899999618530273" customHeight="1">
      <x:c r="R1627"/>
    </x:row>
    <x:row r="1628" ht="28.899999618530273" customHeight="1">
      <x:c r="R1628"/>
    </x:row>
    <x:row r="1629" ht="28.899999618530273" customHeight="1">
      <x:c r="R1629"/>
    </x:row>
    <x:row r="1630" ht="28.899999618530273" customHeight="1">
      <x:c r="R1630"/>
    </x:row>
    <x:row r="1631" ht="28.899999618530273" customHeight="1">
      <x:c r="R1631"/>
    </x:row>
    <x:row r="1632" ht="28.899999618530273" customHeight="1">
      <x:c r="R1632"/>
    </x:row>
    <x:row r="1633" ht="28.899999618530273" customHeight="1">
      <x:c r="R1633"/>
    </x:row>
    <x:row r="1634" ht="28.899999618530273" customHeight="1">
      <x:c r="R1634"/>
    </x:row>
    <x:row r="1635" ht="28.899999618530273" customHeight="1">
      <x:c r="R1635"/>
    </x:row>
    <x:row r="1636" ht="28.899999618530273" customHeight="1">
      <x:c r="R1636"/>
    </x:row>
    <x:row r="1637" ht="28.899999618530273" customHeight="1">
      <x:c r="R1637"/>
    </x:row>
    <x:row r="1638" ht="28.899999618530273" customHeight="1">
      <x:c r="R1638"/>
    </x:row>
    <x:row r="1639" ht="28.899999618530273" customHeight="1">
      <x:c r="R1639"/>
    </x:row>
    <x:row r="1640" ht="28.899999618530273" customHeight="1">
      <x:c r="R1640"/>
    </x:row>
    <x:row r="1641" ht="28.899999618530273" customHeight="1">
      <x:c r="R1641"/>
    </x:row>
    <x:row r="1642" ht="28.899999618530273" customHeight="1">
      <x:c r="R1642"/>
    </x:row>
    <x:row r="1643" ht="28.899999618530273" customHeight="1">
      <x:c r="R1643"/>
    </x:row>
    <x:row r="1644" ht="28.899999618530273" customHeight="1">
      <x:c r="R1644"/>
    </x:row>
    <x:row r="1645" ht="28.899999618530273" customHeight="1">
      <x:c r="R1645"/>
    </x:row>
    <x:row r="1646" ht="28.899999618530273" customHeight="1">
      <x:c r="R1646"/>
    </x:row>
    <x:row r="1647" ht="28.899999618530273" customHeight="1">
      <x:c r="R1647"/>
    </x:row>
    <x:row r="1648" ht="28.899999618530273" customHeight="1">
      <x:c r="R1648"/>
    </x:row>
    <x:row r="1649" ht="28.899999618530273" customHeight="1">
      <x:c r="R1649"/>
    </x:row>
    <x:row r="1650" ht="28.899999618530273" customHeight="1">
      <x:c r="R1650"/>
    </x:row>
    <x:row r="1651" ht="28.899999618530273" customHeight="1">
      <x:c r="R1651"/>
    </x:row>
    <x:row r="1652" ht="28.899999618530273" customHeight="1">
      <x:c r="R1652"/>
    </x:row>
    <x:row r="1653" ht="28.899999618530273" customHeight="1">
      <x:c r="R1653"/>
    </x:row>
    <x:row r="1654" ht="28.899999618530273" customHeight="1">
      <x:c r="R1654"/>
    </x:row>
    <x:row r="1655" ht="28.899999618530273" customHeight="1">
      <x:c r="R1655"/>
    </x:row>
    <x:row r="1656" ht="28.899999618530273" customHeight="1">
      <x:c r="R1656"/>
    </x:row>
    <x:row r="1657" ht="28.899999618530273" customHeight="1">
      <x:c r="R1657"/>
    </x:row>
    <x:row r="1658" ht="28.899999618530273" customHeight="1">
      <x:c r="R1658"/>
    </x:row>
    <x:row r="1659" ht="28.899999618530273" customHeight="1">
      <x:c r="R1659"/>
    </x:row>
    <x:row r="1660" ht="28.899999618530273" customHeight="1">
      <x:c r="R1660"/>
    </x:row>
    <x:row r="1661" ht="28.899999618530273" customHeight="1">
      <x:c r="R1661"/>
    </x:row>
    <x:row r="1662" ht="28.899999618530273" customHeight="1">
      <x:c r="R1662"/>
    </x:row>
    <x:row r="1663" ht="28.899999618530273" customHeight="1">
      <x:c r="R1663"/>
    </x:row>
    <x:row r="1664" ht="28.899999618530273" customHeight="1">
      <x:c r="R1664"/>
    </x:row>
    <x:row r="1665" ht="28.899999618530273" customHeight="1">
      <x:c r="R1665"/>
    </x:row>
    <x:row r="1666" ht="28.899999618530273" customHeight="1">
      <x:c r="R1666"/>
    </x:row>
    <x:row r="1667" ht="28.899999618530273" customHeight="1">
      <x:c r="R1667"/>
    </x:row>
    <x:row r="1668" ht="28.899999618530273" customHeight="1">
      <x:c r="R1668"/>
    </x:row>
    <x:row r="1669" ht="28.899999618530273" customHeight="1">
      <x:c r="R1669"/>
    </x:row>
    <x:row r="1670" ht="28.899999618530273" customHeight="1">
      <x:c r="R1670"/>
    </x:row>
    <x:row r="1671" ht="28.899999618530273" customHeight="1">
      <x:c r="R1671"/>
    </x:row>
    <x:row r="1672" ht="28.899999618530273" customHeight="1">
      <x:c r="R1672"/>
    </x:row>
    <x:row r="1673" ht="28.899999618530273" customHeight="1">
      <x:c r="R1673"/>
    </x:row>
    <x:row r="1674" ht="28.899999618530273" customHeight="1">
      <x:c r="R1674"/>
    </x:row>
    <x:row r="1675" ht="28.899999618530273" customHeight="1">
      <x:c r="R1675"/>
    </x:row>
    <x:row r="1676" ht="28.899999618530273" customHeight="1">
      <x:c r="R1676"/>
    </x:row>
    <x:row r="1677" ht="28.899999618530273" customHeight="1">
      <x:c r="R1677"/>
    </x:row>
    <x:row r="1678" ht="28.899999618530273" customHeight="1">
      <x:c r="R1678"/>
    </x:row>
    <x:row r="1679" ht="28.899999618530273" customHeight="1">
      <x:c r="R1679"/>
    </x:row>
    <x:row r="1680" ht="28.899999618530273" customHeight="1">
      <x:c r="R1680"/>
    </x:row>
    <x:row r="1681" ht="28.899999618530273" customHeight="1">
      <x:c r="R1681"/>
    </x:row>
    <x:row r="1682" ht="28.899999618530273" customHeight="1">
      <x:c r="R1682"/>
    </x:row>
    <x:row r="1683" ht="28.899999618530273" customHeight="1">
      <x:c r="R1683"/>
    </x:row>
    <x:row r="1684" ht="28.899999618530273" customHeight="1">
      <x:c r="R1684"/>
    </x:row>
    <x:row r="1685" ht="28.899999618530273" customHeight="1">
      <x:c r="R1685"/>
    </x:row>
    <x:row r="1686" ht="28.899999618530273" customHeight="1">
      <x:c r="R1686"/>
    </x:row>
    <x:row r="1687" ht="28.899999618530273" customHeight="1">
      <x:c r="R1687"/>
    </x:row>
    <x:row r="1688" ht="28.899999618530273" customHeight="1">
      <x:c r="R1688"/>
    </x:row>
    <x:row r="1689" ht="28.899999618530273" customHeight="1">
      <x:c r="R1689"/>
    </x:row>
    <x:row r="1690" ht="28.899999618530273" customHeight="1">
      <x:c r="R1690"/>
    </x:row>
    <x:row r="1691" ht="28.899999618530273" customHeight="1">
      <x:c r="R1691"/>
    </x:row>
    <x:row r="1692" ht="28.899999618530273" customHeight="1">
      <x:c r="R1692"/>
    </x:row>
    <x:row r="1693" ht="28.899999618530273" customHeight="1">
      <x:c r="R1693"/>
    </x:row>
    <x:row r="1694" ht="28.899999618530273" customHeight="1">
      <x:c r="R1694"/>
    </x:row>
    <x:row r="1695" ht="28.899999618530273" customHeight="1">
      <x:c r="R1695"/>
    </x:row>
    <x:row r="1696" ht="28.899999618530273" customHeight="1">
      <x:c r="R1696"/>
    </x:row>
    <x:row r="1697" ht="28.899999618530273" customHeight="1">
      <x:c r="R1697"/>
    </x:row>
    <x:row r="1698" ht="28.899999618530273" customHeight="1">
      <x:c r="R1698"/>
    </x:row>
    <x:row r="1699" ht="28.899999618530273" customHeight="1">
      <x:c r="R1699"/>
    </x:row>
    <x:row r="1700" ht="28.899999618530273" customHeight="1">
      <x:c r="R1700"/>
    </x:row>
    <x:row r="1701" ht="28.899999618530273" customHeight="1">
      <x:c r="R1701"/>
    </x:row>
    <x:row r="1702" ht="28.899999618530273" customHeight="1">
      <x:c r="R1702"/>
    </x:row>
    <x:row r="1703" ht="28.899999618530273" customHeight="1">
      <x:c r="R1703"/>
    </x:row>
    <x:row r="1704" ht="28.899999618530273" customHeight="1">
      <x:c r="R1704"/>
    </x:row>
    <x:row r="1705" ht="28.899999618530273" customHeight="1">
      <x:c r="R1705"/>
    </x:row>
    <x:row r="1706" ht="28.899999618530273" customHeight="1">
      <x:c r="R1706"/>
    </x:row>
    <x:row r="1707" ht="28.899999618530273" customHeight="1">
      <x:c r="R1707"/>
    </x:row>
    <x:row r="1708" ht="28.899999618530273" customHeight="1">
      <x:c r="R1708"/>
    </x:row>
    <x:row r="1709" ht="28.899999618530273" customHeight="1">
      <x:c r="R1709"/>
    </x:row>
    <x:row r="1710" ht="28.899999618530273" customHeight="1">
      <x:c r="R1710"/>
    </x:row>
    <x:row r="1711" ht="28.899999618530273" customHeight="1">
      <x:c r="R1711"/>
    </x:row>
    <x:row r="1712" ht="28.899999618530273" customHeight="1">
      <x:c r="R1712"/>
    </x:row>
    <x:row r="1713" ht="28.899999618530273" customHeight="1">
      <x:c r="R1713"/>
    </x:row>
    <x:row r="1714" ht="28.899999618530273" customHeight="1">
      <x:c r="R1714"/>
    </x:row>
    <x:row r="1715" ht="28.899999618530273" customHeight="1">
      <x:c r="R1715"/>
    </x:row>
    <x:row r="1716" ht="28.899999618530273" customHeight="1">
      <x:c r="R1716"/>
    </x:row>
    <x:row r="1717" ht="28.899999618530273" customHeight="1">
      <x:c r="R1717"/>
    </x:row>
    <x:row r="1718" ht="28.899999618530273" customHeight="1">
      <x:c r="R1718"/>
    </x:row>
    <x:row r="1719" ht="28.899999618530273" customHeight="1">
      <x:c r="R1719"/>
    </x:row>
    <x:row r="1720" ht="28.899999618530273" customHeight="1">
      <x:c r="R1720"/>
    </x:row>
    <x:row r="1721" ht="28.899999618530273" customHeight="1">
      <x:c r="R1721"/>
    </x:row>
    <x:row r="1722" ht="28.899999618530273" customHeight="1">
      <x:c r="R1722"/>
    </x:row>
    <x:row r="1723" ht="28.899999618530273" customHeight="1">
      <x:c r="R1723"/>
    </x:row>
    <x:row r="1724" ht="28.899999618530273" customHeight="1">
      <x:c r="R1724"/>
    </x:row>
    <x:row r="1725" ht="28.899999618530273" customHeight="1">
      <x:c r="R1725"/>
    </x:row>
    <x:row r="1726" ht="28.899999618530273" customHeight="1">
      <x:c r="R1726"/>
    </x:row>
    <x:row r="1727" ht="28.899999618530273" customHeight="1">
      <x:c r="R1727"/>
    </x:row>
    <x:row r="1728" ht="28.899999618530273" customHeight="1">
      <x:c r="R1728"/>
    </x:row>
    <x:row r="1729" ht="28.899999618530273" customHeight="1">
      <x:c r="R1729"/>
    </x:row>
    <x:row r="1730" ht="28.899999618530273" customHeight="1">
      <x:c r="R1730"/>
    </x:row>
    <x:row r="1731" ht="28.899999618530273" customHeight="1">
      <x:c r="R1731"/>
    </x:row>
    <x:row r="1732" ht="28.899999618530273" customHeight="1">
      <x:c r="R1732"/>
    </x:row>
    <x:row r="1733" ht="28.899999618530273" customHeight="1">
      <x:c r="R1733"/>
    </x:row>
    <x:row r="1734" ht="28.899999618530273" customHeight="1">
      <x:c r="R1734"/>
    </x:row>
    <x:row r="1735" ht="28.899999618530273" customHeight="1">
      <x:c r="R1735"/>
    </x:row>
    <x:row r="1736">
      <x:c r="R1736"/>
    </x:row>
  </x:sheetData>
  <x:mergeCells>
    <x:mergeCell ref="B105:Q105"/>
    <x:mergeCell ref="B106:Q106"/>
    <x:mergeCell ref="B107:Q107"/>
    <x:mergeCell ref="B108:Q108"/>
    <x:mergeCell ref="B2:R9"/>
    <x:mergeCell ref="E10:R12"/>
    <x:mergeCell ref="B13:R13"/>
    <x:mergeCell ref="B103:Q103"/>
    <x:mergeCell ref="B104:Q104"/>
  </x:mergeCells>
  <x:pageMargins left="0.7" right="0.7" top="0.75" bottom="0.75" header="0.3" footer="0.3"/>
  <x:drawing xmlns:r="http://schemas.openxmlformats.org/officeDocument/2006/relationships" r:id="Rcc17a2bef74d41a2"/>
</x:worksheet>
</file>

<file path=xl/worksheets/sheet11.xml><?xml version="1.0" encoding="utf-8"?>
<x:worksheet xmlns:x="http://schemas.openxmlformats.org/spreadsheetml/2006/main">
  <x:sheetFormatPr defaultRowHeight="15"/>
  <x:cols>
    <x:col min="3" max="3" width="15.85546875" customWidth="1"/>
    <x:col min="4" max="4" width="17.28515625" customWidth="1"/>
    <x:col min="5" max="5" width="18.7109375" customWidth="1"/>
    <x:col min="6" max="7" width="15.28515625" customWidth="1"/>
    <x:col min="8" max="8" width="14.5703125" customWidth="1"/>
    <x:col min="9" max="9" width="32.7109375" customWidth="1"/>
    <x:col min="10" max="10" width="46.7109375" customWidth="1"/>
    <x:col min="12" max="12" width="13.140625" customWidth="1"/>
    <x:col min="17" max="17" width="15.140625" customWidth="1"/>
    <x:col min="18" max="18" width="15.5703125" customWidth="1"/>
    <x:col min="20" max="20" width="10.7109375" customWidth="1"/>
  </x:cols>
  <x:sheetData>
    <x:row r="1" ht="15.75">
      <x:c r="R1" s="1"/>
    </x:row>
    <x:row r="2">
      <x:c r="B2" s="108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  <x:c r="R2" s="110"/>
    </x:row>
    <x:row r="3">
      <x:c r="B3" s="111"/>
      <x:c r="C3" s="112"/>
      <x:c r="D3" s="112"/>
      <x:c r="E3" s="112"/>
      <x:c r="F3" s="112"/>
      <x:c r="G3" s="112"/>
      <x:c r="H3" s="112"/>
      <x:c r="I3" s="112"/>
      <x:c r="J3" s="112"/>
      <x:c r="K3" s="112"/>
      <x:c r="L3" s="112"/>
      <x:c r="M3" s="112"/>
      <x:c r="N3" s="112"/>
      <x:c r="O3" s="112"/>
      <x:c r="P3" s="112"/>
      <x:c r="Q3" s="112"/>
      <x:c r="R3" s="113"/>
    </x:row>
    <x:row r="4">
      <x:c r="B4" s="111"/>
      <x:c r="C4" s="112"/>
      <x:c r="D4" s="112"/>
      <x:c r="E4" s="112"/>
      <x:c r="F4" s="112"/>
      <x:c r="G4" s="112"/>
      <x:c r="H4" s="112"/>
      <x:c r="I4" s="112"/>
      <x:c r="J4" s="112"/>
      <x:c r="K4" s="112"/>
      <x:c r="L4" s="112"/>
      <x:c r="M4" s="112"/>
      <x:c r="N4" s="112"/>
      <x:c r="O4" s="112"/>
      <x:c r="P4" s="112"/>
      <x:c r="Q4" s="112"/>
      <x:c r="R4" s="113"/>
    </x:row>
    <x:row r="5">
      <x:c r="B5" s="111"/>
      <x:c r="C5" s="112"/>
      <x:c r="D5" s="112"/>
      <x:c r="E5" s="112"/>
      <x:c r="F5" s="112"/>
      <x:c r="G5" s="112"/>
      <x:c r="H5" s="112"/>
      <x:c r="I5" s="112"/>
      <x:c r="J5" s="112"/>
      <x:c r="K5" s="112"/>
      <x:c r="L5" s="112"/>
      <x:c r="M5" s="112"/>
      <x:c r="N5" s="112"/>
      <x:c r="O5" s="112"/>
      <x:c r="P5" s="112"/>
      <x:c r="Q5" s="112"/>
      <x:c r="R5" s="113"/>
    </x:row>
    <x:row r="6">
      <x:c r="B6" s="111"/>
      <x:c r="C6" s="112"/>
      <x:c r="D6" s="112"/>
      <x:c r="E6" s="112"/>
      <x:c r="F6" s="112"/>
      <x:c r="G6" s="112"/>
      <x:c r="H6" s="112"/>
      <x:c r="I6" s="112"/>
      <x:c r="J6" s="112"/>
      <x:c r="K6" s="112"/>
      <x:c r="L6" s="112"/>
      <x:c r="M6" s="112"/>
      <x:c r="N6" s="112"/>
      <x:c r="O6" s="112"/>
      <x:c r="P6" s="112"/>
      <x:c r="Q6" s="112"/>
      <x:c r="R6" s="113"/>
    </x:row>
    <x:row r="7">
      <x:c r="B7" s="111"/>
      <x:c r="C7" s="112"/>
      <x:c r="D7" s="112"/>
      <x:c r="E7" s="112"/>
      <x:c r="F7" s="112"/>
      <x:c r="G7" s="112"/>
      <x:c r="H7" s="112"/>
      <x:c r="I7" s="112"/>
      <x:c r="J7" s="112"/>
      <x:c r="K7" s="112"/>
      <x:c r="L7" s="112"/>
      <x:c r="M7" s="112"/>
      <x:c r="N7" s="112"/>
      <x:c r="O7" s="112"/>
      <x:c r="P7" s="112"/>
      <x:c r="Q7" s="112"/>
      <x:c r="R7" s="113"/>
    </x:row>
    <x:row r="8" ht="34.150001525878906" customHeight="1">
      <x:c r="B8" s="111"/>
      <x:c r="C8" s="112"/>
      <x:c r="D8" s="112"/>
      <x:c r="E8" s="112"/>
      <x:c r="F8" s="112"/>
      <x:c r="G8" s="112"/>
      <x:c r="H8" s="112"/>
      <x:c r="I8" s="112"/>
      <x:c r="J8" s="112"/>
      <x:c r="K8" s="112"/>
      <x:c r="L8" s="112"/>
      <x:c r="M8" s="112"/>
      <x:c r="N8" s="112"/>
      <x:c r="O8" s="112"/>
      <x:c r="P8" s="112"/>
      <x:c r="Q8" s="112"/>
      <x:c r="R8" s="113"/>
    </x:row>
    <x:row r="9" ht="59.45000076293945" customHeight="1">
      <x:c r="B9" s="114"/>
      <x:c r="C9" s="115"/>
      <x:c r="D9" s="115"/>
      <x:c r="E9" s="115"/>
      <x:c r="F9" s="115"/>
      <x:c r="G9" s="115"/>
      <x:c r="H9" s="115"/>
      <x:c r="I9" s="115"/>
      <x:c r="J9" s="115"/>
      <x:c r="K9" s="115"/>
      <x:c r="L9" s="115"/>
      <x:c r="M9" s="115"/>
      <x:c r="N9" s="115"/>
      <x:c r="O9" s="115"/>
      <x:c r="P9" s="115"/>
      <x:c r="Q9" s="115"/>
      <x:c r="R9" s="116"/>
    </x:row>
    <x:row r="10" ht="14.449999809265137" customHeight="1">
      <x:c r="B10" s="64"/>
      <x:c r="C10" s="2" t="s">
        <x:v>0</x:v>
      </x:c>
      <x:c r="D10" s="3"/>
      <x:c r="E10" s="117"/>
      <x:c r="F10" s="117"/>
      <x:c r="G10" s="117"/>
      <x:c r="H10" s="117"/>
      <x:c r="I10" s="117"/>
      <x:c r="J10" s="117"/>
      <x:c r="K10" s="117"/>
      <x:c r="L10" s="117"/>
      <x:c r="M10" s="117"/>
      <x:c r="N10" s="117"/>
      <x:c r="O10" s="117"/>
      <x:c r="P10" s="117"/>
      <x:c r="Q10" s="117"/>
      <x:c r="R10" s="118"/>
    </x:row>
    <x:row r="11" ht="11.449999809265137" customHeight="1">
      <x:c r="B11" s="4"/>
      <x:c r="C11" s="65" t="s">
        <x:v>1</x:v>
      </x:c>
      <x:c r="D11" s="66"/>
      <x:c r="E11" s="119"/>
      <x:c r="F11" s="119"/>
      <x:c r="G11" s="119"/>
      <x:c r="H11" s="119"/>
      <x:c r="I11" s="119"/>
      <x:c r="J11" s="119"/>
      <x:c r="K11" s="119"/>
      <x:c r="L11" s="119"/>
      <x:c r="M11" s="119"/>
      <x:c r="N11" s="119"/>
      <x:c r="O11" s="119"/>
      <x:c r="P11" s="119"/>
      <x:c r="Q11" s="119"/>
      <x:c r="R11" s="120"/>
    </x:row>
    <x:row r="12" ht="9.600000381469727" customHeight="1">
      <x:c r="B12" s="67"/>
      <x:c r="C12" s="68"/>
      <x:c r="D12" s="69"/>
      <x:c r="E12" s="121"/>
      <x:c r="F12" s="121"/>
      <x:c r="G12" s="121"/>
      <x:c r="H12" s="121"/>
      <x:c r="I12" s="121"/>
      <x:c r="J12" s="121"/>
      <x:c r="K12" s="121"/>
      <x:c r="L12" s="121"/>
      <x:c r="M12" s="121"/>
      <x:c r="N12" s="121"/>
      <x:c r="O12" s="121"/>
      <x:c r="P12" s="121"/>
      <x:c r="Q12" s="121"/>
      <x:c r="R12" s="122"/>
    </x:row>
    <x:row r="13" ht="18.75">
      <x:c r="B13" s="123" t="s">
        <x:v>2</x:v>
      </x:c>
      <x:c r="C13" s="124"/>
      <x:c r="D13" s="124"/>
      <x:c r="E13" s="124"/>
      <x:c r="F13" s="124"/>
      <x:c r="G13" s="124"/>
      <x:c r="H13" s="124"/>
      <x:c r="I13" s="124"/>
      <x:c r="J13" s="124"/>
      <x:c r="K13" s="124"/>
      <x:c r="L13" s="124"/>
      <x:c r="M13" s="124"/>
      <x:c r="N13" s="124"/>
      <x:c r="O13" s="124"/>
      <x:c r="P13" s="124"/>
      <x:c r="Q13" s="124"/>
      <x:c r="R13" s="125"/>
    </x:row>
    <x:row r="14" ht="47.25">
      <x:c r="B14" s="70" t="s">
        <x:v>3</x:v>
      </x:c>
      <x:c r="C14" s="71" t="s">
        <x:v>4</x:v>
      </x:c>
      <x:c r="D14" s="71" t="s">
        <x:v>5</x:v>
      </x:c>
      <x:c r="E14" s="71" t="s">
        <x:v>6</x:v>
      </x:c>
      <x:c r="F14" s="71" t="s">
        <x:v>7</x:v>
      </x:c>
      <x:c r="G14" s="71" t="s">
        <x:v>8</x:v>
      </x:c>
      <x:c r="H14" s="71" t="s">
        <x:v>9</x:v>
      </x:c>
      <x:c r="I14" s="71" t="s">
        <x:v>10</x:v>
      </x:c>
      <x:c r="J14" s="71" t="s">
        <x:v>11</x:v>
      </x:c>
      <x:c r="K14" s="71" t="s">
        <x:v>12</x:v>
      </x:c>
      <x:c r="L14" s="71" t="s">
        <x:v>13</x:v>
      </x:c>
      <x:c r="M14" s="71" t="s">
        <x:v>14</x:v>
      </x:c>
      <x:c r="N14" s="71" t="s">
        <x:v>15</x:v>
      </x:c>
      <x:c r="O14" s="71" t="s">
        <x:v>16</x:v>
      </x:c>
      <x:c r="P14" s="71" t="s">
        <x:v>17</x:v>
      </x:c>
      <x:c r="Q14" s="71" t="s">
        <x:v>18</x:v>
      </x:c>
      <x:c r="R14" s="72" t="s">
        <x:v>19</x:v>
      </x:c>
    </x:row>
    <x:row r="15" ht="28.899999618530273" customHeight="1">
      <x:c r="B15" s="39">
        <x:v>1</x:v>
      </x:c>
      <x:c r="C15" s="38" t="s">
        <x:v>14766</x:v>
      </x:c>
      <x:c r="D15" s="38" t="s">
        <x:v>14767</x:v>
      </x:c>
      <x:c r="E15" s="38" t="s">
        <x:v>14768</x:v>
      </x:c>
      <x:c r="F15" s="38" t="s">
        <x:v>14769</x:v>
      </x:c>
      <x:c r="G15" s="38">
        <x:v>801503</x:v>
      </x:c>
      <x:c r="H15" s="38" t="s">
        <x:v>224</x:v>
      </x:c>
      <x:c r="I15" s="38" t="s">
        <x:v>14770</x:v>
      </x:c>
      <x:c r="J15" s="38" t="s">
        <x:v>14771</x:v>
      </x:c>
      <x:c r="K15" s="38" t="s">
        <x:v>27</x:v>
      </x:c>
      <x:c r="L15" s="38" t="s">
        <x:v>28</x:v>
      </x:c>
      <x:c r="M15" s="38">
        <x:v>1</x:v>
      </x:c>
      <x:c r="N15" s="38">
        <x:v>1</x:v>
      </x:c>
      <x:c r="O15" s="38" t="s">
        <x:v>135</x:v>
      </x:c>
      <x:c r="P15" s="38" t="s">
        <x:v>1942</x:v>
      </x:c>
      <x:c r="Q15" s="38">
        <x:v>100</x:v>
      </x:c>
      <x:c r="R15" s="42">
        <x:v>3000</x:v>
      </x:c>
    </x:row>
    <x:row r="16" ht="28.899999618530273" customHeight="1">
      <x:c r="B16" s="39">
        <x:v>2</x:v>
      </x:c>
      <x:c r="C16" s="38" t="s">
        <x:v>14766</x:v>
      </x:c>
      <x:c r="D16" s="38" t="s">
        <x:v>14767</x:v>
      </x:c>
      <x:c r="E16" s="38" t="s">
        <x:v>14772</x:v>
      </x:c>
      <x:c r="F16" s="38" t="s">
        <x:v>14773</x:v>
      </x:c>
      <x:c r="G16" s="38">
        <x:v>800014</x:v>
      </x:c>
      <x:c r="H16" s="38" t="s">
        <x:v>141</x:v>
      </x:c>
      <x:c r="I16" s="38" t="s">
        <x:v>14774</x:v>
      </x:c>
      <x:c r="J16" s="38" t="s">
        <x:v>14775</x:v>
      </x:c>
      <x:c r="K16" s="38" t="s">
        <x:v>27</x:v>
      </x:c>
      <x:c r="L16" s="38" t="s">
        <x:v>28</x:v>
      </x:c>
      <x:c r="M16" s="38">
        <x:v>2</x:v>
      </x:c>
      <x:c r="N16" s="38">
        <x:v>1</x:v>
      </x:c>
      <x:c r="O16" s="38" t="s">
        <x:v>144</x:v>
      </x:c>
      <x:c r="P16" s="38" t="s">
        <x:v>1942</x:v>
      </x:c>
      <x:c r="Q16" s="38">
        <x:v>56</x:v>
      </x:c>
      <x:c r="R16" s="42">
        <x:v>3000</x:v>
      </x:c>
    </x:row>
    <x:row r="17" ht="28.899999618530273" customHeight="1">
      <x:c r="B17" s="39">
        <x:v>3</x:v>
      </x:c>
      <x:c r="C17" s="38" t="s">
        <x:v>14766</x:v>
      </x:c>
      <x:c r="D17" s="38" t="s">
        <x:v>14767</x:v>
      </x:c>
      <x:c r="E17" s="38" t="s">
        <x:v>14776</x:v>
      </x:c>
      <x:c r="F17" s="38" t="s">
        <x:v>14773</x:v>
      </x:c>
      <x:c r="G17" s="38">
        <x:v>800014</x:v>
      </x:c>
      <x:c r="H17" s="38" t="s">
        <x:v>141</x:v>
      </x:c>
      <x:c r="I17" s="38" t="s">
        <x:v>14777</x:v>
      </x:c>
      <x:c r="J17" s="38" t="s">
        <x:v>14775</x:v>
      </x:c>
      <x:c r="K17" s="38" t="s">
        <x:v>27</x:v>
      </x:c>
      <x:c r="L17" s="38" t="s">
        <x:v>35</x:v>
      </x:c>
      <x:c r="M17" s="38">
        <x:v>2</x:v>
      </x:c>
      <x:c r="N17" s="38">
        <x:v>2</x:v>
      </x:c>
      <x:c r="O17" s="38" t="s">
        <x:v>144</x:v>
      </x:c>
      <x:c r="P17" s="38" t="s">
        <x:v>1942</x:v>
      </x:c>
      <x:c r="Q17" s="38">
        <x:v>51</x:v>
      </x:c>
      <x:c r="R17" s="42">
        <x:v>3000</x:v>
      </x:c>
    </x:row>
    <x:row r="18" ht="28.899999618530273" customHeight="1">
      <x:c r="B18" s="39">
        <x:v>4</x:v>
      </x:c>
      <x:c r="C18" s="38" t="s">
        <x:v>14766</x:v>
      </x:c>
      <x:c r="D18" s="38" t="s">
        <x:v>14767</x:v>
      </x:c>
      <x:c r="E18" s="38" t="s">
        <x:v>14778</x:v>
      </x:c>
      <x:c r="F18" s="38" t="s">
        <x:v>14779</x:v>
      </x:c>
      <x:c r="G18" s="38">
        <x:v>801503</x:v>
      </x:c>
      <x:c r="H18" s="38" t="s">
        <x:v>224</x:v>
      </x:c>
      <x:c r="I18" s="38" t="s">
        <x:v>14780</x:v>
      </x:c>
      <x:c r="J18" s="38" t="s">
        <x:v>14781</x:v>
      </x:c>
      <x:c r="K18" s="38" t="s">
        <x:v>27</x:v>
      </x:c>
      <x:c r="L18" s="38" t="s">
        <x:v>28</x:v>
      </x:c>
      <x:c r="M18" s="38">
        <x:v>1</x:v>
      </x:c>
      <x:c r="N18" s="38">
        <x:v>1</x:v>
      </x:c>
      <x:c r="O18" s="38" t="s">
        <x:v>135</x:v>
      </x:c>
      <x:c r="P18" s="38" t="s">
        <x:v>1942</x:v>
      </x:c>
      <x:c r="Q18" s="38">
        <x:v>645</x:v>
      </x:c>
      <x:c r="R18" s="42">
        <x:v>3000</x:v>
      </x:c>
    </x:row>
    <x:row r="19" ht="28.899999618530273" customHeight="1">
      <x:c r="B19" s="39">
        <x:v>5</x:v>
      </x:c>
      <x:c r="C19" s="38" t="s">
        <x:v>14766</x:v>
      </x:c>
      <x:c r="D19" s="38" t="s">
        <x:v>14767</x:v>
      </x:c>
      <x:c r="E19" s="38" t="s">
        <x:v>14782</x:v>
      </x:c>
      <x:c r="F19" s="38" t="s">
        <x:v>14783</x:v>
      </x:c>
      <x:c r="G19" s="38">
        <x:v>800008</x:v>
      </x:c>
      <x:c r="H19" s="38" t="s">
        <x:v>224</x:v>
      </x:c>
      <x:c r="I19" s="38" t="s">
        <x:v>14784</x:v>
      </x:c>
      <x:c r="J19" s="38" t="s">
        <x:v>14785</x:v>
      </x:c>
      <x:c r="K19" s="38" t="s">
        <x:v>27</x:v>
      </x:c>
      <x:c r="L19" s="38" t="s">
        <x:v>28</x:v>
      </x:c>
      <x:c r="M19" s="38">
        <x:v>1</x:v>
      </x:c>
      <x:c r="N19" s="38">
        <x:v>1</x:v>
      </x:c>
      <x:c r="O19" s="38" t="s">
        <x:v>135</x:v>
      </x:c>
      <x:c r="P19" s="38" t="s">
        <x:v>1942</x:v>
      </x:c>
      <x:c r="Q19" s="38">
        <x:v>355</x:v>
      </x:c>
      <x:c r="R19" s="42">
        <x:v>3000</x:v>
      </x:c>
    </x:row>
    <x:row r="20" ht="28.899999618530273" customHeight="1">
      <x:c r="B20" s="39">
        <x:v>6</x:v>
      </x:c>
      <x:c r="C20" s="38" t="s">
        <x:v>14766</x:v>
      </x:c>
      <x:c r="D20" s="38" t="s">
        <x:v>14767</x:v>
      </x:c>
      <x:c r="E20" s="38" t="s">
        <x:v>14786</x:v>
      </x:c>
      <x:c r="F20" s="38" t="s">
        <x:v>14787</x:v>
      </x:c>
      <x:c r="G20" s="38">
        <x:v>800001</x:v>
      </x:c>
      <x:c r="H20" s="38" t="s">
        <x:v>141</x:v>
      </x:c>
      <x:c r="I20" s="38" t="s">
        <x:v>14788</x:v>
      </x:c>
      <x:c r="J20" s="38" t="s">
        <x:v>14789</x:v>
      </x:c>
      <x:c r="K20" s="38" t="s">
        <x:v>27</x:v>
      </x:c>
      <x:c r="L20" s="38" t="s">
        <x:v>28</x:v>
      </x:c>
      <x:c r="M20" s="38">
        <x:v>1</x:v>
      </x:c>
      <x:c r="N20" s="38">
        <x:v>1</x:v>
      </x:c>
      <x:c r="O20" s="38" t="s">
        <x:v>144</x:v>
      </x:c>
      <x:c r="P20" s="38" t="s">
        <x:v>1942</x:v>
      </x:c>
      <x:c r="Q20" s="38">
        <x:v>652</x:v>
      </x:c>
      <x:c r="R20" s="42">
        <x:v>3000</x:v>
      </x:c>
    </x:row>
    <x:row r="21" ht="28.899999618530273" customHeight="1">
      <x:c r="B21" s="39">
        <x:v>7</x:v>
      </x:c>
      <x:c r="C21" s="38" t="s">
        <x:v>14766</x:v>
      </x:c>
      <x:c r="D21" s="38" t="s">
        <x:v>14767</x:v>
      </x:c>
      <x:c r="E21" s="38" t="s">
        <x:v>14790</x:v>
      </x:c>
      <x:c r="F21" s="38" t="s">
        <x:v>14791</x:v>
      </x:c>
      <x:c r="G21" s="38">
        <x:v>801505</x:v>
      </x:c>
      <x:c r="H21" s="38" t="s">
        <x:v>141</x:v>
      </x:c>
      <x:c r="I21" s="38" t="s">
        <x:v>14016</x:v>
      </x:c>
      <x:c r="J21" s="38" t="s">
        <x:v>14792</x:v>
      </x:c>
      <x:c r="K21" s="38" t="s">
        <x:v>27</x:v>
      </x:c>
      <x:c r="L21" s="38" t="s">
        <x:v>28</x:v>
      </x:c>
      <x:c r="M21" s="38">
        <x:v>2</x:v>
      </x:c>
      <x:c r="N21" s="38">
        <x:v>1</x:v>
      </x:c>
      <x:c r="O21" s="38" t="s">
        <x:v>144</x:v>
      </x:c>
      <x:c r="P21" s="38" t="s">
        <x:v>1942</x:v>
      </x:c>
      <x:c r="Q21" s="38">
        <x:v>56</x:v>
      </x:c>
      <x:c r="R21" s="42">
        <x:v>3000</x:v>
      </x:c>
    </x:row>
    <x:row r="22" ht="28.899999618530273" customHeight="1">
      <x:c r="B22" s="39">
        <x:v>8</x:v>
      </x:c>
      <x:c r="C22" s="38" t="s">
        <x:v>14766</x:v>
      </x:c>
      <x:c r="D22" s="38" t="s">
        <x:v>14767</x:v>
      </x:c>
      <x:c r="E22" s="38" t="s">
        <x:v>14793</x:v>
      </x:c>
      <x:c r="F22" s="38" t="s">
        <x:v>14791</x:v>
      </x:c>
      <x:c r="G22" s="38">
        <x:v>801505</x:v>
      </x:c>
      <x:c r="H22" s="38" t="s">
        <x:v>141</x:v>
      </x:c>
      <x:c r="I22" s="38" t="s">
        <x:v>14019</x:v>
      </x:c>
      <x:c r="J22" s="38" t="s">
        <x:v>14792</x:v>
      </x:c>
      <x:c r="K22" s="38" t="s">
        <x:v>27</x:v>
      </x:c>
      <x:c r="L22" s="38" t="s">
        <x:v>35</x:v>
      </x:c>
      <x:c r="M22" s="38">
        <x:v>2</x:v>
      </x:c>
      <x:c r="N22" s="38">
        <x:v>2</x:v>
      </x:c>
      <x:c r="O22" s="38" t="s">
        <x:v>144</x:v>
      </x:c>
      <x:c r="P22" s="38" t="s">
        <x:v>1942</x:v>
      </x:c>
      <x:c r="Q22" s="38">
        <x:v>56</x:v>
      </x:c>
      <x:c r="R22" s="42">
        <x:v>3000</x:v>
      </x:c>
    </x:row>
    <x:row r="23" ht="28.899999618530273" customHeight="1">
      <x:c r="B23" s="168">
        <x:v>9</x:v>
      </x:c>
      <x:c r="C23" s="146" t="s">
        <x:v>14766</x:v>
      </x:c>
      <x:c r="D23" s="146" t="s">
        <x:v>14767</x:v>
      </x:c>
      <x:c r="E23" s="146" t="s">
        <x:v>14794</x:v>
      </x:c>
      <x:c r="F23" s="146" t="s">
        <x:v>14795</x:v>
      </x:c>
      <x:c r="G23" s="146">
        <x:v>800001</x:v>
      </x:c>
      <x:c r="H23" s="146" t="str">
        <x:v>Gold</x:v>
      </x:c>
      <x:c r="I23" s="146" t="s">
        <x:v>14796</x:v>
      </x:c>
      <x:c r="J23" s="146" t="s">
        <x:v>14797</x:v>
      </x:c>
      <x:c r="K23" s="146" t="str">
        <x:v>T2</x:v>
      </x:c>
      <x:c r="L23" s="146" t="s">
        <x:v>28</x:v>
      </x:c>
      <x:c r="M23" s="146">
        <x:v>2</x:v>
      </x:c>
      <x:c r="N23" s="146">
        <x:v>1</x:v>
      </x:c>
      <x:c r="O23" s="146" t="s">
        <x:v>144</x:v>
      </x:c>
      <x:c r="P23" s="146" t="s">
        <x:v>1942</x:v>
      </x:c>
      <x:c r="Q23" s="146">
        <x:v>74</x:v>
      </x:c>
      <x:c r="R23" s="148">
        <x:v>3000</x:v>
      </x:c>
    </x:row>
    <x:row r="24" ht="28.899999618530273" customHeight="1">
      <x:c r="B24" s="168">
        <x:v>10</x:v>
      </x:c>
      <x:c r="C24" s="146" t="s">
        <x:v>14766</x:v>
      </x:c>
      <x:c r="D24" s="146" t="s">
        <x:v>14767</x:v>
      </x:c>
      <x:c r="E24" s="146" t="s">
        <x:v>14798</x:v>
      </x:c>
      <x:c r="F24" s="146" t="s">
        <x:v>14795</x:v>
      </x:c>
      <x:c r="G24" s="146">
        <x:v>800001</x:v>
      </x:c>
      <x:c r="H24" s="146" t="str">
        <x:v>Gold</x:v>
      </x:c>
      <x:c r="I24" s="146" t="s">
        <x:v>14799</x:v>
      </x:c>
      <x:c r="J24" s="146" t="s">
        <x:v>14797</x:v>
      </x:c>
      <x:c r="K24" s="146" t="str">
        <x:v>T2</x:v>
      </x:c>
      <x:c r="L24" s="146" t="s">
        <x:v>35</x:v>
      </x:c>
      <x:c r="M24" s="146">
        <x:v>2</x:v>
      </x:c>
      <x:c r="N24" s="146">
        <x:v>2</x:v>
      </x:c>
      <x:c r="O24" s="146" t="s">
        <x:v>144</x:v>
      </x:c>
      <x:c r="P24" s="146" t="s">
        <x:v>1942</x:v>
      </x:c>
      <x:c r="Q24" s="146">
        <x:v>56</x:v>
      </x:c>
      <x:c r="R24" s="148">
        <x:v>3000</x:v>
      </x:c>
    </x:row>
    <x:row r="25" ht="28.899999618530273" customHeight="1">
      <x:c r="B25" s="168">
        <x:v>11</x:v>
      </x:c>
      <x:c r="C25" s="146" t="s">
        <x:v>14766</x:v>
      </x:c>
      <x:c r="D25" s="146" t="s">
        <x:v>14767</x:v>
      </x:c>
      <x:c r="E25" s="146" t="s">
        <x:v>14800</x:v>
      </x:c>
      <x:c r="F25" s="146" t="s">
        <x:v>14801</x:v>
      </x:c>
      <x:c r="G25" s="146">
        <x:v>800009</x:v>
      </x:c>
      <x:c r="H25" s="146" t="str">
        <x:v>Silver</x:v>
      </x:c>
      <x:c r="I25" s="146" t="s">
        <x:v>14802</x:v>
      </x:c>
      <x:c r="J25" s="146" t="s">
        <x:v>14803</x:v>
      </x:c>
      <x:c r="K25" s="146" t="s">
        <x:v>572</x:v>
      </x:c>
      <x:c r="L25" s="146" t="s">
        <x:v>28</x:v>
      </x:c>
      <x:c r="M25" s="146">
        <x:v>1</x:v>
      </x:c>
      <x:c r="N25" s="146">
        <x:v>1</x:v>
      </x:c>
      <x:c r="O25" s="146" t="s">
        <x:v>135</x:v>
      </x:c>
      <x:c r="P25" s="146" t="s">
        <x:v>1942</x:v>
      </x:c>
      <x:c r="Q25" s="146">
        <x:v>100</x:v>
      </x:c>
      <x:c r="R25" s="148">
        <x:v>3000</x:v>
      </x:c>
    </x:row>
    <x:row r="26" ht="28.899999618530273" customHeight="1">
      <x:c r="B26" s="168">
        <x:v>12</x:v>
      </x:c>
      <x:c r="C26" s="146" t="s">
        <x:v>14766</x:v>
      </x:c>
      <x:c r="D26" s="146" t="s">
        <x:v>14767</x:v>
      </x:c>
      <x:c r="E26" s="146" t="s">
        <x:v>14804</x:v>
      </x:c>
      <x:c r="F26" s="146" t="s">
        <x:v>14767</x:v>
      </x:c>
      <x:c r="G26" s="146">
        <x:v>800020</x:v>
      </x:c>
      <x:c r="H26" s="146" t="str">
        <x:v>Gold</x:v>
      </x:c>
      <x:c r="I26" s="146" t="s">
        <x:v>14805</x:v>
      </x:c>
      <x:c r="J26" s="146" t="s">
        <x:v>14806</x:v>
      </x:c>
      <x:c r="K26" s="146" t="s">
        <x:v>572</x:v>
      </x:c>
      <x:c r="L26" s="146" t="s">
        <x:v>35</x:v>
      </x:c>
      <x:c r="M26" s="146">
        <x:v>2</x:v>
      </x:c>
      <x:c r="N26" s="146">
        <x:v>1</x:v>
      </x:c>
      <x:c r="O26" s="146" t="s">
        <x:v>453</x:v>
      </x:c>
      <x:c r="P26" s="146" t="s">
        <x:v>1942</x:v>
      </x:c>
      <x:c r="Q26" s="146">
        <x:v>40</x:v>
      </x:c>
      <x:c r="R26" s="148">
        <x:v>3000</x:v>
      </x:c>
    </x:row>
    <x:row r="27" ht="28.899999618530273" customHeight="1">
      <x:c r="B27" s="168">
        <x:v>13</x:v>
      </x:c>
      <x:c r="C27" s="146" t="s">
        <x:v>14766</x:v>
      </x:c>
      <x:c r="D27" s="146" t="s">
        <x:v>14767</x:v>
      </x:c>
      <x:c r="E27" s="146" t="s">
        <x:v>14807</x:v>
      </x:c>
      <x:c r="F27" s="146" t="s">
        <x:v>14767</x:v>
      </x:c>
      <x:c r="G27" s="146">
        <x:v>800020</x:v>
      </x:c>
      <x:c r="H27" s="146" t="str">
        <x:v>Gold</x:v>
      </x:c>
      <x:c r="I27" s="146" t="s">
        <x:v>14808</x:v>
      </x:c>
      <x:c r="J27" s="146" t="s">
        <x:v>14806</x:v>
      </x:c>
      <x:c r="K27" s="146" t="s">
        <x:v>572</x:v>
      </x:c>
      <x:c r="L27" s="146" t="s">
        <x:v>28</x:v>
      </x:c>
      <x:c r="M27" s="146">
        <x:v>2</x:v>
      </x:c>
      <x:c r="N27" s="146">
        <x:v>2</x:v>
      </x:c>
      <x:c r="O27" s="146" t="s">
        <x:v>453</x:v>
      </x:c>
      <x:c r="P27" s="146" t="s">
        <x:v>1942</x:v>
      </x:c>
      <x:c r="Q27" s="146">
        <x:v>91</x:v>
      </x:c>
      <x:c r="R27" s="148">
        <x:v>3000</x:v>
      </x:c>
    </x:row>
    <x:row r="28" ht="28.899999618530273" customHeight="1">
      <x:c r="B28" s="39">
        <x:v>14</x:v>
      </x:c>
      <x:c r="C28" s="38" t="s">
        <x:v>14766</x:v>
      </x:c>
      <x:c r="D28" s="38" t="s">
        <x:v>14767</x:v>
      </x:c>
      <x:c r="E28" s="38" t="s">
        <x:v>14809</x:v>
      </x:c>
      <x:c r="F28" s="38" t="s">
        <x:v>14810</x:v>
      </x:c>
      <x:c r="G28" s="38">
        <x:v>800001</x:v>
      </x:c>
      <x:c r="H28" s="38" t="s">
        <x:v>42</x:v>
      </x:c>
      <x:c r="I28" s="38" t="s">
        <x:v>14811</x:v>
      </x:c>
      <x:c r="J28" s="38" t="s">
        <x:v>14812</x:v>
      </x:c>
      <x:c r="K28" s="38" t="s">
        <x:v>27</x:v>
      </x:c>
      <x:c r="L28" s="38" t="s">
        <x:v>28</x:v>
      </x:c>
      <x:c r="M28" s="38">
        <x:v>4</x:v>
      </x:c>
      <x:c r="N28" s="38">
        <x:v>1</x:v>
      </x:c>
      <x:c r="O28" s="38" t="s">
        <x:v>29</x:v>
      </x:c>
      <x:c r="P28" s="38" t="s">
        <x:v>505</x:v>
      </x:c>
      <x:c r="Q28" s="38">
        <x:v>255</x:v>
      </x:c>
      <x:c r="R28" s="90">
        <x:v>2520</x:v>
      </x:c>
    </x:row>
    <x:row r="29" ht="28.899999618530273" customHeight="1">
      <x:c r="B29" s="39">
        <x:v>15</x:v>
      </x:c>
      <x:c r="C29" s="38" t="s">
        <x:v>14766</x:v>
      </x:c>
      <x:c r="D29" s="38" t="s">
        <x:v>14767</x:v>
      </x:c>
      <x:c r="E29" s="38" t="s">
        <x:v>14813</x:v>
      </x:c>
      <x:c r="F29" s="38" t="s">
        <x:v>14810</x:v>
      </x:c>
      <x:c r="G29" s="38">
        <x:v>800001</x:v>
      </x:c>
      <x:c r="H29" s="38" t="s">
        <x:v>42</x:v>
      </x:c>
      <x:c r="I29" s="38" t="s">
        <x:v>14811</x:v>
      </x:c>
      <x:c r="J29" s="38" t="s">
        <x:v>14812</x:v>
      </x:c>
      <x:c r="K29" s="38" t="s">
        <x:v>27</x:v>
      </x:c>
      <x:c r="L29" s="38" t="s">
        <x:v>35</x:v>
      </x:c>
      <x:c r="M29" s="38">
        <x:v>4</x:v>
      </x:c>
      <x:c r="N29" s="38">
        <x:v>2</x:v>
      </x:c>
      <x:c r="O29" s="38" t="s">
        <x:v>29</x:v>
      </x:c>
      <x:c r="P29" s="38" t="s">
        <x:v>505</x:v>
      </x:c>
      <x:c r="Q29" s="38">
        <x:v>203</x:v>
      </x:c>
      <x:c r="R29" s="90">
        <x:v>2520</x:v>
      </x:c>
    </x:row>
    <x:row r="30" ht="28.899999618530273" customHeight="1">
      <x:c r="B30" s="39">
        <x:v>16</x:v>
      </x:c>
      <x:c r="C30" s="38" t="s">
        <x:v>14766</x:v>
      </x:c>
      <x:c r="D30" s="38" t="s">
        <x:v>14767</x:v>
      </x:c>
      <x:c r="E30" s="38" t="s">
        <x:v>14814</x:v>
      </x:c>
      <x:c r="F30" s="38" t="s">
        <x:v>14810</x:v>
      </x:c>
      <x:c r="G30" s="38">
        <x:v>800001</x:v>
      </x:c>
      <x:c r="H30" s="38" t="s">
        <x:v>42</x:v>
      </x:c>
      <x:c r="I30" s="38" t="s">
        <x:v>14811</x:v>
      </x:c>
      <x:c r="J30" s="38" t="s">
        <x:v>14812</x:v>
      </x:c>
      <x:c r="K30" s="38" t="s">
        <x:v>27</x:v>
      </x:c>
      <x:c r="L30" s="38" t="s">
        <x:v>31</x:v>
      </x:c>
      <x:c r="M30" s="38">
        <x:v>4</x:v>
      </x:c>
      <x:c r="N30" s="38">
        <x:v>3</x:v>
      </x:c>
      <x:c r="O30" s="38" t="s">
        <x:v>29</x:v>
      </x:c>
      <x:c r="P30" s="38" t="s">
        <x:v>505</x:v>
      </x:c>
      <x:c r="Q30" s="38">
        <x:v>203</x:v>
      </x:c>
      <x:c r="R30" s="90">
        <x:v>2520</x:v>
      </x:c>
    </x:row>
    <x:row r="31" ht="28.899999618530273" customHeight="1">
      <x:c r="B31" s="39">
        <x:v>17</x:v>
      </x:c>
      <x:c r="C31" s="38" t="s">
        <x:v>14766</x:v>
      </x:c>
      <x:c r="D31" s="38" t="s">
        <x:v>14767</x:v>
      </x:c>
      <x:c r="E31" s="38" t="s">
        <x:v>14815</x:v>
      </x:c>
      <x:c r="F31" s="38" t="s">
        <x:v>14810</x:v>
      </x:c>
      <x:c r="G31" s="38">
        <x:v>800001</x:v>
      </x:c>
      <x:c r="H31" s="38" t="s">
        <x:v>42</x:v>
      </x:c>
      <x:c r="I31" s="38" t="s">
        <x:v>14811</x:v>
      </x:c>
      <x:c r="J31" s="38" t="s">
        <x:v>14812</x:v>
      </x:c>
      <x:c r="K31" s="38" t="s">
        <x:v>27</x:v>
      </x:c>
      <x:c r="L31" s="38" t="s">
        <x:v>33</x:v>
      </x:c>
      <x:c r="M31" s="38">
        <x:v>4</x:v>
      </x:c>
      <x:c r="N31" s="38">
        <x:v>4</x:v>
      </x:c>
      <x:c r="O31" s="38" t="s">
        <x:v>29</x:v>
      </x:c>
      <x:c r="P31" s="38" t="s">
        <x:v>505</x:v>
      </x:c>
      <x:c r="Q31" s="38">
        <x:v>203</x:v>
      </x:c>
      <x:c r="R31" s="90">
        <x:v>2520</x:v>
      </x:c>
    </x:row>
    <x:row r="32" ht="28.899999618530273" customHeight="1">
      <x:c r="B32" s="39">
        <x:v>18</x:v>
      </x:c>
      <x:c r="C32" s="38" t="s">
        <x:v>14766</x:v>
      </x:c>
      <x:c r="D32" s="38" t="s">
        <x:v>14767</x:v>
      </x:c>
      <x:c r="E32" s="38" t="s">
        <x:v>14816</x:v>
      </x:c>
      <x:c r="F32" s="38" t="s">
        <x:v>14817</x:v>
      </x:c>
      <x:c r="G32" s="38">
        <x:v>800001</x:v>
      </x:c>
      <x:c r="H32" s="38" t="s">
        <x:v>42</x:v>
      </x:c>
      <x:c r="I32" s="38" t="s">
        <x:v>14818</x:v>
      </x:c>
      <x:c r="J32" s="38" t="s">
        <x:v>14819</x:v>
      </x:c>
      <x:c r="K32" s="38" t="s">
        <x:v>27</x:v>
      </x:c>
      <x:c r="L32" s="38" t="s">
        <x:v>35</x:v>
      </x:c>
      <x:c r="M32" s="38">
        <x:v>3</x:v>
      </x:c>
      <x:c r="N32" s="38">
        <x:v>1</x:v>
      </x:c>
      <x:c r="O32" s="38" t="s">
        <x:v>29</x:v>
      </x:c>
      <x:c r="P32" s="38" t="s">
        <x:v>505</x:v>
      </x:c>
      <x:c r="Q32" s="38">
        <x:v>188</x:v>
      </x:c>
      <x:c r="R32" s="90">
        <x:v>2520</x:v>
      </x:c>
    </x:row>
    <x:row r="33" ht="28.899999618530273" customHeight="1">
      <x:c r="B33" s="39">
        <x:v>19</x:v>
      </x:c>
      <x:c r="C33" s="38" t="s">
        <x:v>14766</x:v>
      </x:c>
      <x:c r="D33" s="38" t="s">
        <x:v>14767</x:v>
      </x:c>
      <x:c r="E33" s="38" t="s">
        <x:v>14820</x:v>
      </x:c>
      <x:c r="F33" s="38" t="s">
        <x:v>14817</x:v>
      </x:c>
      <x:c r="G33" s="38">
        <x:v>800001</x:v>
      </x:c>
      <x:c r="H33" s="38" t="s">
        <x:v>42</x:v>
      </x:c>
      <x:c r="I33" s="38" t="s">
        <x:v>14818</x:v>
      </x:c>
      <x:c r="J33" s="38" t="s">
        <x:v>14819</x:v>
      </x:c>
      <x:c r="K33" s="38" t="s">
        <x:v>27</x:v>
      </x:c>
      <x:c r="L33" s="38" t="s">
        <x:v>31</x:v>
      </x:c>
      <x:c r="M33" s="38">
        <x:v>3</x:v>
      </x:c>
      <x:c r="N33" s="38">
        <x:v>2</x:v>
      </x:c>
      <x:c r="O33" s="38" t="s">
        <x:v>29</x:v>
      </x:c>
      <x:c r="P33" s="38" t="s">
        <x:v>505</x:v>
      </x:c>
      <x:c r="Q33" s="38">
        <x:v>188</x:v>
      </x:c>
      <x:c r="R33" s="90">
        <x:v>2520</x:v>
      </x:c>
    </x:row>
    <x:row r="34" ht="28.899999618530273" customHeight="1">
      <x:c r="B34" s="39">
        <x:v>20</x:v>
      </x:c>
      <x:c r="C34" s="38" t="s">
        <x:v>14766</x:v>
      </x:c>
      <x:c r="D34" s="38" t="s">
        <x:v>14767</x:v>
      </x:c>
      <x:c r="E34" s="38" t="s">
        <x:v>14821</x:v>
      </x:c>
      <x:c r="F34" s="38" t="s">
        <x:v>14817</x:v>
      </x:c>
      <x:c r="G34" s="38">
        <x:v>800001</x:v>
      </x:c>
      <x:c r="H34" s="38" t="s">
        <x:v>42</x:v>
      </x:c>
      <x:c r="I34" s="38" t="s">
        <x:v>14818</x:v>
      </x:c>
      <x:c r="J34" s="38" t="s">
        <x:v>14819</x:v>
      </x:c>
      <x:c r="K34" s="38" t="s">
        <x:v>27</x:v>
      </x:c>
      <x:c r="L34" s="38" t="s">
        <x:v>28</x:v>
      </x:c>
      <x:c r="M34" s="38">
        <x:v>3</x:v>
      </x:c>
      <x:c r="N34" s="38">
        <x:v>3</x:v>
      </x:c>
      <x:c r="O34" s="38" t="s">
        <x:v>29</x:v>
      </x:c>
      <x:c r="P34" s="38" t="s">
        <x:v>505</x:v>
      </x:c>
      <x:c r="Q34" s="38">
        <x:v>192</x:v>
      </x:c>
      <x:c r="R34" s="90">
        <x:v>2520</x:v>
      </x:c>
    </x:row>
    <x:row r="35" ht="28.899999618530273" customHeight="1">
      <x:c r="B35" s="168">
        <x:v>21</x:v>
      </x:c>
      <x:c r="C35" s="146" t="s">
        <x:v>14766</x:v>
      </x:c>
      <x:c r="D35" s="146" t="s">
        <x:v>14767</x:v>
      </x:c>
      <x:c r="E35" s="146">
        <x:v>3585</x:v>
      </x:c>
      <x:c r="F35" s="146" t="s">
        <x:v>732</x:v>
      </x:c>
      <x:c r="G35" s="146">
        <x:v>800001</x:v>
      </x:c>
      <x:c r="H35" s="146" t="str">
        <x:v>Silver</x:v>
      </x:c>
      <x:c r="I35" s="146" t="s">
        <x:v>14822</x:v>
      </x:c>
      <x:c r="J35" s="146" t="s">
        <x:v>14823</x:v>
      </x:c>
      <x:c r="K35" s="146" t="str">
        <x:v>T3</x:v>
      </x:c>
      <x:c r="L35" s="146" t="s">
        <x:v>28</x:v>
      </x:c>
      <x:c r="M35" s="146">
        <x:v>1</x:v>
      </x:c>
      <x:c r="N35" s="146">
        <x:v>1</x:v>
      </x:c>
      <x:c r="O35" s="146" t="s">
        <x:v>29</x:v>
      </x:c>
      <x:c r="P35" s="146" t="str">
        <x:v>Qube</x:v>
      </x:c>
      <x:c r="Q35" s="146">
        <x:v>510</x:v>
      </x:c>
      <x:c r="R35" s="148">
        <x:v>3000</x:v>
      </x:c>
    </x:row>
    <x:row r="36" ht="28.899999618530273" customHeight="1">
      <x:c r="B36" s="39">
        <x:v>22</x:v>
      </x:c>
      <x:c r="C36" s="38" t="s">
        <x:v>14766</x:v>
      </x:c>
      <x:c r="D36" s="38" t="s">
        <x:v>14824</x:v>
      </x:c>
      <x:c r="E36" s="38" t="s">
        <x:v>14825</x:v>
      </x:c>
      <x:c r="F36" s="38" t="s">
        <x:v>14826</x:v>
      </x:c>
      <x:c r="G36" s="38">
        <x:v>800013</x:v>
      </x:c>
      <x:c r="H36" s="38" t="s">
        <x:v>24</x:v>
      </x:c>
      <x:c r="I36" s="38" t="s">
        <x:v>14827</x:v>
      </x:c>
      <x:c r="J36" s="38" t="s">
        <x:v>14828</x:v>
      </x:c>
      <x:c r="K36" s="38" t="s">
        <x:v>27</x:v>
      </x:c>
      <x:c r="L36" s="38" t="s">
        <x:v>28</x:v>
      </x:c>
      <x:c r="M36" s="38">
        <x:v>4</x:v>
      </x:c>
      <x:c r="N36" s="38">
        <x:v>1</x:v>
      </x:c>
      <x:c r="O36" s="38" t="s">
        <x:v>99</x:v>
      </x:c>
      <x:c r="P36" s="38" t="s">
        <x:v>97</x:v>
      </x:c>
      <x:c r="Q36" s="38">
        <x:v>325</x:v>
      </x:c>
      <x:c r="R36" s="42">
        <x:v>6166.666666666667</x:v>
      </x:c>
    </x:row>
    <x:row r="37" ht="28.899999618530273" customHeight="1">
      <x:c r="B37" s="39">
        <x:v>23</x:v>
      </x:c>
      <x:c r="C37" s="38" t="s">
        <x:v>14766</x:v>
      </x:c>
      <x:c r="D37" s="38" t="s">
        <x:v>14824</x:v>
      </x:c>
      <x:c r="E37" s="38" t="s">
        <x:v>14829</x:v>
      </x:c>
      <x:c r="F37" s="38" t="s">
        <x:v>14826</x:v>
      </x:c>
      <x:c r="G37" s="38">
        <x:v>800013</x:v>
      </x:c>
      <x:c r="H37" s="38" t="s">
        <x:v>24</x:v>
      </x:c>
      <x:c r="I37" s="38" t="s">
        <x:v>14827</x:v>
      </x:c>
      <x:c r="J37" s="38" t="s">
        <x:v>14828</x:v>
      </x:c>
      <x:c r="K37" s="38" t="s">
        <x:v>27</x:v>
      </x:c>
      <x:c r="L37" s="38" t="s">
        <x:v>33</x:v>
      </x:c>
      <x:c r="M37" s="38">
        <x:v>4</x:v>
      </x:c>
      <x:c r="N37" s="38">
        <x:v>2</x:v>
      </x:c>
      <x:c r="O37" s="38" t="s">
        <x:v>96</x:v>
      </x:c>
      <x:c r="P37" s="38" t="s">
        <x:v>97</x:v>
      </x:c>
      <x:c r="Q37" s="38">
        <x:v>191</x:v>
      </x:c>
      <x:c r="R37" s="42">
        <x:v>3566.6666666666665</x:v>
      </x:c>
    </x:row>
    <x:row r="38" ht="28.899999618530273" customHeight="1">
      <x:c r="B38" s="39">
        <x:v>24</x:v>
      </x:c>
      <x:c r="C38" s="38" t="s">
        <x:v>14766</x:v>
      </x:c>
      <x:c r="D38" s="38" t="s">
        <x:v>14824</x:v>
      </x:c>
      <x:c r="E38" s="38" t="s">
        <x:v>14830</x:v>
      </x:c>
      <x:c r="F38" s="38" t="s">
        <x:v>14826</x:v>
      </x:c>
      <x:c r="G38" s="38">
        <x:v>800013</x:v>
      </x:c>
      <x:c r="H38" s="38" t="s">
        <x:v>24</x:v>
      </x:c>
      <x:c r="I38" s="38" t="s">
        <x:v>14827</x:v>
      </x:c>
      <x:c r="J38" s="38" t="s">
        <x:v>14828</x:v>
      </x:c>
      <x:c r="K38" s="38" t="s">
        <x:v>27</x:v>
      </x:c>
      <x:c r="L38" s="38" t="s">
        <x:v>35</x:v>
      </x:c>
      <x:c r="M38" s="38">
        <x:v>4</x:v>
      </x:c>
      <x:c r="N38" s="38">
        <x:v>3</x:v>
      </x:c>
      <x:c r="O38" s="38" t="s">
        <x:v>96</x:v>
      </x:c>
      <x:c r="P38" s="38" t="s">
        <x:v>97</x:v>
      </x:c>
      <x:c r="Q38" s="38">
        <x:v>306</x:v>
      </x:c>
      <x:c r="R38" s="42">
        <x:v>6166.666666666667</x:v>
      </x:c>
    </x:row>
    <x:row r="39" ht="28.899999618530273" customHeight="1">
      <x:c r="B39" s="39">
        <x:v>25</x:v>
      </x:c>
      <x:c r="C39" s="38" t="s">
        <x:v>14766</x:v>
      </x:c>
      <x:c r="D39" s="38" t="s">
        <x:v>14824</x:v>
      </x:c>
      <x:c r="E39" s="38" t="s">
        <x:v>14831</x:v>
      </x:c>
      <x:c r="F39" s="38" t="s">
        <x:v>14826</x:v>
      </x:c>
      <x:c r="G39" s="38">
        <x:v>800013</x:v>
      </x:c>
      <x:c r="H39" s="38" t="s">
        <x:v>24</x:v>
      </x:c>
      <x:c r="I39" s="38" t="s">
        <x:v>14827</x:v>
      </x:c>
      <x:c r="J39" s="38" t="s">
        <x:v>14828</x:v>
      </x:c>
      <x:c r="K39" s="38" t="s">
        <x:v>27</x:v>
      </x:c>
      <x:c r="L39" s="38" t="s">
        <x:v>31</x:v>
      </x:c>
      <x:c r="M39" s="38">
        <x:v>4</x:v>
      </x:c>
      <x:c r="N39" s="38">
        <x:v>4</x:v>
      </x:c>
      <x:c r="O39" s="38" t="s">
        <x:v>99</x:v>
      </x:c>
      <x:c r="P39" s="38" t="s">
        <x:v>97</x:v>
      </x:c>
      <x:c r="Q39" s="38">
        <x:v>200</x:v>
      </x:c>
      <x:c r="R39" s="42">
        <x:v>3633.3333333333335</x:v>
      </x:c>
    </x:row>
    <x:row r="40" ht="28.899999618530273" customHeight="1">
      <x:c r="B40" s="168">
        <x:v>26</x:v>
      </x:c>
      <x:c r="C40" s="146" t="s">
        <x:v>14766</x:v>
      </x:c>
      <x:c r="D40" s="146" t="s">
        <x:v>14767</x:v>
      </x:c>
      <x:c r="E40" s="146" t="s">
        <x:v>423</x:v>
      </x:c>
      <x:c r="F40" s="146" t="s">
        <x:v>14832</x:v>
      </x:c>
      <x:c r="G40" s="146" t="str">
        <x:v>800001</x:v>
      </x:c>
      <x:c r="H40" s="146" t="str">
        <x:v>Silver</x:v>
      </x:c>
      <x:c r="I40" s="146" t="s">
        <x:v>14833</x:v>
      </x:c>
      <x:c r="J40" s="146" t="s">
        <x:v>14834</x:v>
      </x:c>
      <x:c r="K40" s="146" t="str">
        <x:v>T2</x:v>
      </x:c>
      <x:c r="L40" s="146" t="s">
        <x:v>35</x:v>
      </x:c>
      <x:c r="M40" s="146">
        <x:v>2</x:v>
      </x:c>
      <x:c r="N40" s="146">
        <x:v>1</x:v>
      </x:c>
      <x:c r="O40" s="146" t="s">
        <x:v>14835</x:v>
      </x:c>
      <x:c r="P40" s="146" t="str">
        <x:v>Kss</x:v>
      </x:c>
      <x:c r="Q40" s="146">
        <x:v>51</x:v>
      </x:c>
      <x:c r="R40" s="148">
        <x:v>1000</x:v>
      </x:c>
    </x:row>
    <x:row r="41" ht="28.899999618530273" customHeight="1">
      <x:c r="B41" s="168">
        <x:v>27</x:v>
      </x:c>
      <x:c r="C41" s="146" t="s">
        <x:v>14766</x:v>
      </x:c>
      <x:c r="D41" s="146" t="s">
        <x:v>14767</x:v>
      </x:c>
      <x:c r="E41" s="146" t="s">
        <x:v>423</x:v>
      </x:c>
      <x:c r="F41" s="146" t="s">
        <x:v>14832</x:v>
      </x:c>
      <x:c r="G41" s="146" t="str">
        <x:v>800001</x:v>
      </x:c>
      <x:c r="H41" s="146" t="str">
        <x:v>Silver</x:v>
      </x:c>
      <x:c r="I41" s="146" t="s">
        <x:v>14836</x:v>
      </x:c>
      <x:c r="J41" s="146" t="s">
        <x:v>14834</x:v>
      </x:c>
      <x:c r="K41" s="146" t="str">
        <x:v>T2</x:v>
      </x:c>
      <x:c r="L41" s="146" t="s">
        <x:v>28</x:v>
      </x:c>
      <x:c r="M41" s="146">
        <x:v>2</x:v>
      </x:c>
      <x:c r="N41" s="146">
        <x:v>2</x:v>
      </x:c>
      <x:c r="O41" s="146" t="s">
        <x:v>14835</x:v>
      </x:c>
      <x:c r="P41" s="146" t="str">
        <x:v>Kss</x:v>
      </x:c>
      <x:c r="Q41" s="146">
        <x:v>53</x:v>
      </x:c>
      <x:c r="R41" s="148">
        <x:v>1000</x:v>
      </x:c>
    </x:row>
    <x:row r="42" ht="28.899999618530273" customHeight="1">
      <x:c r="B42" s="168">
        <x:v>28</x:v>
      </x:c>
      <x:c r="C42" s="146" t="s">
        <x:v>14766</x:v>
      </x:c>
      <x:c r="D42" s="146" t="s">
        <x:v>14824</x:v>
      </x:c>
      <x:c r="E42" s="146" t="s">
        <x:v>14837</x:v>
      </x:c>
      <x:c r="F42" s="146" t="s">
        <x:v>14838</x:v>
      </x:c>
      <x:c r="G42" s="146">
        <x:v>800020</x:v>
      </x:c>
      <x:c r="H42" s="146" t="s">
        <x:v>42</x:v>
      </x:c>
      <x:c r="I42" s="146" t="s">
        <x:v>14839</x:v>
      </x:c>
      <x:c r="J42" s="146" t="s">
        <x:v>14840</x:v>
      </x:c>
      <x:c r="K42" s="146" t="str">
        <x:v>T2</x:v>
      </x:c>
      <x:c r="L42" s="146" t="s">
        <x:v>28</x:v>
      </x:c>
      <x:c r="M42" s="146">
        <x:v>3</x:v>
      </x:c>
      <x:c r="N42" s="146">
        <x:v>1</x:v>
      </x:c>
      <x:c r="O42" s="146" t="s">
        <x:v>96</x:v>
      </x:c>
      <x:c r="P42" s="146" t="s">
        <x:v>97</x:v>
      </x:c>
      <x:c r="Q42" s="146">
        <x:v>260</x:v>
      </x:c>
      <x:c r="R42" s="148">
        <x:v>3458</x:v>
      </x:c>
    </x:row>
    <x:row r="43" ht="28.899999618530273" customHeight="1">
      <x:c r="B43" s="39">
        <x:v>29</x:v>
      </x:c>
      <x:c r="C43" s="38" t="s">
        <x:v>14766</x:v>
      </x:c>
      <x:c r="D43" s="38" t="s">
        <x:v>14824</x:v>
      </x:c>
      <x:c r="E43" s="38" t="s">
        <x:v>14841</x:v>
      </x:c>
      <x:c r="F43" s="38" t="s">
        <x:v>14838</x:v>
      </x:c>
      <x:c r="G43" s="38">
        <x:v>800020</x:v>
      </x:c>
      <x:c r="H43" s="38" t="s">
        <x:v>42</x:v>
      </x:c>
      <x:c r="I43" s="38" t="s">
        <x:v>14839</x:v>
      </x:c>
      <x:c r="J43" s="38" t="s">
        <x:v>14840</x:v>
      </x:c>
      <x:c r="K43" s="38" t="s">
        <x:v>572</x:v>
      </x:c>
      <x:c r="L43" s="38" t="s">
        <x:v>35</x:v>
      </x:c>
      <x:c r="M43" s="38">
        <x:v>3</x:v>
      </x:c>
      <x:c r="N43" s="38">
        <x:v>2</x:v>
      </x:c>
      <x:c r="O43" s="38" t="s">
        <x:v>99</x:v>
      </x:c>
      <x:c r="P43" s="38" t="s">
        <x:v>97</x:v>
      </x:c>
      <x:c r="Q43" s="38">
        <x:v>152</x:v>
      </x:c>
      <x:c r="R43" s="42">
        <x:v>2021.6666666666667</x:v>
      </x:c>
    </x:row>
    <x:row r="44" ht="28.899999618530273" customHeight="1">
      <x:c r="B44" s="168">
        <x:v>30</x:v>
      </x:c>
      <x:c r="C44" s="146" t="s">
        <x:v>14766</x:v>
      </x:c>
      <x:c r="D44" s="146" t="s">
        <x:v>14824</x:v>
      </x:c>
      <x:c r="E44" s="146" t="s">
        <x:v>14842</x:v>
      </x:c>
      <x:c r="F44" s="146" t="s">
        <x:v>14838</x:v>
      </x:c>
      <x:c r="G44" s="146">
        <x:v>800020</x:v>
      </x:c>
      <x:c r="H44" s="146" t="s">
        <x:v>42</x:v>
      </x:c>
      <x:c r="I44" s="146" t="s">
        <x:v>14839</x:v>
      </x:c>
      <x:c r="J44" s="146" t="s">
        <x:v>14840</x:v>
      </x:c>
      <x:c r="K44" s="146" t="str">
        <x:v>T2</x:v>
      </x:c>
      <x:c r="L44" s="146" t="s">
        <x:v>31</x:v>
      </x:c>
      <x:c r="M44" s="146">
        <x:v>3</x:v>
      </x:c>
      <x:c r="N44" s="146">
        <x:v>3</x:v>
      </x:c>
      <x:c r="O44" s="146" t="s">
        <x:v>99</x:v>
      </x:c>
      <x:c r="P44" s="146" t="s">
        <x:v>97</x:v>
      </x:c>
      <x:c r="Q44" s="146">
        <x:v>151</x:v>
      </x:c>
      <x:c r="R44" s="148">
        <x:v>2008.3333333333333</x:v>
      </x:c>
    </x:row>
    <x:row r="45" ht="28.899999618530273" customHeight="1">
      <x:c r="B45" s="168">
        <x:v>31</x:v>
      </x:c>
      <x:c r="C45" s="146" t="s">
        <x:v>14766</x:v>
      </x:c>
      <x:c r="D45" s="146" t="s">
        <x:v>14767</x:v>
      </x:c>
      <x:c r="E45" s="146">
        <x:v>9352</x:v>
      </x:c>
      <x:c r="F45" s="146" t="s">
        <x:v>14843</x:v>
      </x:c>
      <x:c r="G45" s="146">
        <x:v>801505</x:v>
      </x:c>
      <x:c r="H45" s="146" t="str">
        <x:v>Gold</x:v>
      </x:c>
      <x:c r="I45" s="146" t="s">
        <x:v>14844</x:v>
      </x:c>
      <x:c r="J45" s="146" t="s">
        <x:v>14845</x:v>
      </x:c>
      <x:c r="K45" s="146" t="str">
        <x:v>T3</x:v>
      </x:c>
      <x:c r="L45" s="146" t="s">
        <x:v>28</x:v>
      </x:c>
      <x:c r="M45" s="146">
        <x:v>3</x:v>
      </x:c>
      <x:c r="N45" s="146">
        <x:v>1</x:v>
      </x:c>
      <x:c r="O45" s="146" t="s">
        <x:v>29</x:v>
      </x:c>
      <x:c r="P45" s="146" t="str">
        <x:v>Qube</x:v>
      </x:c>
      <x:c r="Q45" s="146">
        <x:v>490</x:v>
      </x:c>
      <x:c r="R45" s="148">
        <x:v>3000</x:v>
      </x:c>
    </x:row>
    <x:row r="46" ht="28.899999618530273" customHeight="1">
      <x:c r="B46" s="168">
        <x:v>32</x:v>
      </x:c>
      <x:c r="C46" s="146" t="s">
        <x:v>14766</x:v>
      </x:c>
      <x:c r="D46" s="146" t="s">
        <x:v>14767</x:v>
      </x:c>
      <x:c r="E46" s="146">
        <x:v>14221</x:v>
      </x:c>
      <x:c r="F46" s="146" t="s">
        <x:v>14846</x:v>
      </x:c>
      <x:c r="G46" s="146">
        <x:v>801505</x:v>
      </x:c>
      <x:c r="H46" s="146" t="str">
        <x:v>Gold</x:v>
      </x:c>
      <x:c r="I46" s="146" t="s">
        <x:v>14847</x:v>
      </x:c>
      <x:c r="J46" s="146" t="s">
        <x:v>14848</x:v>
      </x:c>
      <x:c r="K46" s="146" t="str">
        <x:v>T3</x:v>
      </x:c>
      <x:c r="L46" s="146" t="s">
        <x:v>35</x:v>
      </x:c>
      <x:c r="M46" s="146">
        <x:v>3</x:v>
      </x:c>
      <x:c r="N46" s="146">
        <x:v>2</x:v>
      </x:c>
      <x:c r="O46" s="146" t="s">
        <x:v>29</x:v>
      </x:c>
      <x:c r="P46" s="146" t="str">
        <x:v>Qube</x:v>
      </x:c>
      <x:c r="Q46" s="146">
        <x:v>94</x:v>
      </x:c>
      <x:c r="R46" s="148">
        <x:v>3000</x:v>
      </x:c>
    </x:row>
    <x:row r="47" ht="28.899999618530273" customHeight="1">
      <x:c r="B47" s="168">
        <x:v>33</x:v>
      </x:c>
      <x:c r="C47" s="146" t="s">
        <x:v>14766</x:v>
      </x:c>
      <x:c r="D47" s="146" t="s">
        <x:v>14767</x:v>
      </x:c>
      <x:c r="E47" s="146">
        <x:v>14226</x:v>
      </x:c>
      <x:c r="F47" s="146" t="s">
        <x:v>14843</x:v>
      </x:c>
      <x:c r="G47" s="146">
        <x:v>801505</x:v>
      </x:c>
      <x:c r="H47" s="146" t="str">
        <x:v>Gold</x:v>
      </x:c>
      <x:c r="I47" s="146" t="s">
        <x:v>14849</x:v>
      </x:c>
      <x:c r="J47" s="146" t="s">
        <x:v>14845</x:v>
      </x:c>
      <x:c r="K47" s="146" t="str">
        <x:v>T3</x:v>
      </x:c>
      <x:c r="L47" s="146" t="s">
        <x:v>31</x:v>
      </x:c>
      <x:c r="M47" s="146">
        <x:v>3</x:v>
      </x:c>
      <x:c r="N47" s="146">
        <x:v>3</x:v>
      </x:c>
      <x:c r="O47" s="146" t="s">
        <x:v>29</x:v>
      </x:c>
      <x:c r="P47" s="146" t="str">
        <x:v>Qube</x:v>
      </x:c>
      <x:c r="Q47" s="146">
        <x:v>56</x:v>
      </x:c>
      <x:c r="R47" s="148">
        <x:v>3000</x:v>
      </x:c>
    </x:row>
    <x:row r="48" ht="28.899999618530273" customHeight="1">
      <x:c r="B48" s="39">
        <x:v>34</x:v>
      </x:c>
      <x:c r="C48" s="38" t="s">
        <x:v>14766</x:v>
      </x:c>
      <x:c r="D48" s="38" t="s">
        <x:v>14850</x:v>
      </x:c>
      <x:c r="E48" s="38" t="s">
        <x:v>14851</x:v>
      </x:c>
      <x:c r="F48" s="38" t="s">
        <x:v>14852</x:v>
      </x:c>
      <x:c r="G48" s="38">
        <x:v>823001</x:v>
      </x:c>
      <x:c r="H48" s="38" t="s">
        <x:v>224</x:v>
      </x:c>
      <x:c r="I48" s="38" t="s">
        <x:v>14853</x:v>
      </x:c>
      <x:c r="J48" s="38" t="s">
        <x:v>14854</x:v>
      </x:c>
      <x:c r="K48" s="38" t="s">
        <x:v>572</x:v>
      </x:c>
      <x:c r="L48" s="38" t="s">
        <x:v>28</x:v>
      </x:c>
      <x:c r="M48" s="38">
        <x:v>1</x:v>
      </x:c>
      <x:c r="N48" s="38">
        <x:v>1</x:v>
      </x:c>
      <x:c r="O48" s="38" t="s">
        <x:v>411</x:v>
      </x:c>
      <x:c r="P48" s="38" t="s">
        <x:v>1942</x:v>
      </x:c>
      <x:c r="Q48" s="38">
        <x:v>460</x:v>
      </x:c>
      <x:c r="R48" s="42">
        <x:v>3000</x:v>
      </x:c>
    </x:row>
    <x:row r="49" ht="28.899999618530273" customHeight="1">
      <x:c r="B49" s="168">
        <x:v>35</x:v>
      </x:c>
      <x:c r="C49" s="146" t="s">
        <x:v>14766</x:v>
      </x:c>
      <x:c r="D49" s="146" t="s">
        <x:v>14850</x:v>
      </x:c>
      <x:c r="E49" s="146">
        <x:v>9586</x:v>
      </x:c>
      <x:c r="F49" s="146" t="s">
        <x:v>14852</x:v>
      </x:c>
      <x:c r="G49" s="146">
        <x:v>823001</x:v>
      </x:c>
      <x:c r="H49" s="146" t="str">
        <x:v>Silver</x:v>
      </x:c>
      <x:c r="I49" s="146" t="s">
        <x:v>14855</x:v>
      </x:c>
      <x:c r="J49" s="146" t="s">
        <x:v>14856</x:v>
      </x:c>
      <x:c r="K49" s="146" t="str">
        <x:v>T3</x:v>
      </x:c>
      <x:c r="L49" s="146" t="s">
        <x:v>28</x:v>
      </x:c>
      <x:c r="M49" s="146">
        <x:v>1</x:v>
      </x:c>
      <x:c r="N49" s="146">
        <x:v>1</x:v>
      </x:c>
      <x:c r="O49" s="146" t="s">
        <x:v>29</x:v>
      </x:c>
      <x:c r="P49" s="146" t="str">
        <x:v>Qube</x:v>
      </x:c>
      <x:c r="Q49" s="146">
        <x:v>950</x:v>
      </x:c>
      <x:c r="R49" s="148">
        <x:v>3000</x:v>
      </x:c>
    </x:row>
    <x:row r="50" ht="28.899999618530273" customHeight="1">
      <x:c r="B50" s="168">
        <x:v>36</x:v>
      </x:c>
      <x:c r="C50" s="146" t="s">
        <x:v>14766</x:v>
      </x:c>
      <x:c r="D50" s="146" t="s">
        <x:v>14850</x:v>
      </x:c>
      <x:c r="E50" s="146">
        <x:v>6033</x:v>
      </x:c>
      <x:c r="F50" s="146" t="s">
        <x:v>14857</x:v>
      </x:c>
      <x:c r="G50" s="146" t="str">
        <x:v>823001</x:v>
      </x:c>
      <x:c r="H50" s="146" t="str">
        <x:v>Silver</x:v>
      </x:c>
      <x:c r="I50" s="146" t="s">
        <x:v>14858</x:v>
      </x:c>
      <x:c r="J50" s="146" t="s">
        <x:v>14859</x:v>
      </x:c>
      <x:c r="K50" s="146" t="str">
        <x:v>T3</x:v>
      </x:c>
      <x:c r="L50" s="146" t="s">
        <x:v>28</x:v>
      </x:c>
      <x:c r="M50" s="146">
        <x:v>1</x:v>
      </x:c>
      <x:c r="N50" s="146">
        <x:v>1</x:v>
      </x:c>
      <x:c r="O50" s="146" t="s">
        <x:v>29</x:v>
      </x:c>
      <x:c r="P50" s="146" t="str">
        <x:v>Qube</x:v>
      </x:c>
      <x:c r="Q50" s="146">
        <x:v>500</x:v>
      </x:c>
      <x:c r="R50" s="148">
        <x:v>3000</x:v>
      </x:c>
    </x:row>
    <x:row r="51" ht="28.899999618530273" customHeight="1">
      <x:c r="B51" s="168">
        <x:v>37</x:v>
      </x:c>
      <x:c r="C51" s="146" t="s">
        <x:v>14766</x:v>
      </x:c>
      <x:c r="D51" s="146" t="s">
        <x:v>14850</x:v>
      </x:c>
      <x:c r="E51" s="146">
        <x:v>4914</x:v>
      </x:c>
      <x:c r="F51" s="146" t="s">
        <x:v>14860</x:v>
      </x:c>
      <x:c r="G51" s="146" t="str">
        <x:v>823001</x:v>
      </x:c>
      <x:c r="H51" s="146" t="str">
        <x:v>Silver</x:v>
      </x:c>
      <x:c r="I51" s="146" t="s">
        <x:v>14861</x:v>
      </x:c>
      <x:c r="J51" s="146" t="s">
        <x:v>14862</x:v>
      </x:c>
      <x:c r="K51" s="146" t="str">
        <x:v>T3</x:v>
      </x:c>
      <x:c r="L51" s="146" t="s">
        <x:v>28</x:v>
      </x:c>
      <x:c r="M51" s="146">
        <x:v>1</x:v>
      </x:c>
      <x:c r="N51" s="146">
        <x:v>1</x:v>
      </x:c>
      <x:c r="O51" s="146" t="s">
        <x:v>29</x:v>
      </x:c>
      <x:c r="P51" s="146" t="str">
        <x:v>Qube</x:v>
      </x:c>
      <x:c r="Q51" s="146">
        <x:v>400</x:v>
      </x:c>
      <x:c r="R51" s="148">
        <x:v>3000</x:v>
      </x:c>
    </x:row>
    <x:row r="52" ht="28.899999618530273" customHeight="1">
      <x:c r="B52" s="168">
        <x:v>38</x:v>
      </x:c>
      <x:c r="C52" s="146" t="s">
        <x:v>14766</x:v>
      </x:c>
      <x:c r="D52" s="146" t="s">
        <x:v>14863</x:v>
      </x:c>
      <x:c r="E52" s="146" t="s">
        <x:v>14864</x:v>
      </x:c>
      <x:c r="F52" s="146" t="s">
        <x:v>14863</x:v>
      </x:c>
      <x:c r="G52" s="146">
        <x:v>812002</x:v>
      </x:c>
      <x:c r="H52" s="169" t="str">
        <x:v>Gold</x:v>
      </x:c>
      <x:c r="I52" s="146" t="s">
        <x:v>14865</x:v>
      </x:c>
      <x:c r="J52" s="146" t="s">
        <x:v>14866</x:v>
      </x:c>
      <x:c r="K52" s="146" t="str">
        <x:v>T3</x:v>
      </x:c>
      <x:c r="L52" s="146" t="s">
        <x:v>35</x:v>
      </x:c>
      <x:c r="M52" s="146">
        <x:v>3</x:v>
      </x:c>
      <x:c r="N52" s="146">
        <x:v>1</x:v>
      </x:c>
      <x:c r="O52" s="146" t="s">
        <x:v>453</x:v>
      </x:c>
      <x:c r="P52" s="146" t="s">
        <x:v>1942</x:v>
      </x:c>
      <x:c r="Q52" s="146">
        <x:v>96</x:v>
      </x:c>
      <x:c r="R52" s="148">
        <x:v>3000</x:v>
      </x:c>
    </x:row>
    <x:row r="53" ht="28.899999618530273" customHeight="1">
      <x:c r="B53" s="168">
        <x:v>39</x:v>
      </x:c>
      <x:c r="C53" s="146" t="s">
        <x:v>14766</x:v>
      </x:c>
      <x:c r="D53" s="146" t="s">
        <x:v>14863</x:v>
      </x:c>
      <x:c r="E53" s="146" t="s">
        <x:v>14867</x:v>
      </x:c>
      <x:c r="F53" s="146" t="s">
        <x:v>14863</x:v>
      </x:c>
      <x:c r="G53" s="146">
        <x:v>812002</x:v>
      </x:c>
      <x:c r="H53" s="169" t="str">
        <x:v>Gold</x:v>
      </x:c>
      <x:c r="I53" s="146" t="s">
        <x:v>14868</x:v>
      </x:c>
      <x:c r="J53" s="146" t="s">
        <x:v>14866</x:v>
      </x:c>
      <x:c r="K53" s="146" t="str">
        <x:v>T3</x:v>
      </x:c>
      <x:c r="L53" s="146" t="s">
        <x:v>31</x:v>
      </x:c>
      <x:c r="M53" s="146">
        <x:v>3</x:v>
      </x:c>
      <x:c r="N53" s="146">
        <x:v>2</x:v>
      </x:c>
      <x:c r="O53" s="146" t="s">
        <x:v>453</x:v>
      </x:c>
      <x:c r="P53" s="146" t="s">
        <x:v>1942</x:v>
      </x:c>
      <x:c r="Q53" s="146">
        <x:v>42</x:v>
      </x:c>
      <x:c r="R53" s="148">
        <x:v>3000</x:v>
      </x:c>
    </x:row>
    <x:row r="54" ht="28.899999618530273" customHeight="1">
      <x:c r="B54" s="168">
        <x:v>40</x:v>
      </x:c>
      <x:c r="C54" s="146" t="s">
        <x:v>14766</x:v>
      </x:c>
      <x:c r="D54" s="146" t="s">
        <x:v>14863</x:v>
      </x:c>
      <x:c r="E54" s="146" t="s">
        <x:v>14869</x:v>
      </x:c>
      <x:c r="F54" s="146" t="s">
        <x:v>14863</x:v>
      </x:c>
      <x:c r="G54" s="146">
        <x:v>812002</x:v>
      </x:c>
      <x:c r="H54" s="169" t="str">
        <x:v>Gold</x:v>
      </x:c>
      <x:c r="I54" s="146" t="s">
        <x:v>14870</x:v>
      </x:c>
      <x:c r="J54" s="146" t="s">
        <x:v>14866</x:v>
      </x:c>
      <x:c r="K54" s="146" t="str">
        <x:v>T3</x:v>
      </x:c>
      <x:c r="L54" s="146" t="s">
        <x:v>28</x:v>
      </x:c>
      <x:c r="M54" s="146">
        <x:v>3</x:v>
      </x:c>
      <x:c r="N54" s="146">
        <x:v>3</x:v>
      </x:c>
      <x:c r="O54" s="146" t="s">
        <x:v>453</x:v>
      </x:c>
      <x:c r="P54" s="146" t="s">
        <x:v>1942</x:v>
      </x:c>
      <x:c r="Q54" s="146">
        <x:v>100</x:v>
      </x:c>
      <x:c r="R54" s="148">
        <x:v>3000</x:v>
      </x:c>
    </x:row>
    <x:row r="55" ht="28.899999618530273" customHeight="1">
      <x:c r="B55" s="168">
        <x:v>41</x:v>
      </x:c>
      <x:c r="C55" s="146" t="s">
        <x:v>14766</x:v>
      </x:c>
      <x:c r="D55" s="146" t="s">
        <x:v>14863</x:v>
      </x:c>
      <x:c r="E55" s="146">
        <x:v>13435</x:v>
      </x:c>
      <x:c r="F55" s="146" t="s">
        <x:v>14871</x:v>
      </x:c>
      <x:c r="G55" s="146">
        <x:v>812003</x:v>
      </x:c>
      <x:c r="H55" s="146" t="str">
        <x:v>Platinum</x:v>
      </x:c>
      <x:c r="I55" s="146" t="s">
        <x:v>14872</x:v>
      </x:c>
      <x:c r="J55" s="146" t="s">
        <x:v>14873</x:v>
      </x:c>
      <x:c r="K55" s="146" t="str">
        <x:v>T3</x:v>
      </x:c>
      <x:c r="L55" s="146" t="s">
        <x:v>31</x:v>
      </x:c>
      <x:c r="M55" s="146" t="n">
        <x:v>6</x:v>
      </x:c>
      <x:c r="N55" s="146">
        <x:v>1</x:v>
      </x:c>
      <x:c r="O55" s="146" t="s">
        <x:v>29</x:v>
      </x:c>
      <x:c r="P55" s="146" t="str">
        <x:v>Qube</x:v>
      </x:c>
      <x:c r="Q55" s="146">
        <x:v>265</x:v>
      </x:c>
      <x:c r="R55" s="148">
        <x:v>3000</x:v>
      </x:c>
    </x:row>
    <x:row r="56" ht="28.899999618530273" customHeight="1">
      <x:c r="B56" s="168">
        <x:v>42</x:v>
      </x:c>
      <x:c r="C56" s="146" t="s">
        <x:v>14766</x:v>
      </x:c>
      <x:c r="D56" s="146" t="s">
        <x:v>14863</x:v>
      </x:c>
      <x:c r="E56" s="146">
        <x:v>13436</x:v>
      </x:c>
      <x:c r="F56" s="146" t="s">
        <x:v>14871</x:v>
      </x:c>
      <x:c r="G56" s="146">
        <x:v>812003</x:v>
      </x:c>
      <x:c r="H56" s="146" t="str">
        <x:v>Platinum</x:v>
      </x:c>
      <x:c r="I56" s="146" t="s">
        <x:v>14874</x:v>
      </x:c>
      <x:c r="J56" s="146" t="s">
        <x:v>14873</x:v>
      </x:c>
      <x:c r="K56" s="146" t="str">
        <x:v>T3</x:v>
      </x:c>
      <x:c r="L56" s="146" t="s">
        <x:v>28</x:v>
      </x:c>
      <x:c r="M56" s="146" t="n">
        <x:v>6</x:v>
      </x:c>
      <x:c r="N56" s="146">
        <x:v>2</x:v>
      </x:c>
      <x:c r="O56" s="146" t="s">
        <x:v>29</x:v>
      </x:c>
      <x:c r="P56" s="146" t="str">
        <x:v>Qube</x:v>
      </x:c>
      <x:c r="Q56" s="146">
        <x:v>275</x:v>
      </x:c>
      <x:c r="R56" s="148">
        <x:v>3000</x:v>
      </x:c>
    </x:row>
    <x:row r="57" ht="28.899999618530273" customHeight="1">
      <x:c r="B57" s="168">
        <x:v>43</x:v>
      </x:c>
      <x:c r="C57" s="146" t="s">
        <x:v>14766</x:v>
      </x:c>
      <x:c r="D57" s="146" t="s">
        <x:v>14863</x:v>
      </x:c>
      <x:c r="E57" s="146">
        <x:v>13437</x:v>
      </x:c>
      <x:c r="F57" s="146" t="s">
        <x:v>14871</x:v>
      </x:c>
      <x:c r="G57" s="146">
        <x:v>812003</x:v>
      </x:c>
      <x:c r="H57" s="146" t="str">
        <x:v>Platinum</x:v>
      </x:c>
      <x:c r="I57" s="146" t="s">
        <x:v>14875</x:v>
      </x:c>
      <x:c r="J57" s="146" t="s">
        <x:v>14873</x:v>
      </x:c>
      <x:c r="K57" s="146" t="str">
        <x:v>T3</x:v>
      </x:c>
      <x:c r="L57" s="146" t="s">
        <x:v>35</x:v>
      </x:c>
      <x:c r="M57" s="146" t="n">
        <x:v>6</x:v>
      </x:c>
      <x:c r="N57" s="146">
        <x:v>3</x:v>
      </x:c>
      <x:c r="O57" s="146" t="s">
        <x:v>29</x:v>
      </x:c>
      <x:c r="P57" s="146" t="str">
        <x:v>Qube</x:v>
      </x:c>
      <x:c r="Q57" s="146">
        <x:v>275</x:v>
      </x:c>
      <x:c r="R57" s="148">
        <x:v>3000</x:v>
      </x:c>
    </x:row>
    <x:row r="58" ht="28.899999618530273" customHeight="1">
      <x:c r="B58" s="168">
        <x:v>44</x:v>
      </x:c>
      <x:c r="C58" s="146" t="s">
        <x:v>14766</x:v>
      </x:c>
      <x:c r="D58" s="146" t="s">
        <x:v>14863</x:v>
      </x:c>
      <x:c r="E58" s="146">
        <x:v>13438</x:v>
      </x:c>
      <x:c r="F58" s="146" t="s">
        <x:v>14871</x:v>
      </x:c>
      <x:c r="G58" s="146">
        <x:v>812003</x:v>
      </x:c>
      <x:c r="H58" s="146" t="str">
        <x:v>Platinum</x:v>
      </x:c>
      <x:c r="I58" s="146" t="s">
        <x:v>14876</x:v>
      </x:c>
      <x:c r="J58" s="146" t="s">
        <x:v>14873</x:v>
      </x:c>
      <x:c r="K58" s="146" t="str">
        <x:v>T3</x:v>
      </x:c>
      <x:c r="L58" s="146" t="s">
        <x:v>40</x:v>
      </x:c>
      <x:c r="M58" s="146" t="n">
        <x:v>6</x:v>
      </x:c>
      <x:c r="N58" s="146">
        <x:v>4</x:v>
      </x:c>
      <x:c r="O58" s="146" t="s">
        <x:v>29</x:v>
      </x:c>
      <x:c r="P58" s="146" t="str">
        <x:v>Qube</x:v>
      </x:c>
      <x:c r="Q58" s="146">
        <x:v>53</x:v>
      </x:c>
      <x:c r="R58" s="148">
        <x:v>3000</x:v>
      </x:c>
    </x:row>
    <x:row r="59" ht="28.899999618530273" customHeight="1">
      <x:c r="B59" s="168">
        <x:v>45</x:v>
      </x:c>
      <x:c r="C59" s="146" t="s">
        <x:v>14766</x:v>
      </x:c>
      <x:c r="D59" s="146" t="s">
        <x:v>14863</x:v>
      </x:c>
      <x:c r="E59" s="146">
        <x:v>13439</x:v>
      </x:c>
      <x:c r="F59" s="146" t="s">
        <x:v>14871</x:v>
      </x:c>
      <x:c r="G59" s="146">
        <x:v>812003</x:v>
      </x:c>
      <x:c r="H59" s="146" t="str">
        <x:v>Platinum</x:v>
      </x:c>
      <x:c r="I59" s="146" t="s">
        <x:v>14877</x:v>
      </x:c>
      <x:c r="J59" s="146" t="s">
        <x:v>14873</x:v>
      </x:c>
      <x:c r="K59" s="146" t="str">
        <x:v>T3</x:v>
      </x:c>
      <x:c r="L59" s="146" t="s">
        <x:v>33</x:v>
      </x:c>
      <x:c r="M59" s="146" t="n">
        <x:v>6</x:v>
      </x:c>
      <x:c r="N59" s="146">
        <x:v>5</x:v>
      </x:c>
      <x:c r="O59" s="146" t="s">
        <x:v>29</x:v>
      </x:c>
      <x:c r="P59" s="146" t="str">
        <x:v>Qube</x:v>
      </x:c>
      <x:c r="Q59" s="146">
        <x:v>73</x:v>
      </x:c>
      <x:c r="R59" s="148">
        <x:v>3000</x:v>
      </x:c>
    </x:row>
    <x:row r="60" ht="28.899999618530273" customHeight="1">
      <x:c r="B60" s="168">
        <x:v>46</x:v>
      </x:c>
      <x:c r="C60" s="146" t="s">
        <x:v>14766</x:v>
      </x:c>
      <x:c r="D60" s="146" t="s">
        <x:v>14878</x:v>
      </x:c>
      <x:c r="E60" s="146" t="s">
        <x:v>14879</x:v>
      </x:c>
      <x:c r="F60" s="146" t="s">
        <x:v>14880</x:v>
      </x:c>
      <x:c r="G60" s="146">
        <x:v>842001</x:v>
      </x:c>
      <x:c r="H60" s="146" t="str">
        <x:v>Silver</x:v>
      </x:c>
      <x:c r="I60" s="146" t="s">
        <x:v>14881</x:v>
      </x:c>
      <x:c r="J60" s="146" t="s">
        <x:v>14882</x:v>
      </x:c>
      <x:c r="K60" s="146" t="str">
        <x:v>T3</x:v>
      </x:c>
      <x:c r="L60" s="146" t="s">
        <x:v>28</x:v>
      </x:c>
      <x:c r="M60" s="146">
        <x:v>1</x:v>
      </x:c>
      <x:c r="N60" s="146">
        <x:v>1</x:v>
      </x:c>
      <x:c r="O60" s="146" t="s">
        <x:v>135</x:v>
      </x:c>
      <x:c r="P60" s="146" t="s">
        <x:v>1942</x:v>
      </x:c>
      <x:c r="Q60" s="146">
        <x:v>186</x:v>
      </x:c>
      <x:c r="R60" s="148">
        <x:v>3000</x:v>
      </x:c>
    </x:row>
    <x:row r="61" ht="28.899999618530273" customHeight="1">
      <x:c r="B61" s="168">
        <x:v>47</x:v>
      </x:c>
      <x:c r="C61" s="146" t="s">
        <x:v>14766</x:v>
      </x:c>
      <x:c r="D61" s="146" t="s">
        <x:v>14878</x:v>
      </x:c>
      <x:c r="E61" s="146" t="s">
        <x:v>14883</x:v>
      </x:c>
      <x:c r="F61" s="146" t="s">
        <x:v>14878</x:v>
      </x:c>
      <x:c r="G61" s="146">
        <x:v>842001</x:v>
      </x:c>
      <x:c r="H61" s="169" t="str">
        <x:v>Gold</x:v>
      </x:c>
      <x:c r="I61" s="146" t="s">
        <x:v>627</x:v>
      </x:c>
      <x:c r="J61" s="146" t="s">
        <x:v>14884</x:v>
      </x:c>
      <x:c r="K61" s="146" t="str">
        <x:v>T3</x:v>
      </x:c>
      <x:c r="L61" s="146" t="s">
        <x:v>28</x:v>
      </x:c>
      <x:c r="M61" s="146">
        <x:v>4</x:v>
      </x:c>
      <x:c r="N61" s="146">
        <x:v>1</x:v>
      </x:c>
      <x:c r="O61" s="146" t="s">
        <x:v>453</x:v>
      </x:c>
      <x:c r="P61" s="146" t="s">
        <x:v>1942</x:v>
      </x:c>
      <x:c r="Q61" s="146">
        <x:v>120</x:v>
      </x:c>
      <x:c r="R61" s="148">
        <x:v>3000</x:v>
      </x:c>
    </x:row>
    <x:row r="62" ht="28.899999618530273" customHeight="1">
      <x:c r="B62" s="168">
        <x:v>48</x:v>
      </x:c>
      <x:c r="C62" s="146" t="s">
        <x:v>14766</x:v>
      </x:c>
      <x:c r="D62" s="146" t="s">
        <x:v>14878</x:v>
      </x:c>
      <x:c r="E62" s="146" t="s">
        <x:v>14885</x:v>
      </x:c>
      <x:c r="F62" s="146" t="s">
        <x:v>14878</x:v>
      </x:c>
      <x:c r="G62" s="146">
        <x:v>842001</x:v>
      </x:c>
      <x:c r="H62" s="169" t="str">
        <x:v>Gold</x:v>
      </x:c>
      <x:c r="I62" s="146" t="s">
        <x:v>630</x:v>
      </x:c>
      <x:c r="J62" s="146" t="s">
        <x:v>14884</x:v>
      </x:c>
      <x:c r="K62" s="146" t="str">
        <x:v>T3</x:v>
      </x:c>
      <x:c r="L62" s="146" t="s">
        <x:v>31</x:v>
      </x:c>
      <x:c r="M62" s="146">
        <x:v>4</x:v>
      </x:c>
      <x:c r="N62" s="146">
        <x:v>2</x:v>
      </x:c>
      <x:c r="O62" s="146" t="s">
        <x:v>453</x:v>
      </x:c>
      <x:c r="P62" s="146" t="s">
        <x:v>1942</x:v>
      </x:c>
      <x:c r="Q62" s="146">
        <x:v>50</x:v>
      </x:c>
      <x:c r="R62" s="148">
        <x:v>3000</x:v>
      </x:c>
    </x:row>
    <x:row r="63" ht="28.899999618530273" customHeight="1">
      <x:c r="B63" s="168">
        <x:v>49</x:v>
      </x:c>
      <x:c r="C63" s="146" t="s">
        <x:v>14766</x:v>
      </x:c>
      <x:c r="D63" s="146" t="s">
        <x:v>14878</x:v>
      </x:c>
      <x:c r="E63" s="146" t="s">
        <x:v>14886</x:v>
      </x:c>
      <x:c r="F63" s="146" t="s">
        <x:v>14878</x:v>
      </x:c>
      <x:c r="G63" s="146">
        <x:v>842001</x:v>
      </x:c>
      <x:c r="H63" s="169" t="str">
        <x:v>Gold</x:v>
      </x:c>
      <x:c r="I63" s="146" t="s">
        <x:v>632</x:v>
      </x:c>
      <x:c r="J63" s="146" t="s">
        <x:v>14884</x:v>
      </x:c>
      <x:c r="K63" s="146" t="str">
        <x:v>T3</x:v>
      </x:c>
      <x:c r="L63" s="146" t="s">
        <x:v>35</x:v>
      </x:c>
      <x:c r="M63" s="146">
        <x:v>4</x:v>
      </x:c>
      <x:c r="N63" s="146">
        <x:v>3</x:v>
      </x:c>
      <x:c r="O63" s="146" t="s">
        <x:v>453</x:v>
      </x:c>
      <x:c r="P63" s="146" t="s">
        <x:v>1942</x:v>
      </x:c>
      <x:c r="Q63" s="146">
        <x:v>114</x:v>
      </x:c>
      <x:c r="R63" s="148">
        <x:v>3000</x:v>
      </x:c>
    </x:row>
    <x:row r="64" ht="28.899999618530273" customHeight="1">
      <x:c r="B64" s="168">
        <x:v>50</x:v>
      </x:c>
      <x:c r="C64" s="146" t="s">
        <x:v>14766</x:v>
      </x:c>
      <x:c r="D64" s="146" t="s">
        <x:v>14878</x:v>
      </x:c>
      <x:c r="E64" s="146" t="s">
        <x:v>14887</x:v>
      </x:c>
      <x:c r="F64" s="146" t="s">
        <x:v>14878</x:v>
      </x:c>
      <x:c r="G64" s="146">
        <x:v>842001</x:v>
      </x:c>
      <x:c r="H64" s="169" t="str">
        <x:v>Gold</x:v>
      </x:c>
      <x:c r="I64" s="146" t="s">
        <x:v>634</x:v>
      </x:c>
      <x:c r="J64" s="146" t="s">
        <x:v>14884</x:v>
      </x:c>
      <x:c r="K64" s="146" t="str">
        <x:v>T3</x:v>
      </x:c>
      <x:c r="L64" s="146" t="s">
        <x:v>33</x:v>
      </x:c>
      <x:c r="M64" s="146">
        <x:v>4</x:v>
      </x:c>
      <x:c r="N64" s="146">
        <x:v>4</x:v>
      </x:c>
      <x:c r="O64" s="146" t="s">
        <x:v>453</x:v>
      </x:c>
      <x:c r="P64" s="146" t="s">
        <x:v>1942</x:v>
      </x:c>
      <x:c r="Q64" s="146">
        <x:v>49</x:v>
      </x:c>
      <x:c r="R64" s="148">
        <x:v>3000</x:v>
      </x:c>
    </x:row>
    <x:row r="65" ht="28.899999618530273" customHeight="1">
      <x:c r="B65" s="168">
        <x:v>51</x:v>
      </x:c>
      <x:c r="C65" s="146" t="s">
        <x:v>14766</x:v>
      </x:c>
      <x:c r="D65" s="146" t="s">
        <x:v>14878</x:v>
      </x:c>
      <x:c r="E65" s="146">
        <x:v>10188</x:v>
      </x:c>
      <x:c r="F65" s="146" t="s">
        <x:v>14888</x:v>
      </x:c>
      <x:c r="G65" s="146">
        <x:v>842001</x:v>
      </x:c>
      <x:c r="H65" s="146" t="str">
        <x:v>Gold</x:v>
      </x:c>
      <x:c r="I65" s="146" t="s">
        <x:v>14889</x:v>
      </x:c>
      <x:c r="J65" s="146" t="s">
        <x:v>14890</x:v>
      </x:c>
      <x:c r="K65" s="146" t="str">
        <x:v>T3</x:v>
      </x:c>
      <x:c r="L65" s="146" t="s">
        <x:v>31</x:v>
      </x:c>
      <x:c r="M65" s="146">
        <x:v>3</x:v>
      </x:c>
      <x:c r="N65" s="146">
        <x:v>1</x:v>
      </x:c>
      <x:c r="O65" s="146" t="s">
        <x:v>29</x:v>
      </x:c>
      <x:c r="P65" s="146" t="str">
        <x:v>Qube</x:v>
      </x:c>
      <x:c r="Q65" s="146">
        <x:v>138</x:v>
      </x:c>
      <x:c r="R65" s="148">
        <x:v>3000</x:v>
      </x:c>
    </x:row>
    <x:row r="66" ht="28.899999618530273" customHeight="1">
      <x:c r="B66" s="168">
        <x:v>52</x:v>
      </x:c>
      <x:c r="C66" s="146" t="s">
        <x:v>14766</x:v>
      </x:c>
      <x:c r="D66" s="146" t="s">
        <x:v>14878</x:v>
      </x:c>
      <x:c r="E66" s="146">
        <x:v>10189</x:v>
      </x:c>
      <x:c r="F66" s="146" t="s">
        <x:v>14888</x:v>
      </x:c>
      <x:c r="G66" s="146">
        <x:v>842001</x:v>
      </x:c>
      <x:c r="H66" s="146" t="str">
        <x:v>Gold</x:v>
      </x:c>
      <x:c r="I66" s="146" t="s">
        <x:v>14891</x:v>
      </x:c>
      <x:c r="J66" s="146" t="s">
        <x:v>14890</x:v>
      </x:c>
      <x:c r="K66" s="146" t="str">
        <x:v>T3</x:v>
      </x:c>
      <x:c r="L66" s="146" t="s">
        <x:v>35</x:v>
      </x:c>
      <x:c r="M66" s="146">
        <x:v>3</x:v>
      </x:c>
      <x:c r="N66" s="146">
        <x:v>2</x:v>
      </x:c>
      <x:c r="O66" s="146" t="s">
        <x:v>29</x:v>
      </x:c>
      <x:c r="P66" s="146" t="str">
        <x:v>Qube</x:v>
      </x:c>
      <x:c r="Q66" s="146">
        <x:v>138</x:v>
      </x:c>
      <x:c r="R66" s="148">
        <x:v>3000</x:v>
      </x:c>
    </x:row>
    <x:row r="67" ht="28.899999618530273" customHeight="1">
      <x:c r="B67" s="168">
        <x:v>53</x:v>
      </x:c>
      <x:c r="C67" s="146" t="s">
        <x:v>14766</x:v>
      </x:c>
      <x:c r="D67" s="146" t="s">
        <x:v>14878</x:v>
      </x:c>
      <x:c r="E67" s="146">
        <x:v>10190</x:v>
      </x:c>
      <x:c r="F67" s="146" t="s">
        <x:v>14888</x:v>
      </x:c>
      <x:c r="G67" s="146">
        <x:v>842001</x:v>
      </x:c>
      <x:c r="H67" s="146" t="str">
        <x:v>Gold</x:v>
      </x:c>
      <x:c r="I67" s="146" t="s">
        <x:v>14892</x:v>
      </x:c>
      <x:c r="J67" s="146" t="s">
        <x:v>14890</x:v>
      </x:c>
      <x:c r="K67" s="146" t="str">
        <x:v>T3</x:v>
      </x:c>
      <x:c r="L67" s="146" t="s">
        <x:v>28</x:v>
      </x:c>
      <x:c r="M67" s="146">
        <x:v>3</x:v>
      </x:c>
      <x:c r="N67" s="146">
        <x:v>3</x:v>
      </x:c>
      <x:c r="O67" s="146" t="s">
        <x:v>29</x:v>
      </x:c>
      <x:c r="P67" s="146" t="str">
        <x:v>Qube</x:v>
      </x:c>
      <x:c r="Q67" s="146">
        <x:v>192</x:v>
      </x:c>
      <x:c r="R67" s="148">
        <x:v>3000</x:v>
      </x:c>
    </x:row>
    <x:row r="68" ht="28.899999618530273" customHeight="1">
      <x:c r="B68" s="39">
        <x:v>54</x:v>
      </x:c>
      <x:c r="C68" s="38" t="s">
        <x:v>14766</x:v>
      </x:c>
      <x:c r="D68" s="38" t="s">
        <x:v>14878</x:v>
      </x:c>
      <x:c r="E68" s="38" t="s">
        <x:v>14893</x:v>
      </x:c>
      <x:c r="F68" s="38" t="s">
        <x:v>14894</x:v>
      </x:c>
      <x:c r="G68" s="38">
        <x:v>842002</x:v>
      </x:c>
      <x:c r="H68" s="38" t="s">
        <x:v>42</x:v>
      </x:c>
      <x:c r="I68" s="38" t="s">
        <x:v>14895</x:v>
      </x:c>
      <x:c r="J68" s="38" t="s">
        <x:v>14896</x:v>
      </x:c>
      <x:c r="K68" s="38" t="s">
        <x:v>572</x:v>
      </x:c>
      <x:c r="L68" s="38" t="s">
        <x:v>28</x:v>
      </x:c>
      <x:c r="M68" s="38">
        <x:v>4</x:v>
      </x:c>
      <x:c r="N68" s="38">
        <x:v>1</x:v>
      </x:c>
      <x:c r="O68" s="38" t="s">
        <x:v>99</x:v>
      </x:c>
      <x:c r="P68" s="38" t="s">
        <x:v>97</x:v>
      </x:c>
      <x:c r="Q68" s="38">
        <x:v>187</x:v>
      </x:c>
      <x:c r="R68" s="42">
        <x:v>2300</x:v>
      </x:c>
    </x:row>
    <x:row r="69" ht="28.899999618530273" customHeight="1">
      <x:c r="B69" s="39">
        <x:v>55</x:v>
      </x:c>
      <x:c r="C69" s="38" t="s">
        <x:v>14766</x:v>
      </x:c>
      <x:c r="D69" s="38" t="s">
        <x:v>14878</x:v>
      </x:c>
      <x:c r="E69" s="38" t="s">
        <x:v>14897</x:v>
      </x:c>
      <x:c r="F69" s="38" t="s">
        <x:v>14894</x:v>
      </x:c>
      <x:c r="G69" s="38">
        <x:v>842002</x:v>
      </x:c>
      <x:c r="H69" s="38" t="s">
        <x:v>42</x:v>
      </x:c>
      <x:c r="I69" s="38" t="s">
        <x:v>14895</x:v>
      </x:c>
      <x:c r="J69" s="38" t="s">
        <x:v>14896</x:v>
      </x:c>
      <x:c r="K69" s="38" t="s">
        <x:v>572</x:v>
      </x:c>
      <x:c r="L69" s="38" t="s">
        <x:v>35</x:v>
      </x:c>
      <x:c r="M69" s="38">
        <x:v>4</x:v>
      </x:c>
      <x:c r="N69" s="38">
        <x:v>2</x:v>
      </x:c>
      <x:c r="O69" s="38" t="s">
        <x:v>96</x:v>
      </x:c>
      <x:c r="P69" s="38" t="s">
        <x:v>97</x:v>
      </x:c>
      <x:c r="Q69" s="38">
        <x:v>187</x:v>
      </x:c>
      <x:c r="R69" s="42">
        <x:v>2333.3333333333335</x:v>
      </x:c>
    </x:row>
    <x:row r="70" ht="28.899999618530273" customHeight="1">
      <x:c r="B70" s="39">
        <x:v>56</x:v>
      </x:c>
      <x:c r="C70" s="38" t="s">
        <x:v>14766</x:v>
      </x:c>
      <x:c r="D70" s="38" t="s">
        <x:v>14878</x:v>
      </x:c>
      <x:c r="E70" s="38" t="s">
        <x:v>14898</x:v>
      </x:c>
      <x:c r="F70" s="38" t="s">
        <x:v>14894</x:v>
      </x:c>
      <x:c r="G70" s="38">
        <x:v>842002</x:v>
      </x:c>
      <x:c r="H70" s="38" t="s">
        <x:v>42</x:v>
      </x:c>
      <x:c r="I70" s="38" t="s">
        <x:v>14895</x:v>
      </x:c>
      <x:c r="J70" s="38" t="s">
        <x:v>14896</x:v>
      </x:c>
      <x:c r="K70" s="38" t="s">
        <x:v>572</x:v>
      </x:c>
      <x:c r="L70" s="38" t="s">
        <x:v>31</x:v>
      </x:c>
      <x:c r="M70" s="38">
        <x:v>4</x:v>
      </x:c>
      <x:c r="N70" s="38">
        <x:v>3</x:v>
      </x:c>
      <x:c r="O70" s="38" t="s">
        <x:v>99</x:v>
      </x:c>
      <x:c r="P70" s="38" t="s">
        <x:v>97</x:v>
      </x:c>
      <x:c r="Q70" s="38">
        <x:v>184</x:v>
      </x:c>
      <x:c r="R70" s="42">
        <x:v>2233.3333333333335</x:v>
      </x:c>
    </x:row>
    <x:row r="71" ht="28.899999618530273" customHeight="1">
      <x:c r="B71" s="39">
        <x:v>57</x:v>
      </x:c>
      <x:c r="C71" s="38" t="s">
        <x:v>14766</x:v>
      </x:c>
      <x:c r="D71" s="38" t="s">
        <x:v>14878</x:v>
      </x:c>
      <x:c r="E71" s="38" t="s">
        <x:v>14899</x:v>
      </x:c>
      <x:c r="F71" s="38" t="s">
        <x:v>14894</x:v>
      </x:c>
      <x:c r="G71" s="38">
        <x:v>842002</x:v>
      </x:c>
      <x:c r="H71" s="38" t="s">
        <x:v>42</x:v>
      </x:c>
      <x:c r="I71" s="38" t="s">
        <x:v>14895</x:v>
      </x:c>
      <x:c r="J71" s="38" t="s">
        <x:v>14896</x:v>
      </x:c>
      <x:c r="K71" s="38" t="s">
        <x:v>572</x:v>
      </x:c>
      <x:c r="L71" s="38" t="s">
        <x:v>33</x:v>
      </x:c>
      <x:c r="M71" s="38">
        <x:v>4</x:v>
      </x:c>
      <x:c r="N71" s="38">
        <x:v>4</x:v>
      </x:c>
      <x:c r="O71" s="38" t="s">
        <x:v>96</x:v>
      </x:c>
      <x:c r="P71" s="38" t="s">
        <x:v>97</x:v>
      </x:c>
      <x:c r="Q71" s="38">
        <x:v>179</x:v>
      </x:c>
      <x:c r="R71" s="42">
        <x:v>2133.3333333333335</x:v>
      </x:c>
    </x:row>
    <x:row r="72" ht="28.899999618530273" customHeight="1">
      <x:c r="B72" s="168">
        <x:v>58</x:v>
      </x:c>
      <x:c r="C72" s="146" t="s">
        <x:v>14766</x:v>
      </x:c>
      <x:c r="D72" s="146" t="s">
        <x:v>14878</x:v>
      </x:c>
      <x:c r="E72" s="146" t="s">
        <x:v>14900</x:v>
      </x:c>
      <x:c r="F72" s="146" t="s">
        <x:v>14901</x:v>
      </x:c>
      <x:c r="G72" s="146" t="str">
        <x:v>842002</x:v>
      </x:c>
      <x:c r="H72" s="146" t="s">
        <x:v>42</x:v>
      </x:c>
      <x:c r="I72" s="146" t="s">
        <x:v>14902</x:v>
      </x:c>
      <x:c r="J72" s="146" t="s">
        <x:v>14903</x:v>
      </x:c>
      <x:c r="K72" s="146" t="str">
        <x:v>T3</x:v>
      </x:c>
      <x:c r="L72" s="146" t="s">
        <x:v>35</x:v>
      </x:c>
      <x:c r="M72" s="146">
        <x:v>3</x:v>
      </x:c>
      <x:c r="N72" s="146">
        <x:v>1</x:v>
      </x:c>
      <x:c r="O72" s="146" t="s">
        <x:v>99</x:v>
      </x:c>
      <x:c r="P72" s="146" t="s">
        <x:v>97</x:v>
      </x:c>
      <x:c r="Q72" s="146">
        <x:v>212</x:v>
      </x:c>
      <x:c r="R72" s="148">
        <x:v>2400</x:v>
      </x:c>
    </x:row>
    <x:row r="73" ht="28.899999618530273" customHeight="1">
      <x:c r="B73" s="168">
        <x:v>59</x:v>
      </x:c>
      <x:c r="C73" s="146" t="s">
        <x:v>14766</x:v>
      </x:c>
      <x:c r="D73" s="146" t="s">
        <x:v>14878</x:v>
      </x:c>
      <x:c r="E73" s="146" t="s">
        <x:v>14904</x:v>
      </x:c>
      <x:c r="F73" s="146" t="s">
        <x:v>14901</x:v>
      </x:c>
      <x:c r="G73" s="146" t="str">
        <x:v>842002</x:v>
      </x:c>
      <x:c r="H73" s="146" t="s">
        <x:v>42</x:v>
      </x:c>
      <x:c r="I73" s="146" t="s">
        <x:v>14902</x:v>
      </x:c>
      <x:c r="J73" s="146" t="s">
        <x:v>14903</x:v>
      </x:c>
      <x:c r="K73" s="146" t="str">
        <x:v>T3</x:v>
      </x:c>
      <x:c r="L73" s="146" t="s">
        <x:v>28</x:v>
      </x:c>
      <x:c r="M73" s="146">
        <x:v>3</x:v>
      </x:c>
      <x:c r="N73" s="146">
        <x:v>2</x:v>
      </x:c>
      <x:c r="O73" s="146" t="s">
        <x:v>96</x:v>
      </x:c>
      <x:c r="P73" s="146" t="s">
        <x:v>97</x:v>
      </x:c>
      <x:c r="Q73" s="146">
        <x:v>213</x:v>
      </x:c>
      <x:c r="R73" s="148">
        <x:v>2500</x:v>
      </x:c>
    </x:row>
    <x:row r="74" ht="28.899999618530273" customHeight="1">
      <x:c r="B74" s="168">
        <x:v>60</x:v>
      </x:c>
      <x:c r="C74" s="146" t="s">
        <x:v>14766</x:v>
      </x:c>
      <x:c r="D74" s="146" t="s">
        <x:v>14878</x:v>
      </x:c>
      <x:c r="E74" s="146" t="s">
        <x:v>14905</x:v>
      </x:c>
      <x:c r="F74" s="146" t="s">
        <x:v>14901</x:v>
      </x:c>
      <x:c r="G74" s="146" t="str">
        <x:v>842002</x:v>
      </x:c>
      <x:c r="H74" s="146" t="s">
        <x:v>42</x:v>
      </x:c>
      <x:c r="I74" s="146" t="s">
        <x:v>14902</x:v>
      </x:c>
      <x:c r="J74" s="146" t="s">
        <x:v>14903</x:v>
      </x:c>
      <x:c r="K74" s="146" t="str">
        <x:v>T3</x:v>
      </x:c>
      <x:c r="L74" s="146" t="s">
        <x:v>31</x:v>
      </x:c>
      <x:c r="M74" s="146">
        <x:v>3</x:v>
      </x:c>
      <x:c r="N74" s="146">
        <x:v>3</x:v>
      </x:c>
      <x:c r="O74" s="146" t="s">
        <x:v>99</x:v>
      </x:c>
      <x:c r="P74" s="146" t="s">
        <x:v>97</x:v>
      </x:c>
      <x:c r="Q74" s="146">
        <x:v>212</x:v>
      </x:c>
      <x:c r="R74" s="148">
        <x:v>2400</x:v>
      </x:c>
    </x:row>
    <x:row r="75" ht="28.899999618530273" customHeight="1">
      <x:c r="B75" s="168">
        <x:v>61</x:v>
      </x:c>
      <x:c r="C75" s="146" t="s">
        <x:v>14766</x:v>
      </x:c>
      <x:c r="D75" s="146" t="s">
        <x:v>14878</x:v>
      </x:c>
      <x:c r="E75" s="146" t="s">
        <x:v>14879</x:v>
      </x:c>
      <x:c r="F75" s="146" t="s">
        <x:v>14880</x:v>
      </x:c>
      <x:c r="G75" s="146">
        <x:v>842001</x:v>
      </x:c>
      <x:c r="H75" s="146" t="str">
        <x:v>Silver</x:v>
      </x:c>
      <x:c r="I75" s="146" t="s">
        <x:v>14881</x:v>
      </x:c>
      <x:c r="J75" s="146" t="s">
        <x:v>14882</x:v>
      </x:c>
      <x:c r="K75" s="146" t="str">
        <x:v>T3</x:v>
      </x:c>
      <x:c r="L75" s="146" t="s">
        <x:v>28</x:v>
      </x:c>
      <x:c r="M75" s="146">
        <x:v>1</x:v>
      </x:c>
      <x:c r="N75" s="146">
        <x:v>1</x:v>
      </x:c>
      <x:c r="O75" s="146" t="s">
        <x:v>135</x:v>
      </x:c>
      <x:c r="P75" s="146" t="s">
        <x:v>1942</x:v>
      </x:c>
      <x:c r="Q75" s="146">
        <x:v>186</x:v>
      </x:c>
      <x:c r="R75" s="148">
        <x:v>3000</x:v>
      </x:c>
    </x:row>
    <x:row r="76" ht="28.899999618530273" customHeight="1">
      <x:c r="B76" s="39">
        <x:v>62</x:v>
      </x:c>
      <x:c r="C76" s="38" t="s">
        <x:v>14766</x:v>
      </x:c>
      <x:c r="D76" s="38" t="s">
        <x:v>14906</x:v>
      </x:c>
      <x:c r="E76" s="38" t="s">
        <x:v>14907</x:v>
      </x:c>
      <x:c r="F76" s="38" t="s">
        <x:v>14908</x:v>
      </x:c>
      <x:c r="G76" s="38">
        <x:v>854311</x:v>
      </x:c>
      <x:c r="H76" s="38" t="s">
        <x:v>224</x:v>
      </x:c>
      <x:c r="I76" s="38" t="s">
        <x:v>14909</x:v>
      </x:c>
      <x:c r="J76" s="38" t="s">
        <x:v>14910</x:v>
      </x:c>
      <x:c r="K76" s="38" t="s">
        <x:v>996</x:v>
      </x:c>
      <x:c r="L76" s="38" t="s">
        <x:v>28</x:v>
      </x:c>
      <x:c r="M76" s="38">
        <x:v>1</x:v>
      </x:c>
      <x:c r="N76" s="38">
        <x:v>1</x:v>
      </x:c>
      <x:c r="O76" s="38" t="s">
        <x:v>411</x:v>
      </x:c>
      <x:c r="P76" s="38" t="s">
        <x:v>1942</x:v>
      </x:c>
      <x:c r="Q76" s="38">
        <x:v>321</x:v>
      </x:c>
      <x:c r="R76" s="42">
        <x:v>3000</x:v>
      </x:c>
    </x:row>
    <x:row r="77" ht="28.899999618530273" customHeight="1">
      <x:c r="B77" s="39">
        <x:v>63</x:v>
      </x:c>
      <x:c r="C77" s="38" t="s">
        <x:v>14766</x:v>
      </x:c>
      <x:c r="D77" s="38" t="s">
        <x:v>14906</x:v>
      </x:c>
      <x:c r="E77" s="38" t="s">
        <x:v>14911</x:v>
      </x:c>
      <x:c r="F77" s="38" t="s">
        <x:v>14912</x:v>
      </x:c>
      <x:c r="G77" s="38">
        <x:v>854318</x:v>
      </x:c>
      <x:c r="H77" s="38" t="s">
        <x:v>224</x:v>
      </x:c>
      <x:c r="I77" s="38" t="s">
        <x:v>14853</x:v>
      </x:c>
      <x:c r="J77" s="38" t="s">
        <x:v>14913</x:v>
      </x:c>
      <x:c r="K77" s="38" t="s">
        <x:v>996</x:v>
      </x:c>
      <x:c r="L77" s="38" t="s">
        <x:v>28</x:v>
      </x:c>
      <x:c r="M77" s="38">
        <x:v>1</x:v>
      </x:c>
      <x:c r="N77" s="38">
        <x:v>1</x:v>
      </x:c>
      <x:c r="O77" s="38" t="s">
        <x:v>1030</x:v>
      </x:c>
      <x:c r="P77" s="38" t="s">
        <x:v>1942</x:v>
      </x:c>
      <x:c r="Q77" s="38">
        <x:v>250</x:v>
      </x:c>
      <x:c r="R77" s="42">
        <x:v>3000</x:v>
      </x:c>
    </x:row>
    <x:row r="78" ht="28.899999618530273" customHeight="1">
      <x:c r="B78" s="168">
        <x:v>64</x:v>
      </x:c>
      <x:c r="C78" s="146" t="s">
        <x:v>14766</x:v>
      </x:c>
      <x:c r="D78" s="146" t="s">
        <x:v>14914</x:v>
      </x:c>
      <x:c r="E78" s="146" t="s">
        <x:v>14915</x:v>
      </x:c>
      <x:c r="F78" s="146" t="s">
        <x:v>14916</x:v>
      </x:c>
      <x:c r="G78" s="146">
        <x:v>845411</x:v>
      </x:c>
      <x:c r="H78" s="146" t="str">
        <x:v>Gold</x:v>
      </x:c>
      <x:c r="I78" s="146" t="s">
        <x:v>14917</x:v>
      </x:c>
      <x:c r="J78" s="146" t="s">
        <x:v>14918</x:v>
      </x:c>
      <x:c r="K78" s="146" t="s">
        <x:v>996</x:v>
      </x:c>
      <x:c r="L78" s="146" t="s">
        <x:v>28</x:v>
      </x:c>
      <x:c r="M78" s="146">
        <x:v>1</x:v>
      </x:c>
      <x:c r="N78" s="146">
        <x:v>1</x:v>
      </x:c>
      <x:c r="O78" s="146" t="s">
        <x:v>411</x:v>
      </x:c>
      <x:c r="P78" s="146" t="str">
        <x:v>Kss</x:v>
      </x:c>
      <x:c r="Q78" s="146" t="s">
        <x:v>14919</x:v>
      </x:c>
      <x:c r="R78" s="148">
        <x:v>1000</x:v>
      </x:c>
    </x:row>
    <x:row r="79" ht="28.899999618530273" customHeight="1">
      <x:c r="B79" s="168">
        <x:v>65</x:v>
      </x:c>
      <x:c r="C79" s="146" t="s">
        <x:v>14766</x:v>
      </x:c>
      <x:c r="D79" s="146" t="s">
        <x:v>14920</x:v>
      </x:c>
      <x:c r="E79" s="146">
        <x:v>5525</x:v>
      </x:c>
      <x:c r="F79" s="146" t="s">
        <x:v>14921</x:v>
      </x:c>
      <x:c r="G79" s="146">
        <x:v>802301</x:v>
      </x:c>
      <x:c r="H79" s="146" t="str">
        <x:v>Silver</x:v>
      </x:c>
      <x:c r="I79" s="146" t="s">
        <x:v>14922</x:v>
      </x:c>
      <x:c r="J79" s="146" t="s">
        <x:v>14923</x:v>
      </x:c>
      <x:c r="K79" s="146" t="str">
        <x:v>T3</x:v>
      </x:c>
      <x:c r="L79" s="146" t="s">
        <x:v>28</x:v>
      </x:c>
      <x:c r="M79" s="146">
        <x:v>1</x:v>
      </x:c>
      <x:c r="N79" s="146">
        <x:v>1</x:v>
      </x:c>
      <x:c r="O79" s="146" t="s">
        <x:v>29</x:v>
      </x:c>
      <x:c r="P79" s="146" t="str">
        <x:v>Qube</x:v>
      </x:c>
      <x:c r="Q79" s="146">
        <x:v>200</x:v>
      </x:c>
      <x:c r="R79" s="148">
        <x:v>3000</x:v>
      </x:c>
    </x:row>
    <x:row r="80" ht="28.899999618530273" customHeight="1">
      <x:c r="B80" s="168">
        <x:v>66</x:v>
      </x:c>
      <x:c r="C80" s="146" t="s">
        <x:v>14766</x:v>
      </x:c>
      <x:c r="D80" s="146" t="s">
        <x:v>14920</x:v>
      </x:c>
      <x:c r="E80" s="146">
        <x:v>9613</x:v>
      </x:c>
      <x:c r="F80" s="146" t="s">
        <x:v>14924</x:v>
      </x:c>
      <x:c r="G80" s="146">
        <x:v>802301</x:v>
      </x:c>
      <x:c r="H80" s="146" t="str">
        <x:v>Silver</x:v>
      </x:c>
      <x:c r="I80" s="146" t="s">
        <x:v>14925</x:v>
      </x:c>
      <x:c r="J80" s="146" t="s">
        <x:v>14926</x:v>
      </x:c>
      <x:c r="K80" s="146" t="s">
        <x:v>572</x:v>
      </x:c>
      <x:c r="L80" s="146" t="s">
        <x:v>28</x:v>
      </x:c>
      <x:c r="M80" s="146">
        <x:v>1</x:v>
      </x:c>
      <x:c r="N80" s="146">
        <x:v>1</x:v>
      </x:c>
      <x:c r="O80" s="146" t="s">
        <x:v>29</x:v>
      </x:c>
      <x:c r="P80" s="146" t="str">
        <x:v>Qube</x:v>
      </x:c>
      <x:c r="Q80" s="146">
        <x:v>350</x:v>
      </x:c>
      <x:c r="R80" s="148">
        <x:v>3000</x:v>
      </x:c>
    </x:row>
    <x:row r="81" ht="28.899999618530273" customHeight="1">
      <x:c r="B81" s="168">
        <x:v>67</x:v>
      </x:c>
      <x:c r="C81" s="146" t="s">
        <x:v>14766</x:v>
      </x:c>
      <x:c r="D81" s="146" t="s">
        <x:v>14927</x:v>
      </x:c>
      <x:c r="E81" s="146">
        <x:v>1573</x:v>
      </x:c>
      <x:c r="F81" s="146" t="s">
        <x:v>2787</x:v>
      </x:c>
      <x:c r="G81" s="146">
        <x:v>824101</x:v>
      </x:c>
      <x:c r="H81" s="146" t="str">
        <x:v>Silver</x:v>
      </x:c>
      <x:c r="I81" s="146" t="s">
        <x:v>14928</x:v>
      </x:c>
      <x:c r="J81" s="146" t="s">
        <x:v>14929</x:v>
      </x:c>
      <x:c r="K81" s="146" t="str">
        <x:v>T3</x:v>
      </x:c>
      <x:c r="L81" s="146" t="s">
        <x:v>28</x:v>
      </x:c>
      <x:c r="M81" s="146">
        <x:v>1</x:v>
      </x:c>
      <x:c r="N81" s="146">
        <x:v>1</x:v>
      </x:c>
      <x:c r="O81" s="146" t="s">
        <x:v>29</x:v>
      </x:c>
      <x:c r="P81" s="146" t="str">
        <x:v>Qube</x:v>
      </x:c>
      <x:c r="Q81" s="146">
        <x:v>609</x:v>
      </x:c>
      <x:c r="R81" s="148">
        <x:v>3000</x:v>
      </x:c>
    </x:row>
    <x:row r="82" ht="28.899999618530273" customHeight="1">
      <x:c r="B82" s="168">
        <x:v>68</x:v>
      </x:c>
      <x:c r="C82" s="146" t="s">
        <x:v>14766</x:v>
      </x:c>
      <x:c r="D82" s="146" t="s">
        <x:v>14930</x:v>
      </x:c>
      <x:c r="E82" s="146">
        <x:v>2325</x:v>
      </x:c>
      <x:c r="F82" s="146" t="s">
        <x:v>14931</x:v>
      </x:c>
      <x:c r="G82" s="146">
        <x:v>843313</x:v>
      </x:c>
      <x:c r="H82" s="146" t="str">
        <x:v>Silver</x:v>
      </x:c>
      <x:c r="I82" s="146" t="s">
        <x:v>14932</x:v>
      </x:c>
      <x:c r="J82" s="146" t="s">
        <x:v>14933</x:v>
      </x:c>
      <x:c r="K82" s="146" t="str">
        <x:v>T3</x:v>
      </x:c>
      <x:c r="L82" s="146" t="s">
        <x:v>28</x:v>
      </x:c>
      <x:c r="M82" s="146">
        <x:v>1</x:v>
      </x:c>
      <x:c r="N82" s="146">
        <x:v>1</x:v>
      </x:c>
      <x:c r="O82" s="146" t="s">
        <x:v>29</x:v>
      </x:c>
      <x:c r="P82" s="146" t="str">
        <x:v>Qube</x:v>
      </x:c>
      <x:c r="Q82" s="146">
        <x:v>350</x:v>
      </x:c>
      <x:c r="R82" s="148">
        <x:v>3000</x:v>
      </x:c>
    </x:row>
    <x:row r="83" ht="28.899999618530273" customHeight="1">
      <x:c r="B83" s="168">
        <x:v>69</x:v>
      </x:c>
      <x:c r="C83" s="146" t="s">
        <x:v>14766</x:v>
      </x:c>
      <x:c r="D83" s="146" t="s">
        <x:v>14934</x:v>
      </x:c>
      <x:c r="E83" s="146">
        <x:v>6782</x:v>
      </x:c>
      <x:c r="F83" s="146" t="s">
        <x:v>14935</x:v>
      </x:c>
      <x:c r="G83" s="146" t="str">
        <x:v>855101</x:v>
      </x:c>
      <x:c r="H83" s="146" t="str">
        <x:v>Silver</x:v>
      </x:c>
      <x:c r="I83" s="146" t="s">
        <x:v>14936</x:v>
      </x:c>
      <x:c r="J83" s="146" t="s">
        <x:v>14937</x:v>
      </x:c>
      <x:c r="K83" s="146" t="str">
        <x:v>T3</x:v>
      </x:c>
      <x:c r="L83" s="146" t="s">
        <x:v>28</x:v>
      </x:c>
      <x:c r="M83" s="146">
        <x:v>1</x:v>
      </x:c>
      <x:c r="N83" s="146">
        <x:v>1</x:v>
      </x:c>
      <x:c r="O83" s="146" t="s">
        <x:v>29</x:v>
      </x:c>
      <x:c r="P83" s="146" t="str">
        <x:v>Qube</x:v>
      </x:c>
      <x:c r="Q83" s="146">
        <x:v>225</x:v>
      </x:c>
      <x:c r="R83" s="148">
        <x:v>3000</x:v>
      </x:c>
    </x:row>
    <x:row r="84" ht="28.899999618530273" customHeight="1">
      <x:c r="B84" s="168">
        <x:v>70</x:v>
      </x:c>
      <x:c r="C84" s="146" t="s">
        <x:v>14766</x:v>
      </x:c>
      <x:c r="D84" s="146" t="s">
        <x:v>14938</x:v>
      </x:c>
      <x:c r="E84" s="146">
        <x:v>9620</x:v>
      </x:c>
      <x:c r="F84" s="146" t="s">
        <x:v>14939</x:v>
      </x:c>
      <x:c r="G84" s="146">
        <x:v>803213</x:v>
      </x:c>
      <x:c r="H84" s="146" t="str">
        <x:v>Silver</x:v>
      </x:c>
      <x:c r="I84" s="146" t="s">
        <x:v>14940</x:v>
      </x:c>
      <x:c r="J84" s="146" t="s">
        <x:v>14941</x:v>
      </x:c>
      <x:c r="K84" s="146" t="str">
        <x:v>T3</x:v>
      </x:c>
      <x:c r="L84" s="146" t="s">
        <x:v>28</x:v>
      </x:c>
      <x:c r="M84" s="146">
        <x:v>1</x:v>
      </x:c>
      <x:c r="N84" s="146">
        <x:v>1</x:v>
      </x:c>
      <x:c r="O84" s="146" t="s">
        <x:v>29</x:v>
      </x:c>
      <x:c r="P84" s="146" t="str">
        <x:v>Qube</x:v>
      </x:c>
      <x:c r="Q84" s="146">
        <x:v>548</x:v>
      </x:c>
      <x:c r="R84" s="148">
        <x:v>3000</x:v>
      </x:c>
    </x:row>
    <x:row r="85" ht="28.899999618530273" customHeight="1">
      <x:c r="B85" s="168">
        <x:v>71</x:v>
      </x:c>
      <x:c r="C85" s="146" t="s">
        <x:v>14766</x:v>
      </x:c>
      <x:c r="D85" s="146" t="s">
        <x:v>14942</x:v>
      </x:c>
      <x:c r="E85" s="146">
        <x:v>3742</x:v>
      </x:c>
      <x:c r="F85" s="146" t="s">
        <x:v>14943</x:v>
      </x:c>
      <x:c r="G85" s="146">
        <x:v>841406</x:v>
      </x:c>
      <x:c r="H85" s="146" t="str">
        <x:v>Silver</x:v>
      </x:c>
      <x:c r="I85" s="146" t="s">
        <x:v>14944</x:v>
      </x:c>
      <x:c r="J85" s="146" t="s">
        <x:v>14945</x:v>
      </x:c>
      <x:c r="K85" s="146" t="str">
        <x:v>T3</x:v>
      </x:c>
      <x:c r="L85" s="146" t="s">
        <x:v>28</x:v>
      </x:c>
      <x:c r="M85" s="146">
        <x:v>1</x:v>
      </x:c>
      <x:c r="N85" s="146">
        <x:v>1</x:v>
      </x:c>
      <x:c r="O85" s="146" t="s">
        <x:v>29</x:v>
      </x:c>
      <x:c r="P85" s="146" t="str">
        <x:v>Qube</x:v>
      </x:c>
      <x:c r="Q85" s="146">
        <x:v>309</x:v>
      </x:c>
      <x:c r="R85" s="148">
        <x:v>3000</x:v>
      </x:c>
    </x:row>
    <x:row r="86" ht="28.899999618530273" customHeight="1">
      <x:c r="B86" s="168">
        <x:v>72</x:v>
      </x:c>
      <x:c r="C86" s="146" t="s">
        <x:v>14766</x:v>
      </x:c>
      <x:c r="D86" s="146" t="s">
        <x:v>14946</x:v>
      </x:c>
      <x:c r="E86" s="146" t="s">
        <x:v>14947</x:v>
      </x:c>
      <x:c r="F86" s="146" t="s">
        <x:v>14948</x:v>
      </x:c>
      <x:c r="G86" s="146" t="str">
        <x:v>847226</x:v>
      </x:c>
      <x:c r="H86" s="146" t="str">
        <x:v>Platinum</x:v>
      </x:c>
      <x:c r="I86" s="146" t="s">
        <x:v>14949</x:v>
      </x:c>
      <x:c r="J86" s="146" t="s">
        <x:v>14950</x:v>
      </x:c>
      <x:c r="K86" s="146" t="s">
        <x:v>996</x:v>
      </x:c>
      <x:c r="L86" s="146" t="s">
        <x:v>28</x:v>
      </x:c>
      <x:c r="M86" s="146">
        <x:v>1</x:v>
      </x:c>
      <x:c r="N86" s="146">
        <x:v>1</x:v>
      </x:c>
      <x:c r="O86" s="146" t="s">
        <x:v>135</x:v>
      </x:c>
      <x:c r="P86" s="146" t="str">
        <x:v>Kss</x:v>
      </x:c>
      <x:c r="Q86" s="146">
        <x:v>550</x:v>
      </x:c>
      <x:c r="R86" s="148">
        <x:v>1000</x:v>
      </x:c>
    </x:row>
    <x:row r="87" ht="28.899999618530273" customHeight="1">
      <x:c r="B87" s="168">
        <x:v>73</x:v>
      </x:c>
      <x:c r="C87" s="146" t="s">
        <x:v>14766</x:v>
      </x:c>
      <x:c r="D87" s="146" t="s">
        <x:v>14951</x:v>
      </x:c>
      <x:c r="E87" s="146">
        <x:v>2012</x:v>
      </x:c>
      <x:c r="F87" s="146" t="s">
        <x:v>14952</x:v>
      </x:c>
      <x:c r="G87" s="146" t="str">
        <x:v>851117</x:v>
      </x:c>
      <x:c r="H87" s="146" t="str">
        <x:v>Silver</x:v>
      </x:c>
      <x:c r="I87" s="146" t="s">
        <x:v>14953</x:v>
      </x:c>
      <x:c r="J87" s="146" t="s">
        <x:v>14954</x:v>
      </x:c>
      <x:c r="K87" s="146" t="str">
        <x:v>T3</x:v>
      </x:c>
      <x:c r="L87" s="146" t="s">
        <x:v>28</x:v>
      </x:c>
      <x:c r="M87" s="146">
        <x:v>1</x:v>
      </x:c>
      <x:c r="N87" s="146">
        <x:v>1</x:v>
      </x:c>
      <x:c r="O87" s="146" t="s">
        <x:v>29</x:v>
      </x:c>
      <x:c r="P87" s="146" t="str">
        <x:v>Qube</x:v>
      </x:c>
      <x:c r="Q87" s="146">
        <x:v>440</x:v>
      </x:c>
      <x:c r="R87" s="148">
        <x:v>3000</x:v>
      </x:c>
    </x:row>
    <x:row r="88" ht="28.899999618530273" customHeight="1">
      <x:c r="B88" s="168">
        <x:v>74</x:v>
      </x:c>
      <x:c r="C88" s="146" t="s">
        <x:v>14766</x:v>
      </x:c>
      <x:c r="D88" s="146" t="s">
        <x:v>14951</x:v>
      </x:c>
      <x:c r="E88" s="146">
        <x:v>12419</x:v>
      </x:c>
      <x:c r="F88" s="146" t="s">
        <x:v>3306</x:v>
      </x:c>
      <x:c r="G88" s="146">
        <x:v>851101</x:v>
      </x:c>
      <x:c r="H88" s="146" t="str">
        <x:v>Silver</x:v>
      </x:c>
      <x:c r="I88" s="146" t="s">
        <x:v>14955</x:v>
      </x:c>
      <x:c r="J88" s="146" t="s">
        <x:v>14956</x:v>
      </x:c>
      <x:c r="K88" s="146" t="str">
        <x:v>T3</x:v>
      </x:c>
      <x:c r="L88" s="146" t="s">
        <x:v>28</x:v>
      </x:c>
      <x:c r="M88" s="146">
        <x:v>1</x:v>
      </x:c>
      <x:c r="N88" s="146">
        <x:v>1</x:v>
      </x:c>
      <x:c r="O88" s="146" t="s">
        <x:v>29</x:v>
      </x:c>
      <x:c r="P88" s="146" t="str">
        <x:v>Qube</x:v>
      </x:c>
      <x:c r="Q88" s="146">
        <x:v>503</x:v>
      </x:c>
      <x:c r="R88" s="148">
        <x:v>3000</x:v>
      </x:c>
    </x:row>
    <x:row r="89" ht="28.899999618530273" customHeight="1">
      <x:c r="B89" s="168">
        <x:v>75</x:v>
      </x:c>
      <x:c r="C89" s="146" t="s">
        <x:v>14766</x:v>
      </x:c>
      <x:c r="D89" s="146" t="s">
        <x:v>14957</x:v>
      </x:c>
      <x:c r="E89" s="146">
        <x:v>9674</x:v>
      </x:c>
      <x:c r="F89" s="146" t="s">
        <x:v>14958</x:v>
      </x:c>
      <x:c r="G89" s="146">
        <x:v>803101</x:v>
      </x:c>
      <x:c r="H89" s="146" t="str">
        <x:v>Silver</x:v>
      </x:c>
      <x:c r="I89" s="146" t="s">
        <x:v>14959</x:v>
      </x:c>
      <x:c r="J89" s="146" t="s">
        <x:v>14960</x:v>
      </x:c>
      <x:c r="K89" s="146" t="str">
        <x:v>T3</x:v>
      </x:c>
      <x:c r="L89" s="146" t="s">
        <x:v>28</x:v>
      </x:c>
      <x:c r="M89" s="146">
        <x:v>1</x:v>
      </x:c>
      <x:c r="N89" s="146">
        <x:v>1</x:v>
      </x:c>
      <x:c r="O89" s="146" t="s">
        <x:v>29</x:v>
      </x:c>
      <x:c r="P89" s="146" t="str">
        <x:v>Qube</x:v>
      </x:c>
      <x:c r="Q89" s="146">
        <x:v>578</x:v>
      </x:c>
      <x:c r="R89" s="148">
        <x:v>3000</x:v>
      </x:c>
    </x:row>
    <x:row r="90" ht="28.899999618530273" customHeight="1">
      <x:c r="B90" s="168">
        <x:v>76</x:v>
      </x:c>
      <x:c r="C90" s="146" t="s">
        <x:v>14766</x:v>
      </x:c>
      <x:c r="D90" s="146" t="s">
        <x:v>14957</x:v>
      </x:c>
      <x:c r="E90" s="146">
        <x:v>1194</x:v>
      </x:c>
      <x:c r="F90" s="146" t="s">
        <x:v>14961</x:v>
      </x:c>
      <x:c r="G90" s="146">
        <x:v>803101</x:v>
      </x:c>
      <x:c r="H90" s="146" t="str">
        <x:v>Silver</x:v>
      </x:c>
      <x:c r="I90" s="146" t="s">
        <x:v>14962</x:v>
      </x:c>
      <x:c r="J90" s="146" t="s">
        <x:v>14963</x:v>
      </x:c>
      <x:c r="K90" s="146" t="str">
        <x:v>T3</x:v>
      </x:c>
      <x:c r="L90" s="146" t="s">
        <x:v>28</x:v>
      </x:c>
      <x:c r="M90" s="146">
        <x:v>1</x:v>
      </x:c>
      <x:c r="N90" s="146">
        <x:v>1</x:v>
      </x:c>
      <x:c r="O90" s="146" t="s">
        <x:v>29</x:v>
      </x:c>
      <x:c r="P90" s="146" t="str">
        <x:v>Qube</x:v>
      </x:c>
      <x:c r="Q90" s="146">
        <x:v>505</x:v>
      </x:c>
      <x:c r="R90" s="148">
        <x:v>3000</x:v>
      </x:c>
    </x:row>
    <x:row r="91" ht="28.899999618530273" customHeight="1">
      <x:c r="B91" s="168">
        <x:v>77</x:v>
      </x:c>
      <x:c r="C91" s="146" t="s">
        <x:v>14766</x:v>
      </x:c>
      <x:c r="D91" s="146" t="s">
        <x:v>14964</x:v>
      </x:c>
      <x:c r="E91" s="146">
        <x:v>1509</x:v>
      </x:c>
      <x:c r="F91" s="146" t="s">
        <x:v>14965</x:v>
      </x:c>
      <x:c r="G91" s="146">
        <x:v>802101</x:v>
      </x:c>
      <x:c r="H91" s="146" t="str">
        <x:v>Silver</x:v>
      </x:c>
      <x:c r="I91" s="146" t="s">
        <x:v>14966</x:v>
      </x:c>
      <x:c r="J91" s="146" t="s">
        <x:v>14967</x:v>
      </x:c>
      <x:c r="K91" s="146" t="str">
        <x:v>T3</x:v>
      </x:c>
      <x:c r="L91" s="146" t="s">
        <x:v>28</x:v>
      </x:c>
      <x:c r="M91" s="146">
        <x:v>1</x:v>
      </x:c>
      <x:c r="N91" s="146">
        <x:v>1</x:v>
      </x:c>
      <x:c r="O91" s="146" t="s">
        <x:v>29</x:v>
      </x:c>
      <x:c r="P91" s="146" t="str">
        <x:v>Qube</x:v>
      </x:c>
      <x:c r="Q91" s="146">
        <x:v>495</x:v>
      </x:c>
      <x:c r="R91" s="148">
        <x:v>3000</x:v>
      </x:c>
    </x:row>
    <x:row r="92" ht="28.899999618530273" customHeight="1">
      <x:c r="B92" s="168">
        <x:v>78</x:v>
      </x:c>
      <x:c r="C92" s="146" t="s">
        <x:v>14766</x:v>
      </x:c>
      <x:c r="D92" s="146" t="s">
        <x:v>14968</x:v>
      </x:c>
      <x:c r="E92" s="146" t="s">
        <x:v>14969</x:v>
      </x:c>
      <x:c r="F92" s="146" t="s">
        <x:v>14968</x:v>
      </x:c>
      <x:c r="G92" s="146">
        <x:v>845438</x:v>
      </x:c>
      <x:c r="H92" s="169" t="str">
        <x:v>Gold</x:v>
      </x:c>
      <x:c r="I92" s="146" t="s">
        <x:v>1049</x:v>
      </x:c>
      <x:c r="J92" s="146" t="s">
        <x:v>14970</x:v>
      </x:c>
      <x:c r="K92" s="146" t="s">
        <x:v>987</x:v>
      </x:c>
      <x:c r="L92" s="146" t="s">
        <x:v>28</x:v>
      </x:c>
      <x:c r="M92" s="146">
        <x:v>3</x:v>
      </x:c>
      <x:c r="N92" s="146">
        <x:v>1</x:v>
      </x:c>
      <x:c r="O92" s="146" t="s">
        <x:v>453</x:v>
      </x:c>
      <x:c r="P92" s="146" t="s">
        <x:v>1942</x:v>
      </x:c>
      <x:c r="Q92" s="146">
        <x:v>101</x:v>
      </x:c>
      <x:c r="R92" s="148">
        <x:v>3000</x:v>
      </x:c>
    </x:row>
    <x:row r="93" ht="28.899999618530273" customHeight="1">
      <x:c r="B93" s="168">
        <x:v>79</x:v>
      </x:c>
      <x:c r="C93" s="146" t="s">
        <x:v>14766</x:v>
      </x:c>
      <x:c r="D93" s="146" t="s">
        <x:v>14968</x:v>
      </x:c>
      <x:c r="E93" s="146" t="s">
        <x:v>14971</x:v>
      </x:c>
      <x:c r="F93" s="146" t="s">
        <x:v>14968</x:v>
      </x:c>
      <x:c r="G93" s="146">
        <x:v>845438</x:v>
      </x:c>
      <x:c r="H93" s="169" t="str">
        <x:v>Gold</x:v>
      </x:c>
      <x:c r="I93" s="146" t="s">
        <x:v>1052</x:v>
      </x:c>
      <x:c r="J93" s="146" t="s">
        <x:v>14970</x:v>
      </x:c>
      <x:c r="K93" s="146" t="s">
        <x:v>987</x:v>
      </x:c>
      <x:c r="L93" s="146" t="s">
        <x:v>35</x:v>
      </x:c>
      <x:c r="M93" s="146">
        <x:v>3</x:v>
      </x:c>
      <x:c r="N93" s="146">
        <x:v>2</x:v>
      </x:c>
      <x:c r="O93" s="146" t="s">
        <x:v>453</x:v>
      </x:c>
      <x:c r="P93" s="146" t="s">
        <x:v>1942</x:v>
      </x:c>
      <x:c r="Q93" s="146">
        <x:v>94</x:v>
      </x:c>
      <x:c r="R93" s="148">
        <x:v>3000</x:v>
      </x:c>
    </x:row>
    <x:row r="94" ht="28.899999618530273" customHeight="1">
      <x:c r="B94" s="168">
        <x:v>80</x:v>
      </x:c>
      <x:c r="C94" s="146" t="s">
        <x:v>14766</x:v>
      </x:c>
      <x:c r="D94" s="146" t="s">
        <x:v>14968</x:v>
      </x:c>
      <x:c r="E94" s="146" t="s">
        <x:v>14972</x:v>
      </x:c>
      <x:c r="F94" s="146" t="s">
        <x:v>14968</x:v>
      </x:c>
      <x:c r="G94" s="146">
        <x:v>845438</x:v>
      </x:c>
      <x:c r="H94" s="169" t="str">
        <x:v>Gold</x:v>
      </x:c>
      <x:c r="I94" s="146" t="s">
        <x:v>1054</x:v>
      </x:c>
      <x:c r="J94" s="146" t="s">
        <x:v>14970</x:v>
      </x:c>
      <x:c r="K94" s="146" t="s">
        <x:v>987</x:v>
      </x:c>
      <x:c r="L94" s="146" t="s">
        <x:v>31</x:v>
      </x:c>
      <x:c r="M94" s="146">
        <x:v>3</x:v>
      </x:c>
      <x:c r="N94" s="146">
        <x:v>3</x:v>
      </x:c>
      <x:c r="O94" s="146" t="s">
        <x:v>453</x:v>
      </x:c>
      <x:c r="P94" s="146" t="s">
        <x:v>1942</x:v>
      </x:c>
      <x:c r="Q94" s="146">
        <x:v>60</x:v>
      </x:c>
      <x:c r="R94" s="148">
        <x:v>3000</x:v>
      </x:c>
    </x:row>
    <x:row r="95" ht="28.899999618530273" customHeight="1">
      <x:c r="B95" s="168">
        <x:v>81</x:v>
      </x:c>
      <x:c r="C95" s="146" t="s">
        <x:v>14766</x:v>
      </x:c>
      <x:c r="D95" s="146" t="s">
        <x:v>14968</x:v>
      </x:c>
      <x:c r="E95" s="146">
        <x:v>9670</x:v>
      </x:c>
      <x:c r="F95" s="146" t="s">
        <x:v>14973</x:v>
      </x:c>
      <x:c r="G95" s="146">
        <x:v>845438</x:v>
      </x:c>
      <x:c r="H95" s="146" t="str">
        <x:v>Silver</x:v>
      </x:c>
      <x:c r="I95" s="146" t="s">
        <x:v>14974</x:v>
      </x:c>
      <x:c r="J95" s="146" t="s">
        <x:v>14975</x:v>
      </x:c>
      <x:c r="K95" s="146" t="s">
        <x:v>987</x:v>
      </x:c>
      <x:c r="L95" s="146" t="s">
        <x:v>28</x:v>
      </x:c>
      <x:c r="M95" s="146">
        <x:v>1</x:v>
      </x:c>
      <x:c r="N95" s="146">
        <x:v>1</x:v>
      </x:c>
      <x:c r="O95" s="146" t="s">
        <x:v>29</x:v>
      </x:c>
      <x:c r="P95" s="146" t="str">
        <x:v>Qube</x:v>
      </x:c>
      <x:c r="Q95" s="146">
        <x:v>437</x:v>
      </x:c>
      <x:c r="R95" s="148">
        <x:v>3000</x:v>
      </x:c>
    </x:row>
    <x:row r="96" ht="28.899999618530273" customHeight="1">
      <x:c r="B96" s="39">
        <x:v>82</x:v>
      </x:c>
      <x:c r="C96" s="38" t="s">
        <x:v>14766</x:v>
      </x:c>
      <x:c r="D96" s="38" t="s">
        <x:v>14968</x:v>
      </x:c>
      <x:c r="E96" s="38">
        <x:v>13416</x:v>
      </x:c>
      <x:c r="F96" s="38" t="s">
        <x:v>14976</x:v>
      </x:c>
      <x:c r="G96" s="38">
        <x:v>845438</x:v>
      </x:c>
      <x:c r="H96" s="38" t="s">
        <x:v>224</x:v>
      </x:c>
      <x:c r="I96" s="38" t="s">
        <x:v>14977</x:v>
      </x:c>
      <x:c r="J96" s="38" t="s">
        <x:v>14978</x:v>
      </x:c>
      <x:c r="K96" s="38" t="s">
        <x:v>987</x:v>
      </x:c>
      <x:c r="L96" s="38" t="s">
        <x:v>35</x:v>
      </x:c>
      <x:c r="M96" s="38">
        <x:v>2</x:v>
      </x:c>
      <x:c r="N96" s="38">
        <x:v>1</x:v>
      </x:c>
      <x:c r="O96" s="38" t="s">
        <x:v>29</x:v>
      </x:c>
      <x:c r="P96" s="38" t="s">
        <x:v>227</x:v>
      </x:c>
      <x:c r="Q96" s="38">
        <x:v>120</x:v>
      </x:c>
      <x:c r="R96" s="42">
        <x:v>3000</x:v>
      </x:c>
    </x:row>
    <x:row r="97" ht="28.899999618530273" customHeight="1">
      <x:c r="B97" s="39">
        <x:v>83</x:v>
      </x:c>
      <x:c r="C97" s="38" t="s">
        <x:v>14766</x:v>
      </x:c>
      <x:c r="D97" s="38" t="s">
        <x:v>14968</x:v>
      </x:c>
      <x:c r="E97" s="38">
        <x:v>13417</x:v>
      </x:c>
      <x:c r="F97" s="38" t="s">
        <x:v>14976</x:v>
      </x:c>
      <x:c r="G97" s="38">
        <x:v>845438</x:v>
      </x:c>
      <x:c r="H97" s="38" t="s">
        <x:v>224</x:v>
      </x:c>
      <x:c r="I97" s="38" t="s">
        <x:v>14979</x:v>
      </x:c>
      <x:c r="J97" s="38" t="s">
        <x:v>14978</x:v>
      </x:c>
      <x:c r="K97" s="38" t="s">
        <x:v>987</x:v>
      </x:c>
      <x:c r="L97" s="38" t="s">
        <x:v>28</x:v>
      </x:c>
      <x:c r="M97" s="38">
        <x:v>2</x:v>
      </x:c>
      <x:c r="N97" s="38">
        <x:v>2</x:v>
      </x:c>
      <x:c r="O97" s="38" t="s">
        <x:v>29</x:v>
      </x:c>
      <x:c r="P97" s="38" t="s">
        <x:v>227</x:v>
      </x:c>
      <x:c r="Q97" s="38">
        <x:v>124</x:v>
      </x:c>
      <x:c r="R97" s="42">
        <x:v>3000</x:v>
      </x:c>
    </x:row>
    <x:row r="98" ht="28.899999618530273" customHeight="1">
      <x:c r="B98" s="168">
        <x:v>84</x:v>
      </x:c>
      <x:c r="C98" s="146" t="s">
        <x:v>14766</x:v>
      </x:c>
      <x:c r="D98" s="146" t="s">
        <x:v>14980</x:v>
      </x:c>
      <x:c r="E98" s="146" t="s">
        <x:v>14981</x:v>
      </x:c>
      <x:c r="F98" s="146" t="s">
        <x:v>14980</x:v>
      </x:c>
      <x:c r="G98" s="146">
        <x:v>801103</x:v>
      </x:c>
      <x:c r="H98" s="169" t="str">
        <x:v>Gold</x:v>
      </x:c>
      <x:c r="I98" s="146" t="s">
        <x:v>627</x:v>
      </x:c>
      <x:c r="J98" s="146" t="s">
        <x:v>14982</x:v>
      </x:c>
      <x:c r="K98" s="146" t="s">
        <x:v>987</x:v>
      </x:c>
      <x:c r="L98" s="146" t="s">
        <x:v>35</x:v>
      </x:c>
      <x:c r="M98" s="146">
        <x:v>2</x:v>
      </x:c>
      <x:c r="N98" s="146">
        <x:v>1</x:v>
      </x:c>
      <x:c r="O98" s="146" t="s">
        <x:v>135</x:v>
      </x:c>
      <x:c r="P98" s="146" t="s">
        <x:v>1942</x:v>
      </x:c>
      <x:c r="Q98" s="146">
        <x:v>60</x:v>
      </x:c>
      <x:c r="R98" s="148">
        <x:v>3000</x:v>
      </x:c>
    </x:row>
    <x:row r="99" ht="28.899999618530273" customHeight="1">
      <x:c r="B99" s="168">
        <x:v>85</x:v>
      </x:c>
      <x:c r="C99" s="146" t="s">
        <x:v>14766</x:v>
      </x:c>
      <x:c r="D99" s="146" t="s">
        <x:v>14980</x:v>
      </x:c>
      <x:c r="E99" s="146" t="s">
        <x:v>14983</x:v>
      </x:c>
      <x:c r="F99" s="146" t="s">
        <x:v>14980</x:v>
      </x:c>
      <x:c r="G99" s="146">
        <x:v>801103</x:v>
      </x:c>
      <x:c r="H99" s="169" t="str">
        <x:v>Gold</x:v>
      </x:c>
      <x:c r="I99" s="146" t="s">
        <x:v>630</x:v>
      </x:c>
      <x:c r="J99" s="146" t="s">
        <x:v>14982</x:v>
      </x:c>
      <x:c r="K99" s="146" t="s">
        <x:v>987</x:v>
      </x:c>
      <x:c r="L99" s="146" t="s">
        <x:v>28</x:v>
      </x:c>
      <x:c r="M99" s="146">
        <x:v>2</x:v>
      </x:c>
      <x:c r="N99" s="146">
        <x:v>2</x:v>
      </x:c>
      <x:c r="O99" s="146" t="s">
        <x:v>135</x:v>
      </x:c>
      <x:c r="P99" s="146" t="s">
        <x:v>1942</x:v>
      </x:c>
      <x:c r="Q99" s="146">
        <x:v>70</x:v>
      </x:c>
      <x:c r="R99" s="148">
        <x:v>3000</x:v>
      </x:c>
    </x:row>
    <x:row r="100" ht="28.899999618530273" customHeight="1">
      <x:c r="B100" s="168">
        <x:v>86</x:v>
      </x:c>
      <x:c r="C100" s="146" t="s">
        <x:v>14766</x:v>
      </x:c>
      <x:c r="D100" s="146" t="s">
        <x:v>14984</x:v>
      </x:c>
      <x:c r="E100" s="146" t="s">
        <x:v>14985</x:v>
      </x:c>
      <x:c r="F100" s="146" t="s">
        <x:v>14984</x:v>
      </x:c>
      <x:c r="G100" s="146">
        <x:v>824231</x:v>
      </x:c>
      <x:c r="H100" s="169" t="str">
        <x:v>Gold</x:v>
      </x:c>
      <x:c r="I100" s="146" t="s">
        <x:v>14986</x:v>
      </x:c>
      <x:c r="J100" s="146" t="s">
        <x:v>14987</x:v>
      </x:c>
      <x:c r="K100" s="146" t="s">
        <x:v>987</x:v>
      </x:c>
      <x:c r="L100" s="146" t="s">
        <x:v>35</x:v>
      </x:c>
      <x:c r="M100" s="146">
        <x:v>2</x:v>
      </x:c>
      <x:c r="N100" s="146">
        <x:v>1</x:v>
      </x:c>
      <x:c r="O100" s="146" t="s">
        <x:v>453</x:v>
      </x:c>
      <x:c r="P100" s="146" t="s">
        <x:v>1942</x:v>
      </x:c>
      <x:c r="Q100" s="146">
        <x:v>179</x:v>
      </x:c>
      <x:c r="R100" s="148">
        <x:v>3000</x:v>
      </x:c>
    </x:row>
    <x:row r="101" ht="28.899999618530273" customHeight="1">
      <x:c r="B101" s="168">
        <x:v>87</x:v>
      </x:c>
      <x:c r="C101" s="146" t="s">
        <x:v>14766</x:v>
      </x:c>
      <x:c r="D101" s="146" t="s">
        <x:v>14984</x:v>
      </x:c>
      <x:c r="E101" s="146" t="s">
        <x:v>14988</x:v>
      </x:c>
      <x:c r="F101" s="146" t="s">
        <x:v>14984</x:v>
      </x:c>
      <x:c r="G101" s="146">
        <x:v>824231</x:v>
      </x:c>
      <x:c r="H101" s="169" t="str">
        <x:v>Gold</x:v>
      </x:c>
      <x:c r="I101" s="146" t="s">
        <x:v>14989</x:v>
      </x:c>
      <x:c r="J101" s="146" t="s">
        <x:v>14987</x:v>
      </x:c>
      <x:c r="K101" s="146" t="s">
        <x:v>987</x:v>
      </x:c>
      <x:c r="L101" s="146" t="s">
        <x:v>28</x:v>
      </x:c>
      <x:c r="M101" s="146">
        <x:v>2</x:v>
      </x:c>
      <x:c r="N101" s="146">
        <x:v>2</x:v>
      </x:c>
      <x:c r="O101" s="146" t="s">
        <x:v>453</x:v>
      </x:c>
      <x:c r="P101" s="146" t="s">
        <x:v>1942</x:v>
      </x:c>
      <x:c r="Q101" s="146">
        <x:v>189</x:v>
      </x:c>
      <x:c r="R101" s="148">
        <x:v>3000</x:v>
      </x:c>
    </x:row>
    <x:row r="102" ht="28.899999618530273" customHeight="1">
      <x:c r="B102" s="168">
        <x:v>88</x:v>
      </x:c>
      <x:c r="C102" s="146" t="s">
        <x:v>14766</x:v>
      </x:c>
      <x:c r="D102" s="146" t="s">
        <x:v>14990</x:v>
      </x:c>
      <x:c r="E102" s="146" t="s">
        <x:v>14991</x:v>
      </x:c>
      <x:c r="F102" s="146" t="s">
        <x:v>14992</x:v>
      </x:c>
      <x:c r="G102" s="146">
        <x:v>848114</x:v>
      </x:c>
      <x:c r="H102" s="169" t="str">
        <x:v>Gold</x:v>
      </x:c>
      <x:c r="I102" s="146" t="s">
        <x:v>14993</x:v>
      </x:c>
      <x:c r="J102" s="146" t="s">
        <x:v>14994</x:v>
      </x:c>
      <x:c r="K102" s="146" t="s">
        <x:v>987</x:v>
      </x:c>
      <x:c r="L102" s="146" t="s">
        <x:v>28</x:v>
      </x:c>
      <x:c r="M102" s="146">
        <x:v>2</x:v>
      </x:c>
      <x:c r="N102" s="146">
        <x:v>1</x:v>
      </x:c>
      <x:c r="O102" s="146" t="s">
        <x:v>135</x:v>
      </x:c>
      <x:c r="P102" s="146" t="s">
        <x:v>1942</x:v>
      </x:c>
      <x:c r="Q102" s="146">
        <x:v>70</x:v>
      </x:c>
      <x:c r="R102" s="148">
        <x:v>3000</x:v>
      </x:c>
    </x:row>
    <x:row r="103" ht="28.899999618530273" customHeight="1">
      <x:c r="B103" s="168">
        <x:v>89</x:v>
      </x:c>
      <x:c r="C103" s="146" t="s">
        <x:v>14766</x:v>
      </x:c>
      <x:c r="D103" s="146" t="s">
        <x:v>14990</x:v>
      </x:c>
      <x:c r="E103" s="146" t="s">
        <x:v>14995</x:v>
      </x:c>
      <x:c r="F103" s="146" t="s">
        <x:v>14992</x:v>
      </x:c>
      <x:c r="G103" s="146">
        <x:v>848114</x:v>
      </x:c>
      <x:c r="H103" s="169" t="str">
        <x:v>Gold</x:v>
      </x:c>
      <x:c r="I103" s="146" t="s">
        <x:v>14996</x:v>
      </x:c>
      <x:c r="J103" s="146" t="s">
        <x:v>14994</x:v>
      </x:c>
      <x:c r="K103" s="146" t="s">
        <x:v>987</x:v>
      </x:c>
      <x:c r="L103" s="146" t="s">
        <x:v>35</x:v>
      </x:c>
      <x:c r="M103" s="146">
        <x:v>2</x:v>
      </x:c>
      <x:c r="N103" s="146">
        <x:v>2</x:v>
      </x:c>
      <x:c r="O103" s="146" t="s">
        <x:v>135</x:v>
      </x:c>
      <x:c r="P103" s="146" t="s">
        <x:v>1942</x:v>
      </x:c>
      <x:c r="Q103" s="146">
        <x:v>70</x:v>
      </x:c>
      <x:c r="R103" s="148">
        <x:v>3000</x:v>
      </x:c>
    </x:row>
    <x:row r="104" ht="28.899999618530273" customHeight="1">
      <x:c r="B104" s="168">
        <x:v>90</x:v>
      </x:c>
      <x:c r="C104" s="146" t="s">
        <x:v>14766</x:v>
      </x:c>
      <x:c r="D104" s="146" t="s">
        <x:v>14997</x:v>
      </x:c>
      <x:c r="E104" s="146" t="s">
        <x:v>14998</x:v>
      </x:c>
      <x:c r="F104" s="146" t="s">
        <x:v>14999</x:v>
      </x:c>
      <x:c r="G104" s="146">
        <x:v>845303</x:v>
      </x:c>
      <x:c r="H104" s="146" t="str">
        <x:v>Gold</x:v>
      </x:c>
      <x:c r="I104" s="146" t="s">
        <x:v>15000</x:v>
      </x:c>
      <x:c r="J104" s="146" t="s">
        <x:v>15001</x:v>
      </x:c>
      <x:c r="K104" s="146" t="str">
        <x:v>T3</x:v>
      </x:c>
      <x:c r="L104" s="146" t="s">
        <x:v>28</x:v>
      </x:c>
      <x:c r="M104" s="146" t="n">
        <x:v>1</x:v>
      </x:c>
      <x:c r="N104" s="146">
        <x:v>1</x:v>
      </x:c>
      <x:c r="O104" s="146" t="s">
        <x:v>135</x:v>
      </x:c>
      <x:c r="P104" s="146" t="s">
        <x:v>1942</x:v>
      </x:c>
      <x:c r="Q104" s="146">
        <x:v>334</x:v>
      </x:c>
      <x:c r="R104" s="148">
        <x:v>3000</x:v>
      </x:c>
    </x:row>
    <x:row r="105" ht="28.899999618530273" customHeight="1">
      <x:c r="B105" s="168">
        <x:v>91</x:v>
      </x:c>
      <x:c r="C105" s="146" t="s">
        <x:v>14766</x:v>
      </x:c>
      <x:c r="D105" s="146" t="s">
        <x:v>14997</x:v>
      </x:c>
      <x:c r="E105" s="146" t="s">
        <x:v>15002</x:v>
      </x:c>
      <x:c r="F105" s="146" t="s">
        <x:v>15003</x:v>
      </x:c>
      <x:c r="G105" s="146">
        <x:v>845303</x:v>
      </x:c>
      <x:c r="H105" s="146" t="str">
        <x:v>Gold</x:v>
      </x:c>
      <x:c r="I105" s="146" t="s">
        <x:v>15004</x:v>
      </x:c>
      <x:c r="J105" s="146" t="s">
        <x:v>15005</x:v>
      </x:c>
      <x:c r="K105" s="146" t="str">
        <x:v>T3</x:v>
      </x:c>
      <x:c r="L105" s="146" t="s">
        <x:v>35</x:v>
      </x:c>
      <x:c r="M105" s="146" t="n">
        <x:v>1</x:v>
      </x:c>
      <x:c r="N105" s="146">
        <x:v>2</x:v>
      </x:c>
      <x:c r="O105" s="146" t="s">
        <x:v>135</x:v>
      </x:c>
      <x:c r="P105" s="146" t="s">
        <x:v>1942</x:v>
      </x:c>
      <x:c r="Q105" s="146">
        <x:v>158</x:v>
      </x:c>
      <x:c r="R105" s="148">
        <x:v>3000</x:v>
      </x:c>
    </x:row>
    <x:row r="106" ht="28.899999618530273" customHeight="1">
      <x:c r="B106" s="39">
        <x:v>92</x:v>
      </x:c>
      <x:c r="C106" s="38" t="s">
        <x:v>14766</x:v>
      </x:c>
      <x:c r="D106" s="38" t="s">
        <x:v>15006</x:v>
      </x:c>
      <x:c r="E106" s="38" t="s">
        <x:v>15007</x:v>
      </x:c>
      <x:c r="F106" s="38" t="s">
        <x:v>3306</x:v>
      </x:c>
      <x:c r="G106" s="38">
        <x:v>804408</x:v>
      </x:c>
      <x:c r="H106" s="38" t="s">
        <x:v>224</x:v>
      </x:c>
      <x:c r="I106" s="38" t="s">
        <x:v>15008</x:v>
      </x:c>
      <x:c r="J106" s="38" t="s">
        <x:v>15009</x:v>
      </x:c>
      <x:c r="K106" s="38" t="s">
        <x:v>996</x:v>
      </x:c>
      <x:c r="L106" s="38" t="s">
        <x:v>28</x:v>
      </x:c>
      <x:c r="M106" s="38">
        <x:v>1</x:v>
      </x:c>
      <x:c r="N106" s="38">
        <x:v>1</x:v>
      </x:c>
      <x:c r="O106" s="38" t="s">
        <x:v>411</x:v>
      </x:c>
      <x:c r="P106" s="38" t="s">
        <x:v>1942</x:v>
      </x:c>
      <x:c r="Q106" s="38">
        <x:v>119</x:v>
      </x:c>
      <x:c r="R106" s="42">
        <x:v>3000</x:v>
      </x:c>
    </x:row>
    <x:row r="107" ht="28.899999618530273" customHeight="1">
      <x:c r="B107" s="168">
        <x:v>93</x:v>
      </x:c>
      <x:c r="C107" s="146" t="s">
        <x:v>14766</x:v>
      </x:c>
      <x:c r="D107" s="146" t="s">
        <x:v>15006</x:v>
      </x:c>
      <x:c r="E107" s="146" t="s">
        <x:v>15010</x:v>
      </x:c>
      <x:c r="F107" s="146" t="s">
        <x:v>15006</x:v>
      </x:c>
      <x:c r="G107" s="146">
        <x:v>804417</x:v>
      </x:c>
      <x:c r="H107" s="169" t="str">
        <x:v>Gold</x:v>
      </x:c>
      <x:c r="I107" s="146" t="s">
        <x:v>15011</x:v>
      </x:c>
      <x:c r="J107" s="146" t="s">
        <x:v>15012</x:v>
      </x:c>
      <x:c r="K107" s="146" t="s">
        <x:v>987</x:v>
      </x:c>
      <x:c r="L107" s="146" t="s">
        <x:v>28</x:v>
      </x:c>
      <x:c r="M107" s="146">
        <x:v>2</x:v>
      </x:c>
      <x:c r="N107" s="146">
        <x:v>1</x:v>
      </x:c>
      <x:c r="O107" s="146" t="s">
        <x:v>135</x:v>
      </x:c>
      <x:c r="P107" s="146" t="s">
        <x:v>1942</x:v>
      </x:c>
      <x:c r="Q107" s="146">
        <x:v>48</x:v>
      </x:c>
      <x:c r="R107" s="148">
        <x:v>3000</x:v>
      </x:c>
    </x:row>
    <x:row r="108" ht="28.899999618530273" customHeight="1">
      <x:c r="B108" s="168">
        <x:v>94</x:v>
      </x:c>
      <x:c r="C108" s="146" t="s">
        <x:v>14766</x:v>
      </x:c>
      <x:c r="D108" s="146" t="s">
        <x:v>15006</x:v>
      </x:c>
      <x:c r="E108" s="146" t="s">
        <x:v>15013</x:v>
      </x:c>
      <x:c r="F108" s="146" t="s">
        <x:v>15006</x:v>
      </x:c>
      <x:c r="G108" s="146">
        <x:v>804417</x:v>
      </x:c>
      <x:c r="H108" s="169" t="str">
        <x:v>Gold</x:v>
      </x:c>
      <x:c r="I108" s="146" t="s">
        <x:v>15014</x:v>
      </x:c>
      <x:c r="J108" s="146" t="s">
        <x:v>15012</x:v>
      </x:c>
      <x:c r="K108" s="146" t="s">
        <x:v>987</x:v>
      </x:c>
      <x:c r="L108" s="146" t="s">
        <x:v>35</x:v>
      </x:c>
      <x:c r="M108" s="146">
        <x:v>2</x:v>
      </x:c>
      <x:c r="N108" s="146">
        <x:v>2</x:v>
      </x:c>
      <x:c r="O108" s="146" t="s">
        <x:v>135</x:v>
      </x:c>
      <x:c r="P108" s="146" t="s">
        <x:v>1942</x:v>
      </x:c>
      <x:c r="Q108" s="146">
        <x:v>48</x:v>
      </x:c>
      <x:c r="R108" s="148">
        <x:v>3000</x:v>
      </x:c>
    </x:row>
    <x:row r="109" ht="28.899999618530273" customHeight="1">
      <x:c r="B109" s="168">
        <x:v>95</x:v>
      </x:c>
      <x:c r="C109" s="146" t="s">
        <x:v>14766</x:v>
      </x:c>
      <x:c r="D109" s="146" t="s">
        <x:v>15015</x:v>
      </x:c>
      <x:c r="E109" s="146" t="s">
        <x:v>15016</x:v>
      </x:c>
      <x:c r="F109" s="146" t="s">
        <x:v>15017</x:v>
      </x:c>
      <x:c r="G109" s="146">
        <x:v>854329</x:v>
      </x:c>
      <x:c r="H109" s="146" t="str">
        <x:v>Silver</x:v>
      </x:c>
      <x:c r="I109" s="146" t="s">
        <x:v>15018</x:v>
      </x:c>
      <x:c r="J109" s="146" t="s">
        <x:v>15019</x:v>
      </x:c>
      <x:c r="K109" s="146" t="str">
        <x:v>T3</x:v>
      </x:c>
      <x:c r="L109" s="146" t="s">
        <x:v>28</x:v>
      </x:c>
      <x:c r="M109" s="146">
        <x:v>1</x:v>
      </x:c>
      <x:c r="N109" s="146">
        <x:v>1</x:v>
      </x:c>
      <x:c r="O109" s="146" t="s">
        <x:v>1030</x:v>
      </x:c>
      <x:c r="P109" s="146" t="s">
        <x:v>1942</x:v>
      </x:c>
      <x:c r="Q109" s="146">
        <x:v>160</x:v>
      </x:c>
      <x:c r="R109" s="148">
        <x:v>3000</x:v>
      </x:c>
    </x:row>
    <x:row r="110" ht="28.899999618530273" customHeight="1">
      <x:c r="B110" s="168">
        <x:v>96</x:v>
      </x:c>
      <x:c r="C110" s="146" t="s">
        <x:v>14766</x:v>
      </x:c>
      <x:c r="D110" s="146" t="s">
        <x:v>15020</x:v>
      </x:c>
      <x:c r="E110" s="146" t="s">
        <x:v>15021</x:v>
      </x:c>
      <x:c r="F110" s="146" t="s">
        <x:v>15020</x:v>
      </x:c>
      <x:c r="G110" s="146">
        <x:v>811307</x:v>
      </x:c>
      <x:c r="H110" s="169" t="str">
        <x:v>Silver</x:v>
      </x:c>
      <x:c r="I110" s="146" t="s">
        <x:v>15022</x:v>
      </x:c>
      <x:c r="J110" s="146" t="s">
        <x:v>15023</x:v>
      </x:c>
      <x:c r="K110" s="146" t="s">
        <x:v>987</x:v>
      </x:c>
      <x:c r="L110" s="146" t="s">
        <x:v>35</x:v>
      </x:c>
      <x:c r="M110" s="146">
        <x:v>1</x:v>
      </x:c>
      <x:c r="N110" s="146">
        <x:v>1</x:v>
      </x:c>
      <x:c r="O110" s="146" t="s">
        <x:v>135</x:v>
      </x:c>
      <x:c r="P110" s="146" t="s">
        <x:v>1942</x:v>
      </x:c>
      <x:c r="Q110" s="146">
        <x:v>45</x:v>
      </x:c>
      <x:c r="R110" s="148">
        <x:v>3000</x:v>
      </x:c>
    </x:row>
    <x:row r="111" ht="28.899999618530273" customHeight="1">
      <x:c r="B111" s="168">
        <x:v>97</x:v>
      </x:c>
      <x:c r="C111" s="146" t="s">
        <x:v>14766</x:v>
      </x:c>
      <x:c r="D111" s="146" t="s">
        <x:v>15020</x:v>
      </x:c>
      <x:c r="E111" s="146" t="s">
        <x:v>15024</x:v>
      </x:c>
      <x:c r="F111" s="146" t="s">
        <x:v>15025</x:v>
      </x:c>
      <x:c r="G111" s="146">
        <x:v>811307</x:v>
      </x:c>
      <x:c r="H111" s="146" t="str">
        <x:v>Silver</x:v>
      </x:c>
      <x:c r="I111" s="146" t="s">
        <x:v>15026</x:v>
      </x:c>
      <x:c r="J111" s="146" t="s">
        <x:v>15027</x:v>
      </x:c>
      <x:c r="K111" s="146" t="s">
        <x:v>987</x:v>
      </x:c>
      <x:c r="L111" s="146" t="s">
        <x:v>28</x:v>
      </x:c>
      <x:c r="M111" s="146">
        <x:v>1</x:v>
      </x:c>
      <x:c r="N111" s="146">
        <x:v>1</x:v>
      </x:c>
      <x:c r="O111" s="146" t="s">
        <x:v>135</x:v>
      </x:c>
      <x:c r="P111" s="146" t="str">
        <x:v>Kss</x:v>
      </x:c>
      <x:c r="Q111" s="146">
        <x:v>100</x:v>
      </x:c>
      <x:c r="R111" s="148">
        <x:v>1000</x:v>
      </x:c>
    </x:row>
    <x:row r="112" ht="28.899999618530273" customHeight="1">
      <x:c r="B112" s="39">
        <x:v>98</x:v>
      </x:c>
      <x:c r="C112" s="38" t="s">
        <x:v>14766</x:v>
      </x:c>
      <x:c r="D112" s="38" t="s">
        <x:v>15028</x:v>
      </x:c>
      <x:c r="E112" s="38" t="s">
        <x:v>15029</x:v>
      </x:c>
      <x:c r="F112" s="38" t="s">
        <x:v>3145</x:v>
      </x:c>
      <x:c r="G112" s="38">
        <x:v>854105</x:v>
      </x:c>
      <x:c r="H112" s="38" t="s">
        <x:v>141</x:v>
      </x:c>
      <x:c r="I112" s="38" t="s">
        <x:v>15030</x:v>
      </x:c>
      <x:c r="J112" s="38" t="s">
        <x:v>15031</x:v>
      </x:c>
      <x:c r="K112" s="38" t="s">
        <x:v>572</x:v>
      </x:c>
      <x:c r="L112" s="38" t="s">
        <x:v>28</x:v>
      </x:c>
      <x:c r="M112" s="38">
        <x:v>2</x:v>
      </x:c>
      <x:c r="N112" s="38">
        <x:v>1</x:v>
      </x:c>
      <x:c r="O112" s="38" t="s">
        <x:v>453</x:v>
      </x:c>
      <x:c r="P112" s="38" t="s">
        <x:v>1942</x:v>
      </x:c>
      <x:c r="Q112" s="38">
        <x:v>70</x:v>
      </x:c>
      <x:c r="R112" s="42">
        <x:v>3000</x:v>
      </x:c>
    </x:row>
    <x:row r="113" ht="28.899999618530273" customHeight="1">
      <x:c r="B113" s="39">
        <x:v>99</x:v>
      </x:c>
      <x:c r="C113" s="38" t="s">
        <x:v>14766</x:v>
      </x:c>
      <x:c r="D113" s="38" t="s">
        <x:v>15028</x:v>
      </x:c>
      <x:c r="E113" s="38" t="s">
        <x:v>15032</x:v>
      </x:c>
      <x:c r="F113" s="38" t="s">
        <x:v>3145</x:v>
      </x:c>
      <x:c r="G113" s="38">
        <x:v>854105</x:v>
      </x:c>
      <x:c r="H113" s="38" t="s">
        <x:v>141</x:v>
      </x:c>
      <x:c r="I113" s="38" t="s">
        <x:v>15033</x:v>
      </x:c>
      <x:c r="J113" s="38" t="s">
        <x:v>15031</x:v>
      </x:c>
      <x:c r="K113" s="38" t="s">
        <x:v>572</x:v>
      </x:c>
      <x:c r="L113" s="38" t="s">
        <x:v>35</x:v>
      </x:c>
      <x:c r="M113" s="38">
        <x:v>2</x:v>
      </x:c>
      <x:c r="N113" s="38">
        <x:v>2</x:v>
      </x:c>
      <x:c r="O113" s="38" t="s">
        <x:v>453</x:v>
      </x:c>
      <x:c r="P113" s="38" t="s">
        <x:v>1942</x:v>
      </x:c>
      <x:c r="Q113" s="38">
        <x:v>70</x:v>
      </x:c>
      <x:c r="R113" s="42">
        <x:v>3000</x:v>
      </x:c>
    </x:row>
    <x:row r="114" ht="28.899999618530273" customHeight="1">
      <x:c r="B114" s="168">
        <x:v>100</x:v>
      </x:c>
      <x:c r="C114" s="146" t="s">
        <x:v>14766</x:v>
      </x:c>
      <x:c r="D114" s="146" t="s">
        <x:v>15034</x:v>
      </x:c>
      <x:c r="E114" s="146" t="s">
        <x:v>15035</x:v>
      </x:c>
      <x:c r="F114" s="146" t="s">
        <x:v>15034</x:v>
      </x:c>
      <x:c r="G114" s="146">
        <x:v>855107</x:v>
      </x:c>
      <x:c r="H114" s="169" t="str">
        <x:v>Silver</x:v>
      </x:c>
      <x:c r="I114" s="146" t="s">
        <x:v>15036</x:v>
      </x:c>
      <x:c r="J114" s="146" t="s">
        <x:v>15037</x:v>
      </x:c>
      <x:c r="K114" s="146" t="s">
        <x:v>987</x:v>
      </x:c>
      <x:c r="L114" s="146" t="s">
        <x:v>28</x:v>
      </x:c>
      <x:c r="M114" s="146">
        <x:v>1</x:v>
      </x:c>
      <x:c r="N114" s="146">
        <x:v>1</x:v>
      </x:c>
      <x:c r="O114" s="146" t="s">
        <x:v>411</x:v>
      </x:c>
      <x:c r="P114" s="146" t="s">
        <x:v>1942</x:v>
      </x:c>
      <x:c r="Q114" s="146">
        <x:v>321</x:v>
      </x:c>
      <x:c r="R114" s="148">
        <x:v>3000</x:v>
      </x:c>
    </x:row>
    <x:row r="115" ht="28.899999618530273" customHeight="1">
      <x:c r="B115" s="168">
        <x:v>101</x:v>
      </x:c>
      <x:c r="C115" s="146" t="s">
        <x:v>14766</x:v>
      </x:c>
      <x:c r="D115" s="146" t="s">
        <x:v>15038</x:v>
      </x:c>
      <x:c r="E115" s="146" t="s">
        <x:v>15039</x:v>
      </x:c>
      <x:c r="F115" s="146" t="s">
        <x:v>15040</x:v>
      </x:c>
      <x:c r="G115" s="146">
        <x:v>846001</x:v>
      </x:c>
      <x:c r="H115" s="146" t="str">
        <x:v>Silver</x:v>
      </x:c>
      <x:c r="I115" s="146" t="s">
        <x:v>15041</x:v>
      </x:c>
      <x:c r="J115" s="146" t="s">
        <x:v>15042</x:v>
      </x:c>
      <x:c r="K115" s="146" t="str">
        <x:v>T3</x:v>
      </x:c>
      <x:c r="L115" s="146" t="s">
        <x:v>28</x:v>
      </x:c>
      <x:c r="M115" s="146">
        <x:v>1</x:v>
      </x:c>
      <x:c r="N115" s="146">
        <x:v>1</x:v>
      </x:c>
      <x:c r="O115" s="146" t="s">
        <x:v>135</x:v>
      </x:c>
      <x:c r="P115" s="146" t="s">
        <x:v>1942</x:v>
      </x:c>
      <x:c r="Q115" s="146">
        <x:v>152</x:v>
      </x:c>
      <x:c r="R115" s="148">
        <x:v>3000</x:v>
      </x:c>
    </x:row>
    <x:row r="116" ht="28.899999618530273" customHeight="1">
      <x:c r="B116" s="168">
        <x:v>102</x:v>
      </x:c>
      <x:c r="C116" s="146" t="s">
        <x:v>14766</x:v>
      </x:c>
      <x:c r="D116" s="146" t="s">
        <x:v>15043</x:v>
      </x:c>
      <x:c r="E116" s="146" t="s">
        <x:v>15044</x:v>
      </x:c>
      <x:c r="F116" s="146" t="s">
        <x:v>15045</x:v>
      </x:c>
      <x:c r="G116" s="146">
        <x:v>847211</x:v>
      </x:c>
      <x:c r="H116" s="169" t="str">
        <x:v>Gold</x:v>
      </x:c>
      <x:c r="I116" s="146" t="s">
        <x:v>1049</x:v>
      </x:c>
      <x:c r="J116" s="146" t="s">
        <x:v>15046</x:v>
      </x:c>
      <x:c r="K116" s="146" t="s">
        <x:v>987</x:v>
      </x:c>
      <x:c r="L116" s="146" t="s">
        <x:v>28</x:v>
      </x:c>
      <x:c r="M116" s="146">
        <x:v>2</x:v>
      </x:c>
      <x:c r="N116" s="146">
        <x:v>1</x:v>
      </x:c>
      <x:c r="O116" s="146" t="s">
        <x:v>453</x:v>
      </x:c>
      <x:c r="P116" s="146" t="s">
        <x:v>1942</x:v>
      </x:c>
      <x:c r="Q116" s="146">
        <x:v>76</x:v>
      </x:c>
      <x:c r="R116" s="148">
        <x:v>3000</x:v>
      </x:c>
    </x:row>
    <x:row r="117" ht="28.899999618530273" customHeight="1">
      <x:c r="B117" s="168">
        <x:v>103</x:v>
      </x:c>
      <x:c r="C117" s="146" t="s">
        <x:v>14766</x:v>
      </x:c>
      <x:c r="D117" s="146" t="s">
        <x:v>15043</x:v>
      </x:c>
      <x:c r="E117" s="146" t="s">
        <x:v>15047</x:v>
      </x:c>
      <x:c r="F117" s="146" t="s">
        <x:v>15045</x:v>
      </x:c>
      <x:c r="G117" s="146">
        <x:v>847211</x:v>
      </x:c>
      <x:c r="H117" s="169" t="str">
        <x:v>Gold</x:v>
      </x:c>
      <x:c r="I117" s="146" t="s">
        <x:v>1052</x:v>
      </x:c>
      <x:c r="J117" s="146" t="s">
        <x:v>15046</x:v>
      </x:c>
      <x:c r="K117" s="146" t="s">
        <x:v>987</x:v>
      </x:c>
      <x:c r="L117" s="146" t="s">
        <x:v>35</x:v>
      </x:c>
      <x:c r="M117" s="146">
        <x:v>2</x:v>
      </x:c>
      <x:c r="N117" s="146">
        <x:v>2</x:v>
      </x:c>
      <x:c r="O117" s="146" t="s">
        <x:v>453</x:v>
      </x:c>
      <x:c r="P117" s="146" t="s">
        <x:v>1942</x:v>
      </x:c>
      <x:c r="Q117" s="146">
        <x:v>74</x:v>
      </x:c>
      <x:c r="R117" s="148">
        <x:v>3000</x:v>
      </x:c>
    </x:row>
    <x:row r="118" ht="28.899999618530273" customHeight="1">
      <x:c r="B118" s="39">
        <x:v>104</x:v>
      </x:c>
      <x:c r="C118" s="38" t="s">
        <x:v>14766</x:v>
      </x:c>
      <x:c r="D118" s="38" t="s">
        <x:v>15048</x:v>
      </x:c>
      <x:c r="E118" s="38" t="s">
        <x:v>15049</x:v>
      </x:c>
      <x:c r="F118" s="38" t="s">
        <x:v>15050</x:v>
      </x:c>
      <x:c r="G118" s="38">
        <x:v>854301</x:v>
      </x:c>
      <x:c r="H118" s="38" t="s">
        <x:v>224</x:v>
      </x:c>
      <x:c r="I118" s="38" t="s">
        <x:v>15051</x:v>
      </x:c>
      <x:c r="J118" s="38" t="s">
        <x:v>15052</x:v>
      </x:c>
      <x:c r="K118" s="38" t="s">
        <x:v>987</x:v>
      </x:c>
      <x:c r="L118" s="38" t="s">
        <x:v>28</x:v>
      </x:c>
      <x:c r="M118" s="38">
        <x:v>1</x:v>
      </x:c>
      <x:c r="N118" s="38">
        <x:v>1</x:v>
      </x:c>
      <x:c r="O118" s="38" t="s">
        <x:v>411</x:v>
      </x:c>
      <x:c r="P118" s="38" t="s">
        <x:v>1942</x:v>
      </x:c>
      <x:c r="Q118" s="38">
        <x:v>259</x:v>
      </x:c>
      <x:c r="R118" s="42">
        <x:v>3000</x:v>
      </x:c>
    </x:row>
    <x:row r="119" ht="28.899999618530273" customHeight="1">
      <x:c r="B119" s="168">
        <x:v>105</x:v>
      </x:c>
      <x:c r="C119" s="146" t="s">
        <x:v>14766</x:v>
      </x:c>
      <x:c r="D119" s="146" t="s">
        <x:v>15053</x:v>
      </x:c>
      <x:c r="E119" s="146" t="s">
        <x:v>15054</x:v>
      </x:c>
      <x:c r="F119" s="146" t="s">
        <x:v>15055</x:v>
      </x:c>
      <x:c r="G119" s="146">
        <x:v>843324</x:v>
      </x:c>
      <x:c r="H119" s="169" t="str">
        <x:v>Silver</x:v>
      </x:c>
      <x:c r="I119" s="146" t="s">
        <x:v>15056</x:v>
      </x:c>
      <x:c r="J119" s="146" t="s">
        <x:v>15057</x:v>
      </x:c>
      <x:c r="K119" s="146" t="s">
        <x:v>987</x:v>
      </x:c>
      <x:c r="L119" s="146" t="s">
        <x:v>28</x:v>
      </x:c>
      <x:c r="M119" s="146">
        <x:v>1</x:v>
      </x:c>
      <x:c r="N119" s="146">
        <x:v>1</x:v>
      </x:c>
      <x:c r="O119" s="146" t="s">
        <x:v>411</x:v>
      </x:c>
      <x:c r="P119" s="146" t="s">
        <x:v>1942</x:v>
      </x:c>
      <x:c r="Q119" s="146">
        <x:v>148</x:v>
      </x:c>
      <x:c r="R119" s="148">
        <x:v>3000</x:v>
      </x:c>
    </x:row>
    <x:row r="120" ht="28.899999618530273" customHeight="1">
      <x:c r="B120" s="39">
        <x:v>106</x:v>
      </x:c>
      <x:c r="C120" s="38" t="s">
        <x:v>14766</x:v>
      </x:c>
      <x:c r="D120" s="38" t="s">
        <x:v>15058</x:v>
      </x:c>
      <x:c r="E120" s="38" t="s">
        <x:v>15059</x:v>
      </x:c>
      <x:c r="F120" s="38" t="s">
        <x:v>15060</x:v>
      </x:c>
      <x:c r="G120" s="38">
        <x:v>845433</x:v>
      </x:c>
      <x:c r="H120" s="38" t="s">
        <x:v>224</x:v>
      </x:c>
      <x:c r="I120" s="38" t="s">
        <x:v>15061</x:v>
      </x:c>
      <x:c r="J120" s="38" t="s">
        <x:v>15062</x:v>
      </x:c>
      <x:c r="K120" s="38" t="s">
        <x:v>996</x:v>
      </x:c>
      <x:c r="L120" s="38" t="s">
        <x:v>28</x:v>
      </x:c>
      <x:c r="M120" s="38">
        <x:v>1</x:v>
      </x:c>
      <x:c r="N120" s="38">
        <x:v>1</x:v>
      </x:c>
      <x:c r="O120" s="38" t="s">
        <x:v>411</x:v>
      </x:c>
      <x:c r="P120" s="38" t="s">
        <x:v>1942</x:v>
      </x:c>
      <x:c r="Q120" s="38">
        <x:v>182</x:v>
      </x:c>
      <x:c r="R120" s="42">
        <x:v>3000</x:v>
      </x:c>
    </x:row>
    <x:row r="121" ht="28.899999618530273" customHeight="1">
      <x:c r="B121" s="168">
        <x:v>107</x:v>
      </x:c>
      <x:c r="C121" s="146" t="s">
        <x:v>14766</x:v>
      </x:c>
      <x:c r="D121" s="146" t="s">
        <x:v>15063</x:v>
      </x:c>
      <x:c r="E121" s="146" t="s">
        <x:v>15064</x:v>
      </x:c>
      <x:c r="F121" s="146" t="s">
        <x:v>15065</x:v>
      </x:c>
      <x:c r="G121" s="146">
        <x:v>852111</x:v>
      </x:c>
      <x:c r="H121" s="146" t="str">
        <x:v>Silver</x:v>
      </x:c>
      <x:c r="I121" s="146" t="s">
        <x:v>15066</x:v>
      </x:c>
      <x:c r="J121" s="146" t="s">
        <x:v>15067</x:v>
      </x:c>
      <x:c r="K121" s="146" t="str">
        <x:v>T3</x:v>
      </x:c>
      <x:c r="L121" s="146" t="s">
        <x:v>28</x:v>
      </x:c>
      <x:c r="M121" s="146">
        <x:v>1</x:v>
      </x:c>
      <x:c r="N121" s="146">
        <x:v>1</x:v>
      </x:c>
      <x:c r="O121" s="146" t="s">
        <x:v>1030</x:v>
      </x:c>
      <x:c r="P121" s="146" t="s">
        <x:v>1942</x:v>
      </x:c>
      <x:c r="Q121" s="146">
        <x:v>252</x:v>
      </x:c>
      <x:c r="R121" s="148">
        <x:v>3000</x:v>
      </x:c>
    </x:row>
    <x:row r="122" ht="28.899999618530273" customHeight="1">
      <x:c r="B122" s="39">
        <x:v>108</x:v>
      </x:c>
      <x:c r="C122" s="38" t="s">
        <x:v>14766</x:v>
      </x:c>
      <x:c r="D122" s="38" t="s">
        <x:v>15068</x:v>
      </x:c>
      <x:c r="E122" s="38" t="s">
        <x:v>15069</x:v>
      </x:c>
      <x:c r="F122" s="38" t="s">
        <x:v>15070</x:v>
      </x:c>
      <x:c r="G122" s="38">
        <x:v>821115</x:v>
      </x:c>
      <x:c r="H122" s="38" t="s">
        <x:v>224</x:v>
      </x:c>
      <x:c r="I122" s="38" t="s">
        <x:v>15071</x:v>
      </x:c>
      <x:c r="J122" s="38" t="s">
        <x:v>15072</x:v>
      </x:c>
      <x:c r="K122" s="38" t="s">
        <x:v>996</x:v>
      </x:c>
      <x:c r="L122" s="38" t="s">
        <x:v>28</x:v>
      </x:c>
      <x:c r="M122" s="38">
        <x:v>1</x:v>
      </x:c>
      <x:c r="N122" s="38">
        <x:v>1</x:v>
      </x:c>
      <x:c r="O122" s="38" t="s">
        <x:v>135</x:v>
      </x:c>
      <x:c r="P122" s="38" t="s">
        <x:v>1942</x:v>
      </x:c>
      <x:c r="Q122" s="38">
        <x:v>209</x:v>
      </x:c>
      <x:c r="R122" s="42">
        <x:v>3000</x:v>
      </x:c>
    </x:row>
    <x:row r="123" ht="28.899999618530273" customHeight="1">
      <x:c r="B123" s="168">
        <x:v>109</x:v>
      </x:c>
      <x:c r="C123" s="146" t="s">
        <x:v>14766</x:v>
      </x:c>
      <x:c r="D123" s="146" t="s">
        <x:v>15073</x:v>
      </x:c>
      <x:c r="E123" s="146" t="s">
        <x:v>15074</x:v>
      </x:c>
      <x:c r="F123" s="146" t="s">
        <x:v>15075</x:v>
      </x:c>
      <x:c r="G123" s="146" t="str">
        <x:v>843323</x:v>
      </x:c>
      <x:c r="H123" s="169" t="str">
        <x:v>Silver</x:v>
      </x:c>
      <x:c r="I123" s="146" t="s">
        <x:v>15076</x:v>
      </x:c>
      <x:c r="J123" s="146" t="s">
        <x:v>15077</x:v>
      </x:c>
      <x:c r="K123" s="146" t="s">
        <x:v>987</x:v>
      </x:c>
      <x:c r="L123" s="146" t="s">
        <x:v>28</x:v>
      </x:c>
      <x:c r="M123" s="146">
        <x:v>1</x:v>
      </x:c>
      <x:c r="N123" s="146">
        <x:v>1</x:v>
      </x:c>
      <x:c r="O123" s="146" t="s">
        <x:v>411</x:v>
      </x:c>
      <x:c r="P123" s="146" t="s">
        <x:v>1942</x:v>
      </x:c>
      <x:c r="Q123" s="146">
        <x:v>250</x:v>
      </x:c>
      <x:c r="R123" s="148">
        <x:v>3000</x:v>
      </x:c>
    </x:row>
    <x:row r="124" ht="28.899999618530273" customHeight="1">
      <x:c r="B124" s="39">
        <x:v>110</x:v>
      </x:c>
      <x:c r="C124" s="38" t="s">
        <x:v>14766</x:v>
      </x:c>
      <x:c r="D124" s="38" t="s">
        <x:v>15078</x:v>
      </x:c>
      <x:c r="E124" s="38" t="s">
        <x:v>15079</x:v>
      </x:c>
      <x:c r="F124" s="38" t="s">
        <x:v>15080</x:v>
      </x:c>
      <x:c r="G124" s="38">
        <x:v>852201</x:v>
      </x:c>
      <x:c r="H124" s="38" t="s">
        <x:v>224</x:v>
      </x:c>
      <x:c r="I124" s="38" t="s">
        <x:v>14909</x:v>
      </x:c>
      <x:c r="J124" s="38" t="s">
        <x:v>15081</x:v>
      </x:c>
      <x:c r="K124" s="38" t="s">
        <x:v>996</x:v>
      </x:c>
      <x:c r="L124" s="38" t="s">
        <x:v>28</x:v>
      </x:c>
      <x:c r="M124" s="38">
        <x:v>1</x:v>
      </x:c>
      <x:c r="N124" s="38">
        <x:v>1</x:v>
      </x:c>
      <x:c r="O124" s="38" t="s">
        <x:v>135</x:v>
      </x:c>
      <x:c r="P124" s="38" t="s">
        <x:v>1942</x:v>
      </x:c>
      <x:c r="Q124" s="38">
        <x:v>284</x:v>
      </x:c>
      <x:c r="R124" s="42">
        <x:v>3000</x:v>
      </x:c>
    </x:row>
    <x:row r="125" ht="28.899999618530273" customHeight="1">
      <x:c r="B125" s="39">
        <x:v>111</x:v>
      </x:c>
      <x:c r="C125" s="38" t="s">
        <x:v>14766</x:v>
      </x:c>
      <x:c r="D125" s="38" t="s">
        <x:v>15082</x:v>
      </x:c>
      <x:c r="E125" s="38" t="s">
        <x:v>15083</x:v>
      </x:c>
      <x:c r="F125" s="38" t="s">
        <x:v>732</x:v>
      </x:c>
      <x:c r="G125" s="38">
        <x:v>852131</x:v>
      </x:c>
      <x:c r="H125" s="38" t="s">
        <x:v>224</x:v>
      </x:c>
      <x:c r="I125" s="38" t="s">
        <x:v>15084</x:v>
      </x:c>
      <x:c r="J125" s="38" t="s">
        <x:v>15085</x:v>
      </x:c>
      <x:c r="K125" s="38" t="s">
        <x:v>996</x:v>
      </x:c>
      <x:c r="L125" s="38" t="s">
        <x:v>28</x:v>
      </x:c>
      <x:c r="M125" s="38">
        <x:v>1</x:v>
      </x:c>
      <x:c r="N125" s="38">
        <x:v>1</x:v>
      </x:c>
      <x:c r="O125" s="38" t="s">
        <x:v>135</x:v>
      </x:c>
      <x:c r="P125" s="38" t="s">
        <x:v>1942</x:v>
      </x:c>
      <x:c r="Q125" s="38">
        <x:v>234</x:v>
      </x:c>
      <x:c r="R125" s="42">
        <x:v>3000</x:v>
      </x:c>
    </x:row>
    <x:row r="126" ht="28.899999618530273" customHeight="1">
      <x:c r="B126" s="168">
        <x:v>112</x:v>
      </x:c>
      <x:c r="C126" s="146" t="s">
        <x:v>14766</x:v>
      </x:c>
      <x:c r="D126" s="146" t="s">
        <x:v>15086</x:v>
      </x:c>
      <x:c r="E126" s="146" t="s">
        <x:v>15087</x:v>
      </x:c>
      <x:c r="F126" s="146" t="s">
        <x:v>15086</x:v>
      </x:c>
      <x:c r="G126" s="146">
        <x:v>848130</x:v>
      </x:c>
      <x:c r="H126" s="169" t="str">
        <x:v>Silver</x:v>
      </x:c>
      <x:c r="I126" s="146" t="s">
        <x:v>15088</x:v>
      </x:c>
      <x:c r="J126" s="146" t="s">
        <x:v>15089</x:v>
      </x:c>
      <x:c r="K126" s="146" t="s">
        <x:v>987</x:v>
      </x:c>
      <x:c r="L126" s="146" t="s">
        <x:v>28</x:v>
      </x:c>
      <x:c r="M126" s="146">
        <x:v>1</x:v>
      </x:c>
      <x:c r="N126" s="146">
        <x:v>1</x:v>
      </x:c>
      <x:c r="O126" s="146" t="s">
        <x:v>411</x:v>
      </x:c>
      <x:c r="P126" s="146" t="s">
        <x:v>1942</x:v>
      </x:c>
      <x:c r="Q126" s="146">
        <x:v>186</x:v>
      </x:c>
      <x:c r="R126" s="148">
        <x:v>3000</x:v>
      </x:c>
    </x:row>
    <x:row r="127" ht="28.899999618530273" customHeight="1">
      <x:c r="B127" s="168">
        <x:v>113</x:v>
      </x:c>
      <x:c r="C127" s="146" t="s">
        <x:v>14766</x:v>
      </x:c>
      <x:c r="D127" s="146" t="s">
        <x:v>15090</x:v>
      </x:c>
      <x:c r="E127" s="146">
        <x:v>3069</x:v>
      </x:c>
      <x:c r="F127" s="146" t="s">
        <x:v>15091</x:v>
      </x:c>
      <x:c r="G127" s="146">
        <x:v>841301</x:v>
      </x:c>
      <x:c r="H127" s="146" t="str">
        <x:v>Silver</x:v>
      </x:c>
      <x:c r="I127" s="146" t="s">
        <x:v>15092</x:v>
      </x:c>
      <x:c r="J127" s="146" t="s">
        <x:v>15093</x:v>
      </x:c>
      <x:c r="K127" s="146" t="s">
        <x:v>987</x:v>
      </x:c>
      <x:c r="L127" s="146" t="s">
        <x:v>28</x:v>
      </x:c>
      <x:c r="M127" s="146">
        <x:v>1</x:v>
      </x:c>
      <x:c r="N127" s="146">
        <x:v>1</x:v>
      </x:c>
      <x:c r="O127" s="146" t="s">
        <x:v>29</x:v>
      </x:c>
      <x:c r="P127" s="146" t="str">
        <x:v>Qube</x:v>
      </x:c>
      <x:c r="Q127" s="146">
        <x:v>450</x:v>
      </x:c>
      <x:c r="R127" s="148">
        <x:v>3000</x:v>
      </x:c>
    </x:row>
    <x:row r="128" ht="28.899999618530273" customHeight="1">
      <x:c r="B128" s="168">
        <x:v>114</x:v>
      </x:c>
      <x:c r="C128" s="146" t="s">
        <x:v>14766</x:v>
      </x:c>
      <x:c r="D128" s="146" t="s">
        <x:v>15090</x:v>
      </x:c>
      <x:c r="E128" s="146">
        <x:v>14110</x:v>
      </x:c>
      <x:c r="F128" s="146" t="s">
        <x:v>15094</x:v>
      </x:c>
      <x:c r="G128" s="146" t="str">
        <x:v>841222</x:v>
      </x:c>
      <x:c r="H128" s="146" t="str">
        <x:v>Gold</x:v>
      </x:c>
      <x:c r="I128" s="146" t="s">
        <x:v>15095</x:v>
      </x:c>
      <x:c r="J128" s="146" t="s">
        <x:v>15096</x:v>
      </x:c>
      <x:c r="K128" s="146" t="s">
        <x:v>987</x:v>
      </x:c>
      <x:c r="L128" s="146" t="s">
        <x:v>28</x:v>
      </x:c>
      <x:c r="M128" s="146">
        <x:v>3</x:v>
      </x:c>
      <x:c r="N128" s="146">
        <x:v>1</x:v>
      </x:c>
      <x:c r="O128" s="146" t="s">
        <x:v>29</x:v>
      </x:c>
      <x:c r="P128" s="146" t="str">
        <x:v>Qube</x:v>
      </x:c>
      <x:c r="Q128" s="146">
        <x:v>100</x:v>
      </x:c>
      <x:c r="R128" s="148">
        <x:v>3000</x:v>
      </x:c>
    </x:row>
    <x:row r="129" ht="28.899999618530273" customHeight="1">
      <x:c r="B129" s="168">
        <x:v>115</x:v>
      </x:c>
      <x:c r="C129" s="146" t="s">
        <x:v>14766</x:v>
      </x:c>
      <x:c r="D129" s="146" t="s">
        <x:v>15090</x:v>
      </x:c>
      <x:c r="E129" s="146">
        <x:v>14111</x:v>
      </x:c>
      <x:c r="F129" s="146" t="s">
        <x:v>15094</x:v>
      </x:c>
      <x:c r="G129" s="146" t="str">
        <x:v>841222</x:v>
      </x:c>
      <x:c r="H129" s="146" t="str">
        <x:v>Gold</x:v>
      </x:c>
      <x:c r="I129" s="146" t="s">
        <x:v>15097</x:v>
      </x:c>
      <x:c r="J129" s="146" t="s">
        <x:v>15096</x:v>
      </x:c>
      <x:c r="K129" s="146" t="s">
        <x:v>987</x:v>
      </x:c>
      <x:c r="L129" s="146" t="s">
        <x:v>35</x:v>
      </x:c>
      <x:c r="M129" s="146">
        <x:v>3</x:v>
      </x:c>
      <x:c r="N129" s="146">
        <x:v>2</x:v>
      </x:c>
      <x:c r="O129" s="146" t="s">
        <x:v>29</x:v>
      </x:c>
      <x:c r="P129" s="146" t="str">
        <x:v>Qube</x:v>
      </x:c>
      <x:c r="Q129" s="146">
        <x:v>100</x:v>
      </x:c>
      <x:c r="R129" s="148">
        <x:v>3000</x:v>
      </x:c>
    </x:row>
    <x:row r="130" ht="28.899999618530273" customHeight="1">
      <x:c r="B130" s="168">
        <x:v>116</x:v>
      </x:c>
      <x:c r="C130" s="146" t="s">
        <x:v>14766</x:v>
      </x:c>
      <x:c r="D130" s="146" t="s">
        <x:v>15090</x:v>
      </x:c>
      <x:c r="E130" s="146">
        <x:v>14112</x:v>
      </x:c>
      <x:c r="F130" s="146" t="s">
        <x:v>15094</x:v>
      </x:c>
      <x:c r="G130" s="146" t="str">
        <x:v>841222</x:v>
      </x:c>
      <x:c r="H130" s="146" t="str">
        <x:v>Gold</x:v>
      </x:c>
      <x:c r="I130" s="146" t="s">
        <x:v>15098</x:v>
      </x:c>
      <x:c r="J130" s="146" t="s">
        <x:v>15096</x:v>
      </x:c>
      <x:c r="K130" s="146" t="s">
        <x:v>987</x:v>
      </x:c>
      <x:c r="L130" s="146" t="s">
        <x:v>31</x:v>
      </x:c>
      <x:c r="M130" s="146">
        <x:v>3</x:v>
      </x:c>
      <x:c r="N130" s="146">
        <x:v>3</x:v>
      </x:c>
      <x:c r="O130" s="146" t="s">
        <x:v>29</x:v>
      </x:c>
      <x:c r="P130" s="146" t="str">
        <x:v>Qube</x:v>
      </x:c>
      <x:c r="Q130" s="146">
        <x:v>100</x:v>
      </x:c>
      <x:c r="R130" s="148">
        <x:v>3000</x:v>
      </x:c>
    </x:row>
    <x:row r="131" ht="28.899999618530273" customHeight="1">
      <x:c r="B131" s="168">
        <x:v>117</x:v>
      </x:c>
      <x:c r="C131" s="146" t="s">
        <x:v>14766</x:v>
      </x:c>
      <x:c r="D131" s="146" t="s">
        <x:v>15099</x:v>
      </x:c>
      <x:c r="E131" s="146" t="s">
        <x:v>15100</x:v>
      </x:c>
      <x:c r="F131" s="146" t="s">
        <x:v>15101</x:v>
      </x:c>
      <x:c r="G131" s="146">
        <x:v>841301</x:v>
      </x:c>
      <x:c r="H131" s="146" t="str">
        <x:v>Silver</x:v>
      </x:c>
      <x:c r="I131" s="146" t="s">
        <x:v>15102</x:v>
      </x:c>
      <x:c r="J131" s="146" t="s">
        <x:v>15103</x:v>
      </x:c>
      <x:c r="K131" s="146" t="str">
        <x:v>T3</x:v>
      </x:c>
      <x:c r="L131" s="146" t="s">
        <x:v>28</x:v>
      </x:c>
      <x:c r="M131" s="146">
        <x:v>1</x:v>
      </x:c>
      <x:c r="N131" s="146">
        <x:v>1</x:v>
      </x:c>
      <x:c r="O131" s="146" t="s">
        <x:v>135</x:v>
      </x:c>
      <x:c r="P131" s="146" t="s">
        <x:v>1942</x:v>
      </x:c>
      <x:c r="Q131" s="146">
        <x:v>722</x:v>
      </x:c>
      <x:c r="R131" s="148">
        <x:v>3000</x:v>
      </x:c>
    </x:row>
    <x:row r="132" ht="28.899999618530273" customHeight="1">
      <x:c r="B132" s="168">
        <x:v>118</x:v>
      </x:c>
      <x:c r="C132" s="146" t="s">
        <x:v>14766</x:v>
      </x:c>
      <x:c r="D132" s="146" t="s">
        <x:v>15104</x:v>
      </x:c>
      <x:c r="E132" s="146">
        <x:v>9545</x:v>
      </x:c>
      <x:c r="F132" s="146" t="s">
        <x:v>15105</x:v>
      </x:c>
      <x:c r="G132" s="146">
        <x:v>845449</x:v>
      </x:c>
      <x:c r="H132" s="146" t="str">
        <x:v>Silver</x:v>
      </x:c>
      <x:c r="I132" s="146" t="s">
        <x:v>15106</x:v>
      </x:c>
      <x:c r="J132" s="146" t="s">
        <x:v>15107</x:v>
      </x:c>
      <x:c r="K132" s="146" t="str">
        <x:v>T3</x:v>
      </x:c>
      <x:c r="L132" s="146" t="s">
        <x:v>28</x:v>
      </x:c>
      <x:c r="M132" s="146">
        <x:v>1</x:v>
      </x:c>
      <x:c r="N132" s="146">
        <x:v>1</x:v>
      </x:c>
      <x:c r="O132" s="146" t="s">
        <x:v>29</x:v>
      </x:c>
      <x:c r="P132" s="146" t="str">
        <x:v>Qube</x:v>
      </x:c>
      <x:c r="Q132" s="146">
        <x:v>304</x:v>
      </x:c>
      <x:c r="R132" s="148">
        <x:v>3000</x:v>
      </x:c>
    </x:row>
    <x:row r="133" ht="28.899999618530273" customHeight="1">
      <x:c r="B133" s="168">
        <x:v>119</x:v>
      </x:c>
      <x:c r="C133" s="146" t="s">
        <x:v>14766</x:v>
      </x:c>
      <x:c r="D133" s="146" t="s">
        <x:v>15108</x:v>
      </x:c>
      <x:c r="E133" s="146" t="s">
        <x:v>15109</x:v>
      </x:c>
      <x:c r="F133" s="146" t="s">
        <x:v>15104</x:v>
      </x:c>
      <x:c r="G133" s="146">
        <x:v>845449</x:v>
      </x:c>
      <x:c r="H133" s="146" t="str">
        <x:v>Silver</x:v>
      </x:c>
      <x:c r="I133" s="146" t="s">
        <x:v>15110</x:v>
      </x:c>
      <x:c r="J133" s="146" t="s">
        <x:v>15111</x:v>
      </x:c>
      <x:c r="K133" s="146" t="s">
        <x:v>996</x:v>
      </x:c>
      <x:c r="L133" s="146" t="s">
        <x:v>28</x:v>
      </x:c>
      <x:c r="M133" s="146">
        <x:v>1</x:v>
      </x:c>
      <x:c r="N133" s="146">
        <x:v>1</x:v>
      </x:c>
      <x:c r="O133" s="146" t="s">
        <x:v>135</x:v>
      </x:c>
      <x:c r="P133" s="146" t="str">
        <x:v>Kss</x:v>
      </x:c>
      <x:c r="Q133" s="146">
        <x:v>130</x:v>
      </x:c>
      <x:c r="R133" s="148">
        <x:v>1000</x:v>
      </x:c>
    </x:row>
    <x:row r="134" ht="28.899999618530273" customHeight="1">
      <x:c r="B134" s="168">
        <x:v>120</x:v>
      </x:c>
      <x:c r="C134" s="146" t="s">
        <x:v>14766</x:v>
      </x:c>
      <x:c r="D134" s="146" t="s">
        <x:v>14990</x:v>
      </x:c>
      <x:c r="E134" s="146">
        <x:v>2984</x:v>
      </x:c>
      <x:c r="F134" s="146" t="s">
        <x:v>15112</x:v>
      </x:c>
      <x:c r="G134" s="146">
        <x:v>848114</x:v>
      </x:c>
      <x:c r="H134" s="146" t="str">
        <x:v>Silver</x:v>
      </x:c>
      <x:c r="I134" s="146" t="s">
        <x:v>15113</x:v>
      </x:c>
      <x:c r="J134" s="146" t="s">
        <x:v>15114</x:v>
      </x:c>
      <x:c r="K134" s="146" t="str">
        <x:v>T3</x:v>
      </x:c>
      <x:c r="L134" s="146" t="s">
        <x:v>28</x:v>
      </x:c>
      <x:c r="M134" s="146">
        <x:v>1</x:v>
      </x:c>
      <x:c r="N134" s="146">
        <x:v>1</x:v>
      </x:c>
      <x:c r="O134" s="146" t="s">
        <x:v>29</x:v>
      </x:c>
      <x:c r="P134" s="146" t="str">
        <x:v>Qube</x:v>
      </x:c>
      <x:c r="Q134" s="146">
        <x:v>300</x:v>
      </x:c>
      <x:c r="R134" s="148">
        <x:v>3000</x:v>
      </x:c>
    </x:row>
    <x:row r="135" ht="28.899999618530273" customHeight="1">
      <x:c r="B135" s="168">
        <x:v>121</x:v>
      </x:c>
      <x:c r="C135" s="146" t="s">
        <x:v>14766</x:v>
      </x:c>
      <x:c r="D135" s="146" t="s">
        <x:v>15115</x:v>
      </x:c>
      <x:c r="E135" s="146">
        <x:v>14148</x:v>
      </x:c>
      <x:c r="F135" s="146" t="s">
        <x:v>15116</x:v>
      </x:c>
      <x:c r="G135" s="146">
        <x:v>801503</x:v>
      </x:c>
      <x:c r="H135" s="146" t="str">
        <x:v>Platinum</x:v>
      </x:c>
      <x:c r="I135" s="146" t="s">
        <x:v>15117</x:v>
      </x:c>
      <x:c r="J135" s="146" t="s">
        <x:v>15118</x:v>
      </x:c>
      <x:c r="K135" s="146" t="s">
        <x:v>987</x:v>
      </x:c>
      <x:c r="L135" s="146" t="s">
        <x:v>28</x:v>
      </x:c>
      <x:c r="M135" s="146">
        <x:v>3</x:v>
      </x:c>
      <x:c r="N135" s="146">
        <x:v>1</x:v>
      </x:c>
      <x:c r="O135" s="146" t="s">
        <x:v>29</x:v>
      </x:c>
      <x:c r="P135" s="146" t="str">
        <x:v>Qube</x:v>
      </x:c>
      <x:c r="Q135" s="146">
        <x:v>96</x:v>
      </x:c>
      <x:c r="R135" s="148">
        <x:v>3000</x:v>
      </x:c>
    </x:row>
    <x:row r="136" ht="28.899999618530273" customHeight="1">
      <x:c r="B136" s="168">
        <x:v>122</x:v>
      </x:c>
      <x:c r="C136" s="146" t="s">
        <x:v>14766</x:v>
      </x:c>
      <x:c r="D136" s="146" t="s">
        <x:v>15115</x:v>
      </x:c>
      <x:c r="E136" s="146">
        <x:v>14149</x:v>
      </x:c>
      <x:c r="F136" s="146" t="s">
        <x:v>15116</x:v>
      </x:c>
      <x:c r="G136" s="146">
        <x:v>801503</x:v>
      </x:c>
      <x:c r="H136" s="146" t="str">
        <x:v>Platinum</x:v>
      </x:c>
      <x:c r="I136" s="146" t="s">
        <x:v>15119</x:v>
      </x:c>
      <x:c r="J136" s="146" t="s">
        <x:v>15118</x:v>
      </x:c>
      <x:c r="K136" s="146" t="s">
        <x:v>987</x:v>
      </x:c>
      <x:c r="L136" s="146" t="s">
        <x:v>31</x:v>
      </x:c>
      <x:c r="M136" s="146">
        <x:v>3</x:v>
      </x:c>
      <x:c r="N136" s="146">
        <x:v>2</x:v>
      </x:c>
      <x:c r="O136" s="146" t="s">
        <x:v>29</x:v>
      </x:c>
      <x:c r="P136" s="146" t="str">
        <x:v>Qube</x:v>
      </x:c>
      <x:c r="Q136" s="146">
        <x:v>32</x:v>
      </x:c>
      <x:c r="R136" s="148">
        <x:v>3000</x:v>
      </x:c>
    </x:row>
    <x:row r="137" ht="28.899999618530273" customHeight="1">
      <x:c r="B137" s="168">
        <x:v>123</x:v>
      </x:c>
      <x:c r="C137" s="146" t="s">
        <x:v>14766</x:v>
      </x:c>
      <x:c r="D137" s="146" t="s">
        <x:v>15115</x:v>
      </x:c>
      <x:c r="E137" s="146">
        <x:v>14150</x:v>
      </x:c>
      <x:c r="F137" s="146" t="s">
        <x:v>15116</x:v>
      </x:c>
      <x:c r="G137" s="146">
        <x:v>801503</x:v>
      </x:c>
      <x:c r="H137" s="146" t="str">
        <x:v>Platinum</x:v>
      </x:c>
      <x:c r="I137" s="146" t="s">
        <x:v>15120</x:v>
      </x:c>
      <x:c r="J137" s="146" t="s">
        <x:v>15118</x:v>
      </x:c>
      <x:c r="K137" s="146" t="s">
        <x:v>987</x:v>
      </x:c>
      <x:c r="L137" s="146" t="s">
        <x:v>35</x:v>
      </x:c>
      <x:c r="M137" s="146">
        <x:v>3</x:v>
      </x:c>
      <x:c r="N137" s="146">
        <x:v>3</x:v>
      </x:c>
      <x:c r="O137" s="146" t="s">
        <x:v>29</x:v>
      </x:c>
      <x:c r="P137" s="146" t="str">
        <x:v>Qube</x:v>
      </x:c>
      <x:c r="Q137" s="146">
        <x:v>84</x:v>
      </x:c>
      <x:c r="R137" s="148">
        <x:v>3000</x:v>
      </x:c>
    </x:row>
    <x:row r="138" ht="28.899999618530273" customHeight="1">
      <x:c r="B138" s="39">
        <x:v>124</x:v>
      </x:c>
      <x:c r="C138" s="38" t="s">
        <x:v>14766</x:v>
      </x:c>
      <x:c r="D138" s="38" t="s">
        <x:v>15121</x:v>
      </x:c>
      <x:c r="E138" s="38">
        <x:v>14847</x:v>
      </x:c>
      <x:c r="F138" s="38" t="s">
        <x:v>15122</x:v>
      </x:c>
      <x:c r="G138" s="38">
        <x:v>821306</x:v>
      </x:c>
      <x:c r="H138" s="38" t="s">
        <x:v>224</x:v>
      </x:c>
      <x:c r="I138" s="38" t="s">
        <x:v>15123</x:v>
      </x:c>
      <x:c r="J138" s="38" t="s">
        <x:v>15124</x:v>
      </x:c>
      <x:c r="K138" s="38" t="s">
        <x:v>987</x:v>
      </x:c>
      <x:c r="L138" s="38" t="s">
        <x:v>28</x:v>
      </x:c>
      <x:c r="M138" s="38">
        <x:v>1</x:v>
      </x:c>
      <x:c r="N138" s="38">
        <x:v>1</x:v>
      </x:c>
      <x:c r="O138" s="38" t="s">
        <x:v>29</x:v>
      </x:c>
      <x:c r="P138" s="38" t="s">
        <x:v>227</x:v>
      </x:c>
      <x:c r="Q138" s="38">
        <x:v>97</x:v>
      </x:c>
      <x:c r="R138" s="42">
        <x:v>3000</x:v>
      </x:c>
    </x:row>
    <x:row r="139" ht="28.899999618530273" customHeight="1">
      <x:c r="B139" s="39">
        <x:v>125</x:v>
      </x:c>
      <x:c r="C139" s="38" t="s">
        <x:v>14766</x:v>
      </x:c>
      <x:c r="D139" s="38" t="s">
        <x:v>15121</x:v>
      </x:c>
      <x:c r="E139" s="38">
        <x:v>15253</x:v>
      </x:c>
      <x:c r="F139" s="38" t="s">
        <x:v>15125</x:v>
      </x:c>
      <x:c r="G139" s="38">
        <x:v>821305</x:v>
      </x:c>
      <x:c r="H139" s="38" t="s">
        <x:v>224</x:v>
      </x:c>
      <x:c r="I139" s="38" t="s">
        <x:v>15126</x:v>
      </x:c>
      <x:c r="J139" s="38" t="s">
        <x:v>15127</x:v>
      </x:c>
      <x:c r="K139" s="38" t="s">
        <x:v>987</x:v>
      </x:c>
      <x:c r="L139" s="38" t="s">
        <x:v>28</x:v>
      </x:c>
      <x:c r="M139" s="38">
        <x:v>2</x:v>
      </x:c>
      <x:c r="N139" s="38">
        <x:v>1</x:v>
      </x:c>
      <x:c r="O139" s="38" t="s">
        <x:v>29</x:v>
      </x:c>
      <x:c r="P139" s="38" t="s">
        <x:v>227</x:v>
      </x:c>
      <x:c r="Q139" s="38">
        <x:v>105</x:v>
      </x:c>
      <x:c r="R139" s="42">
        <x:v>3000</x:v>
      </x:c>
    </x:row>
    <x:row r="140" ht="28.899999618530273" customHeight="1">
      <x:c r="B140" s="39">
        <x:v>126</x:v>
      </x:c>
      <x:c r="C140" s="38" t="s">
        <x:v>14766</x:v>
      </x:c>
      <x:c r="D140" s="38" t="s">
        <x:v>15121</x:v>
      </x:c>
      <x:c r="E140" s="38">
        <x:v>15254</x:v>
      </x:c>
      <x:c r="F140" s="38" t="s">
        <x:v>15125</x:v>
      </x:c>
      <x:c r="G140" s="38">
        <x:v>821305</x:v>
      </x:c>
      <x:c r="H140" s="38" t="s">
        <x:v>224</x:v>
      </x:c>
      <x:c r="I140" s="38" t="s">
        <x:v>15128</x:v>
      </x:c>
      <x:c r="J140" s="38" t="s">
        <x:v>15127</x:v>
      </x:c>
      <x:c r="K140" s="38" t="s">
        <x:v>987</x:v>
      </x:c>
      <x:c r="L140" s="38" t="s">
        <x:v>35</x:v>
      </x:c>
      <x:c r="M140" s="38">
        <x:v>2</x:v>
      </x:c>
      <x:c r="N140" s="38">
        <x:v>2</x:v>
      </x:c>
      <x:c r="O140" s="38" t="s">
        <x:v>29</x:v>
      </x:c>
      <x:c r="P140" s="38" t="s">
        <x:v>227</x:v>
      </x:c>
      <x:c r="Q140" s="38">
        <x:v>80</x:v>
      </x:c>
      <x:c r="R140" s="42">
        <x:v>3000</x:v>
      </x:c>
    </x:row>
    <x:row r="141" ht="28.899999618530273" customHeight="1">
      <x:c r="B141" s="168">
        <x:v>127</x:v>
      </x:c>
      <x:c r="C141" s="146" t="s">
        <x:v>14766</x:v>
      </x:c>
      <x:c r="D141" s="146" t="s">
        <x:v>15121</x:v>
      </x:c>
      <x:c r="E141" s="146">
        <x:v>12659</x:v>
      </x:c>
      <x:c r="F141" s="146" t="s">
        <x:v>1204</x:v>
      </x:c>
      <x:c r="G141" s="146">
        <x:v>821305</x:v>
      </x:c>
      <x:c r="H141" s="146" t="str">
        <x:v>Silver</x:v>
      </x:c>
      <x:c r="I141" s="146" t="s">
        <x:v>15129</x:v>
      </x:c>
      <x:c r="J141" s="146" t="s">
        <x:v>15130</x:v>
      </x:c>
      <x:c r="K141" s="146" t="str">
        <x:v>T3</x:v>
      </x:c>
      <x:c r="L141" s="146" t="s">
        <x:v>28</x:v>
      </x:c>
      <x:c r="M141" s="146">
        <x:v>1</x:v>
      </x:c>
      <x:c r="N141" s="146">
        <x:v>1</x:v>
      </x:c>
      <x:c r="O141" s="146" t="s">
        <x:v>29</x:v>
      </x:c>
      <x:c r="P141" s="146" t="str">
        <x:v>Qube</x:v>
      </x:c>
      <x:c r="Q141" s="146">
        <x:v>482</x:v>
      </x:c>
      <x:c r="R141" s="148">
        <x:v>3000</x:v>
      </x:c>
    </x:row>
    <x:row r="142" ht="28.899999618530273" customHeight="1">
      <x:c r="B142" s="168">
        <x:v>128</x:v>
      </x:c>
      <x:c r="C142" s="146" t="s">
        <x:v>14766</x:v>
      </x:c>
      <x:c r="D142" s="146" t="s">
        <x:v>15131</x:v>
      </x:c>
      <x:c r="E142" s="146">
        <x:v>9970</x:v>
      </x:c>
      <x:c r="F142" s="146" t="s">
        <x:v>15132</x:v>
      </x:c>
      <x:c r="G142" s="146">
        <x:v>841208</x:v>
      </x:c>
      <x:c r="H142" s="146" t="str">
        <x:v>Silver</x:v>
      </x:c>
      <x:c r="I142" s="146" t="s">
        <x:v>15133</x:v>
      </x:c>
      <x:c r="J142" s="146" t="s">
        <x:v>15134</x:v>
      </x:c>
      <x:c r="K142" s="146" t="str">
        <x:v>T3</x:v>
      </x:c>
      <x:c r="L142" s="146" t="s">
        <x:v>28</x:v>
      </x:c>
      <x:c r="M142" s="146">
        <x:v>1</x:v>
      </x:c>
      <x:c r="N142" s="146">
        <x:v>1</x:v>
      </x:c>
      <x:c r="O142" s="146" t="s">
        <x:v>29</x:v>
      </x:c>
      <x:c r="P142" s="146" t="str">
        <x:v>Qube</x:v>
      </x:c>
      <x:c r="Q142" s="146">
        <x:v>250</x:v>
      </x:c>
      <x:c r="R142" s="148">
        <x:v>3000</x:v>
      </x:c>
    </x:row>
    <x:row r="143" ht="28.899999618530273" customHeight="1">
      <x:c r="B143" s="168">
        <x:v>129</x:v>
      </x:c>
      <x:c r="C143" s="146" t="s">
        <x:v>14766</x:v>
      </x:c>
      <x:c r="D143" s="146" t="s">
        <x:v>14912</x:v>
      </x:c>
      <x:c r="E143" s="146">
        <x:v>3865</x:v>
      </x:c>
      <x:c r="F143" s="146" t="s">
        <x:v>15135</x:v>
      </x:c>
      <x:c r="G143" s="146">
        <x:v>854318</x:v>
      </x:c>
      <x:c r="H143" s="146" t="str">
        <x:v>Silver</x:v>
      </x:c>
      <x:c r="I143" s="146" t="s">
        <x:v>15136</x:v>
      </x:c>
      <x:c r="J143" s="146" t="s">
        <x:v>15137</x:v>
      </x:c>
      <x:c r="K143" s="146" t="str">
        <x:v>T3</x:v>
      </x:c>
      <x:c r="L143" s="146" t="s">
        <x:v>28</x:v>
      </x:c>
      <x:c r="M143" s="146">
        <x:v>1</x:v>
      </x:c>
      <x:c r="N143" s="146">
        <x:v>1</x:v>
      </x:c>
      <x:c r="O143" s="146" t="s">
        <x:v>29</x:v>
      </x:c>
      <x:c r="P143" s="146" t="str">
        <x:v>Qube</x:v>
      </x:c>
      <x:c r="Q143" s="146">
        <x:v>142</x:v>
      </x:c>
      <x:c r="R143" s="148">
        <x:v>3000</x:v>
      </x:c>
    </x:row>
    <x:row r="144" ht="28.899999618530273" customHeight="1">
      <x:c r="B144" s="168">
        <x:v>130</x:v>
      </x:c>
      <x:c r="C144" s="146" t="s">
        <x:v>14766</x:v>
      </x:c>
      <x:c r="D144" s="146" t="s">
        <x:v>15138</x:v>
      </x:c>
      <x:c r="E144" s="146">
        <x:v>10764</x:v>
      </x:c>
      <x:c r="F144" s="146" t="s">
        <x:v>15139</x:v>
      </x:c>
      <x:c r="G144" s="146">
        <x:v>841428</x:v>
      </x:c>
      <x:c r="H144" s="146" t="str">
        <x:v>Gold</x:v>
      </x:c>
      <x:c r="I144" s="146" t="s">
        <x:v>15140</x:v>
      </x:c>
      <x:c r="J144" s="146" t="s">
        <x:v>15141</x:v>
      </x:c>
      <x:c r="K144" s="146" t="s">
        <x:v>987</x:v>
      </x:c>
      <x:c r="L144" s="146" t="s">
        <x:v>28</x:v>
      </x:c>
      <x:c r="M144" s="146" t="n">
        <x:v>2</x:v>
      </x:c>
      <x:c r="N144" s="146">
        <x:v>1</x:v>
      </x:c>
      <x:c r="O144" s="146" t="s">
        <x:v>29</x:v>
      </x:c>
      <x:c r="P144" s="146" t="str">
        <x:v>Qube</x:v>
      </x:c>
      <x:c r="Q144" s="146">
        <x:v>200</x:v>
      </x:c>
      <x:c r="R144" s="148">
        <x:v>3000</x:v>
      </x:c>
    </x:row>
    <x:row r="145" ht="28.899999618530273" customHeight="1">
      <x:c r="B145" s="39">
        <x:v>131</x:v>
      </x:c>
      <x:c r="C145" s="38" t="s">
        <x:v>14766</x:v>
      </x:c>
      <x:c r="D145" s="38" t="s">
        <x:v>15138</x:v>
      </x:c>
      <x:c r="E145" s="38">
        <x:v>2807</x:v>
      </x:c>
      <x:c r="F145" s="38" t="s">
        <x:v>15139</x:v>
      </x:c>
      <x:c r="G145" s="38">
        <x:v>841428</x:v>
      </x:c>
      <x:c r="H145" s="38" t="s">
        <x:v>141</x:v>
      </x:c>
      <x:c r="I145" s="38" t="s">
        <x:v>15142</x:v>
      </x:c>
      <x:c r="J145" s="38" t="s">
        <x:v>15141</x:v>
      </x:c>
      <x:c r="K145" s="38" t="s">
        <x:v>987</x:v>
      </x:c>
      <x:c r="L145" s="38" t="s">
        <x:v>28</x:v>
      </x:c>
      <x:c r="M145" s="38">
        <x:v>1</x:v>
      </x:c>
      <x:c r="N145" s="38">
        <x:v>1</x:v>
      </x:c>
      <x:c r="O145" s="38" t="s">
        <x:v>29</x:v>
      </x:c>
      <x:c r="P145" s="38" t="s">
        <x:v>227</x:v>
      </x:c>
      <x:c r="Q145" s="38">
        <x:v>200</x:v>
      </x:c>
      <x:c r="R145" s="42">
        <x:v>3000</x:v>
      </x:c>
    </x:row>
    <x:row r="146" ht="28.899999618530273" customHeight="1">
      <x:c r="B146" s="168">
        <x:v>132</x:v>
      </x:c>
      <x:c r="C146" s="146" t="s">
        <x:v>14766</x:v>
      </x:c>
      <x:c r="D146" s="146" t="s">
        <x:v>14997</x:v>
      </x:c>
      <x:c r="E146" s="146">
        <x:v>3890</x:v>
      </x:c>
      <x:c r="F146" s="146" t="s">
        <x:v>732</x:v>
      </x:c>
      <x:c r="G146" s="146">
        <x:v>845303</x:v>
      </x:c>
      <x:c r="H146" s="146" t="str">
        <x:v>Silver</x:v>
      </x:c>
      <x:c r="I146" s="146" t="s">
        <x:v>15143</x:v>
      </x:c>
      <x:c r="J146" s="146" t="s">
        <x:v>15144</x:v>
      </x:c>
      <x:c r="K146" s="146" t="str">
        <x:v>T3</x:v>
      </x:c>
      <x:c r="L146" s="146" t="s">
        <x:v>28</x:v>
      </x:c>
      <x:c r="M146" s="146">
        <x:v>1</x:v>
      </x:c>
      <x:c r="N146" s="146">
        <x:v>1</x:v>
      </x:c>
      <x:c r="O146" s="146" t="s">
        <x:v>29</x:v>
      </x:c>
      <x:c r="P146" s="146" t="str">
        <x:v>Qube</x:v>
      </x:c>
      <x:c r="Q146" s="146">
        <x:v>424</x:v>
      </x:c>
      <x:c r="R146" s="148">
        <x:v>3000</x:v>
      </x:c>
    </x:row>
    <x:row r="147" ht="28.899999618530273" customHeight="1">
      <x:c r="B147" s="168">
        <x:v>133</x:v>
      </x:c>
      <x:c r="C147" s="146" t="s">
        <x:v>14766</x:v>
      </x:c>
      <x:c r="D147" s="146" t="s">
        <x:v>15145</x:v>
      </x:c>
      <x:c r="E147" s="146">
        <x:v>12155</x:v>
      </x:c>
      <x:c r="F147" s="146" t="s">
        <x:v>15146</x:v>
      </x:c>
      <x:c r="G147" s="146">
        <x:v>844101</x:v>
      </x:c>
      <x:c r="H147" s="146" t="str">
        <x:v>Gold</x:v>
      </x:c>
      <x:c r="I147" s="146" t="s">
        <x:v>15147</x:v>
      </x:c>
      <x:c r="J147" s="146" t="s">
        <x:v>15148</x:v>
      </x:c>
      <x:c r="K147" s="146" t="str">
        <x:v>T3</x:v>
      </x:c>
      <x:c r="L147" s="146" t="s">
        <x:v>28</x:v>
      </x:c>
      <x:c r="M147" s="146">
        <x:v>2</x:v>
      </x:c>
      <x:c r="N147" s="146">
        <x:v>1</x:v>
      </x:c>
      <x:c r="O147" s="146" t="s">
        <x:v>29</x:v>
      </x:c>
      <x:c r="P147" s="146" t="str">
        <x:v>Qube</x:v>
      </x:c>
      <x:c r="Q147" s="146">
        <x:v>250</x:v>
      </x:c>
      <x:c r="R147" s="148">
        <x:v>3000</x:v>
      </x:c>
    </x:row>
    <x:row r="148" ht="28.899999618530273" customHeight="1">
      <x:c r="B148" s="168">
        <x:v>134</x:v>
      </x:c>
      <x:c r="C148" s="146" t="s">
        <x:v>14766</x:v>
      </x:c>
      <x:c r="D148" s="146" t="s">
        <x:v>15145</x:v>
      </x:c>
      <x:c r="E148" s="146">
        <x:v>12156</x:v>
      </x:c>
      <x:c r="F148" s="146" t="s">
        <x:v>15146</x:v>
      </x:c>
      <x:c r="G148" s="146">
        <x:v>844101</x:v>
      </x:c>
      <x:c r="H148" s="146" t="str">
        <x:v>Gold</x:v>
      </x:c>
      <x:c r="I148" s="146" t="s">
        <x:v>15149</x:v>
      </x:c>
      <x:c r="J148" s="146" t="s">
        <x:v>15148</x:v>
      </x:c>
      <x:c r="K148" s="146" t="str">
        <x:v>T3</x:v>
      </x:c>
      <x:c r="L148" s="146" t="s">
        <x:v>35</x:v>
      </x:c>
      <x:c r="M148" s="146">
        <x:v>2</x:v>
      </x:c>
      <x:c r="N148" s="146">
        <x:v>2</x:v>
      </x:c>
      <x:c r="O148" s="146" t="s">
        <x:v>29</x:v>
      </x:c>
      <x:c r="P148" s="146" t="str">
        <x:v>Qube</x:v>
      </x:c>
      <x:c r="Q148" s="146">
        <x:v>192</x:v>
      </x:c>
      <x:c r="R148" s="148">
        <x:v>3000</x:v>
      </x:c>
    </x:row>
    <x:row r="149" ht="28.899999618530273" customHeight="1">
      <x:c r="B149" s="168">
        <x:v>135</x:v>
      </x:c>
      <x:c r="C149" s="146" t="s">
        <x:v>14766</x:v>
      </x:c>
      <x:c r="D149" s="146" t="s">
        <x:v>15145</x:v>
      </x:c>
      <x:c r="E149" s="146">
        <x:v>13183</x:v>
      </x:c>
      <x:c r="F149" s="146" t="s">
        <x:v>15150</x:v>
      </x:c>
      <x:c r="G149" s="146">
        <x:v>844101</x:v>
      </x:c>
      <x:c r="H149" s="146" t="str">
        <x:v>Gold</x:v>
      </x:c>
      <x:c r="I149" s="146" t="s">
        <x:v>15151</x:v>
      </x:c>
      <x:c r="J149" s="146" t="s">
        <x:v>15152</x:v>
      </x:c>
      <x:c r="K149" s="146" t="str">
        <x:v>T3</x:v>
      </x:c>
      <x:c r="L149" s="146" t="s">
        <x:v>28</x:v>
      </x:c>
      <x:c r="M149" s="146">
        <x:v>2</x:v>
      </x:c>
      <x:c r="N149" s="146">
        <x:v>1</x:v>
      </x:c>
      <x:c r="O149" s="146" t="s">
        <x:v>29</x:v>
      </x:c>
      <x:c r="P149" s="146" t="str">
        <x:v>Qube</x:v>
      </x:c>
      <x:c r="Q149" s="146">
        <x:v>291</x:v>
      </x:c>
      <x:c r="R149" s="148">
        <x:v>3000</x:v>
      </x:c>
    </x:row>
    <x:row r="150" ht="28.899999618530273" customHeight="1">
      <x:c r="B150" s="168">
        <x:v>136</x:v>
      </x:c>
      <x:c r="C150" s="146" t="s">
        <x:v>14766</x:v>
      </x:c>
      <x:c r="D150" s="146" t="s">
        <x:v>15145</x:v>
      </x:c>
      <x:c r="E150" s="146">
        <x:v>13182</x:v>
      </x:c>
      <x:c r="F150" s="146" t="s">
        <x:v>15150</x:v>
      </x:c>
      <x:c r="G150" s="146">
        <x:v>844101</x:v>
      </x:c>
      <x:c r="H150" s="146" t="str">
        <x:v>Gold</x:v>
      </x:c>
      <x:c r="I150" s="146" t="s">
        <x:v>15153</x:v>
      </x:c>
      <x:c r="J150" s="146" t="s">
        <x:v>15152</x:v>
      </x:c>
      <x:c r="K150" s="146" t="str">
        <x:v>T3</x:v>
      </x:c>
      <x:c r="L150" s="146" t="s">
        <x:v>35</x:v>
      </x:c>
      <x:c r="M150" s="146">
        <x:v>2</x:v>
      </x:c>
      <x:c r="N150" s="146">
        <x:v>2</x:v>
      </x:c>
      <x:c r="O150" s="146" t="s">
        <x:v>29</x:v>
      </x:c>
      <x:c r="P150" s="146" t="str">
        <x:v>Qube</x:v>
      </x:c>
      <x:c r="Q150" s="146">
        <x:v>184</x:v>
      </x:c>
      <x:c r="R150" s="148">
        <x:v>3000</x:v>
      </x:c>
    </x:row>
    <x:row r="151" ht="28.899999618530273" customHeight="1">
      <x:c r="B151" s="168">
        <x:v>137</x:v>
      </x:c>
      <x:c r="C151" s="146" t="s">
        <x:v>14766</x:v>
      </x:c>
      <x:c r="D151" s="146" t="s">
        <x:v>15154</x:v>
      </x:c>
      <x:c r="E151" s="146" t="s">
        <x:v>15155</x:v>
      </x:c>
      <x:c r="F151" s="146" t="s">
        <x:v>15156</x:v>
      </x:c>
      <x:c r="G151" s="146">
        <x:v>844505</x:v>
      </x:c>
      <x:c r="H151" s="146" t="str">
        <x:v>Silver</x:v>
      </x:c>
      <x:c r="I151" s="146" t="s">
        <x:v>15157</x:v>
      </x:c>
      <x:c r="J151" s="146" t="s">
        <x:v>15158</x:v>
      </x:c>
      <x:c r="K151" s="146" t="s">
        <x:v>996</x:v>
      </x:c>
      <x:c r="L151" s="146" t="s">
        <x:v>28</x:v>
      </x:c>
      <x:c r="M151" s="146">
        <x:v>1</x:v>
      </x:c>
      <x:c r="N151" s="146">
        <x:v>1</x:v>
      </x:c>
      <x:c r="O151" s="146" t="s">
        <x:v>135</x:v>
      </x:c>
      <x:c r="P151" s="146" t="str">
        <x:v>Kss</x:v>
      </x:c>
      <x:c r="Q151" s="146">
        <x:v>180</x:v>
      </x:c>
      <x:c r="R151" s="148">
        <x:v>1000</x:v>
      </x:c>
    </x:row>
    <x:row r="152" ht="28.899999618530273" customHeight="1">
      <x:c r="B152" s="168">
        <x:v>138</x:v>
      </x:c>
      <x:c r="C152" s="146" t="s">
        <x:v>14766</x:v>
      </x:c>
      <x:c r="D152" s="146" t="s">
        <x:v>15159</x:v>
      </x:c>
      <x:c r="E152" s="146">
        <x:v>12025</x:v>
      </x:c>
      <x:c r="F152" s="146" t="s">
        <x:v>15160</x:v>
      </x:c>
      <x:c r="G152" s="146">
        <x:v>811307</x:v>
      </x:c>
      <x:c r="H152" s="146" t="str">
        <x:v>Silver</x:v>
      </x:c>
      <x:c r="I152" s="146" t="s">
        <x:v>15161</x:v>
      </x:c>
      <x:c r="J152" s="146" t="s">
        <x:v>15162</x:v>
      </x:c>
      <x:c r="K152" s="146" t="str">
        <x:v>T3</x:v>
      </x:c>
      <x:c r="L152" s="146" t="s">
        <x:v>28</x:v>
      </x:c>
      <x:c r="M152" s="146">
        <x:v>1</x:v>
      </x:c>
      <x:c r="N152" s="146">
        <x:v>1</x:v>
      </x:c>
      <x:c r="O152" s="146" t="s">
        <x:v>29</x:v>
      </x:c>
      <x:c r="P152" s="146" t="str">
        <x:v>Qube</x:v>
      </x:c>
      <x:c r="Q152" s="146">
        <x:v>128</x:v>
      </x:c>
      <x:c r="R152" s="148">
        <x:v>3000</x:v>
      </x:c>
    </x:row>
    <x:row r="153" ht="28.899999618530273" customHeight="1">
      <x:c r="B153" s="168">
        <x:v>139</x:v>
      </x:c>
      <x:c r="C153" s="146" t="s">
        <x:v>14766</x:v>
      </x:c>
      <x:c r="D153" s="146" t="s">
        <x:v>15159</x:v>
      </x:c>
      <x:c r="E153" s="146">
        <x:v>10353</x:v>
      </x:c>
      <x:c r="F153" s="146" t="s">
        <x:v>15163</x:v>
      </x:c>
      <x:c r="G153" s="146">
        <x:v>811308</x:v>
      </x:c>
      <x:c r="H153" s="146" t="str">
        <x:v>Silver</x:v>
      </x:c>
      <x:c r="I153" s="146" t="s">
        <x:v>15164</x:v>
      </x:c>
      <x:c r="J153" s="146" t="s">
        <x:v>15165</x:v>
      </x:c>
      <x:c r="K153" s="146" t="str">
        <x:v>T3</x:v>
      </x:c>
      <x:c r="L153" s="146" t="s">
        <x:v>28</x:v>
      </x:c>
      <x:c r="M153" s="146">
        <x:v>1</x:v>
      </x:c>
      <x:c r="N153" s="146">
        <x:v>1</x:v>
      </x:c>
      <x:c r="O153" s="146" t="s">
        <x:v>29</x:v>
      </x:c>
      <x:c r="P153" s="146" t="str">
        <x:v>Qube</x:v>
      </x:c>
      <x:c r="Q153" s="146">
        <x:v>160</x:v>
      </x:c>
      <x:c r="R153" s="148">
        <x:v>3000</x:v>
      </x:c>
    </x:row>
    <x:row r="154" ht="28.899999618530273" customHeight="1">
      <x:c r="B154" s="168">
        <x:v>140</x:v>
      </x:c>
      <x:c r="C154" s="146" t="s">
        <x:v>14766</x:v>
      </x:c>
      <x:c r="D154" s="146" t="s">
        <x:v>15166</x:v>
      </x:c>
      <x:c r="E154" s="146">
        <x:v>9639</x:v>
      </x:c>
      <x:c r="F154" s="146" t="s">
        <x:v>15167</x:v>
      </x:c>
      <x:c r="G154" s="146">
        <x:v>851204</x:v>
      </x:c>
      <x:c r="H154" s="146" t="str">
        <x:v>Silver</x:v>
      </x:c>
      <x:c r="I154" s="146" t="s">
        <x:v>15168</x:v>
      </x:c>
      <x:c r="J154" s="146" t="s">
        <x:v>15169</x:v>
      </x:c>
      <x:c r="K154" s="146" t="str">
        <x:v>T3</x:v>
      </x:c>
      <x:c r="L154" s="146" t="s">
        <x:v>28</x:v>
      </x:c>
      <x:c r="M154" s="146">
        <x:v>1</x:v>
      </x:c>
      <x:c r="N154" s="146">
        <x:v>1</x:v>
      </x:c>
      <x:c r="O154" s="146" t="s">
        <x:v>29</x:v>
      </x:c>
      <x:c r="P154" s="146" t="str">
        <x:v>Qube</x:v>
      </x:c>
      <x:c r="Q154" s="146">
        <x:v>211</x:v>
      </x:c>
      <x:c r="R154" s="148">
        <x:v>3000</x:v>
      </x:c>
    </x:row>
    <x:row r="155" ht="28.899999618530273" customHeight="1">
      <x:c r="B155" s="168">
        <x:v>141</x:v>
      </x:c>
      <x:c r="C155" s="146" t="s">
        <x:v>14766</x:v>
      </x:c>
      <x:c r="D155" s="146" t="s">
        <x:v>15170</x:v>
      </x:c>
      <x:c r="E155" s="146">
        <x:v>4557</x:v>
      </x:c>
      <x:c r="F155" s="146" t="s">
        <x:v>15160</x:v>
      </x:c>
      <x:c r="G155" s="146">
        <x:v>811311</x:v>
      </x:c>
      <x:c r="H155" s="146" t="str">
        <x:v>Silver</x:v>
      </x:c>
      <x:c r="I155" s="146" t="s">
        <x:v>15171</x:v>
      </x:c>
      <x:c r="J155" s="146" t="s">
        <x:v>15172</x:v>
      </x:c>
      <x:c r="K155" s="146" t="s">
        <x:v>987</x:v>
      </x:c>
      <x:c r="L155" s="146" t="s">
        <x:v>28</x:v>
      </x:c>
      <x:c r="M155" s="146">
        <x:v>1</x:v>
      </x:c>
      <x:c r="N155" s="146">
        <x:v>1</x:v>
      </x:c>
      <x:c r="O155" s="146" t="s">
        <x:v>29</x:v>
      </x:c>
      <x:c r="P155" s="146" t="str">
        <x:v>Qube</x:v>
      </x:c>
      <x:c r="Q155" s="146">
        <x:v>175</x:v>
      </x:c>
      <x:c r="R155" s="148">
        <x:v>3000</x:v>
      </x:c>
    </x:row>
    <x:row r="156" ht="28.899999618530273" customHeight="1">
      <x:c r="B156" s="168">
        <x:v>142</x:v>
      </x:c>
      <x:c r="C156" s="146" t="s">
        <x:v>14766</x:v>
      </x:c>
      <x:c r="D156" s="146" t="s">
        <x:v>15170</x:v>
      </x:c>
      <x:c r="E156" s="146">
        <x:v>788</x:v>
      </x:c>
      <x:c r="F156" s="146" t="s">
        <x:v>15160</x:v>
      </x:c>
      <x:c r="G156" s="146">
        <x:v>811311</x:v>
      </x:c>
      <x:c r="H156" s="146" t="str">
        <x:v>Silver</x:v>
      </x:c>
      <x:c r="I156" s="146" t="s">
        <x:v>15173</x:v>
      </x:c>
      <x:c r="J156" s="146" t="s">
        <x:v>15174</x:v>
      </x:c>
      <x:c r="K156" s="146" t="s">
        <x:v>987</x:v>
      </x:c>
      <x:c r="L156" s="146" t="s">
        <x:v>28</x:v>
      </x:c>
      <x:c r="M156" s="146">
        <x:v>1</x:v>
      </x:c>
      <x:c r="N156" s="146">
        <x:v>1</x:v>
      </x:c>
      <x:c r="O156" s="146" t="s">
        <x:v>29</x:v>
      </x:c>
      <x:c r="P156" s="146" t="str">
        <x:v>Qube</x:v>
      </x:c>
      <x:c r="Q156" s="146">
        <x:v>180</x:v>
      </x:c>
      <x:c r="R156" s="148">
        <x:v>3000</x:v>
      </x:c>
    </x:row>
    <x:row r="157" ht="28.899999618530273" customHeight="1">
      <x:c r="B157" s="168">
        <x:v>143</x:v>
      </x:c>
      <x:c r="C157" s="146" t="s">
        <x:v>14766</x:v>
      </x:c>
      <x:c r="D157" s="146" t="s">
        <x:v>15175</x:v>
      </x:c>
      <x:c r="E157" s="146">
        <x:v>1510</x:v>
      </x:c>
      <x:c r="F157" s="146" t="s">
        <x:v>15176</x:v>
      </x:c>
      <x:c r="G157" s="146">
        <x:v>841438</x:v>
      </x:c>
      <x:c r="H157" s="146" t="str">
        <x:v>Silver</x:v>
      </x:c>
      <x:c r="I157" s="146" t="s">
        <x:v>15177</x:v>
      </x:c>
      <x:c r="J157" s="146" t="s">
        <x:v>15178</x:v>
      </x:c>
      <x:c r="K157" s="146" t="str">
        <x:v>T3</x:v>
      </x:c>
      <x:c r="L157" s="146" t="s">
        <x:v>28</x:v>
      </x:c>
      <x:c r="M157" s="146">
        <x:v>1</x:v>
      </x:c>
      <x:c r="N157" s="146">
        <x:v>1</x:v>
      </x:c>
      <x:c r="O157" s="146" t="s">
        <x:v>29</x:v>
      </x:c>
      <x:c r="P157" s="146" t="str">
        <x:v>Qube</x:v>
      </x:c>
      <x:c r="Q157" s="146">
        <x:v>208</x:v>
      </x:c>
      <x:c r="R157" s="148">
        <x:v>3000</x:v>
      </x:c>
    </x:row>
    <x:row r="158" ht="28.899999618530273" customHeight="1">
      <x:c r="B158" s="168">
        <x:v>144</x:v>
      </x:c>
      <x:c r="C158" s="146" t="s">
        <x:v>14766</x:v>
      </x:c>
      <x:c r="D158" s="146" t="s">
        <x:v>15179</x:v>
      </x:c>
      <x:c r="E158" s="146" t="s">
        <x:v>423</x:v>
      </x:c>
      <x:c r="F158" s="146" t="s">
        <x:v>15180</x:v>
      </x:c>
      <x:c r="G158" s="146">
        <x:v>852113</x:v>
      </x:c>
      <x:c r="H158" s="146" t="str">
        <x:v>Silver</x:v>
      </x:c>
      <x:c r="I158" s="146" t="s">
        <x:v>15181</x:v>
      </x:c>
      <x:c r="J158" s="146" t="s">
        <x:v>15182</x:v>
      </x:c>
      <x:c r="K158" s="146" t="str">
        <x:v>T3</x:v>
      </x:c>
      <x:c r="L158" s="146" t="s">
        <x:v>28</x:v>
      </x:c>
      <x:c r="M158" s="146">
        <x:v>1</x:v>
      </x:c>
      <x:c r="N158" s="146">
        <x:v>1</x:v>
      </x:c>
      <x:c r="O158" s="146" t="s">
        <x:v>135</x:v>
      </x:c>
      <x:c r="P158" s="146" t="str">
        <x:v>Kss</x:v>
      </x:c>
      <x:c r="Q158" s="146">
        <x:v>100</x:v>
      </x:c>
      <x:c r="R158" s="148">
        <x:v>1000</x:v>
      </x:c>
    </x:row>
    <x:row r="159" ht="28.899999618530273" customHeight="1">
      <x:c r="B159" s="168">
        <x:v>145</x:v>
      </x:c>
      <x:c r="C159" s="146" t="s">
        <x:v>14766</x:v>
      </x:c>
      <x:c r="D159" s="146" t="s">
        <x:v>15183</x:v>
      </x:c>
      <x:c r="E159" s="146">
        <x:v>9581</x:v>
      </x:c>
      <x:c r="F159" s="146" t="s">
        <x:v>15184</x:v>
      </x:c>
      <x:c r="G159" s="146">
        <x:v>803302</x:v>
      </x:c>
      <x:c r="H159" s="146" t="str">
        <x:v>Silver</x:v>
      </x:c>
      <x:c r="I159" s="146" t="s">
        <x:v>15185</x:v>
      </x:c>
      <x:c r="J159" s="146" t="s">
        <x:v>15186</x:v>
      </x:c>
      <x:c r="K159" s="146" t="str">
        <x:v>T3</x:v>
      </x:c>
      <x:c r="L159" s="146" t="s">
        <x:v>28</x:v>
      </x:c>
      <x:c r="M159" s="146">
        <x:v>1</x:v>
      </x:c>
      <x:c r="N159" s="146">
        <x:v>1</x:v>
      </x:c>
      <x:c r="O159" s="146" t="s">
        <x:v>29</x:v>
      </x:c>
      <x:c r="P159" s="146" t="str">
        <x:v>Qube</x:v>
      </x:c>
      <x:c r="Q159" s="146">
        <x:v>148</x:v>
      </x:c>
      <x:c r="R159" s="148">
        <x:v>3000</x:v>
      </x:c>
    </x:row>
    <x:row r="160" ht="28.899999618530273" customHeight="1">
      <x:c r="B160" s="168">
        <x:v>146</x:v>
      </x:c>
      <x:c r="C160" s="146" t="s">
        <x:v>14766</x:v>
      </x:c>
      <x:c r="D160" s="146" t="str">
        <x:v>Motihari (Purba Champaran)</x:v>
      </x:c>
      <x:c r="E160" s="146">
        <x:v>12281</x:v>
      </x:c>
      <x:c r="F160" s="146" t="s">
        <x:v>15187</x:v>
      </x:c>
      <x:c r="G160" s="146">
        <x:v>845401</x:v>
      </x:c>
      <x:c r="H160" s="146" t="str">
        <x:v>Silver</x:v>
      </x:c>
      <x:c r="I160" s="146" t="s">
        <x:v>15188</x:v>
      </x:c>
      <x:c r="J160" s="146" t="s">
        <x:v>15189</x:v>
      </x:c>
      <x:c r="K160" s="146" t="str">
        <x:v>T2</x:v>
      </x:c>
      <x:c r="L160" s="146" t="s">
        <x:v>28</x:v>
      </x:c>
      <x:c r="M160" s="146">
        <x:v>1</x:v>
      </x:c>
      <x:c r="N160" s="146">
        <x:v>1</x:v>
      </x:c>
      <x:c r="O160" s="146" t="s">
        <x:v>29</x:v>
      </x:c>
      <x:c r="P160" s="146" t="str">
        <x:v>Qube</x:v>
      </x:c>
      <x:c r="Q160" s="146">
        <x:v>319</x:v>
      </x:c>
      <x:c r="R160" s="148">
        <x:v>3000</x:v>
      </x:c>
    </x:row>
    <x:row r="161" ht="28.899999618530273" customHeight="1">
      <x:c r="B161" s="168">
        <x:v>147</x:v>
      </x:c>
      <x:c r="C161" s="146" t="s">
        <x:v>14766</x:v>
      </x:c>
      <x:c r="D161" s="146" t="s">
        <x:v>15190</x:v>
      </x:c>
      <x:c r="E161" s="146">
        <x:v>13124</x:v>
      </x:c>
      <x:c r="F161" s="146" t="s">
        <x:v>15191</x:v>
      </x:c>
      <x:c r="G161" s="146">
        <x:v>845412</x:v>
      </x:c>
      <x:c r="H161" s="146" t="str">
        <x:v>Silver</x:v>
      </x:c>
      <x:c r="I161" s="146" t="s">
        <x:v>15192</x:v>
      </x:c>
      <x:c r="J161" s="146" t="s">
        <x:v>15193</x:v>
      </x:c>
      <x:c r="K161" s="146" t="str">
        <x:v>T2</x:v>
      </x:c>
      <x:c r="L161" s="146" t="s">
        <x:v>28</x:v>
      </x:c>
      <x:c r="M161" s="146">
        <x:v>1</x:v>
      </x:c>
      <x:c r="N161" s="146">
        <x:v>1</x:v>
      </x:c>
      <x:c r="O161" s="146" t="s">
        <x:v>29</x:v>
      </x:c>
      <x:c r="P161" s="146" t="str">
        <x:v>Qube</x:v>
      </x:c>
      <x:c r="Q161" s="146">
        <x:v>194</x:v>
      </x:c>
      <x:c r="R161" s="148">
        <x:v>3000</x:v>
      </x:c>
    </x:row>
    <x:row r="162" ht="28.899999618530273" customHeight="1">
      <x:c r="B162" s="168">
        <x:v>148</x:v>
      </x:c>
      <x:c r="C162" s="146" t="s">
        <x:v>14766</x:v>
      </x:c>
      <x:c r="D162" s="146" t="str">
        <x:v>Motihari (Purba Champaran)</x:v>
      </x:c>
      <x:c r="E162" s="146">
        <x:v>9645</x:v>
      </x:c>
      <x:c r="F162" s="146" t="s">
        <x:v>15194</x:v>
      </x:c>
      <x:c r="G162" s="146" t="str">
        <x:v>845413</x:v>
      </x:c>
      <x:c r="H162" s="146" t="str">
        <x:v>Silver</x:v>
      </x:c>
      <x:c r="I162" s="146" t="s">
        <x:v>15195</x:v>
      </x:c>
      <x:c r="J162" s="146" t="s">
        <x:v>15196</x:v>
      </x:c>
      <x:c r="K162" s="146" t="str">
        <x:v>T3</x:v>
      </x:c>
      <x:c r="L162" s="146" t="s">
        <x:v>28</x:v>
      </x:c>
      <x:c r="M162" s="146">
        <x:v>1</x:v>
      </x:c>
      <x:c r="N162" s="146">
        <x:v>1</x:v>
      </x:c>
      <x:c r="O162" s="146" t="s">
        <x:v>29</x:v>
      </x:c>
      <x:c r="P162" s="146" t="str">
        <x:v>Qube</x:v>
      </x:c>
      <x:c r="Q162" s="146">
        <x:v>225</x:v>
      </x:c>
      <x:c r="R162" s="148">
        <x:v>3000</x:v>
      </x:c>
    </x:row>
    <x:row r="163" ht="28.899999618530273" customHeight="1">
      <x:c r="B163" s="168">
        <x:v>149</x:v>
      </x:c>
      <x:c r="C163" s="146" t="s">
        <x:v>14766</x:v>
      </x:c>
      <x:c r="D163" s="146" t="s">
        <x:v>15190</x:v>
      </x:c>
      <x:c r="E163" s="146" t="s">
        <x:v>15197</x:v>
      </x:c>
      <x:c r="F163" s="146" t="s">
        <x:v>15198</x:v>
      </x:c>
      <x:c r="G163" s="146">
        <x:v>845401</x:v>
      </x:c>
      <x:c r="H163" s="146" t="str">
        <x:v>Platinum</x:v>
      </x:c>
      <x:c r="I163" s="146" t="s">
        <x:v>15199</x:v>
      </x:c>
      <x:c r="J163" s="146" t="s">
        <x:v>15200</x:v>
      </x:c>
      <x:c r="K163" s="146" t="s">
        <x:v>996</x:v>
      </x:c>
      <x:c r="L163" s="146" t="s">
        <x:v>28</x:v>
      </x:c>
      <x:c r="M163" s="146">
        <x:v>1</x:v>
      </x:c>
      <x:c r="N163" s="146">
        <x:v>1</x:v>
      </x:c>
      <x:c r="O163" s="146" t="s">
        <x:v>135</x:v>
      </x:c>
      <x:c r="P163" s="146" t="str">
        <x:v>Kss</x:v>
      </x:c>
      <x:c r="Q163" s="146">
        <x:v>600</x:v>
      </x:c>
      <x:c r="R163" s="148">
        <x:v>1000</x:v>
      </x:c>
    </x:row>
    <x:row r="164" ht="28.899999618530273" customHeight="1">
      <x:c r="B164" s="39">
        <x:v>150</x:v>
      </x:c>
      <x:c r="C164" s="38" t="s">
        <x:v>14766</x:v>
      </x:c>
      <x:c r="D164" s="38" t="s">
        <x:v>15201</x:v>
      </x:c>
      <x:c r="E164" s="38">
        <x:v>12411</x:v>
      </x:c>
      <x:c r="F164" s="38" t="s">
        <x:v>15202</x:v>
      </x:c>
      <x:c r="G164" s="38">
        <x:v>824301</x:v>
      </x:c>
      <x:c r="H164" s="38" t="s">
        <x:v>141</x:v>
      </x:c>
      <x:c r="I164" s="38" t="s">
        <x:v>15203</x:v>
      </x:c>
      <x:c r="J164" s="38" t="s">
        <x:v>15204</x:v>
      </x:c>
      <x:c r="K164" s="38" t="s">
        <x:v>996</x:v>
      </x:c>
      <x:c r="L164" s="38" t="s">
        <x:v>28</x:v>
      </x:c>
      <x:c r="M164" s="38">
        <x:v>1</x:v>
      </x:c>
      <x:c r="N164" s="38">
        <x:v>1</x:v>
      </x:c>
      <x:c r="O164" s="38" t="s">
        <x:v>29</x:v>
      </x:c>
      <x:c r="P164" s="38" t="s">
        <x:v>227</x:v>
      </x:c>
      <x:c r="Q164" s="38">
        <x:v>125</x:v>
      </x:c>
      <x:c r="R164" s="42">
        <x:v>3000</x:v>
      </x:c>
    </x:row>
    <x:row r="165" ht="28.899999618530273" customHeight="1">
      <x:c r="B165" s="168">
        <x:v>151</x:v>
      </x:c>
      <x:c r="C165" s="146" t="s">
        <x:v>14766</x:v>
      </x:c>
      <x:c r="D165" s="146" t="s">
        <x:v>15205</x:v>
      </x:c>
      <x:c r="E165" s="146">
        <x:v>13413</x:v>
      </x:c>
      <x:c r="F165" s="146" t="s">
        <x:v>15206</x:v>
      </x:c>
      <x:c r="G165" s="146">
        <x:v>805110</x:v>
      </x:c>
      <x:c r="H165" s="146" t="str">
        <x:v>Gold</x:v>
      </x:c>
      <x:c r="I165" s="146" t="s">
        <x:v>15207</x:v>
      </x:c>
      <x:c r="J165" s="146" t="s">
        <x:v>15208</x:v>
      </x:c>
      <x:c r="K165" s="146" t="str">
        <x:v>T3</x:v>
      </x:c>
      <x:c r="L165" s="146" t="s">
        <x:v>28</x:v>
      </x:c>
      <x:c r="M165" s="146">
        <x:v>2</x:v>
      </x:c>
      <x:c r="N165" s="146">
        <x:v>1</x:v>
      </x:c>
      <x:c r="O165" s="146" t="s">
        <x:v>29</x:v>
      </x:c>
      <x:c r="P165" s="146" t="str">
        <x:v>Qube</x:v>
      </x:c>
      <x:c r="Q165" s="146">
        <x:v>263</x:v>
      </x:c>
      <x:c r="R165" s="148">
        <x:v>3000</x:v>
      </x:c>
    </x:row>
    <x:row r="166" ht="28.899999618530273" customHeight="1">
      <x:c r="B166" s="168">
        <x:v>152</x:v>
      </x:c>
      <x:c r="C166" s="146" t="s">
        <x:v>14766</x:v>
      </x:c>
      <x:c r="D166" s="146" t="s">
        <x:v>15205</x:v>
      </x:c>
      <x:c r="E166" s="146">
        <x:v>13414</x:v>
      </x:c>
      <x:c r="F166" s="146" t="s">
        <x:v>15206</x:v>
      </x:c>
      <x:c r="G166" s="146">
        <x:v>805110</x:v>
      </x:c>
      <x:c r="H166" s="146" t="str">
        <x:v>Gold</x:v>
      </x:c>
      <x:c r="I166" s="146" t="s">
        <x:v>15209</x:v>
      </x:c>
      <x:c r="J166" s="146" t="s">
        <x:v>15208</x:v>
      </x:c>
      <x:c r="K166" s="146" t="str">
        <x:v>T3</x:v>
      </x:c>
      <x:c r="L166" s="146" t="s">
        <x:v>35</x:v>
      </x:c>
      <x:c r="M166" s="146">
        <x:v>2</x:v>
      </x:c>
      <x:c r="N166" s="146">
        <x:v>2</x:v>
      </x:c>
      <x:c r="O166" s="146" t="s">
        <x:v>29</x:v>
      </x:c>
      <x:c r="P166" s="146" t="str">
        <x:v>Qube</x:v>
      </x:c>
      <x:c r="Q166" s="146">
        <x:v>151</x:v>
      </x:c>
      <x:c r="R166" s="148">
        <x:v>3000</x:v>
      </x:c>
    </x:row>
    <x:row r="167" ht="28.899999618530273" customHeight="1">
      <x:c r="B167" s="168">
        <x:v>153</x:v>
      </x:c>
      <x:c r="C167" s="146" t="s">
        <x:v>14766</x:v>
      </x:c>
      <x:c r="D167" s="146" t="s">
        <x:v>15205</x:v>
      </x:c>
      <x:c r="E167" s="146">
        <x:v>9647</x:v>
      </x:c>
      <x:c r="F167" s="146" t="s">
        <x:v>15206</x:v>
      </x:c>
      <x:c r="G167" s="146">
        <x:v>805110</x:v>
      </x:c>
      <x:c r="H167" s="146" t="str">
        <x:v>Gold</x:v>
      </x:c>
      <x:c r="I167" s="146" t="s">
        <x:v>15210</x:v>
      </x:c>
      <x:c r="J167" s="146" t="s">
        <x:v>15211</x:v>
      </x:c>
      <x:c r="K167" s="146" t="str">
        <x:v>T3</x:v>
      </x:c>
      <x:c r="L167" s="146" t="s">
        <x:v>28</x:v>
      </x:c>
      <x:c r="M167" s="146">
        <x:v>2</x:v>
      </x:c>
      <x:c r="N167" s="146">
        <x:v>1</x:v>
      </x:c>
      <x:c r="O167" s="146" t="s">
        <x:v>29</x:v>
      </x:c>
      <x:c r="P167" s="146" t="str">
        <x:v>Qube</x:v>
      </x:c>
      <x:c r="Q167" s="146">
        <x:v>274</x:v>
      </x:c>
      <x:c r="R167" s="148">
        <x:v>3000</x:v>
      </x:c>
    </x:row>
    <x:row r="168" ht="28.899999618530273" customHeight="1">
      <x:c r="B168" s="168">
        <x:v>154</x:v>
      </x:c>
      <x:c r="C168" s="146" t="s">
        <x:v>14766</x:v>
      </x:c>
      <x:c r="D168" s="146" t="s">
        <x:v>15205</x:v>
      </x:c>
      <x:c r="E168" s="146">
        <x:v>11663</x:v>
      </x:c>
      <x:c r="F168" s="146" t="s">
        <x:v>15206</x:v>
      </x:c>
      <x:c r="G168" s="146">
        <x:v>805110</x:v>
      </x:c>
      <x:c r="H168" s="146" t="str">
        <x:v>Gold</x:v>
      </x:c>
      <x:c r="I168" s="146" t="s">
        <x:v>15212</x:v>
      </x:c>
      <x:c r="J168" s="146" t="s">
        <x:v>15211</x:v>
      </x:c>
      <x:c r="K168" s="146" t="str">
        <x:v>T3</x:v>
      </x:c>
      <x:c r="L168" s="146" t="s">
        <x:v>35</x:v>
      </x:c>
      <x:c r="M168" s="146">
        <x:v>2</x:v>
      </x:c>
      <x:c r="N168" s="146">
        <x:v>2</x:v>
      </x:c>
      <x:c r="O168" s="146" t="s">
        <x:v>29</x:v>
      </x:c>
      <x:c r="P168" s="146" t="str">
        <x:v>Qube</x:v>
      </x:c>
      <x:c r="Q168" s="146">
        <x:v>159</x:v>
      </x:c>
      <x:c r="R168" s="148">
        <x:v>3000</x:v>
      </x:c>
    </x:row>
    <x:row r="169" ht="28.899999618530273" customHeight="1">
      <x:c r="B169" s="168">
        <x:v>155</x:v>
      </x:c>
      <x:c r="C169" s="146" t="s">
        <x:v>14766</x:v>
      </x:c>
      <x:c r="D169" s="146" t="s">
        <x:v>15213</x:v>
      </x:c>
      <x:c r="E169" s="146">
        <x:v>1512</x:v>
      </x:c>
      <x:c r="F169" s="146" t="s">
        <x:v>15214</x:v>
      </x:c>
      <x:c r="G169" s="146">
        <x:v>845305</x:v>
      </x:c>
      <x:c r="H169" s="146" t="str">
        <x:v>Silver</x:v>
      </x:c>
      <x:c r="I169" s="146" t="s">
        <x:v>15215</x:v>
      </x:c>
      <x:c r="J169" s="146" t="s">
        <x:v>15216</x:v>
      </x:c>
      <x:c r="K169" s="146" t="str">
        <x:v>T3</x:v>
      </x:c>
      <x:c r="L169" s="146" t="s">
        <x:v>28</x:v>
      </x:c>
      <x:c r="M169" s="146">
        <x:v>1</x:v>
      </x:c>
      <x:c r="N169" s="146">
        <x:v>1</x:v>
      </x:c>
      <x:c r="O169" s="146" t="s">
        <x:v>29</x:v>
      </x:c>
      <x:c r="P169" s="146" t="str">
        <x:v>Qube</x:v>
      </x:c>
      <x:c r="Q169" s="146">
        <x:v>590</x:v>
      </x:c>
      <x:c r="R169" s="148">
        <x:v>3000</x:v>
      </x:c>
    </x:row>
    <x:row r="170" ht="28.899999618530273" customHeight="1">
      <x:c r="B170" s="168">
        <x:v>156</x:v>
      </x:c>
      <x:c r="C170" s="146" t="s">
        <x:v>14766</x:v>
      </x:c>
      <x:c r="D170" s="146" t="s">
        <x:v>15217</x:v>
      </x:c>
      <x:c r="E170" s="146">
        <x:v>13116</x:v>
      </x:c>
      <x:c r="F170" s="146" t="s">
        <x:v>3306</x:v>
      </x:c>
      <x:c r="G170" s="146">
        <x:v>845305</x:v>
      </x:c>
      <x:c r="H170" s="146" t="str">
        <x:v>Gold</x:v>
      </x:c>
      <x:c r="I170" s="146" t="s">
        <x:v>15218</x:v>
      </x:c>
      <x:c r="J170" s="146" t="s">
        <x:v>15219</x:v>
      </x:c>
      <x:c r="K170" s="146" t="str">
        <x:v>T3</x:v>
      </x:c>
      <x:c r="L170" s="146" t="s">
        <x:v>35</x:v>
      </x:c>
      <x:c r="M170" s="146">
        <x:v>2</x:v>
      </x:c>
      <x:c r="N170" s="146">
        <x:v>1</x:v>
      </x:c>
      <x:c r="O170" s="146" t="s">
        <x:v>29</x:v>
      </x:c>
      <x:c r="P170" s="146" t="str">
        <x:v>Qube</x:v>
      </x:c>
      <x:c r="Q170" s="146">
        <x:v>350</x:v>
      </x:c>
      <x:c r="R170" s="148">
        <x:v>3000</x:v>
      </x:c>
    </x:row>
    <x:row r="171" ht="28.899999618530273" customHeight="1">
      <x:c r="B171" s="168">
        <x:v>157</x:v>
      </x:c>
      <x:c r="C171" s="146" t="s">
        <x:v>14766</x:v>
      </x:c>
      <x:c r="D171" s="146" t="s">
        <x:v>15217</x:v>
      </x:c>
      <x:c r="E171" s="146">
        <x:v>9637</x:v>
      </x:c>
      <x:c r="F171" s="146" t="s">
        <x:v>3306</x:v>
      </x:c>
      <x:c r="G171" s="146">
        <x:v>845305</x:v>
      </x:c>
      <x:c r="H171" s="146" t="str">
        <x:v>Gold</x:v>
      </x:c>
      <x:c r="I171" s="146" t="s">
        <x:v>15220</x:v>
      </x:c>
      <x:c r="J171" s="146" t="s">
        <x:v>15219</x:v>
      </x:c>
      <x:c r="K171" s="146" t="str">
        <x:v>T3</x:v>
      </x:c>
      <x:c r="L171" s="146" t="s">
        <x:v>28</x:v>
      </x:c>
      <x:c r="M171" s="146">
        <x:v>2</x:v>
      </x:c>
      <x:c r="N171" s="146">
        <x:v>2</x:v>
      </x:c>
      <x:c r="O171" s="146" t="s">
        <x:v>29</x:v>
      </x:c>
      <x:c r="P171" s="146" t="str">
        <x:v>Qube</x:v>
      </x:c>
      <x:c r="Q171" s="146">
        <x:v>650</x:v>
      </x:c>
      <x:c r="R171" s="148">
        <x:v>3000</x:v>
      </x:c>
    </x:row>
    <x:row r="172" ht="28.899999618530273" customHeight="1">
      <x:c r="B172" s="168">
        <x:v>158</x:v>
      </x:c>
      <x:c r="C172" s="146" t="s">
        <x:v>14766</x:v>
      </x:c>
      <x:c r="D172" s="146" t="s">
        <x:v>11191</x:v>
      </x:c>
      <x:c r="E172" s="146">
        <x:v>6139</x:v>
      </x:c>
      <x:c r="F172" s="146" t="s">
        <x:v>15221</x:v>
      </x:c>
      <x:c r="G172" s="146" t="str">
        <x:v>845106</x:v>
      </x:c>
      <x:c r="H172" s="146" t="str">
        <x:v>Silver</x:v>
      </x:c>
      <x:c r="I172" s="146" t="s">
        <x:v>15222</x:v>
      </x:c>
      <x:c r="J172" s="146" t="s">
        <x:v>15223</x:v>
      </x:c>
      <x:c r="K172" s="146" t="str">
        <x:v>T3</x:v>
      </x:c>
      <x:c r="L172" s="146" t="s">
        <x:v>28</x:v>
      </x:c>
      <x:c r="M172" s="146">
        <x:v>1</x:v>
      </x:c>
      <x:c r="N172" s="146">
        <x:v>1</x:v>
      </x:c>
      <x:c r="O172" s="146" t="s">
        <x:v>29</x:v>
      </x:c>
      <x:c r="P172" s="146" t="str">
        <x:v>Qube</x:v>
      </x:c>
      <x:c r="Q172" s="146">
        <x:v>138</x:v>
      </x:c>
      <x:c r="R172" s="148">
        <x:v>3000</x:v>
      </x:c>
    </x:row>
    <x:row r="173" ht="28.899999618530273" customHeight="1">
      <x:c r="B173" s="39">
        <x:v>159</x:v>
      </x:c>
      <x:c r="C173" s="38" t="s">
        <x:v>14766</x:v>
      </x:c>
      <x:c r="D173" s="38" t="s">
        <x:v>11191</x:v>
      </x:c>
      <x:c r="E173" s="38">
        <x:v>14696</x:v>
      </x:c>
      <x:c r="F173" s="38" t="s">
        <x:v>15224</x:v>
      </x:c>
      <x:c r="G173" s="38">
        <x:v>845455</x:v>
      </x:c>
      <x:c r="H173" s="38" t="s">
        <x:v>224</x:v>
      </x:c>
      <x:c r="I173" s="38" t="s">
        <x:v>15225</x:v>
      </x:c>
      <x:c r="J173" s="38" t="s">
        <x:v>15226</x:v>
      </x:c>
      <x:c r="K173" s="38" t="s">
        <x:v>996</x:v>
      </x:c>
      <x:c r="L173" s="38" t="s">
        <x:v>28</x:v>
      </x:c>
      <x:c r="M173" s="38">
        <x:v>1</x:v>
      </x:c>
      <x:c r="N173" s="38">
        <x:v>1</x:v>
      </x:c>
      <x:c r="O173" s="38" t="s">
        <x:v>29</x:v>
      </x:c>
      <x:c r="P173" s="38" t="s">
        <x:v>227</x:v>
      </x:c>
      <x:c r="Q173" s="38">
        <x:v>250</x:v>
      </x:c>
      <x:c r="R173" s="42">
        <x:v>3000</x:v>
      </x:c>
    </x:row>
    <x:row r="174" ht="28.899999618530273" customHeight="1">
      <x:c r="B174" s="168">
        <x:v>160</x:v>
      </x:c>
      <x:c r="C174" s="146" t="s">
        <x:v>14766</x:v>
      </x:c>
      <x:c r="D174" s="146" t="s">
        <x:v>15227</x:v>
      </x:c>
      <x:c r="E174" s="146">
        <x:v>13563</x:v>
      </x:c>
      <x:c r="F174" s="146" t="s">
        <x:v>15228</x:v>
      </x:c>
      <x:c r="G174" s="146" t="str">
        <x:v>841227</x:v>
      </x:c>
      <x:c r="H174" s="146" t="str">
        <x:v>Gold</x:v>
      </x:c>
      <x:c r="I174" s="146" t="s">
        <x:v>15229</x:v>
      </x:c>
      <x:c r="J174" s="146" t="s">
        <x:v>15230</x:v>
      </x:c>
      <x:c r="K174" s="146" t="str">
        <x:v>T3</x:v>
      </x:c>
      <x:c r="L174" s="146" t="s">
        <x:v>31</x:v>
      </x:c>
      <x:c r="M174" s="146">
        <x:v>3</x:v>
      </x:c>
      <x:c r="N174" s="146">
        <x:v>1</x:v>
      </x:c>
      <x:c r="O174" s="146" t="s">
        <x:v>29</x:v>
      </x:c>
      <x:c r="P174" s="146" t="str">
        <x:v>Qube</x:v>
      </x:c>
      <x:c r="Q174" s="146">
        <x:v>70</x:v>
      </x:c>
      <x:c r="R174" s="148">
        <x:v>3000</x:v>
      </x:c>
    </x:row>
    <x:row r="175" ht="28.899999618530273" customHeight="1">
      <x:c r="B175" s="168">
        <x:v>161</x:v>
      </x:c>
      <x:c r="C175" s="146" t="s">
        <x:v>14766</x:v>
      </x:c>
      <x:c r="D175" s="146" t="s">
        <x:v>15227</x:v>
      </x:c>
      <x:c r="E175" s="146">
        <x:v>13562</x:v>
      </x:c>
      <x:c r="F175" s="146" t="s">
        <x:v>15228</x:v>
      </x:c>
      <x:c r="G175" s="146" t="str">
        <x:v>841227</x:v>
      </x:c>
      <x:c r="H175" s="146" t="str">
        <x:v>Gold</x:v>
      </x:c>
      <x:c r="I175" s="146" t="s">
        <x:v>15231</x:v>
      </x:c>
      <x:c r="J175" s="146" t="s">
        <x:v>15232</x:v>
      </x:c>
      <x:c r="K175" s="146" t="str">
        <x:v>T3</x:v>
      </x:c>
      <x:c r="L175" s="146" t="s">
        <x:v>35</x:v>
      </x:c>
      <x:c r="M175" s="146">
        <x:v>3</x:v>
      </x:c>
      <x:c r="N175" s="146">
        <x:v>2</x:v>
      </x:c>
      <x:c r="O175" s="146" t="s">
        <x:v>29</x:v>
      </x:c>
      <x:c r="P175" s="146" t="str">
        <x:v>Qube</x:v>
      </x:c>
      <x:c r="Q175" s="146">
        <x:v>109</x:v>
      </x:c>
      <x:c r="R175" s="148">
        <x:v>3000</x:v>
      </x:c>
    </x:row>
    <x:row r="176" ht="28.899999618530273" customHeight="1">
      <x:c r="B176" s="168">
        <x:v>162</x:v>
      </x:c>
      <x:c r="C176" s="146" t="s">
        <x:v>14766</x:v>
      </x:c>
      <x:c r="D176" s="146" t="s">
        <x:v>15227</x:v>
      </x:c>
      <x:c r="E176" s="146">
        <x:v>13561</x:v>
      </x:c>
      <x:c r="F176" s="146" t="s">
        <x:v>15228</x:v>
      </x:c>
      <x:c r="G176" s="146" t="str">
        <x:v>841227</x:v>
      </x:c>
      <x:c r="H176" s="146" t="str">
        <x:v>Gold</x:v>
      </x:c>
      <x:c r="I176" s="146" t="s">
        <x:v>15233</x:v>
      </x:c>
      <x:c r="J176" s="146" t="s">
        <x:v>15232</x:v>
      </x:c>
      <x:c r="K176" s="146" t="str">
        <x:v>T3</x:v>
      </x:c>
      <x:c r="L176" s="146" t="s">
        <x:v>28</x:v>
      </x:c>
      <x:c r="M176" s="146">
        <x:v>3</x:v>
      </x:c>
      <x:c r="N176" s="146">
        <x:v>3</x:v>
      </x:c>
      <x:c r="O176" s="146" t="s">
        <x:v>29</x:v>
      </x:c>
      <x:c r="P176" s="146" t="str">
        <x:v>Qube</x:v>
      </x:c>
      <x:c r="Q176" s="146">
        <x:v>125</x:v>
      </x:c>
      <x:c r="R176" s="148">
        <x:v>3000</x:v>
      </x:c>
    </x:row>
    <x:row r="177" ht="28.899999618530273" customHeight="1">
      <x:c r="B177" s="168">
        <x:v>163</x:v>
      </x:c>
      <x:c r="C177" s="146" t="s">
        <x:v>14766</x:v>
      </x:c>
      <x:c r="D177" s="146" t="s">
        <x:v>15227</x:v>
      </x:c>
      <x:c r="E177" s="146">
        <x:v>9479</x:v>
      </x:c>
      <x:c r="F177" s="146" t="s">
        <x:v>732</x:v>
      </x:c>
      <x:c r="G177" s="146">
        <x:v>841226</x:v>
      </x:c>
      <x:c r="H177" s="146" t="str">
        <x:v>Silver</x:v>
      </x:c>
      <x:c r="I177" s="146" t="s">
        <x:v>15234</x:v>
      </x:c>
      <x:c r="J177" s="146" t="s">
        <x:v>15235</x:v>
      </x:c>
      <x:c r="K177" s="146" t="str">
        <x:v>T3</x:v>
      </x:c>
      <x:c r="L177" s="146" t="s">
        <x:v>28</x:v>
      </x:c>
      <x:c r="M177" s="146">
        <x:v>1</x:v>
      </x:c>
      <x:c r="N177" s="146">
        <x:v>1</x:v>
      </x:c>
      <x:c r="O177" s="146" t="s">
        <x:v>29</x:v>
      </x:c>
      <x:c r="P177" s="146" t="str">
        <x:v>Qube</x:v>
      </x:c>
      <x:c r="Q177" s="146">
        <x:v>655</x:v>
      </x:c>
      <x:c r="R177" s="148">
        <x:v>3000</x:v>
      </x:c>
    </x:row>
    <x:row r="178" ht="28.899999618530273" customHeight="1">
      <x:c r="B178" s="39">
        <x:v>164</x:v>
      </x:c>
      <x:c r="C178" s="38" t="s">
        <x:v>14766</x:v>
      </x:c>
      <x:c r="D178" s="38" t="s">
        <x:v>15227</x:v>
      </x:c>
      <x:c r="E178" s="38">
        <x:v>15229</x:v>
      </x:c>
      <x:c r="F178" s="38" t="s">
        <x:v>15236</x:v>
      </x:c>
      <x:c r="G178" s="38">
        <x:v>841226</x:v>
      </x:c>
      <x:c r="H178" s="38" t="s">
        <x:v>224</x:v>
      </x:c>
      <x:c r="I178" s="38" t="s">
        <x:v>15237</x:v>
      </x:c>
      <x:c r="J178" s="38" t="s">
        <x:v>15238</x:v>
      </x:c>
      <x:c r="K178" s="38" t="s">
        <x:v>987</x:v>
      </x:c>
      <x:c r="L178" s="38" t="s">
        <x:v>28</x:v>
      </x:c>
      <x:c r="M178" s="38">
        <x:v>2</x:v>
      </x:c>
      <x:c r="N178" s="38">
        <x:v>1</x:v>
      </x:c>
      <x:c r="O178" s="38" t="s">
        <x:v>29</x:v>
      </x:c>
      <x:c r="P178" s="38" t="s">
        <x:v>227</x:v>
      </x:c>
      <x:c r="Q178" s="38">
        <x:v>104</x:v>
      </x:c>
      <x:c r="R178" s="42">
        <x:v>3000</x:v>
      </x:c>
    </x:row>
    <x:row r="179" ht="28.899999618530273" customHeight="1">
      <x:c r="B179" s="39">
        <x:v>165</x:v>
      </x:c>
      <x:c r="C179" s="38" t="s">
        <x:v>14766</x:v>
      </x:c>
      <x:c r="D179" s="38" t="s">
        <x:v>15227</x:v>
      </x:c>
      <x:c r="E179" s="38">
        <x:v>15230</x:v>
      </x:c>
      <x:c r="F179" s="38" t="s">
        <x:v>15236</x:v>
      </x:c>
      <x:c r="G179" s="38">
        <x:v>841226</x:v>
      </x:c>
      <x:c r="H179" s="38" t="s">
        <x:v>224</x:v>
      </x:c>
      <x:c r="I179" s="38" t="s">
        <x:v>15239</x:v>
      </x:c>
      <x:c r="J179" s="38" t="s">
        <x:v>15238</x:v>
      </x:c>
      <x:c r="K179" s="38" t="s">
        <x:v>987</x:v>
      </x:c>
      <x:c r="L179" s="38" t="s">
        <x:v>35</x:v>
      </x:c>
      <x:c r="M179" s="38">
        <x:v>2</x:v>
      </x:c>
      <x:c r="N179" s="38">
        <x:v>2</x:v>
      </x:c>
      <x:c r="O179" s="38" t="s">
        <x:v>29</x:v>
      </x:c>
      <x:c r="P179" s="38" t="s">
        <x:v>227</x:v>
      </x:c>
      <x:c r="Q179" s="38">
        <x:v>104</x:v>
      </x:c>
      <x:c r="R179" s="42">
        <x:v>3000</x:v>
      </x:c>
    </x:row>
    <x:row r="180" ht="28.899999618530273" customHeight="1">
      <x:c r="B180" s="168">
        <x:v>166</x:v>
      </x:c>
      <x:c r="C180" s="146" t="s">
        <x:v>14766</x:v>
      </x:c>
      <x:c r="D180" s="146" t="s">
        <x:v>15240</x:v>
      </x:c>
      <x:c r="E180" s="146">
        <x:v>3517</x:v>
      </x:c>
      <x:c r="F180" s="146" t="s">
        <x:v>15241</x:v>
      </x:c>
      <x:c r="G180" s="146">
        <x:v>843302</x:v>
      </x:c>
      <x:c r="H180" s="146" t="str">
        <x:v>Gold</x:v>
      </x:c>
      <x:c r="I180" s="146" t="s">
        <x:v>15242</x:v>
      </x:c>
      <x:c r="J180" s="146" t="s">
        <x:v>15243</x:v>
      </x:c>
      <x:c r="K180" s="146" t="s">
        <x:v>987</x:v>
      </x:c>
      <x:c r="L180" s="146" t="s">
        <x:v>28</x:v>
      </x:c>
      <x:c r="M180" s="146">
        <x:v>2</x:v>
      </x:c>
      <x:c r="N180" s="146">
        <x:v>1</x:v>
      </x:c>
      <x:c r="O180" s="146" t="s">
        <x:v>29</x:v>
      </x:c>
      <x:c r="P180" s="146" t="str">
        <x:v>Qube</x:v>
      </x:c>
      <x:c r="Q180" s="146">
        <x:v>250</x:v>
      </x:c>
      <x:c r="R180" s="148">
        <x:v>3000</x:v>
      </x:c>
    </x:row>
    <x:row r="181" ht="28.899999618530273" customHeight="1">
      <x:c r="B181" s="168">
        <x:v>167</x:v>
      </x:c>
      <x:c r="C181" s="146" t="s">
        <x:v>14766</x:v>
      </x:c>
      <x:c r="D181" s="146" t="s">
        <x:v>15240</x:v>
      </x:c>
      <x:c r="E181" s="146">
        <x:v>12201</x:v>
      </x:c>
      <x:c r="F181" s="146" t="s">
        <x:v>15241</x:v>
      </x:c>
      <x:c r="G181" s="146">
        <x:v>843302</x:v>
      </x:c>
      <x:c r="H181" s="146" t="str">
        <x:v>Gold</x:v>
      </x:c>
      <x:c r="I181" s="146" t="s">
        <x:v>15244</x:v>
      </x:c>
      <x:c r="J181" s="146" t="s">
        <x:v>15243</x:v>
      </x:c>
      <x:c r="K181" s="146" t="s">
        <x:v>987</x:v>
      </x:c>
      <x:c r="L181" s="146" t="s">
        <x:v>35</x:v>
      </x:c>
      <x:c r="M181" s="146">
        <x:v>2</x:v>
      </x:c>
      <x:c r="N181" s="146">
        <x:v>2</x:v>
      </x:c>
      <x:c r="O181" s="146" t="s">
        <x:v>29</x:v>
      </x:c>
      <x:c r="P181" s="146" t="str">
        <x:v>Qube</x:v>
      </x:c>
      <x:c r="Q181" s="146">
        <x:v>230</x:v>
      </x:c>
      <x:c r="R181" s="148">
        <x:v>3000</x:v>
      </x:c>
    </x:row>
    <x:row r="182" ht="28.899999618530273" customHeight="1">
      <x:c r="B182" s="168">
        <x:v>168</x:v>
      </x:c>
      <x:c r="C182" s="146" t="s">
        <x:v>14766</x:v>
      </x:c>
      <x:c r="D182" s="146" t="s">
        <x:v>15240</x:v>
      </x:c>
      <x:c r="E182" s="146">
        <x:v>9582</x:v>
      </x:c>
      <x:c r="F182" s="146" t="s">
        <x:v>15245</x:v>
      </x:c>
      <x:c r="G182" s="146" t="str">
        <x:v>843327</x:v>
      </x:c>
      <x:c r="H182" s="146" t="str">
        <x:v>Silver</x:v>
      </x:c>
      <x:c r="I182" s="146" t="s">
        <x:v>15246</x:v>
      </x:c>
      <x:c r="J182" s="146" t="s">
        <x:v>15247</x:v>
      </x:c>
      <x:c r="K182" s="146" t="s">
        <x:v>987</x:v>
      </x:c>
      <x:c r="L182" s="146" t="s">
        <x:v>28</x:v>
      </x:c>
      <x:c r="M182" s="146">
        <x:v>1</x:v>
      </x:c>
      <x:c r="N182" s="146">
        <x:v>1</x:v>
      </x:c>
      <x:c r="O182" s="146" t="s">
        <x:v>29</x:v>
      </x:c>
      <x:c r="P182" s="146" t="str">
        <x:v>Qube</x:v>
      </x:c>
      <x:c r="Q182" s="146">
        <x:v>636</x:v>
      </x:c>
      <x:c r="R182" s="148">
        <x:v>3000</x:v>
      </x:c>
    </x:row>
    <x:row r="183" ht="28.899999618530273" customHeight="1">
      <x:c r="B183" s="168">
        <x:v>169</x:v>
      </x:c>
      <x:c r="C183" s="146" t="s">
        <x:v>14766</x:v>
      </x:c>
      <x:c r="D183" s="146" t="s">
        <x:v>15248</x:v>
      </x:c>
      <x:c r="E183" s="146">
        <x:v>13985</x:v>
      </x:c>
      <x:c r="F183" s="146" t="s">
        <x:v>15249</x:v>
      </x:c>
      <x:c r="G183" s="146">
        <x:v>845456</x:v>
      </x:c>
      <x:c r="H183" s="146" t="str">
        <x:v>Gold</x:v>
      </x:c>
      <x:c r="I183" s="146" t="s">
        <x:v>15250</x:v>
      </x:c>
      <x:c r="J183" s="146" t="s">
        <x:v>15251</x:v>
      </x:c>
      <x:c r="K183" s="146" t="str">
        <x:v>T3</x:v>
      </x:c>
      <x:c r="L183" s="146" t="s">
        <x:v>28</x:v>
      </x:c>
      <x:c r="M183" s="146">
        <x:v>2</x:v>
      </x:c>
      <x:c r="N183" s="146">
        <x:v>1</x:v>
      </x:c>
      <x:c r="O183" s="146" t="s">
        <x:v>29</x:v>
      </x:c>
      <x:c r="P183" s="146" t="str">
        <x:v>Qube</x:v>
      </x:c>
      <x:c r="Q183" s="146">
        <x:v>248</x:v>
      </x:c>
      <x:c r="R183" s="148">
        <x:v>3000</x:v>
      </x:c>
    </x:row>
    <x:row r="184" ht="28.899999618530273" customHeight="1">
      <x:c r="B184" s="168">
        <x:v>170</x:v>
      </x:c>
      <x:c r="C184" s="146" t="s">
        <x:v>14766</x:v>
      </x:c>
      <x:c r="D184" s="146" t="s">
        <x:v>15248</x:v>
      </x:c>
      <x:c r="E184" s="146">
        <x:v>1720</x:v>
      </x:c>
      <x:c r="F184" s="146" t="s">
        <x:v>15249</x:v>
      </x:c>
      <x:c r="G184" s="146">
        <x:v>845456</x:v>
      </x:c>
      <x:c r="H184" s="146" t="str">
        <x:v>Gold</x:v>
      </x:c>
      <x:c r="I184" s="146" t="s">
        <x:v>15252</x:v>
      </x:c>
      <x:c r="J184" s="146" t="s">
        <x:v>15251</x:v>
      </x:c>
      <x:c r="K184" s="146" t="str">
        <x:v>T3</x:v>
      </x:c>
      <x:c r="L184" s="146" t="s">
        <x:v>35</x:v>
      </x:c>
      <x:c r="M184" s="146">
        <x:v>2</x:v>
      </x:c>
      <x:c r="N184" s="146">
        <x:v>2</x:v>
      </x:c>
      <x:c r="O184" s="146" t="s">
        <x:v>29</x:v>
      </x:c>
      <x:c r="P184" s="146" t="str">
        <x:v>Qube</x:v>
      </x:c>
      <x:c r="Q184" s="146">
        <x:v>100</x:v>
      </x:c>
      <x:c r="R184" s="148">
        <x:v>3000</x:v>
      </x:c>
    </x:row>
    <x:row r="185" ht="28.899999618530273" customHeight="1">
      <x:c r="B185" s="168">
        <x:v>171</x:v>
      </x:c>
      <x:c r="C185" s="146" t="s">
        <x:v>14766</x:v>
      </x:c>
      <x:c r="D185" s="146" t="s">
        <x:v>15253</x:v>
      </x:c>
      <x:c r="E185" s="146">
        <x:v>13073</x:v>
      </x:c>
      <x:c r="F185" s="146" t="s">
        <x:v>15254</x:v>
      </x:c>
      <x:c r="G185" s="146">
        <x:v>848101</x:v>
      </x:c>
      <x:c r="H185" s="146" t="str">
        <x:v>Platinum</x:v>
      </x:c>
      <x:c r="I185" s="146" t="s">
        <x:v>15255</x:v>
      </x:c>
      <x:c r="J185" s="146" t="s">
        <x:v>15256</x:v>
      </x:c>
      <x:c r="K185" s="146" t="str">
        <x:v>T3</x:v>
      </x:c>
      <x:c r="L185" s="146" t="s">
        <x:v>35</x:v>
      </x:c>
      <x:c r="M185" s="146">
        <x:v>3</x:v>
      </x:c>
      <x:c r="N185" s="146">
        <x:v>1</x:v>
      </x:c>
      <x:c r="O185" s="146" t="s">
        <x:v>29</x:v>
      </x:c>
      <x:c r="P185" s="146" t="str">
        <x:v>Qube</x:v>
      </x:c>
      <x:c r="Q185" s="146">
        <x:v>102</x:v>
      </x:c>
      <x:c r="R185" s="148">
        <x:v>3000</x:v>
      </x:c>
    </x:row>
    <x:row r="186" ht="28.899999618530273" customHeight="1">
      <x:c r="B186" s="168">
        <x:v>172</x:v>
      </x:c>
      <x:c r="C186" s="146" t="s">
        <x:v>14766</x:v>
      </x:c>
      <x:c r="D186" s="146" t="s">
        <x:v>15253</x:v>
      </x:c>
      <x:c r="E186" s="146">
        <x:v>13074</x:v>
      </x:c>
      <x:c r="F186" s="146" t="s">
        <x:v>15254</x:v>
      </x:c>
      <x:c r="G186" s="146">
        <x:v>848101</x:v>
      </x:c>
      <x:c r="H186" s="146" t="str">
        <x:v>Platinum</x:v>
      </x:c>
      <x:c r="I186" s="146" t="s">
        <x:v>15257</x:v>
      </x:c>
      <x:c r="J186" s="146" t="s">
        <x:v>15256</x:v>
      </x:c>
      <x:c r="K186" s="146" t="str">
        <x:v>T3</x:v>
      </x:c>
      <x:c r="L186" s="146" t="s">
        <x:v>28</x:v>
      </x:c>
      <x:c r="M186" s="146">
        <x:v>3</x:v>
      </x:c>
      <x:c r="N186" s="146">
        <x:v>2</x:v>
      </x:c>
      <x:c r="O186" s="146" t="s">
        <x:v>29</x:v>
      </x:c>
      <x:c r="P186" s="146" t="str">
        <x:v>Qube</x:v>
      </x:c>
      <x:c r="Q186" s="146">
        <x:v>120</x:v>
      </x:c>
      <x:c r="R186" s="148">
        <x:v>3000</x:v>
      </x:c>
    </x:row>
    <x:row r="187" ht="28.899999618530273" customHeight="1">
      <x:c r="B187" s="168">
        <x:v>173</x:v>
      </x:c>
      <x:c r="C187" s="146" t="s">
        <x:v>14766</x:v>
      </x:c>
      <x:c r="D187" s="146" t="s">
        <x:v>15253</x:v>
      </x:c>
      <x:c r="E187" s="146">
        <x:v>13075</x:v>
      </x:c>
      <x:c r="F187" s="146" t="s">
        <x:v>15254</x:v>
      </x:c>
      <x:c r="G187" s="146">
        <x:v>848101</x:v>
      </x:c>
      <x:c r="H187" s="146" t="str">
        <x:v>Platinum</x:v>
      </x:c>
      <x:c r="I187" s="146" t="s">
        <x:v>15258</x:v>
      </x:c>
      <x:c r="J187" s="146" t="s">
        <x:v>15256</x:v>
      </x:c>
      <x:c r="K187" s="146" t="str">
        <x:v>T3</x:v>
      </x:c>
      <x:c r="L187" s="146" t="s">
        <x:v>31</x:v>
      </x:c>
      <x:c r="M187" s="146">
        <x:v>3</x:v>
      </x:c>
      <x:c r="N187" s="146">
        <x:v>3</x:v>
      </x:c>
      <x:c r="O187" s="146" t="s">
        <x:v>29</x:v>
      </x:c>
      <x:c r="P187" s="146" t="str">
        <x:v>Qube</x:v>
      </x:c>
      <x:c r="Q187" s="146">
        <x:v>102</x:v>
      </x:c>
      <x:c r="R187" s="148">
        <x:v>3000</x:v>
      </x:c>
    </x:row>
    <x:row r="188" ht="28.899999618530273" customHeight="1">
      <x:c r="B188" s="168">
        <x:v>174</x:v>
      </x:c>
      <x:c r="C188" s="146" t="s">
        <x:v>14766</x:v>
      </x:c>
      <x:c r="D188" s="146" t="s">
        <x:v>15078</x:v>
      </x:c>
      <x:c r="E188" s="146">
        <x:v>3579</x:v>
      </x:c>
      <x:c r="F188" s="146" t="s">
        <x:v>15259</x:v>
      </x:c>
      <x:c r="G188" s="146">
        <x:v>852201</x:v>
      </x:c>
      <x:c r="H188" s="146" t="str">
        <x:v>Gold</x:v>
      </x:c>
      <x:c r="I188" s="146" t="s">
        <x:v>15260</x:v>
      </x:c>
      <x:c r="J188" s="146" t="s">
        <x:v>15261</x:v>
      </x:c>
      <x:c r="K188" s="146" t="str">
        <x:v>T3</x:v>
      </x:c>
      <x:c r="L188" s="146" t="s">
        <x:v>28</x:v>
      </x:c>
      <x:c r="M188" s="146">
        <x:v>2</x:v>
      </x:c>
      <x:c r="N188" s="146">
        <x:v>1</x:v>
      </x:c>
      <x:c r="O188" s="146" t="s">
        <x:v>29</x:v>
      </x:c>
      <x:c r="P188" s="146" t="str">
        <x:v>Qube</x:v>
      </x:c>
      <x:c r="Q188" s="146">
        <x:v>549</x:v>
      </x:c>
      <x:c r="R188" s="148">
        <x:v>3000</x:v>
      </x:c>
    </x:row>
    <x:row r="189" ht="28.899999618530273" customHeight="1">
      <x:c r="B189" s="168">
        <x:v>175</x:v>
      </x:c>
      <x:c r="C189" s="146" t="s">
        <x:v>14766</x:v>
      </x:c>
      <x:c r="D189" s="146" t="s">
        <x:v>15078</x:v>
      </x:c>
      <x:c r="E189" s="146">
        <x:v>13528</x:v>
      </x:c>
      <x:c r="F189" s="146" t="s">
        <x:v>15259</x:v>
      </x:c>
      <x:c r="G189" s="146">
        <x:v>852201</x:v>
      </x:c>
      <x:c r="H189" s="146" t="str">
        <x:v>Gold</x:v>
      </x:c>
      <x:c r="I189" s="146" t="s">
        <x:v>15262</x:v>
      </x:c>
      <x:c r="J189" s="146" t="s">
        <x:v>15261</x:v>
      </x:c>
      <x:c r="K189" s="146" t="str">
        <x:v>T3</x:v>
      </x:c>
      <x:c r="L189" s="146" t="s">
        <x:v>35</x:v>
      </x:c>
      <x:c r="M189" s="146">
        <x:v>2</x:v>
      </x:c>
      <x:c r="N189" s="146">
        <x:v>2</x:v>
      </x:c>
      <x:c r="O189" s="146" t="s">
        <x:v>29</x:v>
      </x:c>
      <x:c r="P189" s="146" t="str">
        <x:v>Qube</x:v>
      </x:c>
      <x:c r="Q189" s="146">
        <x:v>52</x:v>
      </x:c>
      <x:c r="R189" s="148">
        <x:v>3000</x:v>
      </x:c>
    </x:row>
    <x:row r="190" ht="28.899999618530273" customHeight="1">
      <x:c r="B190" s="168">
        <x:v>176</x:v>
      </x:c>
      <x:c r="C190" s="146" t="s">
        <x:v>14766</x:v>
      </x:c>
      <x:c r="D190" s="146" t="s">
        <x:v>15263</x:v>
      </x:c>
      <x:c r="E190" s="146" t="s">
        <x:v>15264</x:v>
      </x:c>
      <x:c r="F190" s="146" t="s">
        <x:v>15265</x:v>
      </x:c>
      <x:c r="G190" s="146">
        <x:v>843331</x:v>
      </x:c>
      <x:c r="H190" s="146" t="str">
        <x:v>Silver</x:v>
      </x:c>
      <x:c r="I190" s="146" t="s">
        <x:v>15266</x:v>
      </x:c>
      <x:c r="J190" s="146" t="s">
        <x:v>15267</x:v>
      </x:c>
      <x:c r="K190" s="146" t="s">
        <x:v>996</x:v>
      </x:c>
      <x:c r="L190" s="146" t="s">
        <x:v>28</x:v>
      </x:c>
      <x:c r="M190" s="146">
        <x:v>1</x:v>
      </x:c>
      <x:c r="N190" s="146">
        <x:v>1</x:v>
      </x:c>
      <x:c r="O190" s="146" t="s">
        <x:v>411</x:v>
      </x:c>
      <x:c r="P190" s="146" t="str">
        <x:v>Kss</x:v>
      </x:c>
      <x:c r="Q190" s="146">
        <x:v>185</x:v>
      </x:c>
      <x:c r="R190" s="148">
        <x:v>1000</x:v>
      </x:c>
    </x:row>
    <x:row r="191">
      <x:c r="B191" s="178" t="str">
        <x:v>Total Screens : 176</x:v>
      </x:c>
      <x:c r="C191" s="179"/>
      <x:c r="D191" s="179"/>
      <x:c r="E191" s="179"/>
      <x:c r="F191" s="179"/>
      <x:c r="G191" s="179"/>
      <x:c r="H191" s="179"/>
      <x:c r="I191" s="179"/>
      <x:c r="J191" s="179"/>
      <x:c r="K191" s="179"/>
      <x:c r="L191" s="179"/>
      <x:c r="M191" s="179"/>
      <x:c r="N191" s="179"/>
      <x:c r="O191" s="179"/>
      <x:c r="P191" s="179"/>
      <x:c r="Q191" s="180"/>
      <x:c r="R191" s="182"/>
    </x:row>
    <x:row r="192">
      <x:c r="B192" s="102" t="s">
        <x:v>1797</x:v>
      </x:c>
      <x:c r="C192" s="103"/>
      <x:c r="D192" s="103"/>
      <x:c r="E192" s="103"/>
      <x:c r="F192" s="103"/>
      <x:c r="G192" s="103"/>
      <x:c r="H192" s="103"/>
      <x:c r="I192" s="103"/>
      <x:c r="J192" s="103"/>
      <x:c r="K192" s="103"/>
      <x:c r="L192" s="103"/>
      <x:c r="M192" s="103"/>
      <x:c r="N192" s="103"/>
      <x:c r="O192" s="103"/>
      <x:c r="P192" s="103"/>
      <x:c r="Q192" s="104"/>
      <x:c r="R192" s="74"/>
    </x:row>
    <x:row r="193">
      <x:c r="B193" s="102" t="s">
        <x:v>1798</x:v>
      </x:c>
      <x:c r="C193" s="103"/>
      <x:c r="D193" s="103"/>
      <x:c r="E193" s="103"/>
      <x:c r="F193" s="103"/>
      <x:c r="G193" s="103"/>
      <x:c r="H193" s="103"/>
      <x:c r="I193" s="103"/>
      <x:c r="J193" s="103"/>
      <x:c r="K193" s="103"/>
      <x:c r="L193" s="103"/>
      <x:c r="M193" s="103"/>
      <x:c r="N193" s="103"/>
      <x:c r="O193" s="103"/>
      <x:c r="P193" s="103"/>
      <x:c r="Q193" s="104"/>
      <x:c r="R193" s="75"/>
    </x:row>
    <x:row r="194">
      <x:c r="B194" s="102" t="s">
        <x:v>1799</x:v>
      </x:c>
      <x:c r="C194" s="103"/>
      <x:c r="D194" s="103"/>
      <x:c r="E194" s="103"/>
      <x:c r="F194" s="103"/>
      <x:c r="G194" s="103"/>
      <x:c r="H194" s="103"/>
      <x:c r="I194" s="103"/>
      <x:c r="J194" s="103"/>
      <x:c r="K194" s="103"/>
      <x:c r="L194" s="103"/>
      <x:c r="M194" s="103"/>
      <x:c r="N194" s="103"/>
      <x:c r="O194" s="103"/>
      <x:c r="P194" s="103"/>
      <x:c r="Q194" s="104"/>
      <x:c r="R194" s="76"/>
    </x:row>
    <x:row r="195">
      <x:c r="B195" s="102" t="s">
        <x:v>1800</x:v>
      </x:c>
      <x:c r="C195" s="103"/>
      <x:c r="D195" s="103"/>
      <x:c r="E195" s="103"/>
      <x:c r="F195" s="103"/>
      <x:c r="G195" s="103"/>
      <x:c r="H195" s="103"/>
      <x:c r="I195" s="103"/>
      <x:c r="J195" s="103"/>
      <x:c r="K195" s="103"/>
      <x:c r="L195" s="103"/>
      <x:c r="M195" s="103"/>
      <x:c r="N195" s="103"/>
      <x:c r="O195" s="103"/>
      <x:c r="P195" s="103"/>
      <x:c r="Q195" s="104"/>
      <x:c r="R195" s="76"/>
    </x:row>
    <x:row r="196" ht="15.75">
      <x:c r="B196" s="105" t="s">
        <x:v>1801</x:v>
      </x:c>
      <x:c r="C196" s="106"/>
      <x:c r="D196" s="106"/>
      <x:c r="E196" s="106"/>
      <x:c r="F196" s="106"/>
      <x:c r="G196" s="106"/>
      <x:c r="H196" s="106"/>
      <x:c r="I196" s="106"/>
      <x:c r="J196" s="106"/>
      <x:c r="K196" s="106"/>
      <x:c r="L196" s="106"/>
      <x:c r="M196" s="106"/>
      <x:c r="N196" s="106"/>
      <x:c r="O196" s="106"/>
      <x:c r="P196" s="106"/>
      <x:c r="Q196" s="107"/>
      <x:c r="R196" s="77"/>
    </x:row>
    <x:row r="197" ht="28.899999618530273" customHeight="1"/>
    <x:row r="198" ht="28.899999618530273" customHeight="1"/>
    <x:row r="199" ht="28.899999618530273" customHeight="1"/>
    <x:row r="200" ht="28.899999618530273" customHeight="1"/>
    <x:row r="201" ht="28.899999618530273" customHeight="1"/>
    <x:row r="202" ht="28.899999618530273" customHeight="1"/>
    <x:row r="203" ht="28.899999618530273" customHeight="1"/>
    <x:row r="204" ht="28.899999618530273" customHeight="1"/>
    <x:row r="205" ht="28.899999618530273" customHeight="1"/>
    <x:row r="206" ht="28.899999618530273" customHeight="1"/>
    <x:row r="207" ht="28.899999618530273" customHeight="1"/>
    <x:row r="208" ht="28.899999618530273" customHeight="1"/>
    <x:row r="209" ht="28.899999618530273" customHeight="1"/>
    <x:row r="210" ht="28.899999618530273" customHeight="1"/>
    <x:row r="211" ht="28.899999618530273" customHeight="1"/>
    <x:row r="212" ht="28.899999618530273" customHeight="1"/>
    <x:row r="213" ht="28.899999618530273" customHeight="1"/>
    <x:row r="214" ht="28.899999618530273" customHeight="1"/>
    <x:row r="215" ht="28.899999618530273" customHeight="1"/>
    <x:row r="216" ht="28.899999618530273" customHeight="1"/>
    <x:row r="217" ht="28.899999618530273" customHeight="1"/>
    <x:row r="218" ht="28.899999618530273" customHeight="1"/>
    <x:row r="219" ht="28.899999618530273" customHeight="1"/>
    <x:row r="220" ht="28.899999618530273" customHeight="1"/>
    <x:row r="221" ht="28.899999618530273" customHeight="1"/>
    <x:row r="222" ht="28.899999618530273" customHeight="1"/>
    <x:row r="223" ht="28.899999618530273" customHeight="1"/>
    <x:row r="224" ht="28.899999618530273" customHeight="1"/>
    <x:row r="225" ht="28.899999618530273" customHeight="1"/>
    <x:row r="226" ht="28.899999618530273" customHeight="1"/>
    <x:row r="227" ht="28.899999618530273" customHeight="1"/>
    <x:row r="228" ht="28.899999618530273" customHeight="1"/>
    <x:row r="229" ht="28.899999618530273" customHeight="1"/>
    <x:row r="230" ht="28.899999618530273" customHeight="1"/>
    <x:row r="231" ht="28.899999618530273" customHeight="1"/>
    <x:row r="232" ht="28.899999618530273" customHeight="1"/>
    <x:row r="233" ht="28.899999618530273" customHeight="1"/>
    <x:row r="234" ht="28.899999618530273" customHeight="1"/>
    <x:row r="235" ht="28.899999618530273" customHeight="1"/>
    <x:row r="236" ht="28.899999618530273" customHeight="1"/>
    <x:row r="237" ht="28.899999618530273" customHeight="1"/>
    <x:row r="238" ht="28.899999618530273" customHeight="1"/>
    <x:row r="239" ht="28.899999618530273" customHeight="1"/>
    <x:row r="240" ht="28.899999618530273" customHeight="1"/>
    <x:row r="241" ht="28.899999618530273" customHeight="1"/>
    <x:row r="242" ht="28.899999618530273" customHeight="1"/>
    <x:row r="243" ht="28.899999618530273" customHeight="1"/>
    <x:row r="244" ht="28.899999618530273" customHeight="1"/>
    <x:row r="245" ht="28.899999618530273" customHeight="1"/>
    <x:row r="246" ht="28.899999618530273" customHeight="1"/>
    <x:row r="247" ht="28.899999618530273" customHeight="1"/>
    <x:row r="248" ht="28.899999618530273" customHeight="1"/>
    <x:row r="249" ht="28.899999618530273" customHeight="1"/>
    <x:row r="250" ht="28.899999618530273" customHeight="1"/>
    <x:row r="251" ht="28.899999618530273" customHeight="1"/>
    <x:row r="252" ht="28.899999618530273" customHeight="1"/>
    <x:row r="253" ht="28.899999618530273" customHeight="1"/>
    <x:row r="254" ht="28.899999618530273" customHeight="1"/>
    <x:row r="255" ht="28.899999618530273" customHeight="1"/>
    <x:row r="256" ht="28.899999618530273" customHeight="1"/>
    <x:row r="257" ht="28.899999618530273" customHeight="1"/>
    <x:row r="258" ht="28.899999618530273" customHeight="1"/>
    <x:row r="259" ht="28.899999618530273" customHeight="1"/>
    <x:row r="260" ht="28.899999618530273" customHeight="1"/>
    <x:row r="261" ht="28.899999618530273" customHeight="1"/>
    <x:row r="262" ht="28.899999618530273" customHeight="1"/>
    <x:row r="263" ht="28.899999618530273" customHeight="1"/>
    <x:row r="264" ht="28.899999618530273" customHeight="1"/>
    <x:row r="265" ht="28.899999618530273" customHeight="1"/>
    <x:row r="266" ht="28.899999618530273" customHeight="1"/>
    <x:row r="267" ht="28.899999618530273" customHeight="1"/>
    <x:row r="268" ht="28.899999618530273" customHeight="1"/>
    <x:row r="269" ht="28.899999618530273" customHeight="1"/>
    <x:row r="270" ht="28.899999618530273" customHeight="1"/>
    <x:row r="271" ht="28.899999618530273" customHeight="1"/>
    <x:row r="272" ht="28.899999618530273" customHeight="1"/>
    <x:row r="273" ht="28.899999618530273" customHeight="1"/>
    <x:row r="274" ht="28.899999618530273" customHeight="1"/>
    <x:row r="275" ht="28.899999618530273" customHeight="1"/>
    <x:row r="276" ht="28.899999618530273" customHeight="1"/>
    <x:row r="277" ht="28.899999618530273" customHeight="1"/>
    <x:row r="278" ht="28.899999618530273" customHeight="1"/>
    <x:row r="279" ht="28.899999618530273" customHeight="1"/>
    <x:row r="280" ht="28.899999618530273" customHeight="1"/>
    <x:row r="281" ht="28.899999618530273" customHeight="1"/>
    <x:row r="282" ht="28.899999618530273" customHeight="1"/>
    <x:row r="283" ht="28.899999618530273" customHeight="1"/>
    <x:row r="284" ht="28.899999618530273" customHeight="1"/>
    <x:row r="285" ht="28.899999618530273" customHeight="1"/>
    <x:row r="286" ht="28.899999618530273" customHeight="1"/>
    <x:row r="287" ht="28.899999618530273" customHeight="1"/>
    <x:row r="288" ht="28.899999618530273" customHeight="1"/>
    <x:row r="289" ht="28.899999618530273" customHeight="1"/>
    <x:row r="290" ht="28.899999618530273" customHeight="1"/>
    <x:row r="291" ht="28.899999618530273" customHeight="1"/>
    <x:row r="292" ht="28.899999618530273" customHeight="1"/>
    <x:row r="293" ht="28.899999618530273" customHeight="1"/>
    <x:row r="294" ht="28.899999618530273" customHeight="1"/>
    <x:row r="295" ht="28.899999618530273" customHeight="1"/>
    <x:row r="296" ht="28.899999618530273" customHeight="1"/>
    <x:row r="297" ht="28.899999618530273" customHeight="1"/>
    <x:row r="298" ht="28.899999618530273" customHeight="1"/>
    <x:row r="299" ht="28.899999618530273" customHeight="1"/>
    <x:row r="300" ht="28.899999618530273" customHeight="1"/>
    <x:row r="301" ht="28.899999618530273" customHeight="1"/>
    <x:row r="302" ht="28.899999618530273" customHeight="1"/>
    <x:row r="303" ht="28.899999618530273" customHeight="1"/>
    <x:row r="304" ht="28.899999618530273" customHeight="1"/>
    <x:row r="305" ht="28.899999618530273" customHeight="1"/>
    <x:row r="306" ht="28.899999618530273" customHeight="1"/>
    <x:row r="307" ht="28.899999618530273" customHeight="1"/>
    <x:row r="308" ht="28.899999618530273" customHeight="1"/>
    <x:row r="309" ht="28.899999618530273" customHeight="1"/>
    <x:row r="310" ht="28.899999618530273" customHeight="1"/>
    <x:row r="311" ht="28.899999618530273" customHeight="1"/>
    <x:row r="312" ht="28.899999618530273" customHeight="1"/>
    <x:row r="313" ht="28.899999618530273" customHeight="1"/>
    <x:row r="314" ht="28.899999618530273" customHeight="1"/>
    <x:row r="315" ht="28.899999618530273" customHeight="1"/>
    <x:row r="316" ht="28.899999618530273" customHeight="1"/>
    <x:row r="317" ht="28.899999618530273" customHeight="1"/>
    <x:row r="318" ht="28.899999618530273" customHeight="1"/>
    <x:row r="319" ht="28.899999618530273" customHeight="1"/>
    <x:row r="320" ht="28.899999618530273" customHeight="1"/>
    <x:row r="321" ht="28.899999618530273" customHeight="1"/>
    <x:row r="322" ht="28.899999618530273" customHeight="1"/>
    <x:row r="323" ht="28.899999618530273" customHeight="1"/>
    <x:row r="324" ht="28.899999618530273" customHeight="1"/>
    <x:row r="325" ht="28.899999618530273" customHeight="1"/>
    <x:row r="326" ht="28.899999618530273" customHeight="1"/>
    <x:row r="327" ht="28.899999618530273" customHeight="1"/>
    <x:row r="328" ht="28.899999618530273" customHeight="1"/>
    <x:row r="329" ht="28.899999618530273" customHeight="1"/>
    <x:row r="330" ht="28.899999618530273" customHeight="1"/>
    <x:row r="331" ht="28.899999618530273" customHeight="1"/>
    <x:row r="332" ht="28.899999618530273" customHeight="1"/>
    <x:row r="333" ht="28.899999618530273" customHeight="1"/>
    <x:row r="334" ht="28.899999618530273" customHeight="1"/>
    <x:row r="335" ht="28.899999618530273" customHeight="1"/>
    <x:row r="336" ht="28.899999618530273" customHeight="1"/>
    <x:row r="337" ht="28.899999618530273" customHeight="1"/>
    <x:row r="338" ht="28.899999618530273" customHeight="1"/>
    <x:row r="339" ht="28.899999618530273" customHeight="1"/>
    <x:row r="340" ht="28.899999618530273" customHeight="1"/>
    <x:row r="341" ht="28.899999618530273" customHeight="1"/>
    <x:row r="342" ht="28.899999618530273" customHeight="1"/>
    <x:row r="343" ht="28.899999618530273" customHeight="1"/>
    <x:row r="344" ht="28.899999618530273" customHeight="1"/>
    <x:row r="345" ht="28.899999618530273" customHeight="1"/>
    <x:row r="346" ht="28.899999618530273" customHeight="1"/>
    <x:row r="347" ht="28.899999618530273" customHeight="1"/>
    <x:row r="348" ht="28.899999618530273" customHeight="1"/>
    <x:row r="349" ht="28.899999618530273" customHeight="1"/>
    <x:row r="350" ht="28.899999618530273" customHeight="1"/>
    <x:row r="351" ht="28.899999618530273" customHeight="1"/>
    <x:row r="352" ht="28.899999618530273" customHeight="1"/>
    <x:row r="353" ht="28.899999618530273" customHeight="1"/>
    <x:row r="354" ht="28.899999618530273" customHeight="1"/>
    <x:row r="355" ht="28.899999618530273" customHeight="1"/>
    <x:row r="356" ht="28.899999618530273" customHeight="1"/>
    <x:row r="357" ht="28.899999618530273" customHeight="1"/>
    <x:row r="358" ht="28.899999618530273" customHeight="1"/>
    <x:row r="359" ht="28.899999618530273" customHeight="1"/>
    <x:row r="360" ht="28.899999618530273" customHeight="1"/>
    <x:row r="361" ht="28.899999618530273" customHeight="1"/>
    <x:row r="362" ht="28.899999618530273" customHeight="1"/>
    <x:row r="363" ht="28.899999618530273" customHeight="1"/>
    <x:row r="364" ht="28.899999618530273" customHeight="1"/>
    <x:row r="365" ht="28.899999618530273" customHeight="1"/>
    <x:row r="366" ht="28.899999618530273" customHeight="1"/>
    <x:row r="367" ht="28.899999618530273" customHeight="1"/>
    <x:row r="368" ht="28.899999618530273" customHeight="1"/>
    <x:row r="369" ht="28.899999618530273" customHeight="1"/>
    <x:row r="370" ht="28.899999618530273" customHeight="1"/>
    <x:row r="371" ht="28.899999618530273" customHeight="1"/>
    <x:row r="372" ht="28.899999618530273" customHeight="1"/>
    <x:row r="373" ht="28.899999618530273" customHeight="1"/>
    <x:row r="374" ht="28.899999618530273" customHeight="1"/>
    <x:row r="375" ht="28.899999618530273" customHeight="1"/>
    <x:row r="376" ht="28.899999618530273" customHeight="1"/>
    <x:row r="377" ht="28.899999618530273" customHeight="1"/>
    <x:row r="378" ht="28.899999618530273" customHeight="1"/>
    <x:row r="379" ht="28.899999618530273" customHeight="1"/>
    <x:row r="380" ht="28.899999618530273" customHeight="1"/>
    <x:row r="381" ht="28.899999618530273" customHeight="1"/>
    <x:row r="382" ht="28.899999618530273" customHeight="1"/>
    <x:row r="383" ht="28.899999618530273" customHeight="1"/>
    <x:row r="384" ht="28.899999618530273" customHeight="1"/>
    <x:row r="385" ht="28.899999618530273" customHeight="1"/>
    <x:row r="386" ht="28.899999618530273" customHeight="1"/>
    <x:row r="387" ht="28.899999618530273" customHeight="1"/>
    <x:row r="388" ht="28.899999618530273" customHeight="1"/>
    <x:row r="389" ht="28.899999618530273" customHeight="1"/>
    <x:row r="390" ht="28.899999618530273" customHeight="1"/>
    <x:row r="391" ht="28.899999618530273" customHeight="1"/>
    <x:row r="392" ht="28.899999618530273" customHeight="1"/>
    <x:row r="393" ht="28.899999618530273" customHeight="1"/>
    <x:row r="394" ht="28.899999618530273" customHeight="1"/>
    <x:row r="395" ht="28.899999618530273" customHeight="1"/>
    <x:row r="396" ht="28.899999618530273" customHeight="1"/>
    <x:row r="397" ht="28.899999618530273" customHeight="1"/>
    <x:row r="398" ht="28.899999618530273" customHeight="1"/>
    <x:row r="399" ht="28.899999618530273" customHeight="1"/>
    <x:row r="400" ht="28.899999618530273" customHeight="1"/>
    <x:row r="401" ht="28.899999618530273" customHeight="1"/>
    <x:row r="402" ht="28.899999618530273" customHeight="1"/>
    <x:row r="403" ht="28.899999618530273" customHeight="1"/>
    <x:row r="404" ht="28.899999618530273" customHeight="1"/>
    <x:row r="405" ht="28.899999618530273" customHeight="1"/>
    <x:row r="406" ht="28.899999618530273" customHeight="1"/>
    <x:row r="407" ht="28.899999618530273" customHeight="1"/>
    <x:row r="408" ht="28.899999618530273" customHeight="1"/>
    <x:row r="409" ht="28.899999618530273" customHeight="1"/>
    <x:row r="410" ht="28.899999618530273" customHeight="1"/>
    <x:row r="411" ht="28.899999618530273" customHeight="1"/>
    <x:row r="412" ht="28.899999618530273" customHeight="1"/>
    <x:row r="413" ht="28.899999618530273" customHeight="1"/>
    <x:row r="414" ht="28.899999618530273" customHeight="1"/>
    <x:row r="415" ht="28.899999618530273" customHeight="1"/>
    <x:row r="416" ht="28.899999618530273" customHeight="1"/>
    <x:row r="417" ht="28.899999618530273" customHeight="1"/>
    <x:row r="418" ht="28.899999618530273" customHeight="1"/>
    <x:row r="419" ht="28.899999618530273" customHeight="1"/>
    <x:row r="420" ht="28.899999618530273" customHeight="1"/>
    <x:row r="421" ht="28.899999618530273" customHeight="1"/>
    <x:row r="422" ht="28.899999618530273" customHeight="1"/>
    <x:row r="423" ht="28.899999618530273" customHeight="1"/>
    <x:row r="424" ht="28.899999618530273" customHeight="1"/>
    <x:row r="425" ht="28.899999618530273" customHeight="1"/>
    <x:row r="426" ht="28.899999618530273" customHeight="1"/>
    <x:row r="427" ht="28.899999618530273" customHeight="1"/>
    <x:row r="428" ht="28.899999618530273" customHeight="1"/>
    <x:row r="429" ht="28.899999618530273" customHeight="1"/>
    <x:row r="430" ht="28.899999618530273" customHeight="1"/>
    <x:row r="431" ht="28.899999618530273" customHeight="1"/>
    <x:row r="432" ht="28.899999618530273" customHeight="1"/>
    <x:row r="433" ht="28.899999618530273" customHeight="1"/>
    <x:row r="434" ht="28.899999618530273" customHeight="1"/>
    <x:row r="435" ht="28.899999618530273" customHeight="1"/>
    <x:row r="436" ht="28.899999618530273" customHeight="1"/>
    <x:row r="437" ht="28.899999618530273" customHeight="1"/>
    <x:row r="438" ht="28.899999618530273" customHeight="1"/>
    <x:row r="439" ht="28.899999618530273" customHeight="1"/>
    <x:row r="440" ht="28.899999618530273" customHeight="1"/>
    <x:row r="441" ht="28.899999618530273" customHeight="1"/>
    <x:row r="442" ht="28.899999618530273" customHeight="1"/>
    <x:row r="443" ht="28.899999618530273" customHeight="1"/>
    <x:row r="444" ht="28.899999618530273" customHeight="1"/>
    <x:row r="445" ht="28.899999618530273" customHeight="1"/>
    <x:row r="446" ht="28.899999618530273" customHeight="1"/>
    <x:row r="447" ht="28.899999618530273" customHeight="1"/>
    <x:row r="448" ht="28.899999618530273" customHeight="1"/>
    <x:row r="449" ht="28.899999618530273" customHeight="1"/>
    <x:row r="450" ht="28.899999618530273" customHeight="1"/>
    <x:row r="451" ht="28.899999618530273" customHeight="1"/>
    <x:row r="452" ht="28.899999618530273" customHeight="1"/>
    <x:row r="453" ht="28.899999618530273" customHeight="1"/>
    <x:row r="454" ht="28.899999618530273" customHeight="1"/>
    <x:row r="455" ht="28.899999618530273" customHeight="1"/>
    <x:row r="456" ht="28.899999618530273" customHeight="1"/>
    <x:row r="457" ht="28.899999618530273" customHeight="1"/>
    <x:row r="458" ht="28.899999618530273" customHeight="1"/>
    <x:row r="459" ht="28.899999618530273" customHeight="1"/>
    <x:row r="460" ht="28.899999618530273" customHeight="1"/>
    <x:row r="461" ht="28.899999618530273" customHeight="1"/>
    <x:row r="462" ht="28.899999618530273" customHeight="1"/>
    <x:row r="463" ht="28.899999618530273" customHeight="1"/>
    <x:row r="464" ht="28.899999618530273" customHeight="1"/>
    <x:row r="465" ht="28.899999618530273" customHeight="1"/>
    <x:row r="466" ht="28.899999618530273" customHeight="1"/>
    <x:row r="467" ht="28.899999618530273" customHeight="1"/>
    <x:row r="468" ht="28.899999618530273" customHeight="1"/>
    <x:row r="469" ht="28.899999618530273" customHeight="1"/>
    <x:row r="470" ht="28.899999618530273" customHeight="1"/>
    <x:row r="471" ht="28.899999618530273" customHeight="1"/>
    <x:row r="472" ht="28.899999618530273" customHeight="1"/>
    <x:row r="473" ht="28.899999618530273" customHeight="1"/>
    <x:row r="474" ht="28.899999618530273" customHeight="1"/>
    <x:row r="475" ht="28.899999618530273" customHeight="1"/>
    <x:row r="476" ht="28.899999618530273" customHeight="1"/>
    <x:row r="477" ht="28.899999618530273" customHeight="1"/>
    <x:row r="478" ht="28.899999618530273" customHeight="1"/>
    <x:row r="479" ht="28.899999618530273" customHeight="1"/>
    <x:row r="480" ht="28.899999618530273" customHeight="1"/>
    <x:row r="481" ht="28.899999618530273" customHeight="1"/>
    <x:row r="482" ht="28.899999618530273" customHeight="1"/>
    <x:row r="483" ht="28.899999618530273" customHeight="1"/>
    <x:row r="484" ht="28.899999618530273" customHeight="1"/>
    <x:row r="485" ht="28.899999618530273" customHeight="1"/>
    <x:row r="486" ht="28.899999618530273" customHeight="1"/>
    <x:row r="487" ht="28.899999618530273" customHeight="1"/>
    <x:row r="488" ht="28.899999618530273" customHeight="1"/>
    <x:row r="489" ht="28.899999618530273" customHeight="1"/>
    <x:row r="490" ht="28.899999618530273" customHeight="1"/>
    <x:row r="491" ht="28.899999618530273" customHeight="1"/>
    <x:row r="492" ht="28.899999618530273" customHeight="1"/>
    <x:row r="493" ht="28.899999618530273" customHeight="1"/>
    <x:row r="494" ht="28.899999618530273" customHeight="1"/>
    <x:row r="495" ht="28.899999618530273" customHeight="1"/>
    <x:row r="496" ht="28.899999618530273" customHeight="1"/>
    <x:row r="497" ht="28.899999618530273" customHeight="1"/>
    <x:row r="498" ht="28.899999618530273" customHeight="1"/>
    <x:row r="499" ht="28.899999618530273" customHeight="1"/>
    <x:row r="500" ht="28.899999618530273" customHeight="1"/>
    <x:row r="501" ht="28.899999618530273" customHeight="1"/>
    <x:row r="502" ht="28.899999618530273" customHeight="1"/>
    <x:row r="503" ht="28.899999618530273" customHeight="1"/>
    <x:row r="504" ht="28.899999618530273" customHeight="1"/>
    <x:row r="505" ht="28.899999618530273" customHeight="1"/>
    <x:row r="506" ht="28.899999618530273" customHeight="1"/>
    <x:row r="507" ht="28.899999618530273" customHeight="1"/>
    <x:row r="508" ht="28.899999618530273" customHeight="1"/>
    <x:row r="509" ht="28.899999618530273" customHeight="1"/>
    <x:row r="510" ht="28.899999618530273" customHeight="1"/>
    <x:row r="511" ht="28.899999618530273" customHeight="1"/>
    <x:row r="512" ht="28.899999618530273" customHeight="1"/>
    <x:row r="513" ht="28.899999618530273" customHeight="1"/>
    <x:row r="514" ht="28.899999618530273" customHeight="1"/>
    <x:row r="515" ht="28.899999618530273" customHeight="1"/>
    <x:row r="516" ht="28.899999618530273" customHeight="1"/>
    <x:row r="517" ht="28.899999618530273" customHeight="1"/>
    <x:row r="518" ht="28.899999618530273" customHeight="1"/>
    <x:row r="519" ht="28.899999618530273" customHeight="1"/>
    <x:row r="520" ht="28.899999618530273" customHeight="1"/>
    <x:row r="521" ht="28.899999618530273" customHeight="1"/>
    <x:row r="522" ht="28.899999618530273" customHeight="1"/>
    <x:row r="523" ht="28.899999618530273" customHeight="1"/>
    <x:row r="524" ht="28.899999618530273" customHeight="1"/>
    <x:row r="525" ht="28.899999618530273" customHeight="1"/>
    <x:row r="526" ht="28.899999618530273" customHeight="1"/>
    <x:row r="527" ht="28.899999618530273" customHeight="1"/>
    <x:row r="528" ht="28.899999618530273" customHeight="1"/>
    <x:row r="529" ht="28.899999618530273" customHeight="1"/>
    <x:row r="530" ht="28.899999618530273" customHeight="1"/>
    <x:row r="531" ht="28.899999618530273" customHeight="1"/>
    <x:row r="532" ht="28.899999618530273" customHeight="1"/>
    <x:row r="533" ht="28.899999618530273" customHeight="1"/>
    <x:row r="534" ht="28.899999618530273" customHeight="1"/>
    <x:row r="535" ht="28.899999618530273" customHeight="1"/>
    <x:row r="536" ht="28.899999618530273" customHeight="1"/>
    <x:row r="537" ht="28.899999618530273" customHeight="1"/>
    <x:row r="538" ht="28.899999618530273" customHeight="1"/>
    <x:row r="539" ht="28.899999618530273" customHeight="1"/>
    <x:row r="540" ht="28.899999618530273" customHeight="1"/>
    <x:row r="541" ht="28.899999618530273" customHeight="1"/>
    <x:row r="542" ht="28.899999618530273" customHeight="1"/>
    <x:row r="543" ht="28.899999618530273" customHeight="1"/>
    <x:row r="544" ht="28.899999618530273" customHeight="1"/>
    <x:row r="545" ht="28.899999618530273" customHeight="1"/>
    <x:row r="546" ht="28.899999618530273" customHeight="1"/>
    <x:row r="547" ht="28.899999618530273" customHeight="1"/>
    <x:row r="548" ht="28.899999618530273" customHeight="1"/>
    <x:row r="549" ht="28.899999618530273" customHeight="1"/>
    <x:row r="550" ht="28.899999618530273" customHeight="1"/>
    <x:row r="551" ht="28.899999618530273" customHeight="1"/>
    <x:row r="552" ht="28.899999618530273" customHeight="1"/>
    <x:row r="553" ht="28.899999618530273" customHeight="1"/>
    <x:row r="554" ht="28.899999618530273" customHeight="1"/>
    <x:row r="555" ht="28.899999618530273" customHeight="1"/>
    <x:row r="556" ht="28.899999618530273" customHeight="1"/>
    <x:row r="557" ht="28.899999618530273" customHeight="1"/>
    <x:row r="558" ht="28.899999618530273" customHeight="1"/>
    <x:row r="559" ht="28.899999618530273" customHeight="1"/>
    <x:row r="560" ht="28.899999618530273" customHeight="1"/>
    <x:row r="561" ht="28.899999618530273" customHeight="1"/>
    <x:row r="562" ht="28.899999618530273" customHeight="1"/>
    <x:row r="563" ht="28.899999618530273" customHeight="1"/>
    <x:row r="564" ht="28.899999618530273" customHeight="1"/>
    <x:row r="565" ht="28.899999618530273" customHeight="1"/>
    <x:row r="566" ht="28.899999618530273" customHeight="1"/>
    <x:row r="567" ht="28.899999618530273" customHeight="1"/>
    <x:row r="568" ht="28.899999618530273" customHeight="1"/>
    <x:row r="569" ht="28.899999618530273" customHeight="1"/>
    <x:row r="570" ht="28.899999618530273" customHeight="1"/>
    <x:row r="571" ht="28.899999618530273" customHeight="1"/>
    <x:row r="572" ht="28.899999618530273" customHeight="1"/>
    <x:row r="573" ht="28.899999618530273" customHeight="1"/>
    <x:row r="574" ht="28.899999618530273" customHeight="1"/>
    <x:row r="575" ht="28.899999618530273" customHeight="1"/>
    <x:row r="576" ht="28.899999618530273" customHeight="1"/>
    <x:row r="577" ht="28.899999618530273" customHeight="1"/>
    <x:row r="578" ht="28.899999618530273" customHeight="1"/>
    <x:row r="579" ht="28.899999618530273" customHeight="1"/>
    <x:row r="580" ht="28.899999618530273" customHeight="1"/>
    <x:row r="581" ht="28.899999618530273" customHeight="1"/>
    <x:row r="582" ht="28.899999618530273" customHeight="1"/>
    <x:row r="583" ht="28.899999618530273" customHeight="1"/>
    <x:row r="584" ht="28.899999618530273" customHeight="1"/>
    <x:row r="585" ht="28.899999618530273" customHeight="1"/>
    <x:row r="586" ht="28.899999618530273" customHeight="1"/>
    <x:row r="587" ht="28.899999618530273" customHeight="1"/>
    <x:row r="588" ht="28.899999618530273" customHeight="1"/>
    <x:row r="589" ht="28.899999618530273" customHeight="1"/>
    <x:row r="590" ht="28.899999618530273" customHeight="1"/>
    <x:row r="591" ht="28.899999618530273" customHeight="1"/>
    <x:row r="592" ht="28.899999618530273" customHeight="1"/>
    <x:row r="593" ht="28.899999618530273" customHeight="1"/>
    <x:row r="594" ht="28.899999618530273" customHeight="1"/>
    <x:row r="595" ht="28.899999618530273" customHeight="1"/>
    <x:row r="596" ht="28.899999618530273" customHeight="1"/>
    <x:row r="597" ht="28.899999618530273" customHeight="1"/>
    <x:row r="598" ht="28.899999618530273" customHeight="1"/>
    <x:row r="599" ht="28.899999618530273" customHeight="1"/>
    <x:row r="600" ht="28.899999618530273" customHeight="1"/>
    <x:row r="601" ht="28.899999618530273" customHeight="1"/>
    <x:row r="602" ht="28.899999618530273" customHeight="1"/>
    <x:row r="603" ht="28.899999618530273" customHeight="1"/>
    <x:row r="604" ht="28.899999618530273" customHeight="1"/>
    <x:row r="605" ht="28.899999618530273" customHeight="1"/>
    <x:row r="606" ht="28.899999618530273" customHeight="1"/>
    <x:row r="607" ht="28.899999618530273" customHeight="1"/>
    <x:row r="608" ht="28.899999618530273" customHeight="1"/>
    <x:row r="609" ht="28.899999618530273" customHeight="1"/>
    <x:row r="610" ht="28.899999618530273" customHeight="1"/>
    <x:row r="611" ht="28.899999618530273" customHeight="1"/>
    <x:row r="612" ht="28.899999618530273" customHeight="1"/>
    <x:row r="613" ht="28.899999618530273" customHeight="1"/>
    <x:row r="614" ht="28.899999618530273" customHeight="1"/>
    <x:row r="615" ht="28.899999618530273" customHeight="1"/>
    <x:row r="616" ht="28.899999618530273" customHeight="1"/>
    <x:row r="617" ht="28.899999618530273" customHeight="1"/>
    <x:row r="618" ht="28.899999618530273" customHeight="1"/>
    <x:row r="619" ht="28.899999618530273" customHeight="1"/>
    <x:row r="620" ht="28.899999618530273" customHeight="1"/>
    <x:row r="621" ht="28.899999618530273" customHeight="1"/>
    <x:row r="622" ht="28.899999618530273" customHeight="1"/>
    <x:row r="623" ht="28.899999618530273" customHeight="1"/>
    <x:row r="624" ht="28.899999618530273" customHeight="1"/>
    <x:row r="625" ht="28.899999618530273" customHeight="1"/>
    <x:row r="626" ht="28.899999618530273" customHeight="1"/>
    <x:row r="627" ht="28.899999618530273" customHeight="1"/>
    <x:row r="628" ht="28.899999618530273" customHeight="1"/>
    <x:row r="629" ht="28.899999618530273" customHeight="1"/>
    <x:row r="630" ht="28.899999618530273" customHeight="1"/>
    <x:row r="631" ht="28.899999618530273" customHeight="1"/>
    <x:row r="632" ht="28.899999618530273" customHeight="1"/>
    <x:row r="633" ht="28.899999618530273" customHeight="1"/>
    <x:row r="634" ht="28.899999618530273" customHeight="1"/>
    <x:row r="635" ht="28.899999618530273" customHeight="1"/>
    <x:row r="636" ht="28.899999618530273" customHeight="1"/>
    <x:row r="637" ht="28.899999618530273" customHeight="1"/>
    <x:row r="638" ht="28.899999618530273" customHeight="1"/>
    <x:row r="639" ht="28.899999618530273" customHeight="1"/>
    <x:row r="640" ht="28.899999618530273" customHeight="1"/>
    <x:row r="641" ht="28.899999618530273" customHeight="1"/>
    <x:row r="642" ht="28.899999618530273" customHeight="1"/>
    <x:row r="643" ht="28.899999618530273" customHeight="1"/>
    <x:row r="644" ht="28.899999618530273" customHeight="1"/>
    <x:row r="645" ht="28.899999618530273" customHeight="1"/>
    <x:row r="646" ht="28.899999618530273" customHeight="1"/>
    <x:row r="647" ht="28.899999618530273" customHeight="1"/>
    <x:row r="648" ht="28.899999618530273" customHeight="1"/>
    <x:row r="649" ht="28.899999618530273" customHeight="1"/>
    <x:row r="650" ht="28.899999618530273" customHeight="1"/>
    <x:row r="651" ht="28.899999618530273" customHeight="1"/>
    <x:row r="652" ht="28.899999618530273" customHeight="1"/>
    <x:row r="653" ht="28.899999618530273" customHeight="1"/>
    <x:row r="654" ht="28.899999618530273" customHeight="1"/>
    <x:row r="655" ht="28.899999618530273" customHeight="1"/>
    <x:row r="656" ht="28.899999618530273" customHeight="1"/>
    <x:row r="657" ht="28.899999618530273" customHeight="1"/>
    <x:row r="658" ht="28.899999618530273" customHeight="1"/>
    <x:row r="659" ht="28.899999618530273" customHeight="1"/>
    <x:row r="660" ht="28.899999618530273" customHeight="1"/>
    <x:row r="661" ht="28.899999618530273" customHeight="1"/>
    <x:row r="662" ht="28.899999618530273" customHeight="1"/>
    <x:row r="663" ht="28.899999618530273" customHeight="1"/>
    <x:row r="664" ht="28.899999618530273" customHeight="1"/>
    <x:row r="665" ht="28.899999618530273" customHeight="1"/>
    <x:row r="666" ht="28.899999618530273" customHeight="1"/>
    <x:row r="667" ht="28.899999618530273" customHeight="1"/>
    <x:row r="668" ht="28.899999618530273" customHeight="1"/>
    <x:row r="669" ht="28.899999618530273" customHeight="1"/>
    <x:row r="670" ht="28.899999618530273" customHeight="1"/>
    <x:row r="671" ht="28.899999618530273" customHeight="1"/>
    <x:row r="672" ht="28.899999618530273" customHeight="1"/>
    <x:row r="673" ht="28.899999618530273" customHeight="1"/>
    <x:row r="674" ht="28.899999618530273" customHeight="1"/>
    <x:row r="675" ht="28.899999618530273" customHeight="1"/>
    <x:row r="676" ht="28.899999618530273" customHeight="1"/>
    <x:row r="677" ht="28.899999618530273" customHeight="1"/>
    <x:row r="678" ht="28.899999618530273" customHeight="1"/>
    <x:row r="679" ht="28.899999618530273" customHeight="1"/>
    <x:row r="680" ht="28.899999618530273" customHeight="1"/>
    <x:row r="681" ht="28.899999618530273" customHeight="1"/>
    <x:row r="682" ht="28.899999618530273" customHeight="1"/>
    <x:row r="683" ht="28.899999618530273" customHeight="1"/>
    <x:row r="684" ht="28.899999618530273" customHeight="1"/>
    <x:row r="685" ht="28.899999618530273" customHeight="1"/>
    <x:row r="686" ht="28.899999618530273" customHeight="1"/>
    <x:row r="687" ht="28.899999618530273" customHeight="1"/>
    <x:row r="688" ht="28.899999618530273" customHeight="1"/>
    <x:row r="689" ht="28.899999618530273" customHeight="1"/>
    <x:row r="690" ht="28.899999618530273" customHeight="1"/>
    <x:row r="691" ht="28.899999618530273" customHeight="1"/>
    <x:row r="692" ht="28.899999618530273" customHeight="1"/>
    <x:row r="693" ht="28.899999618530273" customHeight="1"/>
    <x:row r="694" ht="28.899999618530273" customHeight="1"/>
    <x:row r="695" ht="28.899999618530273" customHeight="1"/>
    <x:row r="696" ht="28.899999618530273" customHeight="1"/>
    <x:row r="697" ht="28.899999618530273" customHeight="1"/>
    <x:row r="698" ht="28.899999618530273" customHeight="1"/>
    <x:row r="699" ht="28.899999618530273" customHeight="1"/>
    <x:row r="700" ht="28.899999618530273" customHeight="1"/>
    <x:row r="701" ht="28.899999618530273" customHeight="1"/>
    <x:row r="702" ht="28.899999618530273" customHeight="1"/>
    <x:row r="703" ht="28.899999618530273" customHeight="1"/>
    <x:row r="704" ht="28.899999618530273" customHeight="1"/>
    <x:row r="705" ht="28.899999618530273" customHeight="1"/>
    <x:row r="706" ht="28.899999618530273" customHeight="1"/>
    <x:row r="707" ht="28.899999618530273" customHeight="1"/>
    <x:row r="708" ht="28.899999618530273" customHeight="1"/>
    <x:row r="709" ht="28.899999618530273" customHeight="1"/>
    <x:row r="710" ht="28.899999618530273" customHeight="1"/>
    <x:row r="711" ht="28.899999618530273" customHeight="1"/>
    <x:row r="712" ht="28.899999618530273" customHeight="1"/>
    <x:row r="713" ht="28.899999618530273" customHeight="1"/>
    <x:row r="714" ht="28.899999618530273" customHeight="1"/>
    <x:row r="715" ht="28.899999618530273" customHeight="1"/>
    <x:row r="716" ht="28.899999618530273" customHeight="1"/>
    <x:row r="717" ht="28.899999618530273" customHeight="1"/>
    <x:row r="718" ht="28.899999618530273" customHeight="1"/>
    <x:row r="719" ht="28.899999618530273" customHeight="1"/>
    <x:row r="720" ht="28.899999618530273" customHeight="1"/>
    <x:row r="721" ht="28.899999618530273" customHeight="1"/>
    <x:row r="722" ht="28.899999618530273" customHeight="1"/>
    <x:row r="723" ht="28.899999618530273" customHeight="1"/>
    <x:row r="724" ht="28.899999618530273" customHeight="1"/>
    <x:row r="725" ht="28.899999618530273" customHeight="1"/>
    <x:row r="726" ht="28.899999618530273" customHeight="1"/>
    <x:row r="727" ht="28.899999618530273" customHeight="1"/>
    <x:row r="728" ht="28.899999618530273" customHeight="1"/>
    <x:row r="729" ht="28.899999618530273" customHeight="1"/>
    <x:row r="730" ht="28.899999618530273" customHeight="1"/>
    <x:row r="731" ht="28.899999618530273" customHeight="1"/>
    <x:row r="732" ht="28.899999618530273" customHeight="1"/>
    <x:row r="733" ht="28.899999618530273" customHeight="1"/>
    <x:row r="734" ht="28.899999618530273" customHeight="1"/>
    <x:row r="735" ht="28.899999618530273" customHeight="1"/>
    <x:row r="736" ht="28.899999618530273" customHeight="1"/>
    <x:row r="737" ht="28.899999618530273" customHeight="1"/>
    <x:row r="738" ht="28.899999618530273" customHeight="1"/>
    <x:row r="739" ht="28.899999618530273" customHeight="1"/>
    <x:row r="740" ht="28.899999618530273" customHeight="1"/>
    <x:row r="741" ht="28.899999618530273" customHeight="1"/>
    <x:row r="742" ht="28.899999618530273" customHeight="1"/>
    <x:row r="743" ht="28.899999618530273" customHeight="1"/>
    <x:row r="744" ht="28.899999618530273" customHeight="1"/>
    <x:row r="745" ht="28.899999618530273" customHeight="1"/>
    <x:row r="746" ht="28.899999618530273" customHeight="1"/>
    <x:row r="747" ht="28.899999618530273" customHeight="1"/>
    <x:row r="748" ht="28.899999618530273" customHeight="1"/>
    <x:row r="749" ht="28.899999618530273" customHeight="1"/>
    <x:row r="750" ht="28.899999618530273" customHeight="1"/>
    <x:row r="751" ht="28.899999618530273" customHeight="1"/>
    <x:row r="752" ht="28.899999618530273" customHeight="1"/>
    <x:row r="753" ht="28.899999618530273" customHeight="1"/>
    <x:row r="754" ht="28.899999618530273" customHeight="1"/>
    <x:row r="755" ht="28.899999618530273" customHeight="1"/>
    <x:row r="756" ht="28.899999618530273" customHeight="1"/>
    <x:row r="757" ht="28.899999618530273" customHeight="1"/>
    <x:row r="758" ht="28.899999618530273" customHeight="1"/>
    <x:row r="759" ht="28.899999618530273" customHeight="1"/>
    <x:row r="760" ht="28.899999618530273" customHeight="1"/>
    <x:row r="761" ht="28.899999618530273" customHeight="1"/>
    <x:row r="762" ht="28.899999618530273" customHeight="1"/>
    <x:row r="763" ht="28.899999618530273" customHeight="1"/>
    <x:row r="764" ht="28.899999618530273" customHeight="1"/>
    <x:row r="765" ht="28.899999618530273" customHeight="1"/>
    <x:row r="766" ht="28.899999618530273" customHeight="1"/>
    <x:row r="767" ht="28.899999618530273" customHeight="1"/>
    <x:row r="768" ht="28.899999618530273" customHeight="1"/>
    <x:row r="769" ht="28.899999618530273" customHeight="1"/>
    <x:row r="770" ht="28.899999618530273" customHeight="1"/>
    <x:row r="771" ht="28.899999618530273" customHeight="1"/>
    <x:row r="772" ht="28.899999618530273" customHeight="1"/>
    <x:row r="773" ht="28.899999618530273" customHeight="1"/>
    <x:row r="774" ht="28.899999618530273" customHeight="1"/>
    <x:row r="775" ht="28.899999618530273" customHeight="1"/>
    <x:row r="776" ht="28.899999618530273" customHeight="1"/>
    <x:row r="777" ht="28.899999618530273" customHeight="1"/>
    <x:row r="778" ht="28.899999618530273" customHeight="1"/>
    <x:row r="779" ht="28.899999618530273" customHeight="1"/>
    <x:row r="780" ht="28.899999618530273" customHeight="1"/>
    <x:row r="781" ht="28.899999618530273" customHeight="1"/>
    <x:row r="782" ht="28.899999618530273" customHeight="1"/>
    <x:row r="783" ht="28.899999618530273" customHeight="1"/>
    <x:row r="784" ht="28.899999618530273" customHeight="1"/>
    <x:row r="785" ht="28.899999618530273" customHeight="1"/>
    <x:row r="786" ht="28.899999618530273" customHeight="1"/>
    <x:row r="787" ht="28.899999618530273" customHeight="1"/>
    <x:row r="788" ht="28.899999618530273" customHeight="1"/>
    <x:row r="789" ht="28.899999618530273" customHeight="1"/>
    <x:row r="790" ht="28.899999618530273" customHeight="1"/>
    <x:row r="791" ht="28.899999618530273" customHeight="1"/>
    <x:row r="792" ht="28.899999618530273" customHeight="1"/>
    <x:row r="793" ht="28.899999618530273" customHeight="1"/>
    <x:row r="794" ht="28.899999618530273" customHeight="1"/>
    <x:row r="795" ht="28.899999618530273" customHeight="1"/>
    <x:row r="796" ht="28.899999618530273" customHeight="1"/>
    <x:row r="797" ht="28.899999618530273" customHeight="1"/>
    <x:row r="798" ht="28.899999618530273" customHeight="1"/>
    <x:row r="799" ht="28.899999618530273" customHeight="1"/>
    <x:row r="800" ht="28.899999618530273" customHeight="1"/>
    <x:row r="801" ht="28.899999618530273" customHeight="1"/>
    <x:row r="802" ht="28.899999618530273" customHeight="1"/>
    <x:row r="803" ht="28.899999618530273" customHeight="1"/>
    <x:row r="804" ht="28.899999618530273" customHeight="1"/>
    <x:row r="805" ht="28.899999618530273" customHeight="1"/>
    <x:row r="806" ht="28.899999618530273" customHeight="1"/>
    <x:row r="807" ht="28.899999618530273" customHeight="1"/>
    <x:row r="808" ht="28.899999618530273" customHeight="1"/>
    <x:row r="809" ht="28.899999618530273" customHeight="1"/>
    <x:row r="810" ht="28.899999618530273" customHeight="1"/>
    <x:row r="811" ht="28.899999618530273" customHeight="1"/>
    <x:row r="812" ht="28.899999618530273" customHeight="1"/>
    <x:row r="813" ht="28.899999618530273" customHeight="1"/>
    <x:row r="814" ht="28.899999618530273" customHeight="1"/>
    <x:row r="815" ht="28.899999618530273" customHeight="1"/>
    <x:row r="816" ht="28.899999618530273" customHeight="1"/>
    <x:row r="817" ht="28.899999618530273" customHeight="1"/>
    <x:row r="818" ht="28.899999618530273" customHeight="1"/>
    <x:row r="819" ht="28.899999618530273" customHeight="1"/>
    <x:row r="820" ht="28.899999618530273" customHeight="1"/>
    <x:row r="821" ht="28.899999618530273" customHeight="1"/>
    <x:row r="822" ht="28.899999618530273" customHeight="1"/>
    <x:row r="823" ht="28.899999618530273" customHeight="1"/>
    <x:row r="824" ht="28.899999618530273" customHeight="1"/>
    <x:row r="825" ht="28.899999618530273" customHeight="1"/>
    <x:row r="826" ht="28.899999618530273" customHeight="1"/>
    <x:row r="827" ht="28.899999618530273" customHeight="1"/>
    <x:row r="828" ht="28.899999618530273" customHeight="1"/>
    <x:row r="829" ht="28.899999618530273" customHeight="1"/>
    <x:row r="830" ht="28.899999618530273" customHeight="1"/>
    <x:row r="831" ht="28.899999618530273" customHeight="1"/>
    <x:row r="832" ht="28.899999618530273" customHeight="1"/>
    <x:row r="833" ht="28.899999618530273" customHeight="1"/>
    <x:row r="834" ht="28.899999618530273" customHeight="1"/>
    <x:row r="835" ht="28.899999618530273" customHeight="1"/>
    <x:row r="836" ht="28.899999618530273" customHeight="1"/>
    <x:row r="837" ht="28.899999618530273" customHeight="1"/>
    <x:row r="838" ht="28.899999618530273" customHeight="1"/>
    <x:row r="839" ht="28.899999618530273" customHeight="1"/>
    <x:row r="840" ht="28.899999618530273" customHeight="1"/>
    <x:row r="841" ht="28.899999618530273" customHeight="1"/>
    <x:row r="842" ht="28.899999618530273" customHeight="1"/>
    <x:row r="843" ht="28.899999618530273" customHeight="1"/>
    <x:row r="844" ht="28.899999618530273" customHeight="1"/>
    <x:row r="845" ht="28.899999618530273" customHeight="1"/>
    <x:row r="846" ht="28.899999618530273" customHeight="1"/>
    <x:row r="847" ht="28.899999618530273" customHeight="1"/>
    <x:row r="848" ht="28.899999618530273" customHeight="1"/>
    <x:row r="849" ht="28.899999618530273" customHeight="1"/>
    <x:row r="850" ht="28.899999618530273" customHeight="1"/>
    <x:row r="851" ht="28.899999618530273" customHeight="1"/>
    <x:row r="852" ht="28.899999618530273" customHeight="1"/>
    <x:row r="853" ht="28.899999618530273" customHeight="1"/>
    <x:row r="854" ht="28.899999618530273" customHeight="1"/>
    <x:row r="855" ht="28.899999618530273" customHeight="1"/>
    <x:row r="856" ht="28.899999618530273" customHeight="1"/>
    <x:row r="857" ht="28.899999618530273" customHeight="1"/>
    <x:row r="858" ht="28.899999618530273" customHeight="1"/>
    <x:row r="859" ht="28.899999618530273" customHeight="1"/>
    <x:row r="860" ht="28.899999618530273" customHeight="1"/>
    <x:row r="861" ht="28.899999618530273" customHeight="1"/>
    <x:row r="862" ht="28.899999618530273" customHeight="1"/>
    <x:row r="863" ht="28.899999618530273" customHeight="1"/>
    <x:row r="864" ht="28.899999618530273" customHeight="1"/>
    <x:row r="865" ht="28.899999618530273" customHeight="1"/>
    <x:row r="866" ht="28.899999618530273" customHeight="1"/>
    <x:row r="867" ht="28.899999618530273" customHeight="1"/>
    <x:row r="868" ht="28.899999618530273" customHeight="1"/>
    <x:row r="869" ht="28.899999618530273" customHeight="1"/>
    <x:row r="870" ht="28.899999618530273" customHeight="1"/>
    <x:row r="871" ht="28.899999618530273" customHeight="1"/>
    <x:row r="872" ht="28.899999618530273" customHeight="1"/>
    <x:row r="873" ht="28.899999618530273" customHeight="1"/>
    <x:row r="874" ht="28.899999618530273" customHeight="1"/>
    <x:row r="875" ht="28.899999618530273" customHeight="1"/>
    <x:row r="876" ht="28.899999618530273" customHeight="1"/>
    <x:row r="877" ht="28.899999618530273" customHeight="1"/>
    <x:row r="878" ht="28.899999618530273" customHeight="1"/>
    <x:row r="879" ht="28.899999618530273" customHeight="1"/>
    <x:row r="880" ht="28.899999618530273" customHeight="1"/>
    <x:row r="881" ht="28.899999618530273" customHeight="1"/>
    <x:row r="882" ht="28.899999618530273" customHeight="1"/>
    <x:row r="883" ht="28.899999618530273" customHeight="1"/>
    <x:row r="884" ht="28.899999618530273" customHeight="1"/>
    <x:row r="885" ht="28.899999618530273" customHeight="1"/>
    <x:row r="886" ht="28.899999618530273" customHeight="1"/>
    <x:row r="887" ht="28.899999618530273" customHeight="1"/>
    <x:row r="888" ht="28.899999618530273" customHeight="1"/>
    <x:row r="889" ht="28.899999618530273" customHeight="1"/>
    <x:row r="890" ht="28.899999618530273" customHeight="1"/>
    <x:row r="891" ht="28.899999618530273" customHeight="1"/>
    <x:row r="892" ht="28.899999618530273" customHeight="1"/>
    <x:row r="893" ht="28.899999618530273" customHeight="1"/>
    <x:row r="894" ht="28.899999618530273" customHeight="1"/>
    <x:row r="895" ht="28.899999618530273" customHeight="1"/>
    <x:row r="896" ht="28.899999618530273" customHeight="1"/>
    <x:row r="897" ht="28.899999618530273" customHeight="1"/>
    <x:row r="898" ht="28.899999618530273" customHeight="1"/>
    <x:row r="899" ht="28.899999618530273" customHeight="1"/>
    <x:row r="900" ht="28.899999618530273" customHeight="1"/>
    <x:row r="901" ht="28.899999618530273" customHeight="1"/>
    <x:row r="902" ht="28.899999618530273" customHeight="1"/>
    <x:row r="903" ht="28.899999618530273" customHeight="1"/>
    <x:row r="904" ht="28.899999618530273" customHeight="1"/>
    <x:row r="905" ht="28.899999618530273" customHeight="1"/>
    <x:row r="906" ht="28.899999618530273" customHeight="1"/>
    <x:row r="907" ht="28.899999618530273" customHeight="1"/>
    <x:row r="908" ht="28.899999618530273" customHeight="1"/>
    <x:row r="909" ht="28.899999618530273" customHeight="1"/>
    <x:row r="910" ht="28.899999618530273" customHeight="1"/>
    <x:row r="911" ht="28.899999618530273" customHeight="1"/>
    <x:row r="912" ht="28.899999618530273" customHeight="1"/>
    <x:row r="913" ht="28.899999618530273" customHeight="1"/>
    <x:row r="914" ht="28.899999618530273" customHeight="1"/>
    <x:row r="915" ht="28.899999618530273" customHeight="1"/>
    <x:row r="916" ht="28.899999618530273" customHeight="1"/>
    <x:row r="917" ht="28.899999618530273" customHeight="1"/>
    <x:row r="918" ht="28.899999618530273" customHeight="1"/>
    <x:row r="919" ht="28.899999618530273" customHeight="1"/>
    <x:row r="920" ht="28.899999618530273" customHeight="1"/>
    <x:row r="921" ht="28.899999618530273" customHeight="1"/>
    <x:row r="922" ht="28.899999618530273" customHeight="1"/>
    <x:row r="923" ht="28.899999618530273" customHeight="1"/>
    <x:row r="924" ht="28.899999618530273" customHeight="1"/>
    <x:row r="925" ht="28.899999618530273" customHeight="1"/>
    <x:row r="926" ht="28.899999618530273" customHeight="1"/>
    <x:row r="927" ht="28.899999618530273" customHeight="1"/>
    <x:row r="928" ht="28.899999618530273" customHeight="1"/>
    <x:row r="929" ht="28.899999618530273" customHeight="1"/>
    <x:row r="930" ht="28.899999618530273" customHeight="1"/>
    <x:row r="931" ht="28.899999618530273" customHeight="1"/>
    <x:row r="932" ht="28.899999618530273" customHeight="1"/>
    <x:row r="933" ht="28.899999618530273" customHeight="1"/>
    <x:row r="934" ht="28.899999618530273" customHeight="1"/>
    <x:row r="935" ht="28.899999618530273" customHeight="1"/>
    <x:row r="936" ht="28.899999618530273" customHeight="1"/>
    <x:row r="937" ht="28.899999618530273" customHeight="1"/>
    <x:row r="938" ht="28.899999618530273" customHeight="1"/>
    <x:row r="939" ht="28.899999618530273" customHeight="1"/>
    <x:row r="940" ht="28.899999618530273" customHeight="1"/>
    <x:row r="941" ht="28.899999618530273" customHeight="1"/>
    <x:row r="942" ht="28.899999618530273" customHeight="1"/>
    <x:row r="943" ht="28.899999618530273" customHeight="1"/>
    <x:row r="944" ht="28.899999618530273" customHeight="1"/>
    <x:row r="945" ht="28.899999618530273" customHeight="1"/>
    <x:row r="946" ht="28.899999618530273" customHeight="1"/>
    <x:row r="947" ht="28.899999618530273" customHeight="1"/>
    <x:row r="948" ht="28.899999618530273" customHeight="1"/>
    <x:row r="949" ht="28.899999618530273" customHeight="1"/>
    <x:row r="950" ht="28.899999618530273" customHeight="1"/>
    <x:row r="951" ht="28.899999618530273" customHeight="1"/>
    <x:row r="952" ht="28.899999618530273" customHeight="1"/>
    <x:row r="953" ht="28.899999618530273" customHeight="1"/>
    <x:row r="954" ht="28.899999618530273" customHeight="1"/>
    <x:row r="955" ht="28.899999618530273" customHeight="1"/>
    <x:row r="956" ht="28.899999618530273" customHeight="1"/>
    <x:row r="957" ht="28.899999618530273" customHeight="1"/>
    <x:row r="958" ht="28.899999618530273" customHeight="1"/>
    <x:row r="959" ht="28.899999618530273" customHeight="1"/>
    <x:row r="960" ht="28.899999618530273" customHeight="1"/>
    <x:row r="961" ht="28.899999618530273" customHeight="1"/>
    <x:row r="962" ht="28.899999618530273" customHeight="1"/>
    <x:row r="963" ht="28.899999618530273" customHeight="1"/>
    <x:row r="964" ht="28.899999618530273" customHeight="1"/>
    <x:row r="965" ht="28.899999618530273" customHeight="1"/>
    <x:row r="966" ht="28.899999618530273" customHeight="1"/>
    <x:row r="967" ht="28.899999618530273" customHeight="1"/>
    <x:row r="968" ht="28.899999618530273" customHeight="1"/>
    <x:row r="969" ht="28.899999618530273" customHeight="1"/>
    <x:row r="970" ht="28.899999618530273" customHeight="1"/>
    <x:row r="971" ht="28.899999618530273" customHeight="1"/>
    <x:row r="972" ht="28.899999618530273" customHeight="1"/>
    <x:row r="973" ht="28.899999618530273" customHeight="1"/>
    <x:row r="974" ht="28.899999618530273" customHeight="1"/>
    <x:row r="975" ht="28.899999618530273" customHeight="1"/>
    <x:row r="976" ht="28.899999618530273" customHeight="1"/>
    <x:row r="977" ht="28.899999618530273" customHeight="1"/>
    <x:row r="978" ht="28.899999618530273" customHeight="1"/>
    <x:row r="979" ht="28.899999618530273" customHeight="1"/>
    <x:row r="980" ht="28.899999618530273" customHeight="1"/>
    <x:row r="981" ht="28.899999618530273" customHeight="1"/>
    <x:row r="982" ht="28.899999618530273" customHeight="1"/>
    <x:row r="983" ht="28.899999618530273" customHeight="1"/>
    <x:row r="984" ht="28.899999618530273" customHeight="1"/>
    <x:row r="985" ht="28.899999618530273" customHeight="1"/>
    <x:row r="986" ht="28.899999618530273" customHeight="1"/>
    <x:row r="987" ht="28.899999618530273" customHeight="1"/>
    <x:row r="988" ht="28.899999618530273" customHeight="1"/>
    <x:row r="989" ht="28.899999618530273" customHeight="1"/>
    <x:row r="990" ht="28.899999618530273" customHeight="1"/>
    <x:row r="991" ht="28.899999618530273" customHeight="1"/>
    <x:row r="992" ht="28.899999618530273" customHeight="1"/>
    <x:row r="993" ht="28.899999618530273" customHeight="1"/>
    <x:row r="994" ht="28.899999618530273" customHeight="1"/>
    <x:row r="995" ht="28.899999618530273" customHeight="1"/>
    <x:row r="996" ht="28.899999618530273" customHeight="1"/>
    <x:row r="997" ht="28.899999618530273" customHeight="1"/>
    <x:row r="998" ht="28.899999618530273" customHeight="1"/>
    <x:row r="999" ht="28.899999618530273" customHeight="1"/>
    <x:row r="1000" ht="28.899999618530273" customHeight="1"/>
    <x:row r="1001" ht="28.899999618530273" customHeight="1"/>
    <x:row r="1002" ht="28.899999618530273" customHeight="1"/>
    <x:row r="1003" ht="28.899999618530273" customHeight="1"/>
    <x:row r="1004" ht="28.899999618530273" customHeight="1"/>
    <x:row r="1005" ht="28.899999618530273" customHeight="1"/>
    <x:row r="1006" ht="28.899999618530273" customHeight="1"/>
    <x:row r="1007" ht="28.899999618530273" customHeight="1"/>
    <x:row r="1008" ht="28.899999618530273" customHeight="1"/>
    <x:row r="1009" ht="28.899999618530273" customHeight="1"/>
    <x:row r="1010" ht="28.899999618530273" customHeight="1"/>
    <x:row r="1011" ht="28.899999618530273" customHeight="1"/>
    <x:row r="1012" ht="28.899999618530273" customHeight="1"/>
    <x:row r="1013" ht="28.899999618530273" customHeight="1"/>
    <x:row r="1014" ht="28.899999618530273" customHeight="1"/>
    <x:row r="1015" ht="28.899999618530273" customHeight="1"/>
    <x:row r="1016" ht="28.899999618530273" customHeight="1"/>
    <x:row r="1017" ht="28.899999618530273" customHeight="1"/>
    <x:row r="1018" ht="28.899999618530273" customHeight="1"/>
    <x:row r="1019" ht="28.899999618530273" customHeight="1"/>
    <x:row r="1020" ht="28.899999618530273" customHeight="1"/>
    <x:row r="1021" ht="28.899999618530273" customHeight="1"/>
    <x:row r="1022" ht="28.899999618530273" customHeight="1"/>
    <x:row r="1023" ht="28.899999618530273" customHeight="1"/>
    <x:row r="1024" ht="28.899999618530273" customHeight="1"/>
    <x:row r="1025" ht="28.899999618530273" customHeight="1"/>
    <x:row r="1026" ht="28.899999618530273" customHeight="1"/>
    <x:row r="1027" ht="28.899999618530273" customHeight="1"/>
    <x:row r="1028" ht="28.899999618530273" customHeight="1"/>
    <x:row r="1029" ht="28.899999618530273" customHeight="1"/>
    <x:row r="1030" ht="28.899999618530273" customHeight="1"/>
    <x:row r="1031" ht="28.899999618530273" customHeight="1"/>
    <x:row r="1032" ht="28.899999618530273" customHeight="1"/>
    <x:row r="1033" ht="28.899999618530273" customHeight="1"/>
    <x:row r="1034" ht="28.899999618530273" customHeight="1"/>
    <x:row r="1035" ht="28.899999618530273" customHeight="1"/>
    <x:row r="1036" ht="28.899999618530273" customHeight="1"/>
    <x:row r="1037" ht="28.899999618530273" customHeight="1"/>
    <x:row r="1038" ht="28.899999618530273" customHeight="1"/>
    <x:row r="1039" ht="28.899999618530273" customHeight="1"/>
    <x:row r="1040" ht="28.899999618530273" customHeight="1"/>
    <x:row r="1041" ht="28.899999618530273" customHeight="1"/>
    <x:row r="1042" ht="28.899999618530273" customHeight="1"/>
    <x:row r="1043" ht="28.899999618530273" customHeight="1"/>
    <x:row r="1044" ht="28.899999618530273" customHeight="1"/>
    <x:row r="1045" ht="28.899999618530273" customHeight="1"/>
    <x:row r="1046" ht="28.899999618530273" customHeight="1"/>
    <x:row r="1047" ht="28.899999618530273" customHeight="1"/>
    <x:row r="1048" ht="28.899999618530273" customHeight="1"/>
    <x:row r="1049" ht="28.899999618530273" customHeight="1"/>
    <x:row r="1050" ht="28.899999618530273" customHeight="1"/>
    <x:row r="1051" ht="28.899999618530273" customHeight="1"/>
    <x:row r="1052" ht="28.899999618530273" customHeight="1"/>
    <x:row r="1053" ht="28.899999618530273" customHeight="1"/>
    <x:row r="1054" ht="28.899999618530273" customHeight="1"/>
    <x:row r="1055" ht="28.899999618530273" customHeight="1"/>
    <x:row r="1056" ht="28.899999618530273" customHeight="1"/>
    <x:row r="1057" ht="28.899999618530273" customHeight="1"/>
    <x:row r="1058" ht="28.899999618530273" customHeight="1"/>
    <x:row r="1059" ht="28.899999618530273" customHeight="1"/>
    <x:row r="1060" ht="28.899999618530273" customHeight="1"/>
    <x:row r="1061" ht="28.899999618530273" customHeight="1"/>
    <x:row r="1062" ht="28.899999618530273" customHeight="1"/>
    <x:row r="1063" ht="28.899999618530273" customHeight="1"/>
    <x:row r="1064" ht="28.899999618530273" customHeight="1"/>
    <x:row r="1065" ht="28.899999618530273" customHeight="1"/>
    <x:row r="1066" ht="28.899999618530273" customHeight="1"/>
    <x:row r="1067" ht="28.899999618530273" customHeight="1"/>
    <x:row r="1068" ht="28.899999618530273" customHeight="1"/>
    <x:row r="1069" ht="28.899999618530273" customHeight="1"/>
    <x:row r="1070" ht="28.899999618530273" customHeight="1"/>
    <x:row r="1071" ht="28.899999618530273" customHeight="1"/>
    <x:row r="1072" ht="28.899999618530273" customHeight="1"/>
    <x:row r="1073" ht="28.899999618530273" customHeight="1"/>
    <x:row r="1074" ht="28.899999618530273" customHeight="1"/>
    <x:row r="1075" ht="28.899999618530273" customHeight="1"/>
    <x:row r="1076" ht="28.899999618530273" customHeight="1"/>
    <x:row r="1077" ht="28.899999618530273" customHeight="1"/>
    <x:row r="1078" ht="28.899999618530273" customHeight="1"/>
    <x:row r="1079" ht="28.899999618530273" customHeight="1"/>
    <x:row r="1080" ht="28.899999618530273" customHeight="1"/>
    <x:row r="1081" ht="28.899999618530273" customHeight="1"/>
    <x:row r="1082" ht="28.899999618530273" customHeight="1"/>
    <x:row r="1083" ht="28.899999618530273" customHeight="1"/>
    <x:row r="1084" ht="28.899999618530273" customHeight="1"/>
    <x:row r="1085" ht="28.899999618530273" customHeight="1"/>
    <x:row r="1086" ht="28.899999618530273" customHeight="1"/>
    <x:row r="1087" ht="28.899999618530273" customHeight="1"/>
    <x:row r="1088" ht="28.899999618530273" customHeight="1"/>
    <x:row r="1089" ht="28.899999618530273" customHeight="1"/>
    <x:row r="1090" ht="28.899999618530273" customHeight="1"/>
    <x:row r="1091" ht="28.899999618530273" customHeight="1"/>
    <x:row r="1092" ht="28.899999618530273" customHeight="1"/>
    <x:row r="1093" ht="28.899999618530273" customHeight="1"/>
    <x:row r="1094" ht="28.899999618530273" customHeight="1"/>
    <x:row r="1095" ht="28.899999618530273" customHeight="1"/>
    <x:row r="1096" ht="28.899999618530273" customHeight="1"/>
    <x:row r="1097" ht="28.899999618530273" customHeight="1"/>
    <x:row r="1098" ht="28.899999618530273" customHeight="1"/>
    <x:row r="1099" ht="28.899999618530273" customHeight="1"/>
    <x:row r="1100" ht="28.899999618530273" customHeight="1"/>
    <x:row r="1101" ht="28.899999618530273" customHeight="1"/>
    <x:row r="1102" ht="28.899999618530273" customHeight="1"/>
    <x:row r="1103" ht="28.899999618530273" customHeight="1"/>
    <x:row r="1104" ht="28.899999618530273" customHeight="1"/>
    <x:row r="1105" ht="28.899999618530273" customHeight="1"/>
    <x:row r="1106" ht="28.899999618530273" customHeight="1"/>
    <x:row r="1107" ht="28.899999618530273" customHeight="1"/>
    <x:row r="1108" ht="28.899999618530273" customHeight="1"/>
    <x:row r="1109" ht="28.899999618530273" customHeight="1"/>
    <x:row r="1110" ht="28.899999618530273" customHeight="1"/>
    <x:row r="1111" ht="28.899999618530273" customHeight="1"/>
    <x:row r="1112" ht="28.899999618530273" customHeight="1"/>
    <x:row r="1113" ht="28.899999618530273" customHeight="1"/>
    <x:row r="1114" ht="28.899999618530273" customHeight="1"/>
    <x:row r="1115" ht="28.899999618530273" customHeight="1"/>
    <x:row r="1116" ht="28.899999618530273" customHeight="1"/>
    <x:row r="1117" ht="28.899999618530273" customHeight="1"/>
    <x:row r="1118" ht="28.899999618530273" customHeight="1"/>
    <x:row r="1119" ht="28.899999618530273" customHeight="1"/>
    <x:row r="1120" ht="28.899999618530273" customHeight="1"/>
    <x:row r="1121" ht="28.899999618530273" customHeight="1"/>
    <x:row r="1122" ht="28.899999618530273" customHeight="1"/>
    <x:row r="1123" ht="28.899999618530273" customHeight="1"/>
    <x:row r="1124" ht="28.899999618530273" customHeight="1"/>
    <x:row r="1125" ht="28.899999618530273" customHeight="1"/>
    <x:row r="1126" ht="28.899999618530273" customHeight="1"/>
    <x:row r="1127" ht="28.899999618530273" customHeight="1"/>
    <x:row r="1128" ht="28.899999618530273" customHeight="1"/>
    <x:row r="1129" ht="28.899999618530273" customHeight="1"/>
    <x:row r="1130" ht="28.899999618530273" customHeight="1"/>
    <x:row r="1131" ht="28.899999618530273" customHeight="1"/>
    <x:row r="1132" ht="28.899999618530273" customHeight="1"/>
    <x:row r="1133" ht="28.899999618530273" customHeight="1"/>
    <x:row r="1134" ht="28.899999618530273" customHeight="1"/>
    <x:row r="1135" ht="28.899999618530273" customHeight="1"/>
    <x:row r="1136" ht="28.899999618530273" customHeight="1"/>
    <x:row r="1137" ht="28.899999618530273" customHeight="1"/>
    <x:row r="1138" ht="28.899999618530273" customHeight="1"/>
    <x:row r="1139" ht="28.899999618530273" customHeight="1"/>
    <x:row r="1140" ht="28.899999618530273" customHeight="1"/>
    <x:row r="1141" ht="28.899999618530273" customHeight="1"/>
    <x:row r="1142" ht="28.899999618530273" customHeight="1"/>
    <x:row r="1143" ht="28.899999618530273" customHeight="1"/>
    <x:row r="1144" ht="28.899999618530273" customHeight="1"/>
    <x:row r="1145" ht="28.899999618530273" customHeight="1"/>
    <x:row r="1146" ht="28.899999618530273" customHeight="1"/>
    <x:row r="1147" ht="28.899999618530273" customHeight="1"/>
    <x:row r="1148" ht="28.899999618530273" customHeight="1"/>
    <x:row r="1149" ht="28.899999618530273" customHeight="1"/>
    <x:row r="1150" ht="28.899999618530273" customHeight="1"/>
    <x:row r="1151" ht="28.899999618530273" customHeight="1"/>
    <x:row r="1152" ht="28.899999618530273" customHeight="1"/>
    <x:row r="1153" ht="28.899999618530273" customHeight="1"/>
    <x:row r="1154" ht="28.899999618530273" customHeight="1"/>
    <x:row r="1155" ht="28.899999618530273" customHeight="1"/>
    <x:row r="1156" ht="28.899999618530273" customHeight="1"/>
    <x:row r="1157" ht="28.899999618530273" customHeight="1"/>
    <x:row r="1158" ht="28.899999618530273" customHeight="1"/>
    <x:row r="1159" ht="28.899999618530273" customHeight="1"/>
    <x:row r="1160" ht="28.899999618530273" customHeight="1"/>
    <x:row r="1161" ht="28.899999618530273" customHeight="1"/>
    <x:row r="1162" ht="28.899999618530273" customHeight="1"/>
    <x:row r="1163" ht="28.899999618530273" customHeight="1"/>
    <x:row r="1164" ht="28.899999618530273" customHeight="1"/>
    <x:row r="1165" ht="28.899999618530273" customHeight="1"/>
    <x:row r="1166" ht="28.899999618530273" customHeight="1"/>
    <x:row r="1167" ht="28.899999618530273" customHeight="1"/>
    <x:row r="1168" ht="28.899999618530273" customHeight="1"/>
    <x:row r="1169" ht="28.899999618530273" customHeight="1"/>
    <x:row r="1170" ht="28.899999618530273" customHeight="1"/>
    <x:row r="1171" ht="28.899999618530273" customHeight="1"/>
    <x:row r="1172" ht="28.899999618530273" customHeight="1"/>
    <x:row r="1173" ht="28.899999618530273" customHeight="1"/>
    <x:row r="1174" ht="28.899999618530273" customHeight="1"/>
    <x:row r="1175" ht="28.899999618530273" customHeight="1"/>
    <x:row r="1176" ht="28.899999618530273" customHeight="1"/>
    <x:row r="1177" ht="28.899999618530273" customHeight="1"/>
    <x:row r="1178" ht="28.899999618530273" customHeight="1"/>
    <x:row r="1179" ht="28.899999618530273" customHeight="1"/>
    <x:row r="1180" ht="28.899999618530273" customHeight="1"/>
    <x:row r="1181" ht="28.899999618530273" customHeight="1"/>
    <x:row r="1182" ht="28.899999618530273" customHeight="1"/>
    <x:row r="1183" ht="28.899999618530273" customHeight="1"/>
    <x:row r="1184" ht="28.899999618530273" customHeight="1"/>
    <x:row r="1185" ht="28.899999618530273" customHeight="1"/>
    <x:row r="1186" ht="28.899999618530273" customHeight="1"/>
    <x:row r="1187" ht="28.899999618530273" customHeight="1"/>
    <x:row r="1188" ht="28.899999618530273" customHeight="1"/>
    <x:row r="1189" ht="28.899999618530273" customHeight="1"/>
    <x:row r="1190" ht="28.899999618530273" customHeight="1"/>
    <x:row r="1191" ht="28.899999618530273" customHeight="1"/>
    <x:row r="1192" ht="28.899999618530273" customHeight="1"/>
    <x:row r="1193" ht="28.899999618530273" customHeight="1"/>
    <x:row r="1194" ht="28.899999618530273" customHeight="1"/>
    <x:row r="1195" ht="28.899999618530273" customHeight="1"/>
    <x:row r="1196" ht="28.899999618530273" customHeight="1"/>
    <x:row r="1197" ht="28.899999618530273" customHeight="1"/>
    <x:row r="1198" ht="28.899999618530273" customHeight="1"/>
    <x:row r="1199" ht="28.899999618530273" customHeight="1"/>
    <x:row r="1200" ht="28.899999618530273" customHeight="1"/>
    <x:row r="1201" ht="28.899999618530273" customHeight="1"/>
    <x:row r="1202" ht="28.899999618530273" customHeight="1"/>
    <x:row r="1203" ht="28.899999618530273" customHeight="1"/>
    <x:row r="1204" ht="28.899999618530273" customHeight="1"/>
    <x:row r="1205" ht="28.899999618530273" customHeight="1"/>
    <x:row r="1206" ht="28.899999618530273" customHeight="1"/>
    <x:row r="1207" ht="28.899999618530273" customHeight="1"/>
    <x:row r="1208" ht="28.899999618530273" customHeight="1"/>
    <x:row r="1209" ht="28.899999618530273" customHeight="1"/>
    <x:row r="1210" ht="28.899999618530273" customHeight="1"/>
    <x:row r="1211" ht="28.899999618530273" customHeight="1"/>
    <x:row r="1212" ht="28.899999618530273" customHeight="1"/>
    <x:row r="1213" ht="28.899999618530273" customHeight="1"/>
    <x:row r="1214" ht="28.899999618530273" customHeight="1"/>
    <x:row r="1215" ht="28.899999618530273" customHeight="1"/>
    <x:row r="1216" ht="28.899999618530273" customHeight="1"/>
    <x:row r="1217" ht="28.899999618530273" customHeight="1"/>
    <x:row r="1218" ht="28.899999618530273" customHeight="1"/>
    <x:row r="1219" ht="28.899999618530273" customHeight="1"/>
    <x:row r="1220" ht="28.899999618530273" customHeight="1"/>
    <x:row r="1221" ht="28.899999618530273" customHeight="1"/>
    <x:row r="1222" ht="28.899999618530273" customHeight="1"/>
    <x:row r="1223" ht="28.899999618530273" customHeight="1"/>
    <x:row r="1224" ht="28.899999618530273" customHeight="1"/>
    <x:row r="1225" ht="28.899999618530273" customHeight="1"/>
    <x:row r="1226" ht="28.899999618530273" customHeight="1"/>
    <x:row r="1227" ht="28.899999618530273" customHeight="1"/>
    <x:row r="1228" ht="28.899999618530273" customHeight="1"/>
    <x:row r="1229" ht="28.899999618530273" customHeight="1"/>
    <x:row r="1230" ht="28.899999618530273" customHeight="1"/>
    <x:row r="1231" ht="28.899999618530273" customHeight="1"/>
    <x:row r="1232" ht="28.899999618530273" customHeight="1"/>
    <x:row r="1233" ht="28.899999618530273" customHeight="1"/>
    <x:row r="1234" ht="28.899999618530273" customHeight="1"/>
    <x:row r="1235" ht="28.899999618530273" customHeight="1"/>
    <x:row r="1236" ht="28.899999618530273" customHeight="1"/>
    <x:row r="1237" ht="28.899999618530273" customHeight="1"/>
    <x:row r="1238" ht="28.899999618530273" customHeight="1"/>
    <x:row r="1239" ht="28.899999618530273" customHeight="1"/>
    <x:row r="1240" ht="28.899999618530273" customHeight="1"/>
    <x:row r="1241" ht="28.899999618530273" customHeight="1"/>
    <x:row r="1242" ht="28.899999618530273" customHeight="1"/>
    <x:row r="1243" ht="28.899999618530273" customHeight="1"/>
    <x:row r="1244" ht="28.899999618530273" customHeight="1"/>
    <x:row r="1245" ht="28.899999618530273" customHeight="1"/>
    <x:row r="1246" ht="28.899999618530273" customHeight="1"/>
    <x:row r="1247" ht="28.899999618530273" customHeight="1"/>
    <x:row r="1248" ht="28.899999618530273" customHeight="1"/>
    <x:row r="1249" ht="28.899999618530273" customHeight="1"/>
    <x:row r="1250" ht="28.899999618530273" customHeight="1"/>
    <x:row r="1251" ht="28.899999618530273" customHeight="1"/>
    <x:row r="1252" ht="28.899999618530273" customHeight="1"/>
    <x:row r="1253" ht="28.899999618530273" customHeight="1"/>
    <x:row r="1254" ht="28.899999618530273" customHeight="1"/>
    <x:row r="1255" ht="28.899999618530273" customHeight="1"/>
    <x:row r="1256" ht="28.899999618530273" customHeight="1"/>
    <x:row r="1257" ht="28.899999618530273" customHeight="1"/>
    <x:row r="1258" ht="28.899999618530273" customHeight="1"/>
    <x:row r="1259" ht="28.899999618530273" customHeight="1"/>
    <x:row r="1260" ht="28.899999618530273" customHeight="1"/>
    <x:row r="1261" ht="28.899999618530273" customHeight="1"/>
    <x:row r="1262" ht="28.899999618530273" customHeight="1"/>
    <x:row r="1263" ht="28.899999618530273" customHeight="1"/>
    <x:row r="1264" ht="28.899999618530273" customHeight="1"/>
    <x:row r="1265" ht="28.899999618530273" customHeight="1"/>
    <x:row r="1266" ht="28.899999618530273" customHeight="1"/>
    <x:row r="1267" ht="28.899999618530273" customHeight="1"/>
    <x:row r="1268" ht="28.899999618530273" customHeight="1"/>
    <x:row r="1269" ht="28.899999618530273" customHeight="1"/>
    <x:row r="1270" ht="28.899999618530273" customHeight="1"/>
    <x:row r="1271" ht="28.899999618530273" customHeight="1"/>
    <x:row r="1272" ht="28.899999618530273" customHeight="1"/>
    <x:row r="1273" ht="28.899999618530273" customHeight="1"/>
    <x:row r="1274" ht="28.899999618530273" customHeight="1"/>
    <x:row r="1275" ht="28.899999618530273" customHeight="1"/>
    <x:row r="1276" ht="28.899999618530273" customHeight="1"/>
    <x:row r="1277" ht="28.899999618530273" customHeight="1"/>
    <x:row r="1278" ht="28.899999618530273" customHeight="1"/>
    <x:row r="1279" ht="28.899999618530273" customHeight="1"/>
    <x:row r="1280" ht="28.899999618530273" customHeight="1"/>
    <x:row r="1281" ht="28.899999618530273" customHeight="1"/>
    <x:row r="1282" ht="28.899999618530273" customHeight="1"/>
    <x:row r="1283" ht="28.899999618530273" customHeight="1"/>
    <x:row r="1284" ht="28.899999618530273" customHeight="1"/>
    <x:row r="1285" ht="28.899999618530273" customHeight="1"/>
    <x:row r="1286" ht="28.899999618530273" customHeight="1"/>
    <x:row r="1287" ht="28.899999618530273" customHeight="1"/>
    <x:row r="1288" ht="28.899999618530273" customHeight="1"/>
    <x:row r="1289" ht="28.899999618530273" customHeight="1"/>
    <x:row r="1290" ht="28.899999618530273" customHeight="1"/>
    <x:row r="1291" ht="28.899999618530273" customHeight="1"/>
    <x:row r="1292" ht="28.899999618530273" customHeight="1"/>
    <x:row r="1293" ht="28.899999618530273" customHeight="1"/>
    <x:row r="1294" ht="28.899999618530273" customHeight="1"/>
    <x:row r="1295" ht="28.899999618530273" customHeight="1"/>
    <x:row r="1296" ht="28.899999618530273" customHeight="1"/>
    <x:row r="1297" ht="28.899999618530273" customHeight="1"/>
    <x:row r="1298" ht="28.899999618530273" customHeight="1"/>
    <x:row r="1299" ht="28.899999618530273" customHeight="1"/>
    <x:row r="1300" ht="28.899999618530273" customHeight="1"/>
    <x:row r="1301" ht="28.899999618530273" customHeight="1"/>
    <x:row r="1302" ht="28.899999618530273" customHeight="1"/>
    <x:row r="1303" ht="28.899999618530273" customHeight="1"/>
    <x:row r="1304" ht="28.899999618530273" customHeight="1"/>
    <x:row r="1305" ht="28.899999618530273" customHeight="1"/>
    <x:row r="1306" ht="28.899999618530273" customHeight="1"/>
    <x:row r="1307" ht="28.899999618530273" customHeight="1"/>
    <x:row r="1308" ht="28.899999618530273" customHeight="1"/>
    <x:row r="1309" ht="28.899999618530273" customHeight="1"/>
    <x:row r="1310" ht="28.899999618530273" customHeight="1"/>
    <x:row r="1311" ht="28.899999618530273" customHeight="1"/>
    <x:row r="1312" ht="28.899999618530273" customHeight="1"/>
    <x:row r="1313" ht="28.899999618530273" customHeight="1"/>
    <x:row r="1314" ht="28.899999618530273" customHeight="1"/>
    <x:row r="1315" ht="28.899999618530273" customHeight="1"/>
    <x:row r="1316" ht="28.899999618530273" customHeight="1"/>
    <x:row r="1317" ht="28.899999618530273" customHeight="1"/>
    <x:row r="1318" ht="28.899999618530273" customHeight="1"/>
    <x:row r="1319" ht="28.899999618530273" customHeight="1"/>
    <x:row r="1320" ht="28.899999618530273" customHeight="1"/>
    <x:row r="1321" ht="28.899999618530273" customHeight="1"/>
    <x:row r="1322" ht="28.899999618530273" customHeight="1"/>
    <x:row r="1323" ht="28.899999618530273" customHeight="1"/>
    <x:row r="1324" ht="28.899999618530273" customHeight="1"/>
    <x:row r="1325" ht="28.899999618530273" customHeight="1"/>
    <x:row r="1326" ht="28.899999618530273" customHeight="1"/>
    <x:row r="1327" ht="28.899999618530273" customHeight="1"/>
    <x:row r="1328" ht="28.899999618530273" customHeight="1"/>
    <x:row r="1329" ht="28.899999618530273" customHeight="1"/>
    <x:row r="1330" ht="28.899999618530273" customHeight="1"/>
    <x:row r="1331" ht="28.899999618530273" customHeight="1"/>
    <x:row r="1332" ht="28.899999618530273" customHeight="1"/>
    <x:row r="1333" ht="28.899999618530273" customHeight="1"/>
    <x:row r="1334" ht="28.899999618530273" customHeight="1"/>
    <x:row r="1335" ht="28.899999618530273" customHeight="1"/>
    <x:row r="1336" ht="28.899999618530273" customHeight="1"/>
    <x:row r="1337" ht="28.899999618530273" customHeight="1"/>
    <x:row r="1338" ht="28.899999618530273" customHeight="1"/>
    <x:row r="1339" ht="28.899999618530273" customHeight="1"/>
    <x:row r="1340" ht="28.899999618530273" customHeight="1"/>
    <x:row r="1341" ht="28.899999618530273" customHeight="1"/>
    <x:row r="1342" ht="28.899999618530273" customHeight="1"/>
    <x:row r="1343" ht="28.899999618530273" customHeight="1"/>
    <x:row r="1344" ht="28.899999618530273" customHeight="1"/>
    <x:row r="1345" ht="28.899999618530273" customHeight="1"/>
    <x:row r="1346" ht="28.899999618530273" customHeight="1"/>
    <x:row r="1347" ht="28.899999618530273" customHeight="1"/>
    <x:row r="1348" ht="28.899999618530273" customHeight="1"/>
    <x:row r="1349" ht="28.899999618530273" customHeight="1"/>
    <x:row r="1350" ht="28.899999618530273" customHeight="1"/>
    <x:row r="1351" ht="28.899999618530273" customHeight="1"/>
    <x:row r="1352" ht="28.899999618530273" customHeight="1"/>
    <x:row r="1353" ht="28.899999618530273" customHeight="1"/>
    <x:row r="1354" ht="28.899999618530273" customHeight="1"/>
    <x:row r="1355" ht="28.899999618530273" customHeight="1"/>
    <x:row r="1356" ht="28.899999618530273" customHeight="1"/>
    <x:row r="1357" ht="28.899999618530273" customHeight="1"/>
    <x:row r="1358" ht="28.899999618530273" customHeight="1"/>
    <x:row r="1359" ht="28.899999618530273" customHeight="1"/>
    <x:row r="1360" ht="28.899999618530273" customHeight="1"/>
    <x:row r="1361" ht="28.899999618530273" customHeight="1"/>
    <x:row r="1362" ht="28.899999618530273" customHeight="1"/>
    <x:row r="1363" ht="28.899999618530273" customHeight="1"/>
    <x:row r="1364" ht="28.899999618530273" customHeight="1"/>
    <x:row r="1365" ht="28.899999618530273" customHeight="1"/>
    <x:row r="1366" ht="28.899999618530273" customHeight="1"/>
    <x:row r="1367" ht="28.899999618530273" customHeight="1"/>
    <x:row r="1368" ht="28.899999618530273" customHeight="1"/>
    <x:row r="1369" ht="28.899999618530273" customHeight="1"/>
    <x:row r="1370" ht="28.899999618530273" customHeight="1"/>
    <x:row r="1371" ht="28.899999618530273" customHeight="1"/>
    <x:row r="1372" ht="28.899999618530273" customHeight="1"/>
    <x:row r="1373" ht="28.899999618530273" customHeight="1"/>
    <x:row r="1374" ht="28.899999618530273" customHeight="1"/>
    <x:row r="1375" ht="28.899999618530273" customHeight="1"/>
    <x:row r="1376" ht="28.899999618530273" customHeight="1"/>
    <x:row r="1377" ht="28.899999618530273" customHeight="1"/>
    <x:row r="1378" ht="28.899999618530273" customHeight="1"/>
    <x:row r="1379" ht="28.899999618530273" customHeight="1"/>
    <x:row r="1380" ht="28.899999618530273" customHeight="1"/>
    <x:row r="1381" ht="28.899999618530273" customHeight="1"/>
    <x:row r="1382" ht="28.899999618530273" customHeight="1"/>
    <x:row r="1383" ht="28.899999618530273" customHeight="1"/>
    <x:row r="1384" ht="28.899999618530273" customHeight="1"/>
    <x:row r="1385" ht="28.899999618530273" customHeight="1"/>
    <x:row r="1386" ht="28.899999618530273" customHeight="1"/>
    <x:row r="1387" ht="28.899999618530273" customHeight="1"/>
    <x:row r="1388" ht="28.899999618530273" customHeight="1"/>
    <x:row r="1389" ht="28.899999618530273" customHeight="1"/>
    <x:row r="1390" ht="28.899999618530273" customHeight="1"/>
    <x:row r="1391" ht="28.899999618530273" customHeight="1"/>
    <x:row r="1392" ht="28.899999618530273" customHeight="1"/>
    <x:row r="1393" ht="28.899999618530273" customHeight="1"/>
    <x:row r="1394" ht="28.899999618530273" customHeight="1"/>
    <x:row r="1395" ht="28.899999618530273" customHeight="1"/>
    <x:row r="1396" ht="28.899999618530273" customHeight="1"/>
    <x:row r="1397" ht="28.899999618530273" customHeight="1"/>
    <x:row r="1398" ht="28.899999618530273" customHeight="1"/>
    <x:row r="1399" ht="28.899999618530273" customHeight="1"/>
    <x:row r="1400" ht="28.899999618530273" customHeight="1"/>
    <x:row r="1401" ht="28.899999618530273" customHeight="1"/>
    <x:row r="1402" ht="28.899999618530273" customHeight="1"/>
    <x:row r="1403" ht="28.899999618530273" customHeight="1"/>
    <x:row r="1404" ht="28.899999618530273" customHeight="1"/>
    <x:row r="1405" ht="28.899999618530273" customHeight="1"/>
    <x:row r="1406" ht="28.899999618530273" customHeight="1"/>
    <x:row r="1407" ht="28.899999618530273" customHeight="1"/>
    <x:row r="1408" ht="28.899999618530273" customHeight="1"/>
    <x:row r="1409" ht="28.899999618530273" customHeight="1"/>
    <x:row r="1410" ht="28.899999618530273" customHeight="1"/>
    <x:row r="1411" ht="28.899999618530273" customHeight="1"/>
    <x:row r="1412" ht="28.899999618530273" customHeight="1"/>
    <x:row r="1413" ht="28.899999618530273" customHeight="1"/>
    <x:row r="1414" ht="28.899999618530273" customHeight="1"/>
    <x:row r="1415" ht="28.899999618530273" customHeight="1"/>
    <x:row r="1416" ht="28.899999618530273" customHeight="1"/>
    <x:row r="1417" ht="28.899999618530273" customHeight="1"/>
    <x:row r="1418" ht="28.899999618530273" customHeight="1"/>
    <x:row r="1419" ht="28.899999618530273" customHeight="1"/>
    <x:row r="1420" ht="28.899999618530273" customHeight="1"/>
    <x:row r="1421" ht="28.899999618530273" customHeight="1"/>
    <x:row r="1422" ht="28.899999618530273" customHeight="1"/>
    <x:row r="1423" ht="28.899999618530273" customHeight="1"/>
    <x:row r="1424" ht="28.899999618530273" customHeight="1"/>
    <x:row r="1425" ht="28.899999618530273" customHeight="1"/>
    <x:row r="1426" ht="28.899999618530273" customHeight="1"/>
    <x:row r="1427" ht="28.899999618530273" customHeight="1"/>
    <x:row r="1428" ht="28.899999618530273" customHeight="1"/>
    <x:row r="1429" ht="28.899999618530273" customHeight="1"/>
    <x:row r="1430" ht="28.899999618530273" customHeight="1"/>
    <x:row r="1431" ht="28.899999618530273" customHeight="1"/>
    <x:row r="1432" ht="28.899999618530273" customHeight="1"/>
    <x:row r="1433" ht="28.899999618530273" customHeight="1"/>
    <x:row r="1434" ht="28.899999618530273" customHeight="1"/>
    <x:row r="1435" ht="28.899999618530273" customHeight="1"/>
    <x:row r="1436" ht="28.899999618530273" customHeight="1"/>
    <x:row r="1437" ht="28.899999618530273" customHeight="1"/>
    <x:row r="1438" ht="28.899999618530273" customHeight="1"/>
    <x:row r="1439" ht="28.899999618530273" customHeight="1"/>
    <x:row r="1440" ht="28.899999618530273" customHeight="1"/>
    <x:row r="1441" ht="28.899999618530273" customHeight="1"/>
    <x:row r="1442" ht="28.899999618530273" customHeight="1"/>
    <x:row r="1443" ht="28.899999618530273" customHeight="1"/>
    <x:row r="1444" ht="28.899999618530273" customHeight="1"/>
    <x:row r="1445" ht="28.899999618530273" customHeight="1"/>
    <x:row r="1446" ht="28.899999618530273" customHeight="1"/>
    <x:row r="1447" ht="28.899999618530273" customHeight="1"/>
    <x:row r="1448" ht="28.899999618530273" customHeight="1"/>
    <x:row r="1449" ht="28.899999618530273" customHeight="1"/>
    <x:row r="1450" ht="28.899999618530273" customHeight="1"/>
    <x:row r="1451" ht="28.899999618530273" customHeight="1"/>
    <x:row r="1452" ht="28.899999618530273" customHeight="1"/>
    <x:row r="1453" ht="28.899999618530273" customHeight="1"/>
    <x:row r="1454" ht="28.899999618530273" customHeight="1"/>
    <x:row r="1455" ht="28.899999618530273" customHeight="1"/>
    <x:row r="1456" ht="28.899999618530273" customHeight="1"/>
    <x:row r="1457" ht="28.899999618530273" customHeight="1"/>
    <x:row r="1458" ht="28.899999618530273" customHeight="1"/>
    <x:row r="1459" ht="28.899999618530273" customHeight="1"/>
    <x:row r="1460" ht="28.899999618530273" customHeight="1"/>
    <x:row r="1461" ht="28.899999618530273" customHeight="1"/>
    <x:row r="1462" ht="28.899999618530273" customHeight="1"/>
    <x:row r="1463" ht="28.899999618530273" customHeight="1"/>
    <x:row r="1464" ht="28.899999618530273" customHeight="1"/>
    <x:row r="1465" ht="28.899999618530273" customHeight="1"/>
    <x:row r="1466" ht="28.899999618530273" customHeight="1"/>
    <x:row r="1467" ht="28.899999618530273" customHeight="1"/>
    <x:row r="1468" ht="28.899999618530273" customHeight="1"/>
    <x:row r="1469" ht="28.899999618530273" customHeight="1"/>
    <x:row r="1470" ht="28.899999618530273" customHeight="1"/>
    <x:row r="1471" ht="28.899999618530273" customHeight="1"/>
    <x:row r="1472" ht="28.899999618530273" customHeight="1"/>
    <x:row r="1473" ht="28.899999618530273" customHeight="1"/>
    <x:row r="1474" ht="28.899999618530273" customHeight="1"/>
    <x:row r="1475" ht="28.899999618530273" customHeight="1"/>
    <x:row r="1476" ht="28.899999618530273" customHeight="1"/>
    <x:row r="1477" ht="28.899999618530273" customHeight="1"/>
    <x:row r="1478" ht="28.899999618530273" customHeight="1"/>
    <x:row r="1479" ht="28.899999618530273" customHeight="1"/>
    <x:row r="1480" ht="28.899999618530273" customHeight="1"/>
    <x:row r="1481" ht="28.899999618530273" customHeight="1"/>
    <x:row r="1482" ht="28.899999618530273" customHeight="1"/>
    <x:row r="1483" ht="28.899999618530273" customHeight="1"/>
    <x:row r="1484" ht="28.899999618530273" customHeight="1"/>
    <x:row r="1485" ht="28.899999618530273" customHeight="1"/>
    <x:row r="1486" ht="28.899999618530273" customHeight="1"/>
    <x:row r="1487" ht="28.899999618530273" customHeight="1"/>
    <x:row r="1488" ht="28.899999618530273" customHeight="1"/>
    <x:row r="1489" ht="28.899999618530273" customHeight="1"/>
    <x:row r="1490" ht="28.899999618530273" customHeight="1"/>
    <x:row r="1491" ht="28.899999618530273" customHeight="1"/>
    <x:row r="1492" ht="28.899999618530273" customHeight="1"/>
    <x:row r="1493" ht="28.899999618530273" customHeight="1"/>
    <x:row r="1494" ht="28.899999618530273" customHeight="1"/>
    <x:row r="1495" ht="28.899999618530273" customHeight="1"/>
    <x:row r="1496" ht="28.899999618530273" customHeight="1"/>
    <x:row r="1497" ht="28.899999618530273" customHeight="1"/>
    <x:row r="1498" ht="28.899999618530273" customHeight="1"/>
    <x:row r="1499" ht="28.899999618530273" customHeight="1"/>
    <x:row r="1500" ht="28.899999618530273" customHeight="1"/>
    <x:row r="1501" ht="28.899999618530273" customHeight="1"/>
    <x:row r="1502" ht="28.899999618530273" customHeight="1"/>
    <x:row r="1503" ht="28.899999618530273" customHeight="1"/>
    <x:row r="1504" ht="28.899999618530273" customHeight="1"/>
    <x:row r="1505" ht="28.899999618530273" customHeight="1"/>
    <x:row r="1506" ht="28.899999618530273" customHeight="1"/>
    <x:row r="1507" ht="28.899999618530273" customHeight="1"/>
    <x:row r="1508" ht="28.899999618530273" customHeight="1"/>
    <x:row r="1509" ht="28.899999618530273" customHeight="1"/>
    <x:row r="1510" ht="28.899999618530273" customHeight="1"/>
    <x:row r="1511" ht="28.899999618530273" customHeight="1"/>
    <x:row r="1512" ht="28.899999618530273" customHeight="1"/>
    <x:row r="1513" ht="28.899999618530273" customHeight="1"/>
    <x:row r="1514" ht="28.899999618530273" customHeight="1"/>
    <x:row r="1515" ht="28.899999618530273" customHeight="1"/>
    <x:row r="1516" ht="28.899999618530273" customHeight="1"/>
    <x:row r="1517" ht="28.899999618530273" customHeight="1"/>
    <x:row r="1518" ht="28.899999618530273" customHeight="1"/>
    <x:row r="1519" ht="28.899999618530273" customHeight="1"/>
    <x:row r="1520" ht="28.899999618530273" customHeight="1"/>
    <x:row r="1521" ht="28.899999618530273" customHeight="1"/>
    <x:row r="1522" ht="28.899999618530273" customHeight="1"/>
    <x:row r="1523" ht="28.899999618530273" customHeight="1"/>
    <x:row r="1524" ht="28.899999618530273" customHeight="1"/>
    <x:row r="1525" ht="28.899999618530273" customHeight="1"/>
    <x:row r="1526" ht="28.899999618530273" customHeight="1"/>
    <x:row r="1527" ht="28.899999618530273" customHeight="1"/>
    <x:row r="1528" ht="28.899999618530273" customHeight="1"/>
    <x:row r="1529" ht="28.899999618530273" customHeight="1"/>
    <x:row r="1530" ht="28.899999618530273" customHeight="1"/>
    <x:row r="1531" ht="28.899999618530273" customHeight="1"/>
    <x:row r="1532" ht="28.899999618530273" customHeight="1"/>
    <x:row r="1533" ht="28.899999618530273" customHeight="1"/>
    <x:row r="1534" ht="28.899999618530273" customHeight="1"/>
    <x:row r="1535" ht="28.899999618530273" customHeight="1"/>
    <x:row r="1536" ht="28.899999618530273" customHeight="1"/>
    <x:row r="1537" ht="28.899999618530273" customHeight="1"/>
    <x:row r="1538" ht="28.899999618530273" customHeight="1"/>
    <x:row r="1539" ht="28.899999618530273" customHeight="1"/>
    <x:row r="1540" ht="28.899999618530273" customHeight="1"/>
    <x:row r="1541" ht="28.899999618530273" customHeight="1"/>
    <x:row r="1542" ht="28.899999618530273" customHeight="1"/>
    <x:row r="1543" ht="28.899999618530273" customHeight="1"/>
    <x:row r="1544" ht="28.899999618530273" customHeight="1"/>
    <x:row r="1545" ht="28.899999618530273" customHeight="1"/>
    <x:row r="1546" ht="28.899999618530273" customHeight="1"/>
    <x:row r="1547" ht="28.899999618530273" customHeight="1"/>
    <x:row r="1548" ht="28.899999618530273" customHeight="1"/>
    <x:row r="1549" ht="28.899999618530273" customHeight="1"/>
    <x:row r="1550" ht="28.899999618530273" customHeight="1"/>
    <x:row r="1551" ht="28.899999618530273" customHeight="1"/>
    <x:row r="1552" ht="28.899999618530273" customHeight="1"/>
    <x:row r="1553" ht="28.899999618530273" customHeight="1"/>
    <x:row r="1554" ht="28.899999618530273" customHeight="1"/>
    <x:row r="1555" ht="28.899999618530273" customHeight="1"/>
    <x:row r="1556" ht="28.899999618530273" customHeight="1"/>
    <x:row r="1557" ht="28.899999618530273" customHeight="1"/>
    <x:row r="1558" ht="28.899999618530273" customHeight="1"/>
    <x:row r="1559" ht="28.899999618530273" customHeight="1"/>
    <x:row r="1560" ht="28.899999618530273" customHeight="1"/>
    <x:row r="1561" ht="28.899999618530273" customHeight="1"/>
    <x:row r="1562" ht="28.899999618530273" customHeight="1"/>
    <x:row r="1563" ht="28.899999618530273" customHeight="1"/>
    <x:row r="1564" ht="28.899999618530273" customHeight="1"/>
    <x:row r="1565" ht="28.899999618530273" customHeight="1"/>
    <x:row r="1566" ht="28.899999618530273" customHeight="1"/>
    <x:row r="1567" ht="28.899999618530273" customHeight="1"/>
    <x:row r="1568" ht="28.899999618530273" customHeight="1"/>
    <x:row r="1569" ht="28.899999618530273" customHeight="1"/>
    <x:row r="1570" ht="28.899999618530273" customHeight="1"/>
    <x:row r="1571" ht="28.899999618530273" customHeight="1"/>
    <x:row r="1572" ht="28.899999618530273" customHeight="1"/>
    <x:row r="1573" ht="28.899999618530273" customHeight="1"/>
    <x:row r="1574" ht="28.899999618530273" customHeight="1"/>
    <x:row r="1575" ht="28.899999618530273" customHeight="1"/>
    <x:row r="1576" ht="28.899999618530273" customHeight="1"/>
    <x:row r="1577" ht="28.899999618530273" customHeight="1"/>
    <x:row r="1578" ht="28.899999618530273" customHeight="1"/>
    <x:row r="1579" ht="28.899999618530273" customHeight="1"/>
    <x:row r="1580" ht="28.899999618530273" customHeight="1"/>
    <x:row r="1581" ht="28.899999618530273" customHeight="1"/>
    <x:row r="1582" ht="28.899999618530273" customHeight="1"/>
    <x:row r="1583" ht="28.899999618530273" customHeight="1"/>
    <x:row r="1584" ht="28.899999618530273" customHeight="1"/>
    <x:row r="1585" ht="28.899999618530273" customHeight="1"/>
    <x:row r="1586" ht="28.899999618530273" customHeight="1"/>
    <x:row r="1587" ht="28.899999618530273" customHeight="1"/>
    <x:row r="1588" ht="28.899999618530273" customHeight="1"/>
    <x:row r="1589" ht="28.899999618530273" customHeight="1"/>
    <x:row r="1590" ht="28.899999618530273" customHeight="1"/>
    <x:row r="1591" ht="28.899999618530273" customHeight="1"/>
    <x:row r="1592" ht="28.899999618530273" customHeight="1"/>
    <x:row r="1593" ht="28.899999618530273" customHeight="1"/>
    <x:row r="1594" ht="28.899999618530273" customHeight="1"/>
    <x:row r="1595" ht="28.899999618530273" customHeight="1"/>
    <x:row r="1596" ht="28.899999618530273" customHeight="1"/>
    <x:row r="1597" ht="28.899999618530273" customHeight="1"/>
    <x:row r="1598" ht="28.899999618530273" customHeight="1"/>
    <x:row r="1599" ht="28.899999618530273" customHeight="1"/>
    <x:row r="1600" ht="28.899999618530273" customHeight="1"/>
    <x:row r="1601" ht="28.899999618530273" customHeight="1"/>
    <x:row r="1602" ht="28.899999618530273" customHeight="1"/>
    <x:row r="1603" ht="28.899999618530273" customHeight="1"/>
    <x:row r="1604" ht="28.899999618530273" customHeight="1"/>
    <x:row r="1605" ht="28.899999618530273" customHeight="1"/>
    <x:row r="1606" ht="28.899999618530273" customHeight="1"/>
    <x:row r="1607" ht="28.899999618530273" customHeight="1"/>
    <x:row r="1608" ht="28.899999618530273" customHeight="1"/>
    <x:row r="1609" ht="28.899999618530273" customHeight="1"/>
    <x:row r="1610" ht="28.899999618530273" customHeight="1"/>
    <x:row r="1611" ht="28.899999618530273" customHeight="1"/>
    <x:row r="1612" ht="28.899999618530273" customHeight="1"/>
    <x:row r="1613" ht="28.899999618530273" customHeight="1"/>
    <x:row r="1614" ht="28.899999618530273" customHeight="1"/>
    <x:row r="1615" ht="28.899999618530273" customHeight="1"/>
    <x:row r="1616" ht="28.899999618530273" customHeight="1"/>
    <x:row r="1617" ht="28.899999618530273" customHeight="1"/>
    <x:row r="1618" ht="28.899999618530273" customHeight="1"/>
    <x:row r="1619" ht="28.899999618530273" customHeight="1"/>
    <x:row r="1620" ht="28.899999618530273" customHeight="1"/>
    <x:row r="1621" ht="28.899999618530273" customHeight="1"/>
    <x:row r="1622" ht="28.899999618530273" customHeight="1"/>
    <x:row r="1623" ht="28.899999618530273" customHeight="1"/>
    <x:row r="1624" ht="28.899999618530273" customHeight="1"/>
    <x:row r="1625" ht="28.899999618530273" customHeight="1"/>
    <x:row r="1626" ht="28.899999618530273" customHeight="1"/>
    <x:row r="1627" ht="28.899999618530273" customHeight="1"/>
    <x:row r="1628" ht="28.899999618530273" customHeight="1"/>
    <x:row r="1629" ht="28.899999618530273" customHeight="1"/>
    <x:row r="1630" ht="28.899999618530273" customHeight="1"/>
    <x:row r="1631" ht="28.899999618530273" customHeight="1"/>
    <x:row r="1632" ht="28.899999618530273" customHeight="1"/>
    <x:row r="1633" ht="28.899999618530273" customHeight="1"/>
    <x:row r="1634" ht="28.899999618530273" customHeight="1"/>
    <x:row r="1635" ht="28.899999618530273" customHeight="1"/>
    <x:row r="1636" ht="28.899999618530273" customHeight="1"/>
    <x:row r="1637" ht="28.899999618530273" customHeight="1"/>
    <x:row r="1638" ht="28.899999618530273" customHeight="1"/>
    <x:row r="1639" ht="28.899999618530273" customHeight="1"/>
    <x:row r="1640" ht="28.899999618530273" customHeight="1"/>
    <x:row r="1641" ht="28.899999618530273" customHeight="1"/>
    <x:row r="1642" ht="28.899999618530273" customHeight="1"/>
    <x:row r="1643" ht="28.899999618530273" customHeight="1"/>
    <x:row r="1644" ht="28.899999618530273" customHeight="1"/>
    <x:row r="1645" ht="28.899999618530273" customHeight="1"/>
    <x:row r="1646" ht="28.899999618530273" customHeight="1"/>
    <x:row r="1647" ht="28.899999618530273" customHeight="1"/>
    <x:row r="1648" ht="28.899999618530273" customHeight="1"/>
    <x:row r="1649" ht="28.899999618530273" customHeight="1"/>
    <x:row r="1650" ht="28.899999618530273" customHeight="1"/>
    <x:row r="1651" ht="28.899999618530273" customHeight="1"/>
    <x:row r="1652" ht="28.899999618530273" customHeight="1"/>
    <x:row r="1653" ht="28.899999618530273" customHeight="1"/>
    <x:row r="1654" ht="28.899999618530273" customHeight="1"/>
    <x:row r="1655" ht="28.899999618530273" customHeight="1"/>
    <x:row r="1656" ht="28.899999618530273" customHeight="1"/>
    <x:row r="1657" ht="28.899999618530273" customHeight="1"/>
    <x:row r="1658" ht="28.899999618530273" customHeight="1"/>
    <x:row r="1659" ht="28.899999618530273" customHeight="1"/>
    <x:row r="1660" ht="28.899999618530273" customHeight="1"/>
    <x:row r="1661" ht="28.899999618530273" customHeight="1"/>
    <x:row r="1662" ht="28.899999618530273" customHeight="1"/>
    <x:row r="1663" ht="28.899999618530273" customHeight="1"/>
    <x:row r="1664" ht="28.899999618530273" customHeight="1"/>
    <x:row r="1665" ht="28.899999618530273" customHeight="1"/>
    <x:row r="1666" ht="28.899999618530273" customHeight="1"/>
    <x:row r="1667" ht="28.899999618530273" customHeight="1"/>
    <x:row r="1668" ht="28.899999618530273" customHeight="1"/>
    <x:row r="1669" ht="28.899999618530273" customHeight="1"/>
    <x:row r="1670" ht="28.899999618530273" customHeight="1"/>
    <x:row r="1671" ht="28.899999618530273" customHeight="1"/>
    <x:row r="1672" ht="28.899999618530273" customHeight="1"/>
    <x:row r="1673" ht="28.899999618530273" customHeight="1"/>
    <x:row r="1674" ht="28.899999618530273" customHeight="1"/>
    <x:row r="1675" ht="28.899999618530273" customHeight="1"/>
    <x:row r="1676" ht="28.899999618530273" customHeight="1"/>
    <x:row r="1677" ht="28.899999618530273" customHeight="1"/>
    <x:row r="1678" ht="28.899999618530273" customHeight="1"/>
    <x:row r="1679" ht="28.899999618530273" customHeight="1"/>
    <x:row r="1680" ht="28.899999618530273" customHeight="1"/>
    <x:row r="1681" ht="28.899999618530273" customHeight="1"/>
    <x:row r="1682" ht="28.899999618530273" customHeight="1"/>
    <x:row r="1683" ht="28.899999618530273" customHeight="1"/>
    <x:row r="1684" ht="28.899999618530273" customHeight="1"/>
    <x:row r="1685" ht="28.899999618530273" customHeight="1"/>
    <x:row r="1686" ht="28.899999618530273" customHeight="1"/>
    <x:row r="1687" ht="28.899999618530273" customHeight="1"/>
    <x:row r="1688" ht="28.899999618530273" customHeight="1"/>
    <x:row r="1689" ht="28.899999618530273" customHeight="1"/>
    <x:row r="1690" ht="28.899999618530273" customHeight="1"/>
    <x:row r="1691" ht="28.899999618530273" customHeight="1"/>
    <x:row r="1692" ht="28.899999618530273" customHeight="1"/>
    <x:row r="1693" ht="28.899999618530273" customHeight="1"/>
    <x:row r="1694" ht="28.899999618530273" customHeight="1"/>
    <x:row r="1695" ht="28.899999618530273" customHeight="1"/>
    <x:row r="1696" ht="28.899999618530273" customHeight="1"/>
    <x:row r="1697" ht="28.899999618530273" customHeight="1"/>
    <x:row r="1698" ht="28.899999618530273" customHeight="1"/>
    <x:row r="1699" ht="28.899999618530273" customHeight="1"/>
    <x:row r="1700" ht="28.899999618530273" customHeight="1"/>
    <x:row r="1701" ht="28.899999618530273" customHeight="1"/>
    <x:row r="1702" ht="28.899999618530273" customHeight="1"/>
    <x:row r="1703" ht="28.899999618530273" customHeight="1"/>
    <x:row r="1704" ht="28.899999618530273" customHeight="1"/>
    <x:row r="1705" ht="28.899999618530273" customHeight="1"/>
    <x:row r="1706" ht="28.899999618530273" customHeight="1"/>
    <x:row r="1707" ht="28.899999618530273" customHeight="1"/>
    <x:row r="1708" ht="28.899999618530273" customHeight="1"/>
    <x:row r="1709" ht="28.899999618530273" customHeight="1"/>
    <x:row r="1710" ht="28.899999618530273" customHeight="1"/>
    <x:row r="1711" ht="28.899999618530273" customHeight="1"/>
    <x:row r="1712" ht="28.899999618530273" customHeight="1"/>
    <x:row r="1713" ht="28.899999618530273" customHeight="1"/>
    <x:row r="1714" ht="28.899999618530273" customHeight="1"/>
    <x:row r="1715" ht="28.899999618530273" customHeight="1"/>
    <x:row r="1716" ht="28.899999618530273" customHeight="1"/>
    <x:row r="1717" ht="28.899999618530273" customHeight="1"/>
    <x:row r="1718" ht="28.899999618530273" customHeight="1"/>
    <x:row r="1719" ht="28.899999618530273" customHeight="1"/>
    <x:row r="1720" ht="28.899999618530273" customHeight="1"/>
    <x:row r="1721" ht="28.899999618530273" customHeight="1"/>
    <x:row r="1722" ht="28.899999618530273" customHeight="1"/>
    <x:row r="1723" ht="28.899999618530273" customHeight="1"/>
    <x:row r="1724" ht="28.899999618530273" customHeight="1"/>
    <x:row r="1725" ht="28.899999618530273" customHeight="1"/>
    <x:row r="1726" ht="28.899999618530273" customHeight="1"/>
    <x:row r="1727" ht="28.899999618530273" customHeight="1"/>
    <x:row r="1728" ht="28.899999618530273" customHeight="1"/>
    <x:row r="1729" ht="28.899999618530273" customHeight="1"/>
    <x:row r="1730" ht="28.899999618530273" customHeight="1"/>
    <x:row r="1731" ht="28.899999618530273" customHeight="1"/>
    <x:row r="1732" ht="28.899999618530273" customHeight="1"/>
    <x:row r="1733" ht="28.899999618530273" customHeight="1"/>
    <x:row r="1734" ht="28.899999618530273" customHeight="1"/>
    <x:row r="1735" ht="28.899999618530273" customHeight="1"/>
    <x:row r="1736" ht="28.899999618530273" customHeight="1"/>
    <x:row r="1737" ht="28.899999618530273" customHeight="1"/>
    <x:row r="1738" ht="28.899999618530273" customHeight="1"/>
    <x:row r="1739" ht="28.899999618530273" customHeight="1"/>
    <x:row r="1740" ht="28.899999618530273" customHeight="1"/>
    <x:row r="1741" ht="28.899999618530273" customHeight="1"/>
    <x:row r="1742" ht="28.899999618530273" customHeight="1"/>
    <x:row r="1743" ht="28.899999618530273" customHeight="1"/>
    <x:row r="1744" ht="28.899999618530273" customHeight="1"/>
    <x:row r="1745" ht="28.899999618530273" customHeight="1"/>
    <x:row r="1746" ht="28.899999618530273" customHeight="1"/>
    <x:row r="1747" ht="28.899999618530273" customHeight="1"/>
    <x:row r="1748" ht="28.899999618530273" customHeight="1"/>
    <x:row r="1749" ht="28.899999618530273" customHeight="1"/>
    <x:row r="1750" ht="28.899999618530273" customHeight="1"/>
    <x:row r="1751" ht="28.899999618530273" customHeight="1"/>
    <x:row r="1752" ht="28.899999618530273" customHeight="1"/>
    <x:row r="1753" ht="28.899999618530273" customHeight="1"/>
    <x:row r="1754" ht="28.899999618530273" customHeight="1"/>
    <x:row r="1755" ht="28.899999618530273" customHeight="1"/>
    <x:row r="1756" ht="28.899999618530273" customHeight="1"/>
    <x:row r="1757" ht="28.899999618530273" customHeight="1"/>
    <x:row r="1758" ht="28.899999618530273" customHeight="1"/>
    <x:row r="1759" ht="28.899999618530273" customHeight="1"/>
    <x:row r="1760" ht="28.899999618530273" customHeight="1"/>
    <x:row r="1761" ht="28.899999618530273" customHeight="1"/>
    <x:row r="1762" ht="28.899999618530273" customHeight="1"/>
    <x:row r="1763" ht="28.899999618530273" customHeight="1"/>
    <x:row r="1764" ht="28.899999618530273" customHeight="1"/>
    <x:row r="1765" ht="28.899999618530273" customHeight="1"/>
    <x:row r="1766" ht="28.899999618530273" customHeight="1"/>
    <x:row r="1767" ht="28.899999618530273" customHeight="1"/>
    <x:row r="1768" ht="28.899999618530273" customHeight="1"/>
    <x:row r="1769" ht="28.899999618530273" customHeight="1"/>
    <x:row r="1770" ht="28.899999618530273" customHeight="1"/>
    <x:row r="1771" ht="28.899999618530273" customHeight="1"/>
    <x:row r="1772" ht="28.899999618530273" customHeight="1"/>
    <x:row r="1773" ht="28.899999618530273" customHeight="1"/>
    <x:row r="1774" ht="28.899999618530273" customHeight="1"/>
    <x:row r="1775" ht="28.899999618530273" customHeight="1"/>
    <x:row r="1776" ht="28.899999618530273" customHeight="1"/>
    <x:row r="1777" ht="28.899999618530273" customHeight="1"/>
    <x:row r="1778" ht="28.899999618530273" customHeight="1"/>
    <x:row r="1779" ht="28.899999618530273" customHeight="1"/>
    <x:row r="1780" ht="28.899999618530273" customHeight="1"/>
    <x:row r="1781" ht="28.899999618530273" customHeight="1"/>
    <x:row r="1782" ht="28.899999618530273" customHeight="1"/>
    <x:row r="1783" ht="28.899999618530273" customHeight="1"/>
    <x:row r="1784" ht="28.899999618530273" customHeight="1"/>
    <x:row r="1785" ht="28.899999618530273" customHeight="1"/>
    <x:row r="1786" ht="28.899999618530273" customHeight="1"/>
    <x:row r="1787" ht="28.899999618530273" customHeight="1"/>
    <x:row r="1788" ht="28.899999618530273" customHeight="1"/>
    <x:row r="1789" ht="28.899999618530273" customHeight="1"/>
    <x:row r="1790" ht="28.899999618530273" customHeight="1"/>
  </x:sheetData>
  <x:mergeCells>
    <x:mergeCell ref="B193:Q193"/>
    <x:mergeCell ref="B194:Q194"/>
    <x:mergeCell ref="B195:Q195"/>
    <x:mergeCell ref="B196:Q196"/>
    <x:mergeCell ref="B2:R9"/>
    <x:mergeCell ref="E10:R12"/>
    <x:mergeCell ref="B13:R13"/>
    <x:mergeCell ref="B191:Q191"/>
    <x:mergeCell ref="B192:Q192"/>
  </x:mergeCells>
  <x:pageMargins left="0.7" right="0.7" top="0.75" bottom="0.75" header="0.3" footer="0.3"/>
  <x:drawing xmlns:r="http://schemas.openxmlformats.org/officeDocument/2006/relationships" r:id="Ra822f303b36647f9"/>
</x:worksheet>
</file>

<file path=xl/worksheets/sheet12.xml><?xml version="1.0" encoding="utf-8"?>
<x:worksheet xmlns:x="http://schemas.openxmlformats.org/spreadsheetml/2006/main">
  <x:sheetFormatPr defaultRowHeight="15"/>
  <x:cols>
    <x:col min="3" max="3" width="15.85546875" customWidth="1"/>
    <x:col min="4" max="4" width="17.28515625" customWidth="1"/>
    <x:col min="5" max="5" width="18.7109375" customWidth="1"/>
    <x:col min="6" max="7" width="15.28515625" customWidth="1"/>
    <x:col min="8" max="8" width="14.5703125" customWidth="1"/>
    <x:col min="9" max="9" width="32.7109375" customWidth="1"/>
    <x:col min="10" max="10" width="46.7109375" customWidth="1"/>
    <x:col min="12" max="12" width="13.140625" customWidth="1"/>
    <x:col min="17" max="17" width="15.140625" customWidth="1"/>
    <x:col min="18" max="18" width="15.5703125" style="1" customWidth="1"/>
    <x:col min="20" max="20" width="10.7109375" customWidth="1"/>
  </x:cols>
  <x:sheetData>
    <x:row r="1" ht="15.75"/>
    <x:row r="2">
      <x:c r="B2" s="108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  <x:c r="R2" s="110"/>
    </x:row>
    <x:row r="3">
      <x:c r="B3" s="111"/>
      <x:c r="C3" s="112"/>
      <x:c r="D3" s="112"/>
      <x:c r="E3" s="112"/>
      <x:c r="F3" s="112"/>
      <x:c r="G3" s="112"/>
      <x:c r="H3" s="112"/>
      <x:c r="I3" s="112"/>
      <x:c r="J3" s="112"/>
      <x:c r="K3" s="112"/>
      <x:c r="L3" s="112"/>
      <x:c r="M3" s="112"/>
      <x:c r="N3" s="112"/>
      <x:c r="O3" s="112"/>
      <x:c r="P3" s="112"/>
      <x:c r="Q3" s="112"/>
      <x:c r="R3" s="113"/>
    </x:row>
    <x:row r="4">
      <x:c r="B4" s="111"/>
      <x:c r="C4" s="112"/>
      <x:c r="D4" s="112"/>
      <x:c r="E4" s="112"/>
      <x:c r="F4" s="112"/>
      <x:c r="G4" s="112"/>
      <x:c r="H4" s="112"/>
      <x:c r="I4" s="112"/>
      <x:c r="J4" s="112"/>
      <x:c r="K4" s="112"/>
      <x:c r="L4" s="112"/>
      <x:c r="M4" s="112"/>
      <x:c r="N4" s="112"/>
      <x:c r="O4" s="112"/>
      <x:c r="P4" s="112"/>
      <x:c r="Q4" s="112"/>
      <x:c r="R4" s="113"/>
    </x:row>
    <x:row r="5">
      <x:c r="B5" s="111"/>
      <x:c r="C5" s="112"/>
      <x:c r="D5" s="112"/>
      <x:c r="E5" s="112"/>
      <x:c r="F5" s="112"/>
      <x:c r="G5" s="112"/>
      <x:c r="H5" s="112"/>
      <x:c r="I5" s="112"/>
      <x:c r="J5" s="112"/>
      <x:c r="K5" s="112"/>
      <x:c r="L5" s="112"/>
      <x:c r="M5" s="112"/>
      <x:c r="N5" s="112"/>
      <x:c r="O5" s="112"/>
      <x:c r="P5" s="112"/>
      <x:c r="Q5" s="112"/>
      <x:c r="R5" s="113"/>
    </x:row>
    <x:row r="6">
      <x:c r="B6" s="111"/>
      <x:c r="C6" s="112"/>
      <x:c r="D6" s="112"/>
      <x:c r="E6" s="112"/>
      <x:c r="F6" s="112"/>
      <x:c r="G6" s="112"/>
      <x:c r="H6" s="112"/>
      <x:c r="I6" s="112"/>
      <x:c r="J6" s="112"/>
      <x:c r="K6" s="112"/>
      <x:c r="L6" s="112"/>
      <x:c r="M6" s="112"/>
      <x:c r="N6" s="112"/>
      <x:c r="O6" s="112"/>
      <x:c r="P6" s="112"/>
      <x:c r="Q6" s="112"/>
      <x:c r="R6" s="113"/>
    </x:row>
    <x:row r="7">
      <x:c r="B7" s="111"/>
      <x:c r="C7" s="112"/>
      <x:c r="D7" s="112"/>
      <x:c r="E7" s="112"/>
      <x:c r="F7" s="112"/>
      <x:c r="G7" s="112"/>
      <x:c r="H7" s="112"/>
      <x:c r="I7" s="112"/>
      <x:c r="J7" s="112"/>
      <x:c r="K7" s="112"/>
      <x:c r="L7" s="112"/>
      <x:c r="M7" s="112"/>
      <x:c r="N7" s="112"/>
      <x:c r="O7" s="112"/>
      <x:c r="P7" s="112"/>
      <x:c r="Q7" s="112"/>
      <x:c r="R7" s="113"/>
    </x:row>
    <x:row r="8" ht="34.150001525878906" customHeight="1">
      <x:c r="B8" s="111"/>
      <x:c r="C8" s="112"/>
      <x:c r="D8" s="112"/>
      <x:c r="E8" s="112"/>
      <x:c r="F8" s="112"/>
      <x:c r="G8" s="112"/>
      <x:c r="H8" s="112"/>
      <x:c r="I8" s="112"/>
      <x:c r="J8" s="112"/>
      <x:c r="K8" s="112"/>
      <x:c r="L8" s="112"/>
      <x:c r="M8" s="112"/>
      <x:c r="N8" s="112"/>
      <x:c r="O8" s="112"/>
      <x:c r="P8" s="112"/>
      <x:c r="Q8" s="112"/>
      <x:c r="R8" s="113"/>
    </x:row>
    <x:row r="9" ht="59.45000076293945" customHeight="1">
      <x:c r="B9" s="114"/>
      <x:c r="C9" s="115"/>
      <x:c r="D9" s="115"/>
      <x:c r="E9" s="115"/>
      <x:c r="F9" s="115"/>
      <x:c r="G9" s="115"/>
      <x:c r="H9" s="115"/>
      <x:c r="I9" s="115"/>
      <x:c r="J9" s="115"/>
      <x:c r="K9" s="115"/>
      <x:c r="L9" s="115"/>
      <x:c r="M9" s="115"/>
      <x:c r="N9" s="115"/>
      <x:c r="O9" s="115"/>
      <x:c r="P9" s="115"/>
      <x:c r="Q9" s="115"/>
      <x:c r="R9" s="116"/>
    </x:row>
    <x:row r="10" ht="14.449999809265137" customHeight="1">
      <x:c r="B10" s="64"/>
      <x:c r="C10" s="2" t="s">
        <x:v>0</x:v>
      </x:c>
      <x:c r="D10" s="3"/>
      <x:c r="E10" s="117"/>
      <x:c r="F10" s="117"/>
      <x:c r="G10" s="117"/>
      <x:c r="H10" s="117"/>
      <x:c r="I10" s="117"/>
      <x:c r="J10" s="117"/>
      <x:c r="K10" s="117"/>
      <x:c r="L10" s="117"/>
      <x:c r="M10" s="117"/>
      <x:c r="N10" s="117"/>
      <x:c r="O10" s="117"/>
      <x:c r="P10" s="117"/>
      <x:c r="Q10" s="117"/>
      <x:c r="R10" s="118"/>
    </x:row>
    <x:row r="11" ht="11.449999809265137" customHeight="1">
      <x:c r="B11" s="4"/>
      <x:c r="C11" s="65" t="s">
        <x:v>1</x:v>
      </x:c>
      <x:c r="D11" s="66"/>
      <x:c r="E11" s="119"/>
      <x:c r="F11" s="119"/>
      <x:c r="G11" s="119"/>
      <x:c r="H11" s="119"/>
      <x:c r="I11" s="119"/>
      <x:c r="J11" s="119"/>
      <x:c r="K11" s="119"/>
      <x:c r="L11" s="119"/>
      <x:c r="M11" s="119"/>
      <x:c r="N11" s="119"/>
      <x:c r="O11" s="119"/>
      <x:c r="P11" s="119"/>
      <x:c r="Q11" s="119"/>
      <x:c r="R11" s="120"/>
    </x:row>
    <x:row r="12" ht="9.600000381469727" customHeight="1">
      <x:c r="B12" s="67"/>
      <x:c r="C12" s="68"/>
      <x:c r="D12" s="69"/>
      <x:c r="E12" s="121"/>
      <x:c r="F12" s="121"/>
      <x:c r="G12" s="121"/>
      <x:c r="H12" s="121"/>
      <x:c r="I12" s="121"/>
      <x:c r="J12" s="121"/>
      <x:c r="K12" s="121"/>
      <x:c r="L12" s="121"/>
      <x:c r="M12" s="121"/>
      <x:c r="N12" s="121"/>
      <x:c r="O12" s="121"/>
      <x:c r="P12" s="121"/>
      <x:c r="Q12" s="121"/>
      <x:c r="R12" s="122"/>
    </x:row>
    <x:row r="13" ht="18.75">
      <x:c r="B13" s="123" t="s">
        <x:v>2</x:v>
      </x:c>
      <x:c r="C13" s="124"/>
      <x:c r="D13" s="124"/>
      <x:c r="E13" s="124"/>
      <x:c r="F13" s="124"/>
      <x:c r="G13" s="124"/>
      <x:c r="H13" s="124"/>
      <x:c r="I13" s="124"/>
      <x:c r="J13" s="124"/>
      <x:c r="K13" s="124"/>
      <x:c r="L13" s="124"/>
      <x:c r="M13" s="124"/>
      <x:c r="N13" s="124"/>
      <x:c r="O13" s="124"/>
      <x:c r="P13" s="124"/>
      <x:c r="Q13" s="124"/>
      <x:c r="R13" s="125"/>
    </x:row>
    <x:row r="14" ht="48">
      <x:c r="B14" s="70" t="s">
        <x:v>3</x:v>
      </x:c>
      <x:c r="C14" s="71" t="s">
        <x:v>4</x:v>
      </x:c>
      <x:c r="D14" s="71" t="s">
        <x:v>5</x:v>
      </x:c>
      <x:c r="E14" s="71" t="s">
        <x:v>6</x:v>
      </x:c>
      <x:c r="F14" s="71" t="s">
        <x:v>7</x:v>
      </x:c>
      <x:c r="G14" s="71" t="s">
        <x:v>8</x:v>
      </x:c>
      <x:c r="H14" s="71" t="s">
        <x:v>9</x:v>
      </x:c>
      <x:c r="I14" s="71" t="s">
        <x:v>10</x:v>
      </x:c>
      <x:c r="J14" s="71" t="s">
        <x:v>11</x:v>
      </x:c>
      <x:c r="K14" s="71" t="s">
        <x:v>12</x:v>
      </x:c>
      <x:c r="L14" s="71" t="s">
        <x:v>13</x:v>
      </x:c>
      <x:c r="M14" s="71" t="s">
        <x:v>14</x:v>
      </x:c>
      <x:c r="N14" s="71" t="s">
        <x:v>15</x:v>
      </x:c>
      <x:c r="O14" s="71" t="s">
        <x:v>16</x:v>
      </x:c>
      <x:c r="P14" s="71" t="s">
        <x:v>17</x:v>
      </x:c>
      <x:c r="Q14" s="71" t="s">
        <x:v>18</x:v>
      </x:c>
      <x:c r="R14" s="72" t="s">
        <x:v>19</x:v>
      </x:c>
    </x:row>
    <x:row r="15" ht="28.899999618530273" customHeight="1">
      <x:c r="B15" s="34">
        <x:v>1</x:v>
      </x:c>
      <x:c r="C15" s="8" t="s">
        <x:v>15268</x:v>
      </x:c>
      <x:c r="D15" s="8" t="s">
        <x:v>15269</x:v>
      </x:c>
      <x:c r="E15" s="8" t="s">
        <x:v>15270</x:v>
      </x:c>
      <x:c r="F15" s="6" t="s">
        <x:v>15271</x:v>
      </x:c>
      <x:c r="G15" s="6">
        <x:v>600027</x:v>
      </x:c>
      <x:c r="H15" s="8" t="s">
        <x:v>2078</x:v>
      </x:c>
      <x:c r="I15" s="8" t="s">
        <x:v>15272</x:v>
      </x:c>
      <x:c r="J15" s="6" t="s">
        <x:v>15273</x:v>
      </x:c>
      <x:c r="K15" s="6" t="s">
        <x:v>27</x:v>
      </x:c>
      <x:c r="L15" s="6" t="s">
        <x:v>40</x:v>
      </x:c>
      <x:c r="M15" s="6">
        <x:v>5</x:v>
      </x:c>
      <x:c r="N15" s="8">
        <x:v>1</x:v>
      </x:c>
      <x:c r="O15" s="8" t="s">
        <x:v>29</x:v>
      </x:c>
      <x:c r="P15" s="6" t="s">
        <x:v>15274</x:v>
      </x:c>
      <x:c r="Q15" s="8">
        <x:v>182</x:v>
      </x:c>
      <x:c r="R15" s="86">
        <x:v>2400</x:v>
      </x:c>
    </x:row>
    <x:row r="16" ht="28.899999618530273" customHeight="1">
      <x:c r="B16" s="34">
        <x:v>2</x:v>
      </x:c>
      <x:c r="C16" s="8" t="s">
        <x:v>15268</x:v>
      </x:c>
      <x:c r="D16" s="8" t="s">
        <x:v>15269</x:v>
      </x:c>
      <x:c r="E16" s="8" t="s">
        <x:v>15275</x:v>
      </x:c>
      <x:c r="F16" s="6" t="s">
        <x:v>15271</x:v>
      </x:c>
      <x:c r="G16" s="6">
        <x:v>600027</x:v>
      </x:c>
      <x:c r="H16" s="8" t="s">
        <x:v>2078</x:v>
      </x:c>
      <x:c r="I16" s="8" t="s">
        <x:v>15272</x:v>
      </x:c>
      <x:c r="J16" s="6" t="s">
        <x:v>15273</x:v>
      </x:c>
      <x:c r="K16" s="6" t="s">
        <x:v>27</x:v>
      </x:c>
      <x:c r="L16" s="6" t="s">
        <x:v>28</x:v>
      </x:c>
      <x:c r="M16" s="6">
        <x:v>5</x:v>
      </x:c>
      <x:c r="N16" s="8">
        <x:v>2</x:v>
      </x:c>
      <x:c r="O16" s="8" t="s">
        <x:v>29</x:v>
      </x:c>
      <x:c r="P16" s="6" t="s">
        <x:v>15274</x:v>
      </x:c>
      <x:c r="Q16" s="8">
        <x:v>303</x:v>
      </x:c>
      <x:c r="R16" s="86">
        <x:v>3000</x:v>
      </x:c>
    </x:row>
    <x:row r="17" ht="28.899999618530273" customHeight="1">
      <x:c r="B17" s="34">
        <x:v>3</x:v>
      </x:c>
      <x:c r="C17" s="8" t="s">
        <x:v>15268</x:v>
      </x:c>
      <x:c r="D17" s="8" t="s">
        <x:v>15269</x:v>
      </x:c>
      <x:c r="E17" s="8" t="s">
        <x:v>15276</x:v>
      </x:c>
      <x:c r="F17" s="6" t="s">
        <x:v>15271</x:v>
      </x:c>
      <x:c r="G17" s="6">
        <x:v>600027</x:v>
      </x:c>
      <x:c r="H17" s="8" t="s">
        <x:v>2078</x:v>
      </x:c>
      <x:c r="I17" s="8" t="s">
        <x:v>15272</x:v>
      </x:c>
      <x:c r="J17" s="6" t="s">
        <x:v>15273</x:v>
      </x:c>
      <x:c r="K17" s="6" t="s">
        <x:v>27</x:v>
      </x:c>
      <x:c r="L17" s="6" t="s">
        <x:v>31</x:v>
      </x:c>
      <x:c r="M17" s="6">
        <x:v>5</x:v>
      </x:c>
      <x:c r="N17" s="8">
        <x:v>3</x:v>
      </x:c>
      <x:c r="O17" s="8" t="s">
        <x:v>29</x:v>
      </x:c>
      <x:c r="P17" s="6" t="s">
        <x:v>15274</x:v>
      </x:c>
      <x:c r="Q17" s="8">
        <x:v>221</x:v>
      </x:c>
      <x:c r="R17" s="86">
        <x:v>2640</x:v>
      </x:c>
    </x:row>
    <x:row r="18" ht="28.899999618530273" customHeight="1">
      <x:c r="B18" s="34">
        <x:v>4</x:v>
      </x:c>
      <x:c r="C18" s="8" t="s">
        <x:v>15268</x:v>
      </x:c>
      <x:c r="D18" s="8" t="s">
        <x:v>15269</x:v>
      </x:c>
      <x:c r="E18" s="8" t="s">
        <x:v>15277</x:v>
      </x:c>
      <x:c r="F18" s="6" t="s">
        <x:v>15271</x:v>
      </x:c>
      <x:c r="G18" s="6">
        <x:v>600027</x:v>
      </x:c>
      <x:c r="H18" s="8" t="s">
        <x:v>2078</x:v>
      </x:c>
      <x:c r="I18" s="8" t="s">
        <x:v>15272</x:v>
      </x:c>
      <x:c r="J18" s="6" t="s">
        <x:v>15273</x:v>
      </x:c>
      <x:c r="K18" s="6" t="s">
        <x:v>27</x:v>
      </x:c>
      <x:c r="L18" s="6" t="s">
        <x:v>35</x:v>
      </x:c>
      <x:c r="M18" s="6">
        <x:v>5</x:v>
      </x:c>
      <x:c r="N18" s="8">
        <x:v>4</x:v>
      </x:c>
      <x:c r="O18" s="8" t="s">
        <x:v>29</x:v>
      </x:c>
      <x:c r="P18" s="6" t="s">
        <x:v>15274</x:v>
      </x:c>
      <x:c r="Q18" s="8">
        <x:v>244</x:v>
      </x:c>
      <x:c r="R18" s="86">
        <x:v>2640</x:v>
      </x:c>
    </x:row>
    <x:row r="19" ht="28.899999618530273" customHeight="1">
      <x:c r="B19" s="34">
        <x:v>5</x:v>
      </x:c>
      <x:c r="C19" s="8" t="s">
        <x:v>15268</x:v>
      </x:c>
      <x:c r="D19" s="8" t="s">
        <x:v>15269</x:v>
      </x:c>
      <x:c r="E19" s="8" t="s">
        <x:v>15278</x:v>
      </x:c>
      <x:c r="F19" s="6" t="s">
        <x:v>15271</x:v>
      </x:c>
      <x:c r="G19" s="6">
        <x:v>600027</x:v>
      </x:c>
      <x:c r="H19" s="8" t="s">
        <x:v>2078</x:v>
      </x:c>
      <x:c r="I19" s="8" t="s">
        <x:v>15272</x:v>
      </x:c>
      <x:c r="J19" s="6" t="s">
        <x:v>15273</x:v>
      </x:c>
      <x:c r="K19" s="6" t="s">
        <x:v>27</x:v>
      </x:c>
      <x:c r="L19" s="6" t="s">
        <x:v>33</x:v>
      </x:c>
      <x:c r="M19" s="6">
        <x:v>5</x:v>
      </x:c>
      <x:c r="N19" s="8">
        <x:v>5</x:v>
      </x:c>
      <x:c r="O19" s="8" t="s">
        <x:v>29</x:v>
      </x:c>
      <x:c r="P19" s="6" t="s">
        <x:v>15274</x:v>
      </x:c>
      <x:c r="Q19" s="8">
        <x:v>206</x:v>
      </x:c>
      <x:c r="R19" s="86">
        <x:v>2640</x:v>
      </x:c>
    </x:row>
    <x:row r="20" ht="28.899999618530273" customHeight="1">
      <x:c r="B20" s="142">
        <x:v>6</x:v>
      </x:c>
      <x:c r="C20" s="139" t="s">
        <x:v>15268</x:v>
      </x:c>
      <x:c r="D20" s="139" t="s">
        <x:v>15269</x:v>
      </x:c>
      <x:c r="E20" s="139" t="s">
        <x:v>15279</x:v>
      </x:c>
      <x:c r="F20" s="139" t="s">
        <x:v>15280</x:v>
      </x:c>
      <x:c r="G20" s="139" t="str">
        <x:v>600030</x:v>
      </x:c>
      <x:c r="H20" s="139" t="s">
        <x:v>2078</x:v>
      </x:c>
      <x:c r="I20" s="139" t="s">
        <x:v>15281</x:v>
      </x:c>
      <x:c r="J20" s="139" t="s">
        <x:v>15282</x:v>
      </x:c>
      <x:c r="K20" s="139" t="s">
        <x:v>27</x:v>
      </x:c>
      <x:c r="L20" s="139" t="s">
        <x:v>37</x:v>
      </x:c>
      <x:c r="M20" s="139">
        <x:v>7</x:v>
      </x:c>
      <x:c r="N20" s="139">
        <x:v>1</x:v>
      </x:c>
      <x:c r="O20" s="139" t="s">
        <x:v>29</x:v>
      </x:c>
      <x:c r="P20" s="139" t="str">
        <x:v>Pvr-inox</x:v>
      </x:c>
      <x:c r="Q20" s="139">
        <x:v>147</x:v>
      </x:c>
      <x:c r="R20" s="143">
        <x:v>2400</x:v>
      </x:c>
    </x:row>
    <x:row r="21" ht="28.899999618530273" customHeight="1">
      <x:c r="B21" s="142">
        <x:v>7</x:v>
      </x:c>
      <x:c r="C21" s="139" t="s">
        <x:v>15268</x:v>
      </x:c>
      <x:c r="D21" s="139" t="s">
        <x:v>15269</x:v>
      </x:c>
      <x:c r="E21" s="139" t="s">
        <x:v>15283</x:v>
      </x:c>
      <x:c r="F21" s="139" t="s">
        <x:v>15280</x:v>
      </x:c>
      <x:c r="G21" s="139" t="str">
        <x:v>600030</x:v>
      </x:c>
      <x:c r="H21" s="139" t="s">
        <x:v>2078</x:v>
      </x:c>
      <x:c r="I21" s="139" t="s">
        <x:v>15281</x:v>
      </x:c>
      <x:c r="J21" s="139" t="s">
        <x:v>15282</x:v>
      </x:c>
      <x:c r="K21" s="139" t="s">
        <x:v>27</x:v>
      </x:c>
      <x:c r="L21" s="139" t="s">
        <x:v>40</x:v>
      </x:c>
      <x:c r="M21" s="139">
        <x:v>7</x:v>
      </x:c>
      <x:c r="N21" s="139">
        <x:v>2</x:v>
      </x:c>
      <x:c r="O21" s="139" t="s">
        <x:v>29</x:v>
      </x:c>
      <x:c r="P21" s="139" t="str">
        <x:v>Pvr-inox</x:v>
      </x:c>
      <x:c r="Q21" s="139">
        <x:v>210</x:v>
      </x:c>
      <x:c r="R21" s="143">
        <x:v>3600</x:v>
      </x:c>
    </x:row>
    <x:row r="22" ht="28.899999618530273" customHeight="1">
      <x:c r="B22" s="142">
        <x:v>8</x:v>
      </x:c>
      <x:c r="C22" s="139" t="s">
        <x:v>15268</x:v>
      </x:c>
      <x:c r="D22" s="139" t="s">
        <x:v>15269</x:v>
      </x:c>
      <x:c r="E22" s="139" t="s">
        <x:v>15284</x:v>
      </x:c>
      <x:c r="F22" s="139" t="s">
        <x:v>15280</x:v>
      </x:c>
      <x:c r="G22" s="139" t="str">
        <x:v>600030</x:v>
      </x:c>
      <x:c r="H22" s="139" t="s">
        <x:v>2078</x:v>
      </x:c>
      <x:c r="I22" s="139" t="s">
        <x:v>15281</x:v>
      </x:c>
      <x:c r="J22" s="139" t="s">
        <x:v>15282</x:v>
      </x:c>
      <x:c r="K22" s="139" t="s">
        <x:v>27</x:v>
      </x:c>
      <x:c r="L22" s="139" t="s">
        <x:v>28</x:v>
      </x:c>
      <x:c r="M22" s="139">
        <x:v>7</x:v>
      </x:c>
      <x:c r="N22" s="139">
        <x:v>3</x:v>
      </x:c>
      <x:c r="O22" s="139" t="s">
        <x:v>29</x:v>
      </x:c>
      <x:c r="P22" s="139" t="str">
        <x:v>Pvr-inox</x:v>
      </x:c>
      <x:c r="Q22" s="139">
        <x:v>539</x:v>
      </x:c>
      <x:c r="R22" s="143">
        <x:v>9600</x:v>
      </x:c>
    </x:row>
    <x:row r="23" ht="28.899999618530273" customHeight="1">
      <x:c r="B23" s="142">
        <x:v>9</x:v>
      </x:c>
      <x:c r="C23" s="139" t="s">
        <x:v>15268</x:v>
      </x:c>
      <x:c r="D23" s="139" t="s">
        <x:v>15269</x:v>
      </x:c>
      <x:c r="E23" s="139" t="s">
        <x:v>15285</x:v>
      </x:c>
      <x:c r="F23" s="139" t="s">
        <x:v>15280</x:v>
      </x:c>
      <x:c r="G23" s="139" t="str">
        <x:v>600030</x:v>
      </x:c>
      <x:c r="H23" s="139" t="s">
        <x:v>2078</x:v>
      </x:c>
      <x:c r="I23" s="139" t="s">
        <x:v>15281</x:v>
      </x:c>
      <x:c r="J23" s="139" t="s">
        <x:v>15282</x:v>
      </x:c>
      <x:c r="K23" s="139" t="s">
        <x:v>27</x:v>
      </x:c>
      <x:c r="L23" s="139" t="s">
        <x:v>31</x:v>
      </x:c>
      <x:c r="M23" s="139">
        <x:v>7</x:v>
      </x:c>
      <x:c r="N23" s="139">
        <x:v>4</x:v>
      </x:c>
      <x:c r="O23" s="139" t="s">
        <x:v>29</x:v>
      </x:c>
      <x:c r="P23" s="139" t="str">
        <x:v>Pvr-inox</x:v>
      </x:c>
      <x:c r="Q23" s="139">
        <x:v>267</x:v>
      </x:c>
      <x:c r="R23" s="143">
        <x:v>4800</x:v>
      </x:c>
    </x:row>
    <x:row r="24" ht="28.899999618530273" customHeight="1">
      <x:c r="B24" s="142">
        <x:v>10</x:v>
      </x:c>
      <x:c r="C24" s="139" t="s">
        <x:v>15268</x:v>
      </x:c>
      <x:c r="D24" s="139" t="s">
        <x:v>15269</x:v>
      </x:c>
      <x:c r="E24" s="139" t="s">
        <x:v>15286</x:v>
      </x:c>
      <x:c r="F24" s="139" t="s">
        <x:v>15280</x:v>
      </x:c>
      <x:c r="G24" s="139" t="str">
        <x:v>600030</x:v>
      </x:c>
      <x:c r="H24" s="139" t="s">
        <x:v>2078</x:v>
      </x:c>
      <x:c r="I24" s="139" t="s">
        <x:v>15281</x:v>
      </x:c>
      <x:c r="J24" s="139" t="s">
        <x:v>15282</x:v>
      </x:c>
      <x:c r="K24" s="139" t="s">
        <x:v>27</x:v>
      </x:c>
      <x:c r="L24" s="139" t="s">
        <x:v>35</x:v>
      </x:c>
      <x:c r="M24" s="139">
        <x:v>7</x:v>
      </x:c>
      <x:c r="N24" s="139">
        <x:v>5</x:v>
      </x:c>
      <x:c r="O24" s="139" t="s">
        <x:v>29</x:v>
      </x:c>
      <x:c r="P24" s="139" t="str">
        <x:v>Pvr-inox</x:v>
      </x:c>
      <x:c r="Q24" s="139">
        <x:v>270</x:v>
      </x:c>
      <x:c r="R24" s="143">
        <x:v>4800</x:v>
      </x:c>
    </x:row>
    <x:row r="25" ht="28.899999618530273" customHeight="1">
      <x:c r="B25" s="142">
        <x:v>11</x:v>
      </x:c>
      <x:c r="C25" s="139" t="s">
        <x:v>15268</x:v>
      </x:c>
      <x:c r="D25" s="139" t="s">
        <x:v>15269</x:v>
      </x:c>
      <x:c r="E25" s="139" t="s">
        <x:v>15287</x:v>
      </x:c>
      <x:c r="F25" s="139" t="s">
        <x:v>15280</x:v>
      </x:c>
      <x:c r="G25" s="139" t="str">
        <x:v>600030</x:v>
      </x:c>
      <x:c r="H25" s="139" t="s">
        <x:v>2078</x:v>
      </x:c>
      <x:c r="I25" s="139" t="s">
        <x:v>15281</x:v>
      </x:c>
      <x:c r="J25" s="139" t="s">
        <x:v>15282</x:v>
      </x:c>
      <x:c r="K25" s="139" t="s">
        <x:v>27</x:v>
      </x:c>
      <x:c r="L25" s="139" t="s">
        <x:v>33</x:v>
      </x:c>
      <x:c r="M25" s="139">
        <x:v>7</x:v>
      </x:c>
      <x:c r="N25" s="139">
        <x:v>6</x:v>
      </x:c>
      <x:c r="O25" s="139" t="s">
        <x:v>29</x:v>
      </x:c>
      <x:c r="P25" s="139" t="str">
        <x:v>Pvr-inox</x:v>
      </x:c>
      <x:c r="Q25" s="139">
        <x:v>214</x:v>
      </x:c>
      <x:c r="R25" s="143">
        <x:v>3600</x:v>
      </x:c>
    </x:row>
    <x:row r="26" ht="28.899999618530273" customHeight="1">
      <x:c r="B26" s="142">
        <x:v>12</x:v>
      </x:c>
      <x:c r="C26" s="139" t="s">
        <x:v>15268</x:v>
      </x:c>
      <x:c r="D26" s="139" t="s">
        <x:v>15269</x:v>
      </x:c>
      <x:c r="E26" s="139" t="s">
        <x:v>15288</x:v>
      </x:c>
      <x:c r="F26" s="139" t="s">
        <x:v>15280</x:v>
      </x:c>
      <x:c r="G26" s="139" t="str">
        <x:v>600030</x:v>
      </x:c>
      <x:c r="H26" s="139" t="s">
        <x:v>2078</x:v>
      </x:c>
      <x:c r="I26" s="139" t="s">
        <x:v>15281</x:v>
      </x:c>
      <x:c r="J26" s="139" t="s">
        <x:v>15282</x:v>
      </x:c>
      <x:c r="K26" s="139" t="s">
        <x:v>27</x:v>
      </x:c>
      <x:c r="L26" s="139" t="s">
        <x:v>46</x:v>
      </x:c>
      <x:c r="M26" s="139">
        <x:v>7</x:v>
      </x:c>
      <x:c r="N26" s="139">
        <x:v>7</x:v>
      </x:c>
      <x:c r="O26" s="139" t="s">
        <x:v>29</x:v>
      </x:c>
      <x:c r="P26" s="139" t="str">
        <x:v>Pvr-inox</x:v>
      </x:c>
      <x:c r="Q26" s="139">
        <x:v>147</x:v>
      </x:c>
      <x:c r="R26" s="143">
        <x:v>2400</x:v>
      </x:c>
    </x:row>
    <x:row r="27" ht="28.899999618530273" customHeight="1">
      <x:c r="B27" s="142">
        <x:v>13</x:v>
      </x:c>
      <x:c r="C27" s="139" t="s">
        <x:v>15268</x:v>
      </x:c>
      <x:c r="D27" s="139" t="s">
        <x:v>15269</x:v>
      </x:c>
      <x:c r="E27" s="139" t="s">
        <x:v>15289</x:v>
      </x:c>
      <x:c r="F27" s="139" t="s">
        <x:v>15290</x:v>
      </x:c>
      <x:c r="G27" s="139">
        <x:v>600119</x:v>
      </x:c>
      <x:c r="H27" s="139" t="s">
        <x:v>2078</x:v>
      </x:c>
      <x:c r="I27" s="139" t="s">
        <x:v>15291</x:v>
      </x:c>
      <x:c r="J27" s="139" t="s">
        <x:v>15292</x:v>
      </x:c>
      <x:c r="K27" s="139" t="s">
        <x:v>27</x:v>
      </x:c>
      <x:c r="L27" s="139" t="s">
        <x:v>28</x:v>
      </x:c>
      <x:c r="M27" s="139">
        <x:v>10</x:v>
      </x:c>
      <x:c r="N27" s="139">
        <x:v>1</x:v>
      </x:c>
      <x:c r="O27" s="139" t="s">
        <x:v>29</x:v>
      </x:c>
      <x:c r="P27" s="139" t="str">
        <x:v>Pvr-inox</x:v>
      </x:c>
      <x:c r="Q27" s="139">
        <x:v>202</x:v>
      </x:c>
      <x:c r="R27" s="143">
        <x:v>2400</x:v>
      </x:c>
    </x:row>
    <x:row r="28" ht="28.899999618530273" customHeight="1">
      <x:c r="B28" s="142">
        <x:v>14</x:v>
      </x:c>
      <x:c r="C28" s="139" t="s">
        <x:v>15268</x:v>
      </x:c>
      <x:c r="D28" s="139" t="s">
        <x:v>15269</x:v>
      </x:c>
      <x:c r="E28" s="139" t="s">
        <x:v>15293</x:v>
      </x:c>
      <x:c r="F28" s="139" t="s">
        <x:v>15290</x:v>
      </x:c>
      <x:c r="G28" s="139">
        <x:v>600119</x:v>
      </x:c>
      <x:c r="H28" s="139" t="s">
        <x:v>2078</x:v>
      </x:c>
      <x:c r="I28" s="139" t="s">
        <x:v>15291</x:v>
      </x:c>
      <x:c r="J28" s="139" t="s">
        <x:v>15292</x:v>
      </x:c>
      <x:c r="K28" s="139" t="s">
        <x:v>27</x:v>
      </x:c>
      <x:c r="L28" s="139" t="s">
        <x:v>33</x:v>
      </x:c>
      <x:c r="M28" s="139">
        <x:v>10</x:v>
      </x:c>
      <x:c r="N28" s="139">
        <x:v>2</x:v>
      </x:c>
      <x:c r="O28" s="139" t="s">
        <x:v>29</x:v>
      </x:c>
      <x:c r="P28" s="139" t="str">
        <x:v>Pvr-inox</x:v>
      </x:c>
      <x:c r="Q28" s="139">
        <x:v>152</x:v>
      </x:c>
      <x:c r="R28" s="143">
        <x:v>2160</x:v>
      </x:c>
    </x:row>
    <x:row r="29" ht="28.899999618530273" customHeight="1">
      <x:c r="B29" s="142">
        <x:v>15</x:v>
      </x:c>
      <x:c r="C29" s="139" t="s">
        <x:v>15268</x:v>
      </x:c>
      <x:c r="D29" s="139" t="s">
        <x:v>15269</x:v>
      </x:c>
      <x:c r="E29" s="139" t="s">
        <x:v>15294</x:v>
      </x:c>
      <x:c r="F29" s="139" t="s">
        <x:v>15290</x:v>
      </x:c>
      <x:c r="G29" s="139">
        <x:v>600119</x:v>
      </x:c>
      <x:c r="H29" s="139" t="s">
        <x:v>2078</x:v>
      </x:c>
      <x:c r="I29" s="139" t="s">
        <x:v>15291</x:v>
      </x:c>
      <x:c r="J29" s="139" t="s">
        <x:v>15292</x:v>
      </x:c>
      <x:c r="K29" s="139" t="s">
        <x:v>27</x:v>
      </x:c>
      <x:c r="L29" s="139" t="s">
        <x:v>35</x:v>
      </x:c>
      <x:c r="M29" s="139">
        <x:v>10</x:v>
      </x:c>
      <x:c r="N29" s="139">
        <x:v>3</x:v>
      </x:c>
      <x:c r="O29" s="139" t="s">
        <x:v>29</x:v>
      </x:c>
      <x:c r="P29" s="139" t="str">
        <x:v>Pvr-inox</x:v>
      </x:c>
      <x:c r="Q29" s="139">
        <x:v>157</x:v>
      </x:c>
      <x:c r="R29" s="143">
        <x:v>2160</x:v>
      </x:c>
    </x:row>
    <x:row r="30" ht="28.899999618530273" customHeight="1">
      <x:c r="B30" s="142">
        <x:v>16</x:v>
      </x:c>
      <x:c r="C30" s="139" t="s">
        <x:v>15268</x:v>
      </x:c>
      <x:c r="D30" s="139" t="s">
        <x:v>15269</x:v>
      </x:c>
      <x:c r="E30" s="139" t="s">
        <x:v>15295</x:v>
      </x:c>
      <x:c r="F30" s="139" t="s">
        <x:v>15290</x:v>
      </x:c>
      <x:c r="G30" s="139">
        <x:v>600119</x:v>
      </x:c>
      <x:c r="H30" s="139" t="s">
        <x:v>2078</x:v>
      </x:c>
      <x:c r="I30" s="139" t="s">
        <x:v>15291</x:v>
      </x:c>
      <x:c r="J30" s="139" t="s">
        <x:v>15292</x:v>
      </x:c>
      <x:c r="K30" s="139" t="s">
        <x:v>27</x:v>
      </x:c>
      <x:c r="L30" s="139" t="s">
        <x:v>31</x:v>
      </x:c>
      <x:c r="M30" s="139">
        <x:v>10</x:v>
      </x:c>
      <x:c r="N30" s="139">
        <x:v>4</x:v>
      </x:c>
      <x:c r="O30" s="139" t="s">
        <x:v>29</x:v>
      </x:c>
      <x:c r="P30" s="139" t="str">
        <x:v>Pvr-inox</x:v>
      </x:c>
      <x:c r="Q30" s="139">
        <x:v>157</x:v>
      </x:c>
      <x:c r="R30" s="143">
        <x:v>2160</x:v>
      </x:c>
    </x:row>
    <x:row r="31" ht="28.899999618530273" customHeight="1">
      <x:c r="B31" s="142">
        <x:v>17</x:v>
      </x:c>
      <x:c r="C31" s="139" t="s">
        <x:v>15268</x:v>
      </x:c>
      <x:c r="D31" s="139" t="s">
        <x:v>15269</x:v>
      </x:c>
      <x:c r="E31" s="139" t="s">
        <x:v>15296</x:v>
      </x:c>
      <x:c r="F31" s="139" t="s">
        <x:v>15290</x:v>
      </x:c>
      <x:c r="G31" s="139">
        <x:v>600119</x:v>
      </x:c>
      <x:c r="H31" s="139" t="s">
        <x:v>2078</x:v>
      </x:c>
      <x:c r="I31" s="139" t="s">
        <x:v>15291</x:v>
      </x:c>
      <x:c r="J31" s="139" t="s">
        <x:v>15292</x:v>
      </x:c>
      <x:c r="K31" s="139" t="s">
        <x:v>27</x:v>
      </x:c>
      <x:c r="L31" s="139" t="s">
        <x:v>40</x:v>
      </x:c>
      <x:c r="M31" s="139">
        <x:v>10</x:v>
      </x:c>
      <x:c r="N31" s="139">
        <x:v>5</x:v>
      </x:c>
      <x:c r="O31" s="139" t="s">
        <x:v>29</x:v>
      </x:c>
      <x:c r="P31" s="139" t="str">
        <x:v>Pvr-inox</x:v>
      </x:c>
      <x:c r="Q31" s="139">
        <x:v>143</x:v>
      </x:c>
      <x:c r="R31" s="143">
        <x:v>2040</x:v>
      </x:c>
    </x:row>
    <x:row r="32" ht="28.899999618530273" customHeight="1">
      <x:c r="B32" s="142">
        <x:v>18</x:v>
      </x:c>
      <x:c r="C32" s="139" t="s">
        <x:v>15268</x:v>
      </x:c>
      <x:c r="D32" s="139" t="s">
        <x:v>15269</x:v>
      </x:c>
      <x:c r="E32" s="139" t="s">
        <x:v>15297</x:v>
      </x:c>
      <x:c r="F32" s="139" t="s">
        <x:v>15290</x:v>
      </x:c>
      <x:c r="G32" s="139">
        <x:v>600119</x:v>
      </x:c>
      <x:c r="H32" s="139" t="s">
        <x:v>2078</x:v>
      </x:c>
      <x:c r="I32" s="139" t="s">
        <x:v>15291</x:v>
      </x:c>
      <x:c r="J32" s="139" t="s">
        <x:v>15292</x:v>
      </x:c>
      <x:c r="K32" s="139" t="s">
        <x:v>27</x:v>
      </x:c>
      <x:c r="L32" s="139" t="s">
        <x:v>285</x:v>
      </x:c>
      <x:c r="M32" s="139">
        <x:v>10</x:v>
      </x:c>
      <x:c r="N32" s="139">
        <x:v>6</x:v>
      </x:c>
      <x:c r="O32" s="139" t="s">
        <x:v>670</x:v>
      </x:c>
      <x:c r="P32" s="139" t="str">
        <x:v>Pvr-inox</x:v>
      </x:c>
      <x:c r="Q32" s="139">
        <x:v>75</x:v>
      </x:c>
      <x:c r="R32" s="143">
        <x:v>960</x:v>
      </x:c>
    </x:row>
    <x:row r="33" ht="28.899999618530273" customHeight="1">
      <x:c r="B33" s="142">
        <x:v>19</x:v>
      </x:c>
      <x:c r="C33" s="139" t="s">
        <x:v>15268</x:v>
      </x:c>
      <x:c r="D33" s="139" t="s">
        <x:v>15269</x:v>
      </x:c>
      <x:c r="E33" s="139" t="s">
        <x:v>15298</x:v>
      </x:c>
      <x:c r="F33" s="139" t="s">
        <x:v>15290</x:v>
      </x:c>
      <x:c r="G33" s="139">
        <x:v>600119</x:v>
      </x:c>
      <x:c r="H33" s="139" t="s">
        <x:v>2078</x:v>
      </x:c>
      <x:c r="I33" s="139" t="s">
        <x:v>15291</x:v>
      </x:c>
      <x:c r="J33" s="139" t="s">
        <x:v>15292</x:v>
      </x:c>
      <x:c r="K33" s="139" t="s">
        <x:v>27</x:v>
      </x:c>
      <x:c r="L33" s="139" t="s">
        <x:v>80</x:v>
      </x:c>
      <x:c r="M33" s="139">
        <x:v>10</x:v>
      </x:c>
      <x:c r="N33" s="139">
        <x:v>7</x:v>
      </x:c>
      <x:c r="O33" s="139" t="s">
        <x:v>29</x:v>
      </x:c>
      <x:c r="P33" s="139" t="str">
        <x:v>Pvr-inox</x:v>
      </x:c>
      <x:c r="Q33" s="139">
        <x:v>110</x:v>
      </x:c>
      <x:c r="R33" s="143">
        <x:v>1800</x:v>
      </x:c>
    </x:row>
    <x:row r="34" ht="28.899999618530273" customHeight="1">
      <x:c r="B34" s="142">
        <x:v>20</x:v>
      </x:c>
      <x:c r="C34" s="139" t="s">
        <x:v>15268</x:v>
      </x:c>
      <x:c r="D34" s="139" t="s">
        <x:v>15269</x:v>
      </x:c>
      <x:c r="E34" s="139" t="s">
        <x:v>15299</x:v>
      </x:c>
      <x:c r="F34" s="139" t="s">
        <x:v>15290</x:v>
      </x:c>
      <x:c r="G34" s="139">
        <x:v>600119</x:v>
      </x:c>
      <x:c r="H34" s="139" t="s">
        <x:v>2078</x:v>
      </x:c>
      <x:c r="I34" s="139" t="s">
        <x:v>15291</x:v>
      </x:c>
      <x:c r="J34" s="139" t="s">
        <x:v>15292</x:v>
      </x:c>
      <x:c r="K34" s="139" t="s">
        <x:v>27</x:v>
      </x:c>
      <x:c r="L34" s="139" t="s">
        <x:v>37</x:v>
      </x:c>
      <x:c r="M34" s="139">
        <x:v>10</x:v>
      </x:c>
      <x:c r="N34" s="139">
        <x:v>8</x:v>
      </x:c>
      <x:c r="O34" s="139" t="s">
        <x:v>29</x:v>
      </x:c>
      <x:c r="P34" s="139" t="str">
        <x:v>Pvr-inox</x:v>
      </x:c>
      <x:c r="Q34" s="139">
        <x:v>134</x:v>
      </x:c>
      <x:c r="R34" s="143">
        <x:v>2040</x:v>
      </x:c>
    </x:row>
    <x:row r="35" ht="28.899999618530273" customHeight="1">
      <x:c r="B35" s="142">
        <x:v>21</x:v>
      </x:c>
      <x:c r="C35" s="139" t="s">
        <x:v>15268</x:v>
      </x:c>
      <x:c r="D35" s="139" t="s">
        <x:v>15269</x:v>
      </x:c>
      <x:c r="E35" s="139" t="s">
        <x:v>15300</x:v>
      </x:c>
      <x:c r="F35" s="139" t="s">
        <x:v>15290</x:v>
      </x:c>
      <x:c r="G35" s="139">
        <x:v>600119</x:v>
      </x:c>
      <x:c r="H35" s="139" t="s">
        <x:v>2078</x:v>
      </x:c>
      <x:c r="I35" s="139" t="s">
        <x:v>15291</x:v>
      </x:c>
      <x:c r="J35" s="139" t="s">
        <x:v>15292</x:v>
      </x:c>
      <x:c r="K35" s="139" t="s">
        <x:v>27</x:v>
      </x:c>
      <x:c r="L35" s="139" t="s">
        <x:v>46</x:v>
      </x:c>
      <x:c r="M35" s="139">
        <x:v>10</x:v>
      </x:c>
      <x:c r="N35" s="139">
        <x:v>9</x:v>
      </x:c>
      <x:c r="O35" s="139" t="s">
        <x:v>29</x:v>
      </x:c>
      <x:c r="P35" s="139" t="str">
        <x:v>Pvr-inox</x:v>
      </x:c>
      <x:c r="Q35" s="139">
        <x:v>133</x:v>
      </x:c>
      <x:c r="R35" s="143">
        <x:v>2040</x:v>
      </x:c>
    </x:row>
    <x:row r="36" ht="28.899999618530273" customHeight="1">
      <x:c r="B36" s="142">
        <x:v>22</x:v>
      </x:c>
      <x:c r="C36" s="139" t="s">
        <x:v>15268</x:v>
      </x:c>
      <x:c r="D36" s="139" t="s">
        <x:v>15269</x:v>
      </x:c>
      <x:c r="E36" s="139" t="s">
        <x:v>15301</x:v>
      </x:c>
      <x:c r="F36" s="139" t="s">
        <x:v>15290</x:v>
      </x:c>
      <x:c r="G36" s="139">
        <x:v>600119</x:v>
      </x:c>
      <x:c r="H36" s="139" t="s">
        <x:v>2078</x:v>
      </x:c>
      <x:c r="I36" s="139" t="s">
        <x:v>15291</x:v>
      </x:c>
      <x:c r="J36" s="139" t="s">
        <x:v>15292</x:v>
      </x:c>
      <x:c r="K36" s="139" t="s">
        <x:v>27</x:v>
      </x:c>
      <x:c r="L36" s="139" t="s">
        <x:v>88</x:v>
      </x:c>
      <x:c r="M36" s="139">
        <x:v>10</x:v>
      </x:c>
      <x:c r="N36" s="139">
        <x:v>10</x:v>
      </x:c>
      <x:c r="O36" s="139" t="s">
        <x:v>29</x:v>
      </x:c>
      <x:c r="P36" s="139" t="str">
        <x:v>Pvr-inox</x:v>
      </x:c>
      <x:c r="Q36" s="139">
        <x:v>109</x:v>
      </x:c>
      <x:c r="R36" s="143">
        <x:v>1800</x:v>
      </x:c>
    </x:row>
    <x:row r="37" ht="28.899999618530273" customHeight="1">
      <x:c r="B37" s="142">
        <x:v>23</x:v>
      </x:c>
      <x:c r="C37" s="139" t="s">
        <x:v>15268</x:v>
      </x:c>
      <x:c r="D37" s="139" t="s">
        <x:v>15269</x:v>
      </x:c>
      <x:c r="E37" s="139" t="s">
        <x:v>15302</x:v>
      </x:c>
      <x:c r="F37" s="139" t="s">
        <x:v>15303</x:v>
      </x:c>
      <x:c r="G37" s="139">
        <x:v>600052</x:v>
      </x:c>
      <x:c r="H37" s="139" t="s">
        <x:v>15304</x:v>
      </x:c>
      <x:c r="I37" s="139" t="s">
        <x:v>15305</x:v>
      </x:c>
      <x:c r="J37" s="139" t="s">
        <x:v>15306</x:v>
      </x:c>
      <x:c r="K37" s="139" t="s">
        <x:v>27</x:v>
      </x:c>
      <x:c r="L37" s="139" t="s">
        <x:v>35</x:v>
      </x:c>
      <x:c r="M37" s="139">
        <x:v>5</x:v>
      </x:c>
      <x:c r="N37" s="139">
        <x:v>1</x:v>
      </x:c>
      <x:c r="O37" s="139" t="s">
        <x:v>29</x:v>
      </x:c>
      <x:c r="P37" s="139" t="str">
        <x:v>Pvr-inox</x:v>
      </x:c>
      <x:c r="Q37" s="139">
        <x:v>157</x:v>
      </x:c>
      <x:c r="R37" s="143">
        <x:v>2160</x:v>
      </x:c>
    </x:row>
    <x:row r="38" ht="28.899999618530273" customHeight="1">
      <x:c r="B38" s="142">
        <x:v>24</x:v>
      </x:c>
      <x:c r="C38" s="139" t="s">
        <x:v>15268</x:v>
      </x:c>
      <x:c r="D38" s="139" t="s">
        <x:v>15269</x:v>
      </x:c>
      <x:c r="E38" s="139" t="s">
        <x:v>15307</x:v>
      </x:c>
      <x:c r="F38" s="139" t="s">
        <x:v>15303</x:v>
      </x:c>
      <x:c r="G38" s="139">
        <x:v>600052</x:v>
      </x:c>
      <x:c r="H38" s="139" t="s">
        <x:v>15304</x:v>
      </x:c>
      <x:c r="I38" s="139" t="s">
        <x:v>15305</x:v>
      </x:c>
      <x:c r="J38" s="139" t="s">
        <x:v>15306</x:v>
      </x:c>
      <x:c r="K38" s="139" t="s">
        <x:v>27</x:v>
      </x:c>
      <x:c r="L38" s="139" t="s">
        <x:v>31</x:v>
      </x:c>
      <x:c r="M38" s="139">
        <x:v>5</x:v>
      </x:c>
      <x:c r="N38" s="139">
        <x:v>2</x:v>
      </x:c>
      <x:c r="O38" s="139" t="s">
        <x:v>29</x:v>
      </x:c>
      <x:c r="P38" s="139" t="str">
        <x:v>Pvr-inox</x:v>
      </x:c>
      <x:c r="Q38" s="139">
        <x:v>157</x:v>
      </x:c>
      <x:c r="R38" s="143">
        <x:v>2160</x:v>
      </x:c>
    </x:row>
    <x:row r="39" ht="28.899999618530273" customHeight="1">
      <x:c r="B39" s="142">
        <x:v>25</x:v>
      </x:c>
      <x:c r="C39" s="139" t="s">
        <x:v>15268</x:v>
      </x:c>
      <x:c r="D39" s="139" t="s">
        <x:v>15269</x:v>
      </x:c>
      <x:c r="E39" s="139" t="s">
        <x:v>15308</x:v>
      </x:c>
      <x:c r="F39" s="139" t="s">
        <x:v>15303</x:v>
      </x:c>
      <x:c r="G39" s="139">
        <x:v>600052</x:v>
      </x:c>
      <x:c r="H39" s="139" t="s">
        <x:v>15304</x:v>
      </x:c>
      <x:c r="I39" s="139" t="s">
        <x:v>15305</x:v>
      </x:c>
      <x:c r="J39" s="139" t="s">
        <x:v>15306</x:v>
      </x:c>
      <x:c r="K39" s="139" t="s">
        <x:v>27</x:v>
      </x:c>
      <x:c r="L39" s="139" t="s">
        <x:v>33</x:v>
      </x:c>
      <x:c r="M39" s="139">
        <x:v>5</x:v>
      </x:c>
      <x:c r="N39" s="139">
        <x:v>3</x:v>
      </x:c>
      <x:c r="O39" s="139" t="s">
        <x:v>29</x:v>
      </x:c>
      <x:c r="P39" s="139" t="str">
        <x:v>Pvr-inox</x:v>
      </x:c>
      <x:c r="Q39" s="139">
        <x:v>157</x:v>
      </x:c>
      <x:c r="R39" s="143">
        <x:v>2160</x:v>
      </x:c>
    </x:row>
    <x:row r="40" ht="28.899999618530273" customHeight="1">
      <x:c r="B40" s="142">
        <x:v>26</x:v>
      </x:c>
      <x:c r="C40" s="139" t="s">
        <x:v>15268</x:v>
      </x:c>
      <x:c r="D40" s="139" t="s">
        <x:v>15269</x:v>
      </x:c>
      <x:c r="E40" s="139" t="s">
        <x:v>15309</x:v>
      </x:c>
      <x:c r="F40" s="139" t="s">
        <x:v>15303</x:v>
      </x:c>
      <x:c r="G40" s="139">
        <x:v>600052</x:v>
      </x:c>
      <x:c r="H40" s="139" t="s">
        <x:v>15304</x:v>
      </x:c>
      <x:c r="I40" s="139" t="s">
        <x:v>15305</x:v>
      </x:c>
      <x:c r="J40" s="139" t="s">
        <x:v>15306</x:v>
      </x:c>
      <x:c r="K40" s="139" t="s">
        <x:v>27</x:v>
      </x:c>
      <x:c r="L40" s="139" t="s">
        <x:v>40</x:v>
      </x:c>
      <x:c r="M40" s="139">
        <x:v>5</x:v>
      </x:c>
      <x:c r="N40" s="139">
        <x:v>4</x:v>
      </x:c>
      <x:c r="O40" s="139" t="s">
        <x:v>29</x:v>
      </x:c>
      <x:c r="P40" s="139" t="str">
        <x:v>Pvr-inox</x:v>
      </x:c>
      <x:c r="Q40" s="139">
        <x:v>97</x:v>
      </x:c>
      <x:c r="R40" s="143">
        <x:v>1320</x:v>
      </x:c>
    </x:row>
    <x:row r="41" ht="28.899999618530273" customHeight="1">
      <x:c r="B41" s="142">
        <x:v>27</x:v>
      </x:c>
      <x:c r="C41" s="139" t="s">
        <x:v>15268</x:v>
      </x:c>
      <x:c r="D41" s="139" t="s">
        <x:v>15269</x:v>
      </x:c>
      <x:c r="E41" s="139" t="s">
        <x:v>15310</x:v>
      </x:c>
      <x:c r="F41" s="139" t="s">
        <x:v>15303</x:v>
      </x:c>
      <x:c r="G41" s="139">
        <x:v>600052</x:v>
      </x:c>
      <x:c r="H41" s="139" t="s">
        <x:v>15304</x:v>
      </x:c>
      <x:c r="I41" s="139" t="s">
        <x:v>15305</x:v>
      </x:c>
      <x:c r="J41" s="139" t="s">
        <x:v>15306</x:v>
      </x:c>
      <x:c r="K41" s="139" t="s">
        <x:v>27</x:v>
      </x:c>
      <x:c r="L41" s="139" t="s">
        <x:v>28</x:v>
      </x:c>
      <x:c r="M41" s="139">
        <x:v>5</x:v>
      </x:c>
      <x:c r="N41" s="139">
        <x:v>5</x:v>
      </x:c>
      <x:c r="O41" s="139" t="s">
        <x:v>29</x:v>
      </x:c>
      <x:c r="P41" s="139" t="str">
        <x:v>Pvr-inox</x:v>
      </x:c>
      <x:c r="Q41" s="139">
        <x:v>409</x:v>
      </x:c>
      <x:c r="R41" s="143">
        <x:v>7680</x:v>
      </x:c>
    </x:row>
    <x:row r="42" ht="28.899999618530273" customHeight="1">
      <x:c r="B42" s="142">
        <x:v>28</x:v>
      </x:c>
      <x:c r="C42" s="139" t="s">
        <x:v>15268</x:v>
      </x:c>
      <x:c r="D42" s="139" t="s">
        <x:v>15269</x:v>
      </x:c>
      <x:c r="E42" s="139" t="s">
        <x:v>15311</x:v>
      </x:c>
      <x:c r="F42" s="139" t="s">
        <x:v>15312</x:v>
      </x:c>
      <x:c r="G42" s="139">
        <x:v>600043</x:v>
      </x:c>
      <x:c r="H42" s="139" t="s">
        <x:v>2078</x:v>
      </x:c>
      <x:c r="I42" s="139" t="s">
        <x:v>15313</x:v>
      </x:c>
      <x:c r="J42" s="139" t="s">
        <x:v>15314</x:v>
      </x:c>
      <x:c r="K42" s="139" t="s">
        <x:v>27</x:v>
      </x:c>
      <x:c r="L42" s="139" t="s">
        <x:v>28</x:v>
      </x:c>
      <x:c r="M42" s="139">
        <x:v>5</x:v>
      </x:c>
      <x:c r="N42" s="139">
        <x:v>1</x:v>
      </x:c>
      <x:c r="O42" s="139" t="s">
        <x:v>29</x:v>
      </x:c>
      <x:c r="P42" s="139" t="str">
        <x:v>Pvr-inox</x:v>
      </x:c>
      <x:c r="Q42" s="139">
        <x:v>220</x:v>
      </x:c>
      <x:c r="R42" s="143">
        <x:v>2400</x:v>
      </x:c>
    </x:row>
    <x:row r="43" ht="28.899999618530273" customHeight="1">
      <x:c r="B43" s="142">
        <x:v>29</x:v>
      </x:c>
      <x:c r="C43" s="139" t="s">
        <x:v>15268</x:v>
      </x:c>
      <x:c r="D43" s="139" t="s">
        <x:v>15269</x:v>
      </x:c>
      <x:c r="E43" s="139" t="s">
        <x:v>15315</x:v>
      </x:c>
      <x:c r="F43" s="139" t="s">
        <x:v>15312</x:v>
      </x:c>
      <x:c r="G43" s="139">
        <x:v>600043</x:v>
      </x:c>
      <x:c r="H43" s="139" t="s">
        <x:v>2078</x:v>
      </x:c>
      <x:c r="I43" s="139" t="s">
        <x:v>15313</x:v>
      </x:c>
      <x:c r="J43" s="139" t="s">
        <x:v>15314</x:v>
      </x:c>
      <x:c r="K43" s="139" t="s">
        <x:v>27</x:v>
      </x:c>
      <x:c r="L43" s="139" t="s">
        <x:v>35</x:v>
      </x:c>
      <x:c r="M43" s="139">
        <x:v>5</x:v>
      </x:c>
      <x:c r="N43" s="139">
        <x:v>2</x:v>
      </x:c>
      <x:c r="O43" s="139" t="s">
        <x:v>29</x:v>
      </x:c>
      <x:c r="P43" s="139" t="str">
        <x:v>Pvr-inox</x:v>
      </x:c>
      <x:c r="Q43" s="139">
        <x:v>220</x:v>
      </x:c>
      <x:c r="R43" s="143">
        <x:v>2400</x:v>
      </x:c>
    </x:row>
    <x:row r="44" ht="28.899999618530273" customHeight="1">
      <x:c r="B44" s="142">
        <x:v>30</x:v>
      </x:c>
      <x:c r="C44" s="139" t="s">
        <x:v>15268</x:v>
      </x:c>
      <x:c r="D44" s="139" t="s">
        <x:v>15269</x:v>
      </x:c>
      <x:c r="E44" s="139" t="s">
        <x:v>15316</x:v>
      </x:c>
      <x:c r="F44" s="139" t="s">
        <x:v>15312</x:v>
      </x:c>
      <x:c r="G44" s="139">
        <x:v>600043</x:v>
      </x:c>
      <x:c r="H44" s="139" t="s">
        <x:v>2078</x:v>
      </x:c>
      <x:c r="I44" s="139" t="s">
        <x:v>15313</x:v>
      </x:c>
      <x:c r="J44" s="139" t="s">
        <x:v>15314</x:v>
      </x:c>
      <x:c r="K44" s="139" t="s">
        <x:v>27</x:v>
      </x:c>
      <x:c r="L44" s="139" t="s">
        <x:v>31</x:v>
      </x:c>
      <x:c r="M44" s="139">
        <x:v>5</x:v>
      </x:c>
      <x:c r="N44" s="139">
        <x:v>3</x:v>
      </x:c>
      <x:c r="O44" s="139" t="s">
        <x:v>29</x:v>
      </x:c>
      <x:c r="P44" s="139" t="str">
        <x:v>Pvr-inox</x:v>
      </x:c>
      <x:c r="Q44" s="139">
        <x:v>220</x:v>
      </x:c>
      <x:c r="R44" s="143">
        <x:v>2400</x:v>
      </x:c>
    </x:row>
    <x:row r="45" ht="28.899999618530273" customHeight="1">
      <x:c r="B45" s="142">
        <x:v>31</x:v>
      </x:c>
      <x:c r="C45" s="139" t="s">
        <x:v>15268</x:v>
      </x:c>
      <x:c r="D45" s="139" t="s">
        <x:v>15269</x:v>
      </x:c>
      <x:c r="E45" s="139" t="s">
        <x:v>15317</x:v>
      </x:c>
      <x:c r="F45" s="139" t="s">
        <x:v>15312</x:v>
      </x:c>
      <x:c r="G45" s="139">
        <x:v>600043</x:v>
      </x:c>
      <x:c r="H45" s="139" t="s">
        <x:v>2078</x:v>
      </x:c>
      <x:c r="I45" s="139" t="s">
        <x:v>15313</x:v>
      </x:c>
      <x:c r="J45" s="139" t="s">
        <x:v>15314</x:v>
      </x:c>
      <x:c r="K45" s="139" t="s">
        <x:v>27</x:v>
      </x:c>
      <x:c r="L45" s="139" t="s">
        <x:v>33</x:v>
      </x:c>
      <x:c r="M45" s="139">
        <x:v>5</x:v>
      </x:c>
      <x:c r="N45" s="139">
        <x:v>4</x:v>
      </x:c>
      <x:c r="O45" s="139" t="s">
        <x:v>29</x:v>
      </x:c>
      <x:c r="P45" s="139" t="str">
        <x:v>Pvr-inox</x:v>
      </x:c>
      <x:c r="Q45" s="139">
        <x:v>180</x:v>
      </x:c>
      <x:c r="R45" s="143">
        <x:v>2400</x:v>
      </x:c>
    </x:row>
    <x:row r="46" ht="28.899999618530273" customHeight="1">
      <x:c r="B46" s="142">
        <x:v>32</x:v>
      </x:c>
      <x:c r="C46" s="139" t="s">
        <x:v>15268</x:v>
      </x:c>
      <x:c r="D46" s="139" t="s">
        <x:v>15269</x:v>
      </x:c>
      <x:c r="E46" s="139" t="s">
        <x:v>15318</x:v>
      </x:c>
      <x:c r="F46" s="139" t="s">
        <x:v>15312</x:v>
      </x:c>
      <x:c r="G46" s="139">
        <x:v>600043</x:v>
      </x:c>
      <x:c r="H46" s="139" t="s">
        <x:v>2078</x:v>
      </x:c>
      <x:c r="I46" s="139" t="s">
        <x:v>15313</x:v>
      </x:c>
      <x:c r="J46" s="139" t="s">
        <x:v>15314</x:v>
      </x:c>
      <x:c r="K46" s="139" t="s">
        <x:v>27</x:v>
      </x:c>
      <x:c r="L46" s="139" t="s">
        <x:v>40</x:v>
      </x:c>
      <x:c r="M46" s="139">
        <x:v>5</x:v>
      </x:c>
      <x:c r="N46" s="139">
        <x:v>5</x:v>
      </x:c>
      <x:c r="O46" s="139" t="s">
        <x:v>29</x:v>
      </x:c>
      <x:c r="P46" s="139" t="str">
        <x:v>Pvr-inox</x:v>
      </x:c>
      <x:c r="Q46" s="139">
        <x:v>180</x:v>
      </x:c>
      <x:c r="R46" s="143">
        <x:v>2400</x:v>
      </x:c>
    </x:row>
    <x:row r="47" ht="28.899999618530273" customHeight="1">
      <x:c r="B47" s="142">
        <x:v>33</x:v>
      </x:c>
      <x:c r="C47" s="139" t="s">
        <x:v>15268</x:v>
      </x:c>
      <x:c r="D47" s="139" t="s">
        <x:v>15269</x:v>
      </x:c>
      <x:c r="E47" s="139" t="s">
        <x:v>15319</x:v>
      </x:c>
      <x:c r="F47" s="139" t="s">
        <x:v>15320</x:v>
      </x:c>
      <x:c r="G47" s="139">
        <x:v>600042</x:v>
      </x:c>
      <x:c r="H47" s="139" t="s">
        <x:v>24</x:v>
      </x:c>
      <x:c r="I47" s="139" t="s">
        <x:v>15321</x:v>
      </x:c>
      <x:c r="J47" s="139" t="s">
        <x:v>15322</x:v>
      </x:c>
      <x:c r="K47" s="139" t="s">
        <x:v>27</x:v>
      </x:c>
      <x:c r="L47" s="139" t="s">
        <x:v>33</x:v>
      </x:c>
      <x:c r="M47" s="139">
        <x:v>5</x:v>
      </x:c>
      <x:c r="N47" s="139">
        <x:v>1</x:v>
      </x:c>
      <x:c r="O47" s="139" t="s">
        <x:v>29</x:v>
      </x:c>
      <x:c r="P47" s="139" t="str">
        <x:v>Pvr-inox</x:v>
      </x:c>
      <x:c r="Q47" s="139">
        <x:v>256</x:v>
      </x:c>
      <x:c r="R47" s="143">
        <x:v>3960</x:v>
      </x:c>
    </x:row>
    <x:row r="48" ht="28.899999618530273" customHeight="1">
      <x:c r="B48" s="142">
        <x:v>34</x:v>
      </x:c>
      <x:c r="C48" s="139" t="s">
        <x:v>15268</x:v>
      </x:c>
      <x:c r="D48" s="139" t="s">
        <x:v>15269</x:v>
      </x:c>
      <x:c r="E48" s="139" t="s">
        <x:v>15323</x:v>
      </x:c>
      <x:c r="F48" s="139" t="s">
        <x:v>15320</x:v>
      </x:c>
      <x:c r="G48" s="139">
        <x:v>600042</x:v>
      </x:c>
      <x:c r="H48" s="139" t="s">
        <x:v>24</x:v>
      </x:c>
      <x:c r="I48" s="139" t="s">
        <x:v>15321</x:v>
      </x:c>
      <x:c r="J48" s="139" t="s">
        <x:v>15324</x:v>
      </x:c>
      <x:c r="K48" s="139" t="s">
        <x:v>27</x:v>
      </x:c>
      <x:c r="L48" s="139" t="s">
        <x:v>31</x:v>
      </x:c>
      <x:c r="M48" s="139">
        <x:v>5</x:v>
      </x:c>
      <x:c r="N48" s="139">
        <x:v>2</x:v>
      </x:c>
      <x:c r="O48" s="139" t="s">
        <x:v>29</x:v>
      </x:c>
      <x:c r="P48" s="139" t="str">
        <x:v>Pvr-inox</x:v>
      </x:c>
      <x:c r="Q48" s="139">
        <x:v>256</x:v>
      </x:c>
      <x:c r="R48" s="143">
        <x:v>3960</x:v>
      </x:c>
    </x:row>
    <x:row r="49" ht="28.899999618530273" customHeight="1">
      <x:c r="B49" s="142">
        <x:v>35</x:v>
      </x:c>
      <x:c r="C49" s="139" t="s">
        <x:v>15268</x:v>
      </x:c>
      <x:c r="D49" s="139" t="s">
        <x:v>15269</x:v>
      </x:c>
      <x:c r="E49" s="139" t="s">
        <x:v>15325</x:v>
      </x:c>
      <x:c r="F49" s="139" t="s">
        <x:v>15320</x:v>
      </x:c>
      <x:c r="G49" s="139">
        <x:v>600042</x:v>
      </x:c>
      <x:c r="H49" s="139" t="s">
        <x:v>24</x:v>
      </x:c>
      <x:c r="I49" s="139" t="s">
        <x:v>15321</x:v>
      </x:c>
      <x:c r="J49" s="139" t="s">
        <x:v>15326</x:v>
      </x:c>
      <x:c r="K49" s="139" t="s">
        <x:v>27</x:v>
      </x:c>
      <x:c r="L49" s="139" t="s">
        <x:v>28</x:v>
      </x:c>
      <x:c r="M49" s="139">
        <x:v>5</x:v>
      </x:c>
      <x:c r="N49" s="139">
        <x:v>3</x:v>
      </x:c>
      <x:c r="O49" s="139" t="s">
        <x:v>29</x:v>
      </x:c>
      <x:c r="P49" s="139" t="str">
        <x:v>Pvr-inox</x:v>
      </x:c>
      <x:c r="Q49" s="139">
        <x:v>297</x:v>
      </x:c>
      <x:c r="R49" s="143">
        <x:v>4680</x:v>
      </x:c>
    </x:row>
    <x:row r="50" ht="28.899999618530273" customHeight="1">
      <x:c r="B50" s="142">
        <x:v>36</x:v>
      </x:c>
      <x:c r="C50" s="139" t="s">
        <x:v>15268</x:v>
      </x:c>
      <x:c r="D50" s="139" t="s">
        <x:v>15269</x:v>
      </x:c>
      <x:c r="E50" s="139" t="s">
        <x:v>15327</x:v>
      </x:c>
      <x:c r="F50" s="139" t="s">
        <x:v>15320</x:v>
      </x:c>
      <x:c r="G50" s="139">
        <x:v>600042</x:v>
      </x:c>
      <x:c r="H50" s="139" t="s">
        <x:v>24</x:v>
      </x:c>
      <x:c r="I50" s="139" t="s">
        <x:v>15321</x:v>
      </x:c>
      <x:c r="J50" s="139" t="s">
        <x:v>15328</x:v>
      </x:c>
      <x:c r="K50" s="139" t="s">
        <x:v>27</x:v>
      </x:c>
      <x:c r="L50" s="139" t="s">
        <x:v>35</x:v>
      </x:c>
      <x:c r="M50" s="139">
        <x:v>5</x:v>
      </x:c>
      <x:c r="N50" s="139">
        <x:v>4</x:v>
      </x:c>
      <x:c r="O50" s="139" t="s">
        <x:v>29</x:v>
      </x:c>
      <x:c r="P50" s="139" t="str">
        <x:v>Pvr-inox</x:v>
      </x:c>
      <x:c r="Q50" s="139">
        <x:v>259</x:v>
      </x:c>
      <x:c r="R50" s="143">
        <x:v>3960</x:v>
      </x:c>
    </x:row>
    <x:row r="51" ht="28.899999618530273" customHeight="1">
      <x:c r="B51" s="142">
        <x:v>37</x:v>
      </x:c>
      <x:c r="C51" s="139" t="s">
        <x:v>15268</x:v>
      </x:c>
      <x:c r="D51" s="139" t="s">
        <x:v>15269</x:v>
      </x:c>
      <x:c r="E51" s="139" t="s">
        <x:v>15329</x:v>
      </x:c>
      <x:c r="F51" s="139" t="s">
        <x:v>15320</x:v>
      </x:c>
      <x:c r="G51" s="139">
        <x:v>600042</x:v>
      </x:c>
      <x:c r="H51" s="139" t="s">
        <x:v>24</x:v>
      </x:c>
      <x:c r="I51" s="139" t="s">
        <x:v>15321</x:v>
      </x:c>
      <x:c r="J51" s="139" t="s">
        <x:v>15330</x:v>
      </x:c>
      <x:c r="K51" s="139" t="s">
        <x:v>27</x:v>
      </x:c>
      <x:c r="L51" s="139" t="s">
        <x:v>40</x:v>
      </x:c>
      <x:c r="M51" s="139">
        <x:v>5</x:v>
      </x:c>
      <x:c r="N51" s="139">
        <x:v>5</x:v>
      </x:c>
      <x:c r="O51" s="139" t="s">
        <x:v>29</x:v>
      </x:c>
      <x:c r="P51" s="139" t="str">
        <x:v>Pvr-inox</x:v>
      </x:c>
      <x:c r="Q51" s="139">
        <x:v>207</x:v>
      </x:c>
      <x:c r="R51" s="143">
        <x:v>3360</x:v>
      </x:c>
    </x:row>
    <x:row r="52" ht="28.899999618530273" customHeight="1">
      <x:c r="B52" s="142">
        <x:v>38</x:v>
      </x:c>
      <x:c r="C52" s="139" t="s">
        <x:v>15268</x:v>
      </x:c>
      <x:c r="D52" s="139" t="s">
        <x:v>15269</x:v>
      </x:c>
      <x:c r="E52" s="139" t="s">
        <x:v>15331</x:v>
      </x:c>
      <x:c r="F52" s="139" t="s">
        <x:v>15320</x:v>
      </x:c>
      <x:c r="G52" s="139" t="str">
        <x:v>600040</x:v>
      </x:c>
      <x:c r="H52" s="139" t="s">
        <x:v>77</x:v>
      </x:c>
      <x:c r="I52" s="139" t="s">
        <x:v>15332</x:v>
      </x:c>
      <x:c r="J52" s="139" t="s">
        <x:v>15322</x:v>
      </x:c>
      <x:c r="K52" s="139" t="s">
        <x:v>27</x:v>
      </x:c>
      <x:c r="L52" s="139" t="s">
        <x:v>35</x:v>
      </x:c>
      <x:c r="M52" s="139">
        <x:v>10</x:v>
      </x:c>
      <x:c r="N52" s="139">
        <x:v>1</x:v>
      </x:c>
      <x:c r="O52" s="139" t="s">
        <x:v>673</x:v>
      </x:c>
      <x:c r="P52" s="139" t="str">
        <x:v>Pvr-inox</x:v>
      </x:c>
      <x:c r="Q52" s="139">
        <x:v>444</x:v>
      </x:c>
      <x:c r="R52" s="143">
        <x:v>14400</x:v>
      </x:c>
    </x:row>
    <x:row r="53" ht="28.899999618530273" customHeight="1">
      <x:c r="B53" s="142">
        <x:v>39</x:v>
      </x:c>
      <x:c r="C53" s="139" t="s">
        <x:v>15268</x:v>
      </x:c>
      <x:c r="D53" s="139" t="s">
        <x:v>15269</x:v>
      </x:c>
      <x:c r="E53" s="139" t="s">
        <x:v>15333</x:v>
      </x:c>
      <x:c r="F53" s="139" t="s">
        <x:v>15320</x:v>
      </x:c>
      <x:c r="G53" s="139" t="str">
        <x:v>600040</x:v>
      </x:c>
      <x:c r="H53" s="139" t="s">
        <x:v>77</x:v>
      </x:c>
      <x:c r="I53" s="139" t="s">
        <x:v>15332</x:v>
      </x:c>
      <x:c r="J53" s="139" t="s">
        <x:v>15322</x:v>
      </x:c>
      <x:c r="K53" s="139" t="s">
        <x:v>27</x:v>
      </x:c>
      <x:c r="L53" s="139" t="s">
        <x:v>37</x:v>
      </x:c>
      <x:c r="M53" s="139">
        <x:v>10</x:v>
      </x:c>
      <x:c r="N53" s="139">
        <x:v>2</x:v>
      </x:c>
      <x:c r="O53" s="139" t="s">
        <x:v>29</x:v>
      </x:c>
      <x:c r="P53" s="139" t="str">
        <x:v>Pvr-inox</x:v>
      </x:c>
      <x:c r="Q53" s="139">
        <x:v>176</x:v>
      </x:c>
      <x:c r="R53" s="143">
        <x:v>6360</x:v>
      </x:c>
    </x:row>
    <x:row r="54" ht="28.899999618530273" customHeight="1">
      <x:c r="B54" s="142">
        <x:v>40</x:v>
      </x:c>
      <x:c r="C54" s="139" t="s">
        <x:v>15268</x:v>
      </x:c>
      <x:c r="D54" s="139" t="s">
        <x:v>15269</x:v>
      </x:c>
      <x:c r="E54" s="139" t="s">
        <x:v>15334</x:v>
      </x:c>
      <x:c r="F54" s="139" t="s">
        <x:v>15320</x:v>
      </x:c>
      <x:c r="G54" s="139" t="str">
        <x:v>600040</x:v>
      </x:c>
      <x:c r="H54" s="139" t="s">
        <x:v>77</x:v>
      </x:c>
      <x:c r="I54" s="139" t="s">
        <x:v>15332</x:v>
      </x:c>
      <x:c r="J54" s="139" t="s">
        <x:v>15322</x:v>
      </x:c>
      <x:c r="K54" s="139" t="s">
        <x:v>27</x:v>
      </x:c>
      <x:c r="L54" s="139" t="s">
        <x:v>33</x:v>
      </x:c>
      <x:c r="M54" s="139">
        <x:v>10</x:v>
      </x:c>
      <x:c r="N54" s="139">
        <x:v>3</x:v>
      </x:c>
      <x:c r="O54" s="139" t="s">
        <x:v>29</x:v>
      </x:c>
      <x:c r="P54" s="139" t="str">
        <x:v>Pvr-inox</x:v>
      </x:c>
      <x:c r="Q54" s="139">
        <x:v>367</x:v>
      </x:c>
      <x:c r="R54" s="143">
        <x:v>13080</x:v>
      </x:c>
    </x:row>
    <x:row r="55" ht="28.899999618530273" customHeight="1">
      <x:c r="B55" s="142">
        <x:v>41</x:v>
      </x:c>
      <x:c r="C55" s="139" t="s">
        <x:v>15268</x:v>
      </x:c>
      <x:c r="D55" s="139" t="s">
        <x:v>15269</x:v>
      </x:c>
      <x:c r="E55" s="139" t="s">
        <x:v>15335</x:v>
      </x:c>
      <x:c r="F55" s="139" t="s">
        <x:v>15320</x:v>
      </x:c>
      <x:c r="G55" s="139" t="str">
        <x:v>600040</x:v>
      </x:c>
      <x:c r="H55" s="139" t="s">
        <x:v>77</x:v>
      </x:c>
      <x:c r="I55" s="139" t="s">
        <x:v>15332</x:v>
      </x:c>
      <x:c r="J55" s="139" t="s">
        <x:v>15322</x:v>
      </x:c>
      <x:c r="K55" s="139" t="s">
        <x:v>27</x:v>
      </x:c>
      <x:c r="L55" s="139" t="s">
        <x:v>31</x:v>
      </x:c>
      <x:c r="M55" s="139">
        <x:v>10</x:v>
      </x:c>
      <x:c r="N55" s="139">
        <x:v>4</x:v>
      </x:c>
      <x:c r="O55" s="139" t="s">
        <x:v>29</x:v>
      </x:c>
      <x:c r="P55" s="139" t="str">
        <x:v>Pvr-inox</x:v>
      </x:c>
      <x:c r="Q55" s="139">
        <x:v>388</x:v>
      </x:c>
      <x:c r="R55" s="143">
        <x:v>13800</x:v>
      </x:c>
    </x:row>
    <x:row r="56" ht="28.899999618530273" customHeight="1">
      <x:c r="B56" s="142">
        <x:v>42</x:v>
      </x:c>
      <x:c r="C56" s="139" t="s">
        <x:v>15268</x:v>
      </x:c>
      <x:c r="D56" s="139" t="s">
        <x:v>15269</x:v>
      </x:c>
      <x:c r="E56" s="139" t="s">
        <x:v>15336</x:v>
      </x:c>
      <x:c r="F56" s="139" t="s">
        <x:v>15320</x:v>
      </x:c>
      <x:c r="G56" s="139" t="str">
        <x:v>600040</x:v>
      </x:c>
      <x:c r="H56" s="139" t="s">
        <x:v>77</x:v>
      </x:c>
      <x:c r="I56" s="139" t="s">
        <x:v>15332</x:v>
      </x:c>
      <x:c r="J56" s="139" t="s">
        <x:v>15322</x:v>
      </x:c>
      <x:c r="K56" s="139" t="s">
        <x:v>27</x:v>
      </x:c>
      <x:c r="L56" s="139" t="s">
        <x:v>28</x:v>
      </x:c>
      <x:c r="M56" s="139">
        <x:v>10</x:v>
      </x:c>
      <x:c r="N56" s="139">
        <x:v>5</x:v>
      </x:c>
      <x:c r="O56" s="139" t="s">
        <x:v>29</x:v>
      </x:c>
      <x:c r="P56" s="139" t="str">
        <x:v>Pvr-inox</x:v>
      </x:c>
      <x:c r="Q56" s="139">
        <x:v>450</x:v>
      </x:c>
      <x:c r="R56" s="143">
        <x:v>16080</x:v>
      </x:c>
    </x:row>
    <x:row r="57" ht="28.899999618530273" customHeight="1">
      <x:c r="B57" s="142">
        <x:v>43</x:v>
      </x:c>
      <x:c r="C57" s="139" t="s">
        <x:v>15268</x:v>
      </x:c>
      <x:c r="D57" s="139" t="s">
        <x:v>15269</x:v>
      </x:c>
      <x:c r="E57" s="139" t="s">
        <x:v>15337</x:v>
      </x:c>
      <x:c r="F57" s="139" t="s">
        <x:v>15320</x:v>
      </x:c>
      <x:c r="G57" s="139" t="str">
        <x:v>600040</x:v>
      </x:c>
      <x:c r="H57" s="139" t="s">
        <x:v>77</x:v>
      </x:c>
      <x:c r="I57" s="139" t="s">
        <x:v>15332</x:v>
      </x:c>
      <x:c r="J57" s="139" t="s">
        <x:v>15322</x:v>
      </x:c>
      <x:c r="K57" s="139" t="s">
        <x:v>27</x:v>
      </x:c>
      <x:c r="L57" s="139" t="s">
        <x:v>46</x:v>
      </x:c>
      <x:c r="M57" s="139">
        <x:v>10</x:v>
      </x:c>
      <x:c r="N57" s="139">
        <x:v>6</x:v>
      </x:c>
      <x:c r="O57" s="139" t="s">
        <x:v>29</x:v>
      </x:c>
      <x:c r="P57" s="139" t="str">
        <x:v>Pvr-inox</x:v>
      </x:c>
      <x:c r="Q57" s="139">
        <x:v>188</x:v>
      </x:c>
      <x:c r="R57" s="143">
        <x:v>6720</x:v>
      </x:c>
    </x:row>
    <x:row r="58" ht="28.899999618530273" customHeight="1">
      <x:c r="B58" s="142">
        <x:v>44</x:v>
      </x:c>
      <x:c r="C58" s="139" t="s">
        <x:v>15268</x:v>
      </x:c>
      <x:c r="D58" s="139" t="s">
        <x:v>15269</x:v>
      </x:c>
      <x:c r="E58" s="139" t="s">
        <x:v>15338</x:v>
      </x:c>
      <x:c r="F58" s="139" t="s">
        <x:v>15320</x:v>
      </x:c>
      <x:c r="G58" s="139" t="str">
        <x:v>600040</x:v>
      </x:c>
      <x:c r="H58" s="139" t="s">
        <x:v>77</x:v>
      </x:c>
      <x:c r="I58" s="139" t="s">
        <x:v>15332</x:v>
      </x:c>
      <x:c r="J58" s="139" t="s">
        <x:v>15322</x:v>
      </x:c>
      <x:c r="K58" s="139" t="s">
        <x:v>27</x:v>
      </x:c>
      <x:c r="L58" s="139" t="s">
        <x:v>80</x:v>
      </x:c>
      <x:c r="M58" s="139">
        <x:v>10</x:v>
      </x:c>
      <x:c r="N58" s="139">
        <x:v>7</x:v>
      </x:c>
      <x:c r="O58" s="139" t="s">
        <x:v>29</x:v>
      </x:c>
      <x:c r="P58" s="139" t="str">
        <x:v>Pvr-inox</x:v>
      </x:c>
      <x:c r="Q58" s="139">
        <x:v>126</x:v>
      </x:c>
      <x:c r="R58" s="143">
        <x:v>4440</x:v>
      </x:c>
    </x:row>
    <x:row r="59" ht="28.899999618530273" customHeight="1">
      <x:c r="B59" s="142">
        <x:v>45</x:v>
      </x:c>
      <x:c r="C59" s="139" t="s">
        <x:v>15268</x:v>
      </x:c>
      <x:c r="D59" s="139" t="s">
        <x:v>15269</x:v>
      </x:c>
      <x:c r="E59" s="139" t="s">
        <x:v>15339</x:v>
      </x:c>
      <x:c r="F59" s="139" t="s">
        <x:v>15320</x:v>
      </x:c>
      <x:c r="G59" s="139" t="str">
        <x:v>600040</x:v>
      </x:c>
      <x:c r="H59" s="139" t="s">
        <x:v>77</x:v>
      </x:c>
      <x:c r="I59" s="139" t="s">
        <x:v>15332</x:v>
      </x:c>
      <x:c r="J59" s="139" t="s">
        <x:v>15322</x:v>
      </x:c>
      <x:c r="K59" s="139" t="s">
        <x:v>27</x:v>
      </x:c>
      <x:c r="L59" s="139" t="s">
        <x:v>285</x:v>
      </x:c>
      <x:c r="M59" s="139">
        <x:v>10</x:v>
      </x:c>
      <x:c r="N59" s="139">
        <x:v>8</x:v>
      </x:c>
      <x:c r="O59" s="139" t="s">
        <x:v>29</x:v>
      </x:c>
      <x:c r="P59" s="139" t="str">
        <x:v>Pvr-inox</x:v>
      </x:c>
      <x:c r="Q59" s="139">
        <x:v>113</x:v>
      </x:c>
      <x:c r="R59" s="143">
        <x:v>4080</x:v>
      </x:c>
    </x:row>
    <x:row r="60" ht="28.899999618530273" customHeight="1">
      <x:c r="B60" s="142">
        <x:v>46</x:v>
      </x:c>
      <x:c r="C60" s="139" t="s">
        <x:v>15268</x:v>
      </x:c>
      <x:c r="D60" s="139" t="s">
        <x:v>15269</x:v>
      </x:c>
      <x:c r="E60" s="139" t="s">
        <x:v>15340</x:v>
      </x:c>
      <x:c r="F60" s="139" t="s">
        <x:v>15320</x:v>
      </x:c>
      <x:c r="G60" s="139" t="str">
        <x:v>600040</x:v>
      </x:c>
      <x:c r="H60" s="139" t="s">
        <x:v>77</x:v>
      </x:c>
      <x:c r="I60" s="139" t="s">
        <x:v>15332</x:v>
      </x:c>
      <x:c r="J60" s="139" t="s">
        <x:v>15322</x:v>
      </x:c>
      <x:c r="K60" s="139" t="s">
        <x:v>27</x:v>
      </x:c>
      <x:c r="L60" s="139" t="s">
        <x:v>88</x:v>
      </x:c>
      <x:c r="M60" s="139">
        <x:v>10</x:v>
      </x:c>
      <x:c r="N60" s="139">
        <x:v>9</x:v>
      </x:c>
      <x:c r="O60" s="139" t="s">
        <x:v>29</x:v>
      </x:c>
      <x:c r="P60" s="139" t="str">
        <x:v>Pvr-inox</x:v>
      </x:c>
      <x:c r="Q60" s="139">
        <x:v>136</x:v>
      </x:c>
      <x:c r="R60" s="143">
        <x:v>4800</x:v>
      </x:c>
    </x:row>
    <x:row r="61" ht="28.899999618530273" customHeight="1">
      <x:c r="B61" s="142">
        <x:v>47</x:v>
      </x:c>
      <x:c r="C61" s="139" t="s">
        <x:v>15268</x:v>
      </x:c>
      <x:c r="D61" s="139" t="s">
        <x:v>15269</x:v>
      </x:c>
      <x:c r="E61" s="139" t="s">
        <x:v>15341</x:v>
      </x:c>
      <x:c r="F61" s="139" t="s">
        <x:v>15320</x:v>
      </x:c>
      <x:c r="G61" s="139" t="str">
        <x:v>600040</x:v>
      </x:c>
      <x:c r="H61" s="139" t="s">
        <x:v>77</x:v>
      </x:c>
      <x:c r="I61" s="139" t="s">
        <x:v>15332</x:v>
      </x:c>
      <x:c r="J61" s="139" t="s">
        <x:v>15322</x:v>
      </x:c>
      <x:c r="K61" s="139" t="s">
        <x:v>27</x:v>
      </x:c>
      <x:c r="L61" s="139" t="s">
        <x:v>40</x:v>
      </x:c>
      <x:c r="M61" s="139">
        <x:v>10</x:v>
      </x:c>
      <x:c r="N61" s="139">
        <x:v>10</x:v>
      </x:c>
      <x:c r="O61" s="139" t="s">
        <x:v>29</x:v>
      </x:c>
      <x:c r="P61" s="139" t="str">
        <x:v>Pvr-inox</x:v>
      </x:c>
      <x:c r="Q61" s="139">
        <x:v>202</x:v>
      </x:c>
      <x:c r="R61" s="143">
        <x:v>7200</x:v>
      </x:c>
    </x:row>
    <x:row r="62" ht="28.899999618530273" customHeight="1">
      <x:c r="B62" s="142">
        <x:v>48</x:v>
      </x:c>
      <x:c r="C62" s="139" t="s">
        <x:v>15268</x:v>
      </x:c>
      <x:c r="D62" s="139" t="s">
        <x:v>15269</x:v>
      </x:c>
      <x:c r="E62" s="139" t="s">
        <x:v>15342</x:v>
      </x:c>
      <x:c r="F62" s="139" t="s">
        <x:v>15343</x:v>
      </x:c>
      <x:c r="G62" s="139">
        <x:v>600004</x:v>
      </x:c>
      <x:c r="H62" s="139" t="s">
        <x:v>24</x:v>
      </x:c>
      <x:c r="I62" s="139" t="s">
        <x:v>15344</x:v>
      </x:c>
      <x:c r="J62" s="139" t="s">
        <x:v>15345</x:v>
      </x:c>
      <x:c r="K62" s="139" t="s">
        <x:v>27</x:v>
      </x:c>
      <x:c r="L62" s="139" t="s">
        <x:v>28</x:v>
      </x:c>
      <x:c r="M62" s="139">
        <x:v>4</x:v>
      </x:c>
      <x:c r="N62" s="139">
        <x:v>1</x:v>
      </x:c>
      <x:c r="O62" s="139" t="s">
        <x:v>29</x:v>
      </x:c>
      <x:c r="P62" s="139" t="str">
        <x:v>Pvr-inox</x:v>
      </x:c>
      <x:c r="Q62" s="139">
        <x:v>284</x:v>
      </x:c>
      <x:c r="R62" s="143">
        <x:v>6600</x:v>
      </x:c>
    </x:row>
    <x:row r="63" ht="28.899999618530273" customHeight="1">
      <x:c r="B63" s="142">
        <x:v>49</x:v>
      </x:c>
      <x:c r="C63" s="139" t="s">
        <x:v>15268</x:v>
      </x:c>
      <x:c r="D63" s="139" t="s">
        <x:v>15269</x:v>
      </x:c>
      <x:c r="E63" s="139" t="s">
        <x:v>15346</x:v>
      </x:c>
      <x:c r="F63" s="139" t="s">
        <x:v>15343</x:v>
      </x:c>
      <x:c r="G63" s="139">
        <x:v>600004</x:v>
      </x:c>
      <x:c r="H63" s="139" t="s">
        <x:v>24</x:v>
      </x:c>
      <x:c r="I63" s="139" t="s">
        <x:v>15344</x:v>
      </x:c>
      <x:c r="J63" s="139" t="s">
        <x:v>15345</x:v>
      </x:c>
      <x:c r="K63" s="139" t="s">
        <x:v>27</x:v>
      </x:c>
      <x:c r="L63" s="139" t="s">
        <x:v>31</x:v>
      </x:c>
      <x:c r="M63" s="139">
        <x:v>4</x:v>
      </x:c>
      <x:c r="N63" s="139">
        <x:v>2</x:v>
      </x:c>
      <x:c r="O63" s="139" t="s">
        <x:v>29</x:v>
      </x:c>
      <x:c r="P63" s="139" t="str">
        <x:v>Pvr-inox</x:v>
      </x:c>
      <x:c r="Q63" s="139">
        <x:v>191</x:v>
      </x:c>
      <x:c r="R63" s="143">
        <x:v>4800</x:v>
      </x:c>
    </x:row>
    <x:row r="64" ht="28.899999618530273" customHeight="1">
      <x:c r="B64" s="142">
        <x:v>50</x:v>
      </x:c>
      <x:c r="C64" s="139" t="s">
        <x:v>15268</x:v>
      </x:c>
      <x:c r="D64" s="139" t="s">
        <x:v>15269</x:v>
      </x:c>
      <x:c r="E64" s="139" t="s">
        <x:v>15347</x:v>
      </x:c>
      <x:c r="F64" s="139" t="s">
        <x:v>15343</x:v>
      </x:c>
      <x:c r="G64" s="139">
        <x:v>600004</x:v>
      </x:c>
      <x:c r="H64" s="139" t="s">
        <x:v>24</x:v>
      </x:c>
      <x:c r="I64" s="139" t="s">
        <x:v>15344</x:v>
      </x:c>
      <x:c r="J64" s="139" t="s">
        <x:v>15345</x:v>
      </x:c>
      <x:c r="K64" s="139" t="s">
        <x:v>27</x:v>
      </x:c>
      <x:c r="L64" s="139" t="s">
        <x:v>33</x:v>
      </x:c>
      <x:c r="M64" s="139">
        <x:v>4</x:v>
      </x:c>
      <x:c r="N64" s="139">
        <x:v>3</x:v>
      </x:c>
      <x:c r="O64" s="139" t="s">
        <x:v>29</x:v>
      </x:c>
      <x:c r="P64" s="139" t="str">
        <x:v>Pvr-inox</x:v>
      </x:c>
      <x:c r="Q64" s="139">
        <x:v>176</x:v>
      </x:c>
      <x:c r="R64" s="143">
        <x:v>4800</x:v>
      </x:c>
    </x:row>
    <x:row r="65" ht="28.899999618530273" customHeight="1">
      <x:c r="B65" s="142">
        <x:v>51</x:v>
      </x:c>
      <x:c r="C65" s="139" t="s">
        <x:v>15268</x:v>
      </x:c>
      <x:c r="D65" s="139" t="s">
        <x:v>15269</x:v>
      </x:c>
      <x:c r="E65" s="139" t="s">
        <x:v>15348</x:v>
      </x:c>
      <x:c r="F65" s="139" t="s">
        <x:v>15343</x:v>
      </x:c>
      <x:c r="G65" s="139">
        <x:v>600004</x:v>
      </x:c>
      <x:c r="H65" s="139" t="s">
        <x:v>24</x:v>
      </x:c>
      <x:c r="I65" s="139" t="s">
        <x:v>15344</x:v>
      </x:c>
      <x:c r="J65" s="139" t="s">
        <x:v>15345</x:v>
      </x:c>
      <x:c r="K65" s="139" t="s">
        <x:v>27</x:v>
      </x:c>
      <x:c r="L65" s="139" t="s">
        <x:v>35</x:v>
      </x:c>
      <x:c r="M65" s="139">
        <x:v>4</x:v>
      </x:c>
      <x:c r="N65" s="139">
        <x:v>4</x:v>
      </x:c>
      <x:c r="O65" s="139" t="s">
        <x:v>29</x:v>
      </x:c>
      <x:c r="P65" s="139" t="str">
        <x:v>Pvr-inox</x:v>
      </x:c>
      <x:c r="Q65" s="139">
        <x:v>258</x:v>
      </x:c>
      <x:c r="R65" s="143">
        <x:v>6600</x:v>
      </x:c>
    </x:row>
    <x:row r="66" ht="28.899999618530273" customHeight="1">
      <x:c r="B66" s="142">
        <x:v>52</x:v>
      </x:c>
      <x:c r="C66" s="139" t="s">
        <x:v>15268</x:v>
      </x:c>
      <x:c r="D66" s="139" t="s">
        <x:v>15269</x:v>
      </x:c>
      <x:c r="E66" s="139" t="s">
        <x:v>15349</x:v>
      </x:c>
      <x:c r="F66" s="139" t="s">
        <x:v>15350</x:v>
      </x:c>
      <x:c r="G66" s="139">
        <x:v>600042</x:v>
      </x:c>
      <x:c r="H66" s="139" t="s">
        <x:v>24</x:v>
      </x:c>
      <x:c r="I66" s="139" t="s">
        <x:v>15351</x:v>
      </x:c>
      <x:c r="J66" s="139" t="s">
        <x:v>15352</x:v>
      </x:c>
      <x:c r="K66" s="139" t="s">
        <x:v>27</x:v>
      </x:c>
      <x:c r="L66" s="139" t="s">
        <x:v>28</x:v>
      </x:c>
      <x:c r="M66" s="139">
        <x:v>11</x:v>
      </x:c>
      <x:c r="N66" s="139">
        <x:v>1</x:v>
      </x:c>
      <x:c r="O66" s="139" t="s">
        <x:v>1835</x:v>
      </x:c>
      <x:c r="P66" s="139" t="str">
        <x:v>Pvr-inox</x:v>
      </x:c>
      <x:c r="Q66" s="139">
        <x:v>428</x:v>
      </x:c>
      <x:c r="R66" s="143">
        <x:v>12000</x:v>
      </x:c>
    </x:row>
    <x:row r="67" ht="28.899999618530273" customHeight="1">
      <x:c r="B67" s="142">
        <x:v>53</x:v>
      </x:c>
      <x:c r="C67" s="139" t="s">
        <x:v>15268</x:v>
      </x:c>
      <x:c r="D67" s="139" t="s">
        <x:v>15269</x:v>
      </x:c>
      <x:c r="E67" s="139" t="s">
        <x:v>15353</x:v>
      </x:c>
      <x:c r="F67" s="139" t="s">
        <x:v>15350</x:v>
      </x:c>
      <x:c r="G67" s="139">
        <x:v>600042</x:v>
      </x:c>
      <x:c r="H67" s="139" t="s">
        <x:v>24</x:v>
      </x:c>
      <x:c r="I67" s="139" t="s">
        <x:v>15351</x:v>
      </x:c>
      <x:c r="J67" s="139" t="s">
        <x:v>15352</x:v>
      </x:c>
      <x:c r="K67" s="139" t="s">
        <x:v>27</x:v>
      </x:c>
      <x:c r="L67" s="139" t="s">
        <x:v>35</x:v>
      </x:c>
      <x:c r="M67" s="139">
        <x:v>11</x:v>
      </x:c>
      <x:c r="N67" s="139">
        <x:v>2</x:v>
      </x:c>
      <x:c r="O67" s="139" t="s">
        <x:v>29</x:v>
      </x:c>
      <x:c r="P67" s="139" t="str">
        <x:v>Pvr-inox</x:v>
      </x:c>
      <x:c r="Q67" s="139">
        <x:v>356</x:v>
      </x:c>
      <x:c r="R67" s="143">
        <x:v>8400</x:v>
      </x:c>
    </x:row>
    <x:row r="68" ht="28.899999618530273" customHeight="1">
      <x:c r="B68" s="142">
        <x:v>54</x:v>
      </x:c>
      <x:c r="C68" s="139" t="s">
        <x:v>15268</x:v>
      </x:c>
      <x:c r="D68" s="139" t="s">
        <x:v>15269</x:v>
      </x:c>
      <x:c r="E68" s="139" t="s">
        <x:v>15354</x:v>
      </x:c>
      <x:c r="F68" s="139" t="s">
        <x:v>15350</x:v>
      </x:c>
      <x:c r="G68" s="139">
        <x:v>600042</x:v>
      </x:c>
      <x:c r="H68" s="139" t="s">
        <x:v>24</x:v>
      </x:c>
      <x:c r="I68" s="139" t="s">
        <x:v>15351</x:v>
      </x:c>
      <x:c r="J68" s="139" t="s">
        <x:v>15352</x:v>
      </x:c>
      <x:c r="K68" s="139" t="s">
        <x:v>27</x:v>
      </x:c>
      <x:c r="L68" s="139" t="s">
        <x:v>31</x:v>
      </x:c>
      <x:c r="M68" s="139">
        <x:v>11</x:v>
      </x:c>
      <x:c r="N68" s="139">
        <x:v>3</x:v>
      </x:c>
      <x:c r="O68" s="139" t="s">
        <x:v>29</x:v>
      </x:c>
      <x:c r="P68" s="139" t="str">
        <x:v>Pvr-inox</x:v>
      </x:c>
      <x:c r="Q68" s="139">
        <x:v>310</x:v>
      </x:c>
      <x:c r="R68" s="143">
        <x:v>8400</x:v>
      </x:c>
    </x:row>
    <x:row r="69" ht="28.899999618530273" customHeight="1">
      <x:c r="B69" s="142">
        <x:v>55</x:v>
      </x:c>
      <x:c r="C69" s="139" t="s">
        <x:v>15268</x:v>
      </x:c>
      <x:c r="D69" s="139" t="s">
        <x:v>15269</x:v>
      </x:c>
      <x:c r="E69" s="139" t="s">
        <x:v>15355</x:v>
      </x:c>
      <x:c r="F69" s="139" t="s">
        <x:v>15350</x:v>
      </x:c>
      <x:c r="G69" s="139">
        <x:v>600042</x:v>
      </x:c>
      <x:c r="H69" s="139" t="s">
        <x:v>24</x:v>
      </x:c>
      <x:c r="I69" s="139" t="s">
        <x:v>15351</x:v>
      </x:c>
      <x:c r="J69" s="139" t="s">
        <x:v>15352</x:v>
      </x:c>
      <x:c r="K69" s="139" t="s">
        <x:v>27</x:v>
      </x:c>
      <x:c r="L69" s="139" t="s">
        <x:v>33</x:v>
      </x:c>
      <x:c r="M69" s="139">
        <x:v>11</x:v>
      </x:c>
      <x:c r="N69" s="139">
        <x:v>4</x:v>
      </x:c>
      <x:c r="O69" s="139" t="s">
        <x:v>29</x:v>
      </x:c>
      <x:c r="P69" s="139" t="str">
        <x:v>Pvr-inox</x:v>
      </x:c>
      <x:c r="Q69" s="139">
        <x:v>280</x:v>
      </x:c>
      <x:c r="R69" s="143">
        <x:v>8400</x:v>
      </x:c>
    </x:row>
    <x:row r="70" ht="28.899999618530273" customHeight="1">
      <x:c r="B70" s="142">
        <x:v>56</x:v>
      </x:c>
      <x:c r="C70" s="139" t="s">
        <x:v>15268</x:v>
      </x:c>
      <x:c r="D70" s="139" t="s">
        <x:v>15269</x:v>
      </x:c>
      <x:c r="E70" s="139" t="s">
        <x:v>15356</x:v>
      </x:c>
      <x:c r="F70" s="139" t="s">
        <x:v>15350</x:v>
      </x:c>
      <x:c r="G70" s="139">
        <x:v>600042</x:v>
      </x:c>
      <x:c r="H70" s="139" t="s">
        <x:v>24</x:v>
      </x:c>
      <x:c r="I70" s="139" t="s">
        <x:v>15351</x:v>
      </x:c>
      <x:c r="J70" s="139" t="s">
        <x:v>15352</x:v>
      </x:c>
      <x:c r="K70" s="139" t="s">
        <x:v>27</x:v>
      </x:c>
      <x:c r="L70" s="139" t="s">
        <x:v>80</x:v>
      </x:c>
      <x:c r="M70" s="139">
        <x:v>11</x:v>
      </x:c>
      <x:c r="N70" s="139">
        <x:v>5</x:v>
      </x:c>
      <x:c r="O70" s="139" t="s">
        <x:v>29</x:v>
      </x:c>
      <x:c r="P70" s="139" t="str">
        <x:v>Pvr-inox</x:v>
      </x:c>
      <x:c r="Q70" s="139">
        <x:v>158</x:v>
      </x:c>
      <x:c r="R70" s="143">
        <x:v>4200</x:v>
      </x:c>
    </x:row>
    <x:row r="71" ht="28.899999618530273" customHeight="1">
      <x:c r="B71" s="142">
        <x:v>57</x:v>
      </x:c>
      <x:c r="C71" s="139" t="s">
        <x:v>15268</x:v>
      </x:c>
      <x:c r="D71" s="139" t="s">
        <x:v>15269</x:v>
      </x:c>
      <x:c r="E71" s="139" t="s">
        <x:v>15357</x:v>
      </x:c>
      <x:c r="F71" s="139" t="s">
        <x:v>15350</x:v>
      </x:c>
      <x:c r="G71" s="139">
        <x:v>600042</x:v>
      </x:c>
      <x:c r="H71" s="139" t="s">
        <x:v>24</x:v>
      </x:c>
      <x:c r="I71" s="139" t="s">
        <x:v>15351</x:v>
      </x:c>
      <x:c r="J71" s="139" t="s">
        <x:v>15352</x:v>
      </x:c>
      <x:c r="K71" s="139" t="s">
        <x:v>27</x:v>
      </x:c>
      <x:c r="L71" s="139" t="s">
        <x:v>46</x:v>
      </x:c>
      <x:c r="M71" s="139">
        <x:v>11</x:v>
      </x:c>
      <x:c r="N71" s="139">
        <x:v>6</x:v>
      </x:c>
      <x:c r="O71" s="139" t="s">
        <x:v>29</x:v>
      </x:c>
      <x:c r="P71" s="139" t="str">
        <x:v>Pvr-inox</x:v>
      </x:c>
      <x:c r="Q71" s="139">
        <x:v>208</x:v>
      </x:c>
      <x:c r="R71" s="143">
        <x:v>6000</x:v>
      </x:c>
    </x:row>
    <x:row r="72" ht="28.899999618530273" customHeight="1">
      <x:c r="B72" s="142">
        <x:v>58</x:v>
      </x:c>
      <x:c r="C72" s="139" t="s">
        <x:v>15268</x:v>
      </x:c>
      <x:c r="D72" s="139" t="s">
        <x:v>15269</x:v>
      </x:c>
      <x:c r="E72" s="139" t="s">
        <x:v>15358</x:v>
      </x:c>
      <x:c r="F72" s="139" t="s">
        <x:v>15350</x:v>
      </x:c>
      <x:c r="G72" s="139">
        <x:v>600042</x:v>
      </x:c>
      <x:c r="H72" s="139" t="s">
        <x:v>24</x:v>
      </x:c>
      <x:c r="I72" s="139" t="s">
        <x:v>15351</x:v>
      </x:c>
      <x:c r="J72" s="139" t="s">
        <x:v>15352</x:v>
      </x:c>
      <x:c r="K72" s="139" t="s">
        <x:v>27</x:v>
      </x:c>
      <x:c r="L72" s="139" t="s">
        <x:v>88</x:v>
      </x:c>
      <x:c r="M72" s="139">
        <x:v>11</x:v>
      </x:c>
      <x:c r="N72" s="139">
        <x:v>7</x:v>
      </x:c>
      <x:c r="O72" s="139" t="s">
        <x:v>29</x:v>
      </x:c>
      <x:c r="P72" s="139" t="str">
        <x:v>Pvr-inox</x:v>
      </x:c>
      <x:c r="Q72" s="139">
        <x:v>200</x:v>
      </x:c>
      <x:c r="R72" s="143">
        <x:v>6000</x:v>
      </x:c>
    </x:row>
    <x:row r="73" ht="28.899999618530273" customHeight="1">
      <x:c r="B73" s="142">
        <x:v>59</x:v>
      </x:c>
      <x:c r="C73" s="139" t="s">
        <x:v>15268</x:v>
      </x:c>
      <x:c r="D73" s="139" t="s">
        <x:v>15269</x:v>
      </x:c>
      <x:c r="E73" s="139" t="s">
        <x:v>15359</x:v>
      </x:c>
      <x:c r="F73" s="139" t="s">
        <x:v>15350</x:v>
      </x:c>
      <x:c r="G73" s="139">
        <x:v>600042</x:v>
      </x:c>
      <x:c r="H73" s="139" t="s">
        <x:v>24</x:v>
      </x:c>
      <x:c r="I73" s="139" t="s">
        <x:v>15351</x:v>
      </x:c>
      <x:c r="J73" s="139" t="s">
        <x:v>15352</x:v>
      </x:c>
      <x:c r="K73" s="139" t="s">
        <x:v>27</x:v>
      </x:c>
      <x:c r="L73" s="139" t="s">
        <x:v>40</x:v>
      </x:c>
      <x:c r="M73" s="139">
        <x:v>11</x:v>
      </x:c>
      <x:c r="N73" s="139">
        <x:v>8</x:v>
      </x:c>
      <x:c r="O73" s="139" t="s">
        <x:v>29</x:v>
      </x:c>
      <x:c r="P73" s="139" t="str">
        <x:v>Pvr-inox</x:v>
      </x:c>
      <x:c r="Q73" s="139">
        <x:v>224</x:v>
      </x:c>
      <x:c r="R73" s="143">
        <x:v>6000</x:v>
      </x:c>
    </x:row>
    <x:row r="74" ht="28.899999618530273" customHeight="1">
      <x:c r="B74" s="142">
        <x:v>60</x:v>
      </x:c>
      <x:c r="C74" s="139" t="s">
        <x:v>15268</x:v>
      </x:c>
      <x:c r="D74" s="139" t="s">
        <x:v>15269</x:v>
      </x:c>
      <x:c r="E74" s="139" t="s">
        <x:v>15360</x:v>
      </x:c>
      <x:c r="F74" s="139" t="s">
        <x:v>15350</x:v>
      </x:c>
      <x:c r="G74" s="139">
        <x:v>600042</x:v>
      </x:c>
      <x:c r="H74" s="139" t="s">
        <x:v>24</x:v>
      </x:c>
      <x:c r="I74" s="139" t="s">
        <x:v>15351</x:v>
      </x:c>
      <x:c r="J74" s="139" t="s">
        <x:v>15352</x:v>
      </x:c>
      <x:c r="K74" s="139" t="s">
        <x:v>27</x:v>
      </x:c>
      <x:c r="L74" s="139" t="s">
        <x:v>37</x:v>
      </x:c>
      <x:c r="M74" s="139">
        <x:v>11</x:v>
      </x:c>
      <x:c r="N74" s="139">
        <x:v>9</x:v>
      </x:c>
      <x:c r="O74" s="139" t="s">
        <x:v>29</x:v>
      </x:c>
      <x:c r="P74" s="139" t="str">
        <x:v>Pvr-inox</x:v>
      </x:c>
      <x:c r="Q74" s="139">
        <x:v>224</x:v>
      </x:c>
      <x:c r="R74" s="143">
        <x:v>6000</x:v>
      </x:c>
    </x:row>
    <x:row r="75" ht="28.899999618530273" customHeight="1">
      <x:c r="B75" s="142">
        <x:v>61</x:v>
      </x:c>
      <x:c r="C75" s="139" t="s">
        <x:v>15268</x:v>
      </x:c>
      <x:c r="D75" s="139" t="s">
        <x:v>15269</x:v>
      </x:c>
      <x:c r="E75" s="139" t="s">
        <x:v>15361</x:v>
      </x:c>
      <x:c r="F75" s="139" t="s">
        <x:v>15350</x:v>
      </x:c>
      <x:c r="G75" s="139">
        <x:v>600042</x:v>
      </x:c>
      <x:c r="H75" s="139" t="s">
        <x:v>24</x:v>
      </x:c>
      <x:c r="I75" s="139" t="s">
        <x:v>15351</x:v>
      </x:c>
      <x:c r="J75" s="139" t="s">
        <x:v>15352</x:v>
      </x:c>
      <x:c r="K75" s="139" t="s">
        <x:v>27</x:v>
      </x:c>
      <x:c r="L75" s="139" t="s">
        <x:v>872</x:v>
      </x:c>
      <x:c r="M75" s="139">
        <x:v>11</x:v>
      </x:c>
      <x:c r="N75" s="139">
        <x:v>10</x:v>
      </x:c>
      <x:c r="O75" s="139" t="s">
        <x:v>29</x:v>
      </x:c>
      <x:c r="P75" s="139" t="str">
        <x:v>Pvr-inox</x:v>
      </x:c>
      <x:c r="Q75" s="139">
        <x:v>140</x:v>
      </x:c>
      <x:c r="R75" s="143">
        <x:v>4200</x:v>
      </x:c>
    </x:row>
    <x:row r="76" ht="28.899999618530273" customHeight="1">
      <x:c r="B76" s="142">
        <x:v>62</x:v>
      </x:c>
      <x:c r="C76" s="139" t="s">
        <x:v>15268</x:v>
      </x:c>
      <x:c r="D76" s="139" t="s">
        <x:v>15269</x:v>
      </x:c>
      <x:c r="E76" s="139" t="s">
        <x:v>15362</x:v>
      </x:c>
      <x:c r="F76" s="139" t="s">
        <x:v>15350</x:v>
      </x:c>
      <x:c r="G76" s="139">
        <x:v>600042</x:v>
      </x:c>
      <x:c r="H76" s="139" t="s">
        <x:v>24</x:v>
      </x:c>
      <x:c r="I76" s="139" t="s">
        <x:v>15351</x:v>
      </x:c>
      <x:c r="J76" s="139" t="s">
        <x:v>15352</x:v>
      </x:c>
      <x:c r="K76" s="139" t="s">
        <x:v>27</x:v>
      </x:c>
      <x:c r="L76" s="139" t="s">
        <x:v>285</x:v>
      </x:c>
      <x:c r="M76" s="139">
        <x:v>11</x:v>
      </x:c>
      <x:c r="N76" s="139">
        <x:v>11</x:v>
      </x:c>
      <x:c r="O76" s="139" t="s">
        <x:v>29</x:v>
      </x:c>
      <x:c r="P76" s="139" t="str">
        <x:v>Pvr-inox</x:v>
      </x:c>
      <x:c r="Q76" s="139">
        <x:v>160</x:v>
      </x:c>
      <x:c r="R76" s="143">
        <x:v>4200</x:v>
      </x:c>
    </x:row>
    <x:row r="77" ht="28.899999618530273" customHeight="1">
      <x:c r="B77" s="142">
        <x:v>63</x:v>
      </x:c>
      <x:c r="C77" s="139" t="s">
        <x:v>15268</x:v>
      </x:c>
      <x:c r="D77" s="139" t="s">
        <x:v>15269</x:v>
      </x:c>
      <x:c r="E77" s="139" t="s">
        <x:v>15363</x:v>
      </x:c>
      <x:c r="F77" s="139" t="s">
        <x:v>15364</x:v>
      </x:c>
      <x:c r="G77" s="139">
        <x:v>600092</x:v>
      </x:c>
      <x:c r="H77" s="139" t="s">
        <x:v>24</x:v>
      </x:c>
      <x:c r="I77" s="139" t="s">
        <x:v>15365</x:v>
      </x:c>
      <x:c r="J77" s="139" t="s">
        <x:v>15366</x:v>
      </x:c>
      <x:c r="K77" s="139" t="s">
        <x:v>27</x:v>
      </x:c>
      <x:c r="L77" s="139" t="s">
        <x:v>28</x:v>
      </x:c>
      <x:c r="M77" s="139">
        <x:v>5</x:v>
      </x:c>
      <x:c r="N77" s="139">
        <x:v>1</x:v>
      </x:c>
      <x:c r="O77" s="139" t="s">
        <x:v>29</x:v>
      </x:c>
      <x:c r="P77" s="139" t="str">
        <x:v>Pvr-inox</x:v>
      </x:c>
      <x:c r="Q77" s="139">
        <x:v>386</x:v>
      </x:c>
      <x:c r="R77" s="143">
        <x:v>5820</x:v>
      </x:c>
    </x:row>
    <x:row r="78" ht="28.899999618530273" customHeight="1">
      <x:c r="B78" s="142">
        <x:v>64</x:v>
      </x:c>
      <x:c r="C78" s="139" t="s">
        <x:v>15268</x:v>
      </x:c>
      <x:c r="D78" s="139" t="s">
        <x:v>15269</x:v>
      </x:c>
      <x:c r="E78" s="139" t="s">
        <x:v>15367</x:v>
      </x:c>
      <x:c r="F78" s="139" t="s">
        <x:v>15364</x:v>
      </x:c>
      <x:c r="G78" s="139">
        <x:v>600092</x:v>
      </x:c>
      <x:c r="H78" s="139" t="s">
        <x:v>24</x:v>
      </x:c>
      <x:c r="I78" s="139" t="s">
        <x:v>15365</x:v>
      </x:c>
      <x:c r="J78" s="139" t="s">
        <x:v>15366</x:v>
      </x:c>
      <x:c r="K78" s="139" t="s">
        <x:v>27</x:v>
      </x:c>
      <x:c r="L78" s="139" t="s">
        <x:v>35</x:v>
      </x:c>
      <x:c r="M78" s="139">
        <x:v>5</x:v>
      </x:c>
      <x:c r="N78" s="139">
        <x:v>2</x:v>
      </x:c>
      <x:c r="O78" s="139" t="s">
        <x:v>29</x:v>
      </x:c>
      <x:c r="P78" s="139" t="str">
        <x:v>Pvr-inox</x:v>
      </x:c>
      <x:c r="Q78" s="139">
        <x:v>386</x:v>
      </x:c>
      <x:c r="R78" s="143">
        <x:v>5820</x:v>
      </x:c>
    </x:row>
    <x:row r="79" ht="28.899999618530273" customHeight="1">
      <x:c r="B79" s="142">
        <x:v>65</x:v>
      </x:c>
      <x:c r="C79" s="139" t="s">
        <x:v>15268</x:v>
      </x:c>
      <x:c r="D79" s="139" t="s">
        <x:v>15269</x:v>
      </x:c>
      <x:c r="E79" s="139" t="s">
        <x:v>15368</x:v>
      </x:c>
      <x:c r="F79" s="139" t="s">
        <x:v>15364</x:v>
      </x:c>
      <x:c r="G79" s="139">
        <x:v>600092</x:v>
      </x:c>
      <x:c r="H79" s="139" t="s">
        <x:v>24</x:v>
      </x:c>
      <x:c r="I79" s="139" t="s">
        <x:v>15365</x:v>
      </x:c>
      <x:c r="J79" s="139" t="s">
        <x:v>15366</x:v>
      </x:c>
      <x:c r="K79" s="139" t="s">
        <x:v>27</x:v>
      </x:c>
      <x:c r="L79" s="139" t="s">
        <x:v>31</x:v>
      </x:c>
      <x:c r="M79" s="139">
        <x:v>5</x:v>
      </x:c>
      <x:c r="N79" s="139">
        <x:v>3</x:v>
      </x:c>
      <x:c r="O79" s="139" t="s">
        <x:v>29</x:v>
      </x:c>
      <x:c r="P79" s="139" t="str">
        <x:v>Pvr-inox</x:v>
      </x:c>
      <x:c r="Q79" s="139">
        <x:v>213</x:v>
      </x:c>
      <x:c r="R79" s="143">
        <x:v>4080</x:v>
      </x:c>
    </x:row>
    <x:row r="80" ht="28.899999618530273" customHeight="1">
      <x:c r="B80" s="142">
        <x:v>66</x:v>
      </x:c>
      <x:c r="C80" s="139" t="s">
        <x:v>15268</x:v>
      </x:c>
      <x:c r="D80" s="139" t="s">
        <x:v>15269</x:v>
      </x:c>
      <x:c r="E80" s="139" t="s">
        <x:v>15369</x:v>
      </x:c>
      <x:c r="F80" s="139" t="s">
        <x:v>15364</x:v>
      </x:c>
      <x:c r="G80" s="139">
        <x:v>600092</x:v>
      </x:c>
      <x:c r="H80" s="139" t="s">
        <x:v>24</x:v>
      </x:c>
      <x:c r="I80" s="139" t="s">
        <x:v>15365</x:v>
      </x:c>
      <x:c r="J80" s="139" t="s">
        <x:v>15366</x:v>
      </x:c>
      <x:c r="K80" s="139" t="s">
        <x:v>27</x:v>
      </x:c>
      <x:c r="L80" s="139" t="s">
        <x:v>40</x:v>
      </x:c>
      <x:c r="M80" s="139">
        <x:v>5</x:v>
      </x:c>
      <x:c r="N80" s="139">
        <x:v>4</x:v>
      </x:c>
      <x:c r="O80" s="139" t="s">
        <x:v>29</x:v>
      </x:c>
      <x:c r="P80" s="139" t="str">
        <x:v>Pvr-inox</x:v>
      </x:c>
      <x:c r="Q80" s="139">
        <x:v>145</x:v>
      </x:c>
      <x:c r="R80" s="143">
        <x:v>3660</x:v>
      </x:c>
    </x:row>
    <x:row r="81" ht="28.899999618530273" customHeight="1">
      <x:c r="B81" s="142">
        <x:v>67</x:v>
      </x:c>
      <x:c r="C81" s="139" t="s">
        <x:v>15268</x:v>
      </x:c>
      <x:c r="D81" s="139" t="s">
        <x:v>15269</x:v>
      </x:c>
      <x:c r="E81" s="139" t="s">
        <x:v>15370</x:v>
      </x:c>
      <x:c r="F81" s="139" t="s">
        <x:v>15364</x:v>
      </x:c>
      <x:c r="G81" s="139">
        <x:v>600092</x:v>
      </x:c>
      <x:c r="H81" s="139" t="s">
        <x:v>24</x:v>
      </x:c>
      <x:c r="I81" s="139" t="s">
        <x:v>15365</x:v>
      </x:c>
      <x:c r="J81" s="139" t="s">
        <x:v>15366</x:v>
      </x:c>
      <x:c r="K81" s="139" t="s">
        <x:v>27</x:v>
      </x:c>
      <x:c r="L81" s="139" t="s">
        <x:v>33</x:v>
      </x:c>
      <x:c r="M81" s="139">
        <x:v>5</x:v>
      </x:c>
      <x:c r="N81" s="139">
        <x:v>5</x:v>
      </x:c>
      <x:c r="O81" s="139" t="s">
        <x:v>29</x:v>
      </x:c>
      <x:c r="P81" s="139" t="str">
        <x:v>Pvr-inox</x:v>
      </x:c>
      <x:c r="Q81" s="139">
        <x:v>197</x:v>
      </x:c>
      <x:c r="R81" s="143">
        <x:v>4080</x:v>
      </x:c>
    </x:row>
    <x:row r="82" ht="28.899999618530273" customHeight="1">
      <x:c r="B82" s="142">
        <x:v>68</x:v>
      </x:c>
      <x:c r="C82" s="139" t="s">
        <x:v>15268</x:v>
      </x:c>
      <x:c r="D82" s="139" t="s">
        <x:v>15269</x:v>
      </x:c>
      <x:c r="E82" s="139" t="s">
        <x:v>15371</x:v>
      </x:c>
      <x:c r="F82" s="139" t="s">
        <x:v>15364</x:v>
      </x:c>
      <x:c r="G82" s="139" t="str">
        <x:v>600130</x:v>
      </x:c>
      <x:c r="H82" s="139" t="s">
        <x:v>24</x:v>
      </x:c>
      <x:c r="I82" s="139" t="s">
        <x:v>15372</x:v>
      </x:c>
      <x:c r="J82" s="139" t="s">
        <x:v>15366</x:v>
      </x:c>
      <x:c r="K82" s="139" t="s">
        <x:v>27</x:v>
      </x:c>
      <x:c r="L82" s="139" t="s">
        <x:v>28</x:v>
      </x:c>
      <x:c r="M82" s="139">
        <x:v>8</x:v>
      </x:c>
      <x:c r="N82" s="139">
        <x:v>1</x:v>
      </x:c>
      <x:c r="O82" s="139" t="s">
        <x:v>10133</x:v>
      </x:c>
      <x:c r="P82" s="139" t="str">
        <x:v>Pvr-inox</x:v>
      </x:c>
      <x:c r="Q82" s="139">
        <x:v>517</x:v>
      </x:c>
      <x:c r="R82" s="143">
        <x:v>9600</x:v>
      </x:c>
    </x:row>
    <x:row r="83" ht="28.899999618530273" customHeight="1">
      <x:c r="B83" s="142">
        <x:v>69</x:v>
      </x:c>
      <x:c r="C83" s="139" t="s">
        <x:v>15268</x:v>
      </x:c>
      <x:c r="D83" s="139" t="s">
        <x:v>15269</x:v>
      </x:c>
      <x:c r="E83" s="139" t="s">
        <x:v>15373</x:v>
      </x:c>
      <x:c r="F83" s="139" t="s">
        <x:v>15364</x:v>
      </x:c>
      <x:c r="G83" s="139" t="str">
        <x:v>600130</x:v>
      </x:c>
      <x:c r="H83" s="139" t="s">
        <x:v>24</x:v>
      </x:c>
      <x:c r="I83" s="139" t="s">
        <x:v>15372</x:v>
      </x:c>
      <x:c r="J83" s="139" t="s">
        <x:v>15366</x:v>
      </x:c>
      <x:c r="K83" s="139" t="s">
        <x:v>27</x:v>
      </x:c>
      <x:c r="L83" s="139" t="s">
        <x:v>35</x:v>
      </x:c>
      <x:c r="M83" s="139">
        <x:v>8</x:v>
      </x:c>
      <x:c r="N83" s="139">
        <x:v>2</x:v>
      </x:c>
      <x:c r="O83" s="139" t="s">
        <x:v>29</x:v>
      </x:c>
      <x:c r="P83" s="139" t="str">
        <x:v>Pvr-inox</x:v>
      </x:c>
      <x:c r="Q83" s="139">
        <x:v>236</x:v>
      </x:c>
      <x:c r="R83" s="143">
        <x:v>7200</x:v>
      </x:c>
    </x:row>
    <x:row r="84" ht="28.899999618530273" customHeight="1">
      <x:c r="B84" s="142">
        <x:v>70</x:v>
      </x:c>
      <x:c r="C84" s="139" t="s">
        <x:v>15268</x:v>
      </x:c>
      <x:c r="D84" s="139" t="s">
        <x:v>15269</x:v>
      </x:c>
      <x:c r="E84" s="139" t="s">
        <x:v>15374</x:v>
      </x:c>
      <x:c r="F84" s="139" t="s">
        <x:v>15364</x:v>
      </x:c>
      <x:c r="G84" s="139" t="str">
        <x:v>600130</x:v>
      </x:c>
      <x:c r="H84" s="139" t="s">
        <x:v>24</x:v>
      </x:c>
      <x:c r="I84" s="139" t="s">
        <x:v>15372</x:v>
      </x:c>
      <x:c r="J84" s="139" t="s">
        <x:v>15366</x:v>
      </x:c>
      <x:c r="K84" s="139" t="s">
        <x:v>27</x:v>
      </x:c>
      <x:c r="L84" s="139" t="s">
        <x:v>31</x:v>
      </x:c>
      <x:c r="M84" s="139">
        <x:v>8</x:v>
      </x:c>
      <x:c r="N84" s="139">
        <x:v>3</x:v>
      </x:c>
      <x:c r="O84" s="139" t="s">
        <x:v>29</x:v>
      </x:c>
      <x:c r="P84" s="139" t="str">
        <x:v>Pvr-inox</x:v>
      </x:c>
      <x:c r="Q84" s="139">
        <x:v>236</x:v>
      </x:c>
      <x:c r="R84" s="143">
        <x:v>7200</x:v>
      </x:c>
    </x:row>
    <x:row r="85" ht="28.899999618530273" customHeight="1">
      <x:c r="B85" s="142">
        <x:v>71</x:v>
      </x:c>
      <x:c r="C85" s="139" t="s">
        <x:v>15268</x:v>
      </x:c>
      <x:c r="D85" s="139" t="s">
        <x:v>15269</x:v>
      </x:c>
      <x:c r="E85" s="139" t="s">
        <x:v>15375</x:v>
      </x:c>
      <x:c r="F85" s="139" t="s">
        <x:v>15364</x:v>
      </x:c>
      <x:c r="G85" s="139" t="str">
        <x:v>600130</x:v>
      </x:c>
      <x:c r="H85" s="139" t="s">
        <x:v>24</x:v>
      </x:c>
      <x:c r="I85" s="139" t="s">
        <x:v>15372</x:v>
      </x:c>
      <x:c r="J85" s="139" t="s">
        <x:v>15366</x:v>
      </x:c>
      <x:c r="K85" s="139" t="s">
        <x:v>27</x:v>
      </x:c>
      <x:c r="L85" s="139" t="s">
        <x:v>33</x:v>
      </x:c>
      <x:c r="M85" s="139">
        <x:v>8</x:v>
      </x:c>
      <x:c r="N85" s="139">
        <x:v>4</x:v>
      </x:c>
      <x:c r="O85" s="139" t="s">
        <x:v>29</x:v>
      </x:c>
      <x:c r="P85" s="139" t="str">
        <x:v>Pvr-inox</x:v>
      </x:c>
      <x:c r="Q85" s="139">
        <x:v>219</x:v>
      </x:c>
      <x:c r="R85" s="143">
        <x:v>7200</x:v>
      </x:c>
    </x:row>
    <x:row r="86" ht="28.899999618530273" customHeight="1">
      <x:c r="B86" s="142">
        <x:v>72</x:v>
      </x:c>
      <x:c r="C86" s="139" t="s">
        <x:v>15268</x:v>
      </x:c>
      <x:c r="D86" s="139" t="s">
        <x:v>15269</x:v>
      </x:c>
      <x:c r="E86" s="139" t="s">
        <x:v>15376</x:v>
      </x:c>
      <x:c r="F86" s="139" t="s">
        <x:v>15364</x:v>
      </x:c>
      <x:c r="G86" s="139" t="str">
        <x:v>600130</x:v>
      </x:c>
      <x:c r="H86" s="139" t="s">
        <x:v>24</x:v>
      </x:c>
      <x:c r="I86" s="139" t="s">
        <x:v>15372</x:v>
      </x:c>
      <x:c r="J86" s="139" t="s">
        <x:v>15366</x:v>
      </x:c>
      <x:c r="K86" s="139" t="s">
        <x:v>27</x:v>
      </x:c>
      <x:c r="L86" s="139" t="s">
        <x:v>40</x:v>
      </x:c>
      <x:c r="M86" s="139">
        <x:v>8</x:v>
      </x:c>
      <x:c r="N86" s="139">
        <x:v>5</x:v>
      </x:c>
      <x:c r="O86" s="139" t="s">
        <x:v>29</x:v>
      </x:c>
      <x:c r="P86" s="139" t="str">
        <x:v>Pvr-inox</x:v>
      </x:c>
      <x:c r="Q86" s="139">
        <x:v>153</x:v>
      </x:c>
      <x:c r="R86" s="143">
        <x:v>4800</x:v>
      </x:c>
    </x:row>
    <x:row r="87" ht="28.899999618530273" customHeight="1">
      <x:c r="B87" s="142">
        <x:v>73</x:v>
      </x:c>
      <x:c r="C87" s="139" t="s">
        <x:v>15268</x:v>
      </x:c>
      <x:c r="D87" s="139" t="s">
        <x:v>15269</x:v>
      </x:c>
      <x:c r="E87" s="139" t="s">
        <x:v>15377</x:v>
      </x:c>
      <x:c r="F87" s="139" t="s">
        <x:v>15364</x:v>
      </x:c>
      <x:c r="G87" s="139" t="str">
        <x:v>600130</x:v>
      </x:c>
      <x:c r="H87" s="139" t="s">
        <x:v>24</x:v>
      </x:c>
      <x:c r="I87" s="139" t="s">
        <x:v>15372</x:v>
      </x:c>
      <x:c r="J87" s="139" t="s">
        <x:v>15366</x:v>
      </x:c>
      <x:c r="K87" s="139" t="s">
        <x:v>27</x:v>
      </x:c>
      <x:c r="L87" s="139" t="s">
        <x:v>37</x:v>
      </x:c>
      <x:c r="M87" s="139">
        <x:v>8</x:v>
      </x:c>
      <x:c r="N87" s="139">
        <x:v>6</x:v>
      </x:c>
      <x:c r="O87" s="139" t="s">
        <x:v>29</x:v>
      </x:c>
      <x:c r="P87" s="139" t="str">
        <x:v>Pvr-inox</x:v>
      </x:c>
      <x:c r="Q87" s="139">
        <x:v>153</x:v>
      </x:c>
      <x:c r="R87" s="143">
        <x:v>4800</x:v>
      </x:c>
    </x:row>
    <x:row r="88" ht="28.899999618530273" customHeight="1">
      <x:c r="B88" s="142">
        <x:v>74</x:v>
      </x:c>
      <x:c r="C88" s="139" t="s">
        <x:v>15268</x:v>
      </x:c>
      <x:c r="D88" s="139" t="s">
        <x:v>15269</x:v>
      </x:c>
      <x:c r="E88" s="139" t="s">
        <x:v>15378</x:v>
      </x:c>
      <x:c r="F88" s="139" t="s">
        <x:v>15364</x:v>
      </x:c>
      <x:c r="G88" s="139" t="str">
        <x:v>600130</x:v>
      </x:c>
      <x:c r="H88" s="139" t="s">
        <x:v>24</x:v>
      </x:c>
      <x:c r="I88" s="139" t="s">
        <x:v>15372</x:v>
      </x:c>
      <x:c r="J88" s="139" t="s">
        <x:v>15366</x:v>
      </x:c>
      <x:c r="K88" s="139" t="s">
        <x:v>27</x:v>
      </x:c>
      <x:c r="L88" s="139" t="s">
        <x:v>46</x:v>
      </x:c>
      <x:c r="M88" s="139">
        <x:v>8</x:v>
      </x:c>
      <x:c r="N88" s="139">
        <x:v>7</x:v>
      </x:c>
      <x:c r="O88" s="139" t="s">
        <x:v>29</x:v>
      </x:c>
      <x:c r="P88" s="139" t="str">
        <x:v>Pvr-inox</x:v>
      </x:c>
      <x:c r="Q88" s="139">
        <x:v>153</x:v>
      </x:c>
      <x:c r="R88" s="143">
        <x:v>4800</x:v>
      </x:c>
    </x:row>
    <x:row r="89" ht="28.899999618530273" customHeight="1">
      <x:c r="B89" s="142">
        <x:v>75</x:v>
      </x:c>
      <x:c r="C89" s="139" t="s">
        <x:v>15268</x:v>
      </x:c>
      <x:c r="D89" s="139" t="s">
        <x:v>15269</x:v>
      </x:c>
      <x:c r="E89" s="139" t="s">
        <x:v>15379</x:v>
      </x:c>
      <x:c r="F89" s="139" t="s">
        <x:v>15364</x:v>
      </x:c>
      <x:c r="G89" s="139" t="str">
        <x:v>600130</x:v>
      </x:c>
      <x:c r="H89" s="139" t="s">
        <x:v>24</x:v>
      </x:c>
      <x:c r="I89" s="139" t="s">
        <x:v>15372</x:v>
      </x:c>
      <x:c r="J89" s="139" t="s">
        <x:v>15366</x:v>
      </x:c>
      <x:c r="K89" s="139" t="s">
        <x:v>27</x:v>
      </x:c>
      <x:c r="L89" s="139" t="s">
        <x:v>88</x:v>
      </x:c>
      <x:c r="M89" s="139">
        <x:v>8</x:v>
      </x:c>
      <x:c r="N89" s="139">
        <x:v>8</x:v>
      </x:c>
      <x:c r="O89" s="139" t="s">
        <x:v>29</x:v>
      </x:c>
      <x:c r="P89" s="139" t="str">
        <x:v>Pvr-inox</x:v>
      </x:c>
      <x:c r="Q89" s="139">
        <x:v>153</x:v>
      </x:c>
      <x:c r="R89" s="143">
        <x:v>4800</x:v>
      </x:c>
    </x:row>
    <x:row r="90" ht="28.899999618530273" customHeight="1">
      <x:c r="B90" s="142">
        <x:v>76</x:v>
      </x:c>
      <x:c r="C90" s="139" t="s">
        <x:v>15268</x:v>
      </x:c>
      <x:c r="D90" s="139" t="s">
        <x:v>15269</x:v>
      </x:c>
      <x:c r="E90" s="139" t="s">
        <x:v>15380</x:v>
      </x:c>
      <x:c r="F90" s="139" t="s">
        <x:v>15381</x:v>
      </x:c>
      <x:c r="G90" s="139">
        <x:v>600014</x:v>
      </x:c>
      <x:c r="H90" s="139" t="s">
        <x:v>77</x:v>
      </x:c>
      <x:c r="I90" s="139" t="s">
        <x:v>15382</x:v>
      </x:c>
      <x:c r="J90" s="139" t="s">
        <x:v>15383</x:v>
      </x:c>
      <x:c r="K90" s="139" t="s">
        <x:v>27</x:v>
      </x:c>
      <x:c r="L90" s="139" t="s">
        <x:v>88</x:v>
      </x:c>
      <x:c r="M90" s="139">
        <x:v>8</x:v>
      </x:c>
      <x:c r="N90" s="139">
        <x:v>1</x:v>
      </x:c>
      <x:c r="O90" s="139" t="s">
        <x:v>29</x:v>
      </x:c>
      <x:c r="P90" s="139" t="str">
        <x:v>Pvr-inox</x:v>
      </x:c>
      <x:c r="Q90" s="139">
        <x:v>110</x:v>
      </x:c>
      <x:c r="R90" s="143">
        <x:v>2040</x:v>
      </x:c>
    </x:row>
    <x:row r="91" ht="28.899999618530273" customHeight="1">
      <x:c r="B91" s="142">
        <x:v>77</x:v>
      </x:c>
      <x:c r="C91" s="139" t="s">
        <x:v>15268</x:v>
      </x:c>
      <x:c r="D91" s="139" t="s">
        <x:v>15269</x:v>
      </x:c>
      <x:c r="E91" s="139" t="s">
        <x:v>15384</x:v>
      </x:c>
      <x:c r="F91" s="139" t="s">
        <x:v>15381</x:v>
      </x:c>
      <x:c r="G91" s="139">
        <x:v>600014</x:v>
      </x:c>
      <x:c r="H91" s="139" t="s">
        <x:v>77</x:v>
      </x:c>
      <x:c r="I91" s="139" t="s">
        <x:v>15382</x:v>
      </x:c>
      <x:c r="J91" s="139" t="s">
        <x:v>15383</x:v>
      </x:c>
      <x:c r="K91" s="139" t="s">
        <x:v>27</x:v>
      </x:c>
      <x:c r="L91" s="139" t="s">
        <x:v>40</x:v>
      </x:c>
      <x:c r="M91" s="139">
        <x:v>8</x:v>
      </x:c>
      <x:c r="N91" s="139">
        <x:v>2</x:v>
      </x:c>
      <x:c r="O91" s="139" t="s">
        <x:v>29</x:v>
      </x:c>
      <x:c r="P91" s="139" t="str">
        <x:v>Pvr-inox</x:v>
      </x:c>
      <x:c r="Q91" s="139">
        <x:v>110</x:v>
      </x:c>
      <x:c r="R91" s="143">
        <x:v>2040</x:v>
      </x:c>
    </x:row>
    <x:row r="92" ht="28.899999618530273" customHeight="1">
      <x:c r="B92" s="142">
        <x:v>78</x:v>
      </x:c>
      <x:c r="C92" s="139" t="s">
        <x:v>15268</x:v>
      </x:c>
      <x:c r="D92" s="139" t="s">
        <x:v>15269</x:v>
      </x:c>
      <x:c r="E92" s="139" t="s">
        <x:v>15385</x:v>
      </x:c>
      <x:c r="F92" s="139" t="s">
        <x:v>15381</x:v>
      </x:c>
      <x:c r="G92" s="139">
        <x:v>600014</x:v>
      </x:c>
      <x:c r="H92" s="139" t="s">
        <x:v>77</x:v>
      </x:c>
      <x:c r="I92" s="139" t="s">
        <x:v>15382</x:v>
      </x:c>
      <x:c r="J92" s="139" t="s">
        <x:v>15383</x:v>
      </x:c>
      <x:c r="K92" s="139" t="s">
        <x:v>27</x:v>
      </x:c>
      <x:c r="L92" s="139" t="s">
        <x:v>33</x:v>
      </x:c>
      <x:c r="M92" s="139">
        <x:v>8</x:v>
      </x:c>
      <x:c r="N92" s="139">
        <x:v>3</x:v>
      </x:c>
      <x:c r="O92" s="139" t="s">
        <x:v>29</x:v>
      </x:c>
      <x:c r="P92" s="139" t="str">
        <x:v>Pvr-inox</x:v>
      </x:c>
      <x:c r="Q92" s="139">
        <x:v>120</x:v>
      </x:c>
      <x:c r="R92" s="143">
        <x:v>2040</x:v>
      </x:c>
    </x:row>
    <x:row r="93" ht="28.899999618530273" customHeight="1">
      <x:c r="B93" s="142">
        <x:v>79</x:v>
      </x:c>
      <x:c r="C93" s="139" t="s">
        <x:v>15268</x:v>
      </x:c>
      <x:c r="D93" s="139" t="s">
        <x:v>15269</x:v>
      </x:c>
      <x:c r="E93" s="139" t="s">
        <x:v>15386</x:v>
      </x:c>
      <x:c r="F93" s="139" t="s">
        <x:v>15381</x:v>
      </x:c>
      <x:c r="G93" s="139">
        <x:v>600014</x:v>
      </x:c>
      <x:c r="H93" s="139" t="s">
        <x:v>77</x:v>
      </x:c>
      <x:c r="I93" s="139" t="s">
        <x:v>15382</x:v>
      </x:c>
      <x:c r="J93" s="139" t="s">
        <x:v>15383</x:v>
      </x:c>
      <x:c r="K93" s="139" t="s">
        <x:v>27</x:v>
      </x:c>
      <x:c r="L93" s="139" t="s">
        <x:v>28</x:v>
      </x:c>
      <x:c r="M93" s="139">
        <x:v>8</x:v>
      </x:c>
      <x:c r="N93" s="139">
        <x:v>4</x:v>
      </x:c>
      <x:c r="O93" s="139" t="s">
        <x:v>29</x:v>
      </x:c>
      <x:c r="P93" s="139" t="str">
        <x:v>Pvr-inox</x:v>
      </x:c>
      <x:c r="Q93" s="139">
        <x:v>310</x:v>
      </x:c>
      <x:c r="R93" s="143">
        <x:v>6600</x:v>
      </x:c>
    </x:row>
    <x:row r="94" ht="28.899999618530273" customHeight="1">
      <x:c r="B94" s="142">
        <x:v>80</x:v>
      </x:c>
      <x:c r="C94" s="139" t="s">
        <x:v>15268</x:v>
      </x:c>
      <x:c r="D94" s="139" t="s">
        <x:v>15269</x:v>
      </x:c>
      <x:c r="E94" s="139" t="s">
        <x:v>15387</x:v>
      </x:c>
      <x:c r="F94" s="139" t="s">
        <x:v>15381</x:v>
      </x:c>
      <x:c r="G94" s="139">
        <x:v>600014</x:v>
      </x:c>
      <x:c r="H94" s="139" t="s">
        <x:v>77</x:v>
      </x:c>
      <x:c r="I94" s="139" t="s">
        <x:v>15382</x:v>
      </x:c>
      <x:c r="J94" s="139" t="s">
        <x:v>15383</x:v>
      </x:c>
      <x:c r="K94" s="139" t="s">
        <x:v>27</x:v>
      </x:c>
      <x:c r="L94" s="139" t="s">
        <x:v>35</x:v>
      </x:c>
      <x:c r="M94" s="139">
        <x:v>8</x:v>
      </x:c>
      <x:c r="N94" s="139">
        <x:v>5</x:v>
      </x:c>
      <x:c r="O94" s="139" t="s">
        <x:v>29</x:v>
      </x:c>
      <x:c r="P94" s="139" t="str">
        <x:v>Pvr-inox</x:v>
      </x:c>
      <x:c r="Q94" s="139">
        <x:v>310</x:v>
      </x:c>
      <x:c r="R94" s="143">
        <x:v>6600</x:v>
      </x:c>
    </x:row>
    <x:row r="95" ht="28.899999618530273" customHeight="1">
      <x:c r="B95" s="142">
        <x:v>81</x:v>
      </x:c>
      <x:c r="C95" s="139" t="s">
        <x:v>15268</x:v>
      </x:c>
      <x:c r="D95" s="139" t="s">
        <x:v>15269</x:v>
      </x:c>
      <x:c r="E95" s="139" t="s">
        <x:v>15388</x:v>
      </x:c>
      <x:c r="F95" s="139" t="s">
        <x:v>15381</x:v>
      </x:c>
      <x:c r="G95" s="139">
        <x:v>600014</x:v>
      </x:c>
      <x:c r="H95" s="139" t="s">
        <x:v>77</x:v>
      </x:c>
      <x:c r="I95" s="139" t="s">
        <x:v>15382</x:v>
      </x:c>
      <x:c r="J95" s="139" t="s">
        <x:v>15383</x:v>
      </x:c>
      <x:c r="K95" s="139" t="s">
        <x:v>27</x:v>
      </x:c>
      <x:c r="L95" s="139" t="s">
        <x:v>31</x:v>
      </x:c>
      <x:c r="M95" s="139">
        <x:v>8</x:v>
      </x:c>
      <x:c r="N95" s="139">
        <x:v>6</x:v>
      </x:c>
      <x:c r="O95" s="139" t="s">
        <x:v>29</x:v>
      </x:c>
      <x:c r="P95" s="139" t="str">
        <x:v>Pvr-inox</x:v>
      </x:c>
      <x:c r="Q95" s="139">
        <x:v>120</x:v>
      </x:c>
      <x:c r="R95" s="143">
        <x:v>2040</x:v>
      </x:c>
    </x:row>
    <x:row r="96" ht="28.899999618530273" customHeight="1">
      <x:c r="B96" s="142">
        <x:v>82</x:v>
      </x:c>
      <x:c r="C96" s="139" t="s">
        <x:v>15268</x:v>
      </x:c>
      <x:c r="D96" s="139" t="s">
        <x:v>15269</x:v>
      </x:c>
      <x:c r="E96" s="139" t="s">
        <x:v>15389</x:v>
      </x:c>
      <x:c r="F96" s="139" t="s">
        <x:v>15381</x:v>
      </x:c>
      <x:c r="G96" s="139">
        <x:v>600014</x:v>
      </x:c>
      <x:c r="H96" s="139" t="s">
        <x:v>77</x:v>
      </x:c>
      <x:c r="I96" s="139" t="s">
        <x:v>15382</x:v>
      </x:c>
      <x:c r="J96" s="139" t="s">
        <x:v>15383</x:v>
      </x:c>
      <x:c r="K96" s="139" t="s">
        <x:v>27</x:v>
      </x:c>
      <x:c r="L96" s="139" t="s">
        <x:v>37</x:v>
      </x:c>
      <x:c r="M96" s="139">
        <x:v>8</x:v>
      </x:c>
      <x:c r="N96" s="139">
        <x:v>7</x:v>
      </x:c>
      <x:c r="O96" s="139" t="s">
        <x:v>29</x:v>
      </x:c>
      <x:c r="P96" s="139" t="str">
        <x:v>Pvr-inox</x:v>
      </x:c>
      <x:c r="Q96" s="139">
        <x:v>110</x:v>
      </x:c>
      <x:c r="R96" s="143">
        <x:v>2040</x:v>
      </x:c>
    </x:row>
    <x:row r="97" ht="28.899999618530273" customHeight="1">
      <x:c r="B97" s="142">
        <x:v>83</x:v>
      </x:c>
      <x:c r="C97" s="139" t="s">
        <x:v>15268</x:v>
      </x:c>
      <x:c r="D97" s="139" t="s">
        <x:v>15269</x:v>
      </x:c>
      <x:c r="E97" s="139" t="s">
        <x:v>15390</x:v>
      </x:c>
      <x:c r="F97" s="139" t="s">
        <x:v>15381</x:v>
      </x:c>
      <x:c r="G97" s="139">
        <x:v>600014</x:v>
      </x:c>
      <x:c r="H97" s="139" t="s">
        <x:v>77</x:v>
      </x:c>
      <x:c r="I97" s="139" t="s">
        <x:v>15382</x:v>
      </x:c>
      <x:c r="J97" s="139" t="s">
        <x:v>15383</x:v>
      </x:c>
      <x:c r="K97" s="139" t="s">
        <x:v>27</x:v>
      </x:c>
      <x:c r="L97" s="139" t="s">
        <x:v>46</x:v>
      </x:c>
      <x:c r="M97" s="139">
        <x:v>8</x:v>
      </x:c>
      <x:c r="N97" s="139">
        <x:v>8</x:v>
      </x:c>
      <x:c r="O97" s="139" t="s">
        <x:v>29</x:v>
      </x:c>
      <x:c r="P97" s="139" t="str">
        <x:v>Pvr-inox</x:v>
      </x:c>
      <x:c r="Q97" s="139">
        <x:v>110</x:v>
      </x:c>
      <x:c r="R97" s="143">
        <x:v>2040</x:v>
      </x:c>
    </x:row>
    <x:row r="98" ht="28.899999618530273" customHeight="1">
      <x:c r="B98" s="142">
        <x:v>84</x:v>
      </x:c>
      <x:c r="C98" s="139" t="s">
        <x:v>15268</x:v>
      </x:c>
      <x:c r="D98" s="139" t="s">
        <x:v>15269</x:v>
      </x:c>
      <x:c r="E98" s="139" t="s">
        <x:v>15391</x:v>
      </x:c>
      <x:c r="F98" s="139" t="s">
        <x:v>15392</x:v>
      </x:c>
      <x:c r="G98" s="139">
        <x:v>600026</x:v>
      </x:c>
      <x:c r="H98" s="139" t="s">
        <x:v>77</x:v>
      </x:c>
      <x:c r="I98" s="139" t="s">
        <x:v>15393</x:v>
      </x:c>
      <x:c r="J98" s="139" t="s">
        <x:v>15394</x:v>
      </x:c>
      <x:c r="K98" s="139" t="s">
        <x:v>27</x:v>
      </x:c>
      <x:c r="L98" s="139" t="s">
        <x:v>40</x:v>
      </x:c>
      <x:c r="M98" s="139">
        <x:v>9</x:v>
      </x:c>
      <x:c r="N98" s="139">
        <x:v>1</x:v>
      </x:c>
      <x:c r="O98" s="139" t="s">
        <x:v>29</x:v>
      </x:c>
      <x:c r="P98" s="139" t="str">
        <x:v>Pvr-inox</x:v>
      </x:c>
      <x:c r="Q98" s="139">
        <x:v>300</x:v>
      </x:c>
      <x:c r="R98" s="143">
        <x:v>7200</x:v>
      </x:c>
    </x:row>
    <x:row r="99" ht="28.899999618530273" customHeight="1">
      <x:c r="B99" s="142">
        <x:v>85</x:v>
      </x:c>
      <x:c r="C99" s="139" t="s">
        <x:v>15268</x:v>
      </x:c>
      <x:c r="D99" s="139" t="s">
        <x:v>15269</x:v>
      </x:c>
      <x:c r="E99" s="139" t="s">
        <x:v>15395</x:v>
      </x:c>
      <x:c r="F99" s="139" t="s">
        <x:v>15392</x:v>
      </x:c>
      <x:c r="G99" s="139">
        <x:v>600026</x:v>
      </x:c>
      <x:c r="H99" s="139" t="s">
        <x:v>77</x:v>
      </x:c>
      <x:c r="I99" s="139" t="s">
        <x:v>15393</x:v>
      </x:c>
      <x:c r="J99" s="139" t="s">
        <x:v>15394</x:v>
      </x:c>
      <x:c r="K99" s="139" t="s">
        <x:v>27</x:v>
      </x:c>
      <x:c r="L99" s="139" t="s">
        <x:v>33</x:v>
      </x:c>
      <x:c r="M99" s="139">
        <x:v>9</x:v>
      </x:c>
      <x:c r="N99" s="139">
        <x:v>2</x:v>
      </x:c>
      <x:c r="O99" s="139" t="s">
        <x:v>29</x:v>
      </x:c>
      <x:c r="P99" s="139" t="str">
        <x:v>Pvr-inox</x:v>
      </x:c>
      <x:c r="Q99" s="139">
        <x:v>311</x:v>
      </x:c>
      <x:c r="R99" s="143">
        <x:v>7200</x:v>
      </x:c>
    </x:row>
    <x:row r="100" ht="28.899999618530273" customHeight="1">
      <x:c r="B100" s="142">
        <x:v>86</x:v>
      </x:c>
      <x:c r="C100" s="139" t="s">
        <x:v>15268</x:v>
      </x:c>
      <x:c r="D100" s="139" t="s">
        <x:v>15269</x:v>
      </x:c>
      <x:c r="E100" s="139" t="s">
        <x:v>15396</x:v>
      </x:c>
      <x:c r="F100" s="139" t="s">
        <x:v>15392</x:v>
      </x:c>
      <x:c r="G100" s="139">
        <x:v>600026</x:v>
      </x:c>
      <x:c r="H100" s="139" t="s">
        <x:v>77</x:v>
      </x:c>
      <x:c r="I100" s="139" t="s">
        <x:v>15393</x:v>
      </x:c>
      <x:c r="J100" s="139" t="s">
        <x:v>15394</x:v>
      </x:c>
      <x:c r="K100" s="139" t="s">
        <x:v>27</x:v>
      </x:c>
      <x:c r="L100" s="139" t="s">
        <x:v>88</x:v>
      </x:c>
      <x:c r="M100" s="139">
        <x:v>9</x:v>
      </x:c>
      <x:c r="N100" s="139">
        <x:v>3</x:v>
      </x:c>
      <x:c r="O100" s="139" t="s">
        <x:v>29</x:v>
      </x:c>
      <x:c r="P100" s="139" t="str">
        <x:v>Pvr-inox</x:v>
      </x:c>
      <x:c r="Q100" s="139">
        <x:v>244</x:v>
      </x:c>
      <x:c r="R100" s="143">
        <x:v>5040</x:v>
      </x:c>
    </x:row>
    <x:row r="101" ht="28.899999618530273" customHeight="1">
      <x:c r="B101" s="142">
        <x:v>87</x:v>
      </x:c>
      <x:c r="C101" s="139" t="s">
        <x:v>15268</x:v>
      </x:c>
      <x:c r="D101" s="139" t="s">
        <x:v>15269</x:v>
      </x:c>
      <x:c r="E101" s="139" t="s">
        <x:v>15397</x:v>
      </x:c>
      <x:c r="F101" s="139" t="s">
        <x:v>15392</x:v>
      </x:c>
      <x:c r="G101" s="139">
        <x:v>600026</x:v>
      </x:c>
      <x:c r="H101" s="139" t="s">
        <x:v>77</x:v>
      </x:c>
      <x:c r="I101" s="139" t="s">
        <x:v>15393</x:v>
      </x:c>
      <x:c r="J101" s="139" t="s">
        <x:v>15394</x:v>
      </x:c>
      <x:c r="K101" s="139" t="s">
        <x:v>27</x:v>
      </x:c>
      <x:c r="L101" s="139" t="s">
        <x:v>37</x:v>
      </x:c>
      <x:c r="M101" s="139">
        <x:v>9</x:v>
      </x:c>
      <x:c r="N101" s="139">
        <x:v>4</x:v>
      </x:c>
      <x:c r="O101" s="139" t="s">
        <x:v>29</x:v>
      </x:c>
      <x:c r="P101" s="139" t="str">
        <x:v>Pvr-inox</x:v>
      </x:c>
      <x:c r="Q101" s="139">
        <x:v>256</x:v>
      </x:c>
      <x:c r="R101" s="143">
        <x:v>5040</x:v>
      </x:c>
    </x:row>
    <x:row r="102" ht="28.899999618530273" customHeight="1">
      <x:c r="B102" s="142">
        <x:v>88</x:v>
      </x:c>
      <x:c r="C102" s="139" t="s">
        <x:v>15268</x:v>
      </x:c>
      <x:c r="D102" s="139" t="s">
        <x:v>15269</x:v>
      </x:c>
      <x:c r="E102" s="139" t="s">
        <x:v>15398</x:v>
      </x:c>
      <x:c r="F102" s="139" t="s">
        <x:v>15392</x:v>
      </x:c>
      <x:c r="G102" s="139">
        <x:v>600026</x:v>
      </x:c>
      <x:c r="H102" s="139" t="s">
        <x:v>77</x:v>
      </x:c>
      <x:c r="I102" s="139" t="s">
        <x:v>15393</x:v>
      </x:c>
      <x:c r="J102" s="139" t="s">
        <x:v>15394</x:v>
      </x:c>
      <x:c r="K102" s="139" t="s">
        <x:v>27</x:v>
      </x:c>
      <x:c r="L102" s="139" t="s">
        <x:v>31</x:v>
      </x:c>
      <x:c r="M102" s="139">
        <x:v>9</x:v>
      </x:c>
      <x:c r="N102" s="139">
        <x:v>5</x:v>
      </x:c>
      <x:c r="O102" s="139" t="s">
        <x:v>1835</x:v>
      </x:c>
      <x:c r="P102" s="139" t="str">
        <x:v>Pvr-inox</x:v>
      </x:c>
      <x:c r="Q102" s="139">
        <x:v>442</x:v>
      </x:c>
      <x:c r="R102" s="143">
        <x:v>12000</x:v>
      </x:c>
    </x:row>
    <x:row r="103" ht="28.899999618530273" customHeight="1">
      <x:c r="B103" s="142">
        <x:v>89</x:v>
      </x:c>
      <x:c r="C103" s="139" t="s">
        <x:v>15268</x:v>
      </x:c>
      <x:c r="D103" s="139" t="s">
        <x:v>15269</x:v>
      </x:c>
      <x:c r="E103" s="139" t="s">
        <x:v>15399</x:v>
      </x:c>
      <x:c r="F103" s="139" t="s">
        <x:v>15392</x:v>
      </x:c>
      <x:c r="G103" s="139">
        <x:v>600026</x:v>
      </x:c>
      <x:c r="H103" s="139" t="s">
        <x:v>77</x:v>
      </x:c>
      <x:c r="I103" s="139" t="s">
        <x:v>15393</x:v>
      </x:c>
      <x:c r="J103" s="139" t="s">
        <x:v>15394</x:v>
      </x:c>
      <x:c r="K103" s="139" t="s">
        <x:v>27</x:v>
      </x:c>
      <x:c r="L103" s="139" t="s">
        <x:v>80</x:v>
      </x:c>
      <x:c r="M103" s="139">
        <x:v>9</x:v>
      </x:c>
      <x:c r="N103" s="139">
        <x:v>6</x:v>
      </x:c>
      <x:c r="O103" s="139" t="s">
        <x:v>29</x:v>
      </x:c>
      <x:c r="P103" s="139" t="str">
        <x:v>Pvr-inox</x:v>
      </x:c>
      <x:c r="Q103" s="139">
        <x:v>237</x:v>
      </x:c>
      <x:c r="R103" s="143">
        <x:v>5040</x:v>
      </x:c>
    </x:row>
    <x:row r="104" ht="28.899999618530273" customHeight="1">
      <x:c r="B104" s="142">
        <x:v>90</x:v>
      </x:c>
      <x:c r="C104" s="139" t="s">
        <x:v>15268</x:v>
      </x:c>
      <x:c r="D104" s="139" t="s">
        <x:v>15269</x:v>
      </x:c>
      <x:c r="E104" s="139" t="s">
        <x:v>15400</x:v>
      </x:c>
      <x:c r="F104" s="139" t="s">
        <x:v>15392</x:v>
      </x:c>
      <x:c r="G104" s="139">
        <x:v>600026</x:v>
      </x:c>
      <x:c r="H104" s="139" t="s">
        <x:v>77</x:v>
      </x:c>
      <x:c r="I104" s="139" t="s">
        <x:v>15393</x:v>
      </x:c>
      <x:c r="J104" s="139" t="s">
        <x:v>15394</x:v>
      </x:c>
      <x:c r="K104" s="139" t="s">
        <x:v>27</x:v>
      </x:c>
      <x:c r="L104" s="139" t="s">
        <x:v>46</x:v>
      </x:c>
      <x:c r="M104" s="139">
        <x:v>9</x:v>
      </x:c>
      <x:c r="N104" s="139">
        <x:v>7</x:v>
      </x:c>
      <x:c r="O104" s="139" t="s">
        <x:v>29</x:v>
      </x:c>
      <x:c r="P104" s="139" t="str">
        <x:v>Pvr-inox</x:v>
      </x:c>
      <x:c r="Q104" s="139">
        <x:v>245</x:v>
      </x:c>
      <x:c r="R104" s="143">
        <x:v>5040</x:v>
      </x:c>
    </x:row>
    <x:row r="105" ht="28.899999618530273" customHeight="1">
      <x:c r="B105" s="142">
        <x:v>91</x:v>
      </x:c>
      <x:c r="C105" s="139" t="s">
        <x:v>15268</x:v>
      </x:c>
      <x:c r="D105" s="139" t="s">
        <x:v>15269</x:v>
      </x:c>
      <x:c r="E105" s="139" t="s">
        <x:v>15401</x:v>
      </x:c>
      <x:c r="F105" s="139" t="s">
        <x:v>15392</x:v>
      </x:c>
      <x:c r="G105" s="139">
        <x:v>600026</x:v>
      </x:c>
      <x:c r="H105" s="139" t="s">
        <x:v>77</x:v>
      </x:c>
      <x:c r="I105" s="139" t="s">
        <x:v>15393</x:v>
      </x:c>
      <x:c r="J105" s="139" t="s">
        <x:v>15394</x:v>
      </x:c>
      <x:c r="K105" s="139" t="s">
        <x:v>27</x:v>
      </x:c>
      <x:c r="L105" s="139" t="s">
        <x:v>28</x:v>
      </x:c>
      <x:c r="M105" s="139">
        <x:v>9</x:v>
      </x:c>
      <x:c r="N105" s="139">
        <x:v>8</x:v>
      </x:c>
      <x:c r="O105" s="139" t="s">
        <x:v>29</x:v>
      </x:c>
      <x:c r="P105" s="139" t="str">
        <x:v>Pvr-inox</x:v>
      </x:c>
      <x:c r="Q105" s="139">
        <x:v>508</x:v>
      </x:c>
      <x:c r="R105" s="143">
        <x:v>14400</x:v>
      </x:c>
    </x:row>
    <x:row r="106" ht="28.899999618530273" customHeight="1">
      <x:c r="B106" s="142">
        <x:v>92</x:v>
      </x:c>
      <x:c r="C106" s="139" t="s">
        <x:v>15268</x:v>
      </x:c>
      <x:c r="D106" s="139" t="s">
        <x:v>15269</x:v>
      </x:c>
      <x:c r="E106" s="139" t="s">
        <x:v>15402</x:v>
      </x:c>
      <x:c r="F106" s="139" t="s">
        <x:v>15392</x:v>
      </x:c>
      <x:c r="G106" s="139">
        <x:v>600026</x:v>
      </x:c>
      <x:c r="H106" s="139" t="s">
        <x:v>77</x:v>
      </x:c>
      <x:c r="I106" s="139" t="s">
        <x:v>15393</x:v>
      </x:c>
      <x:c r="J106" s="139" t="s">
        <x:v>15394</x:v>
      </x:c>
      <x:c r="K106" s="139" t="s">
        <x:v>27</x:v>
      </x:c>
      <x:c r="L106" s="139" t="s">
        <x:v>35</x:v>
      </x:c>
      <x:c r="M106" s="139">
        <x:v>9</x:v>
      </x:c>
      <x:c r="N106" s="139">
        <x:v>9</x:v>
      </x:c>
      <x:c r="O106" s="139" t="s">
        <x:v>29</x:v>
      </x:c>
      <x:c r="P106" s="139" t="str">
        <x:v>Pvr-inox</x:v>
      </x:c>
      <x:c r="Q106" s="139">
        <x:v>467</x:v>
      </x:c>
      <x:c r="R106" s="143">
        <x:v>12960</x:v>
      </x:c>
    </x:row>
    <x:row r="107" ht="28.899999618530273" customHeight="1">
      <x:c r="B107" s="142">
        <x:v>93</x:v>
      </x:c>
      <x:c r="C107" s="139" t="s">
        <x:v>15268</x:v>
      </x:c>
      <x:c r="D107" s="139" t="s">
        <x:v>15269</x:v>
      </x:c>
      <x:c r="E107" s="139" t="s">
        <x:v>15403</x:v>
      </x:c>
      <x:c r="F107" s="139" t="s">
        <x:v>15404</x:v>
      </x:c>
      <x:c r="G107" s="139">
        <x:v>600011</x:v>
      </x:c>
      <x:c r="H107" s="139" t="s">
        <x:v>15304</x:v>
      </x:c>
      <x:c r="I107" s="139" t="s">
        <x:v>15405</x:v>
      </x:c>
      <x:c r="J107" s="139" t="s">
        <x:v>15406</x:v>
      </x:c>
      <x:c r="K107" s="139" t="s">
        <x:v>27</x:v>
      </x:c>
      <x:c r="L107" s="139" t="s">
        <x:v>33</x:v>
      </x:c>
      <x:c r="M107" s="139">
        <x:v>5</x:v>
      </x:c>
      <x:c r="N107" s="139">
        <x:v>1</x:v>
      </x:c>
      <x:c r="O107" s="139" t="s">
        <x:v>29</x:v>
      </x:c>
      <x:c r="P107" s="139" t="str">
        <x:v>Pvr-inox</x:v>
      </x:c>
      <x:c r="Q107" s="139">
        <x:v>267</x:v>
      </x:c>
      <x:c r="R107" s="143">
        <x:v>2640</x:v>
      </x:c>
    </x:row>
    <x:row r="108" ht="28.899999618530273" customHeight="1">
      <x:c r="B108" s="142">
        <x:v>94</x:v>
      </x:c>
      <x:c r="C108" s="139" t="s">
        <x:v>15268</x:v>
      </x:c>
      <x:c r="D108" s="139" t="s">
        <x:v>15269</x:v>
      </x:c>
      <x:c r="E108" s="139" t="s">
        <x:v>15407</x:v>
      </x:c>
      <x:c r="F108" s="139" t="s">
        <x:v>15404</x:v>
      </x:c>
      <x:c r="G108" s="139">
        <x:v>600011</x:v>
      </x:c>
      <x:c r="H108" s="139" t="s">
        <x:v>15304</x:v>
      </x:c>
      <x:c r="I108" s="139" t="s">
        <x:v>15405</x:v>
      </x:c>
      <x:c r="J108" s="139" t="s">
        <x:v>15406</x:v>
      </x:c>
      <x:c r="K108" s="139" t="s">
        <x:v>27</x:v>
      </x:c>
      <x:c r="L108" s="139" t="s">
        <x:v>28</x:v>
      </x:c>
      <x:c r="M108" s="139">
        <x:v>5</x:v>
      </x:c>
      <x:c r="N108" s="139">
        <x:v>2</x:v>
      </x:c>
      <x:c r="O108" s="139" t="s">
        <x:v>29</x:v>
      </x:c>
      <x:c r="P108" s="139" t="str">
        <x:v>Pvr-inox</x:v>
      </x:c>
      <x:c r="Q108" s="139">
        <x:v>308</x:v>
      </x:c>
      <x:c r="R108" s="143">
        <x:v>2640</x:v>
      </x:c>
    </x:row>
    <x:row r="109" ht="28.899999618530273" customHeight="1">
      <x:c r="B109" s="142">
        <x:v>95</x:v>
      </x:c>
      <x:c r="C109" s="139" t="s">
        <x:v>15268</x:v>
      </x:c>
      <x:c r="D109" s="139" t="s">
        <x:v>15269</x:v>
      </x:c>
      <x:c r="E109" s="139" t="s">
        <x:v>15408</x:v>
      </x:c>
      <x:c r="F109" s="139" t="s">
        <x:v>15404</x:v>
      </x:c>
      <x:c r="G109" s="139">
        <x:v>600011</x:v>
      </x:c>
      <x:c r="H109" s="139" t="s">
        <x:v>15304</x:v>
      </x:c>
      <x:c r="I109" s="139" t="s">
        <x:v>15405</x:v>
      </x:c>
      <x:c r="J109" s="139" t="s">
        <x:v>15406</x:v>
      </x:c>
      <x:c r="K109" s="139" t="s">
        <x:v>27</x:v>
      </x:c>
      <x:c r="L109" s="139" t="s">
        <x:v>40</x:v>
      </x:c>
      <x:c r="M109" s="139">
        <x:v>5</x:v>
      </x:c>
      <x:c r="N109" s="139">
        <x:v>3</x:v>
      </x:c>
      <x:c r="O109" s="139" t="s">
        <x:v>29</x:v>
      </x:c>
      <x:c r="P109" s="139" t="str">
        <x:v>Pvr-inox</x:v>
      </x:c>
      <x:c r="Q109" s="139">
        <x:v>219</x:v>
      </x:c>
      <x:c r="R109" s="143">
        <x:v>2640</x:v>
      </x:c>
    </x:row>
    <x:row r="110" ht="28.899999618530273" customHeight="1">
      <x:c r="B110" s="142">
        <x:v>96</x:v>
      </x:c>
      <x:c r="C110" s="139" t="s">
        <x:v>15268</x:v>
      </x:c>
      <x:c r="D110" s="139" t="s">
        <x:v>15269</x:v>
      </x:c>
      <x:c r="E110" s="139" t="s">
        <x:v>15409</x:v>
      </x:c>
      <x:c r="F110" s="139" t="s">
        <x:v>15404</x:v>
      </x:c>
      <x:c r="G110" s="139">
        <x:v>600011</x:v>
      </x:c>
      <x:c r="H110" s="139" t="s">
        <x:v>15304</x:v>
      </x:c>
      <x:c r="I110" s="139" t="s">
        <x:v>15405</x:v>
      </x:c>
      <x:c r="J110" s="139" t="s">
        <x:v>15406</x:v>
      </x:c>
      <x:c r="K110" s="139" t="s">
        <x:v>27</x:v>
      </x:c>
      <x:c r="L110" s="139" t="s">
        <x:v>31</x:v>
      </x:c>
      <x:c r="M110" s="139">
        <x:v>5</x:v>
      </x:c>
      <x:c r="N110" s="139">
        <x:v>4</x:v>
      </x:c>
      <x:c r="O110" s="139" t="s">
        <x:v>29</x:v>
      </x:c>
      <x:c r="P110" s="139" t="str">
        <x:v>Pvr-inox</x:v>
      </x:c>
      <x:c r="Q110" s="139">
        <x:v>292</x:v>
      </x:c>
      <x:c r="R110" s="143">
        <x:v>2640</x:v>
      </x:c>
    </x:row>
    <x:row r="111" ht="28.899999618530273" customHeight="1">
      <x:c r="B111" s="142">
        <x:v>97</x:v>
      </x:c>
      <x:c r="C111" s="139" t="s">
        <x:v>15268</x:v>
      </x:c>
      <x:c r="D111" s="139" t="s">
        <x:v>15269</x:v>
      </x:c>
      <x:c r="E111" s="139" t="s">
        <x:v>15410</x:v>
      </x:c>
      <x:c r="F111" s="139" t="s">
        <x:v>15404</x:v>
      </x:c>
      <x:c r="G111" s="139">
        <x:v>600011</x:v>
      </x:c>
      <x:c r="H111" s="139" t="s">
        <x:v>15304</x:v>
      </x:c>
      <x:c r="I111" s="139" t="s">
        <x:v>15405</x:v>
      </x:c>
      <x:c r="J111" s="139" t="s">
        <x:v>15406</x:v>
      </x:c>
      <x:c r="K111" s="139" t="s">
        <x:v>27</x:v>
      </x:c>
      <x:c r="L111" s="139" t="s">
        <x:v>35</x:v>
      </x:c>
      <x:c r="M111" s="139">
        <x:v>5</x:v>
      </x:c>
      <x:c r="N111" s="139">
        <x:v>5</x:v>
      </x:c>
      <x:c r="O111" s="139" t="s">
        <x:v>29</x:v>
      </x:c>
      <x:c r="P111" s="139" t="str">
        <x:v>Pvr-inox</x:v>
      </x:c>
      <x:c r="Q111" s="139">
        <x:v>295</x:v>
      </x:c>
      <x:c r="R111" s="143">
        <x:v>2640</x:v>
      </x:c>
    </x:row>
    <x:row r="112" ht="28.899999618530273" customHeight="1">
      <x:c r="B112" s="142">
        <x:v>98</x:v>
      </x:c>
      <x:c r="C112" s="139" t="s">
        <x:v>15268</x:v>
      </x:c>
      <x:c r="D112" s="139" t="s">
        <x:v>15269</x:v>
      </x:c>
      <x:c r="E112" s="139" t="s">
        <x:v>15411</x:v>
      </x:c>
      <x:c r="F112" s="139" t="s">
        <x:v>15412</x:v>
      </x:c>
      <x:c r="G112" s="139">
        <x:v>600041</x:v>
      </x:c>
      <x:c r="H112" s="139" t="s">
        <x:v>15304</x:v>
      </x:c>
      <x:c r="I112" s="139" t="s">
        <x:v>15413</x:v>
      </x:c>
      <x:c r="J112" s="139" t="s">
        <x:v>15414</x:v>
      </x:c>
      <x:c r="K112" s="139" t="s">
        <x:v>27</x:v>
      </x:c>
      <x:c r="L112" s="139" t="s">
        <x:v>28</x:v>
      </x:c>
      <x:c r="M112" s="139">
        <x:v>2</x:v>
      </x:c>
      <x:c r="N112" s="139">
        <x:v>1</x:v>
      </x:c>
      <x:c r="O112" s="139" t="s">
        <x:v>29</x:v>
      </x:c>
      <x:c r="P112" s="139" t="str">
        <x:v>Pvr-inox</x:v>
      </x:c>
      <x:c r="Q112" s="139">
        <x:v>500</x:v>
      </x:c>
      <x:c r="R112" s="143">
        <x:v>6000</x:v>
      </x:c>
    </x:row>
    <x:row r="113" ht="28.899999618530273" customHeight="1">
      <x:c r="B113" s="142">
        <x:v>99</x:v>
      </x:c>
      <x:c r="C113" s="139" t="s">
        <x:v>15268</x:v>
      </x:c>
      <x:c r="D113" s="139" t="s">
        <x:v>15269</x:v>
      </x:c>
      <x:c r="E113" s="139" t="s">
        <x:v>15415</x:v>
      </x:c>
      <x:c r="F113" s="139" t="s">
        <x:v>15412</x:v>
      </x:c>
      <x:c r="G113" s="139">
        <x:v>600041</x:v>
      </x:c>
      <x:c r="H113" s="139" t="s">
        <x:v>15304</x:v>
      </x:c>
      <x:c r="I113" s="139" t="s">
        <x:v>15413</x:v>
      </x:c>
      <x:c r="J113" s="139" t="s">
        <x:v>15414</x:v>
      </x:c>
      <x:c r="K113" s="139" t="s">
        <x:v>27</x:v>
      </x:c>
      <x:c r="L113" s="139" t="s">
        <x:v>35</x:v>
      </x:c>
      <x:c r="M113" s="139">
        <x:v>2</x:v>
      </x:c>
      <x:c r="N113" s="139">
        <x:v>2</x:v>
      </x:c>
      <x:c r="O113" s="139" t="s">
        <x:v>29</x:v>
      </x:c>
      <x:c r="P113" s="139" t="str">
        <x:v>Pvr-inox</x:v>
      </x:c>
      <x:c r="Q113" s="139">
        <x:v>310</x:v>
      </x:c>
      <x:c r="R113" s="143">
        <x:v>2640</x:v>
      </x:c>
    </x:row>
    <x:row r="114" ht="28.899999618530273" customHeight="1">
      <x:c r="B114" s="142">
        <x:v>100</x:v>
      </x:c>
      <x:c r="C114" s="139" t="s">
        <x:v>15268</x:v>
      </x:c>
      <x:c r="D114" s="139" t="s">
        <x:v>15269</x:v>
      </x:c>
      <x:c r="E114" s="139" t="s">
        <x:v>15416</x:v>
      </x:c>
      <x:c r="F114" s="139" t="s">
        <x:v>15417</x:v>
      </x:c>
      <x:c r="G114" s="139">
        <x:v>600014</x:v>
      </x:c>
      <x:c r="H114" s="139" t="s">
        <x:v>77</x:v>
      </x:c>
      <x:c r="I114" s="139" t="s">
        <x:v>15418</x:v>
      </x:c>
      <x:c r="J114" s="139" t="s">
        <x:v>15419</x:v>
      </x:c>
      <x:c r="K114" s="139" t="s">
        <x:v>27</x:v>
      </x:c>
      <x:c r="L114" s="139" t="s">
        <x:v>28</x:v>
      </x:c>
      <x:c r="M114" s="139">
        <x:v>6</x:v>
      </x:c>
      <x:c r="N114" s="139">
        <x:v>1</x:v>
      </x:c>
      <x:c r="O114" s="139" t="s">
        <x:v>29</x:v>
      </x:c>
      <x:c r="P114" s="139" t="str">
        <x:v>Pvr-inox</x:v>
      </x:c>
      <x:c r="Q114" s="139">
        <x:v>948</x:v>
      </x:c>
      <x:c r="R114" s="143">
        <x:v>21600</x:v>
      </x:c>
    </x:row>
    <x:row r="115" ht="28.899999618530273" customHeight="1">
      <x:c r="B115" s="142">
        <x:v>101</x:v>
      </x:c>
      <x:c r="C115" s="139" t="s">
        <x:v>15268</x:v>
      </x:c>
      <x:c r="D115" s="139" t="s">
        <x:v>15269</x:v>
      </x:c>
      <x:c r="E115" s="139" t="s">
        <x:v>15420</x:v>
      </x:c>
      <x:c r="F115" s="139" t="s">
        <x:v>15417</x:v>
      </x:c>
      <x:c r="G115" s="139">
        <x:v>600014</x:v>
      </x:c>
      <x:c r="H115" s="139" t="s">
        <x:v>77</x:v>
      </x:c>
      <x:c r="I115" s="139" t="s">
        <x:v>15418</x:v>
      </x:c>
      <x:c r="J115" s="139" t="s">
        <x:v>15419</x:v>
      </x:c>
      <x:c r="K115" s="139" t="s">
        <x:v>27</x:v>
      </x:c>
      <x:c r="L115" s="139" t="s">
        <x:v>35</x:v>
      </x:c>
      <x:c r="M115" s="139">
        <x:v>6</x:v>
      </x:c>
      <x:c r="N115" s="139">
        <x:v>2</x:v>
      </x:c>
      <x:c r="O115" s="139" t="s">
        <x:v>29</x:v>
      </x:c>
      <x:c r="P115" s="139" t="str">
        <x:v>Pvr-inox</x:v>
      </x:c>
      <x:c r="Q115" s="139">
        <x:v>505</x:v>
      </x:c>
      <x:c r="R115" s="143">
        <x:v>17280</x:v>
      </x:c>
    </x:row>
    <x:row r="116" ht="28.899999618530273" customHeight="1">
      <x:c r="B116" s="142">
        <x:v>102</x:v>
      </x:c>
      <x:c r="C116" s="139" t="s">
        <x:v>15268</x:v>
      </x:c>
      <x:c r="D116" s="139" t="s">
        <x:v>15269</x:v>
      </x:c>
      <x:c r="E116" s="139" t="s">
        <x:v>15421</x:v>
      </x:c>
      <x:c r="F116" s="139" t="s">
        <x:v>15417</x:v>
      </x:c>
      <x:c r="G116" s="139">
        <x:v>600014</x:v>
      </x:c>
      <x:c r="H116" s="139" t="s">
        <x:v>77</x:v>
      </x:c>
      <x:c r="I116" s="139" t="s">
        <x:v>15418</x:v>
      </x:c>
      <x:c r="J116" s="139" t="s">
        <x:v>15419</x:v>
      </x:c>
      <x:c r="K116" s="139" t="s">
        <x:v>27</x:v>
      </x:c>
      <x:c r="L116" s="139" t="s">
        <x:v>33</x:v>
      </x:c>
      <x:c r="M116" s="139">
        <x:v>6</x:v>
      </x:c>
      <x:c r="N116" s="139">
        <x:v>3</x:v>
      </x:c>
      <x:c r="O116" s="139" t="s">
        <x:v>29</x:v>
      </x:c>
      <x:c r="P116" s="139" t="str">
        <x:v>Pvr-inox</x:v>
      </x:c>
      <x:c r="Q116" s="139">
        <x:v>260</x:v>
      </x:c>
      <x:c r="R116" s="143">
        <x:v>7200</x:v>
      </x:c>
    </x:row>
    <x:row r="117" ht="28.899999618530273" customHeight="1">
      <x:c r="B117" s="142">
        <x:v>103</x:v>
      </x:c>
      <x:c r="C117" s="139" t="s">
        <x:v>15268</x:v>
      </x:c>
      <x:c r="D117" s="139" t="s">
        <x:v>15269</x:v>
      </x:c>
      <x:c r="E117" s="139" t="s">
        <x:v>15422</x:v>
      </x:c>
      <x:c r="F117" s="139" t="s">
        <x:v>15417</x:v>
      </x:c>
      <x:c r="G117" s="139">
        <x:v>600014</x:v>
      </x:c>
      <x:c r="H117" s="139" t="s">
        <x:v>77</x:v>
      </x:c>
      <x:c r="I117" s="139" t="s">
        <x:v>15418</x:v>
      </x:c>
      <x:c r="J117" s="139" t="s">
        <x:v>15419</x:v>
      </x:c>
      <x:c r="K117" s="139" t="s">
        <x:v>27</x:v>
      </x:c>
      <x:c r="L117" s="139" t="s">
        <x:v>31</x:v>
      </x:c>
      <x:c r="M117" s="139">
        <x:v>6</x:v>
      </x:c>
      <x:c r="N117" s="139">
        <x:v>4</x:v>
      </x:c>
      <x:c r="O117" s="139" t="s">
        <x:v>29</x:v>
      </x:c>
      <x:c r="P117" s="139" t="str">
        <x:v>Pvr-inox</x:v>
      </x:c>
      <x:c r="Q117" s="139">
        <x:v>272</x:v>
      </x:c>
      <x:c r="R117" s="143">
        <x:v>7200</x:v>
      </x:c>
    </x:row>
    <x:row r="118" ht="28.899999618530273" customHeight="1">
      <x:c r="B118" s="142">
        <x:v>104</x:v>
      </x:c>
      <x:c r="C118" s="139" t="s">
        <x:v>15268</x:v>
      </x:c>
      <x:c r="D118" s="139" t="s">
        <x:v>15269</x:v>
      </x:c>
      <x:c r="E118" s="139" t="s">
        <x:v>15423</x:v>
      </x:c>
      <x:c r="F118" s="139" t="s">
        <x:v>15417</x:v>
      </x:c>
      <x:c r="G118" s="139">
        <x:v>600014</x:v>
      </x:c>
      <x:c r="H118" s="139" t="s">
        <x:v>77</x:v>
      </x:c>
      <x:c r="I118" s="139" t="s">
        <x:v>15418</x:v>
      </x:c>
      <x:c r="J118" s="139" t="s">
        <x:v>15419</x:v>
      </x:c>
      <x:c r="K118" s="139" t="s">
        <x:v>27</x:v>
      </x:c>
      <x:c r="L118" s="139" t="s">
        <x:v>37</x:v>
      </x:c>
      <x:c r="M118" s="139">
        <x:v>6</x:v>
      </x:c>
      <x:c r="N118" s="139">
        <x:v>5</x:v>
      </x:c>
      <x:c r="O118" s="139" t="s">
        <x:v>29</x:v>
      </x:c>
      <x:c r="P118" s="139" t="str">
        <x:v>Pvr-inox</x:v>
      </x:c>
      <x:c r="Q118" s="139">
        <x:v>114</x:v>
      </x:c>
      <x:c r="R118" s="143">
        <x:v>1920</x:v>
      </x:c>
    </x:row>
    <x:row r="119" ht="28.899999618530273" customHeight="1">
      <x:c r="B119" s="142">
        <x:v>105</x:v>
      </x:c>
      <x:c r="C119" s="139" t="s">
        <x:v>15268</x:v>
      </x:c>
      <x:c r="D119" s="139" t="s">
        <x:v>15269</x:v>
      </x:c>
      <x:c r="E119" s="139" t="s">
        <x:v>15424</x:v>
      </x:c>
      <x:c r="F119" s="139" t="s">
        <x:v>15417</x:v>
      </x:c>
      <x:c r="G119" s="139">
        <x:v>600014</x:v>
      </x:c>
      <x:c r="H119" s="139" t="s">
        <x:v>77</x:v>
      </x:c>
      <x:c r="I119" s="139" t="s">
        <x:v>15418</x:v>
      </x:c>
      <x:c r="J119" s="139" t="s">
        <x:v>15419</x:v>
      </x:c>
      <x:c r="K119" s="139" t="s">
        <x:v>27</x:v>
      </x:c>
      <x:c r="L119" s="139" t="s">
        <x:v>40</x:v>
      </x:c>
      <x:c r="M119" s="139">
        <x:v>6</x:v>
      </x:c>
      <x:c r="N119" s="139">
        <x:v>6</x:v>
      </x:c>
      <x:c r="O119" s="139" t="s">
        <x:v>29</x:v>
      </x:c>
      <x:c r="P119" s="139" t="str">
        <x:v>Pvr-inox</x:v>
      </x:c>
      <x:c r="Q119" s="139">
        <x:v>184</x:v>
      </x:c>
      <x:c r="R119" s="143">
        <x:v>3000</x:v>
      </x:c>
    </x:row>
    <x:row r="120" ht="28.899999618530273" customHeight="1">
      <x:c r="B120" s="34">
        <x:v>106</x:v>
      </x:c>
      <x:c r="C120" s="8" t="s">
        <x:v>15268</x:v>
      </x:c>
      <x:c r="D120" s="8" t="s">
        <x:v>15269</x:v>
      </x:c>
      <x:c r="E120" s="8" t="s">
        <x:v>15425</x:v>
      </x:c>
      <x:c r="F120" s="6" t="s">
        <x:v>15426</x:v>
      </x:c>
      <x:c r="G120" s="6">
        <x:v>600097</x:v>
      </x:c>
      <x:c r="H120" s="8" t="s">
        <x:v>24</x:v>
      </x:c>
      <x:c r="I120" s="8" t="s">
        <x:v>15427</x:v>
      </x:c>
      <x:c r="J120" s="6" t="s">
        <x:v>15428</x:v>
      </x:c>
      <x:c r="K120" s="6" t="s">
        <x:v>27</x:v>
      </x:c>
      <x:c r="L120" s="6" t="s">
        <x:v>35</x:v>
      </x:c>
      <x:c r="M120" s="6">
        <x:v>8</x:v>
      </x:c>
      <x:c r="N120" s="8">
        <x:v>1</x:v>
      </x:c>
      <x:c r="O120" s="8" t="s">
        <x:v>29</x:v>
      </x:c>
      <x:c r="P120" s="6" t="s">
        <x:v>97</x:v>
      </x:c>
      <x:c r="Q120" s="8">
        <x:v>180</x:v>
      </x:c>
      <x:c r="R120" s="35">
        <x:v>4400</x:v>
      </x:c>
    </x:row>
    <x:row r="121" ht="28.899999618530273" customHeight="1">
      <x:c r="B121" s="34">
        <x:v>107</x:v>
      </x:c>
      <x:c r="C121" s="8" t="s">
        <x:v>15268</x:v>
      </x:c>
      <x:c r="D121" s="8" t="s">
        <x:v>15269</x:v>
      </x:c>
      <x:c r="E121" s="8" t="s">
        <x:v>15429</x:v>
      </x:c>
      <x:c r="F121" s="6" t="s">
        <x:v>15426</x:v>
      </x:c>
      <x:c r="G121" s="6">
        <x:v>600097</x:v>
      </x:c>
      <x:c r="H121" s="8" t="s">
        <x:v>24</x:v>
      </x:c>
      <x:c r="I121" s="8" t="s">
        <x:v>15427</x:v>
      </x:c>
      <x:c r="J121" s="6" t="s">
        <x:v>15428</x:v>
      </x:c>
      <x:c r="K121" s="6" t="s">
        <x:v>27</x:v>
      </x:c>
      <x:c r="L121" s="6" t="s">
        <x:v>88</x:v>
      </x:c>
      <x:c r="M121" s="6">
        <x:v>8</x:v>
      </x:c>
      <x:c r="N121" s="8">
        <x:v>2</x:v>
      </x:c>
      <x:c r="O121" s="8" t="s">
        <x:v>99</x:v>
      </x:c>
      <x:c r="P121" s="6" t="s">
        <x:v>97</x:v>
      </x:c>
      <x:c r="Q121" s="8">
        <x:v>168</x:v>
      </x:c>
      <x:c r="R121" s="35">
        <x:v>4400</x:v>
      </x:c>
    </x:row>
    <x:row r="122" ht="28.899999618530273" customHeight="1">
      <x:c r="B122" s="34">
        <x:v>108</x:v>
      </x:c>
      <x:c r="C122" s="8" t="s">
        <x:v>15268</x:v>
      </x:c>
      <x:c r="D122" s="8" t="s">
        <x:v>15269</x:v>
      </x:c>
      <x:c r="E122" s="8" t="s">
        <x:v>15430</x:v>
      </x:c>
      <x:c r="F122" s="6" t="s">
        <x:v>15426</x:v>
      </x:c>
      <x:c r="G122" s="6">
        <x:v>600097</x:v>
      </x:c>
      <x:c r="H122" s="8" t="s">
        <x:v>24</x:v>
      </x:c>
      <x:c r="I122" s="8" t="s">
        <x:v>15427</x:v>
      </x:c>
      <x:c r="J122" s="6" t="s">
        <x:v>15428</x:v>
      </x:c>
      <x:c r="K122" s="6" t="s">
        <x:v>27</x:v>
      </x:c>
      <x:c r="L122" s="6" t="s">
        <x:v>31</x:v>
      </x:c>
      <x:c r="M122" s="6">
        <x:v>8</x:v>
      </x:c>
      <x:c r="N122" s="8">
        <x:v>3</x:v>
      </x:c>
      <x:c r="O122" s="8" t="s">
        <x:v>99</x:v>
      </x:c>
      <x:c r="P122" s="6" t="s">
        <x:v>97</x:v>
      </x:c>
      <x:c r="Q122" s="8">
        <x:v>180</x:v>
      </x:c>
      <x:c r="R122" s="35">
        <x:v>4400</x:v>
      </x:c>
    </x:row>
    <x:row r="123" ht="28.899999618530273" customHeight="1">
      <x:c r="B123" s="34">
        <x:v>109</x:v>
      </x:c>
      <x:c r="C123" s="8" t="s">
        <x:v>15268</x:v>
      </x:c>
      <x:c r="D123" s="8" t="s">
        <x:v>15269</x:v>
      </x:c>
      <x:c r="E123" s="8" t="s">
        <x:v>15431</x:v>
      </x:c>
      <x:c r="F123" s="6" t="s">
        <x:v>15426</x:v>
      </x:c>
      <x:c r="G123" s="6">
        <x:v>600097</x:v>
      </x:c>
      <x:c r="H123" s="8" t="s">
        <x:v>24</x:v>
      </x:c>
      <x:c r="I123" s="8" t="s">
        <x:v>15427</x:v>
      </x:c>
      <x:c r="J123" s="6" t="s">
        <x:v>15428</x:v>
      </x:c>
      <x:c r="K123" s="6" t="s">
        <x:v>27</x:v>
      </x:c>
      <x:c r="L123" s="6" t="s">
        <x:v>46</x:v>
      </x:c>
      <x:c r="M123" s="6">
        <x:v>8</x:v>
      </x:c>
      <x:c r="N123" s="8">
        <x:v>4</x:v>
      </x:c>
      <x:c r="O123" s="8" t="s">
        <x:v>99</x:v>
      </x:c>
      <x:c r="P123" s="6" t="s">
        <x:v>97</x:v>
      </x:c>
      <x:c r="Q123" s="8">
        <x:v>169</x:v>
      </x:c>
      <x:c r="R123" s="35">
        <x:v>4400</x:v>
      </x:c>
    </x:row>
    <x:row r="124" ht="28.899999618530273" customHeight="1">
      <x:c r="B124" s="34">
        <x:v>110</x:v>
      </x:c>
      <x:c r="C124" s="8" t="s">
        <x:v>15268</x:v>
      </x:c>
      <x:c r="D124" s="8" t="s">
        <x:v>15269</x:v>
      </x:c>
      <x:c r="E124" s="8" t="s">
        <x:v>15432</x:v>
      </x:c>
      <x:c r="F124" s="6" t="s">
        <x:v>15426</x:v>
      </x:c>
      <x:c r="G124" s="6">
        <x:v>600097</x:v>
      </x:c>
      <x:c r="H124" s="8" t="s">
        <x:v>24</x:v>
      </x:c>
      <x:c r="I124" s="8" t="s">
        <x:v>15427</x:v>
      </x:c>
      <x:c r="J124" s="6" t="s">
        <x:v>15428</x:v>
      </x:c>
      <x:c r="K124" s="6" t="s">
        <x:v>27</x:v>
      </x:c>
      <x:c r="L124" s="6" t="s">
        <x:v>33</x:v>
      </x:c>
      <x:c r="M124" s="6">
        <x:v>8</x:v>
      </x:c>
      <x:c r="N124" s="8">
        <x:v>5</x:v>
      </x:c>
      <x:c r="O124" s="8" t="s">
        <x:v>99</x:v>
      </x:c>
      <x:c r="P124" s="6" t="s">
        <x:v>97</x:v>
      </x:c>
      <x:c r="Q124" s="8">
        <x:v>176</x:v>
      </x:c>
      <x:c r="R124" s="35">
        <x:v>4400</x:v>
      </x:c>
    </x:row>
    <x:row r="125" ht="28.899999618530273" customHeight="1">
      <x:c r="B125" s="34">
        <x:v>111</x:v>
      </x:c>
      <x:c r="C125" s="8" t="s">
        <x:v>15268</x:v>
      </x:c>
      <x:c r="D125" s="8" t="s">
        <x:v>15269</x:v>
      </x:c>
      <x:c r="E125" s="8" t="s">
        <x:v>15433</x:v>
      </x:c>
      <x:c r="F125" s="6" t="s">
        <x:v>15426</x:v>
      </x:c>
      <x:c r="G125" s="6">
        <x:v>600097</x:v>
      </x:c>
      <x:c r="H125" s="8" t="s">
        <x:v>24</x:v>
      </x:c>
      <x:c r="I125" s="8" t="s">
        <x:v>15427</x:v>
      </x:c>
      <x:c r="J125" s="6" t="s">
        <x:v>15428</x:v>
      </x:c>
      <x:c r="K125" s="6" t="s">
        <x:v>27</x:v>
      </x:c>
      <x:c r="L125" s="6" t="s">
        <x:v>28</x:v>
      </x:c>
      <x:c r="M125" s="6">
        <x:v>8</x:v>
      </x:c>
      <x:c r="N125" s="8">
        <x:v>6</x:v>
      </x:c>
      <x:c r="O125" s="8" t="s">
        <x:v>99</x:v>
      </x:c>
      <x:c r="P125" s="6" t="s">
        <x:v>97</x:v>
      </x:c>
      <x:c r="Q125" s="8">
        <x:v>331</x:v>
      </x:c>
      <x:c r="R125" s="35">
        <x:v>10000</x:v>
      </x:c>
    </x:row>
    <x:row r="126" ht="28.899999618530273" customHeight="1">
      <x:c r="B126" s="34">
        <x:v>112</x:v>
      </x:c>
      <x:c r="C126" s="8" t="s">
        <x:v>15268</x:v>
      </x:c>
      <x:c r="D126" s="8" t="s">
        <x:v>15269</x:v>
      </x:c>
      <x:c r="E126" s="8" t="s">
        <x:v>15434</x:v>
      </x:c>
      <x:c r="F126" s="6" t="s">
        <x:v>15426</x:v>
      </x:c>
      <x:c r="G126" s="6">
        <x:v>600097</x:v>
      </x:c>
      <x:c r="H126" s="8" t="s">
        <x:v>24</x:v>
      </x:c>
      <x:c r="I126" s="8" t="s">
        <x:v>15427</x:v>
      </x:c>
      <x:c r="J126" s="6" t="s">
        <x:v>15428</x:v>
      </x:c>
      <x:c r="K126" s="6" t="s">
        <x:v>27</x:v>
      </x:c>
      <x:c r="L126" s="6" t="s">
        <x:v>40</x:v>
      </x:c>
      <x:c r="M126" s="6">
        <x:v>8</x:v>
      </x:c>
      <x:c r="N126" s="8">
        <x:v>7</x:v>
      </x:c>
      <x:c r="O126" s="8" t="s">
        <x:v>99</x:v>
      </x:c>
      <x:c r="P126" s="6" t="s">
        <x:v>97</x:v>
      </x:c>
      <x:c r="Q126" s="8">
        <x:v>175</x:v>
      </x:c>
      <x:c r="R126" s="35">
        <x:v>4400</x:v>
      </x:c>
    </x:row>
    <x:row r="127" ht="28.899999618530273" customHeight="1">
      <x:c r="B127" s="34">
        <x:v>113</x:v>
      </x:c>
      <x:c r="C127" s="8" t="s">
        <x:v>15268</x:v>
      </x:c>
      <x:c r="D127" s="8" t="s">
        <x:v>15269</x:v>
      </x:c>
      <x:c r="E127" s="8" t="s">
        <x:v>15435</x:v>
      </x:c>
      <x:c r="F127" s="6" t="s">
        <x:v>15426</x:v>
      </x:c>
      <x:c r="G127" s="6">
        <x:v>600097</x:v>
      </x:c>
      <x:c r="H127" s="8" t="s">
        <x:v>24</x:v>
      </x:c>
      <x:c r="I127" s="8" t="s">
        <x:v>15427</x:v>
      </x:c>
      <x:c r="J127" s="6" t="s">
        <x:v>15428</x:v>
      </x:c>
      <x:c r="K127" s="6" t="s">
        <x:v>27</x:v>
      </x:c>
      <x:c r="L127" s="6" t="s">
        <x:v>37</x:v>
      </x:c>
      <x:c r="M127" s="6">
        <x:v>8</x:v>
      </x:c>
      <x:c r="N127" s="8">
        <x:v>8</x:v>
      </x:c>
      <x:c r="O127" s="8" t="s">
        <x:v>99</x:v>
      </x:c>
      <x:c r="P127" s="6" t="s">
        <x:v>97</x:v>
      </x:c>
      <x:c r="Q127" s="8">
        <x:v>169</x:v>
      </x:c>
      <x:c r="R127" s="35">
        <x:v>4400</x:v>
      </x:c>
    </x:row>
    <x:row r="128" ht="28.899999618530273" customHeight="1">
      <x:c r="B128" s="142">
        <x:v>114</x:v>
      </x:c>
      <x:c r="C128" s="139" t="s">
        <x:v>15268</x:v>
      </x:c>
      <x:c r="D128" s="139" t="s">
        <x:v>15269</x:v>
      </x:c>
      <x:c r="E128" s="139" t="s">
        <x:v>15436</x:v>
      </x:c>
      <x:c r="F128" s="139" t="s">
        <x:v>15437</x:v>
      </x:c>
      <x:c r="G128" s="139" t="str">
        <x:v>600026</x:v>
      </x:c>
      <x:c r="H128" s="139" t="s">
        <x:v>141</x:v>
      </x:c>
      <x:c r="I128" s="139" t="s">
        <x:v>15438</x:v>
      </x:c>
      <x:c r="J128" s="139" t="s">
        <x:v>15439</x:v>
      </x:c>
      <x:c r="K128" s="139" t="str">
        <x:v>T1</x:v>
      </x:c>
      <x:c r="L128" s="139" t="s">
        <x:v>35</x:v>
      </x:c>
      <x:c r="M128" s="139">
        <x:v>4</x:v>
      </x:c>
      <x:c r="N128" s="139">
        <x:v>1</x:v>
      </x:c>
      <x:c r="O128" s="139" t="s">
        <x:v>144</x:v>
      </x:c>
      <x:c r="P128" s="139" t="s">
        <x:v>136</x:v>
      </x:c>
      <x:c r="Q128" s="139">
        <x:v>233</x:v>
      </x:c>
      <x:c r="R128" s="144">
        <x:v>3000</x:v>
      </x:c>
    </x:row>
    <x:row r="129" ht="28.899999618530273" customHeight="1">
      <x:c r="B129" s="142">
        <x:v>115</x:v>
      </x:c>
      <x:c r="C129" s="139" t="s">
        <x:v>15268</x:v>
      </x:c>
      <x:c r="D129" s="139" t="s">
        <x:v>15269</x:v>
      </x:c>
      <x:c r="E129" s="139" t="s">
        <x:v>15440</x:v>
      </x:c>
      <x:c r="F129" s="139" t="s">
        <x:v>15437</x:v>
      </x:c>
      <x:c r="G129" s="139" t="str">
        <x:v>600026</x:v>
      </x:c>
      <x:c r="H129" s="139" t="s">
        <x:v>141</x:v>
      </x:c>
      <x:c r="I129" s="139" t="s">
        <x:v>15441</x:v>
      </x:c>
      <x:c r="J129" s="139" t="s">
        <x:v>15439</x:v>
      </x:c>
      <x:c r="K129" s="139" t="str">
        <x:v>T1</x:v>
      </x:c>
      <x:c r="L129" s="139" t="s">
        <x:v>33</x:v>
      </x:c>
      <x:c r="M129" s="139">
        <x:v>4</x:v>
      </x:c>
      <x:c r="N129" s="139">
        <x:v>2</x:v>
      </x:c>
      <x:c r="O129" s="139" t="s">
        <x:v>144</x:v>
      </x:c>
      <x:c r="P129" s="139" t="s">
        <x:v>136</x:v>
      </x:c>
      <x:c r="Q129" s="139">
        <x:v>225</x:v>
      </x:c>
      <x:c r="R129" s="144">
        <x:v>3000</x:v>
      </x:c>
    </x:row>
    <x:row r="130" ht="28.899999618530273" customHeight="1">
      <x:c r="B130" s="142">
        <x:v>116</x:v>
      </x:c>
      <x:c r="C130" s="139" t="s">
        <x:v>15268</x:v>
      </x:c>
      <x:c r="D130" s="139" t="s">
        <x:v>15269</x:v>
      </x:c>
      <x:c r="E130" s="139" t="s">
        <x:v>15442</x:v>
      </x:c>
      <x:c r="F130" s="139" t="s">
        <x:v>15437</x:v>
      </x:c>
      <x:c r="G130" s="139" t="str">
        <x:v>600026</x:v>
      </x:c>
      <x:c r="H130" s="139" t="s">
        <x:v>141</x:v>
      </x:c>
      <x:c r="I130" s="139" t="s">
        <x:v>15443</x:v>
      </x:c>
      <x:c r="J130" s="139" t="s">
        <x:v>15439</x:v>
      </x:c>
      <x:c r="K130" s="139" t="str">
        <x:v>T1</x:v>
      </x:c>
      <x:c r="L130" s="139" t="s">
        <x:v>28</x:v>
      </x:c>
      <x:c r="M130" s="139">
        <x:v>4</x:v>
      </x:c>
      <x:c r="N130" s="139">
        <x:v>3</x:v>
      </x:c>
      <x:c r="O130" s="139" t="s">
        <x:v>144</x:v>
      </x:c>
      <x:c r="P130" s="139" t="s">
        <x:v>136</x:v>
      </x:c>
      <x:c r="Q130" s="139">
        <x:v>236</x:v>
      </x:c>
      <x:c r="R130" s="144">
        <x:v>3000</x:v>
      </x:c>
    </x:row>
    <x:row r="131" ht="28.899999618530273" customHeight="1">
      <x:c r="B131" s="142">
        <x:v>117</x:v>
      </x:c>
      <x:c r="C131" s="139" t="s">
        <x:v>15268</x:v>
      </x:c>
      <x:c r="D131" s="139" t="s">
        <x:v>15269</x:v>
      </x:c>
      <x:c r="E131" s="139" t="s">
        <x:v>15444</x:v>
      </x:c>
      <x:c r="F131" s="139" t="s">
        <x:v>15437</x:v>
      </x:c>
      <x:c r="G131" s="139" t="str">
        <x:v>600026</x:v>
      </x:c>
      <x:c r="H131" s="139" t="s">
        <x:v>141</x:v>
      </x:c>
      <x:c r="I131" s="139" t="s">
        <x:v>15445</x:v>
      </x:c>
      <x:c r="J131" s="139" t="s">
        <x:v>15439</x:v>
      </x:c>
      <x:c r="K131" s="139" t="str">
        <x:v>T1</x:v>
      </x:c>
      <x:c r="L131" s="139" t="s">
        <x:v>31</x:v>
      </x:c>
      <x:c r="M131" s="139">
        <x:v>4</x:v>
      </x:c>
      <x:c r="N131" s="139">
        <x:v>4</x:v>
      </x:c>
      <x:c r="O131" s="139" t="s">
        <x:v>144</x:v>
      </x:c>
      <x:c r="P131" s="139" t="s">
        <x:v>136</x:v>
      </x:c>
      <x:c r="Q131" s="139">
        <x:v>226</x:v>
      </x:c>
      <x:c r="R131" s="144">
        <x:v>3000</x:v>
      </x:c>
    </x:row>
    <x:row r="132" ht="28.899999618530273" customHeight="1">
      <x:c r="B132" s="142">
        <x:v>118</x:v>
      </x:c>
      <x:c r="C132" s="139" t="s">
        <x:v>15268</x:v>
      </x:c>
      <x:c r="D132" s="139" t="s">
        <x:v>15269</x:v>
      </x:c>
      <x:c r="E132" s="139" t="s">
        <x:v>15446</x:v>
      </x:c>
      <x:c r="F132" s="139" t="s">
        <x:v>15447</x:v>
      </x:c>
      <x:c r="G132" s="139">
        <x:v>603103</x:v>
      </x:c>
      <x:c r="H132" s="139" t="s">
        <x:v>141</x:v>
      </x:c>
      <x:c r="I132" s="139" t="s">
        <x:v>15448</x:v>
      </x:c>
      <x:c r="J132" s="139" t="s">
        <x:v>15449</x:v>
      </x:c>
      <x:c r="K132" s="139" t="str">
        <x:v>T1</x:v>
      </x:c>
      <x:c r="L132" s="139" t="s">
        <x:v>31</x:v>
      </x:c>
      <x:c r="M132" s="139" t="n">
        <x:v>1</x:v>
      </x:c>
      <x:c r="N132" s="139">
        <x:v>1</x:v>
      </x:c>
      <x:c r="O132" s="139" t="s">
        <x:v>144</x:v>
      </x:c>
      <x:c r="P132" s="139" t="s">
        <x:v>136</x:v>
      </x:c>
      <x:c r="Q132" s="139">
        <x:v>234</x:v>
      </x:c>
      <x:c r="R132" s="144">
        <x:v>3000</x:v>
      </x:c>
    </x:row>
    <x:row r="133" ht="28.899999618530273" customHeight="1">
      <x:c r="B133" s="142">
        <x:v>119</x:v>
      </x:c>
      <x:c r="C133" s="139" t="s">
        <x:v>15268</x:v>
      </x:c>
      <x:c r="D133" s="139" t="s">
        <x:v>15269</x:v>
      </x:c>
      <x:c r="E133" s="139" t="s">
        <x:v>15450</x:v>
      </x:c>
      <x:c r="F133" s="139" t="s">
        <x:v>15447</x:v>
      </x:c>
      <x:c r="G133" s="139">
        <x:v>603103</x:v>
      </x:c>
      <x:c r="H133" s="139" t="s">
        <x:v>141</x:v>
      </x:c>
      <x:c r="I133" s="139" t="s">
        <x:v>15451</x:v>
      </x:c>
      <x:c r="J133" s="139" t="s">
        <x:v>15449</x:v>
      </x:c>
      <x:c r="K133" s="139" t="str">
        <x:v>T1</x:v>
      </x:c>
      <x:c r="L133" s="139" t="s">
        <x:v>33</x:v>
      </x:c>
      <x:c r="M133" s="139" t="n">
        <x:v>1</x:v>
      </x:c>
      <x:c r="N133" s="139">
        <x:v>2</x:v>
      </x:c>
      <x:c r="O133" s="139" t="s">
        <x:v>144</x:v>
      </x:c>
      <x:c r="P133" s="139" t="s">
        <x:v>136</x:v>
      </x:c>
      <x:c r="Q133" s="139">
        <x:v>226</x:v>
      </x:c>
      <x:c r="R133" s="144">
        <x:v>3000</x:v>
      </x:c>
    </x:row>
    <x:row r="134" ht="28.899999618530273" customHeight="1">
      <x:c r="B134" s="142">
        <x:v>120</x:v>
      </x:c>
      <x:c r="C134" s="139" t="s">
        <x:v>15268</x:v>
      </x:c>
      <x:c r="D134" s="139" t="s">
        <x:v>15269</x:v>
      </x:c>
      <x:c r="E134" s="139" t="s">
        <x:v>15452</x:v>
      </x:c>
      <x:c r="F134" s="139" t="s">
        <x:v>15447</x:v>
      </x:c>
      <x:c r="G134" s="139">
        <x:v>603103</x:v>
      </x:c>
      <x:c r="H134" s="139" t="s">
        <x:v>141</x:v>
      </x:c>
      <x:c r="I134" s="139" t="s">
        <x:v>15453</x:v>
      </x:c>
      <x:c r="J134" s="139" t="s">
        <x:v>15449</x:v>
      </x:c>
      <x:c r="K134" s="139" t="str">
        <x:v>T1</x:v>
      </x:c>
      <x:c r="L134" s="139" t="s">
        <x:v>28</x:v>
      </x:c>
      <x:c r="M134" s="139" t="n">
        <x:v>1</x:v>
      </x:c>
      <x:c r="N134" s="139">
        <x:v>3</x:v>
      </x:c>
      <x:c r="O134" s="139" t="s">
        <x:v>144</x:v>
      </x:c>
      <x:c r="P134" s="139" t="s">
        <x:v>136</x:v>
      </x:c>
      <x:c r="Q134" s="139">
        <x:v>401</x:v>
      </x:c>
      <x:c r="R134" s="144">
        <x:v>3000</x:v>
      </x:c>
    </x:row>
    <x:row r="135" ht="28.899999618530273" customHeight="1">
      <x:c r="B135" s="142">
        <x:v>121</x:v>
      </x:c>
      <x:c r="C135" s="139" t="s">
        <x:v>15268</x:v>
      </x:c>
      <x:c r="D135" s="139" t="s">
        <x:v>15269</x:v>
      </x:c>
      <x:c r="E135" s="139" t="s">
        <x:v>15454</x:v>
      </x:c>
      <x:c r="F135" s="139" t="s">
        <x:v>15447</x:v>
      </x:c>
      <x:c r="G135" s="139" t="str">
        <x:v>600026</x:v>
      </x:c>
      <x:c r="H135" s="139" t="s">
        <x:v>141</x:v>
      </x:c>
      <x:c r="I135" s="139" t="s">
        <x:v>15455</x:v>
      </x:c>
      <x:c r="J135" s="139" t="s">
        <x:v>15449</x:v>
      </x:c>
      <x:c r="K135" s="139" t="str">
        <x:v>T1</x:v>
      </x:c>
      <x:c r="L135" s="139" t="s">
        <x:v>35</x:v>
      </x:c>
      <x:c r="M135" s="139" t="n">
        <x:v>1</x:v>
      </x:c>
      <x:c r="N135" s="139">
        <x:v>4</x:v>
      </x:c>
      <x:c r="O135" s="139" t="s">
        <x:v>144</x:v>
      </x:c>
      <x:c r="P135" s="139" t="s">
        <x:v>136</x:v>
      </x:c>
      <x:c r="Q135" s="139">
        <x:v>287</x:v>
      </x:c>
      <x:c r="R135" s="144">
        <x:v>3000</x:v>
      </x:c>
    </x:row>
    <x:row r="136" ht="28.899999618530273" customHeight="1">
      <x:c r="B136" s="142">
        <x:v>122</x:v>
      </x:c>
      <x:c r="C136" s="139" t="s">
        <x:v>15268</x:v>
      </x:c>
      <x:c r="D136" s="139" t="s">
        <x:v>15269</x:v>
      </x:c>
      <x:c r="E136" s="139" t="s">
        <x:v>15456</x:v>
      </x:c>
      <x:c r="F136" s="139" t="s">
        <x:v>15447</x:v>
      </x:c>
      <x:c r="G136" s="139">
        <x:v>603103</x:v>
      </x:c>
      <x:c r="H136" s="139" t="s">
        <x:v>141</x:v>
      </x:c>
      <x:c r="I136" s="139" t="s">
        <x:v>15457</x:v>
      </x:c>
      <x:c r="J136" s="139" t="s">
        <x:v>15449</x:v>
      </x:c>
      <x:c r="K136" s="139" t="str">
        <x:v>T1</x:v>
      </x:c>
      <x:c r="L136" s="139" t="s">
        <x:v>40</x:v>
      </x:c>
      <x:c r="M136" s="139" t="n">
        <x:v>1</x:v>
      </x:c>
      <x:c r="N136" s="139">
        <x:v>5</x:v>
      </x:c>
      <x:c r="O136" s="139" t="s">
        <x:v>144</x:v>
      </x:c>
      <x:c r="P136" s="139" t="s">
        <x:v>136</x:v>
      </x:c>
      <x:c r="Q136" s="139">
        <x:v>150</x:v>
      </x:c>
      <x:c r="R136" s="144">
        <x:v>3000</x:v>
      </x:c>
    </x:row>
    <x:row r="137" ht="28.899999618530273" customHeight="1">
      <x:c r="B137" s="142">
        <x:v>123</x:v>
      </x:c>
      <x:c r="C137" s="139" t="s">
        <x:v>15268</x:v>
      </x:c>
      <x:c r="D137" s="139" t="s">
        <x:v>15269</x:v>
      </x:c>
      <x:c r="E137" s="139" t="s">
        <x:v>15458</x:v>
      </x:c>
      <x:c r="F137" s="139" t="s">
        <x:v>15447</x:v>
      </x:c>
      <x:c r="G137" s="139">
        <x:v>603103</x:v>
      </x:c>
      <x:c r="H137" s="139" t="s">
        <x:v>141</x:v>
      </x:c>
      <x:c r="I137" s="139" t="s">
        <x:v>15459</x:v>
      </x:c>
      <x:c r="J137" s="139" t="s">
        <x:v>15449</x:v>
      </x:c>
      <x:c r="K137" s="139" t="str">
        <x:v>T1</x:v>
      </x:c>
      <x:c r="L137" s="139" t="s">
        <x:v>37</x:v>
      </x:c>
      <x:c r="M137" s="139" t="n">
        <x:v>1</x:v>
      </x:c>
      <x:c r="N137" s="139">
        <x:v>6</x:v>
      </x:c>
      <x:c r="O137" s="139" t="s">
        <x:v>144</x:v>
      </x:c>
      <x:c r="P137" s="139" t="s">
        <x:v>136</x:v>
      </x:c>
      <x:c r="Q137" s="139">
        <x:v>120</x:v>
      </x:c>
      <x:c r="R137" s="144">
        <x:v>3000</x:v>
      </x:c>
    </x:row>
    <x:row r="138" ht="28.899999618530273" customHeight="1">
      <x:c r="B138" s="34">
        <x:v>124</x:v>
      </x:c>
      <x:c r="C138" s="8" t="s">
        <x:v>15268</x:v>
      </x:c>
      <x:c r="D138" s="8" t="s">
        <x:v>15269</x:v>
      </x:c>
      <x:c r="E138" s="8" t="s">
        <x:v>15460</x:v>
      </x:c>
      <x:c r="F138" s="6" t="s">
        <x:v>15461</x:v>
      </x:c>
      <x:c r="G138" s="6">
        <x:v>600053</x:v>
      </x:c>
      <x:c r="H138" s="8" t="s">
        <x:v>141</x:v>
      </x:c>
      <x:c r="I138" s="8" t="s">
        <x:v>15462</x:v>
      </x:c>
      <x:c r="J138" s="6" t="s">
        <x:v>15463</x:v>
      </x:c>
      <x:c r="K138" s="6" t="s">
        <x:v>27</x:v>
      </x:c>
      <x:c r="L138" s="6" t="s">
        <x:v>28</x:v>
      </x:c>
      <x:c r="M138" s="6">
        <x:v>4</x:v>
      </x:c>
      <x:c r="N138" s="8">
        <x:v>1</x:v>
      </x:c>
      <x:c r="O138" s="8" t="s">
        <x:v>144</x:v>
      </x:c>
      <x:c r="P138" s="6" t="s">
        <x:v>136</x:v>
      </x:c>
      <x:c r="Q138" s="8">
        <x:v>937</x:v>
      </x:c>
      <x:c r="R138" s="35">
        <x:v>3000</x:v>
      </x:c>
    </x:row>
    <x:row r="139" ht="28.899999618530273" customHeight="1">
      <x:c r="B139" s="34">
        <x:v>125</x:v>
      </x:c>
      <x:c r="C139" s="8" t="s">
        <x:v>15268</x:v>
      </x:c>
      <x:c r="D139" s="8" t="s">
        <x:v>15269</x:v>
      </x:c>
      <x:c r="E139" s="8" t="s">
        <x:v>15464</x:v>
      </x:c>
      <x:c r="F139" s="6" t="s">
        <x:v>15461</x:v>
      </x:c>
      <x:c r="G139" s="6">
        <x:v>600053</x:v>
      </x:c>
      <x:c r="H139" s="8" t="s">
        <x:v>141</x:v>
      </x:c>
      <x:c r="I139" s="8" t="s">
        <x:v>15462</x:v>
      </x:c>
      <x:c r="J139" s="6" t="s">
        <x:v>15463</x:v>
      </x:c>
      <x:c r="K139" s="6" t="s">
        <x:v>27</x:v>
      </x:c>
      <x:c r="L139" s="6" t="s">
        <x:v>31</x:v>
      </x:c>
      <x:c r="M139" s="6">
        <x:v>4</x:v>
      </x:c>
      <x:c r="N139" s="8">
        <x:v>2</x:v>
      </x:c>
      <x:c r="O139" s="8" t="s">
        <x:v>144</x:v>
      </x:c>
      <x:c r="P139" s="6" t="s">
        <x:v>136</x:v>
      </x:c>
      <x:c r="Q139" s="8">
        <x:v>308</x:v>
      </x:c>
      <x:c r="R139" s="35">
        <x:v>3000</x:v>
      </x:c>
    </x:row>
    <x:row r="140" ht="28.899999618530273" customHeight="1">
      <x:c r="B140" s="34">
        <x:v>126</x:v>
      </x:c>
      <x:c r="C140" s="8" t="s">
        <x:v>15268</x:v>
      </x:c>
      <x:c r="D140" s="8" t="s">
        <x:v>15269</x:v>
      </x:c>
      <x:c r="E140" s="8" t="s">
        <x:v>15465</x:v>
      </x:c>
      <x:c r="F140" s="6" t="s">
        <x:v>15461</x:v>
      </x:c>
      <x:c r="G140" s="6">
        <x:v>600053</x:v>
      </x:c>
      <x:c r="H140" s="8" t="s">
        <x:v>141</x:v>
      </x:c>
      <x:c r="I140" s="8" t="s">
        <x:v>15462</x:v>
      </x:c>
      <x:c r="J140" s="6" t="s">
        <x:v>15463</x:v>
      </x:c>
      <x:c r="K140" s="6" t="s">
        <x:v>27</x:v>
      </x:c>
      <x:c r="L140" s="6" t="s">
        <x:v>35</x:v>
      </x:c>
      <x:c r="M140" s="6">
        <x:v>4</x:v>
      </x:c>
      <x:c r="N140" s="8">
        <x:v>3</x:v>
      </x:c>
      <x:c r="O140" s="8" t="s">
        <x:v>144</x:v>
      </x:c>
      <x:c r="P140" s="6" t="s">
        <x:v>136</x:v>
      </x:c>
      <x:c r="Q140" s="8">
        <x:v>361</x:v>
      </x:c>
      <x:c r="R140" s="35">
        <x:v>3000</x:v>
      </x:c>
    </x:row>
    <x:row r="141" ht="28.899999618530273" customHeight="1">
      <x:c r="B141" s="34">
        <x:v>127</x:v>
      </x:c>
      <x:c r="C141" s="8" t="s">
        <x:v>15268</x:v>
      </x:c>
      <x:c r="D141" s="8" t="s">
        <x:v>15269</x:v>
      </x:c>
      <x:c r="E141" s="8" t="s">
        <x:v>15466</x:v>
      </x:c>
      <x:c r="F141" s="6" t="s">
        <x:v>15461</x:v>
      </x:c>
      <x:c r="G141" s="6">
        <x:v>600053</x:v>
      </x:c>
      <x:c r="H141" s="8" t="s">
        <x:v>141</x:v>
      </x:c>
      <x:c r="I141" s="8" t="s">
        <x:v>15462</x:v>
      </x:c>
      <x:c r="J141" s="6" t="s">
        <x:v>15463</x:v>
      </x:c>
      <x:c r="K141" s="6" t="s">
        <x:v>27</x:v>
      </x:c>
      <x:c r="L141" s="6" t="s">
        <x:v>33</x:v>
      </x:c>
      <x:c r="M141" s="6">
        <x:v>4</x:v>
      </x:c>
      <x:c r="N141" s="8">
        <x:v>4</x:v>
      </x:c>
      <x:c r="O141" s="8" t="s">
        <x:v>144</x:v>
      </x:c>
      <x:c r="P141" s="6" t="s">
        <x:v>136</x:v>
      </x:c>
      <x:c r="Q141" s="8">
        <x:v>127</x:v>
      </x:c>
      <x:c r="R141" s="35">
        <x:v>3000</x:v>
      </x:c>
    </x:row>
    <x:row r="142" ht="28.899999618530273" customHeight="1">
      <x:c r="B142" s="34">
        <x:v>128</x:v>
      </x:c>
      <x:c r="C142" s="8" t="s">
        <x:v>15268</x:v>
      </x:c>
      <x:c r="D142" s="8" t="s">
        <x:v>15269</x:v>
      </x:c>
      <x:c r="E142" s="8" t="s">
        <x:v>15467</x:v>
      </x:c>
      <x:c r="F142" s="6" t="s">
        <x:v>15468</x:v>
      </x:c>
      <x:c r="G142" s="6">
        <x:v>600002</x:v>
      </x:c>
      <x:c r="H142" s="8" t="s">
        <x:v>141</x:v>
      </x:c>
      <x:c r="I142" s="8" t="s">
        <x:v>15469</x:v>
      </x:c>
      <x:c r="J142" s="6" t="s">
        <x:v>15470</x:v>
      </x:c>
      <x:c r="K142" s="6" t="s">
        <x:v>27</x:v>
      </x:c>
      <x:c r="L142" s="6" t="s">
        <x:v>35</x:v>
      </x:c>
      <x:c r="M142" s="6">
        <x:v>4</x:v>
      </x:c>
      <x:c r="N142" s="8">
        <x:v>1</x:v>
      </x:c>
      <x:c r="O142" s="8" t="s">
        <x:v>144</x:v>
      </x:c>
      <x:c r="P142" s="6" t="s">
        <x:v>136</x:v>
      </x:c>
      <x:c r="Q142" s="8">
        <x:v>838</x:v>
      </x:c>
      <x:c r="R142" s="35">
        <x:v>3000</x:v>
      </x:c>
    </x:row>
    <x:row r="143" ht="28.899999618530273" customHeight="1">
      <x:c r="B143" s="34">
        <x:v>129</x:v>
      </x:c>
      <x:c r="C143" s="8" t="s">
        <x:v>15268</x:v>
      </x:c>
      <x:c r="D143" s="8" t="s">
        <x:v>15269</x:v>
      </x:c>
      <x:c r="E143" s="8" t="s">
        <x:v>15471</x:v>
      </x:c>
      <x:c r="F143" s="6" t="s">
        <x:v>15468</x:v>
      </x:c>
      <x:c r="G143" s="6">
        <x:v>600002</x:v>
      </x:c>
      <x:c r="H143" s="8" t="s">
        <x:v>141</x:v>
      </x:c>
      <x:c r="I143" s="8" t="s">
        <x:v>15469</x:v>
      </x:c>
      <x:c r="J143" s="6" t="s">
        <x:v>15470</x:v>
      </x:c>
      <x:c r="K143" s="6" t="s">
        <x:v>27</x:v>
      </x:c>
      <x:c r="L143" s="6" t="s">
        <x:v>33</x:v>
      </x:c>
      <x:c r="M143" s="6">
        <x:v>4</x:v>
      </x:c>
      <x:c r="N143" s="8">
        <x:v>2</x:v>
      </x:c>
      <x:c r="O143" s="8" t="s">
        <x:v>144</x:v>
      </x:c>
      <x:c r="P143" s="6" t="s">
        <x:v>136</x:v>
      </x:c>
      <x:c r="Q143" s="8">
        <x:v>269</x:v>
      </x:c>
      <x:c r="R143" s="35">
        <x:v>3000</x:v>
      </x:c>
    </x:row>
    <x:row r="144" ht="28.899999618530273" customHeight="1">
      <x:c r="B144" s="34">
        <x:v>130</x:v>
      </x:c>
      <x:c r="C144" s="8" t="s">
        <x:v>15268</x:v>
      </x:c>
      <x:c r="D144" s="8" t="s">
        <x:v>15269</x:v>
      </x:c>
      <x:c r="E144" s="8" t="s">
        <x:v>15472</x:v>
      </x:c>
      <x:c r="F144" s="6" t="s">
        <x:v>15468</x:v>
      </x:c>
      <x:c r="G144" s="6">
        <x:v>600002</x:v>
      </x:c>
      <x:c r="H144" s="8" t="s">
        <x:v>141</x:v>
      </x:c>
      <x:c r="I144" s="8" t="s">
        <x:v>15469</x:v>
      </x:c>
      <x:c r="J144" s="6" t="s">
        <x:v>15470</x:v>
      </x:c>
      <x:c r="K144" s="6" t="s">
        <x:v>27</x:v>
      </x:c>
      <x:c r="L144" s="6" t="s">
        <x:v>31</x:v>
      </x:c>
      <x:c r="M144" s="6">
        <x:v>4</x:v>
      </x:c>
      <x:c r="N144" s="8">
        <x:v>3</x:v>
      </x:c>
      <x:c r="O144" s="8" t="s">
        <x:v>144</x:v>
      </x:c>
      <x:c r="P144" s="6" t="s">
        <x:v>136</x:v>
      </x:c>
      <x:c r="Q144" s="8">
        <x:v>308</x:v>
      </x:c>
      <x:c r="R144" s="35">
        <x:v>3000</x:v>
      </x:c>
    </x:row>
    <x:row r="145" ht="28.899999618530273" customHeight="1">
      <x:c r="B145" s="34">
        <x:v>131</x:v>
      </x:c>
      <x:c r="C145" s="8" t="s">
        <x:v>15268</x:v>
      </x:c>
      <x:c r="D145" s="8" t="s">
        <x:v>15269</x:v>
      </x:c>
      <x:c r="E145" s="8" t="s">
        <x:v>15473</x:v>
      </x:c>
      <x:c r="F145" s="6" t="s">
        <x:v>15468</x:v>
      </x:c>
      <x:c r="G145" s="6">
        <x:v>600002</x:v>
      </x:c>
      <x:c r="H145" s="8" t="s">
        <x:v>141</x:v>
      </x:c>
      <x:c r="I145" s="8" t="s">
        <x:v>15469</x:v>
      </x:c>
      <x:c r="J145" s="6" t="s">
        <x:v>15470</x:v>
      </x:c>
      <x:c r="K145" s="6" t="s">
        <x:v>27</x:v>
      </x:c>
      <x:c r="L145" s="6" t="s">
        <x:v>28</x:v>
      </x:c>
      <x:c r="M145" s="6">
        <x:v>4</x:v>
      </x:c>
      <x:c r="N145" s="8">
        <x:v>4</x:v>
      </x:c>
      <x:c r="O145" s="8" t="s">
        <x:v>144</x:v>
      </x:c>
      <x:c r="P145" s="6" t="s">
        <x:v>136</x:v>
      </x:c>
      <x:c r="Q145" s="8">
        <x:v>1047</x:v>
      </x:c>
      <x:c r="R145" s="35">
        <x:v>3000</x:v>
      </x:c>
    </x:row>
    <x:row r="146" ht="28.899999618530273" customHeight="1">
      <x:c r="B146" s="34">
        <x:v>132</x:v>
      </x:c>
      <x:c r="C146" s="8" t="s">
        <x:v>15268</x:v>
      </x:c>
      <x:c r="D146" s="8" t="s">
        <x:v>15269</x:v>
      </x:c>
      <x:c r="E146" s="8" t="s">
        <x:v>15474</x:v>
      </x:c>
      <x:c r="F146" s="6" t="s">
        <x:v>15475</x:v>
      </x:c>
      <x:c r="G146" s="6">
        <x:v>602103</x:v>
      </x:c>
      <x:c r="H146" s="8" t="s">
        <x:v>141</x:v>
      </x:c>
      <x:c r="I146" s="8" t="s">
        <x:v>15476</x:v>
      </x:c>
      <x:c r="J146" s="6" t="s">
        <x:v>15477</x:v>
      </x:c>
      <x:c r="K146" s="6" t="s">
        <x:v>27</x:v>
      </x:c>
      <x:c r="L146" s="6" t="s">
        <x:v>37</x:v>
      </x:c>
      <x:c r="M146" s="6">
        <x:v>6</x:v>
      </x:c>
      <x:c r="N146" s="8">
        <x:v>1</x:v>
      </x:c>
      <x:c r="O146" s="8" t="s">
        <x:v>144</x:v>
      </x:c>
      <x:c r="P146" s="6" t="s">
        <x:v>136</x:v>
      </x:c>
      <x:c r="Q146" s="8">
        <x:v>213</x:v>
      </x:c>
      <x:c r="R146" s="35">
        <x:v>3000</x:v>
      </x:c>
    </x:row>
    <x:row r="147" ht="28.899999618530273" customHeight="1">
      <x:c r="B147" s="34">
        <x:v>133</x:v>
      </x:c>
      <x:c r="C147" s="8" t="s">
        <x:v>15268</x:v>
      </x:c>
      <x:c r="D147" s="8" t="s">
        <x:v>15269</x:v>
      </x:c>
      <x:c r="E147" s="8" t="s">
        <x:v>15478</x:v>
      </x:c>
      <x:c r="F147" s="6" t="s">
        <x:v>15475</x:v>
      </x:c>
      <x:c r="G147" s="6">
        <x:v>602103</x:v>
      </x:c>
      <x:c r="H147" s="8" t="s">
        <x:v>141</x:v>
      </x:c>
      <x:c r="I147" s="8" t="s">
        <x:v>15479</x:v>
      </x:c>
      <x:c r="J147" s="6" t="s">
        <x:v>15477</x:v>
      </x:c>
      <x:c r="K147" s="6" t="s">
        <x:v>27</x:v>
      </x:c>
      <x:c r="L147" s="6" t="s">
        <x:v>28</x:v>
      </x:c>
      <x:c r="M147" s="6">
        <x:v>6</x:v>
      </x:c>
      <x:c r="N147" s="8">
        <x:v>2</x:v>
      </x:c>
      <x:c r="O147" s="8" t="s">
        <x:v>144</x:v>
      </x:c>
      <x:c r="P147" s="6" t="s">
        <x:v>136</x:v>
      </x:c>
      <x:c r="Q147" s="8">
        <x:v>323</x:v>
      </x:c>
      <x:c r="R147" s="35">
        <x:v>3000</x:v>
      </x:c>
    </x:row>
    <x:row r="148" ht="28.899999618530273" customHeight="1">
      <x:c r="B148" s="34">
        <x:v>134</x:v>
      </x:c>
      <x:c r="C148" s="8" t="s">
        <x:v>15268</x:v>
      </x:c>
      <x:c r="D148" s="8" t="s">
        <x:v>15269</x:v>
      </x:c>
      <x:c r="E148" s="8" t="s">
        <x:v>15480</x:v>
      </x:c>
      <x:c r="F148" s="6" t="s">
        <x:v>15475</x:v>
      </x:c>
      <x:c r="G148" s="6">
        <x:v>602103</x:v>
      </x:c>
      <x:c r="H148" s="8" t="s">
        <x:v>141</x:v>
      </x:c>
      <x:c r="I148" s="8" t="s">
        <x:v>15481</x:v>
      </x:c>
      <x:c r="J148" s="6" t="s">
        <x:v>15477</x:v>
      </x:c>
      <x:c r="K148" s="6" t="s">
        <x:v>27</x:v>
      </x:c>
      <x:c r="L148" s="6" t="s">
        <x:v>31</x:v>
      </x:c>
      <x:c r="M148" s="6">
        <x:v>6</x:v>
      </x:c>
      <x:c r="N148" s="8">
        <x:v>3</x:v>
      </x:c>
      <x:c r="O148" s="8" t="s">
        <x:v>144</x:v>
      </x:c>
      <x:c r="P148" s="6" t="s">
        <x:v>136</x:v>
      </x:c>
      <x:c r="Q148" s="8">
        <x:v>221</x:v>
      </x:c>
      <x:c r="R148" s="35">
        <x:v>3000</x:v>
      </x:c>
    </x:row>
    <x:row r="149" ht="28.899999618530273" customHeight="1">
      <x:c r="B149" s="34">
        <x:v>135</x:v>
      </x:c>
      <x:c r="C149" s="8" t="s">
        <x:v>15268</x:v>
      </x:c>
      <x:c r="D149" s="8" t="s">
        <x:v>15269</x:v>
      </x:c>
      <x:c r="E149" s="8" t="s">
        <x:v>15482</x:v>
      </x:c>
      <x:c r="F149" s="6" t="s">
        <x:v>15475</x:v>
      </x:c>
      <x:c r="G149" s="6">
        <x:v>602103</x:v>
      </x:c>
      <x:c r="H149" s="8" t="s">
        <x:v>141</x:v>
      </x:c>
      <x:c r="I149" s="8" t="s">
        <x:v>15483</x:v>
      </x:c>
      <x:c r="J149" s="6" t="s">
        <x:v>15477</x:v>
      </x:c>
      <x:c r="K149" s="6" t="s">
        <x:v>27</x:v>
      </x:c>
      <x:c r="L149" s="6" t="s">
        <x:v>33</x:v>
      </x:c>
      <x:c r="M149" s="6">
        <x:v>6</x:v>
      </x:c>
      <x:c r="N149" s="8">
        <x:v>4</x:v>
      </x:c>
      <x:c r="O149" s="8" t="s">
        <x:v>144</x:v>
      </x:c>
      <x:c r="P149" s="6" t="s">
        <x:v>136</x:v>
      </x:c>
      <x:c r="Q149" s="8">
        <x:v>221</x:v>
      </x:c>
      <x:c r="R149" s="35">
        <x:v>3000</x:v>
      </x:c>
    </x:row>
    <x:row r="150" ht="28.899999618530273" customHeight="1">
      <x:c r="B150" s="34">
        <x:v>136</x:v>
      </x:c>
      <x:c r="C150" s="8" t="s">
        <x:v>15268</x:v>
      </x:c>
      <x:c r="D150" s="8" t="s">
        <x:v>15269</x:v>
      </x:c>
      <x:c r="E150" s="8" t="s">
        <x:v>15484</x:v>
      </x:c>
      <x:c r="F150" s="6" t="s">
        <x:v>15475</x:v>
      </x:c>
      <x:c r="G150" s="6">
        <x:v>602103</x:v>
      </x:c>
      <x:c r="H150" s="8" t="s">
        <x:v>141</x:v>
      </x:c>
      <x:c r="I150" s="8" t="s">
        <x:v>15485</x:v>
      </x:c>
      <x:c r="J150" s="6" t="s">
        <x:v>15477</x:v>
      </x:c>
      <x:c r="K150" s="6" t="s">
        <x:v>27</x:v>
      </x:c>
      <x:c r="L150" s="6" t="s">
        <x:v>35</x:v>
      </x:c>
      <x:c r="M150" s="6">
        <x:v>6</x:v>
      </x:c>
      <x:c r="N150" s="8">
        <x:v>5</x:v>
      </x:c>
      <x:c r="O150" s="8" t="s">
        <x:v>144</x:v>
      </x:c>
      <x:c r="P150" s="6" t="s">
        <x:v>136</x:v>
      </x:c>
      <x:c r="Q150" s="8">
        <x:v>323</x:v>
      </x:c>
      <x:c r="R150" s="35">
        <x:v>3000</x:v>
      </x:c>
    </x:row>
    <x:row r="151" ht="28.899999618530273" customHeight="1">
      <x:c r="B151" s="34">
        <x:v>137</x:v>
      </x:c>
      <x:c r="C151" s="8" t="s">
        <x:v>15268</x:v>
      </x:c>
      <x:c r="D151" s="8" t="s">
        <x:v>15269</x:v>
      </x:c>
      <x:c r="E151" s="8" t="s">
        <x:v>15486</x:v>
      </x:c>
      <x:c r="F151" s="6" t="s">
        <x:v>15475</x:v>
      </x:c>
      <x:c r="G151" s="6">
        <x:v>602103</x:v>
      </x:c>
      <x:c r="H151" s="8" t="s">
        <x:v>141</x:v>
      </x:c>
      <x:c r="I151" s="8" t="s">
        <x:v>15487</x:v>
      </x:c>
      <x:c r="J151" s="6" t="s">
        <x:v>15477</x:v>
      </x:c>
      <x:c r="K151" s="6" t="s">
        <x:v>27</x:v>
      </x:c>
      <x:c r="L151" s="6" t="s">
        <x:v>40</x:v>
      </x:c>
      <x:c r="M151" s="6">
        <x:v>6</x:v>
      </x:c>
      <x:c r="N151" s="8">
        <x:v>6</x:v>
      </x:c>
      <x:c r="O151" s="8" t="s">
        <x:v>144</x:v>
      </x:c>
      <x:c r="P151" s="6" t="s">
        <x:v>136</x:v>
      </x:c>
      <x:c r="Q151" s="8">
        <x:v>214</x:v>
      </x:c>
      <x:c r="R151" s="35">
        <x:v>3000</x:v>
      </x:c>
    </x:row>
    <x:row r="152" ht="28.899999618530273" customHeight="1">
      <x:c r="B152" s="34">
        <x:v>138</x:v>
      </x:c>
      <x:c r="C152" s="8" t="s">
        <x:v>15268</x:v>
      </x:c>
      <x:c r="D152" s="8" t="s">
        <x:v>15269</x:v>
      </x:c>
      <x:c r="E152" s="8" t="s">
        <x:v>15488</x:v>
      </x:c>
      <x:c r="F152" s="6" t="s">
        <x:v>5330</x:v>
      </x:c>
      <x:c r="G152" s="6">
        <x:v>600116</x:v>
      </x:c>
      <x:c r="H152" s="8" t="s">
        <x:v>141</x:v>
      </x:c>
      <x:c r="I152" s="8" t="s">
        <x:v>15489</x:v>
      </x:c>
      <x:c r="J152" s="6" t="s">
        <x:v>15490</x:v>
      </x:c>
      <x:c r="K152" s="6" t="s">
        <x:v>27</x:v>
      </x:c>
      <x:c r="L152" s="6" t="s">
        <x:v>28</x:v>
      </x:c>
      <x:c r="M152" s="6">
        <x:v>2</x:v>
      </x:c>
      <x:c r="N152" s="8">
        <x:v>1</x:v>
      </x:c>
      <x:c r="O152" s="8" t="s">
        <x:v>144</x:v>
      </x:c>
      <x:c r="P152" s="6" t="s">
        <x:v>136</x:v>
      </x:c>
      <x:c r="Q152" s="8">
        <x:v>380</x:v>
      </x:c>
      <x:c r="R152" s="35">
        <x:v>3000</x:v>
      </x:c>
    </x:row>
    <x:row r="153" ht="28.899999618530273" customHeight="1">
      <x:c r="B153" s="34">
        <x:v>139</x:v>
      </x:c>
      <x:c r="C153" s="8" t="s">
        <x:v>15268</x:v>
      </x:c>
      <x:c r="D153" s="8" t="s">
        <x:v>15269</x:v>
      </x:c>
      <x:c r="E153" s="8" t="s">
        <x:v>15491</x:v>
      </x:c>
      <x:c r="F153" s="6" t="s">
        <x:v>5330</x:v>
      </x:c>
      <x:c r="G153" s="6">
        <x:v>600116</x:v>
      </x:c>
      <x:c r="H153" s="8" t="s">
        <x:v>141</x:v>
      </x:c>
      <x:c r="I153" s="8" t="s">
        <x:v>15492</x:v>
      </x:c>
      <x:c r="J153" s="6" t="s">
        <x:v>15490</x:v>
      </x:c>
      <x:c r="K153" s="6" t="s">
        <x:v>27</x:v>
      </x:c>
      <x:c r="L153" s="6" t="s">
        <x:v>35</x:v>
      </x:c>
      <x:c r="M153" s="6">
        <x:v>2</x:v>
      </x:c>
      <x:c r="N153" s="8">
        <x:v>2</x:v>
      </x:c>
      <x:c r="O153" s="8" t="s">
        <x:v>144</x:v>
      </x:c>
      <x:c r="P153" s="6" t="s">
        <x:v>136</x:v>
      </x:c>
      <x:c r="Q153" s="8">
        <x:v>250</x:v>
      </x:c>
      <x:c r="R153" s="35">
        <x:v>3000</x:v>
      </x:c>
    </x:row>
    <x:row r="154" ht="28.899999618530273" customHeight="1">
      <x:c r="B154" s="34">
        <x:v>140</x:v>
      </x:c>
      <x:c r="C154" s="8" t="s">
        <x:v>15268</x:v>
      </x:c>
      <x:c r="D154" s="8" t="s">
        <x:v>15269</x:v>
      </x:c>
      <x:c r="E154" s="8" t="s">
        <x:v>15493</x:v>
      </x:c>
      <x:c r="F154" s="6" t="s">
        <x:v>15392</x:v>
      </x:c>
      <x:c r="G154" s="6">
        <x:v>600026</x:v>
      </x:c>
      <x:c r="H154" s="8" t="s">
        <x:v>141</x:v>
      </x:c>
      <x:c r="I154" s="8" t="s">
        <x:v>15494</x:v>
      </x:c>
      <x:c r="J154" s="6" t="s">
        <x:v>15495</x:v>
      </x:c>
      <x:c r="K154" s="6" t="s">
        <x:v>27</x:v>
      </x:c>
      <x:c r="L154" s="6" t="s">
        <x:v>28</x:v>
      </x:c>
      <x:c r="M154" s="6">
        <x:v>2</x:v>
      </x:c>
      <x:c r="N154" s="8">
        <x:v>1</x:v>
      </x:c>
      <x:c r="O154" s="8" t="s">
        <x:v>144</x:v>
      </x:c>
      <x:c r="P154" s="6" t="s">
        <x:v>136</x:v>
      </x:c>
      <x:c r="Q154" s="8">
        <x:v>586</x:v>
      </x:c>
      <x:c r="R154" s="35">
        <x:v>3000</x:v>
      </x:c>
    </x:row>
    <x:row r="155" ht="28.899999618530273" customHeight="1">
      <x:c r="B155" s="34">
        <x:v>141</x:v>
      </x:c>
      <x:c r="C155" s="8" t="s">
        <x:v>15268</x:v>
      </x:c>
      <x:c r="D155" s="8" t="s">
        <x:v>15269</x:v>
      </x:c>
      <x:c r="E155" s="8" t="s">
        <x:v>15496</x:v>
      </x:c>
      <x:c r="F155" s="6" t="s">
        <x:v>15392</x:v>
      </x:c>
      <x:c r="G155" s="6">
        <x:v>600026</x:v>
      </x:c>
      <x:c r="H155" s="8" t="s">
        <x:v>141</x:v>
      </x:c>
      <x:c r="I155" s="8" t="s">
        <x:v>15497</x:v>
      </x:c>
      <x:c r="J155" s="6" t="s">
        <x:v>15495</x:v>
      </x:c>
      <x:c r="K155" s="6" t="s">
        <x:v>27</x:v>
      </x:c>
      <x:c r="L155" s="6" t="s">
        <x:v>35</x:v>
      </x:c>
      <x:c r="M155" s="6">
        <x:v>2</x:v>
      </x:c>
      <x:c r="N155" s="8">
        <x:v>2</x:v>
      </x:c>
      <x:c r="O155" s="8" t="s">
        <x:v>144</x:v>
      </x:c>
      <x:c r="P155" s="6" t="s">
        <x:v>136</x:v>
      </x:c>
      <x:c r="Q155" s="8">
        <x:v>366</x:v>
      </x:c>
      <x:c r="R155" s="35">
        <x:v>3000</x:v>
      </x:c>
    </x:row>
    <x:row r="156" ht="28.899999618530273" customHeight="1">
      <x:c r="B156" s="34">
        <x:v>142</x:v>
      </x:c>
      <x:c r="C156" s="8" t="s">
        <x:v>15268</x:v>
      </x:c>
      <x:c r="D156" s="8" t="s">
        <x:v>15269</x:v>
      </x:c>
      <x:c r="E156" s="8" t="s">
        <x:v>15498</x:v>
      </x:c>
      <x:c r="F156" s="6" t="s">
        <x:v>15290</x:v>
      </x:c>
      <x:c r="G156" s="6">
        <x:v>603112</x:v>
      </x:c>
      <x:c r="H156" s="8" t="s">
        <x:v>141</x:v>
      </x:c>
      <x:c r="I156" s="8" t="s">
        <x:v>15499</x:v>
      </x:c>
      <x:c r="J156" s="6" t="s">
        <x:v>15500</x:v>
      </x:c>
      <x:c r="K156" s="6" t="s">
        <x:v>27</x:v>
      </x:c>
      <x:c r="L156" s="6" t="s">
        <x:v>15501</x:v>
      </x:c>
      <x:c r="M156" s="6">
        <x:v>16</x:v>
      </x:c>
      <x:c r="N156" s="8">
        <x:v>1</x:v>
      </x:c>
      <x:c r="O156" s="8" t="s">
        <x:v>144</x:v>
      </x:c>
      <x:c r="P156" s="6" t="s">
        <x:v>136</x:v>
      </x:c>
      <x:c r="Q156" s="8">
        <x:v>150</x:v>
      </x:c>
      <x:c r="R156" s="35">
        <x:v>3000</x:v>
      </x:c>
    </x:row>
    <x:row r="157" ht="28.899999618530273" customHeight="1">
      <x:c r="B157" s="34">
        <x:v>143</x:v>
      </x:c>
      <x:c r="C157" s="8" t="s">
        <x:v>15268</x:v>
      </x:c>
      <x:c r="D157" s="8" t="s">
        <x:v>15269</x:v>
      </x:c>
      <x:c r="E157" s="8" t="s">
        <x:v>15502</x:v>
      </x:c>
      <x:c r="F157" s="6" t="s">
        <x:v>15290</x:v>
      </x:c>
      <x:c r="G157" s="6">
        <x:v>603112</x:v>
      </x:c>
      <x:c r="H157" s="8" t="s">
        <x:v>141</x:v>
      </x:c>
      <x:c r="I157" s="8" t="s">
        <x:v>15503</x:v>
      </x:c>
      <x:c r="J157" s="6" t="s">
        <x:v>15500</x:v>
      </x:c>
      <x:c r="K157" s="6" t="s">
        <x:v>27</x:v>
      </x:c>
      <x:c r="L157" s="6" t="s">
        <x:v>872</x:v>
      </x:c>
      <x:c r="M157" s="6">
        <x:v>16</x:v>
      </x:c>
      <x:c r="N157" s="8">
        <x:v>2</x:v>
      </x:c>
      <x:c r="O157" s="8" t="s">
        <x:v>144</x:v>
      </x:c>
      <x:c r="P157" s="6" t="s">
        <x:v>136</x:v>
      </x:c>
      <x:c r="Q157" s="8">
        <x:v>150</x:v>
      </x:c>
      <x:c r="R157" s="35">
        <x:v>3000</x:v>
      </x:c>
    </x:row>
    <x:row r="158" ht="28.899999618530273" customHeight="1">
      <x:c r="B158" s="34">
        <x:v>144</x:v>
      </x:c>
      <x:c r="C158" s="8" t="s">
        <x:v>15268</x:v>
      </x:c>
      <x:c r="D158" s="8" t="s">
        <x:v>15269</x:v>
      </x:c>
      <x:c r="E158" s="8" t="s">
        <x:v>15504</x:v>
      </x:c>
      <x:c r="F158" s="6" t="s">
        <x:v>15290</x:v>
      </x:c>
      <x:c r="G158" s="6">
        <x:v>603112</x:v>
      </x:c>
      <x:c r="H158" s="8" t="s">
        <x:v>141</x:v>
      </x:c>
      <x:c r="I158" s="8" t="s">
        <x:v>15505</x:v>
      </x:c>
      <x:c r="J158" s="6" t="s">
        <x:v>15500</x:v>
      </x:c>
      <x:c r="K158" s="6" t="s">
        <x:v>27</x:v>
      </x:c>
      <x:c r="L158" s="6" t="s">
        <x:v>874</x:v>
      </x:c>
      <x:c r="M158" s="6">
        <x:v>16</x:v>
      </x:c>
      <x:c r="N158" s="8">
        <x:v>3</x:v>
      </x:c>
      <x:c r="O158" s="8" t="s">
        <x:v>144</x:v>
      </x:c>
      <x:c r="P158" s="6" t="s">
        <x:v>136</x:v>
      </x:c>
      <x:c r="Q158" s="8">
        <x:v>150</x:v>
      </x:c>
      <x:c r="R158" s="35">
        <x:v>3000</x:v>
      </x:c>
    </x:row>
    <x:row r="159" ht="28.899999618530273" customHeight="1">
      <x:c r="B159" s="34">
        <x:v>145</x:v>
      </x:c>
      <x:c r="C159" s="8" t="s">
        <x:v>15268</x:v>
      </x:c>
      <x:c r="D159" s="8" t="s">
        <x:v>15269</x:v>
      </x:c>
      <x:c r="E159" s="8" t="s">
        <x:v>15506</x:v>
      </x:c>
      <x:c r="F159" s="6" t="s">
        <x:v>15290</x:v>
      </x:c>
      <x:c r="G159" s="6">
        <x:v>603112</x:v>
      </x:c>
      <x:c r="H159" s="8" t="s">
        <x:v>141</x:v>
      </x:c>
      <x:c r="I159" s="8" t="s">
        <x:v>15507</x:v>
      </x:c>
      <x:c r="J159" s="6" t="s">
        <x:v>15500</x:v>
      </x:c>
      <x:c r="K159" s="6" t="s">
        <x:v>27</x:v>
      </x:c>
      <x:c r="L159" s="6" t="s">
        <x:v>876</x:v>
      </x:c>
      <x:c r="M159" s="6">
        <x:v>16</x:v>
      </x:c>
      <x:c r="N159" s="8">
        <x:v>4</x:v>
      </x:c>
      <x:c r="O159" s="8" t="s">
        <x:v>144</x:v>
      </x:c>
      <x:c r="P159" s="6" t="s">
        <x:v>136</x:v>
      </x:c>
      <x:c r="Q159" s="8">
        <x:v>150</x:v>
      </x:c>
      <x:c r="R159" s="35">
        <x:v>3000</x:v>
      </x:c>
    </x:row>
    <x:row r="160" ht="28.899999618530273" customHeight="1">
      <x:c r="B160" s="34">
        <x:v>146</x:v>
      </x:c>
      <x:c r="C160" s="8" t="s">
        <x:v>15268</x:v>
      </x:c>
      <x:c r="D160" s="8" t="s">
        <x:v>15269</x:v>
      </x:c>
      <x:c r="E160" s="8" t="s">
        <x:v>15508</x:v>
      </x:c>
      <x:c r="F160" s="6" t="s">
        <x:v>15290</x:v>
      </x:c>
      <x:c r="G160" s="6">
        <x:v>603112</x:v>
      </x:c>
      <x:c r="H160" s="8" t="s">
        <x:v>141</x:v>
      </x:c>
      <x:c r="I160" s="8" t="s">
        <x:v>15509</x:v>
      </x:c>
      <x:c r="J160" s="6" t="s">
        <x:v>15500</x:v>
      </x:c>
      <x:c r="K160" s="6" t="s">
        <x:v>27</x:v>
      </x:c>
      <x:c r="L160" s="6" t="s">
        <x:v>2227</x:v>
      </x:c>
      <x:c r="M160" s="6">
        <x:v>16</x:v>
      </x:c>
      <x:c r="N160" s="8">
        <x:v>5</x:v>
      </x:c>
      <x:c r="O160" s="8" t="s">
        <x:v>144</x:v>
      </x:c>
      <x:c r="P160" s="6" t="s">
        <x:v>136</x:v>
      </x:c>
      <x:c r="Q160" s="8">
        <x:v>150</x:v>
      </x:c>
      <x:c r="R160" s="35">
        <x:v>3000</x:v>
      </x:c>
    </x:row>
    <x:row r="161" ht="28.899999618530273" customHeight="1">
      <x:c r="B161" s="34">
        <x:v>147</x:v>
      </x:c>
      <x:c r="C161" s="8" t="s">
        <x:v>15268</x:v>
      </x:c>
      <x:c r="D161" s="8" t="s">
        <x:v>15269</x:v>
      </x:c>
      <x:c r="E161" s="8" t="s">
        <x:v>15510</x:v>
      </x:c>
      <x:c r="F161" s="6" t="s">
        <x:v>15290</x:v>
      </x:c>
      <x:c r="G161" s="6">
        <x:v>603112</x:v>
      </x:c>
      <x:c r="H161" s="8" t="s">
        <x:v>141</x:v>
      </x:c>
      <x:c r="I161" s="8" t="s">
        <x:v>15511</x:v>
      </x:c>
      <x:c r="J161" s="6" t="s">
        <x:v>15500</x:v>
      </x:c>
      <x:c r="K161" s="6" t="s">
        <x:v>27</x:v>
      </x:c>
      <x:c r="L161" s="6" t="s">
        <x:v>2224</x:v>
      </x:c>
      <x:c r="M161" s="6">
        <x:v>16</x:v>
      </x:c>
      <x:c r="N161" s="8">
        <x:v>6</x:v>
      </x:c>
      <x:c r="O161" s="8" t="s">
        <x:v>144</x:v>
      </x:c>
      <x:c r="P161" s="6" t="s">
        <x:v>136</x:v>
      </x:c>
      <x:c r="Q161" s="8">
        <x:v>150</x:v>
      </x:c>
      <x:c r="R161" s="35">
        <x:v>3000</x:v>
      </x:c>
    </x:row>
    <x:row r="162" ht="28.899999618530273" customHeight="1">
      <x:c r="B162" s="34">
        <x:v>148</x:v>
      </x:c>
      <x:c r="C162" s="8" t="s">
        <x:v>15268</x:v>
      </x:c>
      <x:c r="D162" s="8" t="s">
        <x:v>15269</x:v>
      </x:c>
      <x:c r="E162" s="8" t="s">
        <x:v>15512</x:v>
      </x:c>
      <x:c r="F162" s="6" t="s">
        <x:v>15290</x:v>
      </x:c>
      <x:c r="G162" s="6">
        <x:v>603112</x:v>
      </x:c>
      <x:c r="H162" s="8" t="s">
        <x:v>141</x:v>
      </x:c>
      <x:c r="I162" s="8" t="s">
        <x:v>15513</x:v>
      </x:c>
      <x:c r="J162" s="6" t="s">
        <x:v>15500</x:v>
      </x:c>
      <x:c r="K162" s="6" t="s">
        <x:v>27</x:v>
      </x:c>
      <x:c r="L162" s="6" t="s">
        <x:v>28</x:v>
      </x:c>
      <x:c r="M162" s="6">
        <x:v>16</x:v>
      </x:c>
      <x:c r="N162" s="8">
        <x:v>7</x:v>
      </x:c>
      <x:c r="O162" s="8" t="s">
        <x:v>144</x:v>
      </x:c>
      <x:c r="P162" s="6" t="s">
        <x:v>136</x:v>
      </x:c>
      <x:c r="Q162" s="8">
        <x:v>200</x:v>
      </x:c>
      <x:c r="R162" s="35">
        <x:v>3000</x:v>
      </x:c>
    </x:row>
    <x:row r="163" ht="28.899999618530273" customHeight="1">
      <x:c r="B163" s="34">
        <x:v>149</x:v>
      </x:c>
      <x:c r="C163" s="8" t="s">
        <x:v>15268</x:v>
      </x:c>
      <x:c r="D163" s="8" t="s">
        <x:v>15269</x:v>
      </x:c>
      <x:c r="E163" s="8" t="s">
        <x:v>15514</x:v>
      </x:c>
      <x:c r="F163" s="6" t="s">
        <x:v>15290</x:v>
      </x:c>
      <x:c r="G163" s="6">
        <x:v>603112</x:v>
      </x:c>
      <x:c r="H163" s="8" t="s">
        <x:v>141</x:v>
      </x:c>
      <x:c r="I163" s="8" t="s">
        <x:v>15515</x:v>
      </x:c>
      <x:c r="J163" s="6" t="s">
        <x:v>15500</x:v>
      </x:c>
      <x:c r="K163" s="6" t="s">
        <x:v>27</x:v>
      </x:c>
      <x:c r="L163" s="6" t="s">
        <x:v>40</x:v>
      </x:c>
      <x:c r="M163" s="6">
        <x:v>16</x:v>
      </x:c>
      <x:c r="N163" s="8">
        <x:v>8</x:v>
      </x:c>
      <x:c r="O163" s="8" t="s">
        <x:v>144</x:v>
      </x:c>
      <x:c r="P163" s="6" t="s">
        <x:v>136</x:v>
      </x:c>
      <x:c r="Q163" s="8">
        <x:v>160</x:v>
      </x:c>
      <x:c r="R163" s="35">
        <x:v>3000</x:v>
      </x:c>
    </x:row>
    <x:row r="164" ht="28.899999618530273" customHeight="1">
      <x:c r="B164" s="34">
        <x:v>150</x:v>
      </x:c>
      <x:c r="C164" s="8" t="s">
        <x:v>15268</x:v>
      </x:c>
      <x:c r="D164" s="8" t="s">
        <x:v>15269</x:v>
      </x:c>
      <x:c r="E164" s="8" t="s">
        <x:v>15516</x:v>
      </x:c>
      <x:c r="F164" s="6" t="s">
        <x:v>15290</x:v>
      </x:c>
      <x:c r="G164" s="6">
        <x:v>603112</x:v>
      </x:c>
      <x:c r="H164" s="8" t="s">
        <x:v>141</x:v>
      </x:c>
      <x:c r="I164" s="8" t="s">
        <x:v>15517</x:v>
      </x:c>
      <x:c r="J164" s="6" t="s">
        <x:v>15500</x:v>
      </x:c>
      <x:c r="K164" s="6" t="s">
        <x:v>27</x:v>
      </x:c>
      <x:c r="L164" s="6" t="s">
        <x:v>37</x:v>
      </x:c>
      <x:c r="M164" s="6">
        <x:v>16</x:v>
      </x:c>
      <x:c r="N164" s="8">
        <x:v>9</x:v>
      </x:c>
      <x:c r="O164" s="8" t="s">
        <x:v>144</x:v>
      </x:c>
      <x:c r="P164" s="6" t="s">
        <x:v>136</x:v>
      </x:c>
      <x:c r="Q164" s="8">
        <x:v>160</x:v>
      </x:c>
      <x:c r="R164" s="35">
        <x:v>3000</x:v>
      </x:c>
    </x:row>
    <x:row r="165" ht="28.899999618530273" customHeight="1">
      <x:c r="B165" s="34">
        <x:v>151</x:v>
      </x:c>
      <x:c r="C165" s="8" t="s">
        <x:v>15268</x:v>
      </x:c>
      <x:c r="D165" s="8" t="s">
        <x:v>15269</x:v>
      </x:c>
      <x:c r="E165" s="8" t="s">
        <x:v>15518</x:v>
      </x:c>
      <x:c r="F165" s="6" t="s">
        <x:v>15290</x:v>
      </x:c>
      <x:c r="G165" s="6">
        <x:v>603112</x:v>
      </x:c>
      <x:c r="H165" s="8" t="s">
        <x:v>141</x:v>
      </x:c>
      <x:c r="I165" s="8" t="s">
        <x:v>15519</x:v>
      </x:c>
      <x:c r="J165" s="6" t="s">
        <x:v>15500</x:v>
      </x:c>
      <x:c r="K165" s="6" t="s">
        <x:v>27</x:v>
      </x:c>
      <x:c r="L165" s="6" t="s">
        <x:v>33</x:v>
      </x:c>
      <x:c r="M165" s="6">
        <x:v>16</x:v>
      </x:c>
      <x:c r="N165" s="8">
        <x:v>10</x:v>
      </x:c>
      <x:c r="O165" s="8" t="s">
        <x:v>144</x:v>
      </x:c>
      <x:c r="P165" s="6" t="s">
        <x:v>136</x:v>
      </x:c>
      <x:c r="Q165" s="8">
        <x:v>160</x:v>
      </x:c>
      <x:c r="R165" s="35">
        <x:v>3000</x:v>
      </x:c>
    </x:row>
    <x:row r="166" ht="28.899999618530273" customHeight="1">
      <x:c r="B166" s="34">
        <x:v>152</x:v>
      </x:c>
      <x:c r="C166" s="8" t="s">
        <x:v>15268</x:v>
      </x:c>
      <x:c r="D166" s="8" t="s">
        <x:v>15269</x:v>
      </x:c>
      <x:c r="E166" s="8" t="s">
        <x:v>15520</x:v>
      </x:c>
      <x:c r="F166" s="6" t="s">
        <x:v>15290</x:v>
      </x:c>
      <x:c r="G166" s="6">
        <x:v>603112</x:v>
      </x:c>
      <x:c r="H166" s="8" t="s">
        <x:v>141</x:v>
      </x:c>
      <x:c r="I166" s="8" t="s">
        <x:v>15521</x:v>
      </x:c>
      <x:c r="J166" s="6" t="s">
        <x:v>15500</x:v>
      </x:c>
      <x:c r="K166" s="6" t="s">
        <x:v>27</x:v>
      </x:c>
      <x:c r="L166" s="6" t="s">
        <x:v>31</x:v>
      </x:c>
      <x:c r="M166" s="6">
        <x:v>16</x:v>
      </x:c>
      <x:c r="N166" s="8">
        <x:v>11</x:v>
      </x:c>
      <x:c r="O166" s="8" t="s">
        <x:v>144</x:v>
      </x:c>
      <x:c r="P166" s="6" t="s">
        <x:v>136</x:v>
      </x:c>
      <x:c r="Q166" s="8">
        <x:v>164</x:v>
      </x:c>
      <x:c r="R166" s="35">
        <x:v>3000</x:v>
      </x:c>
    </x:row>
    <x:row r="167" ht="28.899999618530273" customHeight="1">
      <x:c r="B167" s="34">
        <x:v>153</x:v>
      </x:c>
      <x:c r="C167" s="8" t="s">
        <x:v>15268</x:v>
      </x:c>
      <x:c r="D167" s="8" t="s">
        <x:v>15269</x:v>
      </x:c>
      <x:c r="E167" s="8" t="s">
        <x:v>15522</x:v>
      </x:c>
      <x:c r="F167" s="6" t="s">
        <x:v>15290</x:v>
      </x:c>
      <x:c r="G167" s="6">
        <x:v>603112</x:v>
      </x:c>
      <x:c r="H167" s="8" t="s">
        <x:v>141</x:v>
      </x:c>
      <x:c r="I167" s="8" t="s">
        <x:v>15523</x:v>
      </x:c>
      <x:c r="J167" s="6" t="s">
        <x:v>15500</x:v>
      </x:c>
      <x:c r="K167" s="6" t="s">
        <x:v>27</x:v>
      </x:c>
      <x:c r="L167" s="6" t="s">
        <x:v>35</x:v>
      </x:c>
      <x:c r="M167" s="6">
        <x:v>16</x:v>
      </x:c>
      <x:c r="N167" s="8">
        <x:v>12</x:v>
      </x:c>
      <x:c r="O167" s="8" t="s">
        <x:v>144</x:v>
      </x:c>
      <x:c r="P167" s="6" t="s">
        <x:v>136</x:v>
      </x:c>
      <x:c r="Q167" s="8">
        <x:v>184</x:v>
      </x:c>
      <x:c r="R167" s="35">
        <x:v>3000</x:v>
      </x:c>
    </x:row>
    <x:row r="168" ht="28.899999618530273" customHeight="1">
      <x:c r="B168" s="34">
        <x:v>154</x:v>
      </x:c>
      <x:c r="C168" s="8" t="s">
        <x:v>15268</x:v>
      </x:c>
      <x:c r="D168" s="8" t="s">
        <x:v>15269</x:v>
      </x:c>
      <x:c r="E168" s="8" t="s">
        <x:v>15524</x:v>
      </x:c>
      <x:c r="F168" s="6" t="s">
        <x:v>15290</x:v>
      </x:c>
      <x:c r="G168" s="6">
        <x:v>603112</x:v>
      </x:c>
      <x:c r="H168" s="8" t="s">
        <x:v>141</x:v>
      </x:c>
      <x:c r="I168" s="8" t="s">
        <x:v>15525</x:v>
      </x:c>
      <x:c r="J168" s="6" t="s">
        <x:v>15500</x:v>
      </x:c>
      <x:c r="K168" s="6" t="s">
        <x:v>27</x:v>
      </x:c>
      <x:c r="L168" s="6" t="s">
        <x:v>46</x:v>
      </x:c>
      <x:c r="M168" s="6">
        <x:v>16</x:v>
      </x:c>
      <x:c r="N168" s="8">
        <x:v>13</x:v>
      </x:c>
      <x:c r="O168" s="8" t="s">
        <x:v>144</x:v>
      </x:c>
      <x:c r="P168" s="6" t="s">
        <x:v>136</x:v>
      </x:c>
      <x:c r="Q168" s="8">
        <x:v>150</x:v>
      </x:c>
      <x:c r="R168" s="35">
        <x:v>3000</x:v>
      </x:c>
    </x:row>
    <x:row r="169" ht="28.899999618530273" customHeight="1">
      <x:c r="B169" s="34">
        <x:v>155</x:v>
      </x:c>
      <x:c r="C169" s="8" t="s">
        <x:v>15268</x:v>
      </x:c>
      <x:c r="D169" s="8" t="s">
        <x:v>15269</x:v>
      </x:c>
      <x:c r="E169" s="8" t="s">
        <x:v>15526</x:v>
      </x:c>
      <x:c r="F169" s="6" t="s">
        <x:v>15290</x:v>
      </x:c>
      <x:c r="G169" s="6">
        <x:v>603112</x:v>
      </x:c>
      <x:c r="H169" s="8" t="s">
        <x:v>141</x:v>
      </x:c>
      <x:c r="I169" s="8" t="s">
        <x:v>15527</x:v>
      </x:c>
      <x:c r="J169" s="6" t="s">
        <x:v>15500</x:v>
      </x:c>
      <x:c r="K169" s="6" t="s">
        <x:v>27</x:v>
      </x:c>
      <x:c r="L169" s="6" t="s">
        <x:v>88</x:v>
      </x:c>
      <x:c r="M169" s="6">
        <x:v>16</x:v>
      </x:c>
      <x:c r="N169" s="8">
        <x:v>14</x:v>
      </x:c>
      <x:c r="O169" s="8" t="s">
        <x:v>144</x:v>
      </x:c>
      <x:c r="P169" s="6" t="s">
        <x:v>136</x:v>
      </x:c>
      <x:c r="Q169" s="8">
        <x:v>150</x:v>
      </x:c>
      <x:c r="R169" s="35">
        <x:v>3000</x:v>
      </x:c>
    </x:row>
    <x:row r="170" ht="28.899999618530273" customHeight="1">
      <x:c r="B170" s="34">
        <x:v>156</x:v>
      </x:c>
      <x:c r="C170" s="8" t="s">
        <x:v>15268</x:v>
      </x:c>
      <x:c r="D170" s="8" t="s">
        <x:v>15269</x:v>
      </x:c>
      <x:c r="E170" s="8" t="s">
        <x:v>15528</x:v>
      </x:c>
      <x:c r="F170" s="6" t="s">
        <x:v>15290</x:v>
      </x:c>
      <x:c r="G170" s="6">
        <x:v>603112</x:v>
      </x:c>
      <x:c r="H170" s="8" t="s">
        <x:v>141</x:v>
      </x:c>
      <x:c r="I170" s="8" t="s">
        <x:v>15529</x:v>
      </x:c>
      <x:c r="J170" s="6" t="s">
        <x:v>15500</x:v>
      </x:c>
      <x:c r="K170" s="6" t="s">
        <x:v>27</x:v>
      </x:c>
      <x:c r="L170" s="6" t="s">
        <x:v>80</x:v>
      </x:c>
      <x:c r="M170" s="6">
        <x:v>16</x:v>
      </x:c>
      <x:c r="N170" s="8">
        <x:v>15</x:v>
      </x:c>
      <x:c r="O170" s="8" t="s">
        <x:v>144</x:v>
      </x:c>
      <x:c r="P170" s="6" t="s">
        <x:v>136</x:v>
      </x:c>
      <x:c r="Q170" s="8">
        <x:v>150</x:v>
      </x:c>
      <x:c r="R170" s="35">
        <x:v>3000</x:v>
      </x:c>
    </x:row>
    <x:row r="171" ht="28.899999618530273" customHeight="1">
      <x:c r="B171" s="34">
        <x:v>157</x:v>
      </x:c>
      <x:c r="C171" s="8" t="s">
        <x:v>15268</x:v>
      </x:c>
      <x:c r="D171" s="8" t="s">
        <x:v>15269</x:v>
      </x:c>
      <x:c r="E171" s="8" t="s">
        <x:v>15530</x:v>
      </x:c>
      <x:c r="F171" s="6" t="s">
        <x:v>15290</x:v>
      </x:c>
      <x:c r="G171" s="6">
        <x:v>603112</x:v>
      </x:c>
      <x:c r="H171" s="8" t="s">
        <x:v>141</x:v>
      </x:c>
      <x:c r="I171" s="8" t="s">
        <x:v>15531</x:v>
      </x:c>
      <x:c r="J171" s="6" t="s">
        <x:v>15500</x:v>
      </x:c>
      <x:c r="K171" s="6" t="s">
        <x:v>27</x:v>
      </x:c>
      <x:c r="L171" s="6" t="s">
        <x:v>285</x:v>
      </x:c>
      <x:c r="M171" s="6">
        <x:v>16</x:v>
      </x:c>
      <x:c r="N171" s="8">
        <x:v>16</x:v>
      </x:c>
      <x:c r="O171" s="8" t="s">
        <x:v>144</x:v>
      </x:c>
      <x:c r="P171" s="6" t="s">
        <x:v>136</x:v>
      </x:c>
      <x:c r="Q171" s="8">
        <x:v>150</x:v>
      </x:c>
      <x:c r="R171" s="35">
        <x:v>3000</x:v>
      </x:c>
    </x:row>
    <x:row r="172" ht="28.899999618530273" customHeight="1">
      <x:c r="B172" s="34">
        <x:v>158</x:v>
      </x:c>
      <x:c r="C172" s="8" t="s">
        <x:v>15268</x:v>
      </x:c>
      <x:c r="D172" s="8" t="s">
        <x:v>15269</x:v>
      </x:c>
      <x:c r="E172" s="8" t="s">
        <x:v>15532</x:v>
      </x:c>
      <x:c r="F172" s="6" t="s">
        <x:v>15533</x:v>
      </x:c>
      <x:c r="G172" s="6">
        <x:v>600080</x:v>
      </x:c>
      <x:c r="H172" s="8" t="s">
        <x:v>224</x:v>
      </x:c>
      <x:c r="I172" s="8" t="s">
        <x:v>15534</x:v>
      </x:c>
      <x:c r="J172" s="6" t="s">
        <x:v>15535</x:v>
      </x:c>
      <x:c r="K172" s="6" t="s">
        <x:v>27</x:v>
      </x:c>
      <x:c r="L172" s="6" t="s">
        <x:v>28</x:v>
      </x:c>
      <x:c r="M172" s="6">
        <x:v>2</x:v>
      </x:c>
      <x:c r="N172" s="8">
        <x:v>1</x:v>
      </x:c>
      <x:c r="O172" s="8" t="s">
        <x:v>144</x:v>
      </x:c>
      <x:c r="P172" s="6" t="s">
        <x:v>136</x:v>
      </x:c>
      <x:c r="Q172" s="8">
        <x:v>358</x:v>
      </x:c>
      <x:c r="R172" s="35">
        <x:v>3000</x:v>
      </x:c>
    </x:row>
    <x:row r="173" ht="28.899999618530273" customHeight="1">
      <x:c r="B173" s="34">
        <x:v>159</x:v>
      </x:c>
      <x:c r="C173" s="8" t="s">
        <x:v>15268</x:v>
      </x:c>
      <x:c r="D173" s="8" t="s">
        <x:v>15269</x:v>
      </x:c>
      <x:c r="E173" s="8" t="s">
        <x:v>15536</x:v>
      </x:c>
      <x:c r="F173" s="6" t="s">
        <x:v>15533</x:v>
      </x:c>
      <x:c r="G173" s="6">
        <x:v>600080</x:v>
      </x:c>
      <x:c r="H173" s="8" t="s">
        <x:v>224</x:v>
      </x:c>
      <x:c r="I173" s="8" t="s">
        <x:v>15537</x:v>
      </x:c>
      <x:c r="J173" s="6" t="s">
        <x:v>15535</x:v>
      </x:c>
      <x:c r="K173" s="6" t="s">
        <x:v>27</x:v>
      </x:c>
      <x:c r="L173" s="6" t="s">
        <x:v>35</x:v>
      </x:c>
      <x:c r="M173" s="6">
        <x:v>2</x:v>
      </x:c>
      <x:c r="N173" s="8">
        <x:v>2</x:v>
      </x:c>
      <x:c r="O173" s="8" t="s">
        <x:v>144</x:v>
      </x:c>
      <x:c r="P173" s="6" t="s">
        <x:v>136</x:v>
      </x:c>
      <x:c r="Q173" s="8">
        <x:v>134</x:v>
      </x:c>
      <x:c r="R173" s="35">
        <x:v>3000</x:v>
      </x:c>
    </x:row>
    <x:row r="174" ht="28.899999618530273" customHeight="1">
      <x:c r="B174" s="34">
        <x:v>160</x:v>
      </x:c>
      <x:c r="C174" s="8" t="s">
        <x:v>15268</x:v>
      </x:c>
      <x:c r="D174" s="8" t="s">
        <x:v>15269</x:v>
      </x:c>
      <x:c r="E174" s="8" t="s">
        <x:v>15538</x:v>
      </x:c>
      <x:c r="F174" s="6" t="s">
        <x:v>15539</x:v>
      </x:c>
      <x:c r="G174" s="6">
        <x:v>600056</x:v>
      </x:c>
      <x:c r="H174" s="8" t="s">
        <x:v>141</x:v>
      </x:c>
      <x:c r="I174" s="8" t="s">
        <x:v>15540</x:v>
      </x:c>
      <x:c r="J174" s="6" t="s">
        <x:v>15541</x:v>
      </x:c>
      <x:c r="K174" s="6" t="s">
        <x:v>27</x:v>
      </x:c>
      <x:c r="L174" s="6" t="s">
        <x:v>28</x:v>
      </x:c>
      <x:c r="M174" s="6">
        <x:v>1</x:v>
      </x:c>
      <x:c r="N174" s="8">
        <x:v>1</x:v>
      </x:c>
      <x:c r="O174" s="8" t="s">
        <x:v>144</x:v>
      </x:c>
      <x:c r="P174" s="6" t="s">
        <x:v>136</x:v>
      </x:c>
      <x:c r="Q174" s="8">
        <x:v>385</x:v>
      </x:c>
      <x:c r="R174" s="35">
        <x:v>3000</x:v>
      </x:c>
    </x:row>
    <x:row r="175" ht="28.899999618530273" customHeight="1">
      <x:c r="B175" s="34">
        <x:v>161</x:v>
      </x:c>
      <x:c r="C175" s="8" t="s">
        <x:v>15268</x:v>
      </x:c>
      <x:c r="D175" s="8" t="s">
        <x:v>15269</x:v>
      </x:c>
      <x:c r="E175" s="8" t="s">
        <x:v>15542</x:v>
      </x:c>
      <x:c r="F175" s="6" t="s">
        <x:v>15539</x:v>
      </x:c>
      <x:c r="G175" s="6">
        <x:v>600056</x:v>
      </x:c>
      <x:c r="H175" s="8" t="s">
        <x:v>141</x:v>
      </x:c>
      <x:c r="I175" s="8" t="s">
        <x:v>15540</x:v>
      </x:c>
      <x:c r="J175" s="6" t="s">
        <x:v>15541</x:v>
      </x:c>
      <x:c r="K175" s="6" t="s">
        <x:v>27</x:v>
      </x:c>
      <x:c r="L175" s="6" t="s">
        <x:v>28</x:v>
      </x:c>
      <x:c r="M175" s="6">
        <x:v>1</x:v>
      </x:c>
      <x:c r="N175" s="8">
        <x:v>2</x:v>
      </x:c>
      <x:c r="O175" s="8" t="s">
        <x:v>144</x:v>
      </x:c>
      <x:c r="P175" s="6" t="s">
        <x:v>136</x:v>
      </x:c>
      <x:c r="Q175" s="8">
        <x:v>385</x:v>
      </x:c>
      <x:c r="R175" s="35">
        <x:v>3000</x:v>
      </x:c>
    </x:row>
    <x:row r="176" ht="28.899999618530273" customHeight="1">
      <x:c r="B176" s="34">
        <x:v>162</x:v>
      </x:c>
      <x:c r="C176" s="8" t="s">
        <x:v>15268</x:v>
      </x:c>
      <x:c r="D176" s="8" t="s">
        <x:v>15269</x:v>
      </x:c>
      <x:c r="E176" s="8" t="s">
        <x:v>15543</x:v>
      </x:c>
      <x:c r="F176" s="6" t="s">
        <x:v>15544</x:v>
      </x:c>
      <x:c r="G176" s="6">
        <x:v>600064</x:v>
      </x:c>
      <x:c r="H176" s="8" t="s">
        <x:v>141</x:v>
      </x:c>
      <x:c r="I176" s="8" t="s">
        <x:v>15545</x:v>
      </x:c>
      <x:c r="J176" s="6" t="s">
        <x:v>15546</x:v>
      </x:c>
      <x:c r="K176" s="6" t="s">
        <x:v>27</x:v>
      </x:c>
      <x:c r="L176" s="6" t="s">
        <x:v>28</x:v>
      </x:c>
      <x:c r="M176" s="6">
        <x:v>4</x:v>
      </x:c>
      <x:c r="N176" s="8">
        <x:v>1</x:v>
      </x:c>
      <x:c r="O176" s="8" t="s">
        <x:v>144</x:v>
      </x:c>
      <x:c r="P176" s="6" t="s">
        <x:v>136</x:v>
      </x:c>
      <x:c r="Q176" s="8">
        <x:v>510</x:v>
      </x:c>
      <x:c r="R176" s="35">
        <x:v>3000</x:v>
      </x:c>
    </x:row>
    <x:row r="177" ht="28.899999618530273" customHeight="1">
      <x:c r="B177" s="34">
        <x:v>163</x:v>
      </x:c>
      <x:c r="C177" s="8" t="s">
        <x:v>15268</x:v>
      </x:c>
      <x:c r="D177" s="8" t="s">
        <x:v>15269</x:v>
      </x:c>
      <x:c r="E177" s="8" t="s">
        <x:v>15547</x:v>
      </x:c>
      <x:c r="F177" s="6" t="s">
        <x:v>15544</x:v>
      </x:c>
      <x:c r="G177" s="6">
        <x:v>600064</x:v>
      </x:c>
      <x:c r="H177" s="8" t="s">
        <x:v>141</x:v>
      </x:c>
      <x:c r="I177" s="8" t="s">
        <x:v>15548</x:v>
      </x:c>
      <x:c r="J177" s="6" t="s">
        <x:v>15546</x:v>
      </x:c>
      <x:c r="K177" s="6" t="s">
        <x:v>27</x:v>
      </x:c>
      <x:c r="L177" s="6" t="s">
        <x:v>35</x:v>
      </x:c>
      <x:c r="M177" s="6">
        <x:v>4</x:v>
      </x:c>
      <x:c r="N177" s="8">
        <x:v>2</x:v>
      </x:c>
      <x:c r="O177" s="8" t="s">
        <x:v>144</x:v>
      </x:c>
      <x:c r="P177" s="6" t="s">
        <x:v>136</x:v>
      </x:c>
      <x:c r="Q177" s="8">
        <x:v>350</x:v>
      </x:c>
      <x:c r="R177" s="35">
        <x:v>3000</x:v>
      </x:c>
    </x:row>
    <x:row r="178" ht="28.899999618530273" customHeight="1">
      <x:c r="B178" s="34">
        <x:v>164</x:v>
      </x:c>
      <x:c r="C178" s="8" t="s">
        <x:v>15268</x:v>
      </x:c>
      <x:c r="D178" s="8" t="s">
        <x:v>15269</x:v>
      </x:c>
      <x:c r="E178" s="8" t="s">
        <x:v>15549</x:v>
      </x:c>
      <x:c r="F178" s="6" t="s">
        <x:v>15544</x:v>
      </x:c>
      <x:c r="G178" s="6">
        <x:v>600064</x:v>
      </x:c>
      <x:c r="H178" s="8" t="s">
        <x:v>141</x:v>
      </x:c>
      <x:c r="I178" s="8" t="s">
        <x:v>15550</x:v>
      </x:c>
      <x:c r="J178" s="6" t="s">
        <x:v>15546</x:v>
      </x:c>
      <x:c r="K178" s="6" t="s">
        <x:v>27</x:v>
      </x:c>
      <x:c r="L178" s="6" t="s">
        <x:v>31</x:v>
      </x:c>
      <x:c r="M178" s="6">
        <x:v>4</x:v>
      </x:c>
      <x:c r="N178" s="8">
        <x:v>3</x:v>
      </x:c>
      <x:c r="O178" s="8" t="s">
        <x:v>144</x:v>
      </x:c>
      <x:c r="P178" s="6" t="s">
        <x:v>136</x:v>
      </x:c>
      <x:c r="Q178" s="8">
        <x:v>200</x:v>
      </x:c>
      <x:c r="R178" s="35">
        <x:v>3000</x:v>
      </x:c>
    </x:row>
    <x:row r="179" ht="28.899999618530273" customHeight="1">
      <x:c r="B179" s="34">
        <x:v>165</x:v>
      </x:c>
      <x:c r="C179" s="8" t="s">
        <x:v>15268</x:v>
      </x:c>
      <x:c r="D179" s="8" t="s">
        <x:v>15269</x:v>
      </x:c>
      <x:c r="E179" s="8" t="s">
        <x:v>15551</x:v>
      </x:c>
      <x:c r="F179" s="6" t="s">
        <x:v>15544</x:v>
      </x:c>
      <x:c r="G179" s="6">
        <x:v>600064</x:v>
      </x:c>
      <x:c r="H179" s="8" t="s">
        <x:v>141</x:v>
      </x:c>
      <x:c r="I179" s="8" t="s">
        <x:v>15552</x:v>
      </x:c>
      <x:c r="J179" s="6" t="s">
        <x:v>15546</x:v>
      </x:c>
      <x:c r="K179" s="6" t="s">
        <x:v>27</x:v>
      </x:c>
      <x:c r="L179" s="6" t="s">
        <x:v>33</x:v>
      </x:c>
      <x:c r="M179" s="6">
        <x:v>4</x:v>
      </x:c>
      <x:c r="N179" s="8">
        <x:v>4</x:v>
      </x:c>
      <x:c r="O179" s="8" t="s">
        <x:v>144</x:v>
      </x:c>
      <x:c r="P179" s="6" t="s">
        <x:v>136</x:v>
      </x:c>
      <x:c r="Q179" s="8">
        <x:v>200</x:v>
      </x:c>
      <x:c r="R179" s="35">
        <x:v>3000</x:v>
      </x:c>
    </x:row>
    <x:row r="180" ht="28.899999618530273" customHeight="1">
      <x:c r="B180" s="34">
        <x:v>166</x:v>
      </x:c>
      <x:c r="C180" s="8" t="s">
        <x:v>15268</x:v>
      </x:c>
      <x:c r="D180" s="8" t="s">
        <x:v>15269</x:v>
      </x:c>
      <x:c r="E180" s="8" t="s">
        <x:v>15553</x:v>
      </x:c>
      <x:c r="F180" s="6" t="s">
        <x:v>15290</x:v>
      </x:c>
      <x:c r="G180" s="6">
        <x:v>600115</x:v>
      </x:c>
      <x:c r="H180" s="8" t="s">
        <x:v>141</x:v>
      </x:c>
      <x:c r="I180" s="8" t="s">
        <x:v>15554</x:v>
      </x:c>
      <x:c r="J180" s="6" t="s">
        <x:v>15555</x:v>
      </x:c>
      <x:c r="K180" s="6" t="s">
        <x:v>27</x:v>
      </x:c>
      <x:c r="L180" s="6" t="s">
        <x:v>28</x:v>
      </x:c>
      <x:c r="M180" s="6">
        <x:v>5</x:v>
      </x:c>
      <x:c r="N180" s="8">
        <x:v>1</x:v>
      </x:c>
      <x:c r="O180" s="8" t="s">
        <x:v>144</x:v>
      </x:c>
      <x:c r="P180" s="6" t="s">
        <x:v>136</x:v>
      </x:c>
      <x:c r="Q180" s="8">
        <x:v>250</x:v>
      </x:c>
      <x:c r="R180" s="35">
        <x:v>3000</x:v>
      </x:c>
    </x:row>
    <x:row r="181" ht="28.899999618530273" customHeight="1">
      <x:c r="B181" s="34">
        <x:v>167</x:v>
      </x:c>
      <x:c r="C181" s="8" t="s">
        <x:v>15268</x:v>
      </x:c>
      <x:c r="D181" s="8" t="s">
        <x:v>15269</x:v>
      </x:c>
      <x:c r="E181" s="8" t="s">
        <x:v>15556</x:v>
      </x:c>
      <x:c r="F181" s="6" t="s">
        <x:v>15290</x:v>
      </x:c>
      <x:c r="G181" s="6">
        <x:v>600115</x:v>
      </x:c>
      <x:c r="H181" s="8" t="s">
        <x:v>141</x:v>
      </x:c>
      <x:c r="I181" s="8" t="s">
        <x:v>15557</x:v>
      </x:c>
      <x:c r="J181" s="6" t="s">
        <x:v>15555</x:v>
      </x:c>
      <x:c r="K181" s="6" t="s">
        <x:v>27</x:v>
      </x:c>
      <x:c r="L181" s="6" t="s">
        <x:v>35</x:v>
      </x:c>
      <x:c r="M181" s="6">
        <x:v>5</x:v>
      </x:c>
      <x:c r="N181" s="8">
        <x:v>2</x:v>
      </x:c>
      <x:c r="O181" s="8" t="s">
        <x:v>144</x:v>
      </x:c>
      <x:c r="P181" s="6" t="s">
        <x:v>136</x:v>
      </x:c>
      <x:c r="Q181" s="8">
        <x:v>250</x:v>
      </x:c>
      <x:c r="R181" s="35">
        <x:v>3000</x:v>
      </x:c>
    </x:row>
    <x:row r="182" ht="28.899999618530273" customHeight="1">
      <x:c r="B182" s="34">
        <x:v>168</x:v>
      </x:c>
      <x:c r="C182" s="8" t="s">
        <x:v>15268</x:v>
      </x:c>
      <x:c r="D182" s="8" t="s">
        <x:v>15269</x:v>
      </x:c>
      <x:c r="E182" s="8" t="s">
        <x:v>15558</x:v>
      </x:c>
      <x:c r="F182" s="6" t="s">
        <x:v>15290</x:v>
      </x:c>
      <x:c r="G182" s="6">
        <x:v>600115</x:v>
      </x:c>
      <x:c r="H182" s="8" t="s">
        <x:v>141</x:v>
      </x:c>
      <x:c r="I182" s="8" t="s">
        <x:v>15559</x:v>
      </x:c>
      <x:c r="J182" s="6" t="s">
        <x:v>15555</x:v>
      </x:c>
      <x:c r="K182" s="6" t="s">
        <x:v>27</x:v>
      </x:c>
      <x:c r="L182" s="6" t="s">
        <x:v>31</x:v>
      </x:c>
      <x:c r="M182" s="6">
        <x:v>5</x:v>
      </x:c>
      <x:c r="N182" s="8">
        <x:v>3</x:v>
      </x:c>
      <x:c r="O182" s="8" t="s">
        <x:v>144</x:v>
      </x:c>
      <x:c r="P182" s="6" t="s">
        <x:v>136</x:v>
      </x:c>
      <x:c r="Q182" s="8">
        <x:v>240</x:v>
      </x:c>
      <x:c r="R182" s="35">
        <x:v>3000</x:v>
      </x:c>
    </x:row>
    <x:row r="183" ht="28.899999618530273" customHeight="1">
      <x:c r="B183" s="34">
        <x:v>169</x:v>
      </x:c>
      <x:c r="C183" s="8" t="s">
        <x:v>15268</x:v>
      </x:c>
      <x:c r="D183" s="8" t="s">
        <x:v>15269</x:v>
      </x:c>
      <x:c r="E183" s="8" t="s">
        <x:v>15560</x:v>
      </x:c>
      <x:c r="F183" s="6" t="s">
        <x:v>15290</x:v>
      </x:c>
      <x:c r="G183" s="6">
        <x:v>600115</x:v>
      </x:c>
      <x:c r="H183" s="8" t="s">
        <x:v>141</x:v>
      </x:c>
      <x:c r="I183" s="8" t="s">
        <x:v>15561</x:v>
      </x:c>
      <x:c r="J183" s="6" t="s">
        <x:v>15555</x:v>
      </x:c>
      <x:c r="K183" s="6" t="s">
        <x:v>27</x:v>
      </x:c>
      <x:c r="L183" s="6" t="s">
        <x:v>33</x:v>
      </x:c>
      <x:c r="M183" s="6">
        <x:v>5</x:v>
      </x:c>
      <x:c r="N183" s="8">
        <x:v>4</x:v>
      </x:c>
      <x:c r="O183" s="8" t="s">
        <x:v>144</x:v>
      </x:c>
      <x:c r="P183" s="6" t="s">
        <x:v>136</x:v>
      </x:c>
      <x:c r="Q183" s="8">
        <x:v>230</x:v>
      </x:c>
      <x:c r="R183" s="35">
        <x:v>3000</x:v>
      </x:c>
    </x:row>
    <x:row r="184" ht="28.899999618530273" customHeight="1">
      <x:c r="B184" s="34">
        <x:v>170</x:v>
      </x:c>
      <x:c r="C184" s="8" t="s">
        <x:v>15268</x:v>
      </x:c>
      <x:c r="D184" s="8" t="s">
        <x:v>15269</x:v>
      </x:c>
      <x:c r="E184" s="8" t="s">
        <x:v>15562</x:v>
      </x:c>
      <x:c r="F184" s="6" t="s">
        <x:v>15290</x:v>
      </x:c>
      <x:c r="G184" s="6">
        <x:v>600115</x:v>
      </x:c>
      <x:c r="H184" s="8" t="s">
        <x:v>141</x:v>
      </x:c>
      <x:c r="I184" s="8" t="s">
        <x:v>15563</x:v>
      </x:c>
      <x:c r="J184" s="6" t="s">
        <x:v>15555</x:v>
      </x:c>
      <x:c r="K184" s="6" t="s">
        <x:v>27</x:v>
      </x:c>
      <x:c r="L184" s="6" t="s">
        <x:v>40</x:v>
      </x:c>
      <x:c r="M184" s="6">
        <x:v>5</x:v>
      </x:c>
      <x:c r="N184" s="8">
        <x:v>5</x:v>
      </x:c>
      <x:c r="O184" s="8" t="s">
        <x:v>144</x:v>
      </x:c>
      <x:c r="P184" s="6" t="s">
        <x:v>136</x:v>
      </x:c>
      <x:c r="Q184" s="8">
        <x:v>230</x:v>
      </x:c>
      <x:c r="R184" s="35">
        <x:v>3000</x:v>
      </x:c>
    </x:row>
    <x:row r="185" ht="28.899999618530273" customHeight="1">
      <x:c r="B185" s="34">
        <x:v>171</x:v>
      </x:c>
      <x:c r="C185" s="8" t="s">
        <x:v>15268</x:v>
      </x:c>
      <x:c r="D185" s="8" t="s">
        <x:v>15269</x:v>
      </x:c>
      <x:c r="E185" s="8" t="s">
        <x:v>15564</x:v>
      </x:c>
      <x:c r="F185" s="6" t="s">
        <x:v>15565</x:v>
      </x:c>
      <x:c r="G185" s="6">
        <x:v>600053</x:v>
      </x:c>
      <x:c r="H185" s="8" t="s">
        <x:v>224</x:v>
      </x:c>
      <x:c r="I185" s="8" t="s">
        <x:v>15566</x:v>
      </x:c>
      <x:c r="J185" s="6" t="s">
        <x:v>15567</x:v>
      </x:c>
      <x:c r="K185" s="6" t="s">
        <x:v>27</x:v>
      </x:c>
      <x:c r="L185" s="6" t="s">
        <x:v>28</x:v>
      </x:c>
      <x:c r="M185" s="6">
        <x:v>4</x:v>
      </x:c>
      <x:c r="N185" s="8">
        <x:v>1</x:v>
      </x:c>
      <x:c r="O185" s="8" t="s">
        <x:v>135</x:v>
      </x:c>
      <x:c r="P185" s="6" t="s">
        <x:v>136</x:v>
      </x:c>
      <x:c r="Q185" s="8">
        <x:v>960</x:v>
      </x:c>
      <x:c r="R185" s="35">
        <x:v>3000</x:v>
      </x:c>
    </x:row>
    <x:row r="186" ht="28.899999618530273" customHeight="1">
      <x:c r="B186" s="34">
        <x:v>172</x:v>
      </x:c>
      <x:c r="C186" s="8" t="s">
        <x:v>15268</x:v>
      </x:c>
      <x:c r="D186" s="8" t="s">
        <x:v>15269</x:v>
      </x:c>
      <x:c r="E186" s="8" t="s">
        <x:v>15568</x:v>
      </x:c>
      <x:c r="F186" s="6" t="s">
        <x:v>15565</x:v>
      </x:c>
      <x:c r="G186" s="6">
        <x:v>600053</x:v>
      </x:c>
      <x:c r="H186" s="8" t="s">
        <x:v>224</x:v>
      </x:c>
      <x:c r="I186" s="8" t="s">
        <x:v>15566</x:v>
      </x:c>
      <x:c r="J186" s="6" t="s">
        <x:v>15567</x:v>
      </x:c>
      <x:c r="K186" s="6" t="s">
        <x:v>27</x:v>
      </x:c>
      <x:c r="L186" s="6" t="s">
        <x:v>35</x:v>
      </x:c>
      <x:c r="M186" s="6">
        <x:v>4</x:v>
      </x:c>
      <x:c r="N186" s="8">
        <x:v>2</x:v>
      </x:c>
      <x:c r="O186" s="8" t="s">
        <x:v>135</x:v>
      </x:c>
      <x:c r="P186" s="6" t="s">
        <x:v>136</x:v>
      </x:c>
      <x:c r="Q186" s="8">
        <x:v>510</x:v>
      </x:c>
      <x:c r="R186" s="35">
        <x:v>3000</x:v>
      </x:c>
    </x:row>
    <x:row r="187" ht="28.899999618530273" customHeight="1">
      <x:c r="B187" s="34">
        <x:v>173</x:v>
      </x:c>
      <x:c r="C187" s="8" t="s">
        <x:v>15268</x:v>
      </x:c>
      <x:c r="D187" s="8" t="s">
        <x:v>15269</x:v>
      </x:c>
      <x:c r="E187" s="8" t="s">
        <x:v>15569</x:v>
      </x:c>
      <x:c r="F187" s="6" t="s">
        <x:v>15565</x:v>
      </x:c>
      <x:c r="G187" s="6">
        <x:v>600053</x:v>
      </x:c>
      <x:c r="H187" s="8" t="s">
        <x:v>224</x:v>
      </x:c>
      <x:c r="I187" s="8" t="s">
        <x:v>15566</x:v>
      </x:c>
      <x:c r="J187" s="6" t="s">
        <x:v>15567</x:v>
      </x:c>
      <x:c r="K187" s="6" t="s">
        <x:v>27</x:v>
      </x:c>
      <x:c r="L187" s="6" t="s">
        <x:v>31</x:v>
      </x:c>
      <x:c r="M187" s="6">
        <x:v>4</x:v>
      </x:c>
      <x:c r="N187" s="8">
        <x:v>3</x:v>
      </x:c>
      <x:c r="O187" s="8" t="s">
        <x:v>135</x:v>
      </x:c>
      <x:c r="P187" s="6" t="s">
        <x:v>136</x:v>
      </x:c>
      <x:c r="Q187" s="8">
        <x:v>400</x:v>
      </x:c>
      <x:c r="R187" s="35">
        <x:v>3000</x:v>
      </x:c>
    </x:row>
    <x:row r="188" ht="28.899999618530273" customHeight="1">
      <x:c r="B188" s="34">
        <x:v>174</x:v>
      </x:c>
      <x:c r="C188" s="8" t="s">
        <x:v>15268</x:v>
      </x:c>
      <x:c r="D188" s="8" t="s">
        <x:v>15269</x:v>
      </x:c>
      <x:c r="E188" s="8" t="s">
        <x:v>15570</x:v>
      </x:c>
      <x:c r="F188" s="6" t="s">
        <x:v>15565</x:v>
      </x:c>
      <x:c r="G188" s="6">
        <x:v>600053</x:v>
      </x:c>
      <x:c r="H188" s="8" t="s">
        <x:v>224</x:v>
      </x:c>
      <x:c r="I188" s="8" t="s">
        <x:v>15566</x:v>
      </x:c>
      <x:c r="J188" s="6" t="s">
        <x:v>15567</x:v>
      </x:c>
      <x:c r="K188" s="6" t="s">
        <x:v>27</x:v>
      </x:c>
      <x:c r="L188" s="6" t="s">
        <x:v>33</x:v>
      </x:c>
      <x:c r="M188" s="6">
        <x:v>4</x:v>
      </x:c>
      <x:c r="N188" s="8">
        <x:v>4</x:v>
      </x:c>
      <x:c r="O188" s="8" t="s">
        <x:v>135</x:v>
      </x:c>
      <x:c r="P188" s="6" t="s">
        <x:v>136</x:v>
      </x:c>
      <x:c r="Q188" s="8">
        <x:v>80</x:v>
      </x:c>
      <x:c r="R188" s="35">
        <x:v>3000</x:v>
      </x:c>
    </x:row>
    <x:row r="189" ht="28.899999618530273" customHeight="1">
      <x:c r="B189" s="34">
        <x:v>175</x:v>
      </x:c>
      <x:c r="C189" s="8" t="s">
        <x:v>15268</x:v>
      </x:c>
      <x:c r="D189" s="8" t="s">
        <x:v>15269</x:v>
      </x:c>
      <x:c r="E189" s="8" t="s">
        <x:v>15571</x:v>
      </x:c>
      <x:c r="F189" s="6" t="s">
        <x:v>15572</x:v>
      </x:c>
      <x:c r="G189" s="6">
        <x:v>600070</x:v>
      </x:c>
      <x:c r="H189" s="8" t="s">
        <x:v>224</x:v>
      </x:c>
      <x:c r="I189" s="8" t="s">
        <x:v>15573</x:v>
      </x:c>
      <x:c r="J189" s="6" t="s">
        <x:v>15574</x:v>
      </x:c>
      <x:c r="K189" s="6" t="s">
        <x:v>27</x:v>
      </x:c>
      <x:c r="L189" s="6" t="s">
        <x:v>28</x:v>
      </x:c>
      <x:c r="M189" s="6">
        <x:v>2</x:v>
      </x:c>
      <x:c r="N189" s="8">
        <x:v>1</x:v>
      </x:c>
      <x:c r="O189" s="8" t="s">
        <x:v>135</x:v>
      </x:c>
      <x:c r="P189" s="6" t="s">
        <x:v>136</x:v>
      </x:c>
      <x:c r="Q189" s="8">
        <x:v>587</x:v>
      </x:c>
      <x:c r="R189" s="35">
        <x:v>3000</x:v>
      </x:c>
    </x:row>
    <x:row r="190" ht="28.899999618530273" customHeight="1">
      <x:c r="B190" s="34">
        <x:v>176</x:v>
      </x:c>
      <x:c r="C190" s="8" t="s">
        <x:v>15268</x:v>
      </x:c>
      <x:c r="D190" s="8" t="s">
        <x:v>15269</x:v>
      </x:c>
      <x:c r="E190" s="8" t="s">
        <x:v>15575</x:v>
      </x:c>
      <x:c r="F190" s="6" t="s">
        <x:v>15572</x:v>
      </x:c>
      <x:c r="G190" s="6">
        <x:v>600070</x:v>
      </x:c>
      <x:c r="H190" s="8" t="s">
        <x:v>224</x:v>
      </x:c>
      <x:c r="I190" s="8" t="s">
        <x:v>15573</x:v>
      </x:c>
      <x:c r="J190" s="6" t="s">
        <x:v>15574</x:v>
      </x:c>
      <x:c r="K190" s="6" t="s">
        <x:v>27</x:v>
      </x:c>
      <x:c r="L190" s="6" t="s">
        <x:v>35</x:v>
      </x:c>
      <x:c r="M190" s="6">
        <x:v>2</x:v>
      </x:c>
      <x:c r="N190" s="8">
        <x:v>2</x:v>
      </x:c>
      <x:c r="O190" s="8" t="s">
        <x:v>135</x:v>
      </x:c>
      <x:c r="P190" s="6" t="s">
        <x:v>136</x:v>
      </x:c>
      <x:c r="Q190" s="8">
        <x:v>467</x:v>
      </x:c>
      <x:c r="R190" s="35">
        <x:v>3000</x:v>
      </x:c>
    </x:row>
    <x:row r="191" ht="28.899999618530273" customHeight="1">
      <x:c r="B191" s="34">
        <x:v>177</x:v>
      </x:c>
      <x:c r="C191" s="8" t="s">
        <x:v>15268</x:v>
      </x:c>
      <x:c r="D191" s="8" t="s">
        <x:v>15269</x:v>
      </x:c>
      <x:c r="E191" s="8" t="s">
        <x:v>15576</x:v>
      </x:c>
      <x:c r="F191" s="6" t="s">
        <x:v>15577</x:v>
      </x:c>
      <x:c r="G191" s="6">
        <x:v>600014</x:v>
      </x:c>
      <x:c r="H191" s="8" t="s">
        <x:v>141</x:v>
      </x:c>
      <x:c r="I191" s="8" t="s">
        <x:v>15578</x:v>
      </x:c>
      <x:c r="J191" s="6" t="s">
        <x:v>15579</x:v>
      </x:c>
      <x:c r="K191" s="6" t="s">
        <x:v>27</x:v>
      </x:c>
      <x:c r="L191" s="6" t="s">
        <x:v>28</x:v>
      </x:c>
      <x:c r="M191" s="6">
        <x:v>1</x:v>
      </x:c>
      <x:c r="N191" s="8">
        <x:v>1</x:v>
      </x:c>
      <x:c r="O191" s="8" t="s">
        <x:v>144</x:v>
      </x:c>
      <x:c r="P191" s="6" t="s">
        <x:v>136</x:v>
      </x:c>
      <x:c r="Q191" s="8">
        <x:v>1254</x:v>
      </x:c>
      <x:c r="R191" s="35">
        <x:v>3000</x:v>
      </x:c>
    </x:row>
    <x:row r="192" ht="28.899999618530273" customHeight="1">
      <x:c r="B192" s="34">
        <x:v>178</x:v>
      </x:c>
      <x:c r="C192" s="8" t="s">
        <x:v>15268</x:v>
      </x:c>
      <x:c r="D192" s="8" t="s">
        <x:v>15269</x:v>
      </x:c>
      <x:c r="E192" s="8" t="s">
        <x:v>15580</x:v>
      </x:c>
      <x:c r="F192" s="6" t="s">
        <x:v>15577</x:v>
      </x:c>
      <x:c r="G192" s="6">
        <x:v>600014</x:v>
      </x:c>
      <x:c r="H192" s="8" t="s">
        <x:v>141</x:v>
      </x:c>
      <x:c r="I192" s="8" t="s">
        <x:v>15578</x:v>
      </x:c>
      <x:c r="J192" s="6" t="s">
        <x:v>15579</x:v>
      </x:c>
      <x:c r="K192" s="6" t="s">
        <x:v>27</x:v>
      </x:c>
      <x:c r="L192" s="6" t="s">
        <x:v>35</x:v>
      </x:c>
      <x:c r="M192" s="6">
        <x:v>1</x:v>
      </x:c>
      <x:c r="N192" s="8">
        <x:v>2</x:v>
      </x:c>
      <x:c r="O192" s="8" t="s">
        <x:v>144</x:v>
      </x:c>
      <x:c r="P192" s="6" t="s">
        <x:v>136</x:v>
      </x:c>
      <x:c r="Q192" s="8">
        <x:v>459</x:v>
      </x:c>
      <x:c r="R192" s="35">
        <x:v>3000</x:v>
      </x:c>
    </x:row>
    <x:row r="193" ht="28.899999618530273" customHeight="1">
      <x:c r="B193" s="34">
        <x:v>179</x:v>
      </x:c>
      <x:c r="C193" s="8" t="s">
        <x:v>15268</x:v>
      </x:c>
      <x:c r="D193" s="8" t="s">
        <x:v>15269</x:v>
      </x:c>
      <x:c r="E193" s="8" t="s">
        <x:v>15581</x:v>
      </x:c>
      <x:c r="F193" s="6" t="s">
        <x:v>15582</x:v>
      </x:c>
      <x:c r="G193" s="6">
        <x:v>600069</x:v>
      </x:c>
      <x:c r="H193" s="8" t="s">
        <x:v>224</x:v>
      </x:c>
      <x:c r="I193" s="8" t="s">
        <x:v>15583</x:v>
      </x:c>
      <x:c r="J193" s="6" t="s">
        <x:v>15584</x:v>
      </x:c>
      <x:c r="K193" s="6" t="s">
        <x:v>27</x:v>
      </x:c>
      <x:c r="L193" s="6" t="s">
        <x:v>28</x:v>
      </x:c>
      <x:c r="M193" s="6">
        <x:v>1</x:v>
      </x:c>
      <x:c r="N193" s="8">
        <x:v>1</x:v>
      </x:c>
      <x:c r="O193" s="8" t="s">
        <x:v>135</x:v>
      </x:c>
      <x:c r="P193" s="6" t="s">
        <x:v>136</x:v>
      </x:c>
      <x:c r="Q193" s="8">
        <x:v>400</x:v>
      </x:c>
      <x:c r="R193" s="35">
        <x:v>3000</x:v>
      </x:c>
    </x:row>
    <x:row r="194" ht="28.899999618530273" customHeight="1">
      <x:c r="B194" s="34">
        <x:v>180</x:v>
      </x:c>
      <x:c r="C194" s="8" t="s">
        <x:v>15268</x:v>
      </x:c>
      <x:c r="D194" s="8" t="s">
        <x:v>15269</x:v>
      </x:c>
      <x:c r="E194" s="8" t="s">
        <x:v>15585</x:v>
      </x:c>
      <x:c r="F194" s="6" t="s">
        <x:v>15586</x:v>
      </x:c>
      <x:c r="G194" s="6">
        <x:v>600072</x:v>
      </x:c>
      <x:c r="H194" s="8" t="s">
        <x:v>224</x:v>
      </x:c>
      <x:c r="I194" s="8" t="s">
        <x:v>15587</x:v>
      </x:c>
      <x:c r="J194" s="6" t="s">
        <x:v>15588</x:v>
      </x:c>
      <x:c r="K194" s="6" t="s">
        <x:v>27</x:v>
      </x:c>
      <x:c r="L194" s="6" t="s">
        <x:v>28</x:v>
      </x:c>
      <x:c r="M194" s="6">
        <x:v>1</x:v>
      </x:c>
      <x:c r="N194" s="8">
        <x:v>1</x:v>
      </x:c>
      <x:c r="O194" s="8" t="s">
        <x:v>135</x:v>
      </x:c>
      <x:c r="P194" s="6" t="s">
        <x:v>136</x:v>
      </x:c>
      <x:c r="Q194" s="8">
        <x:v>500</x:v>
      </x:c>
      <x:c r="R194" s="35">
        <x:v>3000</x:v>
      </x:c>
    </x:row>
    <x:row r="195" ht="28.899999618530273" customHeight="1">
      <x:c r="B195" s="34">
        <x:v>181</x:v>
      </x:c>
      <x:c r="C195" s="8" t="s">
        <x:v>15268</x:v>
      </x:c>
      <x:c r="D195" s="8" t="s">
        <x:v>15269</x:v>
      </x:c>
      <x:c r="E195" s="8" t="s">
        <x:v>15589</x:v>
      </x:c>
      <x:c r="F195" s="6" t="s">
        <x:v>15590</x:v>
      </x:c>
      <x:c r="G195" s="6">
        <x:v>600099</x:v>
      </x:c>
      <x:c r="H195" s="8" t="s">
        <x:v>141</x:v>
      </x:c>
      <x:c r="I195" s="8" t="s">
        <x:v>15591</x:v>
      </x:c>
      <x:c r="J195" s="6" t="s">
        <x:v>15592</x:v>
      </x:c>
      <x:c r="K195" s="6" t="s">
        <x:v>27</x:v>
      </x:c>
      <x:c r="L195" s="6" t="s">
        <x:v>28</x:v>
      </x:c>
      <x:c r="M195" s="6">
        <x:v>3</x:v>
      </x:c>
      <x:c r="N195" s="8">
        <x:v>1</x:v>
      </x:c>
      <x:c r="O195" s="8" t="s">
        <x:v>144</x:v>
      </x:c>
      <x:c r="P195" s="6" t="s">
        <x:v>136</x:v>
      </x:c>
      <x:c r="Q195" s="8">
        <x:v>757</x:v>
      </x:c>
      <x:c r="R195" s="35">
        <x:v>3000</x:v>
      </x:c>
    </x:row>
    <x:row r="196" ht="28.899999618530273" customHeight="1">
      <x:c r="B196" s="34">
        <x:v>182</x:v>
      </x:c>
      <x:c r="C196" s="8" t="s">
        <x:v>15268</x:v>
      </x:c>
      <x:c r="D196" s="8" t="s">
        <x:v>15269</x:v>
      </x:c>
      <x:c r="E196" s="8" t="s">
        <x:v>15593</x:v>
      </x:c>
      <x:c r="F196" s="6" t="s">
        <x:v>15594</x:v>
      </x:c>
      <x:c r="G196" s="6">
        <x:v>600099</x:v>
      </x:c>
      <x:c r="H196" s="8" t="s">
        <x:v>141</x:v>
      </x:c>
      <x:c r="I196" s="8" t="s">
        <x:v>15591</x:v>
      </x:c>
      <x:c r="J196" s="6" t="s">
        <x:v>15592</x:v>
      </x:c>
      <x:c r="K196" s="6" t="s">
        <x:v>27</x:v>
      </x:c>
      <x:c r="L196" s="6" t="s">
        <x:v>31</x:v>
      </x:c>
      <x:c r="M196" s="6">
        <x:v>3</x:v>
      </x:c>
      <x:c r="N196" s="8">
        <x:v>2</x:v>
      </x:c>
      <x:c r="O196" s="8" t="s">
        <x:v>144</x:v>
      </x:c>
      <x:c r="P196" s="6" t="s">
        <x:v>136</x:v>
      </x:c>
      <x:c r="Q196" s="8">
        <x:v>412</x:v>
      </x:c>
      <x:c r="R196" s="35">
        <x:v>3000</x:v>
      </x:c>
    </x:row>
    <x:row r="197" ht="28.899999618530273" customHeight="1">
      <x:c r="B197" s="34">
        <x:v>183</x:v>
      </x:c>
      <x:c r="C197" s="8" t="s">
        <x:v>15268</x:v>
      </x:c>
      <x:c r="D197" s="8" t="s">
        <x:v>15269</x:v>
      </x:c>
      <x:c r="E197" s="8" t="s">
        <x:v>15595</x:v>
      </x:c>
      <x:c r="F197" s="6" t="s">
        <x:v>15596</x:v>
      </x:c>
      <x:c r="G197" s="6">
        <x:v>600099</x:v>
      </x:c>
      <x:c r="H197" s="8" t="s">
        <x:v>141</x:v>
      </x:c>
      <x:c r="I197" s="8" t="s">
        <x:v>15591</x:v>
      </x:c>
      <x:c r="J197" s="6" t="s">
        <x:v>15592</x:v>
      </x:c>
      <x:c r="K197" s="6" t="s">
        <x:v>27</x:v>
      </x:c>
      <x:c r="L197" s="6" t="s">
        <x:v>35</x:v>
      </x:c>
      <x:c r="M197" s="6">
        <x:v>3</x:v>
      </x:c>
      <x:c r="N197" s="8">
        <x:v>3</x:v>
      </x:c>
      <x:c r="O197" s="8" t="s">
        <x:v>144</x:v>
      </x:c>
      <x:c r="P197" s="6" t="s">
        <x:v>136</x:v>
      </x:c>
      <x:c r="Q197" s="8">
        <x:v>474</x:v>
      </x:c>
      <x:c r="R197" s="35">
        <x:v>3000</x:v>
      </x:c>
    </x:row>
    <x:row r="198" ht="28.899999618530273" customHeight="1">
      <x:c r="B198" s="34">
        <x:v>184</x:v>
      </x:c>
      <x:c r="C198" s="8" t="s">
        <x:v>15268</x:v>
      </x:c>
      <x:c r="D198" s="8" t="s">
        <x:v>15269</x:v>
      </x:c>
      <x:c r="E198" s="8" t="s">
        <x:v>15597</x:v>
      </x:c>
      <x:c r="F198" s="6" t="s">
        <x:v>15598</x:v>
      </x:c>
      <x:c r="G198" s="6">
        <x:v>600050</x:v>
      </x:c>
      <x:c r="H198" s="8" t="s">
        <x:v>224</x:v>
      </x:c>
      <x:c r="I198" s="8" t="s">
        <x:v>15599</x:v>
      </x:c>
      <x:c r="J198" s="6" t="s">
        <x:v>15600</x:v>
      </x:c>
      <x:c r="K198" s="6" t="s">
        <x:v>27</x:v>
      </x:c>
      <x:c r="L198" s="6" t="s">
        <x:v>28</x:v>
      </x:c>
      <x:c r="M198" s="6">
        <x:v>3</x:v>
      </x:c>
      <x:c r="N198" s="8">
        <x:v>1</x:v>
      </x:c>
      <x:c r="O198" s="8" t="s">
        <x:v>411</x:v>
      </x:c>
      <x:c r="P198" s="6" t="s">
        <x:v>136</x:v>
      </x:c>
      <x:c r="Q198" s="8">
        <x:v>480</x:v>
      </x:c>
      <x:c r="R198" s="35">
        <x:v>3000</x:v>
      </x:c>
    </x:row>
    <x:row r="199" ht="28.899999618530273" customHeight="1">
      <x:c r="B199" s="34">
        <x:v>185</x:v>
      </x:c>
      <x:c r="C199" s="8" t="s">
        <x:v>15268</x:v>
      </x:c>
      <x:c r="D199" s="8" t="s">
        <x:v>15269</x:v>
      </x:c>
      <x:c r="E199" s="8" t="s">
        <x:v>15601</x:v>
      </x:c>
      <x:c r="F199" s="6" t="s">
        <x:v>15602</x:v>
      </x:c>
      <x:c r="G199" s="6">
        <x:v>600050</x:v>
      </x:c>
      <x:c r="H199" s="8" t="s">
        <x:v>224</x:v>
      </x:c>
      <x:c r="I199" s="8" t="s">
        <x:v>15599</x:v>
      </x:c>
      <x:c r="J199" s="6" t="s">
        <x:v>15600</x:v>
      </x:c>
      <x:c r="K199" s="6" t="s">
        <x:v>27</x:v>
      </x:c>
      <x:c r="L199" s="6" t="s">
        <x:v>31</x:v>
      </x:c>
      <x:c r="M199" s="6">
        <x:v>3</x:v>
      </x:c>
      <x:c r="N199" s="8">
        <x:v>2</x:v>
      </x:c>
      <x:c r="O199" s="8" t="s">
        <x:v>411</x:v>
      </x:c>
      <x:c r="P199" s="6" t="s">
        <x:v>136</x:v>
      </x:c>
      <x:c r="Q199" s="8">
        <x:v>160</x:v>
      </x:c>
      <x:c r="R199" s="35">
        <x:v>3000</x:v>
      </x:c>
    </x:row>
    <x:row r="200" ht="28.899999618530273" customHeight="1">
      <x:c r="B200" s="34">
        <x:v>186</x:v>
      </x:c>
      <x:c r="C200" s="8" t="s">
        <x:v>15268</x:v>
      </x:c>
      <x:c r="D200" s="8" t="s">
        <x:v>15269</x:v>
      </x:c>
      <x:c r="E200" s="8" t="s">
        <x:v>15603</x:v>
      </x:c>
      <x:c r="F200" s="6" t="s">
        <x:v>15602</x:v>
      </x:c>
      <x:c r="G200" s="6">
        <x:v>600050</x:v>
      </x:c>
      <x:c r="H200" s="8" t="s">
        <x:v>224</x:v>
      </x:c>
      <x:c r="I200" s="8" t="s">
        <x:v>15599</x:v>
      </x:c>
      <x:c r="J200" s="6" t="s">
        <x:v>15600</x:v>
      </x:c>
      <x:c r="K200" s="6" t="s">
        <x:v>27</x:v>
      </x:c>
      <x:c r="L200" s="6" t="s">
        <x:v>35</x:v>
      </x:c>
      <x:c r="M200" s="6">
        <x:v>3</x:v>
      </x:c>
      <x:c r="N200" s="8">
        <x:v>3</x:v>
      </x:c>
      <x:c r="O200" s="8" t="s">
        <x:v>411</x:v>
      </x:c>
      <x:c r="P200" s="6" t="s">
        <x:v>136</x:v>
      </x:c>
      <x:c r="Q200" s="8">
        <x:v>220</x:v>
      </x:c>
      <x:c r="R200" s="35">
        <x:v>3000</x:v>
      </x:c>
    </x:row>
    <x:row r="201" ht="28.899999618530273" customHeight="1">
      <x:c r="B201" s="34">
        <x:v>187</x:v>
      </x:c>
      <x:c r="C201" s="8" t="s">
        <x:v>15268</x:v>
      </x:c>
      <x:c r="D201" s="8" t="s">
        <x:v>15269</x:v>
      </x:c>
      <x:c r="E201" s="8" t="s">
        <x:v>15604</x:v>
      </x:c>
      <x:c r="F201" s="6" t="s">
        <x:v>15605</x:v>
      </x:c>
      <x:c r="G201" s="6">
        <x:v>600012</x:v>
      </x:c>
      <x:c r="H201" s="8" t="s">
        <x:v>224</x:v>
      </x:c>
      <x:c r="I201" s="8" t="s">
        <x:v>3591</x:v>
      </x:c>
      <x:c r="J201" s="6" t="s">
        <x:v>15606</x:v>
      </x:c>
      <x:c r="K201" s="6" t="s">
        <x:v>27</x:v>
      </x:c>
      <x:c r="L201" s="6" t="s">
        <x:v>28</x:v>
      </x:c>
      <x:c r="M201" s="6">
        <x:v>2</x:v>
      </x:c>
      <x:c r="N201" s="8">
        <x:v>1</x:v>
      </x:c>
      <x:c r="O201" s="8" t="s">
        <x:v>411</x:v>
      </x:c>
      <x:c r="P201" s="6" t="s">
        <x:v>136</x:v>
      </x:c>
      <x:c r="Q201" s="8">
        <x:v>607</x:v>
      </x:c>
      <x:c r="R201" s="35">
        <x:v>3000</x:v>
      </x:c>
    </x:row>
    <x:row r="202" ht="28.899999618530273" customHeight="1">
      <x:c r="B202" s="34">
        <x:v>188</x:v>
      </x:c>
      <x:c r="C202" s="8" t="s">
        <x:v>15268</x:v>
      </x:c>
      <x:c r="D202" s="8" t="s">
        <x:v>15269</x:v>
      </x:c>
      <x:c r="E202" s="8" t="s">
        <x:v>15607</x:v>
      </x:c>
      <x:c r="F202" s="6" t="s">
        <x:v>15608</x:v>
      </x:c>
      <x:c r="G202" s="6">
        <x:v>600012</x:v>
      </x:c>
      <x:c r="H202" s="8" t="s">
        <x:v>224</x:v>
      </x:c>
      <x:c r="I202" s="8" t="s">
        <x:v>3591</x:v>
      </x:c>
      <x:c r="J202" s="6" t="s">
        <x:v>15606</x:v>
      </x:c>
      <x:c r="K202" s="6" t="s">
        <x:v>27</x:v>
      </x:c>
      <x:c r="L202" s="6" t="s">
        <x:v>35</x:v>
      </x:c>
      <x:c r="M202" s="6">
        <x:v>2</x:v>
      </x:c>
      <x:c r="N202" s="8">
        <x:v>2</x:v>
      </x:c>
      <x:c r="O202" s="8" t="s">
        <x:v>411</x:v>
      </x:c>
      <x:c r="P202" s="6" t="s">
        <x:v>136</x:v>
      </x:c>
      <x:c r="Q202" s="8">
        <x:v>600</x:v>
      </x:c>
      <x:c r="R202" s="35">
        <x:v>3000</x:v>
      </x:c>
    </x:row>
    <x:row r="203" ht="28.899999618530273" customHeight="1">
      <x:c r="B203" s="34">
        <x:v>189</x:v>
      </x:c>
      <x:c r="C203" s="8" t="s">
        <x:v>15268</x:v>
      </x:c>
      <x:c r="D203" s="8" t="s">
        <x:v>15269</x:v>
      </x:c>
      <x:c r="E203" s="8" t="s">
        <x:v>15609</x:v>
      </x:c>
      <x:c r="F203" s="6" t="s">
        <x:v>15610</x:v>
      </x:c>
      <x:c r="G203" s="6">
        <x:v>600010</x:v>
      </x:c>
      <x:c r="H203" s="8" t="s">
        <x:v>141</x:v>
      </x:c>
      <x:c r="I203" s="8" t="s">
        <x:v>3488</x:v>
      </x:c>
      <x:c r="J203" s="6" t="s">
        <x:v>15611</x:v>
      </x:c>
      <x:c r="K203" s="6" t="s">
        <x:v>27</x:v>
      </x:c>
      <x:c r="L203" s="6" t="s">
        <x:v>28</x:v>
      </x:c>
      <x:c r="M203" s="6">
        <x:v>3</x:v>
      </x:c>
      <x:c r="N203" s="8">
        <x:v>1</x:v>
      </x:c>
      <x:c r="O203" s="8" t="s">
        <x:v>144</x:v>
      </x:c>
      <x:c r="P203" s="6" t="s">
        <x:v>136</x:v>
      </x:c>
      <x:c r="Q203" s="8">
        <x:v>954</x:v>
      </x:c>
      <x:c r="R203" s="35">
        <x:v>3000</x:v>
      </x:c>
    </x:row>
    <x:row r="204" ht="28.899999618530273" customHeight="1">
      <x:c r="B204" s="34">
        <x:v>190</x:v>
      </x:c>
      <x:c r="C204" s="8" t="s">
        <x:v>15268</x:v>
      </x:c>
      <x:c r="D204" s="8" t="s">
        <x:v>15269</x:v>
      </x:c>
      <x:c r="E204" s="8" t="s">
        <x:v>15612</x:v>
      </x:c>
      <x:c r="F204" s="6" t="s">
        <x:v>15610</x:v>
      </x:c>
      <x:c r="G204" s="6">
        <x:v>600010</x:v>
      </x:c>
      <x:c r="H204" s="8" t="s">
        <x:v>141</x:v>
      </x:c>
      <x:c r="I204" s="8" t="s">
        <x:v>3488</x:v>
      </x:c>
      <x:c r="J204" s="6" t="s">
        <x:v>15611</x:v>
      </x:c>
      <x:c r="K204" s="6" t="s">
        <x:v>27</x:v>
      </x:c>
      <x:c r="L204" s="6" t="s">
        <x:v>35</x:v>
      </x:c>
      <x:c r="M204" s="6">
        <x:v>3</x:v>
      </x:c>
      <x:c r="N204" s="8">
        <x:v>2</x:v>
      </x:c>
      <x:c r="O204" s="8" t="s">
        <x:v>144</x:v>
      </x:c>
      <x:c r="P204" s="6" t="s">
        <x:v>136</x:v>
      </x:c>
      <x:c r="Q204" s="8">
        <x:v>420</x:v>
      </x:c>
      <x:c r="R204" s="35">
        <x:v>3000</x:v>
      </x:c>
    </x:row>
    <x:row r="205" ht="28.899999618530273" customHeight="1">
      <x:c r="B205" s="34">
        <x:v>191</x:v>
      </x:c>
      <x:c r="C205" s="8" t="s">
        <x:v>15268</x:v>
      </x:c>
      <x:c r="D205" s="8" t="s">
        <x:v>15269</x:v>
      </x:c>
      <x:c r="E205" s="8" t="s">
        <x:v>15613</x:v>
      </x:c>
      <x:c r="F205" s="6" t="s">
        <x:v>15610</x:v>
      </x:c>
      <x:c r="G205" s="6">
        <x:v>600010</x:v>
      </x:c>
      <x:c r="H205" s="8" t="s">
        <x:v>141</x:v>
      </x:c>
      <x:c r="I205" s="8" t="s">
        <x:v>3488</x:v>
      </x:c>
      <x:c r="J205" s="6" t="s">
        <x:v>15611</x:v>
      </x:c>
      <x:c r="K205" s="6" t="s">
        <x:v>27</x:v>
      </x:c>
      <x:c r="L205" s="6" t="s">
        <x:v>31</x:v>
      </x:c>
      <x:c r="M205" s="6">
        <x:v>3</x:v>
      </x:c>
      <x:c r="N205" s="8">
        <x:v>3</x:v>
      </x:c>
      <x:c r="O205" s="8" t="s">
        <x:v>144</x:v>
      </x:c>
      <x:c r="P205" s="6" t="s">
        <x:v>136</x:v>
      </x:c>
      <x:c r="Q205" s="8">
        <x:v>288</x:v>
      </x:c>
      <x:c r="R205" s="35">
        <x:v>3000</x:v>
      </x:c>
    </x:row>
    <x:row r="206" ht="28.899999618530273" customHeight="1">
      <x:c r="B206" s="34">
        <x:v>192</x:v>
      </x:c>
      <x:c r="C206" s="8" t="s">
        <x:v>15268</x:v>
      </x:c>
      <x:c r="D206" s="8" t="s">
        <x:v>15269</x:v>
      </x:c>
      <x:c r="E206" s="8" t="s">
        <x:v>15614</x:v>
      </x:c>
      <x:c r="F206" s="6" t="s">
        <x:v>15615</x:v>
      </x:c>
      <x:c r="G206" s="6">
        <x:v>600010</x:v>
      </x:c>
      <x:c r="H206" s="8" t="s">
        <x:v>141</x:v>
      </x:c>
      <x:c r="I206" s="8" t="s">
        <x:v>15616</x:v>
      </x:c>
      <x:c r="J206" s="6" t="s">
        <x:v>15617</x:v>
      </x:c>
      <x:c r="K206" s="6" t="s">
        <x:v>27</x:v>
      </x:c>
      <x:c r="L206" s="6" t="s">
        <x:v>28</x:v>
      </x:c>
      <x:c r="M206" s="6">
        <x:v>2</x:v>
      </x:c>
      <x:c r="N206" s="8">
        <x:v>1</x:v>
      </x:c>
      <x:c r="O206" s="8" t="s">
        <x:v>144</x:v>
      </x:c>
      <x:c r="P206" s="6" t="s">
        <x:v>136</x:v>
      </x:c>
      <x:c r="Q206" s="8">
        <x:v>918</x:v>
      </x:c>
      <x:c r="R206" s="35">
        <x:v>3000</x:v>
      </x:c>
    </x:row>
    <x:row r="207" ht="28.899999618530273" customHeight="1">
      <x:c r="B207" s="34">
        <x:v>193</x:v>
      </x:c>
      <x:c r="C207" s="8" t="s">
        <x:v>15268</x:v>
      </x:c>
      <x:c r="D207" s="8" t="s">
        <x:v>15269</x:v>
      </x:c>
      <x:c r="E207" s="8" t="s">
        <x:v>15618</x:v>
      </x:c>
      <x:c r="F207" s="6" t="s">
        <x:v>15615</x:v>
      </x:c>
      <x:c r="G207" s="6">
        <x:v>600010</x:v>
      </x:c>
      <x:c r="H207" s="8" t="s">
        <x:v>141</x:v>
      </x:c>
      <x:c r="I207" s="8" t="s">
        <x:v>15616</x:v>
      </x:c>
      <x:c r="J207" s="6" t="s">
        <x:v>15617</x:v>
      </x:c>
      <x:c r="K207" s="6" t="s">
        <x:v>572</x:v>
      </x:c>
      <x:c r="L207" s="6" t="s">
        <x:v>35</x:v>
      </x:c>
      <x:c r="M207" s="6">
        <x:v>2</x:v>
      </x:c>
      <x:c r="N207" s="8">
        <x:v>2</x:v>
      </x:c>
      <x:c r="O207" s="8" t="s">
        <x:v>144</x:v>
      </x:c>
      <x:c r="P207" s="6" t="s">
        <x:v>136</x:v>
      </x:c>
      <x:c r="Q207" s="8">
        <x:v>248</x:v>
      </x:c>
      <x:c r="R207" s="35">
        <x:v>3000</x:v>
      </x:c>
    </x:row>
    <x:row r="208" ht="28.899999618530273" customHeight="1">
      <x:c r="B208" s="34">
        <x:v>194</x:v>
      </x:c>
      <x:c r="C208" s="8" t="s">
        <x:v>15268</x:v>
      </x:c>
      <x:c r="D208" s="8" t="s">
        <x:v>15269</x:v>
      </x:c>
      <x:c r="E208" s="8" t="s">
        <x:v>15619</x:v>
      </x:c>
      <x:c r="F208" s="6" t="s">
        <x:v>15620</x:v>
      </x:c>
      <x:c r="G208" s="6">
        <x:v>600013</x:v>
      </x:c>
      <x:c r="H208" s="8" t="s">
        <x:v>141</x:v>
      </x:c>
      <x:c r="I208" s="8" t="s">
        <x:v>15621</x:v>
      </x:c>
      <x:c r="J208" s="6" t="s">
        <x:v>15622</x:v>
      </x:c>
      <x:c r="K208" s="6" t="s">
        <x:v>27</x:v>
      </x:c>
      <x:c r="L208" s="6" t="s">
        <x:v>28</x:v>
      </x:c>
      <x:c r="M208" s="6">
        <x:v>1</x:v>
      </x:c>
      <x:c r="N208" s="8">
        <x:v>1</x:v>
      </x:c>
      <x:c r="O208" s="8" t="s">
        <x:v>144</x:v>
      </x:c>
      <x:c r="P208" s="6" t="s">
        <x:v>136</x:v>
      </x:c>
      <x:c r="Q208" s="8">
        <x:v>550</x:v>
      </x:c>
      <x:c r="R208" s="35">
        <x:v>3000</x:v>
      </x:c>
    </x:row>
    <x:row r="209" ht="28.899999618530273" customHeight="1">
      <x:c r="B209" s="34">
        <x:v>195</x:v>
      </x:c>
      <x:c r="C209" s="8" t="s">
        <x:v>15268</x:v>
      </x:c>
      <x:c r="D209" s="8" t="s">
        <x:v>15269</x:v>
      </x:c>
      <x:c r="E209" s="8" t="s">
        <x:v>15623</x:v>
      </x:c>
      <x:c r="F209" s="6" t="s">
        <x:v>15624</x:v>
      </x:c>
      <x:c r="G209" s="6">
        <x:v>600067</x:v>
      </x:c>
      <x:c r="H209" s="8" t="s">
        <x:v>224</x:v>
      </x:c>
      <x:c r="I209" s="8" t="s">
        <x:v>15625</x:v>
      </x:c>
      <x:c r="J209" s="6" t="s">
        <x:v>15626</x:v>
      </x:c>
      <x:c r="K209" s="6" t="s">
        <x:v>27</x:v>
      </x:c>
      <x:c r="L209" s="6" t="s">
        <x:v>28</x:v>
      </x:c>
      <x:c r="M209" s="6">
        <x:v>1</x:v>
      </x:c>
      <x:c r="N209" s="8">
        <x:v>1</x:v>
      </x:c>
      <x:c r="O209" s="8" t="s">
        <x:v>411</x:v>
      </x:c>
      <x:c r="P209" s="6" t="s">
        <x:v>136</x:v>
      </x:c>
      <x:c r="Q209" s="8">
        <x:v>550</x:v>
      </x:c>
      <x:c r="R209" s="35">
        <x:v>3000</x:v>
      </x:c>
    </x:row>
    <x:row r="210" ht="28.899999618530273" customHeight="1">
      <x:c r="B210" s="34">
        <x:v>196</x:v>
      </x:c>
      <x:c r="C210" s="8" t="s">
        <x:v>15268</x:v>
      </x:c>
      <x:c r="D210" s="8" t="s">
        <x:v>15269</x:v>
      </x:c>
      <x:c r="E210" s="8" t="s">
        <x:v>15627</x:v>
      </x:c>
      <x:c r="F210" s="6" t="s">
        <x:v>15628</x:v>
      </x:c>
      <x:c r="G210" s="6">
        <x:v>602024</x:v>
      </x:c>
      <x:c r="H210" s="8" t="s">
        <x:v>224</x:v>
      </x:c>
      <x:c r="I210" s="8" t="s">
        <x:v>4833</x:v>
      </x:c>
      <x:c r="J210" s="6" t="s">
        <x:v>15629</x:v>
      </x:c>
      <x:c r="K210" s="6" t="s">
        <x:v>27</x:v>
      </x:c>
      <x:c r="L210" s="6" t="s">
        <x:v>28</x:v>
      </x:c>
      <x:c r="M210" s="6">
        <x:v>1</x:v>
      </x:c>
      <x:c r="N210" s="8">
        <x:v>1</x:v>
      </x:c>
      <x:c r="O210" s="8" t="s">
        <x:v>135</x:v>
      </x:c>
      <x:c r="P210" s="6" t="s">
        <x:v>136</x:v>
      </x:c>
      <x:c r="Q210" s="8">
        <x:v>600</x:v>
      </x:c>
      <x:c r="R210" s="35">
        <x:v>3000</x:v>
      </x:c>
    </x:row>
    <x:row r="211" ht="28.899999618530273" customHeight="1">
      <x:c r="B211" s="34">
        <x:v>197</x:v>
      </x:c>
      <x:c r="C211" s="8" t="s">
        <x:v>15268</x:v>
      </x:c>
      <x:c r="D211" s="8" t="s">
        <x:v>15269</x:v>
      </x:c>
      <x:c r="E211" s="8" t="s">
        <x:v>15630</x:v>
      </x:c>
      <x:c r="F211" s="6" t="s">
        <x:v>15631</x:v>
      </x:c>
      <x:c r="G211" s="6">
        <x:v>600118</x:v>
      </x:c>
      <x:c r="H211" s="8" t="s">
        <x:v>224</x:v>
      </x:c>
      <x:c r="I211" s="8" t="s">
        <x:v>15632</x:v>
      </x:c>
      <x:c r="J211" s="6" t="s">
        <x:v>15633</x:v>
      </x:c>
      <x:c r="K211" s="6" t="s">
        <x:v>27</x:v>
      </x:c>
      <x:c r="L211" s="6" t="s">
        <x:v>28</x:v>
      </x:c>
      <x:c r="M211" s="6">
        <x:v>1</x:v>
      </x:c>
      <x:c r="N211" s="8">
        <x:v>1</x:v>
      </x:c>
      <x:c r="O211" s="8" t="s">
        <x:v>135</x:v>
      </x:c>
      <x:c r="P211" s="6" t="s">
        <x:v>136</x:v>
      </x:c>
      <x:c r="Q211" s="8">
        <x:v>1002</x:v>
      </x:c>
      <x:c r="R211" s="35">
        <x:v>3000</x:v>
      </x:c>
    </x:row>
    <x:row r="212" ht="28.899999618530273" customHeight="1">
      <x:c r="B212" s="34">
        <x:v>198</x:v>
      </x:c>
      <x:c r="C212" s="8" t="s">
        <x:v>15268</x:v>
      </x:c>
      <x:c r="D212" s="8" t="s">
        <x:v>15269</x:v>
      </x:c>
      <x:c r="E212" s="8" t="s">
        <x:v>15634</x:v>
      </x:c>
      <x:c r="F212" s="6" t="s">
        <x:v>15635</x:v>
      </x:c>
      <x:c r="G212" s="6">
        <x:v>600118</x:v>
      </x:c>
      <x:c r="H212" s="8" t="s">
        <x:v>224</x:v>
      </x:c>
      <x:c r="I212" s="8" t="s">
        <x:v>15636</x:v>
      </x:c>
      <x:c r="J212" s="6" t="s">
        <x:v>15637</x:v>
      </x:c>
      <x:c r="K212" s="6" t="s">
        <x:v>27</x:v>
      </x:c>
      <x:c r="L212" s="6" t="s">
        <x:v>28</x:v>
      </x:c>
      <x:c r="M212" s="6">
        <x:v>1</x:v>
      </x:c>
      <x:c r="N212" s="8">
        <x:v>1</x:v>
      </x:c>
      <x:c r="O212" s="8" t="s">
        <x:v>135</x:v>
      </x:c>
      <x:c r="P212" s="6" t="s">
        <x:v>136</x:v>
      </x:c>
      <x:c r="Q212" s="8">
        <x:v>916</x:v>
      </x:c>
      <x:c r="R212" s="35">
        <x:v>3000</x:v>
      </x:c>
    </x:row>
    <x:row r="213" ht="28.899999618530273" customHeight="1">
      <x:c r="B213" s="34">
        <x:v>199</x:v>
      </x:c>
      <x:c r="C213" s="8" t="s">
        <x:v>15268</x:v>
      </x:c>
      <x:c r="D213" s="8" t="s">
        <x:v>15269</x:v>
      </x:c>
      <x:c r="E213" s="8" t="s">
        <x:v>15638</x:v>
      </x:c>
      <x:c r="F213" s="6" t="s">
        <x:v>15639</x:v>
      </x:c>
      <x:c r="G213" s="6">
        <x:v>600056</x:v>
      </x:c>
      <x:c r="H213" s="8" t="s">
        <x:v>224</x:v>
      </x:c>
      <x:c r="I213" s="8" t="s">
        <x:v>15640</x:v>
      </x:c>
      <x:c r="J213" s="6" t="s">
        <x:v>15641</x:v>
      </x:c>
      <x:c r="K213" s="6" t="s">
        <x:v>27</x:v>
      </x:c>
      <x:c r="L213" s="6" t="s">
        <x:v>28</x:v>
      </x:c>
      <x:c r="M213" s="6">
        <x:v>1</x:v>
      </x:c>
      <x:c r="N213" s="8">
        <x:v>1</x:v>
      </x:c>
      <x:c r="O213" s="8" t="s">
        <x:v>135</x:v>
      </x:c>
      <x:c r="P213" s="6" t="s">
        <x:v>136</x:v>
      </x:c>
      <x:c r="Q213" s="8">
        <x:v>780</x:v>
      </x:c>
      <x:c r="R213" s="35">
        <x:v>3000</x:v>
      </x:c>
    </x:row>
    <x:row r="214" ht="28.899999618530273" customHeight="1">
      <x:c r="B214" s="34">
        <x:v>200</x:v>
      </x:c>
      <x:c r="C214" s="8" t="s">
        <x:v>15268</x:v>
      </x:c>
      <x:c r="D214" s="8" t="s">
        <x:v>15269</x:v>
      </x:c>
      <x:c r="E214" s="8" t="s">
        <x:v>15642</x:v>
      </x:c>
      <x:c r="F214" s="6" t="s">
        <x:v>15643</x:v>
      </x:c>
      <x:c r="G214" s="6">
        <x:v>600002</x:v>
      </x:c>
      <x:c r="H214" s="8" t="s">
        <x:v>224</x:v>
      </x:c>
      <x:c r="I214" s="8" t="s">
        <x:v>15644</x:v>
      </x:c>
      <x:c r="J214" s="6" t="s">
        <x:v>15645</x:v>
      </x:c>
      <x:c r="K214" s="6" t="s">
        <x:v>27</x:v>
      </x:c>
      <x:c r="L214" s="6" t="s">
        <x:v>28</x:v>
      </x:c>
      <x:c r="M214" s="6">
        <x:v>1</x:v>
      </x:c>
      <x:c r="N214" s="8">
        <x:v>1</x:v>
      </x:c>
      <x:c r="O214" s="8" t="s">
        <x:v>135</x:v>
      </x:c>
      <x:c r="P214" s="6" t="s">
        <x:v>136</x:v>
      </x:c>
      <x:c r="Q214" s="8">
        <x:v>364</x:v>
      </x:c>
      <x:c r="R214" s="35">
        <x:v>3000</x:v>
      </x:c>
    </x:row>
    <x:row r="215" ht="28.899999618530273" customHeight="1">
      <x:c r="B215" s="34">
        <x:v>201</x:v>
      </x:c>
      <x:c r="C215" s="8" t="s">
        <x:v>15268</x:v>
      </x:c>
      <x:c r="D215" s="8" t="s">
        <x:v>15269</x:v>
      </x:c>
      <x:c r="E215" s="8" t="s">
        <x:v>15646</x:v>
      </x:c>
      <x:c r="F215" s="6" t="s">
        <x:v>15647</x:v>
      </x:c>
      <x:c r="G215" s="6">
        <x:v>600021</x:v>
      </x:c>
      <x:c r="H215" s="8" t="s">
        <x:v>224</x:v>
      </x:c>
      <x:c r="I215" s="8" t="s">
        <x:v>15648</x:v>
      </x:c>
      <x:c r="J215" s="6" t="s">
        <x:v>15649</x:v>
      </x:c>
      <x:c r="K215" s="6" t="s">
        <x:v>27</x:v>
      </x:c>
      <x:c r="L215" s="6" t="s">
        <x:v>28</x:v>
      </x:c>
      <x:c r="M215" s="6">
        <x:v>1</x:v>
      </x:c>
      <x:c r="N215" s="8">
        <x:v>1</x:v>
      </x:c>
      <x:c r="O215" s="8" t="s">
        <x:v>135</x:v>
      </x:c>
      <x:c r="P215" s="6" t="s">
        <x:v>136</x:v>
      </x:c>
      <x:c r="Q215" s="8">
        <x:v>727</x:v>
      </x:c>
      <x:c r="R215" s="35">
        <x:v>3000</x:v>
      </x:c>
    </x:row>
    <x:row r="216" ht="28.899999618530273" customHeight="1">
      <x:c r="B216" s="34">
        <x:v>202</x:v>
      </x:c>
      <x:c r="C216" s="8" t="s">
        <x:v>15268</x:v>
      </x:c>
      <x:c r="D216" s="8" t="s">
        <x:v>15269</x:v>
      </x:c>
      <x:c r="E216" s="8" t="s">
        <x:v>15650</x:v>
      </x:c>
      <x:c r="F216" s="6" t="s">
        <x:v>15651</x:v>
      </x:c>
      <x:c r="G216" s="6">
        <x:v>600002</x:v>
      </x:c>
      <x:c r="H216" s="8" t="s">
        <x:v>224</x:v>
      </x:c>
      <x:c r="I216" s="8" t="s">
        <x:v>15652</x:v>
      </x:c>
      <x:c r="J216" s="6" t="s">
        <x:v>15653</x:v>
      </x:c>
      <x:c r="K216" s="6" t="s">
        <x:v>27</x:v>
      </x:c>
      <x:c r="L216" s="6" t="s">
        <x:v>28</x:v>
      </x:c>
      <x:c r="M216" s="6">
        <x:v>1</x:v>
      </x:c>
      <x:c r="N216" s="8">
        <x:v>1</x:v>
      </x:c>
      <x:c r="O216" s="8" t="s">
        <x:v>135</x:v>
      </x:c>
      <x:c r="P216" s="6" t="s">
        <x:v>136</x:v>
      </x:c>
      <x:c r="Q216" s="8">
        <x:v>666</x:v>
      </x:c>
      <x:c r="R216" s="35">
        <x:v>3000</x:v>
      </x:c>
    </x:row>
    <x:row r="217" ht="28.899999618530273" customHeight="1">
      <x:c r="B217" s="34">
        <x:v>203</x:v>
      </x:c>
      <x:c r="C217" s="8" t="s">
        <x:v>15268</x:v>
      </x:c>
      <x:c r="D217" s="8" t="s">
        <x:v>15269</x:v>
      </x:c>
      <x:c r="E217" s="8" t="s">
        <x:v>15654</x:v>
      </x:c>
      <x:c r="F217" s="6" t="s">
        <x:v>2153</x:v>
      </x:c>
      <x:c r="G217" s="6">
        <x:v>600043</x:v>
      </x:c>
      <x:c r="H217" s="8" t="s">
        <x:v>224</x:v>
      </x:c>
      <x:c r="I217" s="8" t="s">
        <x:v>15655</x:v>
      </x:c>
      <x:c r="J217" s="6" t="s">
        <x:v>15656</x:v>
      </x:c>
      <x:c r="K217" s="6" t="s">
        <x:v>27</x:v>
      </x:c>
      <x:c r="L217" s="6" t="s">
        <x:v>28</x:v>
      </x:c>
      <x:c r="M217" s="6">
        <x:v>1</x:v>
      </x:c>
      <x:c r="N217" s="8">
        <x:v>1</x:v>
      </x:c>
      <x:c r="O217" s="8" t="s">
        <x:v>135</x:v>
      </x:c>
      <x:c r="P217" s="6" t="s">
        <x:v>136</x:v>
      </x:c>
      <x:c r="Q217" s="8">
        <x:v>835</x:v>
      </x:c>
      <x:c r="R217" s="35">
        <x:v>3000</x:v>
      </x:c>
    </x:row>
    <x:row r="218" ht="28.899999618530273" customHeight="1">
      <x:c r="B218" s="34">
        <x:v>204</x:v>
      </x:c>
      <x:c r="C218" s="8" t="s">
        <x:v>15268</x:v>
      </x:c>
      <x:c r="D218" s="8" t="s">
        <x:v>15269</x:v>
      </x:c>
      <x:c r="E218" s="8" t="s">
        <x:v>15657</x:v>
      </x:c>
      <x:c r="F218" s="6" t="s">
        <x:v>15658</x:v>
      </x:c>
      <x:c r="G218" s="6">
        <x:v>600016</x:v>
      </x:c>
      <x:c r="H218" s="8" t="s">
        <x:v>224</x:v>
      </x:c>
      <x:c r="I218" s="8" t="s">
        <x:v>15659</x:v>
      </x:c>
      <x:c r="J218" s="6" t="s">
        <x:v>15660</x:v>
      </x:c>
      <x:c r="K218" s="6" t="s">
        <x:v>27</x:v>
      </x:c>
      <x:c r="L218" s="6" t="s">
        <x:v>28</x:v>
      </x:c>
      <x:c r="M218" s="6">
        <x:v>1</x:v>
      </x:c>
      <x:c r="N218" s="8">
        <x:v>1</x:v>
      </x:c>
      <x:c r="O218" s="8" t="s">
        <x:v>135</x:v>
      </x:c>
      <x:c r="P218" s="6" t="s">
        <x:v>136</x:v>
      </x:c>
      <x:c r="Q218" s="8">
        <x:v>685</x:v>
      </x:c>
      <x:c r="R218" s="35">
        <x:v>3000</x:v>
      </x:c>
    </x:row>
    <x:row r="219" ht="28.899999618530273" customHeight="1">
      <x:c r="B219" s="34">
        <x:v>205</x:v>
      </x:c>
      <x:c r="C219" s="8" t="s">
        <x:v>15268</x:v>
      </x:c>
      <x:c r="D219" s="8" t="s">
        <x:v>15269</x:v>
      </x:c>
      <x:c r="E219" s="8" t="s">
        <x:v>15661</x:v>
      </x:c>
      <x:c r="F219" s="6" t="s">
        <x:v>15662</x:v>
      </x:c>
      <x:c r="G219" s="6">
        <x:v>600020</x:v>
      </x:c>
      <x:c r="H219" s="8" t="s">
        <x:v>224</x:v>
      </x:c>
      <x:c r="I219" s="8" t="s">
        <x:v>15663</x:v>
      </x:c>
      <x:c r="J219" s="6" t="s">
        <x:v>15664</x:v>
      </x:c>
      <x:c r="K219" s="6" t="s">
        <x:v>27</x:v>
      </x:c>
      <x:c r="L219" s="6" t="s">
        <x:v>28</x:v>
      </x:c>
      <x:c r="M219" s="6">
        <x:v>1</x:v>
      </x:c>
      <x:c r="N219" s="8">
        <x:v>1</x:v>
      </x:c>
      <x:c r="O219" s="8" t="s">
        <x:v>135</x:v>
      </x:c>
      <x:c r="P219" s="6" t="s">
        <x:v>136</x:v>
      </x:c>
      <x:c r="Q219" s="8">
        <x:v>852</x:v>
      </x:c>
      <x:c r="R219" s="35">
        <x:v>3000</x:v>
      </x:c>
    </x:row>
    <x:row r="220" ht="28.899999618530273" customHeight="1">
      <x:c r="B220" s="34">
        <x:v>206</x:v>
      </x:c>
      <x:c r="C220" s="8" t="s">
        <x:v>15268</x:v>
      </x:c>
      <x:c r="D220" s="8" t="s">
        <x:v>15269</x:v>
      </x:c>
      <x:c r="E220" s="8" t="s">
        <x:v>15665</x:v>
      </x:c>
      <x:c r="F220" s="6" t="s">
        <x:v>15666</x:v>
      </x:c>
      <x:c r="G220" s="6">
        <x:v>600017</x:v>
      </x:c>
      <x:c r="H220" s="8" t="s">
        <x:v>141</x:v>
      </x:c>
      <x:c r="I220" s="8" t="s">
        <x:v>4699</x:v>
      </x:c>
      <x:c r="J220" s="6" t="s">
        <x:v>15667</x:v>
      </x:c>
      <x:c r="K220" s="6" t="s">
        <x:v>27</x:v>
      </x:c>
      <x:c r="L220" s="6" t="s">
        <x:v>28</x:v>
      </x:c>
      <x:c r="M220" s="6">
        <x:v>1</x:v>
      </x:c>
      <x:c r="N220" s="8">
        <x:v>1</x:v>
      </x:c>
      <x:c r="O220" s="8" t="s">
        <x:v>144</x:v>
      </x:c>
      <x:c r="P220" s="6" t="s">
        <x:v>136</x:v>
      </x:c>
      <x:c r="Q220" s="8">
        <x:v>495</x:v>
      </x:c>
      <x:c r="R220" s="35">
        <x:v>3000</x:v>
      </x:c>
    </x:row>
    <x:row r="221" ht="28.899999618530273" customHeight="1">
      <x:c r="B221" s="34">
        <x:v>207</x:v>
      </x:c>
      <x:c r="C221" s="8" t="s">
        <x:v>15268</x:v>
      </x:c>
      <x:c r="D221" s="8" t="s">
        <x:v>15269</x:v>
      </x:c>
      <x:c r="E221" s="8" t="s">
        <x:v>15668</x:v>
      </x:c>
      <x:c r="F221" s="6" t="s">
        <x:v>15669</x:v>
      </x:c>
      <x:c r="G221" s="6">
        <x:v>600054</x:v>
      </x:c>
      <x:c r="H221" s="8" t="s">
        <x:v>224</x:v>
      </x:c>
      <x:c r="I221" s="8" t="s">
        <x:v>15670</x:v>
      </x:c>
      <x:c r="J221" s="6" t="s">
        <x:v>15671</x:v>
      </x:c>
      <x:c r="K221" s="6" t="s">
        <x:v>27</x:v>
      </x:c>
      <x:c r="L221" s="6" t="s">
        <x:v>28</x:v>
      </x:c>
      <x:c r="M221" s="6">
        <x:v>1</x:v>
      </x:c>
      <x:c r="N221" s="8">
        <x:v>1</x:v>
      </x:c>
      <x:c r="O221" s="8" t="s">
        <x:v>135</x:v>
      </x:c>
      <x:c r="P221" s="6" t="s">
        <x:v>136</x:v>
      </x:c>
      <x:c r="Q221" s="8">
        <x:v>700</x:v>
      </x:c>
      <x:c r="R221" s="35">
        <x:v>3000</x:v>
      </x:c>
    </x:row>
    <x:row r="222" ht="28.899999618530273" customHeight="1">
      <x:c r="B222" s="142">
        <x:v>208</x:v>
      </x:c>
      <x:c r="C222" s="139" t="s">
        <x:v>15268</x:v>
      </x:c>
      <x:c r="D222" s="139" t="str">
        <x:v>CHENNAI</x:v>
      </x:c>
      <x:c r="E222" s="139" t="s">
        <x:v>15672</x:v>
      </x:c>
      <x:c r="F222" s="139" t="s">
        <x:v>15673</x:v>
      </x:c>
      <x:c r="G222" s="139">
        <x:v>600019</x:v>
      </x:c>
      <x:c r="H222" s="139" t="str">
        <x:v>Gold</x:v>
      </x:c>
      <x:c r="I222" s="139" t="s">
        <x:v>15674</x:v>
      </x:c>
      <x:c r="J222" s="139" t="s">
        <x:v>15675</x:v>
      </x:c>
      <x:c r="K222" s="139" t="s">
        <x:v>27</x:v>
      </x:c>
      <x:c r="L222" s="139" t="s">
        <x:v>28</x:v>
      </x:c>
      <x:c r="M222" s="139">
        <x:v>1</x:v>
      </x:c>
      <x:c r="N222" s="139">
        <x:v>1</x:v>
      </x:c>
      <x:c r="O222" s="139" t="s">
        <x:v>135</x:v>
      </x:c>
      <x:c r="P222" s="139" t="s">
        <x:v>136</x:v>
      </x:c>
      <x:c r="Q222" s="139">
        <x:v>706</x:v>
      </x:c>
      <x:c r="R222" s="144">
        <x:v>3000</x:v>
      </x:c>
    </x:row>
    <x:row r="223" ht="28.899999618530273" customHeight="1">
      <x:c r="B223" s="142">
        <x:v>209</x:v>
      </x:c>
      <x:c r="C223" s="139" t="s">
        <x:v>15268</x:v>
      </x:c>
      <x:c r="D223" s="139" t="s">
        <x:v>15269</x:v>
      </x:c>
      <x:c r="E223" s="139" t="s">
        <x:v>15676</x:v>
      </x:c>
      <x:c r="F223" s="139" t="s">
        <x:v>15598</x:v>
      </x:c>
      <x:c r="G223" s="139">
        <x:v>600019</x:v>
      </x:c>
      <x:c r="H223" s="139" t="str">
        <x:v>Gold</x:v>
      </x:c>
      <x:c r="I223" s="139" t="s">
        <x:v>15677</x:v>
      </x:c>
      <x:c r="J223" s="139" t="s">
        <x:v>15678</x:v>
      </x:c>
      <x:c r="K223" s="139" t="s">
        <x:v>27</x:v>
      </x:c>
      <x:c r="L223" s="139" t="s">
        <x:v>28</x:v>
      </x:c>
      <x:c r="M223" s="139">
        <x:v>1</x:v>
      </x:c>
      <x:c r="N223" s="139">
        <x:v>1</x:v>
      </x:c>
      <x:c r="O223" s="139" t="s">
        <x:v>135</x:v>
      </x:c>
      <x:c r="P223" s="139" t="s">
        <x:v>136</x:v>
      </x:c>
      <x:c r="Q223" s="139">
        <x:v>477</x:v>
      </x:c>
      <x:c r="R223" s="144">
        <x:v>3000</x:v>
      </x:c>
    </x:row>
    <x:row r="224" ht="28.899999618530273" customHeight="1">
      <x:c r="B224" s="34">
        <x:v>210</x:v>
      </x:c>
      <x:c r="C224" s="8" t="s">
        <x:v>15268</x:v>
      </x:c>
      <x:c r="D224" s="8" t="s">
        <x:v>15269</x:v>
      </x:c>
      <x:c r="E224" s="8" t="s">
        <x:v>15679</x:v>
      </x:c>
      <x:c r="F224" s="6" t="s">
        <x:v>15680</x:v>
      </x:c>
      <x:c r="G224" s="6">
        <x:v>600049</x:v>
      </x:c>
      <x:c r="H224" s="8" t="s">
        <x:v>224</x:v>
      </x:c>
      <x:c r="I224" s="8" t="s">
        <x:v>15681</x:v>
      </x:c>
      <x:c r="J224" s="6" t="s">
        <x:v>15682</x:v>
      </x:c>
      <x:c r="K224" s="6" t="s">
        <x:v>27</x:v>
      </x:c>
      <x:c r="L224" s="6" t="s">
        <x:v>28</x:v>
      </x:c>
      <x:c r="M224" s="6">
        <x:v>1</x:v>
      </x:c>
      <x:c r="N224" s="8">
        <x:v>1</x:v>
      </x:c>
      <x:c r="O224" s="8" t="s">
        <x:v>135</x:v>
      </x:c>
      <x:c r="P224" s="6" t="s">
        <x:v>136</x:v>
      </x:c>
      <x:c r="Q224" s="8">
        <x:v>650</x:v>
      </x:c>
      <x:c r="R224" s="35">
        <x:v>3000</x:v>
      </x:c>
    </x:row>
    <x:row r="225" ht="28.899999618530273" customHeight="1">
      <x:c r="B225" s="34">
        <x:v>211</x:v>
      </x:c>
      <x:c r="C225" s="8" t="s">
        <x:v>15268</x:v>
      </x:c>
      <x:c r="D225" s="8" t="s">
        <x:v>15269</x:v>
      </x:c>
      <x:c r="E225" s="8" t="s">
        <x:v>15683</x:v>
      </x:c>
      <x:c r="F225" s="6" t="s">
        <x:v>15673</x:v>
      </x:c>
      <x:c r="G225" s="6">
        <x:v>600045</x:v>
      </x:c>
      <x:c r="H225" s="8" t="s">
        <x:v>224</x:v>
      </x:c>
      <x:c r="I225" s="8" t="s">
        <x:v>15684</x:v>
      </x:c>
      <x:c r="J225" s="6" t="s">
        <x:v>15685</x:v>
      </x:c>
      <x:c r="K225" s="6" t="s">
        <x:v>27</x:v>
      </x:c>
      <x:c r="L225" s="6" t="s">
        <x:v>28</x:v>
      </x:c>
      <x:c r="M225" s="6">
        <x:v>1</x:v>
      </x:c>
      <x:c r="N225" s="8">
        <x:v>1</x:v>
      </x:c>
      <x:c r="O225" s="8" t="s">
        <x:v>135</x:v>
      </x:c>
      <x:c r="P225" s="6" t="s">
        <x:v>136</x:v>
      </x:c>
      <x:c r="Q225" s="8">
        <x:v>650</x:v>
      </x:c>
      <x:c r="R225" s="35">
        <x:v>3000</x:v>
      </x:c>
    </x:row>
    <x:row r="226" ht="28.899999618530273" customHeight="1">
      <x:c r="B226" s="34">
        <x:v>212</x:v>
      </x:c>
      <x:c r="C226" s="8" t="s">
        <x:v>15268</x:v>
      </x:c>
      <x:c r="D226" s="8" t="s">
        <x:v>15269</x:v>
      </x:c>
      <x:c r="E226" s="8" t="s">
        <x:v>15686</x:v>
      </x:c>
      <x:c r="F226" s="6" t="s">
        <x:v>15610</x:v>
      </x:c>
      <x:c r="G226" s="6">
        <x:v>600107</x:v>
      </x:c>
      <x:c r="H226" s="8" t="s">
        <x:v>141</x:v>
      </x:c>
      <x:c r="I226" s="8" t="s">
        <x:v>15587</x:v>
      </x:c>
      <x:c r="J226" s="6" t="s">
        <x:v>15687</x:v>
      </x:c>
      <x:c r="K226" s="6" t="s">
        <x:v>27</x:v>
      </x:c>
      <x:c r="L226" s="6" t="s">
        <x:v>28</x:v>
      </x:c>
      <x:c r="M226" s="6">
        <x:v>1</x:v>
      </x:c>
      <x:c r="N226" s="8">
        <x:v>1</x:v>
      </x:c>
      <x:c r="O226" s="8" t="s">
        <x:v>144</x:v>
      </x:c>
      <x:c r="P226" s="6" t="s">
        <x:v>136</x:v>
      </x:c>
      <x:c r="Q226" s="8">
        <x:v>600</x:v>
      </x:c>
      <x:c r="R226" s="35">
        <x:v>3000</x:v>
      </x:c>
    </x:row>
    <x:row r="227" ht="28.899999618530273" customHeight="1">
      <x:c r="B227" s="34">
        <x:v>213</x:v>
      </x:c>
      <x:c r="C227" s="8" t="s">
        <x:v>15268</x:v>
      </x:c>
      <x:c r="D227" s="8" t="s">
        <x:v>15269</x:v>
      </x:c>
      <x:c r="E227" s="8" t="s">
        <x:v>15688</x:v>
      </x:c>
      <x:c r="F227" s="6" t="s">
        <x:v>15610</x:v>
      </x:c>
      <x:c r="G227" s="6">
        <x:v>600107</x:v>
      </x:c>
      <x:c r="H227" s="8" t="s">
        <x:v>141</x:v>
      </x:c>
      <x:c r="I227" s="8" t="s">
        <x:v>15587</x:v>
      </x:c>
      <x:c r="J227" s="6" t="s">
        <x:v>15687</x:v>
      </x:c>
      <x:c r="K227" s="6" t="s">
        <x:v>27</x:v>
      </x:c>
      <x:c r="L227" s="6" t="s">
        <x:v>31</x:v>
      </x:c>
      <x:c r="M227" s="6">
        <x:v>1</x:v>
      </x:c>
      <x:c r="N227" s="8">
        <x:v>2</x:v>
      </x:c>
      <x:c r="O227" s="8" t="s">
        <x:v>144</x:v>
      </x:c>
      <x:c r="P227" s="6" t="s">
        <x:v>136</x:v>
      </x:c>
      <x:c r="Q227" s="8">
        <x:v>315</x:v>
      </x:c>
      <x:c r="R227" s="35">
        <x:v>3000</x:v>
      </x:c>
    </x:row>
    <x:row r="228" ht="28.899999618530273" customHeight="1">
      <x:c r="B228" s="34">
        <x:v>214</x:v>
      </x:c>
      <x:c r="C228" s="8" t="s">
        <x:v>15268</x:v>
      </x:c>
      <x:c r="D228" s="8" t="s">
        <x:v>15269</x:v>
      </x:c>
      <x:c r="E228" s="8" t="s">
        <x:v>15689</x:v>
      </x:c>
      <x:c r="F228" s="6" t="s">
        <x:v>15610</x:v>
      </x:c>
      <x:c r="G228" s="6">
        <x:v>600107</x:v>
      </x:c>
      <x:c r="H228" s="8" t="s">
        <x:v>141</x:v>
      </x:c>
      <x:c r="I228" s="8" t="s">
        <x:v>15587</x:v>
      </x:c>
      <x:c r="J228" s="6" t="s">
        <x:v>15687</x:v>
      </x:c>
      <x:c r="K228" s="6" t="s">
        <x:v>27</x:v>
      </x:c>
      <x:c r="L228" s="6" t="s">
        <x:v>35</x:v>
      </x:c>
      <x:c r="M228" s="6">
        <x:v>1</x:v>
      </x:c>
      <x:c r="N228" s="8">
        <x:v>3</x:v>
      </x:c>
      <x:c r="O228" s="8" t="s">
        <x:v>144</x:v>
      </x:c>
      <x:c r="P228" s="6" t="s">
        <x:v>136</x:v>
      </x:c>
      <x:c r="Q228" s="8">
        <x:v>420</x:v>
      </x:c>
      <x:c r="R228" s="35">
        <x:v>3000</x:v>
      </x:c>
    </x:row>
    <x:row r="229" ht="28.899999618530273" customHeight="1">
      <x:c r="B229" s="34">
        <x:v>215</x:v>
      </x:c>
      <x:c r="C229" s="8" t="s">
        <x:v>15268</x:v>
      </x:c>
      <x:c r="D229" s="8" t="s">
        <x:v>15269</x:v>
      </x:c>
      <x:c r="E229" s="8" t="s">
        <x:v>15690</x:v>
      </x:c>
      <x:c r="F229" s="6" t="s">
        <x:v>15610</x:v>
      </x:c>
      <x:c r="G229" s="6">
        <x:v>600107</x:v>
      </x:c>
      <x:c r="H229" s="8" t="s">
        <x:v>141</x:v>
      </x:c>
      <x:c r="I229" s="8" t="s">
        <x:v>15587</x:v>
      </x:c>
      <x:c r="J229" s="6" t="s">
        <x:v>15687</x:v>
      </x:c>
      <x:c r="K229" s="6" t="s">
        <x:v>27</x:v>
      </x:c>
      <x:c r="L229" s="6" t="s">
        <x:v>33</x:v>
      </x:c>
      <x:c r="M229" s="6">
        <x:v>1</x:v>
      </x:c>
      <x:c r="N229" s="8">
        <x:v>4</x:v>
      </x:c>
      <x:c r="O229" s="8" t="s">
        <x:v>144</x:v>
      </x:c>
      <x:c r="P229" s="6" t="s">
        <x:v>136</x:v>
      </x:c>
      <x:c r="Q229" s="8">
        <x:v>275</x:v>
      </x:c>
      <x:c r="R229" s="35">
        <x:v>3000</x:v>
      </x:c>
    </x:row>
    <x:row r="230" ht="28.899999618530273" customHeight="1">
      <x:c r="B230" s="34">
        <x:v>216</x:v>
      </x:c>
      <x:c r="C230" s="8" t="s">
        <x:v>15268</x:v>
      </x:c>
      <x:c r="D230" s="8" t="s">
        <x:v>15269</x:v>
      </x:c>
      <x:c r="E230" s="8" t="s">
        <x:v>15691</x:v>
      </x:c>
      <x:c r="F230" s="6" t="s">
        <x:v>15692</x:v>
      </x:c>
      <x:c r="G230" s="6">
        <x:v>600107</x:v>
      </x:c>
      <x:c r="H230" s="8" t="s">
        <x:v>224</x:v>
      </x:c>
      <x:c r="I230" s="8" t="s">
        <x:v>15587</x:v>
      </x:c>
      <x:c r="J230" s="6" t="s">
        <x:v>15687</x:v>
      </x:c>
      <x:c r="K230" s="6" t="s">
        <x:v>572</x:v>
      </x:c>
      <x:c r="L230" s="6" t="s">
        <x:v>46</x:v>
      </x:c>
      <x:c r="M230" s="6">
        <x:v>1</x:v>
      </x:c>
      <x:c r="N230" s="8">
        <x:v>5</x:v>
      </x:c>
      <x:c r="O230" s="8" t="s">
        <x:v>453</x:v>
      </x:c>
      <x:c r="P230" s="6" t="s">
        <x:v>136</x:v>
      </x:c>
      <x:c r="Q230" s="8">
        <x:v>120</x:v>
      </x:c>
      <x:c r="R230" s="35">
        <x:v>3000</x:v>
      </x:c>
    </x:row>
    <x:row r="231" ht="28.899999618530273" customHeight="1">
      <x:c r="B231" s="34">
        <x:v>217</x:v>
      </x:c>
      <x:c r="C231" s="8" t="s">
        <x:v>15268</x:v>
      </x:c>
      <x:c r="D231" s="8" t="s">
        <x:v>15269</x:v>
      </x:c>
      <x:c r="E231" s="8" t="s">
        <x:v>15693</x:v>
      </x:c>
      <x:c r="F231" s="6" t="s">
        <x:v>15610</x:v>
      </x:c>
      <x:c r="G231" s="6">
        <x:v>600107</x:v>
      </x:c>
      <x:c r="H231" s="8" t="s">
        <x:v>141</x:v>
      </x:c>
      <x:c r="I231" s="8" t="s">
        <x:v>15587</x:v>
      </x:c>
      <x:c r="J231" s="6" t="s">
        <x:v>15687</x:v>
      </x:c>
      <x:c r="K231" s="6" t="s">
        <x:v>27</x:v>
      </x:c>
      <x:c r="L231" s="6" t="s">
        <x:v>37</x:v>
      </x:c>
      <x:c r="M231" s="6">
        <x:v>1</x:v>
      </x:c>
      <x:c r="N231" s="8">
        <x:v>6</x:v>
      </x:c>
      <x:c r="O231" s="8" t="s">
        <x:v>144</x:v>
      </x:c>
      <x:c r="P231" s="6" t="s">
        <x:v>136</x:v>
      </x:c>
      <x:c r="Q231" s="8">
        <x:v>176</x:v>
      </x:c>
      <x:c r="R231" s="35">
        <x:v>3000</x:v>
      </x:c>
    </x:row>
    <x:row r="232" ht="28.899999618530273" customHeight="1">
      <x:c r="B232" s="34">
        <x:v>218</x:v>
      </x:c>
      <x:c r="C232" s="8" t="s">
        <x:v>15268</x:v>
      </x:c>
      <x:c r="D232" s="8" t="s">
        <x:v>15269</x:v>
      </x:c>
      <x:c r="E232" s="8" t="s">
        <x:v>15694</x:v>
      </x:c>
      <x:c r="F232" s="6" t="s">
        <x:v>15610</x:v>
      </x:c>
      <x:c r="G232" s="6">
        <x:v>600107</x:v>
      </x:c>
      <x:c r="H232" s="8" t="s">
        <x:v>141</x:v>
      </x:c>
      <x:c r="I232" s="8" t="s">
        <x:v>15587</x:v>
      </x:c>
      <x:c r="J232" s="6" t="s">
        <x:v>15687</x:v>
      </x:c>
      <x:c r="K232" s="6" t="s">
        <x:v>27</x:v>
      </x:c>
      <x:c r="L232" s="6" t="s">
        <x:v>33</x:v>
      </x:c>
      <x:c r="M232" s="6">
        <x:v>1</x:v>
      </x:c>
      <x:c r="N232" s="8">
        <x:v>7</x:v>
      </x:c>
      <x:c r="O232" s="8" t="s">
        <x:v>144</x:v>
      </x:c>
      <x:c r="P232" s="6" t="s">
        <x:v>136</x:v>
      </x:c>
      <x:c r="Q232" s="8">
        <x:v>300</x:v>
      </x:c>
      <x:c r="R232" s="35">
        <x:v>3000</x:v>
      </x:c>
    </x:row>
    <x:row r="233" ht="28.899999618530273" customHeight="1">
      <x:c r="B233" s="34">
        <x:v>219</x:v>
      </x:c>
      <x:c r="C233" s="8" t="s">
        <x:v>15268</x:v>
      </x:c>
      <x:c r="D233" s="8" t="s">
        <x:v>15269</x:v>
      </x:c>
      <x:c r="E233" s="8">
        <x:v>13945</x:v>
      </x:c>
      <x:c r="F233" s="6" t="s">
        <x:v>15695</x:v>
      </x:c>
      <x:c r="G233" s="6">
        <x:v>600093</x:v>
      </x:c>
      <x:c r="H233" s="8" t="s">
        <x:v>141</x:v>
      </x:c>
      <x:c r="I233" s="8" t="s">
        <x:v>15696</x:v>
      </x:c>
      <x:c r="J233" s="6" t="s">
        <x:v>15697</x:v>
      </x:c>
      <x:c r="K233" s="6" t="s">
        <x:v>27</x:v>
      </x:c>
      <x:c r="L233" s="6" t="s">
        <x:v>28</x:v>
      </x:c>
      <x:c r="M233" s="6">
        <x:v>3</x:v>
      </x:c>
      <x:c r="N233" s="8">
        <x:v>1</x:v>
      </x:c>
      <x:c r="O233" s="8" t="s">
        <x:v>29</x:v>
      </x:c>
      <x:c r="P233" s="6" t="s">
        <x:v>227</x:v>
      </x:c>
      <x:c r="Q233" s="8">
        <x:v>900</x:v>
      </x:c>
      <x:c r="R233" s="35">
        <x:v>3000</x:v>
      </x:c>
    </x:row>
    <x:row r="234" ht="28.899999618530273" customHeight="1">
      <x:c r="B234" s="34">
        <x:v>220</x:v>
      </x:c>
      <x:c r="C234" s="8" t="s">
        <x:v>15268</x:v>
      </x:c>
      <x:c r="D234" s="8" t="s">
        <x:v>15269</x:v>
      </x:c>
      <x:c r="E234" s="8">
        <x:v>13946</x:v>
      </x:c>
      <x:c r="F234" s="6" t="s">
        <x:v>15695</x:v>
      </x:c>
      <x:c r="G234" s="6">
        <x:v>600093</x:v>
      </x:c>
      <x:c r="H234" s="8" t="s">
        <x:v>141</x:v>
      </x:c>
      <x:c r="I234" s="8" t="s">
        <x:v>15698</x:v>
      </x:c>
      <x:c r="J234" s="6" t="s">
        <x:v>15697</x:v>
      </x:c>
      <x:c r="K234" s="6" t="s">
        <x:v>27</x:v>
      </x:c>
      <x:c r="L234" s="6" t="s">
        <x:v>31</x:v>
      </x:c>
      <x:c r="M234" s="6">
        <x:v>3</x:v>
      </x:c>
      <x:c r="N234" s="8">
        <x:v>2</x:v>
      </x:c>
      <x:c r="O234" s="8" t="s">
        <x:v>29</x:v>
      </x:c>
      <x:c r="P234" s="6" t="s">
        <x:v>227</x:v>
      </x:c>
      <x:c r="Q234" s="8">
        <x:v>196</x:v>
      </x:c>
      <x:c r="R234" s="35">
        <x:v>3000</x:v>
      </x:c>
    </x:row>
    <x:row r="235" ht="28.899999618530273" customHeight="1">
      <x:c r="B235" s="34">
        <x:v>221</x:v>
      </x:c>
      <x:c r="C235" s="8" t="s">
        <x:v>15268</x:v>
      </x:c>
      <x:c r="D235" s="8" t="s">
        <x:v>15269</x:v>
      </x:c>
      <x:c r="E235" s="8">
        <x:v>13947</x:v>
      </x:c>
      <x:c r="F235" s="6" t="s">
        <x:v>15695</x:v>
      </x:c>
      <x:c r="G235" s="6">
        <x:v>600093</x:v>
      </x:c>
      <x:c r="H235" s="8" t="s">
        <x:v>141</x:v>
      </x:c>
      <x:c r="I235" s="8" t="s">
        <x:v>15699</x:v>
      </x:c>
      <x:c r="J235" s="6" t="s">
        <x:v>15697</x:v>
      </x:c>
      <x:c r="K235" s="6" t="s">
        <x:v>27</x:v>
      </x:c>
      <x:c r="L235" s="6" t="s">
        <x:v>35</x:v>
      </x:c>
      <x:c r="M235" s="6">
        <x:v>3</x:v>
      </x:c>
      <x:c r="N235" s="8">
        <x:v>3</x:v>
      </x:c>
      <x:c r="O235" s="8" t="s">
        <x:v>29</x:v>
      </x:c>
      <x:c r="P235" s="6" t="s">
        <x:v>227</x:v>
      </x:c>
      <x:c r="Q235" s="8">
        <x:v>300</x:v>
      </x:c>
      <x:c r="R235" s="35">
        <x:v>3000</x:v>
      </x:c>
    </x:row>
    <x:row r="236" ht="28.899999618530273" customHeight="1">
      <x:c r="B236" s="34">
        <x:v>222</x:v>
      </x:c>
      <x:c r="C236" s="8" t="s">
        <x:v>15268</x:v>
      </x:c>
      <x:c r="D236" s="8" t="s">
        <x:v>15269</x:v>
      </x:c>
      <x:c r="E236" s="8">
        <x:v>14252</x:v>
      </x:c>
      <x:c r="F236" s="6" t="s">
        <x:v>15700</x:v>
      </x:c>
      <x:c r="G236" s="6">
        <x:v>600008</x:v>
      </x:c>
      <x:c r="H236" s="8" t="s">
        <x:v>224</x:v>
      </x:c>
      <x:c r="I236" s="8" t="s">
        <x:v>15701</x:v>
      </x:c>
      <x:c r="J236" s="6" t="s">
        <x:v>15702</x:v>
      </x:c>
      <x:c r="K236" s="6" t="s">
        <x:v>27</x:v>
      </x:c>
      <x:c r="L236" s="6" t="s">
        <x:v>28</x:v>
      </x:c>
      <x:c r="M236" s="6">
        <x:v>2</x:v>
      </x:c>
      <x:c r="N236" s="8">
        <x:v>1</x:v>
      </x:c>
      <x:c r="O236" s="8" t="s">
        <x:v>29</x:v>
      </x:c>
      <x:c r="P236" s="6" t="s">
        <x:v>227</x:v>
      </x:c>
      <x:c r="Q236" s="8">
        <x:v>866</x:v>
      </x:c>
      <x:c r="R236" s="35">
        <x:v>3000</x:v>
      </x:c>
    </x:row>
    <x:row r="237" ht="28.899999618530273" customHeight="1">
      <x:c r="B237" s="34">
        <x:v>223</x:v>
      </x:c>
      <x:c r="C237" s="8" t="s">
        <x:v>15268</x:v>
      </x:c>
      <x:c r="D237" s="8" t="s">
        <x:v>15269</x:v>
      </x:c>
      <x:c r="E237" s="8">
        <x:v>14288</x:v>
      </x:c>
      <x:c r="F237" s="6" t="s">
        <x:v>15700</x:v>
      </x:c>
      <x:c r="G237" s="6">
        <x:v>600008</x:v>
      </x:c>
      <x:c r="H237" s="8" t="s">
        <x:v>224</x:v>
      </x:c>
      <x:c r="I237" s="8" t="s">
        <x:v>15703</x:v>
      </x:c>
      <x:c r="J237" s="6" t="s">
        <x:v>15702</x:v>
      </x:c>
      <x:c r="K237" s="6" t="s">
        <x:v>27</x:v>
      </x:c>
      <x:c r="L237" s="6" t="s">
        <x:v>35</x:v>
      </x:c>
      <x:c r="M237" s="6">
        <x:v>2</x:v>
      </x:c>
      <x:c r="N237" s="8">
        <x:v>2</x:v>
      </x:c>
      <x:c r="O237" s="8" t="s">
        <x:v>29</x:v>
      </x:c>
      <x:c r="P237" s="6" t="s">
        <x:v>227</x:v>
      </x:c>
      <x:c r="Q237" s="8">
        <x:v>300</x:v>
      </x:c>
      <x:c r="R237" s="35">
        <x:v>3000</x:v>
      </x:c>
    </x:row>
    <x:row r="238" ht="28.899999618530273" customHeight="1">
      <x:c r="B238" s="34">
        <x:v>224</x:v>
      </x:c>
      <x:c r="C238" s="8" t="s">
        <x:v>15268</x:v>
      </x:c>
      <x:c r="D238" s="8" t="s">
        <x:v>15269</x:v>
      </x:c>
      <x:c r="E238" s="8">
        <x:v>15085</x:v>
      </x:c>
      <x:c r="F238" s="6" t="s">
        <x:v>15704</x:v>
      </x:c>
      <x:c r="G238" s="6">
        <x:v>602105</x:v>
      </x:c>
      <x:c r="H238" s="8" t="s">
        <x:v>224</x:v>
      </x:c>
      <x:c r="I238" s="8" t="s">
        <x:v>15705</x:v>
      </x:c>
      <x:c r="J238" s="6" t="s">
        <x:v>15706</x:v>
      </x:c>
      <x:c r="K238" s="6" t="s">
        <x:v>27</x:v>
      </x:c>
      <x:c r="L238" s="6" t="s">
        <x:v>28</x:v>
      </x:c>
      <x:c r="M238" s="6">
        <x:v>3</x:v>
      </x:c>
      <x:c r="N238" s="8">
        <x:v>1</x:v>
      </x:c>
      <x:c r="O238" s="8" t="s">
        <x:v>29</x:v>
      </x:c>
      <x:c r="P238" s="6" t="s">
        <x:v>227</x:v>
      </x:c>
      <x:c r="Q238" s="8">
        <x:v>406</x:v>
      </x:c>
      <x:c r="R238" s="35">
        <x:v>3000</x:v>
      </x:c>
    </x:row>
    <x:row r="239" ht="28.899999618530273" customHeight="1">
      <x:c r="B239" s="34">
        <x:v>225</x:v>
      </x:c>
      <x:c r="C239" s="8" t="s">
        <x:v>15268</x:v>
      </x:c>
      <x:c r="D239" s="8" t="s">
        <x:v>15269</x:v>
      </x:c>
      <x:c r="E239" s="8">
        <x:v>15086</x:v>
      </x:c>
      <x:c r="F239" s="6" t="s">
        <x:v>15704</x:v>
      </x:c>
      <x:c r="G239" s="6">
        <x:v>602105</x:v>
      </x:c>
      <x:c r="H239" s="8" t="s">
        <x:v>224</x:v>
      </x:c>
      <x:c r="I239" s="8" t="s">
        <x:v>15707</x:v>
      </x:c>
      <x:c r="J239" s="6" t="s">
        <x:v>15706</x:v>
      </x:c>
      <x:c r="K239" s="6" t="s">
        <x:v>27</x:v>
      </x:c>
      <x:c r="L239" s="6" t="s">
        <x:v>31</x:v>
      </x:c>
      <x:c r="M239" s="6">
        <x:v>3</x:v>
      </x:c>
      <x:c r="N239" s="8">
        <x:v>2</x:v>
      </x:c>
      <x:c r="O239" s="8" t="s">
        <x:v>29</x:v>
      </x:c>
      <x:c r="P239" s="6" t="s">
        <x:v>227</x:v>
      </x:c>
      <x:c r="Q239" s="8">
        <x:v>170</x:v>
      </x:c>
      <x:c r="R239" s="35">
        <x:v>3000</x:v>
      </x:c>
    </x:row>
    <x:row r="240" ht="28.899999618530273" customHeight="1">
      <x:c r="B240" s="34">
        <x:v>226</x:v>
      </x:c>
      <x:c r="C240" s="8" t="s">
        <x:v>15268</x:v>
      </x:c>
      <x:c r="D240" s="8" t="s">
        <x:v>15269</x:v>
      </x:c>
      <x:c r="E240" s="8">
        <x:v>15087</x:v>
      </x:c>
      <x:c r="F240" s="6" t="s">
        <x:v>15704</x:v>
      </x:c>
      <x:c r="G240" s="6">
        <x:v>602105</x:v>
      </x:c>
      <x:c r="H240" s="8" t="s">
        <x:v>224</x:v>
      </x:c>
      <x:c r="I240" s="8" t="s">
        <x:v>15708</x:v>
      </x:c>
      <x:c r="J240" s="6" t="s">
        <x:v>15706</x:v>
      </x:c>
      <x:c r="K240" s="6" t="s">
        <x:v>27</x:v>
      </x:c>
      <x:c r="L240" s="6" t="s">
        <x:v>35</x:v>
      </x:c>
      <x:c r="M240" s="6">
        <x:v>3</x:v>
      </x:c>
      <x:c r="N240" s="8">
        <x:v>3</x:v>
      </x:c>
      <x:c r="O240" s="8" t="s">
        <x:v>29</x:v>
      </x:c>
      <x:c r="P240" s="6" t="s">
        <x:v>227</x:v>
      </x:c>
      <x:c r="Q240" s="8">
        <x:v>250</x:v>
      </x:c>
      <x:c r="R240" s="35">
        <x:v>3000</x:v>
      </x:c>
    </x:row>
    <x:row r="241" ht="28.899999618530273" customHeight="1">
      <x:c r="B241" s="34">
        <x:v>227</x:v>
      </x:c>
      <x:c r="C241" s="8" t="s">
        <x:v>15268</x:v>
      </x:c>
      <x:c r="D241" s="8" t="s">
        <x:v>15269</x:v>
      </x:c>
      <x:c r="E241" s="8">
        <x:v>15306</x:v>
      </x:c>
      <x:c r="F241" s="6" t="s">
        <x:v>15709</x:v>
      </x:c>
      <x:c r="G241" s="6">
        <x:v>600100</x:v>
      </x:c>
      <x:c r="H241" s="8" t="s">
        <x:v>224</x:v>
      </x:c>
      <x:c r="I241" s="8" t="s">
        <x:v>15710</x:v>
      </x:c>
      <x:c r="J241" s="6" t="s">
        <x:v>15711</x:v>
      </x:c>
      <x:c r="K241" s="6" t="s">
        <x:v>27</x:v>
      </x:c>
      <x:c r="L241" s="6" t="s">
        <x:v>28</x:v>
      </x:c>
      <x:c r="M241" s="6">
        <x:v>4</x:v>
      </x:c>
      <x:c r="N241" s="8">
        <x:v>1</x:v>
      </x:c>
      <x:c r="O241" s="8" t="s">
        <x:v>29</x:v>
      </x:c>
      <x:c r="P241" s="6" t="s">
        <x:v>227</x:v>
      </x:c>
      <x:c r="Q241" s="8">
        <x:v>179</x:v>
      </x:c>
      <x:c r="R241" s="35">
        <x:v>3000</x:v>
      </x:c>
    </x:row>
    <x:row r="242" ht="28.899999618530273" customHeight="1">
      <x:c r="B242" s="34">
        <x:v>228</x:v>
      </x:c>
      <x:c r="C242" s="8" t="s">
        <x:v>15268</x:v>
      </x:c>
      <x:c r="D242" s="8" t="s">
        <x:v>15269</x:v>
      </x:c>
      <x:c r="E242" s="8">
        <x:v>15307</x:v>
      </x:c>
      <x:c r="F242" s="6" t="s">
        <x:v>15709</x:v>
      </x:c>
      <x:c r="G242" s="6">
        <x:v>600100</x:v>
      </x:c>
      <x:c r="H242" s="8" t="s">
        <x:v>224</x:v>
      </x:c>
      <x:c r="I242" s="8" t="s">
        <x:v>15712</x:v>
      </x:c>
      <x:c r="J242" s="6" t="s">
        <x:v>15711</x:v>
      </x:c>
      <x:c r="K242" s="6" t="s">
        <x:v>27</x:v>
      </x:c>
      <x:c r="L242" s="6" t="s">
        <x:v>31</x:v>
      </x:c>
      <x:c r="M242" s="6">
        <x:v>4</x:v>
      </x:c>
      <x:c r="N242" s="8">
        <x:v>2</x:v>
      </x:c>
      <x:c r="O242" s="8" t="s">
        <x:v>29</x:v>
      </x:c>
      <x:c r="P242" s="6" t="s">
        <x:v>227</x:v>
      </x:c>
      <x:c r="Q242" s="8">
        <x:v>133</x:v>
      </x:c>
      <x:c r="R242" s="35">
        <x:v>3000</x:v>
      </x:c>
    </x:row>
    <x:row r="243" ht="28.899999618530273" customHeight="1">
      <x:c r="B243" s="34">
        <x:v>229</x:v>
      </x:c>
      <x:c r="C243" s="8" t="s">
        <x:v>15268</x:v>
      </x:c>
      <x:c r="D243" s="8" t="s">
        <x:v>15269</x:v>
      </x:c>
      <x:c r="E243" s="8">
        <x:v>15308</x:v>
      </x:c>
      <x:c r="F243" s="6" t="s">
        <x:v>15709</x:v>
      </x:c>
      <x:c r="G243" s="6">
        <x:v>600100</x:v>
      </x:c>
      <x:c r="H243" s="8" t="s">
        <x:v>224</x:v>
      </x:c>
      <x:c r="I243" s="8" t="s">
        <x:v>15713</x:v>
      </x:c>
      <x:c r="J243" s="6" t="s">
        <x:v>15711</x:v>
      </x:c>
      <x:c r="K243" s="6" t="s">
        <x:v>27</x:v>
      </x:c>
      <x:c r="L243" s="6" t="s">
        <x:v>35</x:v>
      </x:c>
      <x:c r="M243" s="6">
        <x:v>4</x:v>
      </x:c>
      <x:c r="N243" s="8">
        <x:v>3</x:v>
      </x:c>
      <x:c r="O243" s="8" t="s">
        <x:v>29</x:v>
      </x:c>
      <x:c r="P243" s="6" t="s">
        <x:v>227</x:v>
      </x:c>
      <x:c r="Q243" s="8">
        <x:v>133</x:v>
      </x:c>
      <x:c r="R243" s="35">
        <x:v>3000</x:v>
      </x:c>
    </x:row>
    <x:row r="244" ht="28.899999618530273" customHeight="1">
      <x:c r="B244" s="34">
        <x:v>230</x:v>
      </x:c>
      <x:c r="C244" s="8" t="s">
        <x:v>15268</x:v>
      </x:c>
      <x:c r="D244" s="8" t="s">
        <x:v>15269</x:v>
      </x:c>
      <x:c r="E244" s="8">
        <x:v>15309</x:v>
      </x:c>
      <x:c r="F244" s="6" t="s">
        <x:v>15709</x:v>
      </x:c>
      <x:c r="G244" s="6">
        <x:v>600100</x:v>
      </x:c>
      <x:c r="H244" s="8" t="s">
        <x:v>224</x:v>
      </x:c>
      <x:c r="I244" s="8" t="s">
        <x:v>15714</x:v>
      </x:c>
      <x:c r="J244" s="6" t="s">
        <x:v>15711</x:v>
      </x:c>
      <x:c r="K244" s="6" t="s">
        <x:v>27</x:v>
      </x:c>
      <x:c r="L244" s="6" t="s">
        <x:v>33</x:v>
      </x:c>
      <x:c r="M244" s="6">
        <x:v>4</x:v>
      </x:c>
      <x:c r="N244" s="8">
        <x:v>4</x:v>
      </x:c>
      <x:c r="O244" s="8" t="s">
        <x:v>29</x:v>
      </x:c>
      <x:c r="P244" s="6" t="s">
        <x:v>227</x:v>
      </x:c>
      <x:c r="Q244" s="8">
        <x:v>110</x:v>
      </x:c>
      <x:c r="R244" s="35">
        <x:v>3000</x:v>
      </x:c>
    </x:row>
    <x:row r="245" ht="28.899999618530273" customHeight="1">
      <x:c r="B245" s="34">
        <x:v>231</x:v>
      </x:c>
      <x:c r="C245" s="8" t="s">
        <x:v>15268</x:v>
      </x:c>
      <x:c r="D245" s="8" t="s">
        <x:v>15269</x:v>
      </x:c>
      <x:c r="E245" s="8">
        <x:v>15362</x:v>
      </x:c>
      <x:c r="F245" s="6" t="s">
        <x:v>15715</x:v>
      </x:c>
      <x:c r="G245" s="6">
        <x:v>600001</x:v>
      </x:c>
      <x:c r="H245" s="8" t="s">
        <x:v>224</x:v>
      </x:c>
      <x:c r="I245" s="8" t="s">
        <x:v>15716</x:v>
      </x:c>
      <x:c r="J245" s="6" t="s">
        <x:v>15717</x:v>
      </x:c>
      <x:c r="K245" s="6" t="s">
        <x:v>27</x:v>
      </x:c>
      <x:c r="L245" s="6" t="s">
        <x:v>35</x:v>
      </x:c>
      <x:c r="M245" s="6">
        <x:v>2</x:v>
      </x:c>
      <x:c r="N245" s="8">
        <x:v>1</x:v>
      </x:c>
      <x:c r="O245" s="8" t="s">
        <x:v>29</x:v>
      </x:c>
      <x:c r="P245" s="6" t="s">
        <x:v>227</x:v>
      </x:c>
      <x:c r="Q245" s="8">
        <x:v>224</x:v>
      </x:c>
      <x:c r="R245" s="35">
        <x:v>3000</x:v>
      </x:c>
    </x:row>
    <x:row r="246" ht="28.899999618530273" customHeight="1">
      <x:c r="B246" s="34">
        <x:v>232</x:v>
      </x:c>
      <x:c r="C246" s="8" t="s">
        <x:v>15268</x:v>
      </x:c>
      <x:c r="D246" s="8" t="s">
        <x:v>15269</x:v>
      </x:c>
      <x:c r="E246" s="8">
        <x:v>15363</x:v>
      </x:c>
      <x:c r="F246" s="6" t="s">
        <x:v>15715</x:v>
      </x:c>
      <x:c r="G246" s="6">
        <x:v>600001</x:v>
      </x:c>
      <x:c r="H246" s="8" t="s">
        <x:v>224</x:v>
      </x:c>
      <x:c r="I246" s="8" t="s">
        <x:v>15718</x:v>
      </x:c>
      <x:c r="J246" s="6" t="s">
        <x:v>15717</x:v>
      </x:c>
      <x:c r="K246" s="6" t="s">
        <x:v>27</x:v>
      </x:c>
      <x:c r="L246" s="6" t="s">
        <x:v>28</x:v>
      </x:c>
      <x:c r="M246" s="6">
        <x:v>2</x:v>
      </x:c>
      <x:c r="N246" s="8">
        <x:v>2</x:v>
      </x:c>
      <x:c r="O246" s="8" t="s">
        <x:v>29</x:v>
      </x:c>
      <x:c r="P246" s="6" t="s">
        <x:v>227</x:v>
      </x:c>
      <x:c r="Q246" s="8">
        <x:v>226</x:v>
      </x:c>
      <x:c r="R246" s="35">
        <x:v>3000</x:v>
      </x:c>
    </x:row>
    <x:row r="247" ht="28.899999618530273" customHeight="1">
      <x:c r="B247" s="34">
        <x:v>233</x:v>
      </x:c>
      <x:c r="C247" s="8" t="s">
        <x:v>15268</x:v>
      </x:c>
      <x:c r="D247" s="8" t="s">
        <x:v>15269</x:v>
      </x:c>
      <x:c r="E247" s="8">
        <x:v>11570</x:v>
      </x:c>
      <x:c r="F247" s="6" t="s">
        <x:v>15719</x:v>
      </x:c>
      <x:c r="G247" s="6">
        <x:v>600012</x:v>
      </x:c>
      <x:c r="H247" s="8" t="s">
        <x:v>141</x:v>
      </x:c>
      <x:c r="I247" s="8" t="s">
        <x:v>15720</x:v>
      </x:c>
      <x:c r="J247" s="6" t="s">
        <x:v>15721</x:v>
      </x:c>
      <x:c r="K247" s="6" t="s">
        <x:v>27</x:v>
      </x:c>
      <x:c r="L247" s="6" t="s">
        <x:v>28</x:v>
      </x:c>
      <x:c r="M247" s="6">
        <x:v>1</x:v>
      </x:c>
      <x:c r="N247" s="8">
        <x:v>1</x:v>
      </x:c>
      <x:c r="O247" s="8" t="s">
        <x:v>29</x:v>
      </x:c>
      <x:c r="P247" s="6" t="s">
        <x:v>227</x:v>
      </x:c>
      <x:c r="Q247" s="8">
        <x:v>550</x:v>
      </x:c>
      <x:c r="R247" s="35">
        <x:v>3000</x:v>
      </x:c>
    </x:row>
    <x:row r="248" ht="28.899999618530273" customHeight="1">
      <x:c r="B248" s="34">
        <x:v>234</x:v>
      </x:c>
      <x:c r="C248" s="8" t="s">
        <x:v>15268</x:v>
      </x:c>
      <x:c r="D248" s="8" t="s">
        <x:v>15269</x:v>
      </x:c>
      <x:c r="E248" s="8">
        <x:v>13766</x:v>
      </x:c>
      <x:c r="F248" s="6" t="s">
        <x:v>15722</x:v>
      </x:c>
      <x:c r="G248" s="6">
        <x:v>600083</x:v>
      </x:c>
      <x:c r="H248" s="8" t="s">
        <x:v>141</x:v>
      </x:c>
      <x:c r="I248" s="8" t="s">
        <x:v>15723</x:v>
      </x:c>
      <x:c r="J248" s="6" t="s">
        <x:v>15724</x:v>
      </x:c>
      <x:c r="K248" s="6" t="s">
        <x:v>27</x:v>
      </x:c>
      <x:c r="L248" s="6" t="s">
        <x:v>28</x:v>
      </x:c>
      <x:c r="M248" s="6">
        <x:v>1</x:v>
      </x:c>
      <x:c r="N248" s="8">
        <x:v>1</x:v>
      </x:c>
      <x:c r="O248" s="8" t="s">
        <x:v>29</x:v>
      </x:c>
      <x:c r="P248" s="6" t="s">
        <x:v>227</x:v>
      </x:c>
      <x:c r="Q248" s="8">
        <x:v>733</x:v>
      </x:c>
      <x:c r="R248" s="35">
        <x:v>3000</x:v>
      </x:c>
    </x:row>
    <x:row r="249" ht="28.899999618530273" customHeight="1">
      <x:c r="B249" s="34">
        <x:v>235</x:v>
      </x:c>
      <x:c r="C249" s="8" t="s">
        <x:v>15268</x:v>
      </x:c>
      <x:c r="D249" s="8" t="s">
        <x:v>15269</x:v>
      </x:c>
      <x:c r="E249" s="8">
        <x:v>14883</x:v>
      </x:c>
      <x:c r="F249" s="6" t="s">
        <x:v>15725</x:v>
      </x:c>
      <x:c r="G249" s="6">
        <x:v>600016</x:v>
      </x:c>
      <x:c r="H249" s="8" t="s">
        <x:v>224</x:v>
      </x:c>
      <x:c r="I249" s="8" t="s">
        <x:v>15726</x:v>
      </x:c>
      <x:c r="J249" s="6" t="s">
        <x:v>15727</x:v>
      </x:c>
      <x:c r="K249" s="6" t="s">
        <x:v>27</x:v>
      </x:c>
      <x:c r="L249" s="6" t="s">
        <x:v>28</x:v>
      </x:c>
      <x:c r="M249" s="6">
        <x:v>1</x:v>
      </x:c>
      <x:c r="N249" s="8">
        <x:v>1</x:v>
      </x:c>
      <x:c r="O249" s="8" t="s">
        <x:v>29</x:v>
      </x:c>
      <x:c r="P249" s="6" t="s">
        <x:v>227</x:v>
      </x:c>
      <x:c r="Q249" s="8">
        <x:v>230</x:v>
      </x:c>
      <x:c r="R249" s="35">
        <x:v>3000</x:v>
      </x:c>
    </x:row>
    <x:row r="250" ht="28.899999618530273" customHeight="1">
      <x:c r="B250" s="142">
        <x:v>236</x:v>
      </x:c>
      <x:c r="C250" s="139" t="s">
        <x:v>15268</x:v>
      </x:c>
      <x:c r="D250" s="139" t="s">
        <x:v>15269</x:v>
      </x:c>
      <x:c r="E250" s="139" t="s">
        <x:v>15728</x:v>
      </x:c>
      <x:c r="F250" s="139" t="s">
        <x:v>15729</x:v>
      </x:c>
      <x:c r="G250" s="139">
        <x:v>600100</x:v>
      </x:c>
      <x:c r="H250" s="139" t="str">
        <x:v>Platinum</x:v>
      </x:c>
      <x:c r="I250" s="139" t="s">
        <x:v>15730</x:v>
      </x:c>
      <x:c r="J250" s="139" t="s">
        <x:v>15731</x:v>
      </x:c>
      <x:c r="K250" s="139" t="s">
        <x:v>27</x:v>
      </x:c>
      <x:c r="L250" s="139" t="s">
        <x:v>28</x:v>
      </x:c>
      <x:c r="M250" s="139">
        <x:v>4</x:v>
      </x:c>
      <x:c r="N250" s="139">
        <x:v>1</x:v>
      </x:c>
      <x:c r="O250" s="139" t="s">
        <x:v>29</x:v>
      </x:c>
      <x:c r="P250" s="139" t="s">
        <x:v>469</x:v>
      </x:c>
      <x:c r="Q250" s="139">
        <x:v>179</x:v>
      </x:c>
      <x:c r="R250" s="144">
        <x:v>2500</x:v>
      </x:c>
    </x:row>
    <x:row r="251" ht="28.899999618530273" customHeight="1">
      <x:c r="B251" s="142">
        <x:v>237</x:v>
      </x:c>
      <x:c r="C251" s="139" t="s">
        <x:v>15268</x:v>
      </x:c>
      <x:c r="D251" s="139" t="s">
        <x:v>15269</x:v>
      </x:c>
      <x:c r="E251" s="139" t="s">
        <x:v>15732</x:v>
      </x:c>
      <x:c r="F251" s="139" t="s">
        <x:v>15729</x:v>
      </x:c>
      <x:c r="G251" s="139">
        <x:v>600100</x:v>
      </x:c>
      <x:c r="H251" s="139" t="str">
        <x:v>Platinum</x:v>
      </x:c>
      <x:c r="I251" s="139" t="s">
        <x:v>15730</x:v>
      </x:c>
      <x:c r="J251" s="139" t="s">
        <x:v>15731</x:v>
      </x:c>
      <x:c r="K251" s="139" t="s">
        <x:v>27</x:v>
      </x:c>
      <x:c r="L251" s="139" t="s">
        <x:v>35</x:v>
      </x:c>
      <x:c r="M251" s="139">
        <x:v>4</x:v>
      </x:c>
      <x:c r="N251" s="139">
        <x:v>2</x:v>
      </x:c>
      <x:c r="O251" s="139" t="s">
        <x:v>29</x:v>
      </x:c>
      <x:c r="P251" s="139" t="s">
        <x:v>469</x:v>
      </x:c>
      <x:c r="Q251" s="139">
        <x:v>133</x:v>
      </x:c>
      <x:c r="R251" s="144">
        <x:v>2000</x:v>
      </x:c>
    </x:row>
    <x:row r="252" ht="28.899999618530273" customHeight="1">
      <x:c r="B252" s="142">
        <x:v>238</x:v>
      </x:c>
      <x:c r="C252" s="139" t="s">
        <x:v>15268</x:v>
      </x:c>
      <x:c r="D252" s="139" t="s">
        <x:v>15269</x:v>
      </x:c>
      <x:c r="E252" s="139" t="s">
        <x:v>15733</x:v>
      </x:c>
      <x:c r="F252" s="139" t="s">
        <x:v>15729</x:v>
      </x:c>
      <x:c r="G252" s="139">
        <x:v>600100</x:v>
      </x:c>
      <x:c r="H252" s="139" t="str">
        <x:v>Platinum</x:v>
      </x:c>
      <x:c r="I252" s="139" t="s">
        <x:v>15730</x:v>
      </x:c>
      <x:c r="J252" s="139" t="s">
        <x:v>15731</x:v>
      </x:c>
      <x:c r="K252" s="139" t="s">
        <x:v>27</x:v>
      </x:c>
      <x:c r="L252" s="139" t="s">
        <x:v>31</x:v>
      </x:c>
      <x:c r="M252" s="139">
        <x:v>4</x:v>
      </x:c>
      <x:c r="N252" s="139">
        <x:v>3</x:v>
      </x:c>
      <x:c r="O252" s="139" t="s">
        <x:v>29</x:v>
      </x:c>
      <x:c r="P252" s="139" t="s">
        <x:v>469</x:v>
      </x:c>
      <x:c r="Q252" s="139">
        <x:v>133</x:v>
      </x:c>
      <x:c r="R252" s="144">
        <x:v>2000</x:v>
      </x:c>
    </x:row>
    <x:row r="253" ht="28.899999618530273" customHeight="1">
      <x:c r="B253" s="142">
        <x:v>239</x:v>
      </x:c>
      <x:c r="C253" s="139" t="s">
        <x:v>15268</x:v>
      </x:c>
      <x:c r="D253" s="139" t="s">
        <x:v>15269</x:v>
      </x:c>
      <x:c r="E253" s="139" t="s">
        <x:v>15734</x:v>
      </x:c>
      <x:c r="F253" s="139" t="s">
        <x:v>15729</x:v>
      </x:c>
      <x:c r="G253" s="139">
        <x:v>600100</x:v>
      </x:c>
      <x:c r="H253" s="139" t="str">
        <x:v>Platinum</x:v>
      </x:c>
      <x:c r="I253" s="139" t="s">
        <x:v>15730</x:v>
      </x:c>
      <x:c r="J253" s="139" t="s">
        <x:v>15731</x:v>
      </x:c>
      <x:c r="K253" s="139" t="s">
        <x:v>27</x:v>
      </x:c>
      <x:c r="L253" s="139" t="s">
        <x:v>33</x:v>
      </x:c>
      <x:c r="M253" s="139">
        <x:v>4</x:v>
      </x:c>
      <x:c r="N253" s="139">
        <x:v>4</x:v>
      </x:c>
      <x:c r="O253" s="139" t="s">
        <x:v>29</x:v>
      </x:c>
      <x:c r="P253" s="139" t="s">
        <x:v>469</x:v>
      </x:c>
      <x:c r="Q253" s="139">
        <x:v>110</x:v>
      </x:c>
      <x:c r="R253" s="144">
        <x:v>1700</x:v>
      </x:c>
    </x:row>
    <x:row r="254" ht="28.899999618530273" customHeight="1">
      <x:c r="B254" s="142">
        <x:v>240</x:v>
      </x:c>
      <x:c r="C254" s="139" t="s">
        <x:v>15268</x:v>
      </x:c>
      <x:c r="D254" s="139" t="s">
        <x:v>15735</x:v>
      </x:c>
      <x:c r="E254" s="139" t="s">
        <x:v>15736</x:v>
      </x:c>
      <x:c r="F254" s="139" t="s">
        <x:v>15737</x:v>
      </x:c>
      <x:c r="G254" s="139">
        <x:v>641035</x:v>
      </x:c>
      <x:c r="H254" s="139" t="s">
        <x:v>24</x:v>
      </x:c>
      <x:c r="I254" s="139" t="s">
        <x:v>15738</x:v>
      </x:c>
      <x:c r="J254" s="139" t="s">
        <x:v>15739</x:v>
      </x:c>
      <x:c r="K254" s="139" t="s">
        <x:v>572</x:v>
      </x:c>
      <x:c r="L254" s="139" t="s">
        <x:v>80</x:v>
      </x:c>
      <x:c r="M254" s="139">
        <x:v>9</x:v>
      </x:c>
      <x:c r="N254" s="139">
        <x:v>1</x:v>
      </x:c>
      <x:c r="O254" s="139" t="s">
        <x:v>29</x:v>
      </x:c>
      <x:c r="P254" s="139" t="str">
        <x:v>Pvr-inox</x:v>
      </x:c>
      <x:c r="Q254" s="139">
        <x:v>170</x:v>
      </x:c>
      <x:c r="R254" s="143">
        <x:v>3840</x:v>
      </x:c>
    </x:row>
    <x:row r="255" ht="28.899999618530273" customHeight="1">
      <x:c r="B255" s="142">
        <x:v>241</x:v>
      </x:c>
      <x:c r="C255" s="139" t="s">
        <x:v>15268</x:v>
      </x:c>
      <x:c r="D255" s="139" t="s">
        <x:v>15735</x:v>
      </x:c>
      <x:c r="E255" s="139" t="s">
        <x:v>15740</x:v>
      </x:c>
      <x:c r="F255" s="139" t="s">
        <x:v>15737</x:v>
      </x:c>
      <x:c r="G255" s="139">
        <x:v>641035</x:v>
      </x:c>
      <x:c r="H255" s="139" t="s">
        <x:v>24</x:v>
      </x:c>
      <x:c r="I255" s="139" t="s">
        <x:v>15738</x:v>
      </x:c>
      <x:c r="J255" s="139" t="s">
        <x:v>15739</x:v>
      </x:c>
      <x:c r="K255" s="139" t="s">
        <x:v>572</x:v>
      </x:c>
      <x:c r="L255" s="139" t="s">
        <x:v>33</x:v>
      </x:c>
      <x:c r="M255" s="139">
        <x:v>9</x:v>
      </x:c>
      <x:c r="N255" s="139">
        <x:v>2</x:v>
      </x:c>
      <x:c r="O255" s="139" t="s">
        <x:v>29</x:v>
      </x:c>
      <x:c r="P255" s="139" t="str">
        <x:v>Pvr-inox</x:v>
      </x:c>
      <x:c r="Q255" s="139">
        <x:v>246</x:v>
      </x:c>
      <x:c r="R255" s="143">
        <x:v>4200</x:v>
      </x:c>
    </x:row>
    <x:row r="256" ht="28.899999618530273" customHeight="1">
      <x:c r="B256" s="142">
        <x:v>242</x:v>
      </x:c>
      <x:c r="C256" s="139" t="s">
        <x:v>15268</x:v>
      </x:c>
      <x:c r="D256" s="139" t="s">
        <x:v>15735</x:v>
      </x:c>
      <x:c r="E256" s="139" t="s">
        <x:v>15741</x:v>
      </x:c>
      <x:c r="F256" s="139" t="s">
        <x:v>15737</x:v>
      </x:c>
      <x:c r="G256" s="139">
        <x:v>641035</x:v>
      </x:c>
      <x:c r="H256" s="139" t="s">
        <x:v>24</x:v>
      </x:c>
      <x:c r="I256" s="139" t="s">
        <x:v>15738</x:v>
      </x:c>
      <x:c r="J256" s="139" t="s">
        <x:v>15739</x:v>
      </x:c>
      <x:c r="K256" s="139" t="s">
        <x:v>572</x:v>
      </x:c>
      <x:c r="L256" s="139" t="s">
        <x:v>28</x:v>
      </x:c>
      <x:c r="M256" s="139">
        <x:v>9</x:v>
      </x:c>
      <x:c r="N256" s="139">
        <x:v>3</x:v>
      </x:c>
      <x:c r="O256" s="139" t="s">
        <x:v>29</x:v>
      </x:c>
      <x:c r="P256" s="139" t="str">
        <x:v>Pvr-inox</x:v>
      </x:c>
      <x:c r="Q256" s="139">
        <x:v>316</x:v>
      </x:c>
      <x:c r="R256" s="143">
        <x:v>4620</x:v>
      </x:c>
    </x:row>
    <x:row r="257" ht="28.899999618530273" customHeight="1">
      <x:c r="B257" s="142">
        <x:v>243</x:v>
      </x:c>
      <x:c r="C257" s="139" t="s">
        <x:v>15268</x:v>
      </x:c>
      <x:c r="D257" s="139" t="s">
        <x:v>15735</x:v>
      </x:c>
      <x:c r="E257" s="139" t="s">
        <x:v>15742</x:v>
      </x:c>
      <x:c r="F257" s="139" t="s">
        <x:v>15737</x:v>
      </x:c>
      <x:c r="G257" s="139">
        <x:v>641035</x:v>
      </x:c>
      <x:c r="H257" s="139" t="s">
        <x:v>24</x:v>
      </x:c>
      <x:c r="I257" s="139" t="s">
        <x:v>15738</x:v>
      </x:c>
      <x:c r="J257" s="139" t="s">
        <x:v>15739</x:v>
      </x:c>
      <x:c r="K257" s="139" t="s">
        <x:v>572</x:v>
      </x:c>
      <x:c r="L257" s="139" t="s">
        <x:v>40</x:v>
      </x:c>
      <x:c r="M257" s="139">
        <x:v>9</x:v>
      </x:c>
      <x:c r="N257" s="139">
        <x:v>4</x:v>
      </x:c>
      <x:c r="O257" s="139" t="s">
        <x:v>29</x:v>
      </x:c>
      <x:c r="P257" s="139" t="str">
        <x:v>Pvr-inox</x:v>
      </x:c>
      <x:c r="Q257" s="139">
        <x:v>209</x:v>
      </x:c>
      <x:c r="R257" s="143">
        <x:v>4200</x:v>
      </x:c>
    </x:row>
    <x:row r="258" ht="28.899999618530273" customHeight="1">
      <x:c r="B258" s="142">
        <x:v>244</x:v>
      </x:c>
      <x:c r="C258" s="139" t="s">
        <x:v>15268</x:v>
      </x:c>
      <x:c r="D258" s="139" t="s">
        <x:v>15735</x:v>
      </x:c>
      <x:c r="E258" s="139" t="s">
        <x:v>15743</x:v>
      </x:c>
      <x:c r="F258" s="139" t="s">
        <x:v>15737</x:v>
      </x:c>
      <x:c r="G258" s="139">
        <x:v>641035</x:v>
      </x:c>
      <x:c r="H258" s="139" t="s">
        <x:v>24</x:v>
      </x:c>
      <x:c r="I258" s="139" t="s">
        <x:v>15738</x:v>
      </x:c>
      <x:c r="J258" s="139" t="s">
        <x:v>15739</x:v>
      </x:c>
      <x:c r="K258" s="139" t="s">
        <x:v>572</x:v>
      </x:c>
      <x:c r="L258" s="139" t="s">
        <x:v>88</x:v>
      </x:c>
      <x:c r="M258" s="139">
        <x:v>9</x:v>
      </x:c>
      <x:c r="N258" s="139">
        <x:v>5</x:v>
      </x:c>
      <x:c r="O258" s="139" t="s">
        <x:v>29</x:v>
      </x:c>
      <x:c r="P258" s="139" t="str">
        <x:v>Pvr-inox</x:v>
      </x:c>
      <x:c r="Q258" s="139">
        <x:v>170</x:v>
      </x:c>
      <x:c r="R258" s="143">
        <x:v>3840</x:v>
      </x:c>
    </x:row>
    <x:row r="259" ht="28.899999618530273" customHeight="1">
      <x:c r="B259" s="142">
        <x:v>245</x:v>
      </x:c>
      <x:c r="C259" s="139" t="s">
        <x:v>15268</x:v>
      </x:c>
      <x:c r="D259" s="139" t="s">
        <x:v>15735</x:v>
      </x:c>
      <x:c r="E259" s="139" t="s">
        <x:v>15744</x:v>
      </x:c>
      <x:c r="F259" s="139" t="s">
        <x:v>15737</x:v>
      </x:c>
      <x:c r="G259" s="139">
        <x:v>641035</x:v>
      </x:c>
      <x:c r="H259" s="139" t="s">
        <x:v>24</x:v>
      </x:c>
      <x:c r="I259" s="139" t="s">
        <x:v>15738</x:v>
      </x:c>
      <x:c r="J259" s="139" t="s">
        <x:v>15739</x:v>
      </x:c>
      <x:c r="K259" s="139" t="s">
        <x:v>572</x:v>
      </x:c>
      <x:c r="L259" s="139" t="s">
        <x:v>46</x:v>
      </x:c>
      <x:c r="M259" s="139">
        <x:v>9</x:v>
      </x:c>
      <x:c r="N259" s="139">
        <x:v>6</x:v>
      </x:c>
      <x:c r="O259" s="139" t="s">
        <x:v>29</x:v>
      </x:c>
      <x:c r="P259" s="139" t="str">
        <x:v>Pvr-inox</x:v>
      </x:c>
      <x:c r="Q259" s="139">
        <x:v>176</x:v>
      </x:c>
      <x:c r="R259" s="143">
        <x:v>3840</x:v>
      </x:c>
    </x:row>
    <x:row r="260" ht="28.899999618530273" customHeight="1">
      <x:c r="B260" s="142">
        <x:v>246</x:v>
      </x:c>
      <x:c r="C260" s="139" t="s">
        <x:v>15268</x:v>
      </x:c>
      <x:c r="D260" s="139" t="s">
        <x:v>15735</x:v>
      </x:c>
      <x:c r="E260" s="139" t="s">
        <x:v>15745</x:v>
      </x:c>
      <x:c r="F260" s="139" t="s">
        <x:v>15737</x:v>
      </x:c>
      <x:c r="G260" s="139">
        <x:v>641035</x:v>
      </x:c>
      <x:c r="H260" s="139" t="s">
        <x:v>24</x:v>
      </x:c>
      <x:c r="I260" s="139" t="s">
        <x:v>15738</x:v>
      </x:c>
      <x:c r="J260" s="139" t="s">
        <x:v>15739</x:v>
      </x:c>
      <x:c r="K260" s="139" t="s">
        <x:v>572</x:v>
      </x:c>
      <x:c r="L260" s="139" t="s">
        <x:v>37</x:v>
      </x:c>
      <x:c r="M260" s="139">
        <x:v>9</x:v>
      </x:c>
      <x:c r="N260" s="139">
        <x:v>7</x:v>
      </x:c>
      <x:c r="O260" s="139" t="s">
        <x:v>29</x:v>
      </x:c>
      <x:c r="P260" s="139" t="str">
        <x:v>Pvr-inox</x:v>
      </x:c>
      <x:c r="Q260" s="139">
        <x:v>196</x:v>
      </x:c>
      <x:c r="R260" s="143">
        <x:v>4020</x:v>
      </x:c>
    </x:row>
    <x:row r="261" ht="28.899999618530273" customHeight="1">
      <x:c r="B261" s="142">
        <x:v>247</x:v>
      </x:c>
      <x:c r="C261" s="139" t="s">
        <x:v>15268</x:v>
      </x:c>
      <x:c r="D261" s="139" t="s">
        <x:v>15735</x:v>
      </x:c>
      <x:c r="E261" s="139" t="s">
        <x:v>15746</x:v>
      </x:c>
      <x:c r="F261" s="139" t="s">
        <x:v>15737</x:v>
      </x:c>
      <x:c r="G261" s="139">
        <x:v>641035</x:v>
      </x:c>
      <x:c r="H261" s="139" t="s">
        <x:v>24</x:v>
      </x:c>
      <x:c r="I261" s="139" t="s">
        <x:v>15738</x:v>
      </x:c>
      <x:c r="J261" s="139" t="s">
        <x:v>15739</x:v>
      </x:c>
      <x:c r="K261" s="139" t="s">
        <x:v>572</x:v>
      </x:c>
      <x:c r="L261" s="139" t="s">
        <x:v>31</x:v>
      </x:c>
      <x:c r="M261" s="139">
        <x:v>9</x:v>
      </x:c>
      <x:c r="N261" s="139">
        <x:v>8</x:v>
      </x:c>
      <x:c r="O261" s="139" t="s">
        <x:v>29</x:v>
      </x:c>
      <x:c r="P261" s="139" t="str">
        <x:v>Pvr-inox</x:v>
      </x:c>
      <x:c r="Q261" s="139">
        <x:v>286</x:v>
      </x:c>
      <x:c r="R261" s="143">
        <x:v>4440</x:v>
      </x:c>
    </x:row>
    <x:row r="262" ht="28.899999618530273" customHeight="1">
      <x:c r="B262" s="142">
        <x:v>248</x:v>
      </x:c>
      <x:c r="C262" s="139" t="s">
        <x:v>15268</x:v>
      </x:c>
      <x:c r="D262" s="139" t="s">
        <x:v>15735</x:v>
      </x:c>
      <x:c r="E262" s="139" t="s">
        <x:v>15747</x:v>
      </x:c>
      <x:c r="F262" s="139" t="s">
        <x:v>15737</x:v>
      </x:c>
      <x:c r="G262" s="139">
        <x:v>641035</x:v>
      </x:c>
      <x:c r="H262" s="139" t="s">
        <x:v>24</x:v>
      </x:c>
      <x:c r="I262" s="139" t="s">
        <x:v>15738</x:v>
      </x:c>
      <x:c r="J262" s="139" t="s">
        <x:v>15739</x:v>
      </x:c>
      <x:c r="K262" s="139" t="s">
        <x:v>572</x:v>
      </x:c>
      <x:c r="L262" s="139" t="s">
        <x:v>35</x:v>
      </x:c>
      <x:c r="M262" s="139">
        <x:v>9</x:v>
      </x:c>
      <x:c r="N262" s="139">
        <x:v>9</x:v>
      </x:c>
      <x:c r="O262" s="139" t="s">
        <x:v>29</x:v>
      </x:c>
      <x:c r="P262" s="139" t="str">
        <x:v>Pvr-inox</x:v>
      </x:c>
      <x:c r="Q262" s="139">
        <x:v>289</x:v>
      </x:c>
      <x:c r="R262" s="143">
        <x:v>4440</x:v>
      </x:c>
    </x:row>
    <x:row r="263" ht="28.899999618530273" customHeight="1">
      <x:c r="B263" s="142">
        <x:v>249</x:v>
      </x:c>
      <x:c r="C263" s="139" t="s">
        <x:v>15268</x:v>
      </x:c>
      <x:c r="D263" s="139" t="s">
        <x:v>15735</x:v>
      </x:c>
      <x:c r="E263" s="139" t="s">
        <x:v>15748</x:v>
      </x:c>
      <x:c r="F263" s="139" t="s">
        <x:v>15749</x:v>
      </x:c>
      <x:c r="G263" s="139">
        <x:v>641001</x:v>
      </x:c>
      <x:c r="H263" s="139" t="s">
        <x:v>24</x:v>
      </x:c>
      <x:c r="I263" s="139" t="s">
        <x:v>15750</x:v>
      </x:c>
      <x:c r="J263" s="139" t="s">
        <x:v>15751</x:v>
      </x:c>
      <x:c r="K263" s="139" t="s">
        <x:v>572</x:v>
      </x:c>
      <x:c r="L263" s="139" t="s">
        <x:v>31</x:v>
      </x:c>
      <x:c r="M263" s="139">
        <x:v>6</x:v>
      </x:c>
      <x:c r="N263" s="139">
        <x:v>1</x:v>
      </x:c>
      <x:c r="O263" s="139" t="s">
        <x:v>29</x:v>
      </x:c>
      <x:c r="P263" s="139" t="str">
        <x:v>Pvr-inox</x:v>
      </x:c>
      <x:c r="Q263" s="139">
        <x:v>270</x:v>
      </x:c>
      <x:c r="R263" s="143">
        <x:v>2640</x:v>
      </x:c>
    </x:row>
    <x:row r="264" ht="28.899999618530273" customHeight="1">
      <x:c r="B264" s="142">
        <x:v>250</x:v>
      </x:c>
      <x:c r="C264" s="139" t="s">
        <x:v>15268</x:v>
      </x:c>
      <x:c r="D264" s="139" t="s">
        <x:v>15735</x:v>
      </x:c>
      <x:c r="E264" s="139" t="s">
        <x:v>15752</x:v>
      </x:c>
      <x:c r="F264" s="139" t="s">
        <x:v>15749</x:v>
      </x:c>
      <x:c r="G264" s="139">
        <x:v>641001</x:v>
      </x:c>
      <x:c r="H264" s="139" t="s">
        <x:v>24</x:v>
      </x:c>
      <x:c r="I264" s="139" t="s">
        <x:v>15750</x:v>
      </x:c>
      <x:c r="J264" s="139" t="s">
        <x:v>15751</x:v>
      </x:c>
      <x:c r="K264" s="139" t="s">
        <x:v>572</x:v>
      </x:c>
      <x:c r="L264" s="139" t="s">
        <x:v>33</x:v>
      </x:c>
      <x:c r="M264" s="139">
        <x:v>6</x:v>
      </x:c>
      <x:c r="N264" s="139">
        <x:v>2</x:v>
      </x:c>
      <x:c r="O264" s="139" t="s">
        <x:v>29</x:v>
      </x:c>
      <x:c r="P264" s="139" t="str">
        <x:v>Pvr-inox</x:v>
      </x:c>
      <x:c r="Q264" s="139">
        <x:v>194</x:v>
      </x:c>
      <x:c r="R264" s="143">
        <x:v>2640</x:v>
      </x:c>
    </x:row>
    <x:row r="265" ht="28.899999618530273" customHeight="1">
      <x:c r="B265" s="142">
        <x:v>251</x:v>
      </x:c>
      <x:c r="C265" s="139" t="s">
        <x:v>15268</x:v>
      </x:c>
      <x:c r="D265" s="139" t="s">
        <x:v>15735</x:v>
      </x:c>
      <x:c r="E265" s="139" t="s">
        <x:v>15753</x:v>
      </x:c>
      <x:c r="F265" s="139" t="s">
        <x:v>15749</x:v>
      </x:c>
      <x:c r="G265" s="139">
        <x:v>641001</x:v>
      </x:c>
      <x:c r="H265" s="139" t="s">
        <x:v>24</x:v>
      </x:c>
      <x:c r="I265" s="139" t="s">
        <x:v>15750</x:v>
      </x:c>
      <x:c r="J265" s="139" t="s">
        <x:v>15751</x:v>
      </x:c>
      <x:c r="K265" s="139" t="s">
        <x:v>572</x:v>
      </x:c>
      <x:c r="L265" s="139" t="s">
        <x:v>40</x:v>
      </x:c>
      <x:c r="M265" s="139">
        <x:v>6</x:v>
      </x:c>
      <x:c r="N265" s="139">
        <x:v>3</x:v>
      </x:c>
      <x:c r="O265" s="139" t="s">
        <x:v>29</x:v>
      </x:c>
      <x:c r="P265" s="139" t="str">
        <x:v>Pvr-inox</x:v>
      </x:c>
      <x:c r="Q265" s="139">
        <x:v>194</x:v>
      </x:c>
      <x:c r="R265" s="143">
        <x:v>2640</x:v>
      </x:c>
    </x:row>
    <x:row r="266" ht="28.899999618530273" customHeight="1">
      <x:c r="B266" s="142">
        <x:v>252</x:v>
      </x:c>
      <x:c r="C266" s="139" t="s">
        <x:v>15268</x:v>
      </x:c>
      <x:c r="D266" s="139" t="s">
        <x:v>15735</x:v>
      </x:c>
      <x:c r="E266" s="139" t="s">
        <x:v>15754</x:v>
      </x:c>
      <x:c r="F266" s="139" t="s">
        <x:v>15749</x:v>
      </x:c>
      <x:c r="G266" s="139">
        <x:v>641001</x:v>
      </x:c>
      <x:c r="H266" s="139" t="s">
        <x:v>24</x:v>
      </x:c>
      <x:c r="I266" s="139" t="s">
        <x:v>15750</x:v>
      </x:c>
      <x:c r="J266" s="139" t="s">
        <x:v>15751</x:v>
      </x:c>
      <x:c r="K266" s="139" t="s">
        <x:v>572</x:v>
      </x:c>
      <x:c r="L266" s="139" t="s">
        <x:v>37</x:v>
      </x:c>
      <x:c r="M266" s="139">
        <x:v>6</x:v>
      </x:c>
      <x:c r="N266" s="139">
        <x:v>4</x:v>
      </x:c>
      <x:c r="O266" s="139" t="s">
        <x:v>29</x:v>
      </x:c>
      <x:c r="P266" s="139" t="str">
        <x:v>Pvr-inox</x:v>
      </x:c>
      <x:c r="Q266" s="139">
        <x:v>184</x:v>
      </x:c>
      <x:c r="R266" s="143">
        <x:v>2640</x:v>
      </x:c>
    </x:row>
    <x:row r="267" ht="28.899999618530273" customHeight="1">
      <x:c r="B267" s="142">
        <x:v>253</x:v>
      </x:c>
      <x:c r="C267" s="139" t="s">
        <x:v>15268</x:v>
      </x:c>
      <x:c r="D267" s="139" t="s">
        <x:v>15735</x:v>
      </x:c>
      <x:c r="E267" s="139" t="s">
        <x:v>15755</x:v>
      </x:c>
      <x:c r="F267" s="139" t="s">
        <x:v>15749</x:v>
      </x:c>
      <x:c r="G267" s="139">
        <x:v>641001</x:v>
      </x:c>
      <x:c r="H267" s="139" t="s">
        <x:v>24</x:v>
      </x:c>
      <x:c r="I267" s="139" t="s">
        <x:v>15750</x:v>
      </x:c>
      <x:c r="J267" s="139" t="s">
        <x:v>15751</x:v>
      </x:c>
      <x:c r="K267" s="139" t="s">
        <x:v>572</x:v>
      </x:c>
      <x:c r="L267" s="139" t="s">
        <x:v>35</x:v>
      </x:c>
      <x:c r="M267" s="139">
        <x:v>6</x:v>
      </x:c>
      <x:c r="N267" s="139">
        <x:v>5</x:v>
      </x:c>
      <x:c r="O267" s="139" t="s">
        <x:v>29</x:v>
      </x:c>
      <x:c r="P267" s="139" t="str">
        <x:v>Pvr-inox</x:v>
      </x:c>
      <x:c r="Q267" s="139">
        <x:v>293</x:v>
      </x:c>
      <x:c r="R267" s="143">
        <x:v>2640</x:v>
      </x:c>
    </x:row>
    <x:row r="268" ht="28.899999618530273" customHeight="1">
      <x:c r="B268" s="142">
        <x:v>254</x:v>
      </x:c>
      <x:c r="C268" s="139" t="s">
        <x:v>15268</x:v>
      </x:c>
      <x:c r="D268" s="139" t="s">
        <x:v>15735</x:v>
      </x:c>
      <x:c r="E268" s="139" t="s">
        <x:v>15756</x:v>
      </x:c>
      <x:c r="F268" s="139" t="s">
        <x:v>15749</x:v>
      </x:c>
      <x:c r="G268" s="139">
        <x:v>641001</x:v>
      </x:c>
      <x:c r="H268" s="139" t="s">
        <x:v>24</x:v>
      </x:c>
      <x:c r="I268" s="139" t="s">
        <x:v>15750</x:v>
      </x:c>
      <x:c r="J268" s="139" t="s">
        <x:v>15751</x:v>
      </x:c>
      <x:c r="K268" s="139" t="s">
        <x:v>572</x:v>
      </x:c>
      <x:c r="L268" s="139" t="s">
        <x:v>28</x:v>
      </x:c>
      <x:c r="M268" s="139">
        <x:v>6</x:v>
      </x:c>
      <x:c r="N268" s="139">
        <x:v>6</x:v>
      </x:c>
      <x:c r="O268" s="139" t="s">
        <x:v>29</x:v>
      </x:c>
      <x:c r="P268" s="139" t="str">
        <x:v>Pvr-inox</x:v>
      </x:c>
      <x:c r="Q268" s="139">
        <x:v>426</x:v>
      </x:c>
      <x:c r="R268" s="143">
        <x:v>6600</x:v>
      </x:c>
    </x:row>
    <x:row r="269" ht="28.899999618530273" customHeight="1">
      <x:c r="B269" s="34">
        <x:v>255</x:v>
      </x:c>
      <x:c r="C269" s="8" t="s">
        <x:v>15268</x:v>
      </x:c>
      <x:c r="D269" s="8" t="s">
        <x:v>15735</x:v>
      </x:c>
      <x:c r="E269" s="8" t="s">
        <x:v>15757</x:v>
      </x:c>
      <x:c r="F269" s="6" t="s">
        <x:v>15758</x:v>
      </x:c>
      <x:c r="G269" s="6">
        <x:v>641004</x:v>
      </x:c>
      <x:c r="H269" s="8" t="s">
        <x:v>24</x:v>
      </x:c>
      <x:c r="I269" s="8" t="s">
        <x:v>15759</x:v>
      </x:c>
      <x:c r="J269" s="6" t="s">
        <x:v>15760</x:v>
      </x:c>
      <x:c r="K269" s="6" t="s">
        <x:v>572</x:v>
      </x:c>
      <x:c r="L269" s="6" t="s">
        <x:v>35</x:v>
      </x:c>
      <x:c r="M269" s="6">
        <x:v>5</x:v>
      </x:c>
      <x:c r="N269" s="8">
        <x:v>1</x:v>
      </x:c>
      <x:c r="O269" s="8" t="s">
        <x:v>96</x:v>
      </x:c>
      <x:c r="P269" s="6" t="s">
        <x:v>97</x:v>
      </x:c>
      <x:c r="Q269" s="8">
        <x:v>218</x:v>
      </x:c>
      <x:c r="R269" s="35">
        <x:v>3833.3333333333335</x:v>
      </x:c>
    </x:row>
    <x:row r="270" ht="28.899999618530273" customHeight="1">
      <x:c r="B270" s="34">
        <x:v>256</x:v>
      </x:c>
      <x:c r="C270" s="8" t="s">
        <x:v>15268</x:v>
      </x:c>
      <x:c r="D270" s="8" t="s">
        <x:v>15735</x:v>
      </x:c>
      <x:c r="E270" s="8" t="s">
        <x:v>15761</x:v>
      </x:c>
      <x:c r="F270" s="6" t="s">
        <x:v>15758</x:v>
      </x:c>
      <x:c r="G270" s="6">
        <x:v>641004</x:v>
      </x:c>
      <x:c r="H270" s="8" t="s">
        <x:v>24</x:v>
      </x:c>
      <x:c r="I270" s="8" t="s">
        <x:v>15759</x:v>
      </x:c>
      <x:c r="J270" s="6" t="s">
        <x:v>15760</x:v>
      </x:c>
      <x:c r="K270" s="6" t="s">
        <x:v>572</x:v>
      </x:c>
      <x:c r="L270" s="6" t="s">
        <x:v>31</x:v>
      </x:c>
      <x:c r="M270" s="6">
        <x:v>5</x:v>
      </x:c>
      <x:c r="N270" s="8">
        <x:v>2</x:v>
      </x:c>
      <x:c r="O270" s="8" t="s">
        <x:v>99</x:v>
      </x:c>
      <x:c r="P270" s="6" t="s">
        <x:v>97</x:v>
      </x:c>
      <x:c r="Q270" s="8">
        <x:v>212</x:v>
      </x:c>
      <x:c r="R270" s="35">
        <x:v>3833.3333333333335</x:v>
      </x:c>
    </x:row>
    <x:row r="271" ht="28.899999618530273" customHeight="1">
      <x:c r="B271" s="34">
        <x:v>257</x:v>
      </x:c>
      <x:c r="C271" s="8" t="s">
        <x:v>15268</x:v>
      </x:c>
      <x:c r="D271" s="8" t="s">
        <x:v>15735</x:v>
      </x:c>
      <x:c r="E271" s="8" t="s">
        <x:v>15762</x:v>
      </x:c>
      <x:c r="F271" s="6" t="s">
        <x:v>15758</x:v>
      </x:c>
      <x:c r="G271" s="6">
        <x:v>641004</x:v>
      </x:c>
      <x:c r="H271" s="8" t="s">
        <x:v>24</x:v>
      </x:c>
      <x:c r="I271" s="8" t="s">
        <x:v>15759</x:v>
      </x:c>
      <x:c r="J271" s="6" t="s">
        <x:v>15760</x:v>
      </x:c>
      <x:c r="K271" s="6" t="s">
        <x:v>572</x:v>
      </x:c>
      <x:c r="L271" s="6" t="s">
        <x:v>28</x:v>
      </x:c>
      <x:c r="M271" s="6">
        <x:v>5</x:v>
      </x:c>
      <x:c r="N271" s="8">
        <x:v>3</x:v>
      </x:c>
      <x:c r="O271" s="8" t="s">
        <x:v>96</x:v>
      </x:c>
      <x:c r="P271" s="6" t="s">
        <x:v>97</x:v>
      </x:c>
      <x:c r="Q271" s="8">
        <x:v>349</x:v>
      </x:c>
      <x:c r="R271" s="35">
        <x:v>3833.3333333333335</x:v>
      </x:c>
    </x:row>
    <x:row r="272" ht="28.899999618530273" customHeight="1">
      <x:c r="B272" s="34">
        <x:v>258</x:v>
      </x:c>
      <x:c r="C272" s="8" t="s">
        <x:v>15268</x:v>
      </x:c>
      <x:c r="D272" s="8" t="s">
        <x:v>15735</x:v>
      </x:c>
      <x:c r="E272" s="8" t="s">
        <x:v>15763</x:v>
      </x:c>
      <x:c r="F272" s="6" t="s">
        <x:v>15758</x:v>
      </x:c>
      <x:c r="G272" s="6">
        <x:v>641004</x:v>
      </x:c>
      <x:c r="H272" s="8" t="s">
        <x:v>24</x:v>
      </x:c>
      <x:c r="I272" s="8" t="s">
        <x:v>15759</x:v>
      </x:c>
      <x:c r="J272" s="6" t="s">
        <x:v>15760</x:v>
      </x:c>
      <x:c r="K272" s="6" t="s">
        <x:v>572</x:v>
      </x:c>
      <x:c r="L272" s="6" t="s">
        <x:v>33</x:v>
      </x:c>
      <x:c r="M272" s="6">
        <x:v>5</x:v>
      </x:c>
      <x:c r="N272" s="8">
        <x:v>4</x:v>
      </x:c>
      <x:c r="O272" s="8" t="s">
        <x:v>99</x:v>
      </x:c>
      <x:c r="P272" s="6" t="s">
        <x:v>97</x:v>
      </x:c>
      <x:c r="Q272" s="8">
        <x:v>181</x:v>
      </x:c>
      <x:c r="R272" s="35">
        <x:v>3283.3333333333335</x:v>
      </x:c>
    </x:row>
    <x:row r="273" ht="28.899999618530273" customHeight="1">
      <x:c r="B273" s="34">
        <x:v>259</x:v>
      </x:c>
      <x:c r="C273" s="8" t="s">
        <x:v>15268</x:v>
      </x:c>
      <x:c r="D273" s="8" t="s">
        <x:v>15735</x:v>
      </x:c>
      <x:c r="E273" s="8" t="s">
        <x:v>15764</x:v>
      </x:c>
      <x:c r="F273" s="6" t="s">
        <x:v>15758</x:v>
      </x:c>
      <x:c r="G273" s="6">
        <x:v>641004</x:v>
      </x:c>
      <x:c r="H273" s="8" t="s">
        <x:v>24</x:v>
      </x:c>
      <x:c r="I273" s="8" t="s">
        <x:v>15759</x:v>
      </x:c>
      <x:c r="J273" s="6" t="s">
        <x:v>15760</x:v>
      </x:c>
      <x:c r="K273" s="6" t="s">
        <x:v>572</x:v>
      </x:c>
      <x:c r="L273" s="6" t="s">
        <x:v>40</x:v>
      </x:c>
      <x:c r="M273" s="6">
        <x:v>5</x:v>
      </x:c>
      <x:c r="N273" s="8">
        <x:v>5</x:v>
      </x:c>
      <x:c r="O273" s="8" t="s">
        <x:v>99</x:v>
      </x:c>
      <x:c r="P273" s="6" t="s">
        <x:v>97</x:v>
      </x:c>
      <x:c r="Q273" s="8">
        <x:v>159</x:v>
      </x:c>
      <x:c r="R273" s="35">
        <x:v>3283.3333333333335</x:v>
      </x:c>
    </x:row>
    <x:row r="274" ht="28.899999618530273" customHeight="1">
      <x:c r="B274" s="142">
        <x:v>260</x:v>
      </x:c>
      <x:c r="C274" s="139" t="s">
        <x:v>15268</x:v>
      </x:c>
      <x:c r="D274" s="139" t="s">
        <x:v>15735</x:v>
      </x:c>
      <x:c r="E274" s="139" t="s">
        <x:v>15765</x:v>
      </x:c>
      <x:c r="F274" s="139" t="s">
        <x:v>15766</x:v>
      </x:c>
      <x:c r="G274" s="139">
        <x:v>641016</x:v>
      </x:c>
      <x:c r="H274" s="139" t="str">
        <x:v>Platinum</x:v>
      </x:c>
      <x:c r="I274" s="139" t="s">
        <x:v>15767</x:v>
      </x:c>
      <x:c r="J274" s="139" t="s">
        <x:v>15768</x:v>
      </x:c>
      <x:c r="K274" s="139" t="s">
        <x:v>572</x:v>
      </x:c>
      <x:c r="L274" s="139" t="s">
        <x:v>28</x:v>
      </x:c>
      <x:c r="M274" s="139">
        <x:v>5</x:v>
      </x:c>
      <x:c r="N274" s="139">
        <x:v>1</x:v>
      </x:c>
      <x:c r="O274" s="139" t="s">
        <x:v>96</x:v>
      </x:c>
      <x:c r="P274" s="139" t="s">
        <x:v>469</x:v>
      </x:c>
      <x:c r="Q274" s="139">
        <x:v>334</x:v>
      </x:c>
      <x:c r="R274" s="144">
        <x:v>3340</x:v>
      </x:c>
    </x:row>
    <x:row r="275" ht="28.899999618530273" customHeight="1">
      <x:c r="B275" s="142">
        <x:v>261</x:v>
      </x:c>
      <x:c r="C275" s="139" t="s">
        <x:v>15268</x:v>
      </x:c>
      <x:c r="D275" s="139" t="s">
        <x:v>15735</x:v>
      </x:c>
      <x:c r="E275" s="139" t="s">
        <x:v>15769</x:v>
      </x:c>
      <x:c r="F275" s="139" t="s">
        <x:v>15766</x:v>
      </x:c>
      <x:c r="G275" s="139">
        <x:v>641016</x:v>
      </x:c>
      <x:c r="H275" s="139" t="str">
        <x:v>Platinum</x:v>
      </x:c>
      <x:c r="I275" s="139" t="s">
        <x:v>15767</x:v>
      </x:c>
      <x:c r="J275" s="139" t="s">
        <x:v>15768</x:v>
      </x:c>
      <x:c r="K275" s="139" t="s">
        <x:v>572</x:v>
      </x:c>
      <x:c r="L275" s="139" t="s">
        <x:v>35</x:v>
      </x:c>
      <x:c r="M275" s="139">
        <x:v>5</x:v>
      </x:c>
      <x:c r="N275" s="139">
        <x:v>2</x:v>
      </x:c>
      <x:c r="O275" s="139" t="s">
        <x:v>3238</x:v>
      </x:c>
      <x:c r="P275" s="139" t="s">
        <x:v>469</x:v>
      </x:c>
      <x:c r="Q275" s="139">
        <x:v>290</x:v>
      </x:c>
      <x:c r="R275" s="144">
        <x:v>3340</x:v>
      </x:c>
    </x:row>
    <x:row r="276" ht="28.899999618530273" customHeight="1">
      <x:c r="B276" s="142">
        <x:v>262</x:v>
      </x:c>
      <x:c r="C276" s="139" t="s">
        <x:v>15268</x:v>
      </x:c>
      <x:c r="D276" s="139" t="s">
        <x:v>15735</x:v>
      </x:c>
      <x:c r="E276" s="139" t="s">
        <x:v>15770</x:v>
      </x:c>
      <x:c r="F276" s="139" t="s">
        <x:v>15766</x:v>
      </x:c>
      <x:c r="G276" s="139">
        <x:v>641016</x:v>
      </x:c>
      <x:c r="H276" s="139" t="str">
        <x:v>Platinum</x:v>
      </x:c>
      <x:c r="I276" s="139" t="s">
        <x:v>15767</x:v>
      </x:c>
      <x:c r="J276" s="139" t="s">
        <x:v>15768</x:v>
      </x:c>
      <x:c r="K276" s="139" t="s">
        <x:v>572</x:v>
      </x:c>
      <x:c r="L276" s="139" t="s">
        <x:v>31</x:v>
      </x:c>
      <x:c r="M276" s="139">
        <x:v>5</x:v>
      </x:c>
      <x:c r="N276" s="139">
        <x:v>3</x:v>
      </x:c>
      <x:c r="O276" s="139" t="s">
        <x:v>96</x:v>
      </x:c>
      <x:c r="P276" s="139" t="s">
        <x:v>469</x:v>
      </x:c>
      <x:c r="Q276" s="139">
        <x:v>211</x:v>
      </x:c>
      <x:c r="R276" s="144">
        <x:v>2500</x:v>
      </x:c>
    </x:row>
    <x:row r="277" ht="28.899999618530273" customHeight="1">
      <x:c r="B277" s="142">
        <x:v>263</x:v>
      </x:c>
      <x:c r="C277" s="139" t="s">
        <x:v>15268</x:v>
      </x:c>
      <x:c r="D277" s="139" t="s">
        <x:v>15735</x:v>
      </x:c>
      <x:c r="E277" s="139" t="s">
        <x:v>15771</x:v>
      </x:c>
      <x:c r="F277" s="139" t="s">
        <x:v>15766</x:v>
      </x:c>
      <x:c r="G277" s="139">
        <x:v>641016</x:v>
      </x:c>
      <x:c r="H277" s="139" t="str">
        <x:v>Platinum</x:v>
      </x:c>
      <x:c r="I277" s="139" t="s">
        <x:v>15767</x:v>
      </x:c>
      <x:c r="J277" s="139" t="s">
        <x:v>15768</x:v>
      </x:c>
      <x:c r="K277" s="139" t="s">
        <x:v>572</x:v>
      </x:c>
      <x:c r="L277" s="139" t="s">
        <x:v>33</x:v>
      </x:c>
      <x:c r="M277" s="139">
        <x:v>5</x:v>
      </x:c>
      <x:c r="N277" s="139">
        <x:v>4</x:v>
      </x:c>
      <x:c r="O277" s="139" t="s">
        <x:v>96</x:v>
      </x:c>
      <x:c r="P277" s="139" t="s">
        <x:v>469</x:v>
      </x:c>
      <x:c r="Q277" s="139">
        <x:v>211</x:v>
      </x:c>
      <x:c r="R277" s="144">
        <x:v>2500</x:v>
      </x:c>
    </x:row>
    <x:row r="278" ht="28.899999618530273" customHeight="1">
      <x:c r="B278" s="142">
        <x:v>264</x:v>
      </x:c>
      <x:c r="C278" s="139" t="s">
        <x:v>15268</x:v>
      </x:c>
      <x:c r="D278" s="139" t="s">
        <x:v>15735</x:v>
      </x:c>
      <x:c r="E278" s="139" t="s">
        <x:v>15772</x:v>
      </x:c>
      <x:c r="F278" s="139" t="s">
        <x:v>15766</x:v>
      </x:c>
      <x:c r="G278" s="139">
        <x:v>641016</x:v>
      </x:c>
      <x:c r="H278" s="139" t="str">
        <x:v>Platinum</x:v>
      </x:c>
      <x:c r="I278" s="139" t="s">
        <x:v>15767</x:v>
      </x:c>
      <x:c r="J278" s="139" t="s">
        <x:v>15768</x:v>
      </x:c>
      <x:c r="K278" s="139" t="s">
        <x:v>572</x:v>
      </x:c>
      <x:c r="L278" s="139" t="s">
        <x:v>40</x:v>
      </x:c>
      <x:c r="M278" s="139">
        <x:v>5</x:v>
      </x:c>
      <x:c r="N278" s="139">
        <x:v>5</x:v>
      </x:c>
      <x:c r="O278" s="139" t="s">
        <x:v>96</x:v>
      </x:c>
      <x:c r="P278" s="139" t="s">
        <x:v>469</x:v>
      </x:c>
      <x:c r="Q278" s="139">
        <x:v>211</x:v>
      </x:c>
      <x:c r="R278" s="144">
        <x:v>2500</x:v>
      </x:c>
    </x:row>
    <x:row r="279" ht="28.899999618530273" customHeight="1">
      <x:c r="B279" s="34">
        <x:v>265</x:v>
      </x:c>
      <x:c r="C279" s="8" t="s">
        <x:v>15268</x:v>
      </x:c>
      <x:c r="D279" s="8" t="s">
        <x:v>15735</x:v>
      </x:c>
      <x:c r="E279" s="8">
        <x:v>6220</x:v>
      </x:c>
      <x:c r="F279" s="6" t="s">
        <x:v>15773</x:v>
      </x:c>
      <x:c r="G279" s="6">
        <x:v>641001</x:v>
      </x:c>
      <x:c r="H279" s="8" t="s">
        <x:v>141</x:v>
      </x:c>
      <x:c r="I279" s="8" t="s">
        <x:v>15774</x:v>
      </x:c>
      <x:c r="J279" s="6" t="s">
        <x:v>15775</x:v>
      </x:c>
      <x:c r="K279" s="6" t="s">
        <x:v>572</x:v>
      </x:c>
      <x:c r="L279" s="6" t="s">
        <x:v>28</x:v>
      </x:c>
      <x:c r="M279" s="6">
        <x:v>1</x:v>
      </x:c>
      <x:c r="N279" s="8">
        <x:v>1</x:v>
      </x:c>
      <x:c r="O279" s="8" t="s">
        <x:v>29</x:v>
      </x:c>
      <x:c r="P279" s="6" t="s">
        <x:v>227</x:v>
      </x:c>
      <x:c r="Q279" s="8">
        <x:v>250</x:v>
      </x:c>
      <x:c r="R279" s="35">
        <x:v>3000</x:v>
      </x:c>
    </x:row>
    <x:row r="280" ht="28.899999618530273" customHeight="1">
      <x:c r="B280" s="34">
        <x:v>266</x:v>
      </x:c>
      <x:c r="C280" s="8" t="s">
        <x:v>15268</x:v>
      </x:c>
      <x:c r="D280" s="8" t="s">
        <x:v>15735</x:v>
      </x:c>
      <x:c r="E280" s="8">
        <x:v>13942</x:v>
      </x:c>
      <x:c r="F280" s="6" t="s">
        <x:v>15776</x:v>
      </x:c>
      <x:c r="G280" s="6">
        <x:v>641028</x:v>
      </x:c>
      <x:c r="H280" s="8" t="s">
        <x:v>141</x:v>
      </x:c>
      <x:c r="I280" s="8" t="s">
        <x:v>15777</x:v>
      </x:c>
      <x:c r="J280" s="6" t="s">
        <x:v>15778</x:v>
      </x:c>
      <x:c r="K280" s="6" t="s">
        <x:v>572</x:v>
      </x:c>
      <x:c r="L280" s="6" t="s">
        <x:v>28</x:v>
      </x:c>
      <x:c r="M280" s="6">
        <x:v>3</x:v>
      </x:c>
      <x:c r="N280" s="8">
        <x:v>1</x:v>
      </x:c>
      <x:c r="O280" s="8" t="s">
        <x:v>29</x:v>
      </x:c>
      <x:c r="P280" s="6" t="s">
        <x:v>227</x:v>
      </x:c>
      <x:c r="Q280" s="8">
        <x:v>314</x:v>
      </x:c>
      <x:c r="R280" s="35">
        <x:v>3000</x:v>
      </x:c>
    </x:row>
    <x:row r="281" ht="28.899999618530273" customHeight="1">
      <x:c r="B281" s="34">
        <x:v>267</x:v>
      </x:c>
      <x:c r="C281" s="8" t="s">
        <x:v>15268</x:v>
      </x:c>
      <x:c r="D281" s="8" t="s">
        <x:v>15735</x:v>
      </x:c>
      <x:c r="E281" s="8">
        <x:v>13943</x:v>
      </x:c>
      <x:c r="F281" s="6" t="s">
        <x:v>15776</x:v>
      </x:c>
      <x:c r="G281" s="6">
        <x:v>641028</x:v>
      </x:c>
      <x:c r="H281" s="8" t="s">
        <x:v>141</x:v>
      </x:c>
      <x:c r="I281" s="8" t="s">
        <x:v>15779</x:v>
      </x:c>
      <x:c r="J281" s="6" t="s">
        <x:v>15778</x:v>
      </x:c>
      <x:c r="K281" s="6" t="s">
        <x:v>572</x:v>
      </x:c>
      <x:c r="L281" s="6" t="s">
        <x:v>35</x:v>
      </x:c>
      <x:c r="M281" s="6">
        <x:v>3</x:v>
      </x:c>
      <x:c r="N281" s="8">
        <x:v>2</x:v>
      </x:c>
      <x:c r="O281" s="8" t="s">
        <x:v>29</x:v>
      </x:c>
      <x:c r="P281" s="6" t="s">
        <x:v>227</x:v>
      </x:c>
      <x:c r="Q281" s="8">
        <x:v>179</x:v>
      </x:c>
      <x:c r="R281" s="35">
        <x:v>3000</x:v>
      </x:c>
    </x:row>
    <x:row r="282" ht="28.899999618530273" customHeight="1">
      <x:c r="B282" s="34">
        <x:v>268</x:v>
      </x:c>
      <x:c r="C282" s="8" t="s">
        <x:v>15268</x:v>
      </x:c>
      <x:c r="D282" s="8" t="s">
        <x:v>15735</x:v>
      </x:c>
      <x:c r="E282" s="8">
        <x:v>13944</x:v>
      </x:c>
      <x:c r="F282" s="6" t="s">
        <x:v>15776</x:v>
      </x:c>
      <x:c r="G282" s="6">
        <x:v>641028</x:v>
      </x:c>
      <x:c r="H282" s="8" t="s">
        <x:v>141</x:v>
      </x:c>
      <x:c r="I282" s="8" t="s">
        <x:v>15780</x:v>
      </x:c>
      <x:c r="J282" s="6" t="s">
        <x:v>15778</x:v>
      </x:c>
      <x:c r="K282" s="6" t="s">
        <x:v>572</x:v>
      </x:c>
      <x:c r="L282" s="6" t="s">
        <x:v>31</x:v>
      </x:c>
      <x:c r="M282" s="6">
        <x:v>3</x:v>
      </x:c>
      <x:c r="N282" s="8">
        <x:v>3</x:v>
      </x:c>
      <x:c r="O282" s="8" t="s">
        <x:v>29</x:v>
      </x:c>
      <x:c r="P282" s="6" t="s">
        <x:v>227</x:v>
      </x:c>
      <x:c r="Q282" s="8">
        <x:v>138</x:v>
      </x:c>
      <x:c r="R282" s="35">
        <x:v>3000</x:v>
      </x:c>
    </x:row>
    <x:row r="283" ht="28.899999618530273" customHeight="1">
      <x:c r="B283" s="34">
        <x:v>269</x:v>
      </x:c>
      <x:c r="C283" s="8" t="s">
        <x:v>15268</x:v>
      </x:c>
      <x:c r="D283" s="8" t="s">
        <x:v>15735</x:v>
      </x:c>
      <x:c r="E283" s="8">
        <x:v>13798</x:v>
      </x:c>
      <x:c r="F283" s="6" t="s">
        <x:v>15781</x:v>
      </x:c>
      <x:c r="G283" s="6">
        <x:v>641105</x:v>
      </x:c>
      <x:c r="H283" s="8" t="s">
        <x:v>141</x:v>
      </x:c>
      <x:c r="I283" s="8" t="s">
        <x:v>15782</x:v>
      </x:c>
      <x:c r="J283" s="6" t="s">
        <x:v>15783</x:v>
      </x:c>
      <x:c r="K283" s="6" t="s">
        <x:v>572</x:v>
      </x:c>
      <x:c r="L283" s="6" t="s">
        <x:v>28</x:v>
      </x:c>
      <x:c r="M283" s="6">
        <x:v>1</x:v>
      </x:c>
      <x:c r="N283" s="8">
        <x:v>1</x:v>
      </x:c>
      <x:c r="O283" s="8" t="s">
        <x:v>29</x:v>
      </x:c>
      <x:c r="P283" s="6" t="s">
        <x:v>227</x:v>
      </x:c>
      <x:c r="Q283" s="8">
        <x:v>350</x:v>
      </x:c>
      <x:c r="R283" s="35">
        <x:v>3000</x:v>
      </x:c>
    </x:row>
    <x:row r="284" ht="28.899999618530273" customHeight="1">
      <x:c r="B284" s="34">
        <x:v>270</x:v>
      </x:c>
      <x:c r="C284" s="8" t="s">
        <x:v>15268</x:v>
      </x:c>
      <x:c r="D284" s="8" t="s">
        <x:v>15735</x:v>
      </x:c>
      <x:c r="E284" s="8">
        <x:v>2753</x:v>
      </x:c>
      <x:c r="F284" s="6" t="s">
        <x:v>15784</x:v>
      </x:c>
      <x:c r="G284" s="6">
        <x:v>642001</x:v>
      </x:c>
      <x:c r="H284" s="8" t="s">
        <x:v>141</x:v>
      </x:c>
      <x:c r="I284" s="8" t="s">
        <x:v>15785</x:v>
      </x:c>
      <x:c r="J284" s="6" t="s">
        <x:v>15786</x:v>
      </x:c>
      <x:c r="K284" s="6" t="s">
        <x:v>572</x:v>
      </x:c>
      <x:c r="L284" s="6" t="s">
        <x:v>28</x:v>
      </x:c>
      <x:c r="M284" s="6">
        <x:v>1</x:v>
      </x:c>
      <x:c r="N284" s="8">
        <x:v>1</x:v>
      </x:c>
      <x:c r="O284" s="8" t="s">
        <x:v>29</x:v>
      </x:c>
      <x:c r="P284" s="6" t="s">
        <x:v>227</x:v>
      </x:c>
      <x:c r="Q284" s="8">
        <x:v>750</x:v>
      </x:c>
      <x:c r="R284" s="35">
        <x:v>3000</x:v>
      </x:c>
    </x:row>
    <x:row r="285" ht="28.899999618530273" customHeight="1">
      <x:c r="B285" s="142">
        <x:v>271</x:v>
      </x:c>
      <x:c r="C285" s="139" t="s">
        <x:v>15268</x:v>
      </x:c>
      <x:c r="D285" s="139" t="s">
        <x:v>15735</x:v>
      </x:c>
      <x:c r="E285" s="139">
        <x:v>12293</x:v>
      </x:c>
      <x:c r="F285" s="139" t="s">
        <x:v>15787</x:v>
      </x:c>
      <x:c r="G285" s="139">
        <x:v>641016</x:v>
      </x:c>
      <x:c r="H285" s="139" t="str">
        <x:v>Platinum</x:v>
      </x:c>
      <x:c r="I285" s="139" t="s">
        <x:v>15788</x:v>
      </x:c>
      <x:c r="J285" s="139" t="s">
        <x:v>15789</x:v>
      </x:c>
      <x:c r="K285" s="139" t="s">
        <x:v>572</x:v>
      </x:c>
      <x:c r="L285" s="139" t="s">
        <x:v>28</x:v>
      </x:c>
      <x:c r="M285" s="139">
        <x:v>5</x:v>
      </x:c>
      <x:c r="N285" s="139">
        <x:v>1</x:v>
      </x:c>
      <x:c r="O285" s="139" t="s">
        <x:v>29</x:v>
      </x:c>
      <x:c r="P285" s="139" t="str">
        <x:v>Miraj</x:v>
      </x:c>
      <x:c r="Q285" s="139">
        <x:v>300</x:v>
      </x:c>
      <x:c r="R285" s="144">
        <x:v>3000</x:v>
      </x:c>
    </x:row>
    <x:row r="286" ht="28.899999618530273" customHeight="1">
      <x:c r="B286" s="142">
        <x:v>272</x:v>
      </x:c>
      <x:c r="C286" s="139" t="s">
        <x:v>15268</x:v>
      </x:c>
      <x:c r="D286" s="139" t="s">
        <x:v>15735</x:v>
      </x:c>
      <x:c r="E286" s="139">
        <x:v>12294</x:v>
      </x:c>
      <x:c r="F286" s="139" t="s">
        <x:v>15787</x:v>
      </x:c>
      <x:c r="G286" s="139">
        <x:v>641016</x:v>
      </x:c>
      <x:c r="H286" s="139" t="str">
        <x:v>Platinum</x:v>
      </x:c>
      <x:c r="I286" s="139" t="s">
        <x:v>15790</x:v>
      </x:c>
      <x:c r="J286" s="139" t="s">
        <x:v>15789</x:v>
      </x:c>
      <x:c r="K286" s="139" t="s">
        <x:v>572</x:v>
      </x:c>
      <x:c r="L286" s="139" t="s">
        <x:v>35</x:v>
      </x:c>
      <x:c r="M286" s="139">
        <x:v>5</x:v>
      </x:c>
      <x:c r="N286" s="139">
        <x:v>2</x:v>
      </x:c>
      <x:c r="O286" s="139" t="s">
        <x:v>29</x:v>
      </x:c>
      <x:c r="P286" s="139" t="str">
        <x:v>Miraj</x:v>
      </x:c>
      <x:c r="Q286" s="139">
        <x:v>300</x:v>
      </x:c>
      <x:c r="R286" s="144">
        <x:v>3000</x:v>
      </x:c>
    </x:row>
    <x:row r="287" ht="28.899999618530273" customHeight="1">
      <x:c r="B287" s="142">
        <x:v>273</x:v>
      </x:c>
      <x:c r="C287" s="139" t="s">
        <x:v>15268</x:v>
      </x:c>
      <x:c r="D287" s="139" t="s">
        <x:v>15735</x:v>
      </x:c>
      <x:c r="E287" s="139">
        <x:v>12295</x:v>
      </x:c>
      <x:c r="F287" s="139" t="s">
        <x:v>15787</x:v>
      </x:c>
      <x:c r="G287" s="139">
        <x:v>641016</x:v>
      </x:c>
      <x:c r="H287" s="139" t="str">
        <x:v>Platinum</x:v>
      </x:c>
      <x:c r="I287" s="139" t="s">
        <x:v>15791</x:v>
      </x:c>
      <x:c r="J287" s="139" t="s">
        <x:v>15789</x:v>
      </x:c>
      <x:c r="K287" s="139" t="s">
        <x:v>572</x:v>
      </x:c>
      <x:c r="L287" s="139" t="s">
        <x:v>40</x:v>
      </x:c>
      <x:c r="M287" s="139">
        <x:v>5</x:v>
      </x:c>
      <x:c r="N287" s="139">
        <x:v>3</x:v>
      </x:c>
      <x:c r="O287" s="139" t="s">
        <x:v>29</x:v>
      </x:c>
      <x:c r="P287" s="139" t="str">
        <x:v>Miraj</x:v>
      </x:c>
      <x:c r="Q287" s="139">
        <x:v>196</x:v>
      </x:c>
      <x:c r="R287" s="144">
        <x:v>3000</x:v>
      </x:c>
    </x:row>
    <x:row r="288" ht="28.899999618530273" customHeight="1">
      <x:c r="B288" s="142">
        <x:v>274</x:v>
      </x:c>
      <x:c r="C288" s="139" t="s">
        <x:v>15268</x:v>
      </x:c>
      <x:c r="D288" s="139" t="s">
        <x:v>15735</x:v>
      </x:c>
      <x:c r="E288" s="139">
        <x:v>12296</x:v>
      </x:c>
      <x:c r="F288" s="139" t="s">
        <x:v>15787</x:v>
      </x:c>
      <x:c r="G288" s="139">
        <x:v>641016</x:v>
      </x:c>
      <x:c r="H288" s="139" t="str">
        <x:v>Platinum</x:v>
      </x:c>
      <x:c r="I288" s="139" t="s">
        <x:v>15792</x:v>
      </x:c>
      <x:c r="J288" s="139" t="s">
        <x:v>15789</x:v>
      </x:c>
      <x:c r="K288" s="139" t="s">
        <x:v>572</x:v>
      </x:c>
      <x:c r="L288" s="139" t="s">
        <x:v>31</x:v>
      </x:c>
      <x:c r="M288" s="139">
        <x:v>5</x:v>
      </x:c>
      <x:c r="N288" s="139">
        <x:v>4</x:v>
      </x:c>
      <x:c r="O288" s="139" t="s">
        <x:v>29</x:v>
      </x:c>
      <x:c r="P288" s="139" t="str">
        <x:v>Miraj</x:v>
      </x:c>
      <x:c r="Q288" s="139">
        <x:v>211</x:v>
      </x:c>
      <x:c r="R288" s="144">
        <x:v>3000</x:v>
      </x:c>
    </x:row>
    <x:row r="289" ht="28.899999618530273" customHeight="1">
      <x:c r="B289" s="142">
        <x:v>275</x:v>
      </x:c>
      <x:c r="C289" s="139" t="s">
        <x:v>15268</x:v>
      </x:c>
      <x:c r="D289" s="139" t="s">
        <x:v>15735</x:v>
      </x:c>
      <x:c r="E289" s="139">
        <x:v>12297</x:v>
      </x:c>
      <x:c r="F289" s="139" t="s">
        <x:v>15787</x:v>
      </x:c>
      <x:c r="G289" s="139">
        <x:v>641016</x:v>
      </x:c>
      <x:c r="H289" s="139" t="str">
        <x:v>Platinum</x:v>
      </x:c>
      <x:c r="I289" s="139" t="s">
        <x:v>15793</x:v>
      </x:c>
      <x:c r="J289" s="139" t="s">
        <x:v>15789</x:v>
      </x:c>
      <x:c r="K289" s="139" t="s">
        <x:v>572</x:v>
      </x:c>
      <x:c r="L289" s="139" t="s">
        <x:v>33</x:v>
      </x:c>
      <x:c r="M289" s="139">
        <x:v>5</x:v>
      </x:c>
      <x:c r="N289" s="139">
        <x:v>5</x:v>
      </x:c>
      <x:c r="O289" s="139" t="s">
        <x:v>29</x:v>
      </x:c>
      <x:c r="P289" s="139" t="str">
        <x:v>Miraj</x:v>
      </x:c>
      <x:c r="Q289" s="139">
        <x:v>211</x:v>
      </x:c>
      <x:c r="R289" s="144">
        <x:v>3000</x:v>
      </x:c>
    </x:row>
    <x:row r="290" ht="28.899999618530273" customHeight="1">
      <x:c r="B290" s="34">
        <x:v>276</x:v>
      </x:c>
      <x:c r="C290" s="8" t="s">
        <x:v>15268</x:v>
      </x:c>
      <x:c r="D290" s="8" t="s">
        <x:v>15735</x:v>
      </x:c>
      <x:c r="E290" s="8">
        <x:v>13840</x:v>
      </x:c>
      <x:c r="F290" s="6" t="s">
        <x:v>15794</x:v>
      </x:c>
      <x:c r="G290" s="6">
        <x:v>641028</x:v>
      </x:c>
      <x:c r="H290" s="8" t="s">
        <x:v>224</x:v>
      </x:c>
      <x:c r="I290" s="8" t="s">
        <x:v>15795</x:v>
      </x:c>
      <x:c r="J290" s="6" t="s">
        <x:v>15796</x:v>
      </x:c>
      <x:c r="K290" s="6" t="s">
        <x:v>572</x:v>
      </x:c>
      <x:c r="L290" s="6" t="s">
        <x:v>28</x:v>
      </x:c>
      <x:c r="M290" s="6">
        <x:v>1</x:v>
      </x:c>
      <x:c r="N290" s="8">
        <x:v>1</x:v>
      </x:c>
      <x:c r="O290" s="8" t="s">
        <x:v>29</x:v>
      </x:c>
      <x:c r="P290" s="6" t="s">
        <x:v>227</x:v>
      </x:c>
      <x:c r="Q290" s="8">
        <x:v>416</x:v>
      </x:c>
      <x:c r="R290" s="35">
        <x:v>3000</x:v>
      </x:c>
    </x:row>
    <x:row r="291" ht="28.899999618530273" customHeight="1">
      <x:c r="B291" s="34">
        <x:v>277</x:v>
      </x:c>
      <x:c r="C291" s="8" t="s">
        <x:v>15268</x:v>
      </x:c>
      <x:c r="D291" s="8" t="s">
        <x:v>15735</x:v>
      </x:c>
      <x:c r="E291" s="8" t="s">
        <x:v>15797</x:v>
      </x:c>
      <x:c r="F291" s="6" t="s">
        <x:v>15798</x:v>
      </x:c>
      <x:c r="G291" s="6">
        <x:v>641653</x:v>
      </x:c>
      <x:c r="H291" s="8" t="s">
        <x:v>224</x:v>
      </x:c>
      <x:c r="I291" s="8" t="s">
        <x:v>15799</x:v>
      </x:c>
      <x:c r="J291" s="6" t="s">
        <x:v>15800</x:v>
      </x:c>
      <x:c r="K291" s="6" t="s">
        <x:v>572</x:v>
      </x:c>
      <x:c r="L291" s="6" t="s">
        <x:v>28</x:v>
      </x:c>
      <x:c r="M291" s="6">
        <x:v>2</x:v>
      </x:c>
      <x:c r="N291" s="8">
        <x:v>1</x:v>
      </x:c>
      <x:c r="O291" s="8" t="s">
        <x:v>411</x:v>
      </x:c>
      <x:c r="P291" s="6" t="s">
        <x:v>136</x:v>
      </x:c>
      <x:c r="Q291" s="8">
        <x:v>513</x:v>
      </x:c>
      <x:c r="R291" s="35">
        <x:v>3000</x:v>
      </x:c>
    </x:row>
    <x:row r="292" ht="28.899999618530273" customHeight="1">
      <x:c r="B292" s="34">
        <x:v>278</x:v>
      </x:c>
      <x:c r="C292" s="8" t="s">
        <x:v>15268</x:v>
      </x:c>
      <x:c r="D292" s="8" t="s">
        <x:v>15735</x:v>
      </x:c>
      <x:c r="E292" s="8" t="s">
        <x:v>15801</x:v>
      </x:c>
      <x:c r="F292" s="6" t="s">
        <x:v>15798</x:v>
      </x:c>
      <x:c r="G292" s="6">
        <x:v>641653</x:v>
      </x:c>
      <x:c r="H292" s="8" t="s">
        <x:v>224</x:v>
      </x:c>
      <x:c r="I292" s="8" t="s">
        <x:v>15802</x:v>
      </x:c>
      <x:c r="J292" s="6" t="s">
        <x:v>15803</x:v>
      </x:c>
      <x:c r="K292" s="6" t="s">
        <x:v>572</x:v>
      </x:c>
      <x:c r="L292" s="6" t="s">
        <x:v>35</x:v>
      </x:c>
      <x:c r="M292" s="6">
        <x:v>2</x:v>
      </x:c>
      <x:c r="N292" s="8">
        <x:v>2</x:v>
      </x:c>
      <x:c r="O292" s="8" t="s">
        <x:v>411</x:v>
      </x:c>
      <x:c r="P292" s="6" t="s">
        <x:v>136</x:v>
      </x:c>
      <x:c r="Q292" s="8">
        <x:v>175</x:v>
      </x:c>
      <x:c r="R292" s="35">
        <x:v>3000</x:v>
      </x:c>
    </x:row>
    <x:row r="293" ht="28.899999618530273" customHeight="1">
      <x:c r="B293" s="34">
        <x:v>279</x:v>
      </x:c>
      <x:c r="C293" s="8" t="s">
        <x:v>15268</x:v>
      </x:c>
      <x:c r="D293" s="8" t="s">
        <x:v>15735</x:v>
      </x:c>
      <x:c r="E293" s="8" t="s">
        <x:v>15804</x:v>
      </x:c>
      <x:c r="F293" s="6" t="s">
        <x:v>15805</x:v>
      </x:c>
      <x:c r="G293" s="6">
        <x:v>641012</x:v>
      </x:c>
      <x:c r="H293" s="8" t="s">
        <x:v>141</x:v>
      </x:c>
      <x:c r="I293" s="8" t="s">
        <x:v>15806</x:v>
      </x:c>
      <x:c r="J293" s="6" t="s">
        <x:v>15807</x:v>
      </x:c>
      <x:c r="K293" s="6" t="s">
        <x:v>572</x:v>
      </x:c>
      <x:c r="L293" s="6" t="s">
        <x:v>35</x:v>
      </x:c>
      <x:c r="M293" s="6">
        <x:v>2</x:v>
      </x:c>
      <x:c r="N293" s="8">
        <x:v>1</x:v>
      </x:c>
      <x:c r="O293" s="8" t="s">
        <x:v>144</x:v>
      </x:c>
      <x:c r="P293" s="6" t="s">
        <x:v>136</x:v>
      </x:c>
      <x:c r="Q293" s="8">
        <x:v>426</x:v>
      </x:c>
      <x:c r="R293" s="35">
        <x:v>3000</x:v>
      </x:c>
    </x:row>
    <x:row r="294" ht="28.899999618530273" customHeight="1">
      <x:c r="B294" s="34">
        <x:v>280</x:v>
      </x:c>
      <x:c r="C294" s="8" t="s">
        <x:v>15268</x:v>
      </x:c>
      <x:c r="D294" s="8" t="s">
        <x:v>15735</x:v>
      </x:c>
      <x:c r="E294" s="8" t="s">
        <x:v>15808</x:v>
      </x:c>
      <x:c r="F294" s="6" t="s">
        <x:v>15809</x:v>
      </x:c>
      <x:c r="G294" s="6">
        <x:v>641012</x:v>
      </x:c>
      <x:c r="H294" s="8" t="s">
        <x:v>141</x:v>
      </x:c>
      <x:c r="I294" s="8" t="s">
        <x:v>15806</x:v>
      </x:c>
      <x:c r="J294" s="6" t="s">
        <x:v>15807</x:v>
      </x:c>
      <x:c r="K294" s="6" t="s">
        <x:v>572</x:v>
      </x:c>
      <x:c r="L294" s="6" t="s">
        <x:v>28</x:v>
      </x:c>
      <x:c r="M294" s="6">
        <x:v>2</x:v>
      </x:c>
      <x:c r="N294" s="8">
        <x:v>2</x:v>
      </x:c>
      <x:c r="O294" s="8" t="s">
        <x:v>144</x:v>
      </x:c>
      <x:c r="P294" s="6" t="s">
        <x:v>136</x:v>
      </x:c>
      <x:c r="Q294" s="8">
        <x:v>920</x:v>
      </x:c>
      <x:c r="R294" s="35">
        <x:v>3000</x:v>
      </x:c>
    </x:row>
    <x:row r="295" ht="28.899999618530273" customHeight="1">
      <x:c r="B295" s="34">
        <x:v>281</x:v>
      </x:c>
      <x:c r="C295" s="8" t="s">
        <x:v>15268</x:v>
      </x:c>
      <x:c r="D295" s="8" t="s">
        <x:v>15735</x:v>
      </x:c>
      <x:c r="E295" s="8" t="s">
        <x:v>15810</x:v>
      </x:c>
      <x:c r="F295" s="6" t="s">
        <x:v>14189</x:v>
      </x:c>
      <x:c r="G295" s="6">
        <x:v>641001</x:v>
      </x:c>
      <x:c r="H295" s="8" t="s">
        <x:v>224</x:v>
      </x:c>
      <x:c r="I295" s="8" t="s">
        <x:v>14327</x:v>
      </x:c>
      <x:c r="J295" s="6" t="s">
        <x:v>15811</x:v>
      </x:c>
      <x:c r="K295" s="6" t="s">
        <x:v>572</x:v>
      </x:c>
      <x:c r="L295" s="6" t="s">
        <x:v>28</x:v>
      </x:c>
      <x:c r="M295" s="6">
        <x:v>2</x:v>
      </x:c>
      <x:c r="N295" s="8">
        <x:v>1</x:v>
      </x:c>
      <x:c r="O295" s="8" t="s">
        <x:v>135</x:v>
      </x:c>
      <x:c r="P295" s="6" t="s">
        <x:v>136</x:v>
      </x:c>
      <x:c r="Q295" s="8">
        <x:v>907</x:v>
      </x:c>
      <x:c r="R295" s="35">
        <x:v>3000</x:v>
      </x:c>
    </x:row>
    <x:row r="296" ht="28.899999618530273" customHeight="1">
      <x:c r="B296" s="34">
        <x:v>282</x:v>
      </x:c>
      <x:c r="C296" s="8" t="s">
        <x:v>15268</x:v>
      </x:c>
      <x:c r="D296" s="8" t="s">
        <x:v>15735</x:v>
      </x:c>
      <x:c r="E296" s="8" t="s">
        <x:v>15812</x:v>
      </x:c>
      <x:c r="F296" s="6" t="s">
        <x:v>14189</x:v>
      </x:c>
      <x:c r="G296" s="6">
        <x:v>641001</x:v>
      </x:c>
      <x:c r="H296" s="8" t="s">
        <x:v>224</x:v>
      </x:c>
      <x:c r="I296" s="8" t="s">
        <x:v>14327</x:v>
      </x:c>
      <x:c r="J296" s="6" t="s">
        <x:v>15811</x:v>
      </x:c>
      <x:c r="K296" s="6" t="s">
        <x:v>572</x:v>
      </x:c>
      <x:c r="L296" s="6" t="s">
        <x:v>35</x:v>
      </x:c>
      <x:c r="M296" s="6">
        <x:v>2</x:v>
      </x:c>
      <x:c r="N296" s="8">
        <x:v>2</x:v>
      </x:c>
      <x:c r="O296" s="8" t="s">
        <x:v>135</x:v>
      </x:c>
      <x:c r="P296" s="6" t="s">
        <x:v>136</x:v>
      </x:c>
      <x:c r="Q296" s="8">
        <x:v>434</x:v>
      </x:c>
      <x:c r="R296" s="35">
        <x:v>3000</x:v>
      </x:c>
    </x:row>
    <x:row r="297" ht="28.899999618530273" customHeight="1">
      <x:c r="B297" s="34">
        <x:v>283</x:v>
      </x:c>
      <x:c r="C297" s="8" t="s">
        <x:v>15268</x:v>
      </x:c>
      <x:c r="D297" s="8" t="s">
        <x:v>15735</x:v>
      </x:c>
      <x:c r="E297" s="8" t="s">
        <x:v>15813</x:v>
      </x:c>
      <x:c r="F297" s="6" t="s">
        <x:v>15814</x:v>
      </x:c>
      <x:c r="G297" s="6">
        <x:v>641668</x:v>
      </x:c>
      <x:c r="H297" s="8" t="s">
        <x:v>224</x:v>
      </x:c>
      <x:c r="I297" s="8" t="s">
        <x:v>15815</x:v>
      </x:c>
      <x:c r="J297" s="6" t="s">
        <x:v>15816</x:v>
      </x:c>
      <x:c r="K297" s="6" t="s">
        <x:v>572</x:v>
      </x:c>
      <x:c r="L297" s="6" t="s">
        <x:v>28</x:v>
      </x:c>
      <x:c r="M297" s="6">
        <x:v>2</x:v>
      </x:c>
      <x:c r="N297" s="8">
        <x:v>1</x:v>
      </x:c>
      <x:c r="O297" s="8" t="s">
        <x:v>411</x:v>
      </x:c>
      <x:c r="P297" s="6" t="s">
        <x:v>136</x:v>
      </x:c>
      <x:c r="Q297" s="8">
        <x:v>756</x:v>
      </x:c>
      <x:c r="R297" s="35">
        <x:v>3000</x:v>
      </x:c>
    </x:row>
    <x:row r="298" ht="28.899999618530273" customHeight="1">
      <x:c r="B298" s="34">
        <x:v>284</x:v>
      </x:c>
      <x:c r="C298" s="8" t="s">
        <x:v>15268</x:v>
      </x:c>
      <x:c r="D298" s="8" t="s">
        <x:v>15735</x:v>
      </x:c>
      <x:c r="E298" s="8" t="s">
        <x:v>15817</x:v>
      </x:c>
      <x:c r="F298" s="6" t="s">
        <x:v>15814</x:v>
      </x:c>
      <x:c r="G298" s="6">
        <x:v>641668</x:v>
      </x:c>
      <x:c r="H298" s="8" t="s">
        <x:v>224</x:v>
      </x:c>
      <x:c r="I298" s="8" t="s">
        <x:v>15815</x:v>
      </x:c>
      <x:c r="J298" s="6" t="s">
        <x:v>15816</x:v>
      </x:c>
      <x:c r="K298" s="6" t="s">
        <x:v>572</x:v>
      </x:c>
      <x:c r="L298" s="6" t="s">
        <x:v>35</x:v>
      </x:c>
      <x:c r="M298" s="6">
        <x:v>2</x:v>
      </x:c>
      <x:c r="N298" s="8">
        <x:v>2</x:v>
      </x:c>
      <x:c r="O298" s="8" t="s">
        <x:v>411</x:v>
      </x:c>
      <x:c r="P298" s="6" t="s">
        <x:v>136</x:v>
      </x:c>
      <x:c r="Q298" s="8">
        <x:v>640</x:v>
      </x:c>
      <x:c r="R298" s="35">
        <x:v>3000</x:v>
      </x:c>
    </x:row>
    <x:row r="299" ht="28.899999618530273" customHeight="1">
      <x:c r="B299" s="34">
        <x:v>285</x:v>
      </x:c>
      <x:c r="C299" s="8" t="s">
        <x:v>15268</x:v>
      </x:c>
      <x:c r="D299" s="8" t="s">
        <x:v>15735</x:v>
      </x:c>
      <x:c r="E299" s="8" t="s">
        <x:v>15818</x:v>
      </x:c>
      <x:c r="F299" s="6" t="s">
        <x:v>15798</x:v>
      </x:c>
      <x:c r="G299" s="6">
        <x:v>641653</x:v>
      </x:c>
      <x:c r="H299" s="8" t="s">
        <x:v>224</x:v>
      </x:c>
      <x:c r="I299" s="8" t="s">
        <x:v>15819</x:v>
      </x:c>
      <x:c r="J299" s="6" t="s">
        <x:v>15820</x:v>
      </x:c>
      <x:c r="K299" s="6" t="s">
        <x:v>572</x:v>
      </x:c>
      <x:c r="L299" s="6" t="s">
        <x:v>28</x:v>
      </x:c>
      <x:c r="M299" s="6">
        <x:v>1</x:v>
      </x:c>
      <x:c r="N299" s="8">
        <x:v>1</x:v>
      </x:c>
      <x:c r="O299" s="8" t="s">
        <x:v>411</x:v>
      </x:c>
      <x:c r="P299" s="6" t="s">
        <x:v>136</x:v>
      </x:c>
      <x:c r="Q299" s="8">
        <x:v>458</x:v>
      </x:c>
      <x:c r="R299" s="35">
        <x:v>3000</x:v>
      </x:c>
    </x:row>
    <x:row r="300" ht="28.899999618530273" customHeight="1">
      <x:c r="B300" s="34">
        <x:v>286</x:v>
      </x:c>
      <x:c r="C300" s="8" t="s">
        <x:v>15268</x:v>
      </x:c>
      <x:c r="D300" s="8" t="s">
        <x:v>15735</x:v>
      </x:c>
      <x:c r="E300" s="8" t="s">
        <x:v>15821</x:v>
      </x:c>
      <x:c r="F300" s="6" t="s">
        <x:v>15735</x:v>
      </x:c>
      <x:c r="G300" s="6">
        <x:v>641023</x:v>
      </x:c>
      <x:c r="H300" s="8" t="s">
        <x:v>224</x:v>
      </x:c>
      <x:c r="I300" s="8" t="s">
        <x:v>15822</x:v>
      </x:c>
      <x:c r="J300" s="6" t="s">
        <x:v>15823</x:v>
      </x:c>
      <x:c r="K300" s="6" t="s">
        <x:v>572</x:v>
      </x:c>
      <x:c r="L300" s="6" t="s">
        <x:v>28</x:v>
      </x:c>
      <x:c r="M300" s="6">
        <x:v>1</x:v>
      </x:c>
      <x:c r="N300" s="8">
        <x:v>1</x:v>
      </x:c>
      <x:c r="O300" s="8" t="s">
        <x:v>135</x:v>
      </x:c>
      <x:c r="P300" s="6" t="s">
        <x:v>136</x:v>
      </x:c>
      <x:c r="Q300" s="8">
        <x:v>553</x:v>
      </x:c>
      <x:c r="R300" s="35">
        <x:v>3000</x:v>
      </x:c>
    </x:row>
    <x:row r="301" ht="28.899999618530273" customHeight="1">
      <x:c r="B301" s="34">
        <x:v>287</x:v>
      </x:c>
      <x:c r="C301" s="8" t="s">
        <x:v>15268</x:v>
      </x:c>
      <x:c r="D301" s="8" t="s">
        <x:v>15735</x:v>
      </x:c>
      <x:c r="E301" s="8" t="s">
        <x:v>15824</x:v>
      </x:c>
      <x:c r="F301" s="6" t="s">
        <x:v>15825</x:v>
      </x:c>
      <x:c r="G301" s="6">
        <x:v>641101</x:v>
      </x:c>
      <x:c r="H301" s="8" t="s">
        <x:v>224</x:v>
      </x:c>
      <x:c r="I301" s="8" t="s">
        <x:v>15826</x:v>
      </x:c>
      <x:c r="J301" s="6" t="s">
        <x:v>15827</x:v>
      </x:c>
      <x:c r="K301" s="6" t="s">
        <x:v>572</x:v>
      </x:c>
      <x:c r="L301" s="6" t="s">
        <x:v>28</x:v>
      </x:c>
      <x:c r="M301" s="6">
        <x:v>1</x:v>
      </x:c>
      <x:c r="N301" s="8">
        <x:v>1</x:v>
      </x:c>
      <x:c r="O301" s="8" t="s">
        <x:v>411</x:v>
      </x:c>
      <x:c r="P301" s="6" t="s">
        <x:v>136</x:v>
      </x:c>
      <x:c r="Q301" s="8">
        <x:v>716</x:v>
      </x:c>
      <x:c r="R301" s="35">
        <x:v>3000</x:v>
      </x:c>
    </x:row>
    <x:row r="302" ht="28.899999618530273" customHeight="1">
      <x:c r="B302" s="34">
        <x:v>288</x:v>
      </x:c>
      <x:c r="C302" s="8" t="s">
        <x:v>15268</x:v>
      </x:c>
      <x:c r="D302" s="8" t="s">
        <x:v>15735</x:v>
      </x:c>
      <x:c r="E302" s="8" t="s">
        <x:v>15828</x:v>
      </x:c>
      <x:c r="F302" s="6" t="s">
        <x:v>15829</x:v>
      </x:c>
      <x:c r="G302" s="6">
        <x:v>641020</x:v>
      </x:c>
      <x:c r="H302" s="8" t="s">
        <x:v>224</x:v>
      </x:c>
      <x:c r="I302" s="8" t="s">
        <x:v>15830</x:v>
      </x:c>
      <x:c r="J302" s="6" t="s">
        <x:v>15831</x:v>
      </x:c>
      <x:c r="K302" s="6" t="s">
        <x:v>572</x:v>
      </x:c>
      <x:c r="L302" s="6" t="s">
        <x:v>28</x:v>
      </x:c>
      <x:c r="M302" s="6">
        <x:v>1</x:v>
      </x:c>
      <x:c r="N302" s="8">
        <x:v>1</x:v>
      </x:c>
      <x:c r="O302" s="8" t="s">
        <x:v>135</x:v>
      </x:c>
      <x:c r="P302" s="6" t="s">
        <x:v>136</x:v>
      </x:c>
      <x:c r="Q302" s="8">
        <x:v>619</x:v>
      </x:c>
      <x:c r="R302" s="35">
        <x:v>3000</x:v>
      </x:c>
    </x:row>
    <x:row r="303" ht="28.899999618530273" customHeight="1">
      <x:c r="B303" s="34">
        <x:v>289</x:v>
      </x:c>
      <x:c r="C303" s="8" t="s">
        <x:v>15268</x:v>
      </x:c>
      <x:c r="D303" s="8" t="s">
        <x:v>15735</x:v>
      </x:c>
      <x:c r="E303" s="8" t="s">
        <x:v>15832</x:v>
      </x:c>
      <x:c r="F303" s="6" t="s">
        <x:v>15809</x:v>
      </x:c>
      <x:c r="G303" s="6">
        <x:v>641012</x:v>
      </x:c>
      <x:c r="H303" s="8" t="s">
        <x:v>141</x:v>
      </x:c>
      <x:c r="I303" s="8" t="s">
        <x:v>15833</x:v>
      </x:c>
      <x:c r="J303" s="6" t="s">
        <x:v>15834</x:v>
      </x:c>
      <x:c r="K303" s="6" t="s">
        <x:v>572</x:v>
      </x:c>
      <x:c r="L303" s="6" t="s">
        <x:v>28</x:v>
      </x:c>
      <x:c r="M303" s="6">
        <x:v>1</x:v>
      </x:c>
      <x:c r="N303" s="8">
        <x:v>1</x:v>
      </x:c>
      <x:c r="O303" s="8" t="s">
        <x:v>144</x:v>
      </x:c>
      <x:c r="P303" s="6" t="s">
        <x:v>136</x:v>
      </x:c>
      <x:c r="Q303" s="8">
        <x:v>637</x:v>
      </x:c>
      <x:c r="R303" s="35">
        <x:v>3000</x:v>
      </x:c>
    </x:row>
    <x:row r="304" ht="28.899999618530273" customHeight="1">
      <x:c r="B304" s="34">
        <x:v>290</x:v>
      </x:c>
      <x:c r="C304" s="8" t="s">
        <x:v>15268</x:v>
      </x:c>
      <x:c r="D304" s="8" t="s">
        <x:v>15735</x:v>
      </x:c>
      <x:c r="E304" s="8" t="s">
        <x:v>15835</x:v>
      </x:c>
      <x:c r="F304" s="6" t="s">
        <x:v>15836</x:v>
      </x:c>
      <x:c r="G304" s="6">
        <x:v>641025</x:v>
      </x:c>
      <x:c r="H304" s="8" t="s">
        <x:v>224</x:v>
      </x:c>
      <x:c r="I304" s="8" t="s">
        <x:v>15837</x:v>
      </x:c>
      <x:c r="J304" s="6" t="s">
        <x:v>15838</x:v>
      </x:c>
      <x:c r="K304" s="6" t="s">
        <x:v>572</x:v>
      </x:c>
      <x:c r="L304" s="6" t="s">
        <x:v>28</x:v>
      </x:c>
      <x:c r="M304" s="6">
        <x:v>1</x:v>
      </x:c>
      <x:c r="N304" s="8">
        <x:v>1</x:v>
      </x:c>
      <x:c r="O304" s="8" t="s">
        <x:v>411</x:v>
      </x:c>
      <x:c r="P304" s="6" t="s">
        <x:v>136</x:v>
      </x:c>
      <x:c r="Q304" s="8">
        <x:v>706</x:v>
      </x:c>
      <x:c r="R304" s="35">
        <x:v>3000</x:v>
      </x:c>
    </x:row>
    <x:row r="305" ht="28.899999618530273" customHeight="1">
      <x:c r="B305" s="34">
        <x:v>291</x:v>
      </x:c>
      <x:c r="C305" s="8" t="s">
        <x:v>15268</x:v>
      </x:c>
      <x:c r="D305" s="8" t="s">
        <x:v>15735</x:v>
      </x:c>
      <x:c r="E305" s="8" t="s">
        <x:v>15839</x:v>
      </x:c>
      <x:c r="F305" s="6" t="s">
        <x:v>15840</x:v>
      </x:c>
      <x:c r="G305" s="6">
        <x:v>641001</x:v>
      </x:c>
      <x:c r="H305" s="8" t="s">
        <x:v>224</x:v>
      </x:c>
      <x:c r="I305" s="8" t="s">
        <x:v>15841</x:v>
      </x:c>
      <x:c r="J305" s="6" t="s">
        <x:v>15842</x:v>
      </x:c>
      <x:c r="K305" s="6" t="s">
        <x:v>572</x:v>
      </x:c>
      <x:c r="L305" s="6" t="s">
        <x:v>28</x:v>
      </x:c>
      <x:c r="M305" s="6">
        <x:v>1</x:v>
      </x:c>
      <x:c r="N305" s="8">
        <x:v>1</x:v>
      </x:c>
      <x:c r="O305" s="8" t="s">
        <x:v>411</x:v>
      </x:c>
      <x:c r="P305" s="6" t="s">
        <x:v>136</x:v>
      </x:c>
      <x:c r="Q305" s="8">
        <x:v>735</x:v>
      </x:c>
      <x:c r="R305" s="35">
        <x:v>3000</x:v>
      </x:c>
    </x:row>
    <x:row r="306" ht="28.899999618530273" customHeight="1">
      <x:c r="B306" s="34">
        <x:v>292</x:v>
      </x:c>
      <x:c r="C306" s="8" t="s">
        <x:v>15268</x:v>
      </x:c>
      <x:c r="D306" s="8" t="s">
        <x:v>15735</x:v>
      </x:c>
      <x:c r="E306" s="8" t="s">
        <x:v>15843</x:v>
      </x:c>
      <x:c r="F306" s="6" t="s">
        <x:v>15844</x:v>
      </x:c>
      <x:c r="G306" s="6">
        <x:v>641018</x:v>
      </x:c>
      <x:c r="H306" s="8" t="s">
        <x:v>141</x:v>
      </x:c>
      <x:c r="I306" s="8" t="s">
        <x:v>15845</x:v>
      </x:c>
      <x:c r="J306" s="6" t="s">
        <x:v>15846</x:v>
      </x:c>
      <x:c r="K306" s="6" t="s">
        <x:v>572</x:v>
      </x:c>
      <x:c r="L306" s="6" t="s">
        <x:v>28</x:v>
      </x:c>
      <x:c r="M306" s="6">
        <x:v>5</x:v>
      </x:c>
      <x:c r="N306" s="8">
        <x:v>1</x:v>
      </x:c>
      <x:c r="O306" s="8" t="s">
        <x:v>144</x:v>
      </x:c>
      <x:c r="P306" s="6" t="s">
        <x:v>136</x:v>
      </x:c>
      <x:c r="Q306" s="8">
        <x:v>915</x:v>
      </x:c>
      <x:c r="R306" s="35">
        <x:v>3000</x:v>
      </x:c>
    </x:row>
    <x:row r="307" ht="28.899999618530273" customHeight="1">
      <x:c r="B307" s="34">
        <x:v>293</x:v>
      </x:c>
      <x:c r="C307" s="8" t="s">
        <x:v>15268</x:v>
      </x:c>
      <x:c r="D307" s="8" t="s">
        <x:v>15735</x:v>
      </x:c>
      <x:c r="E307" s="8" t="s">
        <x:v>15847</x:v>
      </x:c>
      <x:c r="F307" s="6" t="s">
        <x:v>15844</x:v>
      </x:c>
      <x:c r="G307" s="6">
        <x:v>641018</x:v>
      </x:c>
      <x:c r="H307" s="8" t="s">
        <x:v>141</x:v>
      </x:c>
      <x:c r="I307" s="8" t="s">
        <x:v>15845</x:v>
      </x:c>
      <x:c r="J307" s="6" t="s">
        <x:v>15846</x:v>
      </x:c>
      <x:c r="K307" s="6" t="s">
        <x:v>572</x:v>
      </x:c>
      <x:c r="L307" s="6" t="s">
        <x:v>35</x:v>
      </x:c>
      <x:c r="M307" s="6">
        <x:v>5</x:v>
      </x:c>
      <x:c r="N307" s="8">
        <x:v>2</x:v>
      </x:c>
      <x:c r="O307" s="8" t="s">
        <x:v>144</x:v>
      </x:c>
      <x:c r="P307" s="6" t="s">
        <x:v>136</x:v>
      </x:c>
      <x:c r="Q307" s="8">
        <x:v>699</x:v>
      </x:c>
      <x:c r="R307" s="35">
        <x:v>3000</x:v>
      </x:c>
    </x:row>
    <x:row r="308" ht="28.899999618530273" customHeight="1">
      <x:c r="B308" s="34">
        <x:v>294</x:v>
      </x:c>
      <x:c r="C308" s="8" t="s">
        <x:v>15268</x:v>
      </x:c>
      <x:c r="D308" s="8" t="s">
        <x:v>15735</x:v>
      </x:c>
      <x:c r="E308" s="8" t="s">
        <x:v>15848</x:v>
      </x:c>
      <x:c r="F308" s="6" t="s">
        <x:v>15844</x:v>
      </x:c>
      <x:c r="G308" s="6">
        <x:v>641018</x:v>
      </x:c>
      <x:c r="H308" s="8" t="s">
        <x:v>141</x:v>
      </x:c>
      <x:c r="I308" s="8" t="s">
        <x:v>15845</x:v>
      </x:c>
      <x:c r="J308" s="6" t="s">
        <x:v>15846</x:v>
      </x:c>
      <x:c r="K308" s="6" t="s">
        <x:v>572</x:v>
      </x:c>
      <x:c r="L308" s="6" t="s">
        <x:v>40</x:v>
      </x:c>
      <x:c r="M308" s="6">
        <x:v>5</x:v>
      </x:c>
      <x:c r="N308" s="8">
        <x:v>3</x:v>
      </x:c>
      <x:c r="O308" s="8" t="s">
        <x:v>144</x:v>
      </x:c>
      <x:c r="P308" s="6" t="s">
        <x:v>136</x:v>
      </x:c>
      <x:c r="Q308" s="8">
        <x:v>150</x:v>
      </x:c>
      <x:c r="R308" s="35">
        <x:v>3000</x:v>
      </x:c>
    </x:row>
    <x:row r="309" ht="28.899999618530273" customHeight="1">
      <x:c r="B309" s="34">
        <x:v>295</x:v>
      </x:c>
      <x:c r="C309" s="8" t="s">
        <x:v>15268</x:v>
      </x:c>
      <x:c r="D309" s="8" t="s">
        <x:v>15735</x:v>
      </x:c>
      <x:c r="E309" s="8" t="s">
        <x:v>15849</x:v>
      </x:c>
      <x:c r="F309" s="6" t="s">
        <x:v>15844</x:v>
      </x:c>
      <x:c r="G309" s="6">
        <x:v>641018</x:v>
      </x:c>
      <x:c r="H309" s="8" t="s">
        <x:v>141</x:v>
      </x:c>
      <x:c r="I309" s="8" t="s">
        <x:v>15845</x:v>
      </x:c>
      <x:c r="J309" s="6" t="s">
        <x:v>15846</x:v>
      </x:c>
      <x:c r="K309" s="6" t="s">
        <x:v>572</x:v>
      </x:c>
      <x:c r="L309" s="6" t="s">
        <x:v>31</x:v>
      </x:c>
      <x:c r="M309" s="6">
        <x:v>5</x:v>
      </x:c>
      <x:c r="N309" s="8">
        <x:v>4</x:v>
      </x:c>
      <x:c r="O309" s="8" t="s">
        <x:v>144</x:v>
      </x:c>
      <x:c r="P309" s="6" t="s">
        <x:v>136</x:v>
      </x:c>
      <x:c r="Q309" s="8">
        <x:v>210</x:v>
      </x:c>
      <x:c r="R309" s="35">
        <x:v>3000</x:v>
      </x:c>
    </x:row>
    <x:row r="310" ht="28.899999618530273" customHeight="1">
      <x:c r="B310" s="34">
        <x:v>296</x:v>
      </x:c>
      <x:c r="C310" s="8" t="s">
        <x:v>15268</x:v>
      </x:c>
      <x:c r="D310" s="8" t="s">
        <x:v>15735</x:v>
      </x:c>
      <x:c r="E310" s="8" t="s">
        <x:v>15850</x:v>
      </x:c>
      <x:c r="F310" s="6" t="s">
        <x:v>15851</x:v>
      </x:c>
      <x:c r="G310" s="6">
        <x:v>641018</x:v>
      </x:c>
      <x:c r="H310" s="8" t="s">
        <x:v>224</x:v>
      </x:c>
      <x:c r="I310" s="8" t="s">
        <x:v>15845</x:v>
      </x:c>
      <x:c r="J310" s="6" t="s">
        <x:v>15846</x:v>
      </x:c>
      <x:c r="K310" s="6" t="s">
        <x:v>572</x:v>
      </x:c>
      <x:c r="L310" s="6" t="s">
        <x:v>33</x:v>
      </x:c>
      <x:c r="M310" s="6">
        <x:v>5</x:v>
      </x:c>
      <x:c r="N310" s="8">
        <x:v>5</x:v>
      </x:c>
      <x:c r="O310" s="8" t="s">
        <x:v>144</x:v>
      </x:c>
      <x:c r="P310" s="6" t="s">
        <x:v>136</x:v>
      </x:c>
      <x:c r="Q310" s="8">
        <x:v>198</x:v>
      </x:c>
      <x:c r="R310" s="35">
        <x:v>3000</x:v>
      </x:c>
    </x:row>
    <x:row r="311" ht="28.899999618530273" customHeight="1">
      <x:c r="B311" s="34">
        <x:v>297</x:v>
      </x:c>
      <x:c r="C311" s="8" t="s">
        <x:v>15268</x:v>
      </x:c>
      <x:c r="D311" s="8" t="s">
        <x:v>15735</x:v>
      </x:c>
      <x:c r="E311" s="8" t="s">
        <x:v>15852</x:v>
      </x:c>
      <x:c r="F311" s="6" t="s">
        <x:v>15853</x:v>
      </x:c>
      <x:c r="G311" s="6">
        <x:v>641653</x:v>
      </x:c>
      <x:c r="H311" s="8" t="s">
        <x:v>224</x:v>
      </x:c>
      <x:c r="I311" s="8" t="s">
        <x:v>15854</x:v>
      </x:c>
      <x:c r="J311" s="6" t="s">
        <x:v>15855</x:v>
      </x:c>
      <x:c r="K311" s="6" t="s">
        <x:v>572</x:v>
      </x:c>
      <x:c r="L311" s="6" t="s">
        <x:v>28</x:v>
      </x:c>
      <x:c r="M311" s="6">
        <x:v>1</x:v>
      </x:c>
      <x:c r="N311" s="8">
        <x:v>1</x:v>
      </x:c>
      <x:c r="O311" s="8" t="s">
        <x:v>135</x:v>
      </x:c>
      <x:c r="P311" s="6" t="s">
        <x:v>136</x:v>
      </x:c>
      <x:c r="Q311" s="8">
        <x:v>296</x:v>
      </x:c>
      <x:c r="R311" s="35">
        <x:v>3000</x:v>
      </x:c>
    </x:row>
    <x:row r="312" ht="28.899999618530273" customHeight="1">
      <x:c r="B312" s="34">
        <x:v>298</x:v>
      </x:c>
      <x:c r="C312" s="8" t="s">
        <x:v>15268</x:v>
      </x:c>
      <x:c r="D312" s="8" t="s">
        <x:v>15735</x:v>
      </x:c>
      <x:c r="E312" s="8" t="s">
        <x:v>15856</x:v>
      </x:c>
      <x:c r="F312" s="6" t="s">
        <x:v>15857</x:v>
      </x:c>
      <x:c r="G312" s="6">
        <x:v>641669</x:v>
      </x:c>
      <x:c r="H312" s="8" t="s">
        <x:v>224</x:v>
      </x:c>
      <x:c r="I312" s="8" t="s">
        <x:v>15858</x:v>
      </x:c>
      <x:c r="J312" s="6" t="s">
        <x:v>15859</x:v>
      </x:c>
      <x:c r="K312" s="6" t="s">
        <x:v>572</x:v>
      </x:c>
      <x:c r="L312" s="6" t="s">
        <x:v>28</x:v>
      </x:c>
      <x:c r="M312" s="6">
        <x:v>1</x:v>
      </x:c>
      <x:c r="N312" s="8">
        <x:v>1</x:v>
      </x:c>
      <x:c r="O312" s="8" t="s">
        <x:v>1030</x:v>
      </x:c>
      <x:c r="P312" s="6" t="s">
        <x:v>136</x:v>
      </x:c>
      <x:c r="Q312" s="8">
        <x:v>445</x:v>
      </x:c>
      <x:c r="R312" s="35">
        <x:v>3000</x:v>
      </x:c>
    </x:row>
    <x:row r="313" ht="28.899999618530273" customHeight="1">
      <x:c r="B313" s="34">
        <x:v>299</x:v>
      </x:c>
      <x:c r="C313" s="8" t="s">
        <x:v>15268</x:v>
      </x:c>
      <x:c r="D313" s="8" t="s">
        <x:v>15735</x:v>
      </x:c>
      <x:c r="E313" s="8" t="s">
        <x:v>15860</x:v>
      </x:c>
      <x:c r="F313" s="6" t="s">
        <x:v>1204</x:v>
      </x:c>
      <x:c r="G313" s="6">
        <x:v>641301</x:v>
      </x:c>
      <x:c r="H313" s="8" t="s">
        <x:v>224</x:v>
      </x:c>
      <x:c r="I313" s="8" t="s">
        <x:v>15861</x:v>
      </x:c>
      <x:c r="J313" s="6" t="s">
        <x:v>15862</x:v>
      </x:c>
      <x:c r="K313" s="6" t="s">
        <x:v>572</x:v>
      </x:c>
      <x:c r="L313" s="6" t="s">
        <x:v>28</x:v>
      </x:c>
      <x:c r="M313" s="6">
        <x:v>1</x:v>
      </x:c>
      <x:c r="N313" s="8">
        <x:v>1</x:v>
      </x:c>
      <x:c r="O313" s="8" t="s">
        <x:v>135</x:v>
      </x:c>
      <x:c r="P313" s="6" t="s">
        <x:v>136</x:v>
      </x:c>
      <x:c r="Q313" s="8">
        <x:v>496</x:v>
      </x:c>
      <x:c r="R313" s="35">
        <x:v>3000</x:v>
      </x:c>
    </x:row>
    <x:row r="314" ht="28.899999618530273" customHeight="1">
      <x:c r="B314" s="142">
        <x:v>300</x:v>
      </x:c>
      <x:c r="C314" s="139" t="s">
        <x:v>15268</x:v>
      </x:c>
      <x:c r="D314" s="139" t="s">
        <x:v>15735</x:v>
      </x:c>
      <x:c r="E314" s="139" t="s">
        <x:v>15863</x:v>
      </x:c>
      <x:c r="F314" s="139" t="s">
        <x:v>15864</x:v>
      </x:c>
      <x:c r="G314" s="139">
        <x:v>641001</x:v>
      </x:c>
      <x:c r="H314" s="139" t="str">
        <x:v>Gold</x:v>
      </x:c>
      <x:c r="I314" s="139" t="s">
        <x:v>15865</x:v>
      </x:c>
      <x:c r="J314" s="139" t="s">
        <x:v>15866</x:v>
      </x:c>
      <x:c r="K314" s="139" t="s">
        <x:v>572</x:v>
      </x:c>
      <x:c r="L314" s="139" t="s">
        <x:v>28</x:v>
      </x:c>
      <x:c r="M314" s="139">
        <x:v>1</x:v>
      </x:c>
      <x:c r="N314" s="139">
        <x:v>1</x:v>
      </x:c>
      <x:c r="O314" s="139" t="s">
        <x:v>135</x:v>
      </x:c>
      <x:c r="P314" s="139" t="s">
        <x:v>136</x:v>
      </x:c>
      <x:c r="Q314" s="139">
        <x:v>1147</x:v>
      </x:c>
      <x:c r="R314" s="144">
        <x:v>3000</x:v>
      </x:c>
    </x:row>
    <x:row r="315" ht="28.899999618530273" customHeight="1">
      <x:c r="B315" s="34">
        <x:v>301</x:v>
      </x:c>
      <x:c r="C315" s="8" t="s">
        <x:v>15268</x:v>
      </x:c>
      <x:c r="D315" s="8" t="s">
        <x:v>15735</x:v>
      </x:c>
      <x:c r="E315" s="8" t="s">
        <x:v>15867</x:v>
      </x:c>
      <x:c r="F315" s="6" t="s">
        <x:v>15868</x:v>
      </x:c>
      <x:c r="G315" s="6">
        <x:v>641034</x:v>
      </x:c>
      <x:c r="H315" s="8" t="s">
        <x:v>224</x:v>
      </x:c>
      <x:c r="I315" s="8" t="s">
        <x:v>15566</x:v>
      </x:c>
      <x:c r="J315" s="6" t="s">
        <x:v>15869</x:v>
      </x:c>
      <x:c r="K315" s="6" t="s">
        <x:v>572</x:v>
      </x:c>
      <x:c r="L315" s="6" t="s">
        <x:v>28</x:v>
      </x:c>
      <x:c r="M315" s="6">
        <x:v>1</x:v>
      </x:c>
      <x:c r="N315" s="8">
        <x:v>1</x:v>
      </x:c>
      <x:c r="O315" s="8" t="s">
        <x:v>144</x:v>
      </x:c>
      <x:c r="P315" s="6" t="s">
        <x:v>136</x:v>
      </x:c>
      <x:c r="Q315" s="8">
        <x:v>527</x:v>
      </x:c>
      <x:c r="R315" s="35">
        <x:v>3000</x:v>
      </x:c>
    </x:row>
    <x:row r="316" ht="28.899999618530273" customHeight="1">
      <x:c r="B316" s="34">
        <x:v>302</x:v>
      </x:c>
      <x:c r="C316" s="8" t="s">
        <x:v>15268</x:v>
      </x:c>
      <x:c r="D316" s="8" t="s">
        <x:v>15735</x:v>
      </x:c>
      <x:c r="E316" s="8" t="s">
        <x:v>15870</x:v>
      </x:c>
      <x:c r="F316" s="6" t="s">
        <x:v>11191</x:v>
      </x:c>
      <x:c r="G316" s="6">
        <x:v>641009</x:v>
      </x:c>
      <x:c r="H316" s="8" t="s">
        <x:v>224</x:v>
      </x:c>
      <x:c r="I316" s="8" t="s">
        <x:v>15871</x:v>
      </x:c>
      <x:c r="J316" s="6" t="s">
        <x:v>15872</x:v>
      </x:c>
      <x:c r="K316" s="6" t="s">
        <x:v>572</x:v>
      </x:c>
      <x:c r="L316" s="6" t="s">
        <x:v>28</x:v>
      </x:c>
      <x:c r="M316" s="6">
        <x:v>1</x:v>
      </x:c>
      <x:c r="N316" s="8">
        <x:v>1</x:v>
      </x:c>
      <x:c r="O316" s="8" t="s">
        <x:v>453</x:v>
      </x:c>
      <x:c r="P316" s="6" t="s">
        <x:v>136</x:v>
      </x:c>
      <x:c r="Q316" s="8">
        <x:v>686</x:v>
      </x:c>
      <x:c r="R316" s="35">
        <x:v>3000</x:v>
      </x:c>
    </x:row>
    <x:row r="317" ht="28.899999618530273" customHeight="1">
      <x:c r="B317" s="34">
        <x:v>303</x:v>
      </x:c>
      <x:c r="C317" s="8" t="s">
        <x:v>15268</x:v>
      </x:c>
      <x:c r="D317" s="8" t="s">
        <x:v>15735</x:v>
      </x:c>
      <x:c r="E317" s="8" t="s">
        <x:v>15873</x:v>
      </x:c>
      <x:c r="F317" s="6" t="s">
        <x:v>15874</x:v>
      </x:c>
      <x:c r="G317" s="6">
        <x:v>600091</x:v>
      </x:c>
      <x:c r="H317" s="8" t="s">
        <x:v>224</x:v>
      </x:c>
      <x:c r="I317" s="8" t="s">
        <x:v>15875</x:v>
      </x:c>
      <x:c r="J317" s="6" t="s">
        <x:v>15876</x:v>
      </x:c>
      <x:c r="K317" s="6" t="s">
        <x:v>572</x:v>
      </x:c>
      <x:c r="L317" s="6" t="s">
        <x:v>28</x:v>
      </x:c>
      <x:c r="M317" s="6">
        <x:v>1</x:v>
      </x:c>
      <x:c r="N317" s="8">
        <x:v>1</x:v>
      </x:c>
      <x:c r="O317" s="8" t="s">
        <x:v>453</x:v>
      </x:c>
      <x:c r="P317" s="6" t="s">
        <x:v>136</x:v>
      </x:c>
      <x:c r="Q317" s="8">
        <x:v>386</x:v>
      </x:c>
      <x:c r="R317" s="35">
        <x:v>3000</x:v>
      </x:c>
    </x:row>
    <x:row r="318" ht="28.899999618530273" customHeight="1">
      <x:c r="B318" s="34">
        <x:v>304</x:v>
      </x:c>
      <x:c r="C318" s="8" t="s">
        <x:v>15268</x:v>
      </x:c>
      <x:c r="D318" s="8" t="s">
        <x:v>15735</x:v>
      </x:c>
      <x:c r="E318" s="8" t="s">
        <x:v>15877</x:v>
      </x:c>
      <x:c r="F318" s="6" t="s">
        <x:v>15758</x:v>
      </x:c>
      <x:c r="G318" s="6">
        <x:v>641653</x:v>
      </x:c>
      <x:c r="H318" s="8" t="s">
        <x:v>224</x:v>
      </x:c>
      <x:c r="I318" s="8" t="s">
        <x:v>15878</x:v>
      </x:c>
      <x:c r="J318" s="6" t="s">
        <x:v>15855</x:v>
      </x:c>
      <x:c r="K318" s="6" t="s">
        <x:v>572</x:v>
      </x:c>
      <x:c r="L318" s="6" t="s">
        <x:v>28</x:v>
      </x:c>
      <x:c r="M318" s="6">
        <x:v>1</x:v>
      </x:c>
      <x:c r="N318" s="8">
        <x:v>1</x:v>
      </x:c>
      <x:c r="O318" s="8" t="s">
        <x:v>135</x:v>
      </x:c>
      <x:c r="P318" s="6" t="s">
        <x:v>136</x:v>
      </x:c>
      <x:c r="Q318" s="8">
        <x:v>330</x:v>
      </x:c>
      <x:c r="R318" s="35">
        <x:v>3000</x:v>
      </x:c>
    </x:row>
    <x:row r="319" ht="28.899999618530273" customHeight="1">
      <x:c r="B319" s="34">
        <x:v>305</x:v>
      </x:c>
      <x:c r="C319" s="8" t="s">
        <x:v>15268</x:v>
      </x:c>
      <x:c r="D319" s="8" t="s">
        <x:v>15735</x:v>
      </x:c>
      <x:c r="E319" s="8" t="s">
        <x:v>15879</x:v>
      </x:c>
      <x:c r="F319" s="6" t="s">
        <x:v>15880</x:v>
      </x:c>
      <x:c r="G319" s="6">
        <x:v>642109</x:v>
      </x:c>
      <x:c r="H319" s="8" t="s">
        <x:v>224</x:v>
      </x:c>
      <x:c r="I319" s="8" t="s">
        <x:v>15881</x:v>
      </x:c>
      <x:c r="J319" s="6" t="s">
        <x:v>15882</x:v>
      </x:c>
      <x:c r="K319" s="6" t="s">
        <x:v>572</x:v>
      </x:c>
      <x:c r="L319" s="6" t="s">
        <x:v>28</x:v>
      </x:c>
      <x:c r="M319" s="6">
        <x:v>1</x:v>
      </x:c>
      <x:c r="N319" s="8">
        <x:v>1</x:v>
      </x:c>
      <x:c r="O319" s="8" t="s">
        <x:v>411</x:v>
      </x:c>
      <x:c r="P319" s="6" t="s">
        <x:v>136</x:v>
      </x:c>
      <x:c r="Q319" s="8">
        <x:v>400</x:v>
      </x:c>
      <x:c r="R319" s="35">
        <x:v>3000</x:v>
      </x:c>
    </x:row>
    <x:row r="320" ht="28.899999618530273" customHeight="1">
      <x:c r="B320" s="34">
        <x:v>306</x:v>
      </x:c>
      <x:c r="C320" s="8" t="s">
        <x:v>15268</x:v>
      </x:c>
      <x:c r="D320" s="8" t="s">
        <x:v>15735</x:v>
      </x:c>
      <x:c r="E320" s="8" t="s">
        <x:v>15883</x:v>
      </x:c>
      <x:c r="F320" s="6" t="s">
        <x:v>15884</x:v>
      </x:c>
      <x:c r="G320" s="6">
        <x:v>641301</x:v>
      </x:c>
      <x:c r="H320" s="8" t="s">
        <x:v>224</x:v>
      </x:c>
      <x:c r="I320" s="8" t="s">
        <x:v>15885</x:v>
      </x:c>
      <x:c r="J320" s="6" t="s">
        <x:v>15886</x:v>
      </x:c>
      <x:c r="K320" s="6" t="s">
        <x:v>572</x:v>
      </x:c>
      <x:c r="L320" s="6" t="s">
        <x:v>28</x:v>
      </x:c>
      <x:c r="M320" s="6">
        <x:v>1</x:v>
      </x:c>
      <x:c r="N320" s="8">
        <x:v>1</x:v>
      </x:c>
      <x:c r="O320" s="8" t="s">
        <x:v>135</x:v>
      </x:c>
      <x:c r="P320" s="6" t="s">
        <x:v>136</x:v>
      </x:c>
      <x:c r="Q320" s="8">
        <x:v>797</x:v>
      </x:c>
      <x:c r="R320" s="35">
        <x:v>3000</x:v>
      </x:c>
    </x:row>
    <x:row r="321" ht="28.899999618530273" customHeight="1">
      <x:c r="B321" s="34">
        <x:v>307</x:v>
      </x:c>
      <x:c r="C321" s="8" t="s">
        <x:v>15268</x:v>
      </x:c>
      <x:c r="D321" s="8" t="s">
        <x:v>15735</x:v>
      </x:c>
      <x:c r="E321" s="8" t="s">
        <x:v>15887</x:v>
      </x:c>
      <x:c r="F321" s="6" t="s">
        <x:v>15784</x:v>
      </x:c>
      <x:c r="G321" s="6">
        <x:v>642002</x:v>
      </x:c>
      <x:c r="H321" s="8" t="s">
        <x:v>224</x:v>
      </x:c>
      <x:c r="I321" s="8" t="s">
        <x:v>15888</x:v>
      </x:c>
      <x:c r="J321" s="6" t="s">
        <x:v>15889</x:v>
      </x:c>
      <x:c r="K321" s="6" t="s">
        <x:v>572</x:v>
      </x:c>
      <x:c r="L321" s="6" t="s">
        <x:v>28</x:v>
      </x:c>
      <x:c r="M321" s="6">
        <x:v>1</x:v>
      </x:c>
      <x:c r="N321" s="8">
        <x:v>1</x:v>
      </x:c>
      <x:c r="O321" s="8" t="s">
        <x:v>135</x:v>
      </x:c>
      <x:c r="P321" s="6" t="s">
        <x:v>136</x:v>
      </x:c>
      <x:c r="Q321" s="8">
        <x:v>749</x:v>
      </x:c>
      <x:c r="R321" s="35">
        <x:v>3000</x:v>
      </x:c>
    </x:row>
    <x:row r="322" ht="28.899999618530273" customHeight="1">
      <x:c r="B322" s="34">
        <x:v>308</x:v>
      </x:c>
      <x:c r="C322" s="8" t="s">
        <x:v>15268</x:v>
      </x:c>
      <x:c r="D322" s="8" t="s">
        <x:v>15735</x:v>
      </x:c>
      <x:c r="E322" s="8" t="s">
        <x:v>15890</x:v>
      </x:c>
      <x:c r="F322" s="6" t="s">
        <x:v>15784</x:v>
      </x:c>
      <x:c r="G322" s="6">
        <x:v>642006</x:v>
      </x:c>
      <x:c r="H322" s="8" t="s">
        <x:v>224</x:v>
      </x:c>
      <x:c r="I322" s="8" t="s">
        <x:v>15891</x:v>
      </x:c>
      <x:c r="J322" s="6" t="s">
        <x:v>15892</x:v>
      </x:c>
      <x:c r="K322" s="6" t="s">
        <x:v>572</x:v>
      </x:c>
      <x:c r="L322" s="6" t="s">
        <x:v>28</x:v>
      </x:c>
      <x:c r="M322" s="6">
        <x:v>1</x:v>
      </x:c>
      <x:c r="N322" s="8">
        <x:v>1</x:v>
      </x:c>
      <x:c r="O322" s="8" t="s">
        <x:v>411</x:v>
      </x:c>
      <x:c r="P322" s="6" t="s">
        <x:v>136</x:v>
      </x:c>
      <x:c r="Q322" s="8">
        <x:v>677</x:v>
      </x:c>
      <x:c r="R322" s="35">
        <x:v>3000</x:v>
      </x:c>
    </x:row>
    <x:row r="323" ht="28.899999618530273" customHeight="1">
      <x:c r="B323" s="34">
        <x:v>309</x:v>
      </x:c>
      <x:c r="C323" s="8" t="s">
        <x:v>15268</x:v>
      </x:c>
      <x:c r="D323" s="8" t="s">
        <x:v>15735</x:v>
      </x:c>
      <x:c r="E323" s="8" t="s">
        <x:v>15893</x:v>
      </x:c>
      <x:c r="F323" s="6" t="s">
        <x:v>15784</x:v>
      </x:c>
      <x:c r="G323" s="6">
        <x:v>642129</x:v>
      </x:c>
      <x:c r="H323" s="8" t="s">
        <x:v>224</x:v>
      </x:c>
      <x:c r="I323" s="8" t="s">
        <x:v>15894</x:v>
      </x:c>
      <x:c r="J323" s="6" t="s">
        <x:v>15895</x:v>
      </x:c>
      <x:c r="K323" s="6" t="s">
        <x:v>572</x:v>
      </x:c>
      <x:c r="L323" s="6" t="s">
        <x:v>28</x:v>
      </x:c>
      <x:c r="M323" s="6">
        <x:v>1</x:v>
      </x:c>
      <x:c r="N323" s="8">
        <x:v>1</x:v>
      </x:c>
      <x:c r="O323" s="8" t="s">
        <x:v>1030</x:v>
      </x:c>
      <x:c r="P323" s="6" t="s">
        <x:v>136</x:v>
      </x:c>
      <x:c r="Q323" s="8">
        <x:v>729</x:v>
      </x:c>
      <x:c r="R323" s="35">
        <x:v>3000</x:v>
      </x:c>
    </x:row>
    <x:row r="324" ht="28.899999618530273" customHeight="1">
      <x:c r="B324" s="34">
        <x:v>310</x:v>
      </x:c>
      <x:c r="C324" s="8" t="s">
        <x:v>15268</x:v>
      </x:c>
      <x:c r="D324" s="8" t="s">
        <x:v>15735</x:v>
      </x:c>
      <x:c r="E324" s="8" t="s">
        <x:v>15896</x:v>
      </x:c>
      <x:c r="F324" s="6" t="s">
        <x:v>15814</x:v>
      </x:c>
      <x:c r="G324" s="6">
        <x:v>641668</x:v>
      </x:c>
      <x:c r="H324" s="8" t="s">
        <x:v>224</x:v>
      </x:c>
      <x:c r="I324" s="8" t="s">
        <x:v>15897</x:v>
      </x:c>
      <x:c r="J324" s="6" t="s">
        <x:v>15898</x:v>
      </x:c>
      <x:c r="K324" s="6" t="s">
        <x:v>572</x:v>
      </x:c>
      <x:c r="L324" s="6" t="s">
        <x:v>28</x:v>
      </x:c>
      <x:c r="M324" s="6">
        <x:v>1</x:v>
      </x:c>
      <x:c r="N324" s="8">
        <x:v>1</x:v>
      </x:c>
      <x:c r="O324" s="8" t="s">
        <x:v>411</x:v>
      </x:c>
      <x:c r="P324" s="6" t="s">
        <x:v>136</x:v>
      </x:c>
      <x:c r="Q324" s="8">
        <x:v>700</x:v>
      </x:c>
      <x:c r="R324" s="35">
        <x:v>3000</x:v>
      </x:c>
    </x:row>
    <x:row r="325" ht="28.899999618530273" customHeight="1">
      <x:c r="B325" s="34">
        <x:v>311</x:v>
      </x:c>
      <x:c r="C325" s="8" t="s">
        <x:v>15268</x:v>
      </x:c>
      <x:c r="D325" s="8" t="s">
        <x:v>15735</x:v>
      </x:c>
      <x:c r="E325" s="8" t="s">
        <x:v>15899</x:v>
      </x:c>
      <x:c r="F325" s="6" t="s">
        <x:v>15900</x:v>
      </x:c>
      <x:c r="G325" s="6">
        <x:v>642126</x:v>
      </x:c>
      <x:c r="H325" s="8" t="s">
        <x:v>224</x:v>
      </x:c>
      <x:c r="I325" s="8" t="s">
        <x:v>15901</x:v>
      </x:c>
      <x:c r="J325" s="6" t="s">
        <x:v>15902</x:v>
      </x:c>
      <x:c r="K325" s="6" t="s">
        <x:v>572</x:v>
      </x:c>
      <x:c r="L325" s="6" t="s">
        <x:v>28</x:v>
      </x:c>
      <x:c r="M325" s="6">
        <x:v>1</x:v>
      </x:c>
      <x:c r="N325" s="8">
        <x:v>1</x:v>
      </x:c>
      <x:c r="O325" s="8" t="s">
        <x:v>135</x:v>
      </x:c>
      <x:c r="P325" s="6" t="s">
        <x:v>136</x:v>
      </x:c>
      <x:c r="Q325" s="8">
        <x:v>795</x:v>
      </x:c>
      <x:c r="R325" s="35">
        <x:v>3000</x:v>
      </x:c>
    </x:row>
    <x:row r="326" ht="28.899999618530273" customHeight="1">
      <x:c r="B326" s="34">
        <x:v>312</x:v>
      </x:c>
      <x:c r="C326" s="8" t="s">
        <x:v>15268</x:v>
      </x:c>
      <x:c r="D326" s="8" t="s">
        <x:v>15735</x:v>
      </x:c>
      <x:c r="E326" s="8" t="s">
        <x:v>15903</x:v>
      </x:c>
      <x:c r="F326" s="6" t="s">
        <x:v>15904</x:v>
      </x:c>
      <x:c r="G326" s="6">
        <x:v>638111</x:v>
      </x:c>
      <x:c r="H326" s="8" t="s">
        <x:v>224</x:v>
      </x:c>
      <x:c r="I326" s="8" t="s">
        <x:v>15905</x:v>
      </x:c>
      <x:c r="J326" s="6" t="s">
        <x:v>15906</x:v>
      </x:c>
      <x:c r="K326" s="6" t="s">
        <x:v>572</x:v>
      </x:c>
      <x:c r="L326" s="6" t="s">
        <x:v>28</x:v>
      </x:c>
      <x:c r="M326" s="6">
        <x:v>1</x:v>
      </x:c>
      <x:c r="N326" s="8">
        <x:v>1</x:v>
      </x:c>
      <x:c r="O326" s="8" t="s">
        <x:v>411</x:v>
      </x:c>
      <x:c r="P326" s="6" t="s">
        <x:v>136</x:v>
      </x:c>
      <x:c r="Q326" s="8">
        <x:v>450</x:v>
      </x:c>
      <x:c r="R326" s="35">
        <x:v>3000</x:v>
      </x:c>
    </x:row>
    <x:row r="327" ht="28.899999618530273" customHeight="1">
      <x:c r="B327" s="142">
        <x:v>313</x:v>
      </x:c>
      <x:c r="C327" s="139" t="s">
        <x:v>15268</x:v>
      </x:c>
      <x:c r="D327" s="139" t="s">
        <x:v>15735</x:v>
      </x:c>
      <x:c r="E327" s="139" t="s">
        <x:v>15907</x:v>
      </x:c>
      <x:c r="F327" s="139" t="s">
        <x:v>15908</x:v>
      </x:c>
      <x:c r="G327" s="139">
        <x:v>641101</x:v>
      </x:c>
      <x:c r="H327" s="139" t="str">
        <x:v>Silver</x:v>
      </x:c>
      <x:c r="I327" s="139" t="s">
        <x:v>15909</x:v>
      </x:c>
      <x:c r="J327" s="139" t="s">
        <x:v>15910</x:v>
      </x:c>
      <x:c r="K327" s="139" t="s">
        <x:v>572</x:v>
      </x:c>
      <x:c r="L327" s="139" t="s">
        <x:v>28</x:v>
      </x:c>
      <x:c r="M327" s="139">
        <x:v>1</x:v>
      </x:c>
      <x:c r="N327" s="139">
        <x:v>1</x:v>
      </x:c>
      <x:c r="O327" s="139" t="s">
        <x:v>411</x:v>
      </x:c>
      <x:c r="P327" s="139" t="s">
        <x:v>136</x:v>
      </x:c>
      <x:c r="Q327" s="139">
        <x:v>350</x:v>
      </x:c>
      <x:c r="R327" s="144">
        <x:v>3000</x:v>
      </x:c>
    </x:row>
    <x:row r="328" ht="28.899999618530273" customHeight="1">
      <x:c r="B328" s="142">
        <x:v>314</x:v>
      </x:c>
      <x:c r="C328" s="139" t="s">
        <x:v>15268</x:v>
      </x:c>
      <x:c r="D328" s="139" t="s">
        <x:v>15911</x:v>
      </x:c>
      <x:c r="E328" s="139" t="s">
        <x:v>15912</x:v>
      </x:c>
      <x:c r="F328" s="139" t="s">
        <x:v>15913</x:v>
      </x:c>
      <x:c r="G328" s="139">
        <x:v>625002</x:v>
      </x:c>
      <x:c r="H328" s="139" t="s">
        <x:v>2078</x:v>
      </x:c>
      <x:c r="I328" s="139" t="s">
        <x:v>15914</x:v>
      </x:c>
      <x:c r="J328" s="139" t="s">
        <x:v>15915</x:v>
      </x:c>
      <x:c r="K328" s="139" t="s">
        <x:v>572</x:v>
      </x:c>
      <x:c r="L328" s="139" t="s">
        <x:v>40</x:v>
      </x:c>
      <x:c r="M328" s="139">
        <x:v>5</x:v>
      </x:c>
      <x:c r="N328" s="139">
        <x:v>1</x:v>
      </x:c>
      <x:c r="O328" s="139" t="s">
        <x:v>29</x:v>
      </x:c>
      <x:c r="P328" s="139" t="str">
        <x:v>Pvr-inox</x:v>
      </x:c>
      <x:c r="Q328" s="139">
        <x:v>166</x:v>
      </x:c>
      <x:c r="R328" s="143">
        <x:v>1800</x:v>
      </x:c>
    </x:row>
    <x:row r="329" ht="28.899999618530273" customHeight="1">
      <x:c r="B329" s="142">
        <x:v>315</x:v>
      </x:c>
      <x:c r="C329" s="139" t="s">
        <x:v>15268</x:v>
      </x:c>
      <x:c r="D329" s="139" t="s">
        <x:v>15911</x:v>
      </x:c>
      <x:c r="E329" s="139" t="s">
        <x:v>15916</x:v>
      </x:c>
      <x:c r="F329" s="139" t="s">
        <x:v>15913</x:v>
      </x:c>
      <x:c r="G329" s="139">
        <x:v>625002</x:v>
      </x:c>
      <x:c r="H329" s="139" t="s">
        <x:v>2078</x:v>
      </x:c>
      <x:c r="I329" s="139" t="s">
        <x:v>15914</x:v>
      </x:c>
      <x:c r="J329" s="139" t="s">
        <x:v>15915</x:v>
      </x:c>
      <x:c r="K329" s="139" t="s">
        <x:v>572</x:v>
      </x:c>
      <x:c r="L329" s="139" t="s">
        <x:v>33</x:v>
      </x:c>
      <x:c r="M329" s="139">
        <x:v>5</x:v>
      </x:c>
      <x:c r="N329" s="139">
        <x:v>2</x:v>
      </x:c>
      <x:c r="O329" s="139" t="s">
        <x:v>29</x:v>
      </x:c>
      <x:c r="P329" s="139" t="str">
        <x:v>Pvr-inox</x:v>
      </x:c>
      <x:c r="Q329" s="139">
        <x:v>178</x:v>
      </x:c>
      <x:c r="R329" s="143">
        <x:v>1800</x:v>
      </x:c>
    </x:row>
    <x:row r="330" ht="28.899999618530273" customHeight="1">
      <x:c r="B330" s="142">
        <x:v>316</x:v>
      </x:c>
      <x:c r="C330" s="139" t="s">
        <x:v>15268</x:v>
      </x:c>
      <x:c r="D330" s="139" t="s">
        <x:v>15911</x:v>
      </x:c>
      <x:c r="E330" s="139" t="s">
        <x:v>15917</x:v>
      </x:c>
      <x:c r="F330" s="139" t="s">
        <x:v>15913</x:v>
      </x:c>
      <x:c r="G330" s="139">
        <x:v>625002</x:v>
      </x:c>
      <x:c r="H330" s="139" t="s">
        <x:v>2078</x:v>
      </x:c>
      <x:c r="I330" s="139" t="s">
        <x:v>15914</x:v>
      </x:c>
      <x:c r="J330" s="139" t="s">
        <x:v>15915</x:v>
      </x:c>
      <x:c r="K330" s="139" t="s">
        <x:v>572</x:v>
      </x:c>
      <x:c r="L330" s="139" t="s">
        <x:v>28</x:v>
      </x:c>
      <x:c r="M330" s="139">
        <x:v>5</x:v>
      </x:c>
      <x:c r="N330" s="139">
        <x:v>3</x:v>
      </x:c>
      <x:c r="O330" s="139" t="s">
        <x:v>29</x:v>
      </x:c>
      <x:c r="P330" s="139" t="str">
        <x:v>Pvr-inox</x:v>
      </x:c>
      <x:c r="Q330" s="139">
        <x:v>350</x:v>
      </x:c>
      <x:c r="R330" s="143">
        <x:v>2940</x:v>
      </x:c>
    </x:row>
    <x:row r="331" ht="28.899999618530273" customHeight="1">
      <x:c r="B331" s="142">
        <x:v>317</x:v>
      </x:c>
      <x:c r="C331" s="139" t="s">
        <x:v>15268</x:v>
      </x:c>
      <x:c r="D331" s="139" t="s">
        <x:v>15911</x:v>
      </x:c>
      <x:c r="E331" s="139" t="s">
        <x:v>15918</x:v>
      </x:c>
      <x:c r="F331" s="139" t="s">
        <x:v>15913</x:v>
      </x:c>
      <x:c r="G331" s="139">
        <x:v>625002</x:v>
      </x:c>
      <x:c r="H331" s="139" t="s">
        <x:v>2078</x:v>
      </x:c>
      <x:c r="I331" s="139" t="s">
        <x:v>15914</x:v>
      </x:c>
      <x:c r="J331" s="139" t="s">
        <x:v>15915</x:v>
      </x:c>
      <x:c r="K331" s="139" t="s">
        <x:v>572</x:v>
      </x:c>
      <x:c r="L331" s="139" t="s">
        <x:v>35</x:v>
      </x:c>
      <x:c r="M331" s="139">
        <x:v>5</x:v>
      </x:c>
      <x:c r="N331" s="139">
        <x:v>4</x:v>
      </x:c>
      <x:c r="O331" s="139" t="s">
        <x:v>29</x:v>
      </x:c>
      <x:c r="P331" s="139" t="str">
        <x:v>Pvr-inox</x:v>
      </x:c>
      <x:c r="Q331" s="139">
        <x:v>318</x:v>
      </x:c>
      <x:c r="R331" s="143">
        <x:v>2940</x:v>
      </x:c>
    </x:row>
    <x:row r="332" ht="28.899999618530273" customHeight="1">
      <x:c r="B332" s="142">
        <x:v>318</x:v>
      </x:c>
      <x:c r="C332" s="139" t="s">
        <x:v>15268</x:v>
      </x:c>
      <x:c r="D332" s="139" t="s">
        <x:v>15911</x:v>
      </x:c>
      <x:c r="E332" s="139" t="s">
        <x:v>15919</x:v>
      </x:c>
      <x:c r="F332" s="139" t="s">
        <x:v>15913</x:v>
      </x:c>
      <x:c r="G332" s="139">
        <x:v>625002</x:v>
      </x:c>
      <x:c r="H332" s="139" t="s">
        <x:v>2078</x:v>
      </x:c>
      <x:c r="I332" s="139" t="s">
        <x:v>15914</x:v>
      </x:c>
      <x:c r="J332" s="139" t="s">
        <x:v>15915</x:v>
      </x:c>
      <x:c r="K332" s="139" t="s">
        <x:v>572</x:v>
      </x:c>
      <x:c r="L332" s="139" t="s">
        <x:v>31</x:v>
      </x:c>
      <x:c r="M332" s="139">
        <x:v>5</x:v>
      </x:c>
      <x:c r="N332" s="139">
        <x:v>5</x:v>
      </x:c>
      <x:c r="O332" s="139" t="s">
        <x:v>29</x:v>
      </x:c>
      <x:c r="P332" s="139" t="str">
        <x:v>Pvr-inox</x:v>
      </x:c>
      <x:c r="Q332" s="139">
        <x:v>290</x:v>
      </x:c>
      <x:c r="R332" s="143">
        <x:v>2880</x:v>
      </x:c>
    </x:row>
    <x:row r="333" ht="28.899999618530273" customHeight="1">
      <x:c r="B333" s="34">
        <x:v>319</x:v>
      </x:c>
      <x:c r="C333" s="8" t="s">
        <x:v>15268</x:v>
      </x:c>
      <x:c r="D333" s="8" t="s">
        <x:v>15911</x:v>
      </x:c>
      <x:c r="E333" s="8">
        <x:v>12598</x:v>
      </x:c>
      <x:c r="F333" s="6" t="s">
        <x:v>15920</x:v>
      </x:c>
      <x:c r="G333" s="6">
        <x:v>625009</x:v>
      </x:c>
      <x:c r="H333" s="8" t="s">
        <x:v>141</x:v>
      </x:c>
      <x:c r="I333" s="8" t="s">
        <x:v>15921</x:v>
      </x:c>
      <x:c r="J333" s="6" t="s">
        <x:v>15922</x:v>
      </x:c>
      <x:c r="K333" s="6" t="s">
        <x:v>572</x:v>
      </x:c>
      <x:c r="L333" s="6" t="s">
        <x:v>28</x:v>
      </x:c>
      <x:c r="M333" s="6">
        <x:v>1</x:v>
      </x:c>
      <x:c r="N333" s="8">
        <x:v>1</x:v>
      </x:c>
      <x:c r="O333" s="8" t="s">
        <x:v>29</x:v>
      </x:c>
      <x:c r="P333" s="6" t="s">
        <x:v>227</x:v>
      </x:c>
      <x:c r="Q333" s="8">
        <x:v>672</x:v>
      </x:c>
      <x:c r="R333" s="35">
        <x:v>3000</x:v>
      </x:c>
    </x:row>
    <x:row r="334" ht="28.899999618530273" customHeight="1">
      <x:c r="B334" s="34">
        <x:v>320</x:v>
      </x:c>
      <x:c r="C334" s="8" t="s">
        <x:v>15268</x:v>
      </x:c>
      <x:c r="D334" s="8" t="s">
        <x:v>15911</x:v>
      </x:c>
      <x:c r="E334" s="8">
        <x:v>6118</x:v>
      </x:c>
      <x:c r="F334" s="6" t="s">
        <x:v>15923</x:v>
      </x:c>
      <x:c r="G334" s="6">
        <x:v>625009</x:v>
      </x:c>
      <x:c r="H334" s="8" t="s">
        <x:v>308</x:v>
      </x:c>
      <x:c r="I334" s="8" t="s">
        <x:v>15924</x:v>
      </x:c>
      <x:c r="J334" s="6" t="s">
        <x:v>15925</x:v>
      </x:c>
      <x:c r="K334" s="6" t="s">
        <x:v>572</x:v>
      </x:c>
      <x:c r="L334" s="6" t="s">
        <x:v>28</x:v>
      </x:c>
      <x:c r="M334" s="6">
        <x:v>1</x:v>
      </x:c>
      <x:c r="N334" s="8">
        <x:v>1</x:v>
      </x:c>
      <x:c r="O334" s="8" t="s">
        <x:v>29</x:v>
      </x:c>
      <x:c r="P334" s="6" t="s">
        <x:v>227</x:v>
      </x:c>
      <x:c r="Q334" s="8">
        <x:v>230</x:v>
      </x:c>
      <x:c r="R334" s="35">
        <x:v>3000</x:v>
      </x:c>
    </x:row>
    <x:row r="335" ht="28.899999618530273" customHeight="1">
      <x:c r="B335" s="34">
        <x:v>321</x:v>
      </x:c>
      <x:c r="C335" s="8" t="s">
        <x:v>15268</x:v>
      </x:c>
      <x:c r="D335" s="8" t="s">
        <x:v>15911</x:v>
      </x:c>
      <x:c r="E335" s="8">
        <x:v>11521</x:v>
      </x:c>
      <x:c r="F335" s="6" t="s">
        <x:v>15926</x:v>
      </x:c>
      <x:c r="G335" s="6">
        <x:v>625002</x:v>
      </x:c>
      <x:c r="H335" s="8" t="s">
        <x:v>141</x:v>
      </x:c>
      <x:c r="I335" s="8" t="s">
        <x:v>15927</x:v>
      </x:c>
      <x:c r="J335" s="6" t="s">
        <x:v>15928</x:v>
      </x:c>
      <x:c r="K335" s="6" t="s">
        <x:v>572</x:v>
      </x:c>
      <x:c r="L335" s="6" t="s">
        <x:v>28</x:v>
      </x:c>
      <x:c r="M335" s="6">
        <x:v>2</x:v>
      </x:c>
      <x:c r="N335" s="8">
        <x:v>1</x:v>
      </x:c>
      <x:c r="O335" s="8" t="s">
        <x:v>29</x:v>
      </x:c>
      <x:c r="P335" s="6" t="s">
        <x:v>227</x:v>
      </x:c>
      <x:c r="Q335" s="8">
        <x:v>466</x:v>
      </x:c>
      <x:c r="R335" s="35">
        <x:v>3000</x:v>
      </x:c>
    </x:row>
    <x:row r="336" ht="28.899999618530273" customHeight="1">
      <x:c r="B336" s="34">
        <x:v>322</x:v>
      </x:c>
      <x:c r="C336" s="8" t="s">
        <x:v>15268</x:v>
      </x:c>
      <x:c r="D336" s="8" t="s">
        <x:v>15911</x:v>
      </x:c>
      <x:c r="E336" s="8">
        <x:v>11544</x:v>
      </x:c>
      <x:c r="F336" s="6" t="s">
        <x:v>15926</x:v>
      </x:c>
      <x:c r="G336" s="6">
        <x:v>625002</x:v>
      </x:c>
      <x:c r="H336" s="8" t="s">
        <x:v>141</x:v>
      </x:c>
      <x:c r="I336" s="8" t="s">
        <x:v>15927</x:v>
      </x:c>
      <x:c r="J336" s="6" t="s">
        <x:v>15928</x:v>
      </x:c>
      <x:c r="K336" s="6" t="s">
        <x:v>572</x:v>
      </x:c>
      <x:c r="L336" s="6" t="s">
        <x:v>35</x:v>
      </x:c>
      <x:c r="M336" s="6">
        <x:v>2</x:v>
      </x:c>
      <x:c r="N336" s="8">
        <x:v>2</x:v>
      </x:c>
      <x:c r="O336" s="8" t="s">
        <x:v>29</x:v>
      </x:c>
      <x:c r="P336" s="6" t="s">
        <x:v>227</x:v>
      </x:c>
      <x:c r="Q336" s="8">
        <x:v>450</x:v>
      </x:c>
      <x:c r="R336" s="35">
        <x:v>3000</x:v>
      </x:c>
    </x:row>
    <x:row r="337" ht="28.899999618530273" customHeight="1">
      <x:c r="B337" s="34">
        <x:v>323</x:v>
      </x:c>
      <x:c r="C337" s="8" t="s">
        <x:v>15268</x:v>
      </x:c>
      <x:c r="D337" s="8" t="s">
        <x:v>15911</x:v>
      </x:c>
      <x:c r="E337" s="8">
        <x:v>7944</x:v>
      </x:c>
      <x:c r="F337" s="6" t="s">
        <x:v>15929</x:v>
      </x:c>
      <x:c r="G337" s="6">
        <x:v>625016</x:v>
      </x:c>
      <x:c r="H337" s="8" t="s">
        <x:v>141</x:v>
      </x:c>
      <x:c r="I337" s="8" t="s">
        <x:v>15930</x:v>
      </x:c>
      <x:c r="J337" s="6" t="s">
        <x:v>15931</x:v>
      </x:c>
      <x:c r="K337" s="6" t="s">
        <x:v>572</x:v>
      </x:c>
      <x:c r="L337" s="6" t="s">
        <x:v>35</x:v>
      </x:c>
      <x:c r="M337" s="6">
        <x:v>2</x:v>
      </x:c>
      <x:c r="N337" s="8">
        <x:v>1</x:v>
      </x:c>
      <x:c r="O337" s="8" t="s">
        <x:v>29</x:v>
      </x:c>
      <x:c r="P337" s="6" t="s">
        <x:v>227</x:v>
      </x:c>
      <x:c r="Q337" s="8">
        <x:v>484</x:v>
      </x:c>
      <x:c r="R337" s="35">
        <x:v>3000</x:v>
      </x:c>
    </x:row>
    <x:row r="338" ht="28.899999618530273" customHeight="1">
      <x:c r="B338" s="34">
        <x:v>324</x:v>
      </x:c>
      <x:c r="C338" s="8" t="s">
        <x:v>15268</x:v>
      </x:c>
      <x:c r="D338" s="8" t="s">
        <x:v>15911</x:v>
      </x:c>
      <x:c r="E338" s="8">
        <x:v>7966</x:v>
      </x:c>
      <x:c r="F338" s="6" t="s">
        <x:v>15929</x:v>
      </x:c>
      <x:c r="G338" s="6">
        <x:v>625016</x:v>
      </x:c>
      <x:c r="H338" s="8" t="s">
        <x:v>141</x:v>
      </x:c>
      <x:c r="I338" s="8" t="s">
        <x:v>15932</x:v>
      </x:c>
      <x:c r="J338" s="6" t="s">
        <x:v>15931</x:v>
      </x:c>
      <x:c r="K338" s="6" t="s">
        <x:v>572</x:v>
      </x:c>
      <x:c r="L338" s="6" t="s">
        <x:v>28</x:v>
      </x:c>
      <x:c r="M338" s="6">
        <x:v>2</x:v>
      </x:c>
      <x:c r="N338" s="8">
        <x:v>2</x:v>
      </x:c>
      <x:c r="O338" s="8" t="s">
        <x:v>29</x:v>
      </x:c>
      <x:c r="P338" s="6" t="s">
        <x:v>227</x:v>
      </x:c>
      <x:c r="Q338" s="8">
        <x:v>630</x:v>
      </x:c>
      <x:c r="R338" s="35">
        <x:v>3000</x:v>
      </x:c>
    </x:row>
    <x:row r="339" ht="28.899999618530273" customHeight="1">
      <x:c r="B339" s="34">
        <x:v>325</x:v>
      </x:c>
      <x:c r="C339" s="8" t="s">
        <x:v>15268</x:v>
      </x:c>
      <x:c r="D339" s="8" t="s">
        <x:v>15911</x:v>
      </x:c>
      <x:c r="E339" s="8">
        <x:v>11571</x:v>
      </x:c>
      <x:c r="F339" s="6" t="s">
        <x:v>15929</x:v>
      </x:c>
      <x:c r="G339" s="6">
        <x:v>625016</x:v>
      </x:c>
      <x:c r="H339" s="8" t="s">
        <x:v>141</x:v>
      </x:c>
      <x:c r="I339" s="8" t="s">
        <x:v>15933</x:v>
      </x:c>
      <x:c r="J339" s="6" t="s">
        <x:v>15934</x:v>
      </x:c>
      <x:c r="K339" s="6" t="s">
        <x:v>572</x:v>
      </x:c>
      <x:c r="L339" s="6" t="s">
        <x:v>28</x:v>
      </x:c>
      <x:c r="M339" s="6">
        <x:v>1</x:v>
      </x:c>
      <x:c r="N339" s="8">
        <x:v>1</x:v>
      </x:c>
      <x:c r="O339" s="8" t="s">
        <x:v>29</x:v>
      </x:c>
      <x:c r="P339" s="6" t="s">
        <x:v>227</x:v>
      </x:c>
      <x:c r="Q339" s="8">
        <x:v>759</x:v>
      </x:c>
      <x:c r="R339" s="35">
        <x:v>3000</x:v>
      </x:c>
    </x:row>
    <x:row r="340" ht="28.899999618530273" customHeight="1">
      <x:c r="B340" s="34">
        <x:v>326</x:v>
      </x:c>
      <x:c r="C340" s="8" t="s">
        <x:v>15268</x:v>
      </x:c>
      <x:c r="D340" s="8" t="s">
        <x:v>15911</x:v>
      </x:c>
      <x:c r="E340" s="8">
        <x:v>11567</x:v>
      </x:c>
      <x:c r="F340" s="6" t="s">
        <x:v>15935</x:v>
      </x:c>
      <x:c r="G340" s="6">
        <x:v>625020</x:v>
      </x:c>
      <x:c r="H340" s="8" t="s">
        <x:v>141</x:v>
      </x:c>
      <x:c r="I340" s="8" t="s">
        <x:v>15936</x:v>
      </x:c>
      <x:c r="J340" s="6" t="s">
        <x:v>15937</x:v>
      </x:c>
      <x:c r="K340" s="6" t="s">
        <x:v>572</x:v>
      </x:c>
      <x:c r="L340" s="6" t="s">
        <x:v>28</x:v>
      </x:c>
      <x:c r="M340" s="6">
        <x:v>1</x:v>
      </x:c>
      <x:c r="N340" s="8">
        <x:v>2</x:v>
      </x:c>
      <x:c r="O340" s="8" t="s">
        <x:v>29</x:v>
      </x:c>
      <x:c r="P340" s="6" t="s">
        <x:v>227</x:v>
      </x:c>
      <x:c r="Q340" s="8">
        <x:v>220</x:v>
      </x:c>
      <x:c r="R340" s="35">
        <x:v>3000</x:v>
      </x:c>
    </x:row>
    <x:row r="341" ht="28.899999618530273" customHeight="1">
      <x:c r="B341" s="34">
        <x:v>327</x:v>
      </x:c>
      <x:c r="C341" s="8" t="s">
        <x:v>15268</x:v>
      </x:c>
      <x:c r="D341" s="8" t="s">
        <x:v>15911</x:v>
      </x:c>
      <x:c r="E341" s="8">
        <x:v>8443</x:v>
      </x:c>
      <x:c r="F341" s="6" t="s">
        <x:v>15938</x:v>
      </x:c>
      <x:c r="G341" s="6">
        <x:v>625020</x:v>
      </x:c>
      <x:c r="H341" s="8" t="s">
        <x:v>141</x:v>
      </x:c>
      <x:c r="I341" s="8" t="s">
        <x:v>15939</x:v>
      </x:c>
      <x:c r="J341" s="6" t="s">
        <x:v>15940</x:v>
      </x:c>
      <x:c r="K341" s="6" t="s">
        <x:v>572</x:v>
      </x:c>
      <x:c r="L341" s="6" t="s">
        <x:v>28</x:v>
      </x:c>
      <x:c r="M341" s="6">
        <x:v>3</x:v>
      </x:c>
      <x:c r="N341" s="8">
        <x:v>1</x:v>
      </x:c>
      <x:c r="O341" s="8" t="s">
        <x:v>29</x:v>
      </x:c>
      <x:c r="P341" s="6" t="s">
        <x:v>227</x:v>
      </x:c>
      <x:c r="Q341" s="8">
        <x:v>785</x:v>
      </x:c>
      <x:c r="R341" s="35">
        <x:v>3000</x:v>
      </x:c>
    </x:row>
    <x:row r="342" ht="28.899999618530273" customHeight="1">
      <x:c r="B342" s="34">
        <x:v>328</x:v>
      </x:c>
      <x:c r="C342" s="8" t="s">
        <x:v>15268</x:v>
      </x:c>
      <x:c r="D342" s="8" t="s">
        <x:v>15911</x:v>
      </x:c>
      <x:c r="E342" s="8">
        <x:v>6387</x:v>
      </x:c>
      <x:c r="F342" s="6" t="s">
        <x:v>15938</x:v>
      </x:c>
      <x:c r="G342" s="6">
        <x:v>625020</x:v>
      </x:c>
      <x:c r="H342" s="8" t="s">
        <x:v>141</x:v>
      </x:c>
      <x:c r="I342" s="8" t="s">
        <x:v>15941</x:v>
      </x:c>
      <x:c r="J342" s="6" t="s">
        <x:v>15940</x:v>
      </x:c>
      <x:c r="K342" s="6" t="s">
        <x:v>572</x:v>
      </x:c>
      <x:c r="L342" s="6" t="s">
        <x:v>31</x:v>
      </x:c>
      <x:c r="M342" s="6">
        <x:v>3</x:v>
      </x:c>
      <x:c r="N342" s="8">
        <x:v>2</x:v>
      </x:c>
      <x:c r="O342" s="8" t="s">
        <x:v>29</x:v>
      </x:c>
      <x:c r="P342" s="6" t="s">
        <x:v>227</x:v>
      </x:c>
      <x:c r="Q342" s="8">
        <x:v>313</x:v>
      </x:c>
      <x:c r="R342" s="35">
        <x:v>3000</x:v>
      </x:c>
    </x:row>
    <x:row r="343" ht="28.899999618530273" customHeight="1">
      <x:c r="B343" s="34">
        <x:v>329</x:v>
      </x:c>
      <x:c r="C343" s="8" t="s">
        <x:v>15268</x:v>
      </x:c>
      <x:c r="D343" s="8" t="s">
        <x:v>15911</x:v>
      </x:c>
      <x:c r="E343" s="8">
        <x:v>14824</x:v>
      </x:c>
      <x:c r="F343" s="6" t="s">
        <x:v>15942</x:v>
      </x:c>
      <x:c r="G343" s="6">
        <x:v>625020</x:v>
      </x:c>
      <x:c r="H343" s="8" t="s">
        <x:v>224</x:v>
      </x:c>
      <x:c r="I343" s="8" t="s">
        <x:v>15943</x:v>
      </x:c>
      <x:c r="J343" s="6" t="s">
        <x:v>15944</x:v>
      </x:c>
      <x:c r="K343" s="6" t="s">
        <x:v>572</x:v>
      </x:c>
      <x:c r="L343" s="6" t="s">
        <x:v>35</x:v>
      </x:c>
      <x:c r="M343" s="6">
        <x:v>3</x:v>
      </x:c>
      <x:c r="N343" s="8">
        <x:v>3</x:v>
      </x:c>
      <x:c r="O343" s="8" t="s">
        <x:v>29</x:v>
      </x:c>
      <x:c r="P343" s="6" t="s">
        <x:v>227</x:v>
      </x:c>
      <x:c r="Q343" s="8">
        <x:v>403</x:v>
      </x:c>
      <x:c r="R343" s="35">
        <x:v>3000</x:v>
      </x:c>
    </x:row>
    <x:row r="344" ht="28.899999618530273" customHeight="1">
      <x:c r="B344" s="34">
        <x:v>330</x:v>
      </x:c>
      <x:c r="C344" s="8" t="s">
        <x:v>15268</x:v>
      </x:c>
      <x:c r="D344" s="8" t="s">
        <x:v>15911</x:v>
      </x:c>
      <x:c r="E344" s="8">
        <x:v>13908</x:v>
      </x:c>
      <x:c r="F344" s="6" t="s">
        <x:v>15945</x:v>
      </x:c>
      <x:c r="G344" s="6">
        <x:v>625214</x:v>
      </x:c>
      <x:c r="H344" s="8" t="s">
        <x:v>141</x:v>
      </x:c>
      <x:c r="I344" s="8" t="s">
        <x:v>15946</x:v>
      </x:c>
      <x:c r="J344" s="6" t="s">
        <x:v>15947</x:v>
      </x:c>
      <x:c r="K344" s="6" t="s">
        <x:v>572</x:v>
      </x:c>
      <x:c r="L344" s="6" t="s">
        <x:v>28</x:v>
      </x:c>
      <x:c r="M344" s="6">
        <x:v>2</x:v>
      </x:c>
      <x:c r="N344" s="8">
        <x:v>1</x:v>
      </x:c>
      <x:c r="O344" s="8" t="s">
        <x:v>29</x:v>
      </x:c>
      <x:c r="P344" s="6" t="s">
        <x:v>227</x:v>
      </x:c>
      <x:c r="Q344" s="8">
        <x:v>575</x:v>
      </x:c>
      <x:c r="R344" s="35">
        <x:v>3000</x:v>
      </x:c>
    </x:row>
    <x:row r="345" ht="28.899999618530273" customHeight="1">
      <x:c r="B345" s="34">
        <x:v>331</x:v>
      </x:c>
      <x:c r="C345" s="8" t="s">
        <x:v>15268</x:v>
      </x:c>
      <x:c r="D345" s="8" t="s">
        <x:v>15911</x:v>
      </x:c>
      <x:c r="E345" s="8">
        <x:v>13909</x:v>
      </x:c>
      <x:c r="F345" s="6" t="s">
        <x:v>15945</x:v>
      </x:c>
      <x:c r="G345" s="6">
        <x:v>625214</x:v>
      </x:c>
      <x:c r="H345" s="8" t="s">
        <x:v>141</x:v>
      </x:c>
      <x:c r="I345" s="8" t="s">
        <x:v>15948</x:v>
      </x:c>
      <x:c r="J345" s="6" t="s">
        <x:v>15949</x:v>
      </x:c>
      <x:c r="K345" s="6" t="s">
        <x:v>572</x:v>
      </x:c>
      <x:c r="L345" s="6" t="s">
        <x:v>35</x:v>
      </x:c>
      <x:c r="M345" s="6">
        <x:v>2</x:v>
      </x:c>
      <x:c r="N345" s="8">
        <x:v>2</x:v>
      </x:c>
      <x:c r="O345" s="8" t="s">
        <x:v>29</x:v>
      </x:c>
      <x:c r="P345" s="6" t="s">
        <x:v>227</x:v>
      </x:c>
      <x:c r="Q345" s="8">
        <x:v>427</x:v>
      </x:c>
      <x:c r="R345" s="35">
        <x:v>3000</x:v>
      </x:c>
    </x:row>
    <x:row r="346" ht="28.899999618530273" customHeight="1">
      <x:c r="B346" s="34">
        <x:v>332</x:v>
      </x:c>
      <x:c r="C346" s="8" t="s">
        <x:v>15268</x:v>
      </x:c>
      <x:c r="D346" s="8" t="s">
        <x:v>15911</x:v>
      </x:c>
      <x:c r="E346" s="8">
        <x:v>13803</x:v>
      </x:c>
      <x:c r="F346" s="6" t="s">
        <x:v>15950</x:v>
      </x:c>
      <x:c r="G346" s="6">
        <x:v>625532</x:v>
      </x:c>
      <x:c r="H346" s="8" t="s">
        <x:v>141</x:v>
      </x:c>
      <x:c r="I346" s="8" t="s">
        <x:v>15951</x:v>
      </x:c>
      <x:c r="J346" s="6" t="s">
        <x:v>15952</x:v>
      </x:c>
      <x:c r="K346" s="6" t="s">
        <x:v>572</x:v>
      </x:c>
      <x:c r="L346" s="6" t="s">
        <x:v>28</x:v>
      </x:c>
      <x:c r="M346" s="6">
        <x:v>1</x:v>
      </x:c>
      <x:c r="N346" s="8">
        <x:v>1</x:v>
      </x:c>
      <x:c r="O346" s="8" t="s">
        <x:v>29</x:v>
      </x:c>
      <x:c r="P346" s="6" t="s">
        <x:v>227</x:v>
      </x:c>
      <x:c r="Q346" s="8">
        <x:v>480</x:v>
      </x:c>
      <x:c r="R346" s="35">
        <x:v>3000</x:v>
      </x:c>
    </x:row>
    <x:row r="347" ht="28.899999618530273" customHeight="1">
      <x:c r="B347" s="34">
        <x:v>333</x:v>
      </x:c>
      <x:c r="C347" s="8" t="s">
        <x:v>15268</x:v>
      </x:c>
      <x:c r="D347" s="8" t="s">
        <x:v>15911</x:v>
      </x:c>
      <x:c r="E347" s="8">
        <x:v>13799</x:v>
      </x:c>
      <x:c r="F347" s="6" t="s">
        <x:v>15950</x:v>
      </x:c>
      <x:c r="G347" s="6">
        <x:v>625532</x:v>
      </x:c>
      <x:c r="H347" s="8" t="s">
        <x:v>141</x:v>
      </x:c>
      <x:c r="I347" s="8" t="s">
        <x:v>15953</x:v>
      </x:c>
      <x:c r="J347" s="6" t="s">
        <x:v>15954</x:v>
      </x:c>
      <x:c r="K347" s="6" t="s">
        <x:v>572</x:v>
      </x:c>
      <x:c r="L347" s="6" t="s">
        <x:v>28</x:v>
      </x:c>
      <x:c r="M347" s="6">
        <x:v>1</x:v>
      </x:c>
      <x:c r="N347" s="8">
        <x:v>1</x:v>
      </x:c>
      <x:c r="O347" s="8" t="s">
        <x:v>29</x:v>
      </x:c>
      <x:c r="P347" s="6" t="s">
        <x:v>227</x:v>
      </x:c>
      <x:c r="Q347" s="8">
        <x:v>408</x:v>
      </x:c>
      <x:c r="R347" s="35">
        <x:v>3000</x:v>
      </x:c>
    </x:row>
    <x:row r="348" ht="28.899999618530273" customHeight="1">
      <x:c r="B348" s="34">
        <x:v>334</x:v>
      </x:c>
      <x:c r="C348" s="8" t="s">
        <x:v>15268</x:v>
      </x:c>
      <x:c r="D348" s="8" t="s">
        <x:v>15911</x:v>
      </x:c>
      <x:c r="E348" s="8">
        <x:v>9977</x:v>
      </x:c>
      <x:c r="F348" s="6" t="s">
        <x:v>15955</x:v>
      </x:c>
      <x:c r="G348" s="6">
        <x:v>625706</x:v>
      </x:c>
      <x:c r="H348" s="8" t="s">
        <x:v>308</x:v>
      </x:c>
      <x:c r="I348" s="8" t="s">
        <x:v>15956</x:v>
      </x:c>
      <x:c r="J348" s="6" t="s">
        <x:v>15957</x:v>
      </x:c>
      <x:c r="K348" s="6" t="s">
        <x:v>572</x:v>
      </x:c>
      <x:c r="L348" s="6" t="s">
        <x:v>28</x:v>
      </x:c>
      <x:c r="M348" s="6">
        <x:v>1</x:v>
      </x:c>
      <x:c r="N348" s="8">
        <x:v>1</x:v>
      </x:c>
      <x:c r="O348" s="8" t="s">
        <x:v>29</x:v>
      </x:c>
      <x:c r="P348" s="6" t="s">
        <x:v>227</x:v>
      </x:c>
      <x:c r="Q348" s="8">
        <x:v>688</x:v>
      </x:c>
      <x:c r="R348" s="35">
        <x:v>3000</x:v>
      </x:c>
    </x:row>
    <x:row r="349" ht="28.899999618530273" customHeight="1">
      <x:c r="B349" s="34">
        <x:v>335</x:v>
      </x:c>
      <x:c r="C349" s="8" t="s">
        <x:v>15268</x:v>
      </x:c>
      <x:c r="D349" s="8" t="s">
        <x:v>15911</x:v>
      </x:c>
      <x:c r="E349" s="8" t="s">
        <x:v>15958</x:v>
      </x:c>
      <x:c r="F349" s="6" t="s">
        <x:v>15959</x:v>
      </x:c>
      <x:c r="G349" s="6">
        <x:v>625503</x:v>
      </x:c>
      <x:c r="H349" s="8" t="s">
        <x:v>224</x:v>
      </x:c>
      <x:c r="I349" s="8" t="s">
        <x:v>15960</x:v>
      </x:c>
      <x:c r="J349" s="6" t="s">
        <x:v>15961</x:v>
      </x:c>
      <x:c r="K349" s="6" t="s">
        <x:v>572</x:v>
      </x:c>
      <x:c r="L349" s="6" t="s">
        <x:v>28</x:v>
      </x:c>
      <x:c r="M349" s="6">
        <x:v>1</x:v>
      </x:c>
      <x:c r="N349" s="8">
        <x:v>1</x:v>
      </x:c>
      <x:c r="O349" s="8" t="s">
        <x:v>411</x:v>
      </x:c>
      <x:c r="P349" s="6" t="s">
        <x:v>136</x:v>
      </x:c>
      <x:c r="Q349" s="8">
        <x:v>600</x:v>
      </x:c>
      <x:c r="R349" s="35">
        <x:v>3000</x:v>
      </x:c>
    </x:row>
    <x:row r="350" ht="28.899999618530273" customHeight="1">
      <x:c r="B350" s="34">
        <x:v>336</x:v>
      </x:c>
      <x:c r="C350" s="8" t="s">
        <x:v>15268</x:v>
      </x:c>
      <x:c r="D350" s="8" t="s">
        <x:v>15911</x:v>
      </x:c>
      <x:c r="E350" s="8" t="s">
        <x:v>15962</x:v>
      </x:c>
      <x:c r="F350" s="6" t="s">
        <x:v>15963</x:v>
      </x:c>
      <x:c r="G350" s="6">
        <x:v>625001</x:v>
      </x:c>
      <x:c r="H350" s="8" t="s">
        <x:v>224</x:v>
      </x:c>
      <x:c r="I350" s="8" t="s">
        <x:v>15964</x:v>
      </x:c>
      <x:c r="J350" s="6" t="s">
        <x:v>15965</x:v>
      </x:c>
      <x:c r="K350" s="6" t="s">
        <x:v>572</x:v>
      </x:c>
      <x:c r="L350" s="6" t="s">
        <x:v>28</x:v>
      </x:c>
      <x:c r="M350" s="6">
        <x:v>2</x:v>
      </x:c>
      <x:c r="N350" s="8">
        <x:v>1</x:v>
      </x:c>
      <x:c r="O350" s="8" t="s">
        <x:v>135</x:v>
      </x:c>
      <x:c r="P350" s="6" t="s">
        <x:v>136</x:v>
      </x:c>
      <x:c r="Q350" s="8">
        <x:v>656</x:v>
      </x:c>
      <x:c r="R350" s="35">
        <x:v>3000</x:v>
      </x:c>
    </x:row>
    <x:row r="351" ht="28.899999618530273" customHeight="1">
      <x:c r="B351" s="34">
        <x:v>337</x:v>
      </x:c>
      <x:c r="C351" s="8" t="s">
        <x:v>15268</x:v>
      </x:c>
      <x:c r="D351" s="8" t="s">
        <x:v>15911</x:v>
      </x:c>
      <x:c r="E351" s="8" t="s">
        <x:v>15966</x:v>
      </x:c>
      <x:c r="F351" s="6" t="s">
        <x:v>15963</x:v>
      </x:c>
      <x:c r="G351" s="6">
        <x:v>625001</x:v>
      </x:c>
      <x:c r="H351" s="8" t="s">
        <x:v>224</x:v>
      </x:c>
      <x:c r="I351" s="8" t="s">
        <x:v>15967</x:v>
      </x:c>
      <x:c r="J351" s="6" t="s">
        <x:v>15965</x:v>
      </x:c>
      <x:c r="K351" s="6" t="s">
        <x:v>572</x:v>
      </x:c>
      <x:c r="L351" s="6" t="s">
        <x:v>35</x:v>
      </x:c>
      <x:c r="M351" s="6">
        <x:v>2</x:v>
      </x:c>
      <x:c r="N351" s="8">
        <x:v>2</x:v>
      </x:c>
      <x:c r="O351" s="8" t="s">
        <x:v>135</x:v>
      </x:c>
      <x:c r="P351" s="6" t="s">
        <x:v>136</x:v>
      </x:c>
      <x:c r="Q351" s="8">
        <x:v>182</x:v>
      </x:c>
      <x:c r="R351" s="35">
        <x:v>3000</x:v>
      </x:c>
    </x:row>
    <x:row r="352" ht="28.899999618530273" customHeight="1">
      <x:c r="B352" s="34">
        <x:v>338</x:v>
      </x:c>
      <x:c r="C352" s="8" t="s">
        <x:v>15268</x:v>
      </x:c>
      <x:c r="D352" s="8" t="s">
        <x:v>15911</x:v>
      </x:c>
      <x:c r="E352" s="8" t="s">
        <x:v>15968</x:v>
      </x:c>
      <x:c r="F352" s="6" t="s">
        <x:v>15969</x:v>
      </x:c>
      <x:c r="G352" s="6">
        <x:v>625706</x:v>
      </x:c>
      <x:c r="H352" s="8" t="s">
        <x:v>224</x:v>
      </x:c>
      <x:c r="I352" s="8" t="s">
        <x:v>15970</x:v>
      </x:c>
      <x:c r="J352" s="6" t="s">
        <x:v>15971</x:v>
      </x:c>
      <x:c r="K352" s="6" t="s">
        <x:v>572</x:v>
      </x:c>
      <x:c r="L352" s="6" t="s">
        <x:v>28</x:v>
      </x:c>
      <x:c r="M352" s="6">
        <x:v>1</x:v>
      </x:c>
      <x:c r="N352" s="8">
        <x:v>1</x:v>
      </x:c>
      <x:c r="O352" s="8" t="s">
        <x:v>135</x:v>
      </x:c>
      <x:c r="P352" s="6" t="s">
        <x:v>136</x:v>
      </x:c>
      <x:c r="Q352" s="8">
        <x:v>580</x:v>
      </x:c>
      <x:c r="R352" s="35">
        <x:v>3000</x:v>
      </x:c>
    </x:row>
    <x:row r="353" ht="28.899999618530273" customHeight="1">
      <x:c r="B353" s="34">
        <x:v>339</x:v>
      </x:c>
      <x:c r="C353" s="8" t="s">
        <x:v>15268</x:v>
      </x:c>
      <x:c r="D353" s="8" t="s">
        <x:v>15911</x:v>
      </x:c>
      <x:c r="E353" s="8" t="s">
        <x:v>15972</x:v>
      </x:c>
      <x:c r="F353" s="6" t="s">
        <x:v>15973</x:v>
      </x:c>
      <x:c r="G353" s="6">
        <x:v>625106</x:v>
      </x:c>
      <x:c r="H353" s="8" t="s">
        <x:v>224</x:v>
      </x:c>
      <x:c r="I353" s="8" t="s">
        <x:v>15974</x:v>
      </x:c>
      <x:c r="J353" s="6" t="s">
        <x:v>15975</x:v>
      </x:c>
      <x:c r="K353" s="6" t="s">
        <x:v>572</x:v>
      </x:c>
      <x:c r="L353" s="6" t="s">
        <x:v>28</x:v>
      </x:c>
      <x:c r="M353" s="6">
        <x:v>1</x:v>
      </x:c>
      <x:c r="N353" s="8">
        <x:v>3</x:v>
      </x:c>
      <x:c r="O353" s="8" t="s">
        <x:v>135</x:v>
      </x:c>
      <x:c r="P353" s="6" t="s">
        <x:v>136</x:v>
      </x:c>
      <x:c r="Q353" s="8">
        <x:v>460</x:v>
      </x:c>
      <x:c r="R353" s="35">
        <x:v>3000</x:v>
      </x:c>
    </x:row>
    <x:row r="354" ht="28.899999618530273" customHeight="1">
      <x:c r="B354" s="34">
        <x:v>340</x:v>
      </x:c>
      <x:c r="C354" s="8" t="s">
        <x:v>15268</x:v>
      </x:c>
      <x:c r="D354" s="8" t="s">
        <x:v>15911</x:v>
      </x:c>
      <x:c r="E354" s="8" t="s">
        <x:v>15976</x:v>
      </x:c>
      <x:c r="F354" s="6" t="s">
        <x:v>15973</x:v>
      </x:c>
      <x:c r="G354" s="6">
        <x:v>625106</x:v>
      </x:c>
      <x:c r="H354" s="8" t="s">
        <x:v>224</x:v>
      </x:c>
      <x:c r="I354" s="8" t="s">
        <x:v>15977</x:v>
      </x:c>
      <x:c r="J354" s="6" t="s">
        <x:v>15975</x:v>
      </x:c>
      <x:c r="K354" s="6" t="s">
        <x:v>572</x:v>
      </x:c>
      <x:c r="L354" s="6" t="s">
        <x:v>28</x:v>
      </x:c>
      <x:c r="M354" s="6">
        <x:v>1</x:v>
      </x:c>
      <x:c r="N354" s="8">
        <x:v>2</x:v>
      </x:c>
      <x:c r="O354" s="8" t="s">
        <x:v>135</x:v>
      </x:c>
      <x:c r="P354" s="6" t="s">
        <x:v>136</x:v>
      </x:c>
      <x:c r="Q354" s="8">
        <x:v>488</x:v>
      </x:c>
      <x:c r="R354" s="35">
        <x:v>3000</x:v>
      </x:c>
    </x:row>
    <x:row r="355" ht="28.899999618530273" customHeight="1">
      <x:c r="B355" s="34">
        <x:v>341</x:v>
      </x:c>
      <x:c r="C355" s="8" t="s">
        <x:v>15268</x:v>
      </x:c>
      <x:c r="D355" s="8" t="s">
        <x:v>15911</x:v>
      </x:c>
      <x:c r="E355" s="8" t="s">
        <x:v>15978</x:v>
      </x:c>
      <x:c r="F355" s="6" t="s">
        <x:v>15979</x:v>
      </x:c>
      <x:c r="G355" s="6">
        <x:v>625002</x:v>
      </x:c>
      <x:c r="H355" s="8" t="s">
        <x:v>141</x:v>
      </x:c>
      <x:c r="I355" s="8" t="s">
        <x:v>15980</x:v>
      </x:c>
      <x:c r="J355" s="6" t="s">
        <x:v>15981</x:v>
      </x:c>
      <x:c r="K355" s="6" t="s">
        <x:v>572</x:v>
      </x:c>
      <x:c r="L355" s="6" t="s">
        <x:v>28</x:v>
      </x:c>
      <x:c r="M355" s="6">
        <x:v>3</x:v>
      </x:c>
      <x:c r="N355" s="8">
        <x:v>1</x:v>
      </x:c>
      <x:c r="O355" s="8" t="s">
        <x:v>144</x:v>
      </x:c>
      <x:c r="P355" s="6" t="s">
        <x:v>136</x:v>
      </x:c>
      <x:c r="Q355" s="8">
        <x:v>471</x:v>
      </x:c>
      <x:c r="R355" s="35">
        <x:v>3000</x:v>
      </x:c>
    </x:row>
    <x:row r="356" ht="28.899999618530273" customHeight="1">
      <x:c r="B356" s="34">
        <x:v>342</x:v>
      </x:c>
      <x:c r="C356" s="8" t="s">
        <x:v>15268</x:v>
      </x:c>
      <x:c r="D356" s="8" t="s">
        <x:v>15911</x:v>
      </x:c>
      <x:c r="E356" s="8" t="s">
        <x:v>15982</x:v>
      </x:c>
      <x:c r="F356" s="6" t="s">
        <x:v>15979</x:v>
      </x:c>
      <x:c r="G356" s="6">
        <x:v>625002</x:v>
      </x:c>
      <x:c r="H356" s="8" t="s">
        <x:v>141</x:v>
      </x:c>
      <x:c r="I356" s="8" t="s">
        <x:v>15983</x:v>
      </x:c>
      <x:c r="J356" s="6" t="s">
        <x:v>15981</x:v>
      </x:c>
      <x:c r="K356" s="6" t="s">
        <x:v>572</x:v>
      </x:c>
      <x:c r="L356" s="6" t="s">
        <x:v>35</x:v>
      </x:c>
      <x:c r="M356" s="6">
        <x:v>3</x:v>
      </x:c>
      <x:c r="N356" s="8">
        <x:v>2</x:v>
      </x:c>
      <x:c r="O356" s="8" t="s">
        <x:v>144</x:v>
      </x:c>
      <x:c r="P356" s="6" t="s">
        <x:v>136</x:v>
      </x:c>
      <x:c r="Q356" s="8">
        <x:v>280</x:v>
      </x:c>
      <x:c r="R356" s="35">
        <x:v>3000</x:v>
      </x:c>
    </x:row>
    <x:row r="357" ht="28.899999618530273" customHeight="1">
      <x:c r="B357" s="34">
        <x:v>343</x:v>
      </x:c>
      <x:c r="C357" s="8" t="s">
        <x:v>15268</x:v>
      </x:c>
      <x:c r="D357" s="8" t="s">
        <x:v>15911</x:v>
      </x:c>
      <x:c r="E357" s="8" t="s">
        <x:v>15984</x:v>
      </x:c>
      <x:c r="F357" s="6" t="s">
        <x:v>15979</x:v>
      </x:c>
      <x:c r="G357" s="6">
        <x:v>625002</x:v>
      </x:c>
      <x:c r="H357" s="8" t="s">
        <x:v>141</x:v>
      </x:c>
      <x:c r="I357" s="8" t="s">
        <x:v>15985</x:v>
      </x:c>
      <x:c r="J357" s="6" t="s">
        <x:v>15981</x:v>
      </x:c>
      <x:c r="K357" s="6" t="s">
        <x:v>572</x:v>
      </x:c>
      <x:c r="L357" s="6" t="s">
        <x:v>31</x:v>
      </x:c>
      <x:c r="M357" s="6">
        <x:v>3</x:v>
      </x:c>
      <x:c r="N357" s="8">
        <x:v>3</x:v>
      </x:c>
      <x:c r="O357" s="8" t="s">
        <x:v>144</x:v>
      </x:c>
      <x:c r="P357" s="6" t="s">
        <x:v>136</x:v>
      </x:c>
      <x:c r="Q357" s="8">
        <x:v>118</x:v>
      </x:c>
      <x:c r="R357" s="35">
        <x:v>3000</x:v>
      </x:c>
    </x:row>
    <x:row r="358" ht="28.899999618530273" customHeight="1">
      <x:c r="B358" s="34">
        <x:v>344</x:v>
      </x:c>
      <x:c r="C358" s="8" t="s">
        <x:v>15268</x:v>
      </x:c>
      <x:c r="D358" s="8" t="s">
        <x:v>15911</x:v>
      </x:c>
      <x:c r="E358" s="8" t="s">
        <x:v>15986</x:v>
      </x:c>
      <x:c r="F358" s="6" t="s">
        <x:v>15271</x:v>
      </x:c>
      <x:c r="G358" s="6">
        <x:v>625006</x:v>
      </x:c>
      <x:c r="H358" s="8" t="s">
        <x:v>224</x:v>
      </x:c>
      <x:c r="I358" s="8" t="s">
        <x:v>15987</x:v>
      </x:c>
      <x:c r="J358" s="6" t="s">
        <x:v>15988</x:v>
      </x:c>
      <x:c r="K358" s="6" t="s">
        <x:v>572</x:v>
      </x:c>
      <x:c r="L358" s="6" t="s">
        <x:v>28</x:v>
      </x:c>
      <x:c r="M358" s="6">
        <x:v>1</x:v>
      </x:c>
      <x:c r="N358" s="8">
        <x:v>1</x:v>
      </x:c>
      <x:c r="O358" s="8" t="s">
        <x:v>135</x:v>
      </x:c>
      <x:c r="P358" s="6" t="s">
        <x:v>136</x:v>
      </x:c>
      <x:c r="Q358" s="8">
        <x:v>900</x:v>
      </x:c>
      <x:c r="R358" s="35">
        <x:v>3000</x:v>
      </x:c>
    </x:row>
    <x:row r="359" ht="28.899999618530273" customHeight="1">
      <x:c r="B359" s="34">
        <x:v>345</x:v>
      </x:c>
      <x:c r="C359" s="8" t="s">
        <x:v>15268</x:v>
      </x:c>
      <x:c r="D359" s="8" t="s">
        <x:v>15911</x:v>
      </x:c>
      <x:c r="E359" s="8" t="s">
        <x:v>15989</x:v>
      </x:c>
      <x:c r="F359" s="6" t="s">
        <x:v>15990</x:v>
      </x:c>
      <x:c r="G359" s="6">
        <x:v>625019</x:v>
      </x:c>
      <x:c r="H359" s="8" t="s">
        <x:v>224</x:v>
      </x:c>
      <x:c r="I359" s="8" t="s">
        <x:v>15991</x:v>
      </x:c>
      <x:c r="J359" s="6" t="s">
        <x:v>15992</x:v>
      </x:c>
      <x:c r="K359" s="6" t="s">
        <x:v>572</x:v>
      </x:c>
      <x:c r="L359" s="6" t="s">
        <x:v>28</x:v>
      </x:c>
      <x:c r="M359" s="6">
        <x:v>1</x:v>
      </x:c>
      <x:c r="N359" s="8">
        <x:v>1</x:v>
      </x:c>
      <x:c r="O359" s="8" t="s">
        <x:v>411</x:v>
      </x:c>
      <x:c r="P359" s="6" t="s">
        <x:v>136</x:v>
      </x:c>
      <x:c r="Q359" s="8">
        <x:v>396</x:v>
      </x:c>
      <x:c r="R359" s="35">
        <x:v>3000</x:v>
      </x:c>
    </x:row>
    <x:row r="360" ht="28.899999618530273" customHeight="1">
      <x:c r="B360" s="142">
        <x:v>346</x:v>
      </x:c>
      <x:c r="C360" s="139" t="s">
        <x:v>15268</x:v>
      </x:c>
      <x:c r="D360" s="139" t="str">
        <x:v>Kovilpatti</x:v>
      </x:c>
      <x:c r="E360" s="139" t="s">
        <x:v>15993</x:v>
      </x:c>
      <x:c r="F360" s="139" t="s">
        <x:v>15994</x:v>
      </x:c>
      <x:c r="G360" s="139">
        <x:v>625005</x:v>
      </x:c>
      <x:c r="H360" s="139" t="str">
        <x:v>Silver</x:v>
      </x:c>
      <x:c r="I360" s="139" t="s">
        <x:v>6251</x:v>
      </x:c>
      <x:c r="J360" s="139" t="s">
        <x:v>15995</x:v>
      </x:c>
      <x:c r="K360" s="139" t="str">
        <x:v>T3</x:v>
      </x:c>
      <x:c r="L360" s="139" t="s">
        <x:v>28</x:v>
      </x:c>
      <x:c r="M360" s="139" t="n">
        <x:v>2</x:v>
      </x:c>
      <x:c r="N360" s="139">
        <x:v>1</x:v>
      </x:c>
      <x:c r="O360" s="139" t="s">
        <x:v>411</x:v>
      </x:c>
      <x:c r="P360" s="139" t="s">
        <x:v>136</x:v>
      </x:c>
      <x:c r="Q360" s="139">
        <x:v>500</x:v>
      </x:c>
      <x:c r="R360" s="144">
        <x:v>3000</x:v>
      </x:c>
    </x:row>
    <x:row r="361" ht="28.899999618530273" customHeight="1">
      <x:c r="B361" s="34">
        <x:v>347</x:v>
      </x:c>
      <x:c r="C361" s="8" t="s">
        <x:v>15268</x:v>
      </x:c>
      <x:c r="D361" s="8" t="s">
        <x:v>15911</x:v>
      </x:c>
      <x:c r="E361" s="8" t="s">
        <x:v>15996</x:v>
      </x:c>
      <x:c r="F361" s="6" t="s">
        <x:v>15997</x:v>
      </x:c>
      <x:c r="G361" s="6">
        <x:v>625005</x:v>
      </x:c>
      <x:c r="H361" s="8" t="s">
        <x:v>224</x:v>
      </x:c>
      <x:c r="I361" s="8" t="s">
        <x:v>15998</x:v>
      </x:c>
      <x:c r="J361" s="6" t="s">
        <x:v>15999</x:v>
      </x:c>
      <x:c r="K361" s="6" t="s">
        <x:v>572</x:v>
      </x:c>
      <x:c r="L361" s="6" t="s">
        <x:v>35</x:v>
      </x:c>
      <x:c r="M361" s="6">
        <x:v>2</x:v>
      </x:c>
      <x:c r="N361" s="8">
        <x:v>2</x:v>
      </x:c>
      <x:c r="O361" s="8" t="s">
        <x:v>135</x:v>
      </x:c>
      <x:c r="P361" s="6" t="s">
        <x:v>136</x:v>
      </x:c>
      <x:c r="Q361" s="8">
        <x:v>232</x:v>
      </x:c>
      <x:c r="R361" s="35">
        <x:v>3000</x:v>
      </x:c>
    </x:row>
    <x:row r="362" ht="28.899999618530273" customHeight="1">
      <x:c r="B362" s="34">
        <x:v>348</x:v>
      </x:c>
      <x:c r="C362" s="8" t="s">
        <x:v>15268</x:v>
      </x:c>
      <x:c r="D362" s="8" t="s">
        <x:v>15911</x:v>
      </x:c>
      <x:c r="E362" s="8" t="s">
        <x:v>16000</x:v>
      </x:c>
      <x:c r="F362" s="6" t="s">
        <x:v>15997</x:v>
      </x:c>
      <x:c r="G362" s="6">
        <x:v>625005</x:v>
      </x:c>
      <x:c r="H362" s="8" t="s">
        <x:v>224</x:v>
      </x:c>
      <x:c r="I362" s="8" t="s">
        <x:v>15998</x:v>
      </x:c>
      <x:c r="J362" s="6" t="s">
        <x:v>15999</x:v>
      </x:c>
      <x:c r="K362" s="6" t="s">
        <x:v>572</x:v>
      </x:c>
      <x:c r="L362" s="6" t="s">
        <x:v>28</x:v>
      </x:c>
      <x:c r="M362" s="6">
        <x:v>2</x:v>
      </x:c>
      <x:c r="N362" s="8">
        <x:v>3</x:v>
      </x:c>
      <x:c r="O362" s="8" t="s">
        <x:v>135</x:v>
      </x:c>
      <x:c r="P362" s="6" t="s">
        <x:v>136</x:v>
      </x:c>
      <x:c r="Q362" s="8">
        <x:v>250</x:v>
      </x:c>
      <x:c r="R362" s="35">
        <x:v>3000</x:v>
      </x:c>
    </x:row>
    <x:row r="363" ht="28.899999618530273" customHeight="1">
      <x:c r="B363" s="142">
        <x:v>349</x:v>
      </x:c>
      <x:c r="C363" s="139" t="s">
        <x:v>15268</x:v>
      </x:c>
      <x:c r="D363" s="139" t="s">
        <x:v>15911</x:v>
      </x:c>
      <x:c r="E363" s="139" t="s">
        <x:v>16001</x:v>
      </x:c>
      <x:c r="F363" s="139" t="s">
        <x:v>16002</x:v>
      </x:c>
      <x:c r="G363" s="139">
        <x:v>625005</x:v>
      </x:c>
      <x:c r="H363" s="139" t="str">
        <x:v>Gold</x:v>
      </x:c>
      <x:c r="I363" s="139" t="s">
        <x:v>16003</x:v>
      </x:c>
      <x:c r="J363" s="139" t="s">
        <x:v>16004</x:v>
      </x:c>
      <x:c r="K363" s="139" t="s">
        <x:v>572</x:v>
      </x:c>
      <x:c r="L363" s="139" t="s">
        <x:v>28</x:v>
      </x:c>
      <x:c r="M363" s="139">
        <x:v>1</x:v>
      </x:c>
      <x:c r="N363" s="139">
        <x:v>3</x:v>
      </x:c>
      <x:c r="O363" s="139" t="s">
        <x:v>135</x:v>
      </x:c>
      <x:c r="P363" s="139" t="s">
        <x:v>136</x:v>
      </x:c>
      <x:c r="Q363" s="139">
        <x:v>600</x:v>
      </x:c>
      <x:c r="R363" s="144">
        <x:v>3000</x:v>
      </x:c>
    </x:row>
    <x:row r="364" ht="28.899999618530273" customHeight="1">
      <x:c r="B364" s="34">
        <x:v>350</x:v>
      </x:c>
      <x:c r="C364" s="8" t="s">
        <x:v>15268</x:v>
      </x:c>
      <x:c r="D364" s="8" t="s">
        <x:v>15911</x:v>
      </x:c>
      <x:c r="E364" s="8" t="s">
        <x:v>16005</x:v>
      </x:c>
      <x:c r="F364" s="6" t="s">
        <x:v>16006</x:v>
      </x:c>
      <x:c r="G364" s="6">
        <x:v>625003</x:v>
      </x:c>
      <x:c r="H364" s="8" t="s">
        <x:v>224</x:v>
      </x:c>
      <x:c r="I364" s="8" t="s">
        <x:v>16007</x:v>
      </x:c>
      <x:c r="J364" s="6" t="s">
        <x:v>16008</x:v>
      </x:c>
      <x:c r="K364" s="6" t="s">
        <x:v>572</x:v>
      </x:c>
      <x:c r="L364" s="6" t="s">
        <x:v>28</x:v>
      </x:c>
      <x:c r="M364" s="6">
        <x:v>1</x:v>
      </x:c>
      <x:c r="N364" s="8">
        <x:v>1</x:v>
      </x:c>
      <x:c r="O364" s="8" t="s">
        <x:v>135</x:v>
      </x:c>
      <x:c r="P364" s="6" t="s">
        <x:v>136</x:v>
      </x:c>
      <x:c r="Q364" s="8">
        <x:v>460</x:v>
      </x:c>
      <x:c r="R364" s="35">
        <x:v>3000</x:v>
      </x:c>
    </x:row>
    <x:row r="365" ht="28.899999618530273" customHeight="1">
      <x:c r="B365" s="34">
        <x:v>351</x:v>
      </x:c>
      <x:c r="C365" s="8" t="s">
        <x:v>15268</x:v>
      </x:c>
      <x:c r="D365" s="8" t="s">
        <x:v>15911</x:v>
      </x:c>
      <x:c r="E365" s="8" t="s">
        <x:v>16009</x:v>
      </x:c>
      <x:c r="F365" s="6" t="s">
        <x:v>16010</x:v>
      </x:c>
      <x:c r="G365" s="6">
        <x:v>625501</x:v>
      </x:c>
      <x:c r="H365" s="8" t="s">
        <x:v>224</x:v>
      </x:c>
      <x:c r="I365" s="8" t="s">
        <x:v>16011</x:v>
      </x:c>
      <x:c r="J365" s="6" t="s">
        <x:v>16012</x:v>
      </x:c>
      <x:c r="K365" s="6" t="s">
        <x:v>572</x:v>
      </x:c>
      <x:c r="L365" s="6" t="s">
        <x:v>28</x:v>
      </x:c>
      <x:c r="M365" s="6">
        <x:v>1</x:v>
      </x:c>
      <x:c r="N365" s="8">
        <x:v>1</x:v>
      </x:c>
      <x:c r="O365" s="8" t="s">
        <x:v>411</x:v>
      </x:c>
      <x:c r="P365" s="6" t="s">
        <x:v>136</x:v>
      </x:c>
      <x:c r="Q365" s="8">
        <x:v>412</x:v>
      </x:c>
      <x:c r="R365" s="35">
        <x:v>3000</x:v>
      </x:c>
    </x:row>
    <x:row r="366" ht="28.899999618530273" customHeight="1">
      <x:c r="B366" s="142">
        <x:v>352</x:v>
      </x:c>
      <x:c r="C366" s="139" t="s">
        <x:v>15268</x:v>
      </x:c>
      <x:c r="D366" s="139" t="s">
        <x:v>15911</x:v>
      </x:c>
      <x:c r="E366" s="139" t="s">
        <x:v>16013</x:v>
      </x:c>
      <x:c r="F366" s="139" t="s">
        <x:v>16014</x:v>
      </x:c>
      <x:c r="G366" s="139">
        <x:v>625001</x:v>
      </x:c>
      <x:c r="H366" s="139" t="str">
        <x:v>Silver</x:v>
      </x:c>
      <x:c r="I366" s="139" t="s">
        <x:v>16015</x:v>
      </x:c>
      <x:c r="J366" s="139" t="s">
        <x:v>16016</x:v>
      </x:c>
      <x:c r="K366" s="139" t="s">
        <x:v>572</x:v>
      </x:c>
      <x:c r="L366" s="139" t="s">
        <x:v>28</x:v>
      </x:c>
      <x:c r="M366" s="139">
        <x:v>1</x:v>
      </x:c>
      <x:c r="N366" s="139">
        <x:v>1</x:v>
      </x:c>
      <x:c r="O366" s="139" t="s">
        <x:v>135</x:v>
      </x:c>
      <x:c r="P366" s="139" t="s">
        <x:v>136</x:v>
      </x:c>
      <x:c r="Q366" s="139">
        <x:v>540</x:v>
      </x:c>
      <x:c r="R366" s="144">
        <x:v>3000</x:v>
      </x:c>
    </x:row>
    <x:row r="367" ht="28.899999618530273" customHeight="1">
      <x:c r="B367" s="34">
        <x:v>353</x:v>
      </x:c>
      <x:c r="C367" s="8" t="s">
        <x:v>15268</x:v>
      </x:c>
      <x:c r="D367" s="8" t="s">
        <x:v>15911</x:v>
      </x:c>
      <x:c r="E367" s="8" t="s">
        <x:v>16017</x:v>
      </x:c>
      <x:c r="F367" s="6" t="s">
        <x:v>16018</x:v>
      </x:c>
      <x:c r="G367" s="6">
        <x:v>625016</x:v>
      </x:c>
      <x:c r="H367" s="8" t="s">
        <x:v>224</x:v>
      </x:c>
      <x:c r="I367" s="8" t="s">
        <x:v>16019</x:v>
      </x:c>
      <x:c r="J367" s="6" t="s">
        <x:v>16020</x:v>
      </x:c>
      <x:c r="K367" s="6" t="s">
        <x:v>572</x:v>
      </x:c>
      <x:c r="L367" s="6" t="s">
        <x:v>28</x:v>
      </x:c>
      <x:c r="M367" s="6">
        <x:v>1</x:v>
      </x:c>
      <x:c r="N367" s="8">
        <x:v>1</x:v>
      </x:c>
      <x:c r="O367" s="8" t="s">
        <x:v>135</x:v>
      </x:c>
      <x:c r="P367" s="6" t="s">
        <x:v>136</x:v>
      </x:c>
      <x:c r="Q367" s="8">
        <x:v>450</x:v>
      </x:c>
      <x:c r="R367" s="35">
        <x:v>3000</x:v>
      </x:c>
    </x:row>
    <x:row r="368" ht="28.899999618530273" customHeight="1">
      <x:c r="B368" s="142">
        <x:v>354</x:v>
      </x:c>
      <x:c r="C368" s="139" t="s">
        <x:v>15268</x:v>
      </x:c>
      <x:c r="D368" s="139" t="s">
        <x:v>15911</x:v>
      </x:c>
      <x:c r="E368" s="139" t="s">
        <x:v>16021</x:v>
      </x:c>
      <x:c r="F368" s="139" t="s">
        <x:v>16022</x:v>
      </x:c>
      <x:c r="G368" s="139">
        <x:v>625018</x:v>
      </x:c>
      <x:c r="H368" s="139" t="str">
        <x:v>Gold</x:v>
      </x:c>
      <x:c r="I368" s="139" t="s">
        <x:v>16023</x:v>
      </x:c>
      <x:c r="J368" s="139" t="s">
        <x:v>16024</x:v>
      </x:c>
      <x:c r="K368" s="139" t="s">
        <x:v>572</x:v>
      </x:c>
      <x:c r="L368" s="139" t="s">
        <x:v>35</x:v>
      </x:c>
      <x:c r="M368" s="139">
        <x:v>5</x:v>
      </x:c>
      <x:c r="N368" s="139">
        <x:v>1</x:v>
      </x:c>
      <x:c r="O368" s="139" t="s">
        <x:v>144</x:v>
      </x:c>
      <x:c r="P368" s="139" t="s">
        <x:v>136</x:v>
      </x:c>
      <x:c r="Q368" s="139">
        <x:v>220</x:v>
      </x:c>
      <x:c r="R368" s="144">
        <x:v>3000</x:v>
      </x:c>
    </x:row>
    <x:row r="369" ht="28.899999618530273" customHeight="1">
      <x:c r="B369" s="34">
        <x:v>355</x:v>
      </x:c>
      <x:c r="C369" s="8" t="s">
        <x:v>15268</x:v>
      </x:c>
      <x:c r="D369" s="8" t="s">
        <x:v>15911</x:v>
      </x:c>
      <x:c r="E369" s="8" t="s">
        <x:v>16025</x:v>
      </x:c>
      <x:c r="F369" s="6" t="s">
        <x:v>16026</x:v>
      </x:c>
      <x:c r="G369" s="6">
        <x:v>625018</x:v>
      </x:c>
      <x:c r="H369" s="8" t="s">
        <x:v>141</x:v>
      </x:c>
      <x:c r="I369" s="8" t="s">
        <x:v>16027</x:v>
      </x:c>
      <x:c r="J369" s="6" t="s">
        <x:v>16024</x:v>
      </x:c>
      <x:c r="K369" s="6" t="s">
        <x:v>572</x:v>
      </x:c>
      <x:c r="L369" s="6" t="s">
        <x:v>33</x:v>
      </x:c>
      <x:c r="M369" s="6">
        <x:v>5</x:v>
      </x:c>
      <x:c r="N369" s="8">
        <x:v>2</x:v>
      </x:c>
      <x:c r="O369" s="8" t="s">
        <x:v>144</x:v>
      </x:c>
      <x:c r="P369" s="6" t="s">
        <x:v>136</x:v>
      </x:c>
      <x:c r="Q369" s="8">
        <x:v>135</x:v>
      </x:c>
      <x:c r="R369" s="35">
        <x:v>3000</x:v>
      </x:c>
    </x:row>
    <x:row r="370" ht="28.899999618530273" customHeight="1">
      <x:c r="B370" s="34">
        <x:v>356</x:v>
      </x:c>
      <x:c r="C370" s="8" t="s">
        <x:v>15268</x:v>
      </x:c>
      <x:c r="D370" s="8" t="s">
        <x:v>15911</x:v>
      </x:c>
      <x:c r="E370" s="8" t="s">
        <x:v>16028</x:v>
      </x:c>
      <x:c r="F370" s="6" t="s">
        <x:v>16026</x:v>
      </x:c>
      <x:c r="G370" s="6">
        <x:v>625018</x:v>
      </x:c>
      <x:c r="H370" s="8" t="s">
        <x:v>141</x:v>
      </x:c>
      <x:c r="I370" s="8" t="s">
        <x:v>16029</x:v>
      </x:c>
      <x:c r="J370" s="6" t="s">
        <x:v>16024</x:v>
      </x:c>
      <x:c r="K370" s="6" t="s">
        <x:v>572</x:v>
      </x:c>
      <x:c r="L370" s="6" t="s">
        <x:v>31</x:v>
      </x:c>
      <x:c r="M370" s="6">
        <x:v>5</x:v>
      </x:c>
      <x:c r="N370" s="8">
        <x:v>3</x:v>
      </x:c>
      <x:c r="O370" s="8" t="s">
        <x:v>144</x:v>
      </x:c>
      <x:c r="P370" s="6" t="s">
        <x:v>136</x:v>
      </x:c>
      <x:c r="Q370" s="8">
        <x:v>175</x:v>
      </x:c>
      <x:c r="R370" s="35">
        <x:v>3000</x:v>
      </x:c>
    </x:row>
    <x:row r="371" ht="28.899999618530273" customHeight="1">
      <x:c r="B371" s="34">
        <x:v>357</x:v>
      </x:c>
      <x:c r="C371" s="8" t="s">
        <x:v>15268</x:v>
      </x:c>
      <x:c r="D371" s="8" t="s">
        <x:v>15911</x:v>
      </x:c>
      <x:c r="E371" s="8" t="s">
        <x:v>16030</x:v>
      </x:c>
      <x:c r="F371" s="6" t="s">
        <x:v>16026</x:v>
      </x:c>
      <x:c r="G371" s="6">
        <x:v>625018</x:v>
      </x:c>
      <x:c r="H371" s="8" t="s">
        <x:v>141</x:v>
      </x:c>
      <x:c r="I371" s="8" t="s">
        <x:v>16031</x:v>
      </x:c>
      <x:c r="J371" s="6" t="s">
        <x:v>16024</x:v>
      </x:c>
      <x:c r="K371" s="6" t="s">
        <x:v>572</x:v>
      </x:c>
      <x:c r="L371" s="6" t="s">
        <x:v>28</x:v>
      </x:c>
      <x:c r="M371" s="6">
        <x:v>5</x:v>
      </x:c>
      <x:c r="N371" s="8">
        <x:v>4</x:v>
      </x:c>
      <x:c r="O371" s="8" t="s">
        <x:v>144</x:v>
      </x:c>
      <x:c r="P371" s="6" t="s">
        <x:v>136</x:v>
      </x:c>
      <x:c r="Q371" s="8">
        <x:v>426</x:v>
      </x:c>
      <x:c r="R371" s="35">
        <x:v>3000</x:v>
      </x:c>
    </x:row>
    <x:row r="372" ht="28.899999618530273" customHeight="1">
      <x:c r="B372" s="34">
        <x:v>358</x:v>
      </x:c>
      <x:c r="C372" s="8" t="s">
        <x:v>15268</x:v>
      </x:c>
      <x:c r="D372" s="8" t="s">
        <x:v>15911</x:v>
      </x:c>
      <x:c r="E372" s="8" t="s">
        <x:v>16032</x:v>
      </x:c>
      <x:c r="F372" s="6" t="s">
        <x:v>16026</x:v>
      </x:c>
      <x:c r="G372" s="6">
        <x:v>625018</x:v>
      </x:c>
      <x:c r="H372" s="8" t="s">
        <x:v>141</x:v>
      </x:c>
      <x:c r="I372" s="8" t="s">
        <x:v>16033</x:v>
      </x:c>
      <x:c r="J372" s="6" t="s">
        <x:v>16024</x:v>
      </x:c>
      <x:c r="K372" s="6" t="s">
        <x:v>572</x:v>
      </x:c>
      <x:c r="L372" s="6" t="s">
        <x:v>40</x:v>
      </x:c>
      <x:c r="M372" s="6">
        <x:v>5</x:v>
      </x:c>
      <x:c r="N372" s="8">
        <x:v>5</x:v>
      </x:c>
      <x:c r="O372" s="8" t="s">
        <x:v>144</x:v>
      </x:c>
      <x:c r="P372" s="6" t="s">
        <x:v>136</x:v>
      </x:c>
      <x:c r="Q372" s="8">
        <x:v>135</x:v>
      </x:c>
      <x:c r="R372" s="35">
        <x:v>3000</x:v>
      </x:c>
    </x:row>
    <x:row r="373" ht="28.899999618530273" customHeight="1">
      <x:c r="B373" s="34">
        <x:v>359</x:v>
      </x:c>
      <x:c r="C373" s="8" t="s">
        <x:v>15268</x:v>
      </x:c>
      <x:c r="D373" s="8" t="s">
        <x:v>15911</x:v>
      </x:c>
      <x:c r="E373" s="8" t="s">
        <x:v>16034</x:v>
      </x:c>
      <x:c r="F373" s="6" t="s">
        <x:v>16035</x:v>
      </x:c>
      <x:c r="G373" s="6">
        <x:v>625016</x:v>
      </x:c>
      <x:c r="H373" s="8" t="s">
        <x:v>224</x:v>
      </x:c>
      <x:c r="I373" s="8" t="s">
        <x:v>16036</x:v>
      </x:c>
      <x:c r="J373" s="6" t="s">
        <x:v>16037</x:v>
      </x:c>
      <x:c r="K373" s="6" t="s">
        <x:v>572</x:v>
      </x:c>
      <x:c r="L373" s="6" t="s">
        <x:v>28</x:v>
      </x:c>
      <x:c r="M373" s="6">
        <x:v>1</x:v>
      </x:c>
      <x:c r="N373" s="8">
        <x:v>1</x:v>
      </x:c>
      <x:c r="O373" s="8" t="s">
        <x:v>135</x:v>
      </x:c>
      <x:c r="P373" s="6" t="s">
        <x:v>136</x:v>
      </x:c>
      <x:c r="Q373" s="8">
        <x:v>743</x:v>
      </x:c>
      <x:c r="R373" s="35">
        <x:v>3000</x:v>
      </x:c>
    </x:row>
    <x:row r="374" ht="28.899999618530273" customHeight="1">
      <x:c r="B374" s="142">
        <x:v>360</x:v>
      </x:c>
      <x:c r="C374" s="139" t="s">
        <x:v>15268</x:v>
      </x:c>
      <x:c r="D374" s="139" t="s">
        <x:v>15911</x:v>
      </x:c>
      <x:c r="E374" s="139" t="s">
        <x:v>16038</x:v>
      </x:c>
      <x:c r="F374" s="139" t="s">
        <x:v>16039</x:v>
      </x:c>
      <x:c r="G374" s="139">
        <x:v>624401</x:v>
      </x:c>
      <x:c r="H374" s="139" t="str">
        <x:v>Silver</x:v>
      </x:c>
      <x:c r="I374" s="139" t="s">
        <x:v>16040</x:v>
      </x:c>
      <x:c r="J374" s="139" t="s">
        <x:v>16041</x:v>
      </x:c>
      <x:c r="K374" s="139" t="str">
        <x:v>T2</x:v>
      </x:c>
      <x:c r="L374" s="139" t="s">
        <x:v>28</x:v>
      </x:c>
      <x:c r="M374" s="139">
        <x:v>1</x:v>
      </x:c>
      <x:c r="N374" s="139">
        <x:v>1</x:v>
      </x:c>
      <x:c r="O374" s="139" t="s">
        <x:v>411</x:v>
      </x:c>
      <x:c r="P374" s="139" t="s">
        <x:v>136</x:v>
      </x:c>
      <x:c r="Q374" s="139">
        <x:v>645</x:v>
      </x:c>
      <x:c r="R374" s="144">
        <x:v>3000</x:v>
      </x:c>
    </x:row>
    <x:row r="375" ht="28.899999618530273" customHeight="1">
      <x:c r="B375" s="142">
        <x:v>361</x:v>
      </x:c>
      <x:c r="C375" s="139" t="s">
        <x:v>15268</x:v>
      </x:c>
      <x:c r="D375" s="139" t="s">
        <x:v>15911</x:v>
      </x:c>
      <x:c r="E375" s="139" t="s">
        <x:v>16042</x:v>
      </x:c>
      <x:c r="F375" s="139" t="s">
        <x:v>16043</x:v>
      </x:c>
      <x:c r="G375" s="139" t="str">
        <x:v>625001</x:v>
      </x:c>
      <x:c r="H375" s="139" t="str">
        <x:v>Silver</x:v>
      </x:c>
      <x:c r="I375" s="139" t="s">
        <x:v>16044</x:v>
      </x:c>
      <x:c r="J375" s="139" t="s">
        <x:v>16045</x:v>
      </x:c>
      <x:c r="K375" s="139" t="str">
        <x:v>T2</x:v>
      </x:c>
      <x:c r="L375" s="139" t="s">
        <x:v>28</x:v>
      </x:c>
      <x:c r="M375" s="139">
        <x:v>1</x:v>
      </x:c>
      <x:c r="N375" s="139">
        <x:v>1</x:v>
      </x:c>
      <x:c r="O375" s="139" t="s">
        <x:v>1030</x:v>
      </x:c>
      <x:c r="P375" s="139" t="s">
        <x:v>136</x:v>
      </x:c>
      <x:c r="Q375" s="139">
        <x:v>350</x:v>
      </x:c>
      <x:c r="R375" s="144">
        <x:v>3000</x:v>
      </x:c>
    </x:row>
    <x:row r="376" ht="28.899999618530273" customHeight="1">
      <x:c r="B376" s="142">
        <x:v>362</x:v>
      </x:c>
      <x:c r="C376" s="139" t="s">
        <x:v>15268</x:v>
      </x:c>
      <x:c r="D376" s="139" t="s">
        <x:v>15911</x:v>
      </x:c>
      <x:c r="E376" s="139" t="s">
        <x:v>16046</x:v>
      </x:c>
      <x:c r="F376" s="139" t="s">
        <x:v>16047</x:v>
      </x:c>
      <x:c r="G376" s="139">
        <x:v>625009</x:v>
      </x:c>
      <x:c r="H376" s="139" t="str">
        <x:v>Silver</x:v>
      </x:c>
      <x:c r="I376" s="139" t="s">
        <x:v>16048</x:v>
      </x:c>
      <x:c r="J376" s="139" t="s">
        <x:v>16049</x:v>
      </x:c>
      <x:c r="K376" s="139" t="s">
        <x:v>572</x:v>
      </x:c>
      <x:c r="L376" s="139" t="s">
        <x:v>28</x:v>
      </x:c>
      <x:c r="M376" s="139">
        <x:v>1</x:v>
      </x:c>
      <x:c r="N376" s="139">
        <x:v>1</x:v>
      </x:c>
      <x:c r="O376" s="139" t="s">
        <x:v>411</x:v>
      </x:c>
      <x:c r="P376" s="139" t="s">
        <x:v>136</x:v>
      </x:c>
      <x:c r="Q376" s="139">
        <x:v>925</x:v>
      </x:c>
      <x:c r="R376" s="144">
        <x:v>3000</x:v>
      </x:c>
    </x:row>
    <x:row r="377" ht="28.899999618530273" customHeight="1">
      <x:c r="B377" s="142">
        <x:v>363</x:v>
      </x:c>
      <x:c r="C377" s="139" t="s">
        <x:v>15268</x:v>
      </x:c>
      <x:c r="D377" s="139" t="s">
        <x:v>15911</x:v>
      </x:c>
      <x:c r="E377" s="139" t="s">
        <x:v>16050</x:v>
      </x:c>
      <x:c r="F377" s="139" t="s">
        <x:v>16051</x:v>
      </x:c>
      <x:c r="G377" s="139">
        <x:v>625106</x:v>
      </x:c>
      <x:c r="H377" s="139" t="str">
        <x:v>Gold</x:v>
      </x:c>
      <x:c r="I377" s="139" t="s">
        <x:v>16052</x:v>
      </x:c>
      <x:c r="J377" s="139" t="s">
        <x:v>16053</x:v>
      </x:c>
      <x:c r="K377" s="139" t="s">
        <x:v>572</x:v>
      </x:c>
      <x:c r="L377" s="139" t="s">
        <x:v>28</x:v>
      </x:c>
      <x:c r="M377" s="139">
        <x:v>2</x:v>
      </x:c>
      <x:c r="N377" s="139">
        <x:v>1</x:v>
      </x:c>
      <x:c r="O377" s="139" t="s">
        <x:v>135</x:v>
      </x:c>
      <x:c r="P377" s="139" t="s">
        <x:v>136</x:v>
      </x:c>
      <x:c r="Q377" s="139">
        <x:v>621</x:v>
      </x:c>
      <x:c r="R377" s="144">
        <x:v>3000</x:v>
      </x:c>
    </x:row>
    <x:row r="378" ht="28.899999618530273" customHeight="1">
      <x:c r="B378" s="142">
        <x:v>364</x:v>
      </x:c>
      <x:c r="C378" s="139" t="s">
        <x:v>15268</x:v>
      </x:c>
      <x:c r="D378" s="139" t="s">
        <x:v>15911</x:v>
      </x:c>
      <x:c r="E378" s="139" t="s">
        <x:v>16054</x:v>
      </x:c>
      <x:c r="F378" s="139" t="s">
        <x:v>16051</x:v>
      </x:c>
      <x:c r="G378" s="139">
        <x:v>625106</x:v>
      </x:c>
      <x:c r="H378" s="139" t="str">
        <x:v>Gold</x:v>
      </x:c>
      <x:c r="I378" s="139" t="s">
        <x:v>16055</x:v>
      </x:c>
      <x:c r="J378" s="139" t="s">
        <x:v>16053</x:v>
      </x:c>
      <x:c r="K378" s="139" t="s">
        <x:v>572</x:v>
      </x:c>
      <x:c r="L378" s="139" t="s">
        <x:v>35</x:v>
      </x:c>
      <x:c r="M378" s="139">
        <x:v>2</x:v>
      </x:c>
      <x:c r="N378" s="139">
        <x:v>2</x:v>
      </x:c>
      <x:c r="O378" s="139" t="s">
        <x:v>135</x:v>
      </x:c>
      <x:c r="P378" s="139" t="s">
        <x:v>136</x:v>
      </x:c>
      <x:c r="Q378" s="139">
        <x:v>236</x:v>
      </x:c>
      <x:c r="R378" s="144">
        <x:v>3000</x:v>
      </x:c>
    </x:row>
    <x:row r="379" ht="28.899999618530273" customHeight="1">
      <x:c r="B379" s="142">
        <x:v>365</x:v>
      </x:c>
      <x:c r="C379" s="139" t="s">
        <x:v>15268</x:v>
      </x:c>
      <x:c r="D379" s="139" t="s">
        <x:v>15911</x:v>
      </x:c>
      <x:c r="E379" s="139" t="s">
        <x:v>16056</x:v>
      </x:c>
      <x:c r="F379" s="139" t="s">
        <x:v>16057</x:v>
      </x:c>
      <x:c r="G379" s="139">
        <x:v>625020</x:v>
      </x:c>
      <x:c r="H379" s="139" t="str">
        <x:v>Gold</x:v>
      </x:c>
      <x:c r="I379" s="139" t="s">
        <x:v>16058</x:v>
      </x:c>
      <x:c r="J379" s="139" t="s">
        <x:v>16059</x:v>
      </x:c>
      <x:c r="K379" s="139" t="s">
        <x:v>572</x:v>
      </x:c>
      <x:c r="L379" s="139" t="s">
        <x:v>28</x:v>
      </x:c>
      <x:c r="M379" s="139">
        <x:v>2</x:v>
      </x:c>
      <x:c r="N379" s="139">
        <x:v>1</x:v>
      </x:c>
      <x:c r="O379" s="139" t="s">
        <x:v>135</x:v>
      </x:c>
      <x:c r="P379" s="139" t="s">
        <x:v>136</x:v>
      </x:c>
      <x:c r="Q379" s="139">
        <x:v>600</x:v>
      </x:c>
      <x:c r="R379" s="144">
        <x:v>3000</x:v>
      </x:c>
    </x:row>
    <x:row r="380" ht="28.899999618530273" customHeight="1">
      <x:c r="B380" s="142">
        <x:v>366</x:v>
      </x:c>
      <x:c r="C380" s="139" t="s">
        <x:v>15268</x:v>
      </x:c>
      <x:c r="D380" s="139" t="s">
        <x:v>15911</x:v>
      </x:c>
      <x:c r="E380" s="139" t="s">
        <x:v>16060</x:v>
      </x:c>
      <x:c r="F380" s="139" t="s">
        <x:v>16057</x:v>
      </x:c>
      <x:c r="G380" s="139">
        <x:v>625020</x:v>
      </x:c>
      <x:c r="H380" s="139" t="str">
        <x:v>Gold</x:v>
      </x:c>
      <x:c r="I380" s="139" t="s">
        <x:v>16061</x:v>
      </x:c>
      <x:c r="J380" s="139" t="s">
        <x:v>16059</x:v>
      </x:c>
      <x:c r="K380" s="139" t="s">
        <x:v>572</x:v>
      </x:c>
      <x:c r="L380" s="139" t="s">
        <x:v>35</x:v>
      </x:c>
      <x:c r="M380" s="139">
        <x:v>2</x:v>
      </x:c>
      <x:c r="N380" s="139">
        <x:v>2</x:v>
      </x:c>
      <x:c r="O380" s="139" t="s">
        <x:v>135</x:v>
      </x:c>
      <x:c r="P380" s="139" t="s">
        <x:v>136</x:v>
      </x:c>
      <x:c r="Q380" s="139">
        <x:v>200</x:v>
      </x:c>
      <x:c r="R380" s="144">
        <x:v>3000</x:v>
      </x:c>
    </x:row>
    <x:row r="381" ht="28.899999618530273" customHeight="1">
      <x:c r="B381" s="34">
        <x:v>367</x:v>
      </x:c>
      <x:c r="C381" s="8" t="s">
        <x:v>15268</x:v>
      </x:c>
      <x:c r="D381" s="8" t="s">
        <x:v>16062</x:v>
      </x:c>
      <x:c r="E381" s="8">
        <x:v>13894</x:v>
      </x:c>
      <x:c r="F381" s="6" t="s">
        <x:v>16063</x:v>
      </x:c>
      <x:c r="G381" s="6">
        <x:v>620001</x:v>
      </x:c>
      <x:c r="H381" s="8" t="s">
        <x:v>141</x:v>
      </x:c>
      <x:c r="I381" s="8" t="s">
        <x:v>16064</x:v>
      </x:c>
      <x:c r="J381" s="6" t="s">
        <x:v>16065</x:v>
      </x:c>
      <x:c r="K381" s="6" t="s">
        <x:v>572</x:v>
      </x:c>
      <x:c r="L381" s="6" t="s">
        <x:v>28</x:v>
      </x:c>
      <x:c r="M381" s="6">
        <x:v>4</x:v>
      </x:c>
      <x:c r="N381" s="8">
        <x:v>1</x:v>
      </x:c>
      <x:c r="O381" s="8" t="s">
        <x:v>29</x:v>
      </x:c>
      <x:c r="P381" s="6" t="s">
        <x:v>227</x:v>
      </x:c>
      <x:c r="Q381" s="8">
        <x:v>503</x:v>
      </x:c>
      <x:c r="R381" s="35">
        <x:v>3000</x:v>
      </x:c>
    </x:row>
    <x:row r="382" ht="28.899999618530273" customHeight="1">
      <x:c r="B382" s="34">
        <x:v>368</x:v>
      </x:c>
      <x:c r="C382" s="8" t="s">
        <x:v>15268</x:v>
      </x:c>
      <x:c r="D382" s="8" t="s">
        <x:v>16062</x:v>
      </x:c>
      <x:c r="E382" s="8">
        <x:v>13895</x:v>
      </x:c>
      <x:c r="F382" s="6" t="s">
        <x:v>16063</x:v>
      </x:c>
      <x:c r="G382" s="6">
        <x:v>620001</x:v>
      </x:c>
      <x:c r="H382" s="8" t="s">
        <x:v>141</x:v>
      </x:c>
      <x:c r="I382" s="8" t="s">
        <x:v>16066</x:v>
      </x:c>
      <x:c r="J382" s="6" t="s">
        <x:v>16067</x:v>
      </x:c>
      <x:c r="K382" s="6" t="s">
        <x:v>572</x:v>
      </x:c>
      <x:c r="L382" s="6" t="s">
        <x:v>31</x:v>
      </x:c>
      <x:c r="M382" s="6">
        <x:v>4</x:v>
      </x:c>
      <x:c r="N382" s="8">
        <x:v>2</x:v>
      </x:c>
      <x:c r="O382" s="8" t="s">
        <x:v>29</x:v>
      </x:c>
      <x:c r="P382" s="6" t="s">
        <x:v>227</x:v>
      </x:c>
      <x:c r="Q382" s="8">
        <x:v>247</x:v>
      </x:c>
      <x:c r="R382" s="35">
        <x:v>3000</x:v>
      </x:c>
    </x:row>
    <x:row r="383" ht="28.899999618530273" customHeight="1">
      <x:c r="B383" s="34">
        <x:v>369</x:v>
      </x:c>
      <x:c r="C383" s="8" t="s">
        <x:v>15268</x:v>
      </x:c>
      <x:c r="D383" s="8" t="s">
        <x:v>16062</x:v>
      </x:c>
      <x:c r="E383" s="8">
        <x:v>13896</x:v>
      </x:c>
      <x:c r="F383" s="6" t="s">
        <x:v>16063</x:v>
      </x:c>
      <x:c r="G383" s="6">
        <x:v>620001</x:v>
      </x:c>
      <x:c r="H383" s="8" t="s">
        <x:v>141</x:v>
      </x:c>
      <x:c r="I383" s="8" t="s">
        <x:v>16068</x:v>
      </x:c>
      <x:c r="J383" s="6" t="s">
        <x:v>16067</x:v>
      </x:c>
      <x:c r="K383" s="6" t="s">
        <x:v>572</x:v>
      </x:c>
      <x:c r="L383" s="6" t="s">
        <x:v>33</x:v>
      </x:c>
      <x:c r="M383" s="6">
        <x:v>4</x:v>
      </x:c>
      <x:c r="N383" s="8">
        <x:v>3</x:v>
      </x:c>
      <x:c r="O383" s="8" t="s">
        <x:v>29</x:v>
      </x:c>
      <x:c r="P383" s="6" t="s">
        <x:v>227</x:v>
      </x:c>
      <x:c r="Q383" s="8">
        <x:v>166</x:v>
      </x:c>
      <x:c r="R383" s="35">
        <x:v>3000</x:v>
      </x:c>
    </x:row>
    <x:row r="384" ht="28.899999618530273" customHeight="1">
      <x:c r="B384" s="34">
        <x:v>370</x:v>
      </x:c>
      <x:c r="C384" s="8" t="s">
        <x:v>15268</x:v>
      </x:c>
      <x:c r="D384" s="8" t="s">
        <x:v>16062</x:v>
      </x:c>
      <x:c r="E384" s="8">
        <x:v>13897</x:v>
      </x:c>
      <x:c r="F384" s="6" t="s">
        <x:v>16063</x:v>
      </x:c>
      <x:c r="G384" s="6">
        <x:v>620001</x:v>
      </x:c>
      <x:c r="H384" s="8" t="s">
        <x:v>141</x:v>
      </x:c>
      <x:c r="I384" s="8" t="s">
        <x:v>16069</x:v>
      </x:c>
      <x:c r="J384" s="6" t="s">
        <x:v>16067</x:v>
      </x:c>
      <x:c r="K384" s="6" t="s">
        <x:v>572</x:v>
      </x:c>
      <x:c r="L384" s="6" t="s">
        <x:v>35</x:v>
      </x:c>
      <x:c r="M384" s="6">
        <x:v>4</x:v>
      </x:c>
      <x:c r="N384" s="8">
        <x:v>4</x:v>
      </x:c>
      <x:c r="O384" s="8" t="s">
        <x:v>29</x:v>
      </x:c>
      <x:c r="P384" s="6" t="s">
        <x:v>227</x:v>
      </x:c>
      <x:c r="Q384" s="8">
        <x:v>331</x:v>
      </x:c>
      <x:c r="R384" s="35">
        <x:v>3000</x:v>
      </x:c>
    </x:row>
    <x:row r="385" ht="28.899999618530273" customHeight="1">
      <x:c r="B385" s="34">
        <x:v>371</x:v>
      </x:c>
      <x:c r="C385" s="8" t="s">
        <x:v>15268</x:v>
      </x:c>
      <x:c r="D385" s="8" t="s">
        <x:v>16062</x:v>
      </x:c>
      <x:c r="E385" s="8">
        <x:v>13888</x:v>
      </x:c>
      <x:c r="F385" s="6" t="s">
        <x:v>16070</x:v>
      </x:c>
      <x:c r="G385" s="6">
        <x:v>620002</x:v>
      </x:c>
      <x:c r="H385" s="8" t="s">
        <x:v>141</x:v>
      </x:c>
      <x:c r="I385" s="8" t="s">
        <x:v>16071</x:v>
      </x:c>
      <x:c r="J385" s="6" t="s">
        <x:v>16072</x:v>
      </x:c>
      <x:c r="K385" s="6" t="s">
        <x:v>572</x:v>
      </x:c>
      <x:c r="L385" s="6" t="s">
        <x:v>28</x:v>
      </x:c>
      <x:c r="M385" s="6">
        <x:v>6</x:v>
      </x:c>
      <x:c r="N385" s="8">
        <x:v>1</x:v>
      </x:c>
      <x:c r="O385" s="8" t="s">
        <x:v>29</x:v>
      </x:c>
      <x:c r="P385" s="6" t="s">
        <x:v>227</x:v>
      </x:c>
      <x:c r="Q385" s="8">
        <x:v>900</x:v>
      </x:c>
      <x:c r="R385" s="35">
        <x:v>3000</x:v>
      </x:c>
    </x:row>
    <x:row r="386" ht="28.899999618530273" customHeight="1">
      <x:c r="B386" s="34">
        <x:v>372</x:v>
      </x:c>
      <x:c r="C386" s="8" t="s">
        <x:v>15268</x:v>
      </x:c>
      <x:c r="D386" s="8" t="s">
        <x:v>16062</x:v>
      </x:c>
      <x:c r="E386" s="8">
        <x:v>13889</x:v>
      </x:c>
      <x:c r="F386" s="6" t="s">
        <x:v>16070</x:v>
      </x:c>
      <x:c r="G386" s="6">
        <x:v>620002</x:v>
      </x:c>
      <x:c r="H386" s="8" t="s">
        <x:v>141</x:v>
      </x:c>
      <x:c r="I386" s="8" t="s">
        <x:v>16073</x:v>
      </x:c>
      <x:c r="J386" s="6" t="s">
        <x:v>16074</x:v>
      </x:c>
      <x:c r="K386" s="6" t="s">
        <x:v>572</x:v>
      </x:c>
      <x:c r="L386" s="6" t="s">
        <x:v>35</x:v>
      </x:c>
      <x:c r="M386" s="6">
        <x:v>6</x:v>
      </x:c>
      <x:c r="N386" s="8">
        <x:v>2</x:v>
      </x:c>
      <x:c r="O386" s="8" t="s">
        <x:v>29</x:v>
      </x:c>
      <x:c r="P386" s="6" t="s">
        <x:v>227</x:v>
      </x:c>
      <x:c r="Q386" s="8">
        <x:v>600</x:v>
      </x:c>
      <x:c r="R386" s="35">
        <x:v>3000</x:v>
      </x:c>
    </x:row>
    <x:row r="387" ht="28.899999618530273" customHeight="1">
      <x:c r="B387" s="34">
        <x:v>373</x:v>
      </x:c>
      <x:c r="C387" s="8" t="s">
        <x:v>15268</x:v>
      </x:c>
      <x:c r="D387" s="8" t="s">
        <x:v>16062</x:v>
      </x:c>
      <x:c r="E387" s="8">
        <x:v>13890</x:v>
      </x:c>
      <x:c r="F387" s="6" t="s">
        <x:v>16070</x:v>
      </x:c>
      <x:c r="G387" s="6">
        <x:v>620002</x:v>
      </x:c>
      <x:c r="H387" s="8" t="s">
        <x:v>141</x:v>
      </x:c>
      <x:c r="I387" s="8" t="s">
        <x:v>16075</x:v>
      </x:c>
      <x:c r="J387" s="6" t="s">
        <x:v>16074</x:v>
      </x:c>
      <x:c r="K387" s="6" t="s">
        <x:v>572</x:v>
      </x:c>
      <x:c r="L387" s="6" t="s">
        <x:v>33</x:v>
      </x:c>
      <x:c r="M387" s="6">
        <x:v>6</x:v>
      </x:c>
      <x:c r="N387" s="8">
        <x:v>3</x:v>
      </x:c>
      <x:c r="O387" s="8" t="s">
        <x:v>29</x:v>
      </x:c>
      <x:c r="P387" s="6" t="s">
        <x:v>227</x:v>
      </x:c>
      <x:c r="Q387" s="8">
        <x:v>180</x:v>
      </x:c>
      <x:c r="R387" s="35">
        <x:v>3000</x:v>
      </x:c>
    </x:row>
    <x:row r="388" ht="28.899999618530273" customHeight="1">
      <x:c r="B388" s="34">
        <x:v>374</x:v>
      </x:c>
      <x:c r="C388" s="8" t="s">
        <x:v>15268</x:v>
      </x:c>
      <x:c r="D388" s="8" t="s">
        <x:v>16062</x:v>
      </x:c>
      <x:c r="E388" s="8">
        <x:v>13891</x:v>
      </x:c>
      <x:c r="F388" s="6" t="s">
        <x:v>16070</x:v>
      </x:c>
      <x:c r="G388" s="6">
        <x:v>620002</x:v>
      </x:c>
      <x:c r="H388" s="8" t="s">
        <x:v>141</x:v>
      </x:c>
      <x:c r="I388" s="8" t="s">
        <x:v>16076</x:v>
      </x:c>
      <x:c r="J388" s="6" t="s">
        <x:v>16074</x:v>
      </x:c>
      <x:c r="K388" s="6" t="s">
        <x:v>572</x:v>
      </x:c>
      <x:c r="L388" s="6" t="s">
        <x:v>37</x:v>
      </x:c>
      <x:c r="M388" s="6">
        <x:v>6</x:v>
      </x:c>
      <x:c r="N388" s="8">
        <x:v>4</x:v>
      </x:c>
      <x:c r="O388" s="8" t="s">
        <x:v>29</x:v>
      </x:c>
      <x:c r="P388" s="6" t="s">
        <x:v>227</x:v>
      </x:c>
      <x:c r="Q388" s="8">
        <x:v>56</x:v>
      </x:c>
      <x:c r="R388" s="35">
        <x:v>3000</x:v>
      </x:c>
    </x:row>
    <x:row r="389" ht="28.899999618530273" customHeight="1">
      <x:c r="B389" s="34">
        <x:v>375</x:v>
      </x:c>
      <x:c r="C389" s="8" t="s">
        <x:v>15268</x:v>
      </x:c>
      <x:c r="D389" s="8" t="s">
        <x:v>16062</x:v>
      </x:c>
      <x:c r="E389" s="8">
        <x:v>13892</x:v>
      </x:c>
      <x:c r="F389" s="6" t="s">
        <x:v>16070</x:v>
      </x:c>
      <x:c r="G389" s="6">
        <x:v>620002</x:v>
      </x:c>
      <x:c r="H389" s="8" t="s">
        <x:v>141</x:v>
      </x:c>
      <x:c r="I389" s="8" t="s">
        <x:v>16077</x:v>
      </x:c>
      <x:c r="J389" s="6" t="s">
        <x:v>16074</x:v>
      </x:c>
      <x:c r="K389" s="6" t="s">
        <x:v>572</x:v>
      </x:c>
      <x:c r="L389" s="6" t="s">
        <x:v>40</x:v>
      </x:c>
      <x:c r="M389" s="6">
        <x:v>6</x:v>
      </x:c>
      <x:c r="N389" s="8">
        <x:v>5</x:v>
      </x:c>
      <x:c r="O389" s="8" t="s">
        <x:v>29</x:v>
      </x:c>
      <x:c r="P389" s="6" t="s">
        <x:v>227</x:v>
      </x:c>
      <x:c r="Q389" s="8">
        <x:v>95</x:v>
      </x:c>
      <x:c r="R389" s="35">
        <x:v>3000</x:v>
      </x:c>
    </x:row>
    <x:row r="390" ht="28.899999618530273" customHeight="1">
      <x:c r="B390" s="34">
        <x:v>376</x:v>
      </x:c>
      <x:c r="C390" s="8" t="s">
        <x:v>15268</x:v>
      </x:c>
      <x:c r="D390" s="8" t="s">
        <x:v>16062</x:v>
      </x:c>
      <x:c r="E390" s="8">
        <x:v>13893</x:v>
      </x:c>
      <x:c r="F390" s="6" t="s">
        <x:v>16070</x:v>
      </x:c>
      <x:c r="G390" s="6">
        <x:v>620002</x:v>
      </x:c>
      <x:c r="H390" s="8" t="s">
        <x:v>141</x:v>
      </x:c>
      <x:c r="I390" s="8" t="s">
        <x:v>16078</x:v>
      </x:c>
      <x:c r="J390" s="6" t="s">
        <x:v>16074</x:v>
      </x:c>
      <x:c r="K390" s="6" t="s">
        <x:v>572</x:v>
      </x:c>
      <x:c r="L390" s="6" t="s">
        <x:v>31</x:v>
      </x:c>
      <x:c r="M390" s="6">
        <x:v>6</x:v>
      </x:c>
      <x:c r="N390" s="8">
        <x:v>6</x:v>
      </x:c>
      <x:c r="O390" s="8" t="s">
        <x:v>29</x:v>
      </x:c>
      <x:c r="P390" s="6" t="s">
        <x:v>227</x:v>
      </x:c>
      <x:c r="Q390" s="8">
        <x:v>230</x:v>
      </x:c>
      <x:c r="R390" s="35">
        <x:v>3000</x:v>
      </x:c>
    </x:row>
    <x:row r="391" ht="28.899999618530273" customHeight="1">
      <x:c r="B391" s="34">
        <x:v>377</x:v>
      </x:c>
      <x:c r="C391" s="8" t="s">
        <x:v>15268</x:v>
      </x:c>
      <x:c r="D391" s="8" t="s">
        <x:v>16062</x:v>
      </x:c>
      <x:c r="E391" s="8">
        <x:v>1903</x:v>
      </x:c>
      <x:c r="F391" s="6" t="s">
        <x:v>16079</x:v>
      </x:c>
      <x:c r="G391" s="6">
        <x:v>620005</x:v>
      </x:c>
      <x:c r="H391" s="8" t="s">
        <x:v>141</x:v>
      </x:c>
      <x:c r="I391" s="8" t="s">
        <x:v>16080</x:v>
      </x:c>
      <x:c r="J391" s="6" t="s">
        <x:v>16081</x:v>
      </x:c>
      <x:c r="K391" s="6" t="s">
        <x:v>572</x:v>
      </x:c>
      <x:c r="L391" s="6" t="s">
        <x:v>28</x:v>
      </x:c>
      <x:c r="M391" s="6">
        <x:v>1</x:v>
      </x:c>
      <x:c r="N391" s="8">
        <x:v>1</x:v>
      </x:c>
      <x:c r="O391" s="8" t="s">
        <x:v>29</x:v>
      </x:c>
      <x:c r="P391" s="6" t="s">
        <x:v>227</x:v>
      </x:c>
      <x:c r="Q391" s="8">
        <x:v>460</x:v>
      </x:c>
      <x:c r="R391" s="35">
        <x:v>3000</x:v>
      </x:c>
    </x:row>
    <x:row r="392" ht="28.899999618530273" customHeight="1">
      <x:c r="B392" s="34">
        <x:v>378</x:v>
      </x:c>
      <x:c r="C392" s="8" t="s">
        <x:v>15268</x:v>
      </x:c>
      <x:c r="D392" s="8" t="s">
        <x:v>16062</x:v>
      </x:c>
      <x:c r="E392" s="8" t="s">
        <x:v>16082</x:v>
      </x:c>
      <x:c r="F392" s="6" t="s">
        <x:v>16083</x:v>
      </x:c>
      <x:c r="G392" s="6">
        <x:v>621010</x:v>
      </x:c>
      <x:c r="H392" s="8" t="s">
        <x:v>224</x:v>
      </x:c>
      <x:c r="I392" s="8" t="s">
        <x:v>16084</x:v>
      </x:c>
      <x:c r="J392" s="6" t="s">
        <x:v>16085</x:v>
      </x:c>
      <x:c r="K392" s="6" t="s">
        <x:v>572</x:v>
      </x:c>
      <x:c r="L392" s="6" t="s">
        <x:v>28</x:v>
      </x:c>
      <x:c r="M392" s="6">
        <x:v>2</x:v>
      </x:c>
      <x:c r="N392" s="8">
        <x:v>1</x:v>
      </x:c>
      <x:c r="O392" s="8" t="s">
        <x:v>135</x:v>
      </x:c>
      <x:c r="P392" s="6" t="s">
        <x:v>136</x:v>
      </x:c>
      <x:c r="Q392" s="8">
        <x:v>430</x:v>
      </x:c>
      <x:c r="R392" s="35">
        <x:v>3000</x:v>
      </x:c>
    </x:row>
    <x:row r="393" ht="28.899999618530273" customHeight="1">
      <x:c r="B393" s="34">
        <x:v>379</x:v>
      </x:c>
      <x:c r="C393" s="8" t="s">
        <x:v>15268</x:v>
      </x:c>
      <x:c r="D393" s="8" t="s">
        <x:v>16062</x:v>
      </x:c>
      <x:c r="E393" s="8" t="s">
        <x:v>16086</x:v>
      </x:c>
      <x:c r="F393" s="6" t="s">
        <x:v>16083</x:v>
      </x:c>
      <x:c r="G393" s="6">
        <x:v>621010</x:v>
      </x:c>
      <x:c r="H393" s="8" t="s">
        <x:v>224</x:v>
      </x:c>
      <x:c r="I393" s="8" t="s">
        <x:v>16087</x:v>
      </x:c>
      <x:c r="J393" s="6" t="s">
        <x:v>16085</x:v>
      </x:c>
      <x:c r="K393" s="6" t="s">
        <x:v>572</x:v>
      </x:c>
      <x:c r="L393" s="6" t="s">
        <x:v>35</x:v>
      </x:c>
      <x:c r="M393" s="6">
        <x:v>2</x:v>
      </x:c>
      <x:c r="N393" s="8">
        <x:v>2</x:v>
      </x:c>
      <x:c r="O393" s="8" t="s">
        <x:v>135</x:v>
      </x:c>
      <x:c r="P393" s="6" t="s">
        <x:v>136</x:v>
      </x:c>
      <x:c r="Q393" s="8">
        <x:v>210</x:v>
      </x:c>
      <x:c r="R393" s="35">
        <x:v>3000</x:v>
      </x:c>
    </x:row>
    <x:row r="394" ht="28.899999618530273" customHeight="1">
      <x:c r="B394" s="34">
        <x:v>380</x:v>
      </x:c>
      <x:c r="C394" s="8" t="s">
        <x:v>15268</x:v>
      </x:c>
      <x:c r="D394" s="8" t="s">
        <x:v>16062</x:v>
      </x:c>
      <x:c r="E394" s="8" t="s">
        <x:v>16088</x:v>
      </x:c>
      <x:c r="F394" s="6" t="s">
        <x:v>16089</x:v>
      </x:c>
      <x:c r="G394" s="6">
        <x:v>621207</x:v>
      </x:c>
      <x:c r="H394" s="8" t="s">
        <x:v>224</x:v>
      </x:c>
      <x:c r="I394" s="8" t="s">
        <x:v>16090</x:v>
      </x:c>
      <x:c r="J394" s="6" t="s">
        <x:v>16091</x:v>
      </x:c>
      <x:c r="K394" s="6" t="s">
        <x:v>572</x:v>
      </x:c>
      <x:c r="L394" s="6" t="s">
        <x:v>28</x:v>
      </x:c>
      <x:c r="M394" s="6">
        <x:v>1</x:v>
      </x:c>
      <x:c r="N394" s="8">
        <x:v>1</x:v>
      </x:c>
      <x:c r="O394" s="8" t="s">
        <x:v>1030</x:v>
      </x:c>
      <x:c r="P394" s="6" t="s">
        <x:v>136</x:v>
      </x:c>
      <x:c r="Q394" s="8">
        <x:v>630</x:v>
      </x:c>
      <x:c r="R394" s="35">
        <x:v>3000</x:v>
      </x:c>
    </x:row>
    <x:row r="395" ht="28.899999618530273" customHeight="1">
      <x:c r="B395" s="34">
        <x:v>381</x:v>
      </x:c>
      <x:c r="C395" s="8" t="s">
        <x:v>15268</x:v>
      </x:c>
      <x:c r="D395" s="8" t="s">
        <x:v>16062</x:v>
      </x:c>
      <x:c r="E395" s="8" t="s">
        <x:v>16092</x:v>
      </x:c>
      <x:c r="F395" s="6" t="s">
        <x:v>16093</x:v>
      </x:c>
      <x:c r="G395" s="6">
        <x:v>621601</x:v>
      </x:c>
      <x:c r="H395" s="8" t="s">
        <x:v>224</x:v>
      </x:c>
      <x:c r="I395" s="8" t="s">
        <x:v>16094</x:v>
      </x:c>
      <x:c r="J395" s="6" t="s">
        <x:v>16095</x:v>
      </x:c>
      <x:c r="K395" s="6" t="s">
        <x:v>572</x:v>
      </x:c>
      <x:c r="L395" s="6" t="s">
        <x:v>28</x:v>
      </x:c>
      <x:c r="M395" s="6">
        <x:v>1</x:v>
      </x:c>
      <x:c r="N395" s="8">
        <x:v>1</x:v>
      </x:c>
      <x:c r="O395" s="8" t="s">
        <x:v>135</x:v>
      </x:c>
      <x:c r="P395" s="6" t="s">
        <x:v>136</x:v>
      </x:c>
      <x:c r="Q395" s="8">
        <x:v>495</x:v>
      </x:c>
      <x:c r="R395" s="35">
        <x:v>3000</x:v>
      </x:c>
    </x:row>
    <x:row r="396" ht="28.899999618530273" customHeight="1">
      <x:c r="B396" s="34">
        <x:v>382</x:v>
      </x:c>
      <x:c r="C396" s="8" t="s">
        <x:v>15268</x:v>
      </x:c>
      <x:c r="D396" s="8" t="s">
        <x:v>16062</x:v>
      </x:c>
      <x:c r="E396" s="8" t="s">
        <x:v>16096</x:v>
      </x:c>
      <x:c r="F396" s="6" t="s">
        <x:v>16097</x:v>
      </x:c>
      <x:c r="G396" s="6">
        <x:v>621306</x:v>
      </x:c>
      <x:c r="H396" s="8" t="s">
        <x:v>224</x:v>
      </x:c>
      <x:c r="I396" s="8" t="s">
        <x:v>16098</x:v>
      </x:c>
      <x:c r="J396" s="6" t="s">
        <x:v>16099</x:v>
      </x:c>
      <x:c r="K396" s="6" t="s">
        <x:v>572</x:v>
      </x:c>
      <x:c r="L396" s="6" t="s">
        <x:v>28</x:v>
      </x:c>
      <x:c r="M396" s="6">
        <x:v>1</x:v>
      </x:c>
      <x:c r="N396" s="8">
        <x:v>1</x:v>
      </x:c>
      <x:c r="O396" s="8" t="s">
        <x:v>135</x:v>
      </x:c>
      <x:c r="P396" s="6" t="s">
        <x:v>136</x:v>
      </x:c>
      <x:c r="Q396" s="8">
        <x:v>400</x:v>
      </x:c>
      <x:c r="R396" s="35">
        <x:v>3000</x:v>
      </x:c>
    </x:row>
    <x:row r="397" ht="28.899999618530273" customHeight="1">
      <x:c r="B397" s="34">
        <x:v>383</x:v>
      </x:c>
      <x:c r="C397" s="8" t="s">
        <x:v>15268</x:v>
      </x:c>
      <x:c r="D397" s="8" t="s">
        <x:v>16062</x:v>
      </x:c>
      <x:c r="E397" s="8" t="s">
        <x:v>16100</x:v>
      </x:c>
      <x:c r="F397" s="6" t="s">
        <x:v>16101</x:v>
      </x:c>
      <x:c r="G397" s="6">
        <x:v>621306</x:v>
      </x:c>
      <x:c r="H397" s="8" t="s">
        <x:v>224</x:v>
      </x:c>
      <x:c r="I397" s="8" t="s">
        <x:v>16102</x:v>
      </x:c>
      <x:c r="J397" s="6" t="s">
        <x:v>16103</x:v>
      </x:c>
      <x:c r="K397" s="6" t="s">
        <x:v>572</x:v>
      </x:c>
      <x:c r="L397" s="6" t="s">
        <x:v>28</x:v>
      </x:c>
      <x:c r="M397" s="6">
        <x:v>1</x:v>
      </x:c>
      <x:c r="N397" s="8">
        <x:v>1</x:v>
      </x:c>
      <x:c r="O397" s="8" t="s">
        <x:v>135</x:v>
      </x:c>
      <x:c r="P397" s="6" t="s">
        <x:v>136</x:v>
      </x:c>
      <x:c r="Q397" s="8">
        <x:v>484</x:v>
      </x:c>
      <x:c r="R397" s="35">
        <x:v>3000</x:v>
      </x:c>
    </x:row>
    <x:row r="398" ht="28.899999618530273" customHeight="1">
      <x:c r="B398" s="34">
        <x:v>384</x:v>
      </x:c>
      <x:c r="C398" s="8" t="s">
        <x:v>15268</x:v>
      </x:c>
      <x:c r="D398" s="8" t="s">
        <x:v>16062</x:v>
      </x:c>
      <x:c r="E398" s="8" t="s">
        <x:v>16104</x:v>
      </x:c>
      <x:c r="F398" s="6" t="s">
        <x:v>16105</x:v>
      </x:c>
      <x:c r="G398" s="6">
        <x:v>620006</x:v>
      </x:c>
      <x:c r="H398" s="8" t="s">
        <x:v>224</x:v>
      </x:c>
      <x:c r="I398" s="8" t="s">
        <x:v>16106</x:v>
      </x:c>
      <x:c r="J398" s="6" t="s">
        <x:v>16107</x:v>
      </x:c>
      <x:c r="K398" s="6" t="s">
        <x:v>572</x:v>
      </x:c>
      <x:c r="L398" s="6" t="s">
        <x:v>28</x:v>
      </x:c>
      <x:c r="M398" s="6">
        <x:v>1</x:v>
      </x:c>
      <x:c r="N398" s="8">
        <x:v>1</x:v>
      </x:c>
      <x:c r="O398" s="8" t="s">
        <x:v>411</x:v>
      </x:c>
      <x:c r="P398" s="6" t="s">
        <x:v>136</x:v>
      </x:c>
      <x:c r="Q398" s="8">
        <x:v>270</x:v>
      </x:c>
      <x:c r="R398" s="35">
        <x:v>3000</x:v>
      </x:c>
    </x:row>
    <x:row r="399" ht="28.899999618530273" customHeight="1">
      <x:c r="B399" s="34">
        <x:v>385</x:v>
      </x:c>
      <x:c r="C399" s="8" t="s">
        <x:v>15268</x:v>
      </x:c>
      <x:c r="D399" s="8" t="s">
        <x:v>16062</x:v>
      </x:c>
      <x:c r="E399" s="8" t="s">
        <x:v>16108</x:v>
      </x:c>
      <x:c r="F399" s="6" t="s">
        <x:v>16109</x:v>
      </x:c>
      <x:c r="G399" s="6">
        <x:v>620015</x:v>
      </x:c>
      <x:c r="H399" s="8" t="s">
        <x:v>141</x:v>
      </x:c>
      <x:c r="I399" s="8" t="s">
        <x:v>16110</x:v>
      </x:c>
      <x:c r="J399" s="6" t="s">
        <x:v>16111</x:v>
      </x:c>
      <x:c r="K399" s="6" t="s">
        <x:v>572</x:v>
      </x:c>
      <x:c r="L399" s="6" t="s">
        <x:v>28</x:v>
      </x:c>
      <x:c r="M399" s="6">
        <x:v>1</x:v>
      </x:c>
      <x:c r="N399" s="8">
        <x:v>1</x:v>
      </x:c>
      <x:c r="O399" s="8" t="s">
        <x:v>144</x:v>
      </x:c>
      <x:c r="P399" s="6" t="s">
        <x:v>136</x:v>
      </x:c>
      <x:c r="Q399" s="8">
        <x:v>510</x:v>
      </x:c>
      <x:c r="R399" s="35">
        <x:v>3000</x:v>
      </x:c>
    </x:row>
    <x:row r="400" ht="28.899999618530273" customHeight="1">
      <x:c r="B400" s="142">
        <x:v>386</x:v>
      </x:c>
      <x:c r="C400" s="139" t="s">
        <x:v>15268</x:v>
      </x:c>
      <x:c r="D400" s="139" t="s">
        <x:v>16062</x:v>
      </x:c>
      <x:c r="E400" s="139" t="s">
        <x:v>16112</x:v>
      </x:c>
      <x:c r="F400" s="139" t="s">
        <x:v>16113</x:v>
      </x:c>
      <x:c r="G400" s="139">
        <x:v>620001</x:v>
      </x:c>
      <x:c r="H400" s="139" t="str">
        <x:v>Silver</x:v>
      </x:c>
      <x:c r="I400" s="139" t="s">
        <x:v>16114</x:v>
      </x:c>
      <x:c r="J400" s="139" t="s">
        <x:v>16115</x:v>
      </x:c>
      <x:c r="K400" s="139" t="s">
        <x:v>572</x:v>
      </x:c>
      <x:c r="L400" s="139" t="s">
        <x:v>28</x:v>
      </x:c>
      <x:c r="M400" s="139">
        <x:v>1</x:v>
      </x:c>
      <x:c r="N400" s="139">
        <x:v>1</x:v>
      </x:c>
      <x:c r="O400" s="139" t="s">
        <x:v>135</x:v>
      </x:c>
      <x:c r="P400" s="139" t="s">
        <x:v>136</x:v>
      </x:c>
      <x:c r="Q400" s="139">
        <x:v>450</x:v>
      </x:c>
      <x:c r="R400" s="144">
        <x:v>3000</x:v>
      </x:c>
    </x:row>
    <x:row r="401" ht="28.899999618530273" customHeight="1">
      <x:c r="B401" s="34">
        <x:v>387</x:v>
      </x:c>
      <x:c r="C401" s="8" t="s">
        <x:v>15268</x:v>
      </x:c>
      <x:c r="D401" s="8" t="s">
        <x:v>16062</x:v>
      </x:c>
      <x:c r="E401" s="8" t="s">
        <x:v>16116</x:v>
      </x:c>
      <x:c r="F401" s="6" t="s">
        <x:v>16117</x:v>
      </x:c>
      <x:c r="G401" s="6">
        <x:v>620018</x:v>
      </x:c>
      <x:c r="H401" s="8" t="s">
        <x:v>141</x:v>
      </x:c>
      <x:c r="I401" s="8" t="s">
        <x:v>16118</x:v>
      </x:c>
      <x:c r="J401" s="6" t="s">
        <x:v>16119</x:v>
      </x:c>
      <x:c r="K401" s="6" t="s">
        <x:v>572</x:v>
      </x:c>
      <x:c r="L401" s="6" t="s">
        <x:v>28</x:v>
      </x:c>
      <x:c r="M401" s="6">
        <x:v>1</x:v>
      </x:c>
      <x:c r="N401" s="8">
        <x:v>1</x:v>
      </x:c>
      <x:c r="O401" s="8" t="s">
        <x:v>144</x:v>
      </x:c>
      <x:c r="P401" s="6" t="s">
        <x:v>136</x:v>
      </x:c>
      <x:c r="Q401" s="8">
        <x:v>1037</x:v>
      </x:c>
      <x:c r="R401" s="35">
        <x:v>3000</x:v>
      </x:c>
    </x:row>
    <x:row r="402" ht="28.899999618530273" customHeight="1">
      <x:c r="B402" s="34">
        <x:v>388</x:v>
      </x:c>
      <x:c r="C402" s="8" t="s">
        <x:v>15268</x:v>
      </x:c>
      <x:c r="D402" s="8" t="s">
        <x:v>16062</x:v>
      </x:c>
      <x:c r="E402" s="8" t="s">
        <x:v>16120</x:v>
      </x:c>
      <x:c r="F402" s="6" t="s">
        <x:v>16121</x:v>
      </x:c>
      <x:c r="G402" s="6">
        <x:v>620001</x:v>
      </x:c>
      <x:c r="H402" s="8" t="s">
        <x:v>224</x:v>
      </x:c>
      <x:c r="I402" s="8" t="s">
        <x:v>16122</x:v>
      </x:c>
      <x:c r="J402" s="6" t="s">
        <x:v>16123</x:v>
      </x:c>
      <x:c r="K402" s="6" t="s">
        <x:v>572</x:v>
      </x:c>
      <x:c r="L402" s="6" t="s">
        <x:v>28</x:v>
      </x:c>
      <x:c r="M402" s="6">
        <x:v>1</x:v>
      </x:c>
      <x:c r="N402" s="8">
        <x:v>1</x:v>
      </x:c>
      <x:c r="O402" s="8" t="s">
        <x:v>135</x:v>
      </x:c>
      <x:c r="P402" s="6" t="s">
        <x:v>136</x:v>
      </x:c>
      <x:c r="Q402" s="8">
        <x:v>700</x:v>
      </x:c>
      <x:c r="R402" s="35">
        <x:v>3000</x:v>
      </x:c>
    </x:row>
    <x:row r="403" ht="28.899999618530273" customHeight="1">
      <x:c r="B403" s="34">
        <x:v>389</x:v>
      </x:c>
      <x:c r="C403" s="8" t="s">
        <x:v>15268</x:v>
      </x:c>
      <x:c r="D403" s="8" t="s">
        <x:v>16062</x:v>
      </x:c>
      <x:c r="E403" s="8" t="s">
        <x:v>16124</x:v>
      </x:c>
      <x:c r="F403" s="6" t="s">
        <x:v>16125</x:v>
      </x:c>
      <x:c r="G403" s="6">
        <x:v>620002</x:v>
      </x:c>
      <x:c r="H403" s="8" t="s">
        <x:v>141</x:v>
      </x:c>
      <x:c r="I403" s="8" t="s">
        <x:v>16126</x:v>
      </x:c>
      <x:c r="J403" s="6" t="s">
        <x:v>16127</x:v>
      </x:c>
      <x:c r="K403" s="6" t="s">
        <x:v>572</x:v>
      </x:c>
      <x:c r="L403" s="6" t="s">
        <x:v>28</x:v>
      </x:c>
      <x:c r="M403" s="6">
        <x:v>1</x:v>
      </x:c>
      <x:c r="N403" s="8">
        <x:v>1</x:v>
      </x:c>
      <x:c r="O403" s="8" t="s">
        <x:v>144</x:v>
      </x:c>
      <x:c r="P403" s="6" t="s">
        <x:v>136</x:v>
      </x:c>
      <x:c r="Q403" s="8">
        <x:v>955</x:v>
      </x:c>
      <x:c r="R403" s="35">
        <x:v>3000</x:v>
      </x:c>
    </x:row>
    <x:row r="404" ht="28.899999618530273" customHeight="1">
      <x:c r="B404" s="34">
        <x:v>390</x:v>
      </x:c>
      <x:c r="C404" s="8" t="s">
        <x:v>15268</x:v>
      </x:c>
      <x:c r="D404" s="8" t="s">
        <x:v>16062</x:v>
      </x:c>
      <x:c r="E404" s="8" t="s">
        <x:v>16128</x:v>
      </x:c>
      <x:c r="F404" s="6" t="s">
        <x:v>16129</x:v>
      </x:c>
      <x:c r="G404" s="6">
        <x:v>620010</x:v>
      </x:c>
      <x:c r="H404" s="8" t="s">
        <x:v>224</x:v>
      </x:c>
      <x:c r="I404" s="8" t="s">
        <x:v>16130</x:v>
      </x:c>
      <x:c r="J404" s="6" t="s">
        <x:v>16131</x:v>
      </x:c>
      <x:c r="K404" s="6" t="s">
        <x:v>572</x:v>
      </x:c>
      <x:c r="L404" s="6" t="s">
        <x:v>28</x:v>
      </x:c>
      <x:c r="M404" s="6">
        <x:v>1</x:v>
      </x:c>
      <x:c r="N404" s="8">
        <x:v>1</x:v>
      </x:c>
      <x:c r="O404" s="8" t="s">
        <x:v>411</x:v>
      </x:c>
      <x:c r="P404" s="6" t="s">
        <x:v>136</x:v>
      </x:c>
      <x:c r="Q404" s="8">
        <x:v>450</x:v>
      </x:c>
      <x:c r="R404" s="35">
        <x:v>3000</x:v>
      </x:c>
    </x:row>
    <x:row r="405" ht="28.899999618530273" customHeight="1">
      <x:c r="B405" s="34">
        <x:v>391</x:v>
      </x:c>
      <x:c r="C405" s="8" t="s">
        <x:v>15268</x:v>
      </x:c>
      <x:c r="D405" s="8" t="s">
        <x:v>16062</x:v>
      </x:c>
      <x:c r="E405" s="8" t="s">
        <x:v>16132</x:v>
      </x:c>
      <x:c r="F405" s="6" t="s">
        <x:v>16133</x:v>
      </x:c>
      <x:c r="G405" s="6">
        <x:v>620013</x:v>
      </x:c>
      <x:c r="H405" s="8" t="s">
        <x:v>224</x:v>
      </x:c>
      <x:c r="I405" s="8" t="s">
        <x:v>14327</x:v>
      </x:c>
      <x:c r="J405" s="6" t="s">
        <x:v>16134</x:v>
      </x:c>
      <x:c r="K405" s="6" t="s">
        <x:v>572</x:v>
      </x:c>
      <x:c r="L405" s="6" t="s">
        <x:v>28</x:v>
      </x:c>
      <x:c r="M405" s="6">
        <x:v>1</x:v>
      </x:c>
      <x:c r="N405" s="8">
        <x:v>1</x:v>
      </x:c>
      <x:c r="O405" s="8" t="s">
        <x:v>135</x:v>
      </x:c>
      <x:c r="P405" s="6" t="s">
        <x:v>136</x:v>
      </x:c>
      <x:c r="Q405" s="8">
        <x:v>476</x:v>
      </x:c>
      <x:c r="R405" s="35">
        <x:v>3000</x:v>
      </x:c>
    </x:row>
    <x:row r="406" ht="28.899999618530273" customHeight="1">
      <x:c r="B406" s="34">
        <x:v>392</x:v>
      </x:c>
      <x:c r="C406" s="8" t="s">
        <x:v>15268</x:v>
      </x:c>
      <x:c r="D406" s="8" t="s">
        <x:v>16062</x:v>
      </x:c>
      <x:c r="E406" s="8" t="s">
        <x:v>16135</x:v>
      </x:c>
      <x:c r="F406" s="6" t="s">
        <x:v>16136</x:v>
      </x:c>
      <x:c r="G406" s="6">
        <x:v>620008</x:v>
      </x:c>
      <x:c r="H406" s="8" t="s">
        <x:v>224</x:v>
      </x:c>
      <x:c r="I406" s="8" t="s">
        <x:v>16137</x:v>
      </x:c>
      <x:c r="J406" s="6" t="s">
        <x:v>16138</x:v>
      </x:c>
      <x:c r="K406" s="6" t="s">
        <x:v>572</x:v>
      </x:c>
      <x:c r="L406" s="6" t="s">
        <x:v>28</x:v>
      </x:c>
      <x:c r="M406" s="6">
        <x:v>1</x:v>
      </x:c>
      <x:c r="N406" s="8">
        <x:v>1</x:v>
      </x:c>
      <x:c r="O406" s="8" t="s">
        <x:v>135</x:v>
      </x:c>
      <x:c r="P406" s="6" t="s">
        <x:v>136</x:v>
      </x:c>
      <x:c r="Q406" s="8">
        <x:v>623</x:v>
      </x:c>
      <x:c r="R406" s="35">
        <x:v>3000</x:v>
      </x:c>
    </x:row>
    <x:row r="407" ht="28.899999618530273" customHeight="1">
      <x:c r="B407" s="142">
        <x:v>393</x:v>
      </x:c>
      <x:c r="C407" s="139" t="s">
        <x:v>15268</x:v>
      </x:c>
      <x:c r="D407" s="139" t="s">
        <x:v>16062</x:v>
      </x:c>
      <x:c r="E407" s="139" t="s">
        <x:v>16139</x:v>
      </x:c>
      <x:c r="F407" s="139" t="s">
        <x:v>16140</x:v>
      </x:c>
      <x:c r="G407" s="139">
        <x:v>620001</x:v>
      </x:c>
      <x:c r="H407" s="139" t="str">
        <x:v>Silver</x:v>
      </x:c>
      <x:c r="I407" s="139" t="s">
        <x:v>16141</x:v>
      </x:c>
      <x:c r="J407" s="139" t="s">
        <x:v>16142</x:v>
      </x:c>
      <x:c r="K407" s="139" t="str">
        <x:v>T2</x:v>
      </x:c>
      <x:c r="L407" s="139" t="s">
        <x:v>28</x:v>
      </x:c>
      <x:c r="M407" s="139">
        <x:v>1</x:v>
      </x:c>
      <x:c r="N407" s="139">
        <x:v>1</x:v>
      </x:c>
      <x:c r="O407" s="139" t="s">
        <x:v>144</x:v>
      </x:c>
      <x:c r="P407" s="139" t="s">
        <x:v>136</x:v>
      </x:c>
      <x:c r="Q407" s="139">
        <x:v>832</x:v>
      </x:c>
      <x:c r="R407" s="144">
        <x:v>3000</x:v>
      </x:c>
    </x:row>
    <x:row r="408" ht="28.899999618530273" customHeight="1">
      <x:c r="B408" s="142">
        <x:v>394</x:v>
      </x:c>
      <x:c r="C408" s="139" t="s">
        <x:v>15268</x:v>
      </x:c>
      <x:c r="D408" s="139" t="s">
        <x:v>16143</x:v>
      </x:c>
      <x:c r="E408" s="139" t="s">
        <x:v>16144</x:v>
      </x:c>
      <x:c r="F408" s="139" t="s">
        <x:v>16145</x:v>
      </x:c>
      <x:c r="G408" s="139">
        <x:v>636004</x:v>
      </x:c>
      <x:c r="H408" s="139" t="s">
        <x:v>2078</x:v>
      </x:c>
      <x:c r="I408" s="139" t="s">
        <x:v>16146</x:v>
      </x:c>
      <x:c r="J408" s="139" t="s">
        <x:v>16147</x:v>
      </x:c>
      <x:c r="K408" s="139" t="str">
        <x:v>T3</x:v>
      </x:c>
      <x:c r="L408" s="139" t="s">
        <x:v>35</x:v>
      </x:c>
      <x:c r="M408" s="139">
        <x:v>3</x:v>
      </x:c>
      <x:c r="N408" s="139">
        <x:v>1</x:v>
      </x:c>
      <x:c r="O408" s="139" t="s">
        <x:v>29</x:v>
      </x:c>
      <x:c r="P408" s="139" t="str">
        <x:v>Pvr-inox</x:v>
      </x:c>
      <x:c r="Q408" s="139">
        <x:v>236</x:v>
      </x:c>
      <x:c r="R408" s="143">
        <x:v>1800</x:v>
      </x:c>
    </x:row>
    <x:row r="409" ht="28.899999618530273" customHeight="1">
      <x:c r="B409" s="142">
        <x:v>395</x:v>
      </x:c>
      <x:c r="C409" s="139" t="s">
        <x:v>15268</x:v>
      </x:c>
      <x:c r="D409" s="139" t="s">
        <x:v>16143</x:v>
      </x:c>
      <x:c r="E409" s="139" t="s">
        <x:v>16148</x:v>
      </x:c>
      <x:c r="F409" s="139" t="s">
        <x:v>16145</x:v>
      </x:c>
      <x:c r="G409" s="139">
        <x:v>636004</x:v>
      </x:c>
      <x:c r="H409" s="139" t="s">
        <x:v>2078</x:v>
      </x:c>
      <x:c r="I409" s="139" t="s">
        <x:v>16146</x:v>
      </x:c>
      <x:c r="J409" s="139" t="s">
        <x:v>16147</x:v>
      </x:c>
      <x:c r="K409" s="139" t="str">
        <x:v>T3</x:v>
      </x:c>
      <x:c r="L409" s="139" t="s">
        <x:v>28</x:v>
      </x:c>
      <x:c r="M409" s="139">
        <x:v>3</x:v>
      </x:c>
      <x:c r="N409" s="139">
        <x:v>2</x:v>
      </x:c>
      <x:c r="O409" s="139" t="s">
        <x:v>29</x:v>
      </x:c>
      <x:c r="P409" s="139" t="str">
        <x:v>Pvr-inox</x:v>
      </x:c>
      <x:c r="Q409" s="139">
        <x:v>329</x:v>
      </x:c>
      <x:c r="R409" s="143">
        <x:v>1800</x:v>
      </x:c>
    </x:row>
    <x:row r="410" ht="28.899999618530273" customHeight="1">
      <x:c r="B410" s="142">
        <x:v>396</x:v>
      </x:c>
      <x:c r="C410" s="139" t="s">
        <x:v>15268</x:v>
      </x:c>
      <x:c r="D410" s="139" t="s">
        <x:v>16143</x:v>
      </x:c>
      <x:c r="E410" s="139" t="s">
        <x:v>16149</x:v>
      </x:c>
      <x:c r="F410" s="139" t="s">
        <x:v>16145</x:v>
      </x:c>
      <x:c r="G410" s="139">
        <x:v>636004</x:v>
      </x:c>
      <x:c r="H410" s="139" t="s">
        <x:v>2078</x:v>
      </x:c>
      <x:c r="I410" s="139" t="s">
        <x:v>16146</x:v>
      </x:c>
      <x:c r="J410" s="139" t="s">
        <x:v>16147</x:v>
      </x:c>
      <x:c r="K410" s="139" t="str">
        <x:v>T3</x:v>
      </x:c>
      <x:c r="L410" s="139" t="s">
        <x:v>31</x:v>
      </x:c>
      <x:c r="M410" s="139">
        <x:v>3</x:v>
      </x:c>
      <x:c r="N410" s="139">
        <x:v>3</x:v>
      </x:c>
      <x:c r="O410" s="139" t="s">
        <x:v>29</x:v>
      </x:c>
      <x:c r="P410" s="139" t="str">
        <x:v>Pvr-inox</x:v>
      </x:c>
      <x:c r="Q410" s="139">
        <x:v>236</x:v>
      </x:c>
      <x:c r="R410" s="143">
        <x:v>1800</x:v>
      </x:c>
    </x:row>
    <x:row r="411" ht="28.899999618530273" customHeight="1">
      <x:c r="B411" s="34">
        <x:v>397</x:v>
      </x:c>
      <x:c r="C411" s="8" t="s">
        <x:v>15268</x:v>
      </x:c>
      <x:c r="D411" s="8" t="s">
        <x:v>16143</x:v>
      </x:c>
      <x:c r="E411" s="8">
        <x:v>3640</x:v>
      </x:c>
      <x:c r="F411" s="6" t="s">
        <x:v>16150</x:v>
      </x:c>
      <x:c r="G411" s="6">
        <x:v>636008</x:v>
      </x:c>
      <x:c r="H411" s="8" t="s">
        <x:v>141</x:v>
      </x:c>
      <x:c r="I411" s="8" t="s">
        <x:v>16151</x:v>
      </x:c>
      <x:c r="J411" s="6" t="s">
        <x:v>16152</x:v>
      </x:c>
      <x:c r="K411" s="6" t="s">
        <x:v>572</x:v>
      </x:c>
      <x:c r="L411" s="6" t="s">
        <x:v>28</x:v>
      </x:c>
      <x:c r="M411" s="6">
        <x:v>1</x:v>
      </x:c>
      <x:c r="N411" s="8">
        <x:v>1</x:v>
      </x:c>
      <x:c r="O411" s="8" t="s">
        <x:v>29</x:v>
      </x:c>
      <x:c r="P411" s="6" t="s">
        <x:v>227</x:v>
      </x:c>
      <x:c r="Q411" s="8">
        <x:v>550</x:v>
      </x:c>
      <x:c r="R411" s="35">
        <x:v>3000</x:v>
      </x:c>
    </x:row>
    <x:row r="412" ht="28.899999618530273" customHeight="1">
      <x:c r="B412" s="34">
        <x:v>398</x:v>
      </x:c>
      <x:c r="C412" s="8" t="s">
        <x:v>15268</x:v>
      </x:c>
      <x:c r="D412" s="8" t="s">
        <x:v>16143</x:v>
      </x:c>
      <x:c r="E412" s="8">
        <x:v>12645</x:v>
      </x:c>
      <x:c r="F412" s="6" t="s">
        <x:v>16153</x:v>
      </x:c>
      <x:c r="G412" s="6">
        <x:v>636011</x:v>
      </x:c>
      <x:c r="H412" s="8" t="s">
        <x:v>141</x:v>
      </x:c>
      <x:c r="I412" s="8" t="s">
        <x:v>16154</x:v>
      </x:c>
      <x:c r="J412" s="6" t="s">
        <x:v>16155</x:v>
      </x:c>
      <x:c r="K412" s="6" t="s">
        <x:v>572</x:v>
      </x:c>
      <x:c r="L412" s="6" t="s">
        <x:v>28</x:v>
      </x:c>
      <x:c r="M412" s="6">
        <x:v>2</x:v>
      </x:c>
      <x:c r="N412" s="8">
        <x:v>1</x:v>
      </x:c>
      <x:c r="O412" s="8" t="s">
        <x:v>29</x:v>
      </x:c>
      <x:c r="P412" s="6" t="s">
        <x:v>227</x:v>
      </x:c>
      <x:c r="Q412" s="8">
        <x:v>372</x:v>
      </x:c>
      <x:c r="R412" s="35">
        <x:v>3000</x:v>
      </x:c>
    </x:row>
    <x:row r="413" ht="28.899999618530273" customHeight="1">
      <x:c r="B413" s="34">
        <x:v>399</x:v>
      </x:c>
      <x:c r="C413" s="8" t="s">
        <x:v>15268</x:v>
      </x:c>
      <x:c r="D413" s="8" t="s">
        <x:v>16143</x:v>
      </x:c>
      <x:c r="E413" s="8">
        <x:v>12663</x:v>
      </x:c>
      <x:c r="F413" s="6" t="s">
        <x:v>16153</x:v>
      </x:c>
      <x:c r="G413" s="6">
        <x:v>636011</x:v>
      </x:c>
      <x:c r="H413" s="8" t="s">
        <x:v>141</x:v>
      </x:c>
      <x:c r="I413" s="8" t="s">
        <x:v>16156</x:v>
      </x:c>
      <x:c r="J413" s="6" t="s">
        <x:v>16155</x:v>
      </x:c>
      <x:c r="K413" s="6" t="s">
        <x:v>572</x:v>
      </x:c>
      <x:c r="L413" s="6" t="s">
        <x:v>35</x:v>
      </x:c>
      <x:c r="M413" s="6">
        <x:v>2</x:v>
      </x:c>
      <x:c r="N413" s="8">
        <x:v>2</x:v>
      </x:c>
      <x:c r="O413" s="8" t="s">
        <x:v>29</x:v>
      </x:c>
      <x:c r="P413" s="6" t="s">
        <x:v>227</x:v>
      </x:c>
      <x:c r="Q413" s="8">
        <x:v>310</x:v>
      </x:c>
      <x:c r="R413" s="35">
        <x:v>3000</x:v>
      </x:c>
    </x:row>
    <x:row r="414" ht="28.899999618530273" customHeight="1">
      <x:c r="B414" s="34">
        <x:v>400</x:v>
      </x:c>
      <x:c r="C414" s="8" t="s">
        <x:v>15268</x:v>
      </x:c>
      <x:c r="D414" s="8" t="s">
        <x:v>16143</x:v>
      </x:c>
      <x:c r="E414" s="8">
        <x:v>1751</x:v>
      </x:c>
      <x:c r="F414" s="6" t="s">
        <x:v>16157</x:v>
      </x:c>
      <x:c r="G414" s="6">
        <x:v>636102</x:v>
      </x:c>
      <x:c r="H414" s="8" t="s">
        <x:v>141</x:v>
      </x:c>
      <x:c r="I414" s="8" t="s">
        <x:v>16158</x:v>
      </x:c>
      <x:c r="J414" s="6" t="s">
        <x:v>16159</x:v>
      </x:c>
      <x:c r="K414" s="6" t="s">
        <x:v>572</x:v>
      </x:c>
      <x:c r="L414" s="6" t="s">
        <x:v>28</x:v>
      </x:c>
      <x:c r="M414" s="6">
        <x:v>1</x:v>
      </x:c>
      <x:c r="N414" s="8">
        <x:v>1</x:v>
      </x:c>
      <x:c r="O414" s="8" t="s">
        <x:v>29</x:v>
      </x:c>
      <x:c r="P414" s="6" t="s">
        <x:v>227</x:v>
      </x:c>
      <x:c r="Q414" s="8">
        <x:v>473</x:v>
      </x:c>
      <x:c r="R414" s="35">
        <x:v>3000</x:v>
      </x:c>
    </x:row>
    <x:row r="415" ht="28.899999618530273" customHeight="1">
      <x:c r="B415" s="34">
        <x:v>401</x:v>
      </x:c>
      <x:c r="C415" s="8" t="s">
        <x:v>15268</x:v>
      </x:c>
      <x:c r="D415" s="8" t="s">
        <x:v>16143</x:v>
      </x:c>
      <x:c r="E415" s="8">
        <x:v>2255</x:v>
      </x:c>
      <x:c r="F415" s="6" t="s">
        <x:v>16157</x:v>
      </x:c>
      <x:c r="G415" s="6">
        <x:v>636102</x:v>
      </x:c>
      <x:c r="H415" s="8" t="s">
        <x:v>141</x:v>
      </x:c>
      <x:c r="I415" s="8" t="s">
        <x:v>16160</x:v>
      </x:c>
      <x:c r="J415" s="6" t="s">
        <x:v>16161</x:v>
      </x:c>
      <x:c r="K415" s="6" t="s">
        <x:v>572</x:v>
      </x:c>
      <x:c r="L415" s="6" t="s">
        <x:v>28</x:v>
      </x:c>
      <x:c r="M415" s="6">
        <x:v>1</x:v>
      </x:c>
      <x:c r="N415" s="8">
        <x:v>1</x:v>
      </x:c>
      <x:c r="O415" s="8" t="s">
        <x:v>29</x:v>
      </x:c>
      <x:c r="P415" s="6" t="s">
        <x:v>227</x:v>
      </x:c>
      <x:c r="Q415" s="8">
        <x:v>590</x:v>
      </x:c>
      <x:c r="R415" s="35">
        <x:v>3000</x:v>
      </x:c>
    </x:row>
    <x:row r="416" ht="28.899999618530273" customHeight="1">
      <x:c r="B416" s="34">
        <x:v>402</x:v>
      </x:c>
      <x:c r="C416" s="8" t="s">
        <x:v>15268</x:v>
      </x:c>
      <x:c r="D416" s="8" t="s">
        <x:v>16143</x:v>
      </x:c>
      <x:c r="E416" s="8">
        <x:v>1811</x:v>
      </x:c>
      <x:c r="F416" s="6" t="s">
        <x:v>16157</x:v>
      </x:c>
      <x:c r="G416" s="6">
        <x:v>636102</x:v>
      </x:c>
      <x:c r="H416" s="8" t="s">
        <x:v>141</x:v>
      </x:c>
      <x:c r="I416" s="8" t="s">
        <x:v>16162</x:v>
      </x:c>
      <x:c r="J416" s="6" t="s">
        <x:v>16163</x:v>
      </x:c>
      <x:c r="K416" s="6" t="s">
        <x:v>572</x:v>
      </x:c>
      <x:c r="L416" s="6" t="s">
        <x:v>28</x:v>
      </x:c>
      <x:c r="M416" s="6">
        <x:v>1</x:v>
      </x:c>
      <x:c r="N416" s="8">
        <x:v>1</x:v>
      </x:c>
      <x:c r="O416" s="8" t="s">
        <x:v>29</x:v>
      </x:c>
      <x:c r="P416" s="6" t="s">
        <x:v>227</x:v>
      </x:c>
      <x:c r="Q416" s="8">
        <x:v>320</x:v>
      </x:c>
      <x:c r="R416" s="35">
        <x:v>3000</x:v>
      </x:c>
    </x:row>
    <x:row r="417" ht="28.899999618530273" customHeight="1">
      <x:c r="B417" s="34">
        <x:v>403</x:v>
      </x:c>
      <x:c r="C417" s="8" t="s">
        <x:v>15268</x:v>
      </x:c>
      <x:c r="D417" s="8" t="s">
        <x:v>16143</x:v>
      </x:c>
      <x:c r="E417" s="8">
        <x:v>3469</x:v>
      </x:c>
      <x:c r="F417" s="6" t="s">
        <x:v>16164</x:v>
      </x:c>
      <x:c r="G417" s="6">
        <x:v>636122</x:v>
      </x:c>
      <x:c r="H417" s="8" t="s">
        <x:v>308</x:v>
      </x:c>
      <x:c r="I417" s="8" t="s">
        <x:v>16165</x:v>
      </x:c>
      <x:c r="J417" s="6" t="s">
        <x:v>16166</x:v>
      </x:c>
      <x:c r="K417" s="6" t="s">
        <x:v>572</x:v>
      </x:c>
      <x:c r="L417" s="6" t="s">
        <x:v>28</x:v>
      </x:c>
      <x:c r="M417" s="6">
        <x:v>1</x:v>
      </x:c>
      <x:c r="N417" s="8">
        <x:v>1</x:v>
      </x:c>
      <x:c r="O417" s="8" t="s">
        <x:v>29</x:v>
      </x:c>
      <x:c r="P417" s="6" t="s">
        <x:v>227</x:v>
      </x:c>
      <x:c r="Q417" s="8">
        <x:v>750</x:v>
      </x:c>
      <x:c r="R417" s="35">
        <x:v>3000</x:v>
      </x:c>
    </x:row>
    <x:row r="418" ht="28.899999618530273" customHeight="1">
      <x:c r="B418" s="34">
        <x:v>404</x:v>
      </x:c>
      <x:c r="C418" s="8" t="s">
        <x:v>15268</x:v>
      </x:c>
      <x:c r="D418" s="8" t="s">
        <x:v>16143</x:v>
      </x:c>
      <x:c r="E418" s="8">
        <x:v>13911</x:v>
      </x:c>
      <x:c r="F418" s="6" t="s">
        <x:v>15596</x:v>
      </x:c>
      <x:c r="G418" s="6">
        <x:v>636303</x:v>
      </x:c>
      <x:c r="H418" s="8" t="s">
        <x:v>141</x:v>
      </x:c>
      <x:c r="I418" s="8" t="s">
        <x:v>16167</x:v>
      </x:c>
      <x:c r="J418" s="6" t="s">
        <x:v>16168</x:v>
      </x:c>
      <x:c r="K418" s="6" t="s">
        <x:v>572</x:v>
      </x:c>
      <x:c r="L418" s="6" t="s">
        <x:v>35</x:v>
      </x:c>
      <x:c r="M418" s="6">
        <x:v>2</x:v>
      </x:c>
      <x:c r="N418" s="8">
        <x:v>1</x:v>
      </x:c>
      <x:c r="O418" s="8" t="s">
        <x:v>29</x:v>
      </x:c>
      <x:c r="P418" s="6" t="s">
        <x:v>227</x:v>
      </x:c>
      <x:c r="Q418" s="8">
        <x:v>204</x:v>
      </x:c>
      <x:c r="R418" s="35">
        <x:v>3000</x:v>
      </x:c>
    </x:row>
    <x:row r="419" ht="28.899999618530273" customHeight="1">
      <x:c r="B419" s="34">
        <x:v>405</x:v>
      </x:c>
      <x:c r="C419" s="8" t="s">
        <x:v>15268</x:v>
      </x:c>
      <x:c r="D419" s="8" t="s">
        <x:v>16143</x:v>
      </x:c>
      <x:c r="E419" s="8">
        <x:v>13912</x:v>
      </x:c>
      <x:c r="F419" s="6" t="s">
        <x:v>15596</x:v>
      </x:c>
      <x:c r="G419" s="6">
        <x:v>636303</x:v>
      </x:c>
      <x:c r="H419" s="8" t="s">
        <x:v>141</x:v>
      </x:c>
      <x:c r="I419" s="8" t="s">
        <x:v>16169</x:v>
      </x:c>
      <x:c r="J419" s="6" t="s">
        <x:v>16170</x:v>
      </x:c>
      <x:c r="K419" s="6" t="s">
        <x:v>572</x:v>
      </x:c>
      <x:c r="L419" s="6" t="s">
        <x:v>28</x:v>
      </x:c>
      <x:c r="M419" s="6">
        <x:v>2</x:v>
      </x:c>
      <x:c r="N419" s="8">
        <x:v>2</x:v>
      </x:c>
      <x:c r="O419" s="8" t="s">
        <x:v>29</x:v>
      </x:c>
      <x:c r="P419" s="6" t="s">
        <x:v>227</x:v>
      </x:c>
      <x:c r="Q419" s="8">
        <x:v>550</x:v>
      </x:c>
      <x:c r="R419" s="35">
        <x:v>3000</x:v>
      </x:c>
    </x:row>
    <x:row r="420" ht="28.899999618530273" customHeight="1">
      <x:c r="B420" s="34">
        <x:v>406</x:v>
      </x:c>
      <x:c r="C420" s="8" t="s">
        <x:v>15268</x:v>
      </x:c>
      <x:c r="D420" s="8" t="s">
        <x:v>16143</x:v>
      </x:c>
      <x:c r="E420" s="8">
        <x:v>426</x:v>
      </x:c>
      <x:c r="F420" s="6" t="s">
        <x:v>16171</x:v>
      </x:c>
      <x:c r="G420" s="6">
        <x:v>636401</x:v>
      </x:c>
      <x:c r="H420" s="8" t="s">
        <x:v>141</x:v>
      </x:c>
      <x:c r="I420" s="8" t="s">
        <x:v>16172</x:v>
      </x:c>
      <x:c r="J420" s="6" t="s">
        <x:v>16173</x:v>
      </x:c>
      <x:c r="K420" s="6" t="s">
        <x:v>572</x:v>
      </x:c>
      <x:c r="L420" s="6" t="s">
        <x:v>28</x:v>
      </x:c>
      <x:c r="M420" s="6">
        <x:v>1</x:v>
      </x:c>
      <x:c r="N420" s="8">
        <x:v>1</x:v>
      </x:c>
      <x:c r="O420" s="8" t="s">
        <x:v>29</x:v>
      </x:c>
      <x:c r="P420" s="6" t="s">
        <x:v>227</x:v>
      </x:c>
      <x:c r="Q420" s="8">
        <x:v>601</x:v>
      </x:c>
      <x:c r="R420" s="35">
        <x:v>3000</x:v>
      </x:c>
    </x:row>
    <x:row r="421" ht="28.899999618530273" customHeight="1">
      <x:c r="B421" s="34">
        <x:v>407</x:v>
      </x:c>
      <x:c r="C421" s="8" t="s">
        <x:v>15268</x:v>
      </x:c>
      <x:c r="D421" s="8" t="s">
        <x:v>16143</x:v>
      </x:c>
      <x:c r="E421" s="8">
        <x:v>1628</x:v>
      </x:c>
      <x:c r="F421" s="6" t="s">
        <x:v>16174</x:v>
      </x:c>
      <x:c r="G421" s="6">
        <x:v>636454</x:v>
      </x:c>
      <x:c r="H421" s="8" t="s">
        <x:v>308</x:v>
      </x:c>
      <x:c r="I421" s="8" t="s">
        <x:v>16175</x:v>
      </x:c>
      <x:c r="J421" s="6" t="s">
        <x:v>16176</x:v>
      </x:c>
      <x:c r="K421" s="6" t="s">
        <x:v>572</x:v>
      </x:c>
      <x:c r="L421" s="6" t="s">
        <x:v>28</x:v>
      </x:c>
      <x:c r="M421" s="6">
        <x:v>1</x:v>
      </x:c>
      <x:c r="N421" s="8">
        <x:v>1</x:v>
      </x:c>
      <x:c r="O421" s="8" t="s">
        <x:v>29</x:v>
      </x:c>
      <x:c r="P421" s="6" t="s">
        <x:v>227</x:v>
      </x:c>
      <x:c r="Q421" s="8">
        <x:v>411</x:v>
      </x:c>
      <x:c r="R421" s="35">
        <x:v>3000</x:v>
      </x:c>
    </x:row>
    <x:row r="422" ht="28.899999618530273" customHeight="1">
      <x:c r="B422" s="34">
        <x:v>408</x:v>
      </x:c>
      <x:c r="C422" s="8" t="s">
        <x:v>15268</x:v>
      </x:c>
      <x:c r="D422" s="8" t="s">
        <x:v>16143</x:v>
      </x:c>
      <x:c r="E422" s="8">
        <x:v>3470</x:v>
      </x:c>
      <x:c r="F422" s="6" t="s">
        <x:v>16177</x:v>
      </x:c>
      <x:c r="G422" s="6">
        <x:v>636501</x:v>
      </x:c>
      <x:c r="H422" s="8" t="s">
        <x:v>308</x:v>
      </x:c>
      <x:c r="I422" s="8" t="s">
        <x:v>16178</x:v>
      </x:c>
      <x:c r="J422" s="6" t="s">
        <x:v>16179</x:v>
      </x:c>
      <x:c r="K422" s="6" t="s">
        <x:v>572</x:v>
      </x:c>
      <x:c r="L422" s="6" t="s">
        <x:v>28</x:v>
      </x:c>
      <x:c r="M422" s="6">
        <x:v>1</x:v>
      </x:c>
      <x:c r="N422" s="8">
        <x:v>1</x:v>
      </x:c>
      <x:c r="O422" s="8" t="s">
        <x:v>29</x:v>
      </x:c>
      <x:c r="P422" s="6" t="s">
        <x:v>227</x:v>
      </x:c>
      <x:c r="Q422" s="8">
        <x:v>450</x:v>
      </x:c>
      <x:c r="R422" s="35">
        <x:v>3000</x:v>
      </x:c>
    </x:row>
    <x:row r="423" ht="28.899999618530273" customHeight="1">
      <x:c r="B423" s="34">
        <x:v>409</x:v>
      </x:c>
      <x:c r="C423" s="8" t="s">
        <x:v>15268</x:v>
      </x:c>
      <x:c r="D423" s="8" t="s">
        <x:v>16143</x:v>
      </x:c>
      <x:c r="E423" s="8">
        <x:v>2598</x:v>
      </x:c>
      <x:c r="F423" s="6" t="s">
        <x:v>16177</x:v>
      </x:c>
      <x:c r="G423" s="6">
        <x:v>636501</x:v>
      </x:c>
      <x:c r="H423" s="8" t="s">
        <x:v>308</x:v>
      </x:c>
      <x:c r="I423" s="8" t="s">
        <x:v>16180</x:v>
      </x:c>
      <x:c r="J423" s="6" t="s">
        <x:v>16181</x:v>
      </x:c>
      <x:c r="K423" s="6" t="s">
        <x:v>572</x:v>
      </x:c>
      <x:c r="L423" s="6" t="s">
        <x:v>28</x:v>
      </x:c>
      <x:c r="M423" s="6">
        <x:v>1</x:v>
      </x:c>
      <x:c r="N423" s="8">
        <x:v>1</x:v>
      </x:c>
      <x:c r="O423" s="8" t="s">
        <x:v>29</x:v>
      </x:c>
      <x:c r="P423" s="6" t="s">
        <x:v>227</x:v>
      </x:c>
      <x:c r="Q423" s="8">
        <x:v>713</x:v>
      </x:c>
      <x:c r="R423" s="35">
        <x:v>3000</x:v>
      </x:c>
    </x:row>
    <x:row r="424" ht="28.899999618530273" customHeight="1">
      <x:c r="B424" s="34">
        <x:v>410</x:v>
      </x:c>
      <x:c r="C424" s="8" t="s">
        <x:v>15268</x:v>
      </x:c>
      <x:c r="D424" s="8" t="s">
        <x:v>16143</x:v>
      </x:c>
      <x:c r="E424" s="8">
        <x:v>3443</x:v>
      </x:c>
      <x:c r="F424" s="6" t="s">
        <x:v>16182</x:v>
      </x:c>
      <x:c r="G424" s="6">
        <x:v>637101</x:v>
      </x:c>
      <x:c r="H424" s="8" t="s">
        <x:v>308</x:v>
      </x:c>
      <x:c r="I424" s="8" t="s">
        <x:v>16183</x:v>
      </x:c>
      <x:c r="J424" s="6" t="s">
        <x:v>16184</x:v>
      </x:c>
      <x:c r="K424" s="6" t="s">
        <x:v>572</x:v>
      </x:c>
      <x:c r="L424" s="6" t="s">
        <x:v>28</x:v>
      </x:c>
      <x:c r="M424" s="6">
        <x:v>1</x:v>
      </x:c>
      <x:c r="N424" s="8">
        <x:v>1</x:v>
      </x:c>
      <x:c r="O424" s="8" t="s">
        <x:v>29</x:v>
      </x:c>
      <x:c r="P424" s="6" t="s">
        <x:v>227</x:v>
      </x:c>
      <x:c r="Q424" s="8">
        <x:v>623</x:v>
      </x:c>
      <x:c r="R424" s="35">
        <x:v>3000</x:v>
      </x:c>
    </x:row>
    <x:row r="425" ht="28.899999618530273" customHeight="1">
      <x:c r="B425" s="34">
        <x:v>411</x:v>
      </x:c>
      <x:c r="C425" s="8" t="s">
        <x:v>15268</x:v>
      </x:c>
      <x:c r="D425" s="8" t="s">
        <x:v>16143</x:v>
      </x:c>
      <x:c r="E425" s="8" t="s">
        <x:v>16185</x:v>
      </x:c>
      <x:c r="F425" s="6" t="s">
        <x:v>16186</x:v>
      </x:c>
      <x:c r="G425" s="6">
        <x:v>637501</x:v>
      </x:c>
      <x:c r="H425" s="8" t="s">
        <x:v>224</x:v>
      </x:c>
      <x:c r="I425" s="8" t="s">
        <x:v>16187</x:v>
      </x:c>
      <x:c r="J425" s="6" t="s">
        <x:v>16188</x:v>
      </x:c>
      <x:c r="K425" s="6" t="s">
        <x:v>572</x:v>
      </x:c>
      <x:c r="L425" s="6" t="s">
        <x:v>28</x:v>
      </x:c>
      <x:c r="M425" s="6">
        <x:v>1</x:v>
      </x:c>
      <x:c r="N425" s="8">
        <x:v>1</x:v>
      </x:c>
      <x:c r="O425" s="8" t="s">
        <x:v>411</x:v>
      </x:c>
      <x:c r="P425" s="6" t="s">
        <x:v>136</x:v>
      </x:c>
      <x:c r="Q425" s="8">
        <x:v>477</x:v>
      </x:c>
      <x:c r="R425" s="35">
        <x:v>3000</x:v>
      </x:c>
    </x:row>
    <x:row r="426" ht="28.899999618530273" customHeight="1">
      <x:c r="B426" s="34">
        <x:v>412</x:v>
      </x:c>
      <x:c r="C426" s="8" t="s">
        <x:v>15268</x:v>
      </x:c>
      <x:c r="D426" s="8" t="s">
        <x:v>16143</x:v>
      </x:c>
      <x:c r="E426" s="8" t="s">
        <x:v>16189</x:v>
      </x:c>
      <x:c r="F426" s="6" t="s">
        <x:v>16186</x:v>
      </x:c>
      <x:c r="G426" s="6">
        <x:v>637501</x:v>
      </x:c>
      <x:c r="H426" s="8" t="s">
        <x:v>224</x:v>
      </x:c>
      <x:c r="I426" s="8" t="s">
        <x:v>16190</x:v>
      </x:c>
      <x:c r="J426" s="6" t="s">
        <x:v>16191</x:v>
      </x:c>
      <x:c r="K426" s="6" t="s">
        <x:v>572</x:v>
      </x:c>
      <x:c r="L426" s="6" t="s">
        <x:v>28</x:v>
      </x:c>
      <x:c r="M426" s="6">
        <x:v>1</x:v>
      </x:c>
      <x:c r="N426" s="8">
        <x:v>1</x:v>
      </x:c>
      <x:c r="O426" s="8" t="s">
        <x:v>1030</x:v>
      </x:c>
      <x:c r="P426" s="6" t="s">
        <x:v>136</x:v>
      </x:c>
      <x:c r="Q426" s="8">
        <x:v>402</x:v>
      </x:c>
      <x:c r="R426" s="35">
        <x:v>3000</x:v>
      </x:c>
    </x:row>
    <x:row r="427" ht="28.899999618530273" customHeight="1">
      <x:c r="B427" s="34">
        <x:v>413</x:v>
      </x:c>
      <x:c r="C427" s="8" t="s">
        <x:v>15268</x:v>
      </x:c>
      <x:c r="D427" s="8" t="s">
        <x:v>16143</x:v>
      </x:c>
      <x:c r="E427" s="8" t="s">
        <x:v>16192</x:v>
      </x:c>
      <x:c r="F427" s="6" t="s">
        <x:v>16193</x:v>
      </x:c>
      <x:c r="G427" s="6">
        <x:v>636102</x:v>
      </x:c>
      <x:c r="H427" s="8" t="s">
        <x:v>224</x:v>
      </x:c>
      <x:c r="I427" s="8" t="s">
        <x:v>16194</x:v>
      </x:c>
      <x:c r="J427" s="6" t="s">
        <x:v>16195</x:v>
      </x:c>
      <x:c r="K427" s="6" t="s">
        <x:v>572</x:v>
      </x:c>
      <x:c r="L427" s="6" t="s">
        <x:v>28</x:v>
      </x:c>
      <x:c r="M427" s="6">
        <x:v>1</x:v>
      </x:c>
      <x:c r="N427" s="8">
        <x:v>1</x:v>
      </x:c>
      <x:c r="O427" s="8" t="s">
        <x:v>135</x:v>
      </x:c>
      <x:c r="P427" s="6" t="s">
        <x:v>136</x:v>
      </x:c>
      <x:c r="Q427" s="8">
        <x:v>947</x:v>
      </x:c>
      <x:c r="R427" s="35">
        <x:v>3000</x:v>
      </x:c>
    </x:row>
    <x:row r="428" ht="28.899999618530273" customHeight="1">
      <x:c r="B428" s="34">
        <x:v>414</x:v>
      </x:c>
      <x:c r="C428" s="8" t="s">
        <x:v>15268</x:v>
      </x:c>
      <x:c r="D428" s="8" t="s">
        <x:v>16143</x:v>
      </x:c>
      <x:c r="E428" s="8" t="s">
        <x:v>16196</x:v>
      </x:c>
      <x:c r="F428" s="6" t="s">
        <x:v>16197</x:v>
      </x:c>
      <x:c r="G428" s="6">
        <x:v>637101</x:v>
      </x:c>
      <x:c r="H428" s="8" t="s">
        <x:v>224</x:v>
      </x:c>
      <x:c r="I428" s="8" t="s">
        <x:v>16198</x:v>
      </x:c>
      <x:c r="J428" s="6" t="s">
        <x:v>16199</x:v>
      </x:c>
      <x:c r="K428" s="6" t="s">
        <x:v>572</x:v>
      </x:c>
      <x:c r="L428" s="6" t="s">
        <x:v>28</x:v>
      </x:c>
      <x:c r="M428" s="6">
        <x:v>1</x:v>
      </x:c>
      <x:c r="N428" s="8">
        <x:v>1</x:v>
      </x:c>
      <x:c r="O428" s="8" t="s">
        <x:v>411</x:v>
      </x:c>
      <x:c r="P428" s="6" t="s">
        <x:v>136</x:v>
      </x:c>
      <x:c r="Q428" s="8">
        <x:v>659</x:v>
      </x:c>
      <x:c r="R428" s="35">
        <x:v>3000</x:v>
      </x:c>
    </x:row>
    <x:row r="429" ht="28.899999618530273" customHeight="1">
      <x:c r="B429" s="34">
        <x:v>415</x:v>
      </x:c>
      <x:c r="C429" s="8" t="s">
        <x:v>15268</x:v>
      </x:c>
      <x:c r="D429" s="8" t="s">
        <x:v>16143</x:v>
      </x:c>
      <x:c r="E429" s="8" t="s">
        <x:v>16200</x:v>
      </x:c>
      <x:c r="F429" s="6" t="s">
        <x:v>16201</x:v>
      </x:c>
      <x:c r="G429" s="6">
        <x:v>636451</x:v>
      </x:c>
      <x:c r="H429" s="8" t="s">
        <x:v>224</x:v>
      </x:c>
      <x:c r="I429" s="8" t="s">
        <x:v>16202</x:v>
      </x:c>
      <x:c r="J429" s="6" t="s">
        <x:v>16203</x:v>
      </x:c>
      <x:c r="K429" s="6" t="s">
        <x:v>572</x:v>
      </x:c>
      <x:c r="L429" s="6" t="s">
        <x:v>28</x:v>
      </x:c>
      <x:c r="M429" s="6">
        <x:v>1</x:v>
      </x:c>
      <x:c r="N429" s="8">
        <x:v>1</x:v>
      </x:c>
      <x:c r="O429" s="8" t="s">
        <x:v>135</x:v>
      </x:c>
      <x:c r="P429" s="6" t="s">
        <x:v>136</x:v>
      </x:c>
      <x:c r="Q429" s="8">
        <x:v>400</x:v>
      </x:c>
      <x:c r="R429" s="35">
        <x:v>3000</x:v>
      </x:c>
    </x:row>
    <x:row r="430" ht="28.899999618530273" customHeight="1">
      <x:c r="B430" s="142">
        <x:v>416</x:v>
      </x:c>
      <x:c r="C430" s="139" t="s">
        <x:v>15268</x:v>
      </x:c>
      <x:c r="D430" s="139" t="str">
        <x:v>Kovilpatti</x:v>
      </x:c>
      <x:c r="E430" s="139" t="s">
        <x:v>16204</x:v>
      </x:c>
      <x:c r="F430" s="139" t="s">
        <x:v>16205</x:v>
      </x:c>
      <x:c r="G430" s="139">
        <x:v>636401</x:v>
      </x:c>
      <x:c r="H430" s="139" t="str">
        <x:v>Silver</x:v>
      </x:c>
      <x:c r="I430" s="139" t="s">
        <x:v>11633</x:v>
      </x:c>
      <x:c r="J430" s="139" t="s">
        <x:v>16206</x:v>
      </x:c>
      <x:c r="K430" s="139" t="str">
        <x:v>T3</x:v>
      </x:c>
      <x:c r="L430" s="139" t="s">
        <x:v>28</x:v>
      </x:c>
      <x:c r="M430" s="139" t="n">
        <x:v>2</x:v>
      </x:c>
      <x:c r="N430" s="139">
        <x:v>1</x:v>
      </x:c>
      <x:c r="O430" s="139" t="s">
        <x:v>411</x:v>
      </x:c>
      <x:c r="P430" s="139" t="s">
        <x:v>136</x:v>
      </x:c>
      <x:c r="Q430" s="139">
        <x:v>586</x:v>
      </x:c>
      <x:c r="R430" s="144">
        <x:v>3000</x:v>
      </x:c>
    </x:row>
    <x:row r="431" ht="28.899999618530273" customHeight="1">
      <x:c r="B431" s="34">
        <x:v>417</x:v>
      </x:c>
      <x:c r="C431" s="8" t="s">
        <x:v>15268</x:v>
      </x:c>
      <x:c r="D431" s="8" t="s">
        <x:v>16143</x:v>
      </x:c>
      <x:c r="E431" s="8" t="s">
        <x:v>16207</x:v>
      </x:c>
      <x:c r="F431" s="6" t="s">
        <x:v>16208</x:v>
      </x:c>
      <x:c r="G431" s="6">
        <x:v>636501</x:v>
      </x:c>
      <x:c r="H431" s="8" t="s">
        <x:v>224</x:v>
      </x:c>
      <x:c r="I431" s="8" t="s">
        <x:v>16209</x:v>
      </x:c>
      <x:c r="J431" s="6" t="s">
        <x:v>16210</x:v>
      </x:c>
      <x:c r="K431" s="6" t="s">
        <x:v>572</x:v>
      </x:c>
      <x:c r="L431" s="6" t="s">
        <x:v>28</x:v>
      </x:c>
      <x:c r="M431" s="6">
        <x:v>1</x:v>
      </x:c>
      <x:c r="N431" s="8">
        <x:v>1</x:v>
      </x:c>
      <x:c r="O431" s="8" t="s">
        <x:v>411</x:v>
      </x:c>
      <x:c r="P431" s="6" t="s">
        <x:v>136</x:v>
      </x:c>
      <x:c r="Q431" s="8">
        <x:v>534</x:v>
      </x:c>
      <x:c r="R431" s="35">
        <x:v>3000</x:v>
      </x:c>
    </x:row>
    <x:row r="432" ht="28.899999618530273" customHeight="1">
      <x:c r="B432" s="34">
        <x:v>418</x:v>
      </x:c>
      <x:c r="C432" s="8" t="s">
        <x:v>15268</x:v>
      </x:c>
      <x:c r="D432" s="8" t="s">
        <x:v>16143</x:v>
      </x:c>
      <x:c r="E432" s="8" t="s">
        <x:v>16211</x:v>
      </x:c>
      <x:c r="F432" s="6" t="s">
        <x:v>16212</x:v>
      </x:c>
      <x:c r="G432" s="6">
        <x:v>636455</x:v>
      </x:c>
      <x:c r="H432" s="8" t="s">
        <x:v>224</x:v>
      </x:c>
      <x:c r="I432" s="8" t="s">
        <x:v>16213</x:v>
      </x:c>
      <x:c r="J432" s="6" t="s">
        <x:v>16214</x:v>
      </x:c>
      <x:c r="K432" s="6" t="s">
        <x:v>572</x:v>
      </x:c>
      <x:c r="L432" s="6" t="s">
        <x:v>28</x:v>
      </x:c>
      <x:c r="M432" s="6">
        <x:v>1</x:v>
      </x:c>
      <x:c r="N432" s="8">
        <x:v>1</x:v>
      </x:c>
      <x:c r="O432" s="8" t="s">
        <x:v>411</x:v>
      </x:c>
      <x:c r="P432" s="6" t="s">
        <x:v>136</x:v>
      </x:c>
      <x:c r="Q432" s="8">
        <x:v>650</x:v>
      </x:c>
      <x:c r="R432" s="35">
        <x:v>3000</x:v>
      </x:c>
    </x:row>
    <x:row r="433" ht="28.899999618530273" customHeight="1">
      <x:c r="B433" s="34">
        <x:v>419</x:v>
      </x:c>
      <x:c r="C433" s="8" t="s">
        <x:v>15268</x:v>
      </x:c>
      <x:c r="D433" s="8" t="s">
        <x:v>16143</x:v>
      </x:c>
      <x:c r="E433" s="8" t="s">
        <x:v>16215</x:v>
      </x:c>
      <x:c r="F433" s="6" t="s">
        <x:v>16216</x:v>
      </x:c>
      <x:c r="G433" s="6">
        <x:v>636455</x:v>
      </x:c>
      <x:c r="H433" s="8" t="s">
        <x:v>224</x:v>
      </x:c>
      <x:c r="I433" s="8" t="s">
        <x:v>16217</x:v>
      </x:c>
      <x:c r="J433" s="6" t="s">
        <x:v>16218</x:v>
      </x:c>
      <x:c r="K433" s="6" t="s">
        <x:v>572</x:v>
      </x:c>
      <x:c r="L433" s="6" t="s">
        <x:v>28</x:v>
      </x:c>
      <x:c r="M433" s="6">
        <x:v>1</x:v>
      </x:c>
      <x:c r="N433" s="8">
        <x:v>1</x:v>
      </x:c>
      <x:c r="O433" s="8" t="s">
        <x:v>411</x:v>
      </x:c>
      <x:c r="P433" s="6" t="s">
        <x:v>136</x:v>
      </x:c>
      <x:c r="Q433" s="8">
        <x:v>700</x:v>
      </x:c>
      <x:c r="R433" s="35">
        <x:v>3000</x:v>
      </x:c>
    </x:row>
    <x:row r="434" ht="28.899999618530273" customHeight="1">
      <x:c r="B434" s="34">
        <x:v>420</x:v>
      </x:c>
      <x:c r="C434" s="8" t="s">
        <x:v>15268</x:v>
      </x:c>
      <x:c r="D434" s="8" t="s">
        <x:v>16143</x:v>
      </x:c>
      <x:c r="E434" s="8" t="s">
        <x:v>16219</x:v>
      </x:c>
      <x:c r="F434" s="6" t="s">
        <x:v>16220</x:v>
      </x:c>
      <x:c r="G434" s="6">
        <x:v>636004</x:v>
      </x:c>
      <x:c r="H434" s="8" t="s">
        <x:v>141</x:v>
      </x:c>
      <x:c r="I434" s="8" t="s">
        <x:v>16221</x:v>
      </x:c>
      <x:c r="J434" s="6" t="s">
        <x:v>16222</x:v>
      </x:c>
      <x:c r="K434" s="6" t="s">
        <x:v>572</x:v>
      </x:c>
      <x:c r="L434" s="6" t="s">
        <x:v>31</x:v>
      </x:c>
      <x:c r="M434" s="6">
        <x:v>5</x:v>
      </x:c>
      <x:c r="N434" s="8">
        <x:v>1</x:v>
      </x:c>
      <x:c r="O434" s="8" t="s">
        <x:v>144</x:v>
      </x:c>
      <x:c r="P434" s="6" t="s">
        <x:v>136</x:v>
      </x:c>
      <x:c r="Q434" s="8">
        <x:v>652</x:v>
      </x:c>
      <x:c r="R434" s="35">
        <x:v>3000</x:v>
      </x:c>
    </x:row>
    <x:row r="435" ht="28.899999618530273" customHeight="1">
      <x:c r="B435" s="34">
        <x:v>421</x:v>
      </x:c>
      <x:c r="C435" s="8" t="s">
        <x:v>15268</x:v>
      </x:c>
      <x:c r="D435" s="8" t="s">
        <x:v>16143</x:v>
      </x:c>
      <x:c r="E435" s="8" t="s">
        <x:v>16223</x:v>
      </x:c>
      <x:c r="F435" s="6" t="s">
        <x:v>16220</x:v>
      </x:c>
      <x:c r="G435" s="6">
        <x:v>636004</x:v>
      </x:c>
      <x:c r="H435" s="8" t="s">
        <x:v>141</x:v>
      </x:c>
      <x:c r="I435" s="8" t="s">
        <x:v>16224</x:v>
      </x:c>
      <x:c r="J435" s="6" t="s">
        <x:v>16222</x:v>
      </x:c>
      <x:c r="K435" s="6" t="s">
        <x:v>572</x:v>
      </x:c>
      <x:c r="L435" s="6" t="s">
        <x:v>33</x:v>
      </x:c>
      <x:c r="M435" s="6">
        <x:v>5</x:v>
      </x:c>
      <x:c r="N435" s="8">
        <x:v>2</x:v>
      </x:c>
      <x:c r="O435" s="8" t="s">
        <x:v>144</x:v>
      </x:c>
      <x:c r="P435" s="6" t="s">
        <x:v>136</x:v>
      </x:c>
      <x:c r="Q435" s="8">
        <x:v>395</x:v>
      </x:c>
      <x:c r="R435" s="35">
        <x:v>3000</x:v>
      </x:c>
    </x:row>
    <x:row r="436" ht="28.899999618530273" customHeight="1">
      <x:c r="B436" s="34">
        <x:v>422</x:v>
      </x:c>
      <x:c r="C436" s="8" t="s">
        <x:v>15268</x:v>
      </x:c>
      <x:c r="D436" s="8" t="s">
        <x:v>16143</x:v>
      </x:c>
      <x:c r="E436" s="8" t="s">
        <x:v>16225</x:v>
      </x:c>
      <x:c r="F436" s="6" t="s">
        <x:v>16220</x:v>
      </x:c>
      <x:c r="G436" s="6">
        <x:v>636004</x:v>
      </x:c>
      <x:c r="H436" s="8" t="s">
        <x:v>141</x:v>
      </x:c>
      <x:c r="I436" s="8" t="s">
        <x:v>16226</x:v>
      </x:c>
      <x:c r="J436" s="6" t="s">
        <x:v>16222</x:v>
      </x:c>
      <x:c r="K436" s="6" t="s">
        <x:v>572</x:v>
      </x:c>
      <x:c r="L436" s="6" t="s">
        <x:v>40</x:v>
      </x:c>
      <x:c r="M436" s="6">
        <x:v>5</x:v>
      </x:c>
      <x:c r="N436" s="8">
        <x:v>3</x:v>
      </x:c>
      <x:c r="O436" s="8" t="s">
        <x:v>144</x:v>
      </x:c>
      <x:c r="P436" s="6" t="s">
        <x:v>136</x:v>
      </x:c>
      <x:c r="Q436" s="8">
        <x:v>395</x:v>
      </x:c>
      <x:c r="R436" s="35">
        <x:v>3000</x:v>
      </x:c>
    </x:row>
    <x:row r="437" ht="28.899999618530273" customHeight="1">
      <x:c r="B437" s="34">
        <x:v>423</x:v>
      </x:c>
      <x:c r="C437" s="8" t="s">
        <x:v>15268</x:v>
      </x:c>
      <x:c r="D437" s="8" t="s">
        <x:v>16143</x:v>
      </x:c>
      <x:c r="E437" s="8" t="s">
        <x:v>16227</x:v>
      </x:c>
      <x:c r="F437" s="6" t="s">
        <x:v>16220</x:v>
      </x:c>
      <x:c r="G437" s="6">
        <x:v>636004</x:v>
      </x:c>
      <x:c r="H437" s="8" t="s">
        <x:v>141</x:v>
      </x:c>
      <x:c r="I437" s="8" t="s">
        <x:v>16228</x:v>
      </x:c>
      <x:c r="J437" s="6" t="s">
        <x:v>16222</x:v>
      </x:c>
      <x:c r="K437" s="6" t="s">
        <x:v>572</x:v>
      </x:c>
      <x:c r="L437" s="6" t="s">
        <x:v>35</x:v>
      </x:c>
      <x:c r="M437" s="6">
        <x:v>5</x:v>
      </x:c>
      <x:c r="N437" s="8">
        <x:v>4</x:v>
      </x:c>
      <x:c r="O437" s="8" t="s">
        <x:v>144</x:v>
      </x:c>
      <x:c r="P437" s="6" t="s">
        <x:v>136</x:v>
      </x:c>
      <x:c r="Q437" s="8">
        <x:v>784</x:v>
      </x:c>
      <x:c r="R437" s="35">
        <x:v>3000</x:v>
      </x:c>
    </x:row>
    <x:row r="438" ht="28.899999618530273" customHeight="1">
      <x:c r="B438" s="34">
        <x:v>424</x:v>
      </x:c>
      <x:c r="C438" s="8" t="s">
        <x:v>15268</x:v>
      </x:c>
      <x:c r="D438" s="8" t="s">
        <x:v>16143</x:v>
      </x:c>
      <x:c r="E438" s="8" t="s">
        <x:v>16229</x:v>
      </x:c>
      <x:c r="F438" s="6" t="s">
        <x:v>16220</x:v>
      </x:c>
      <x:c r="G438" s="6">
        <x:v>636004</x:v>
      </x:c>
      <x:c r="H438" s="8" t="s">
        <x:v>141</x:v>
      </x:c>
      <x:c r="I438" s="8" t="s">
        <x:v>16230</x:v>
      </x:c>
      <x:c r="J438" s="6" t="s">
        <x:v>16222</x:v>
      </x:c>
      <x:c r="K438" s="6" t="s">
        <x:v>572</x:v>
      </x:c>
      <x:c r="L438" s="6" t="s">
        <x:v>28</x:v>
      </x:c>
      <x:c r="M438" s="6">
        <x:v>5</x:v>
      </x:c>
      <x:c r="N438" s="8">
        <x:v>5</x:v>
      </x:c>
      <x:c r="O438" s="8" t="s">
        <x:v>144</x:v>
      </x:c>
      <x:c r="P438" s="6" t="s">
        <x:v>136</x:v>
      </x:c>
      <x:c r="Q438" s="8">
        <x:v>784</x:v>
      </x:c>
      <x:c r="R438" s="35">
        <x:v>3000</x:v>
      </x:c>
    </x:row>
    <x:row r="439" ht="28.899999618530273" customHeight="1">
      <x:c r="B439" s="34">
        <x:v>425</x:v>
      </x:c>
      <x:c r="C439" s="8" t="s">
        <x:v>15268</x:v>
      </x:c>
      <x:c r="D439" s="8" t="s">
        <x:v>16143</x:v>
      </x:c>
      <x:c r="E439" s="8" t="s">
        <x:v>16231</x:v>
      </x:c>
      <x:c r="F439" s="6" t="s">
        <x:v>16232</x:v>
      </x:c>
      <x:c r="G439" s="6">
        <x:v>636015</x:v>
      </x:c>
      <x:c r="H439" s="8" t="s">
        <x:v>141</x:v>
      </x:c>
      <x:c r="I439" s="8" t="s">
        <x:v>16233</x:v>
      </x:c>
      <x:c r="J439" s="6" t="s">
        <x:v>16234</x:v>
      </x:c>
      <x:c r="K439" s="6" t="s">
        <x:v>572</x:v>
      </x:c>
      <x:c r="L439" s="6" t="s">
        <x:v>35</x:v>
      </x:c>
      <x:c r="M439" s="6">
        <x:v>3</x:v>
      </x:c>
      <x:c r="N439" s="8">
        <x:v>1</x:v>
      </x:c>
      <x:c r="O439" s="8" t="s">
        <x:v>144</x:v>
      </x:c>
      <x:c r="P439" s="6" t="s">
        <x:v>136</x:v>
      </x:c>
      <x:c r="Q439" s="8">
        <x:v>540</x:v>
      </x:c>
      <x:c r="R439" s="35">
        <x:v>3000</x:v>
      </x:c>
    </x:row>
    <x:row r="440" ht="28.899999618530273" customHeight="1">
      <x:c r="B440" s="34">
        <x:v>426</x:v>
      </x:c>
      <x:c r="C440" s="8" t="s">
        <x:v>15268</x:v>
      </x:c>
      <x:c r="D440" s="8" t="s">
        <x:v>16143</x:v>
      </x:c>
      <x:c r="E440" s="8" t="s">
        <x:v>16235</x:v>
      </x:c>
      <x:c r="F440" s="6" t="s">
        <x:v>16232</x:v>
      </x:c>
      <x:c r="G440" s="6">
        <x:v>636015</x:v>
      </x:c>
      <x:c r="H440" s="8" t="s">
        <x:v>141</x:v>
      </x:c>
      <x:c r="I440" s="8" t="s">
        <x:v>16236</x:v>
      </x:c>
      <x:c r="J440" s="6" t="s">
        <x:v>16234</x:v>
      </x:c>
      <x:c r="K440" s="6" t="s">
        <x:v>572</x:v>
      </x:c>
      <x:c r="L440" s="6" t="s">
        <x:v>28</x:v>
      </x:c>
      <x:c r="M440" s="6">
        <x:v>3</x:v>
      </x:c>
      <x:c r="N440" s="8">
        <x:v>2</x:v>
      </x:c>
      <x:c r="O440" s="8" t="s">
        <x:v>144</x:v>
      </x:c>
      <x:c r="P440" s="6" t="s">
        <x:v>136</x:v>
      </x:c>
      <x:c r="Q440" s="8">
        <x:v>771</x:v>
      </x:c>
      <x:c r="R440" s="35">
        <x:v>3000</x:v>
      </x:c>
    </x:row>
    <x:row r="441" ht="28.899999618530273" customHeight="1">
      <x:c r="B441" s="34">
        <x:v>427</x:v>
      </x:c>
      <x:c r="C441" s="8" t="s">
        <x:v>15268</x:v>
      </x:c>
      <x:c r="D441" s="8" t="s">
        <x:v>16143</x:v>
      </x:c>
      <x:c r="E441" s="8" t="s">
        <x:v>16237</x:v>
      </x:c>
      <x:c r="F441" s="6" t="s">
        <x:v>16232</x:v>
      </x:c>
      <x:c r="G441" s="6">
        <x:v>636015</x:v>
      </x:c>
      <x:c r="H441" s="8" t="s">
        <x:v>141</x:v>
      </x:c>
      <x:c r="I441" s="8" t="s">
        <x:v>16238</x:v>
      </x:c>
      <x:c r="J441" s="6" t="s">
        <x:v>16234</x:v>
      </x:c>
      <x:c r="K441" s="6" t="s">
        <x:v>572</x:v>
      </x:c>
      <x:c r="L441" s="6" t="s">
        <x:v>31</x:v>
      </x:c>
      <x:c r="M441" s="6">
        <x:v>3</x:v>
      </x:c>
      <x:c r="N441" s="8">
        <x:v>3</x:v>
      </x:c>
      <x:c r="O441" s="8" t="s">
        <x:v>144</x:v>
      </x:c>
      <x:c r="P441" s="6" t="s">
        <x:v>136</x:v>
      </x:c>
      <x:c r="Q441" s="8">
        <x:v>208</x:v>
      </x:c>
      <x:c r="R441" s="35">
        <x:v>3000</x:v>
      </x:c>
    </x:row>
    <x:row r="442" ht="28.899999618530273" customHeight="1">
      <x:c r="B442" s="34">
        <x:v>428</x:v>
      </x:c>
      <x:c r="C442" s="8" t="s">
        <x:v>15268</x:v>
      </x:c>
      <x:c r="D442" s="8" t="s">
        <x:v>16143</x:v>
      </x:c>
      <x:c r="E442" s="8" t="s">
        <x:v>16239</x:v>
      </x:c>
      <x:c r="F442" s="6" t="s">
        <x:v>16240</x:v>
      </x:c>
      <x:c r="G442" s="6">
        <x:v>636001</x:v>
      </x:c>
      <x:c r="H442" s="8" t="s">
        <x:v>224</x:v>
      </x:c>
      <x:c r="I442" s="8" t="s">
        <x:v>3583</x:v>
      </x:c>
      <x:c r="J442" s="6" t="s">
        <x:v>16241</x:v>
      </x:c>
      <x:c r="K442" s="6" t="s">
        <x:v>572</x:v>
      </x:c>
      <x:c r="L442" s="6" t="s">
        <x:v>28</x:v>
      </x:c>
      <x:c r="M442" s="6">
        <x:v>1</x:v>
      </x:c>
      <x:c r="N442" s="8">
        <x:v>1</x:v>
      </x:c>
      <x:c r="O442" s="8" t="s">
        <x:v>411</x:v>
      </x:c>
      <x:c r="P442" s="6" t="s">
        <x:v>136</x:v>
      </x:c>
      <x:c r="Q442" s="8">
        <x:v>1115</x:v>
      </x:c>
      <x:c r="R442" s="35">
        <x:v>3000</x:v>
      </x:c>
    </x:row>
    <x:row r="443" ht="28.899999618530273" customHeight="1">
      <x:c r="B443" s="34">
        <x:v>429</x:v>
      </x:c>
      <x:c r="C443" s="8" t="s">
        <x:v>15268</x:v>
      </x:c>
      <x:c r="D443" s="8" t="s">
        <x:v>16143</x:v>
      </x:c>
      <x:c r="E443" s="8" t="s">
        <x:v>16242</x:v>
      </x:c>
      <x:c r="F443" s="6" t="s">
        <x:v>16243</x:v>
      </x:c>
      <x:c r="G443" s="6">
        <x:v>636013</x:v>
      </x:c>
      <x:c r="H443" s="8" t="s">
        <x:v>224</x:v>
      </x:c>
      <x:c r="I443" s="8" t="s">
        <x:v>16244</x:v>
      </x:c>
      <x:c r="J443" s="6" t="s">
        <x:v>16245</x:v>
      </x:c>
      <x:c r="K443" s="6" t="s">
        <x:v>572</x:v>
      </x:c>
      <x:c r="L443" s="6" t="s">
        <x:v>28</x:v>
      </x:c>
      <x:c r="M443" s="6">
        <x:v>1</x:v>
      </x:c>
      <x:c r="N443" s="8">
        <x:v>1</x:v>
      </x:c>
      <x:c r="O443" s="8" t="s">
        <x:v>411</x:v>
      </x:c>
      <x:c r="P443" s="6" t="s">
        <x:v>136</x:v>
      </x:c>
      <x:c r="Q443" s="8">
        <x:v>350</x:v>
      </x:c>
      <x:c r="R443" s="35">
        <x:v>3000</x:v>
      </x:c>
    </x:row>
    <x:row r="444" ht="28.899999618530273" customHeight="1">
      <x:c r="B444" s="142">
        <x:v>430</x:v>
      </x:c>
      <x:c r="C444" s="139" t="s">
        <x:v>15268</x:v>
      </x:c>
      <x:c r="D444" s="139" t="s">
        <x:v>16143</x:v>
      </x:c>
      <x:c r="E444" s="139" t="s">
        <x:v>16246</x:v>
      </x:c>
      <x:c r="F444" s="139" t="s">
        <x:v>16247</x:v>
      </x:c>
      <x:c r="G444" s="139">
        <x:v>636001</x:v>
      </x:c>
      <x:c r="H444" s="139" t="str">
        <x:v>Silver</x:v>
      </x:c>
      <x:c r="I444" s="139" t="s">
        <x:v>16248</x:v>
      </x:c>
      <x:c r="J444" s="139" t="s">
        <x:v>16249</x:v>
      </x:c>
      <x:c r="K444" s="139" t="s">
        <x:v>572</x:v>
      </x:c>
      <x:c r="L444" s="139" t="s">
        <x:v>28</x:v>
      </x:c>
      <x:c r="M444" s="139">
        <x:v>1</x:v>
      </x:c>
      <x:c r="N444" s="139">
        <x:v>1</x:v>
      </x:c>
      <x:c r="O444" s="139" t="s">
        <x:v>135</x:v>
      </x:c>
      <x:c r="P444" s="139" t="s">
        <x:v>136</x:v>
      </x:c>
      <x:c r="Q444" s="139">
        <x:v>1158</x:v>
      </x:c>
      <x:c r="R444" s="144">
        <x:v>3000</x:v>
      </x:c>
    </x:row>
    <x:row r="445" ht="28.899999618530273" customHeight="1">
      <x:c r="B445" s="34">
        <x:v>431</x:v>
      </x:c>
      <x:c r="C445" s="8" t="s">
        <x:v>15268</x:v>
      </x:c>
      <x:c r="D445" s="8" t="s">
        <x:v>16143</x:v>
      </x:c>
      <x:c r="E445" s="8" t="s">
        <x:v>16250</x:v>
      </x:c>
      <x:c r="F445" s="6" t="s">
        <x:v>16251</x:v>
      </x:c>
      <x:c r="G445" s="6">
        <x:v>636004</x:v>
      </x:c>
      <x:c r="H445" s="8" t="s">
        <x:v>224</x:v>
      </x:c>
      <x:c r="I445" s="8" t="s">
        <x:v>16252</x:v>
      </x:c>
      <x:c r="J445" s="6" t="s">
        <x:v>16253</x:v>
      </x:c>
      <x:c r="K445" s="6" t="s">
        <x:v>572</x:v>
      </x:c>
      <x:c r="L445" s="6" t="s">
        <x:v>28</x:v>
      </x:c>
      <x:c r="M445" s="6">
        <x:v>1</x:v>
      </x:c>
      <x:c r="N445" s="8">
        <x:v>1</x:v>
      </x:c>
      <x:c r="O445" s="8" t="s">
        <x:v>135</x:v>
      </x:c>
      <x:c r="P445" s="6" t="s">
        <x:v>136</x:v>
      </x:c>
      <x:c r="Q445" s="8">
        <x:v>788</x:v>
      </x:c>
      <x:c r="R445" s="35">
        <x:v>3000</x:v>
      </x:c>
    </x:row>
    <x:row r="446" ht="28.899999618530273" customHeight="1">
      <x:c r="B446" s="34">
        <x:v>432</x:v>
      </x:c>
      <x:c r="C446" s="8" t="s">
        <x:v>15268</x:v>
      </x:c>
      <x:c r="D446" s="8" t="s">
        <x:v>16143</x:v>
      </x:c>
      <x:c r="E446" s="8" t="s">
        <x:v>16254</x:v>
      </x:c>
      <x:c r="F446" s="6" t="s">
        <x:v>16255</x:v>
      </x:c>
      <x:c r="G446" s="6">
        <x:v>636002</x:v>
      </x:c>
      <x:c r="H446" s="8" t="s">
        <x:v>224</x:v>
      </x:c>
      <x:c r="I446" s="8" t="s">
        <x:v>16256</x:v>
      </x:c>
      <x:c r="J446" s="6" t="s">
        <x:v>16257</x:v>
      </x:c>
      <x:c r="K446" s="6" t="s">
        <x:v>572</x:v>
      </x:c>
      <x:c r="L446" s="6" t="s">
        <x:v>28</x:v>
      </x:c>
      <x:c r="M446" s="6">
        <x:v>1</x:v>
      </x:c>
      <x:c r="N446" s="8">
        <x:v>1</x:v>
      </x:c>
      <x:c r="O446" s="8" t="s">
        <x:v>135</x:v>
      </x:c>
      <x:c r="P446" s="6" t="s">
        <x:v>136</x:v>
      </x:c>
      <x:c r="Q446" s="8">
        <x:v>652</x:v>
      </x:c>
      <x:c r="R446" s="35">
        <x:v>3000</x:v>
      </x:c>
    </x:row>
    <x:row r="447" ht="28.899999618530273" customHeight="1">
      <x:c r="B447" s="34">
        <x:v>433</x:v>
      </x:c>
      <x:c r="C447" s="8" t="s">
        <x:v>15268</x:v>
      </x:c>
      <x:c r="D447" s="8" t="s">
        <x:v>16143</x:v>
      </x:c>
      <x:c r="E447" s="8" t="s">
        <x:v>16258</x:v>
      </x:c>
      <x:c r="F447" s="6" t="s">
        <x:v>16259</x:v>
      </x:c>
      <x:c r="G447" s="6">
        <x:v>636015</x:v>
      </x:c>
      <x:c r="H447" s="8" t="s">
        <x:v>224</x:v>
      </x:c>
      <x:c r="I447" s="8" t="s">
        <x:v>16260</x:v>
      </x:c>
      <x:c r="J447" s="6" t="s">
        <x:v>16261</x:v>
      </x:c>
      <x:c r="K447" s="6" t="s">
        <x:v>572</x:v>
      </x:c>
      <x:c r="L447" s="6" t="s">
        <x:v>28</x:v>
      </x:c>
      <x:c r="M447" s="6">
        <x:v>1</x:v>
      </x:c>
      <x:c r="N447" s="8">
        <x:v>1</x:v>
      </x:c>
      <x:c r="O447" s="8" t="s">
        <x:v>135</x:v>
      </x:c>
      <x:c r="P447" s="6" t="s">
        <x:v>136</x:v>
      </x:c>
      <x:c r="Q447" s="8">
        <x:v>720</x:v>
      </x:c>
      <x:c r="R447" s="35">
        <x:v>3000</x:v>
      </x:c>
    </x:row>
    <x:row r="448" ht="28.899999618530273" customHeight="1">
      <x:c r="B448" s="34">
        <x:v>434</x:v>
      </x:c>
      <x:c r="C448" s="8" t="s">
        <x:v>15268</x:v>
      </x:c>
      <x:c r="D448" s="8" t="s">
        <x:v>16143</x:v>
      </x:c>
      <x:c r="E448" s="8" t="s">
        <x:v>16262</x:v>
      </x:c>
      <x:c r="F448" s="6" t="s">
        <x:v>16247</x:v>
      </x:c>
      <x:c r="G448" s="6">
        <x:v>636006</x:v>
      </x:c>
      <x:c r="H448" s="8" t="s">
        <x:v>224</x:v>
      </x:c>
      <x:c r="I448" s="8" t="s">
        <x:v>16263</x:v>
      </x:c>
      <x:c r="J448" s="6" t="s">
        <x:v>16264</x:v>
      </x:c>
      <x:c r="K448" s="6" t="s">
        <x:v>572</x:v>
      </x:c>
      <x:c r="L448" s="6" t="s">
        <x:v>28</x:v>
      </x:c>
      <x:c r="M448" s="6">
        <x:v>1</x:v>
      </x:c>
      <x:c r="N448" s="8">
        <x:v>1</x:v>
      </x:c>
      <x:c r="O448" s="8" t="s">
        <x:v>135</x:v>
      </x:c>
      <x:c r="P448" s="6" t="s">
        <x:v>136</x:v>
      </x:c>
      <x:c r="Q448" s="8">
        <x:v>769</x:v>
      </x:c>
      <x:c r="R448" s="35">
        <x:v>3000</x:v>
      </x:c>
    </x:row>
    <x:row r="449" ht="28.899999618530273" customHeight="1">
      <x:c r="B449" s="142">
        <x:v>435</x:v>
      </x:c>
      <x:c r="C449" s="139" t="s">
        <x:v>15268</x:v>
      </x:c>
      <x:c r="D449" s="139" t="s">
        <x:v>16143</x:v>
      </x:c>
      <x:c r="E449" s="139" t="s">
        <x:v>16265</x:v>
      </x:c>
      <x:c r="F449" s="139" t="s">
        <x:v>16266</x:v>
      </x:c>
      <x:c r="G449" s="139">
        <x:v>636001</x:v>
      </x:c>
      <x:c r="H449" s="139" t="str">
        <x:v>Silver</x:v>
      </x:c>
      <x:c r="I449" s="139" t="s">
        <x:v>16267</x:v>
      </x:c>
      <x:c r="J449" s="139" t="s">
        <x:v>16268</x:v>
      </x:c>
      <x:c r="K449" s="139" t="s">
        <x:v>572</x:v>
      </x:c>
      <x:c r="L449" s="139" t="s">
        <x:v>28</x:v>
      </x:c>
      <x:c r="M449" s="139">
        <x:v>1</x:v>
      </x:c>
      <x:c r="N449" s="139">
        <x:v>1</x:v>
      </x:c>
      <x:c r="O449" s="139" t="s">
        <x:v>135</x:v>
      </x:c>
      <x:c r="P449" s="139" t="s">
        <x:v>136</x:v>
      </x:c>
      <x:c r="Q449" s="139">
        <x:v>450</x:v>
      </x:c>
      <x:c r="R449" s="144">
        <x:v>3000</x:v>
      </x:c>
    </x:row>
    <x:row r="450" ht="28.899999618530273" customHeight="1">
      <x:c r="B450" s="34">
        <x:v>436</x:v>
      </x:c>
      <x:c r="C450" s="8" t="s">
        <x:v>15268</x:v>
      </x:c>
      <x:c r="D450" s="8" t="s">
        <x:v>16143</x:v>
      </x:c>
      <x:c r="E450" s="8" t="s">
        <x:v>16269</x:v>
      </x:c>
      <x:c r="F450" s="6" t="s">
        <x:v>16259</x:v>
      </x:c>
      <x:c r="G450" s="6">
        <x:v>636015</x:v>
      </x:c>
      <x:c r="H450" s="8" t="s">
        <x:v>224</x:v>
      </x:c>
      <x:c r="I450" s="8" t="s">
        <x:v>11063</x:v>
      </x:c>
      <x:c r="J450" s="6" t="s">
        <x:v>16261</x:v>
      </x:c>
      <x:c r="K450" s="6" t="s">
        <x:v>572</x:v>
      </x:c>
      <x:c r="L450" s="6" t="s">
        <x:v>28</x:v>
      </x:c>
      <x:c r="M450" s="6">
        <x:v>1</x:v>
      </x:c>
      <x:c r="N450" s="8">
        <x:v>2</x:v>
      </x:c>
      <x:c r="O450" s="8" t="s">
        <x:v>135</x:v>
      </x:c>
      <x:c r="P450" s="6" t="s">
        <x:v>136</x:v>
      </x:c>
      <x:c r="Q450" s="8">
        <x:v>947</x:v>
      </x:c>
      <x:c r="R450" s="35">
        <x:v>3000</x:v>
      </x:c>
    </x:row>
    <x:row r="451" ht="28.899999618530273" customHeight="1">
      <x:c r="B451" s="34">
        <x:v>437</x:v>
      </x:c>
      <x:c r="C451" s="8" t="s">
        <x:v>15268</x:v>
      </x:c>
      <x:c r="D451" s="8" t="s">
        <x:v>16143</x:v>
      </x:c>
      <x:c r="E451" s="8" t="s">
        <x:v>16270</x:v>
      </x:c>
      <x:c r="F451" s="6" t="s">
        <x:v>16271</x:v>
      </x:c>
      <x:c r="G451" s="6">
        <x:v>636001</x:v>
      </x:c>
      <x:c r="H451" s="8" t="s">
        <x:v>224</x:v>
      </x:c>
      <x:c r="I451" s="8" t="s">
        <x:v>16272</x:v>
      </x:c>
      <x:c r="J451" s="6" t="s">
        <x:v>16273</x:v>
      </x:c>
      <x:c r="K451" s="6" t="s">
        <x:v>572</x:v>
      </x:c>
      <x:c r="L451" s="6" t="s">
        <x:v>28</x:v>
      </x:c>
      <x:c r="M451" s="6">
        <x:v>1</x:v>
      </x:c>
      <x:c r="N451" s="8">
        <x:v>1</x:v>
      </x:c>
      <x:c r="O451" s="8" t="s">
        <x:v>135</x:v>
      </x:c>
      <x:c r="P451" s="6" t="s">
        <x:v>136</x:v>
      </x:c>
      <x:c r="Q451" s="8">
        <x:v>890</x:v>
      </x:c>
      <x:c r="R451" s="35">
        <x:v>3000</x:v>
      </x:c>
    </x:row>
    <x:row r="452" ht="28.899999618530273" customHeight="1">
      <x:c r="B452" s="142">
        <x:v>438</x:v>
      </x:c>
      <x:c r="C452" s="139" t="s">
        <x:v>15268</x:v>
      </x:c>
      <x:c r="D452" s="139" t="s">
        <x:v>16143</x:v>
      </x:c>
      <x:c r="E452" s="139" t="s">
        <x:v>16274</x:v>
      </x:c>
      <x:c r="F452" s="139" t="s">
        <x:v>16275</x:v>
      </x:c>
      <x:c r="G452" s="139">
        <x:v>636006</x:v>
      </x:c>
      <x:c r="H452" s="139" t="str">
        <x:v>Silver</x:v>
      </x:c>
      <x:c r="I452" s="139" t="s">
        <x:v>16276</x:v>
      </x:c>
      <x:c r="J452" s="139" t="s">
        <x:v>16277</x:v>
      </x:c>
      <x:c r="K452" s="139" t="s">
        <x:v>572</x:v>
      </x:c>
      <x:c r="L452" s="139" t="s">
        <x:v>28</x:v>
      </x:c>
      <x:c r="M452" s="139">
        <x:v>1</x:v>
      </x:c>
      <x:c r="N452" s="139">
        <x:v>1</x:v>
      </x:c>
      <x:c r="O452" s="139" t="s">
        <x:v>135</x:v>
      </x:c>
      <x:c r="P452" s="139" t="s">
        <x:v>136</x:v>
      </x:c>
      <x:c r="Q452" s="139">
        <x:v>843</x:v>
      </x:c>
      <x:c r="R452" s="144">
        <x:v>3000</x:v>
      </x:c>
    </x:row>
    <x:row r="453" ht="28.899999618530273" customHeight="1">
      <x:c r="B453" s="34">
        <x:v>439</x:v>
      </x:c>
      <x:c r="C453" s="8" t="s">
        <x:v>15268</x:v>
      </x:c>
      <x:c r="D453" s="8" t="s">
        <x:v>16143</x:v>
      </x:c>
      <x:c r="E453" s="8" t="s">
        <x:v>16278</x:v>
      </x:c>
      <x:c r="F453" s="6" t="s">
        <x:v>16271</x:v>
      </x:c>
      <x:c r="G453" s="6">
        <x:v>636001</x:v>
      </x:c>
      <x:c r="H453" s="8" t="s">
        <x:v>224</x:v>
      </x:c>
      <x:c r="I453" s="8" t="s">
        <x:v>16279</x:v>
      </x:c>
      <x:c r="J453" s="6" t="s">
        <x:v>16273</x:v>
      </x:c>
      <x:c r="K453" s="6" t="s">
        <x:v>572</x:v>
      </x:c>
      <x:c r="L453" s="6" t="s">
        <x:v>28</x:v>
      </x:c>
      <x:c r="M453" s="6">
        <x:v>1</x:v>
      </x:c>
      <x:c r="N453" s="8">
        <x:v>2</x:v>
      </x:c>
      <x:c r="O453" s="8" t="s">
        <x:v>135</x:v>
      </x:c>
      <x:c r="P453" s="6" t="s">
        <x:v>136</x:v>
      </x:c>
      <x:c r="Q453" s="8">
        <x:v>400</x:v>
      </x:c>
      <x:c r="R453" s="35">
        <x:v>3000</x:v>
      </x:c>
    </x:row>
    <x:row r="454" ht="28.899999618530273" customHeight="1">
      <x:c r="B454" s="34">
        <x:v>440</x:v>
      </x:c>
      <x:c r="C454" s="8" t="s">
        <x:v>15268</x:v>
      </x:c>
      <x:c r="D454" s="8" t="s">
        <x:v>16143</x:v>
      </x:c>
      <x:c r="E454" s="8" t="s">
        <x:v>16280</x:v>
      </x:c>
      <x:c r="F454" s="6" t="s">
        <x:v>16281</x:v>
      </x:c>
      <x:c r="G454" s="6">
        <x:v>636701</x:v>
      </x:c>
      <x:c r="H454" s="8" t="s">
        <x:v>141</x:v>
      </x:c>
      <x:c r="I454" s="8" t="s">
        <x:v>16282</x:v>
      </x:c>
      <x:c r="J454" s="6" t="s">
        <x:v>16283</x:v>
      </x:c>
      <x:c r="K454" s="6" t="s">
        <x:v>572</x:v>
      </x:c>
      <x:c r="L454" s="6" t="s">
        <x:v>35</x:v>
      </x:c>
      <x:c r="M454" s="6">
        <x:v>4</x:v>
      </x:c>
      <x:c r="N454" s="8">
        <x:v>1</x:v>
      </x:c>
      <x:c r="O454" s="8" t="s">
        <x:v>144</x:v>
      </x:c>
      <x:c r="P454" s="6" t="s">
        <x:v>136</x:v>
      </x:c>
      <x:c r="Q454" s="8">
        <x:v>237</x:v>
      </x:c>
      <x:c r="R454" s="35">
        <x:v>3000</x:v>
      </x:c>
    </x:row>
    <x:row r="455" ht="28.899999618530273" customHeight="1">
      <x:c r="B455" s="34">
        <x:v>441</x:v>
      </x:c>
      <x:c r="C455" s="8" t="s">
        <x:v>15268</x:v>
      </x:c>
      <x:c r="D455" s="8" t="s">
        <x:v>16143</x:v>
      </x:c>
      <x:c r="E455" s="8" t="s">
        <x:v>16284</x:v>
      </x:c>
      <x:c r="F455" s="6" t="s">
        <x:v>16281</x:v>
      </x:c>
      <x:c r="G455" s="6">
        <x:v>636701</x:v>
      </x:c>
      <x:c r="H455" s="8" t="s">
        <x:v>141</x:v>
      </x:c>
      <x:c r="I455" s="8" t="s">
        <x:v>16285</x:v>
      </x:c>
      <x:c r="J455" s="6" t="s">
        <x:v>16283</x:v>
      </x:c>
      <x:c r="K455" s="6" t="s">
        <x:v>572</x:v>
      </x:c>
      <x:c r="L455" s="6" t="s">
        <x:v>28</x:v>
      </x:c>
      <x:c r="M455" s="6">
        <x:v>4</x:v>
      </x:c>
      <x:c r="N455" s="8">
        <x:v>2</x:v>
      </x:c>
      <x:c r="O455" s="8" t="s">
        <x:v>144</x:v>
      </x:c>
      <x:c r="P455" s="6" t="s">
        <x:v>136</x:v>
      </x:c>
      <x:c r="Q455" s="8">
        <x:v>480</x:v>
      </x:c>
      <x:c r="R455" s="35">
        <x:v>3000</x:v>
      </x:c>
    </x:row>
    <x:row r="456" ht="28.899999618530273" customHeight="1">
      <x:c r="B456" s="34">
        <x:v>442</x:v>
      </x:c>
      <x:c r="C456" s="8" t="s">
        <x:v>15268</x:v>
      </x:c>
      <x:c r="D456" s="8" t="s">
        <x:v>16143</x:v>
      </x:c>
      <x:c r="E456" s="8" t="s">
        <x:v>16286</x:v>
      </x:c>
      <x:c r="F456" s="6" t="s">
        <x:v>16281</x:v>
      </x:c>
      <x:c r="G456" s="6">
        <x:v>636701</x:v>
      </x:c>
      <x:c r="H456" s="8" t="s">
        <x:v>141</x:v>
      </x:c>
      <x:c r="I456" s="8" t="s">
        <x:v>16287</x:v>
      </x:c>
      <x:c r="J456" s="6" t="s">
        <x:v>16283</x:v>
      </x:c>
      <x:c r="K456" s="6" t="s">
        <x:v>572</x:v>
      </x:c>
      <x:c r="L456" s="6" t="s">
        <x:v>31</x:v>
      </x:c>
      <x:c r="M456" s="6">
        <x:v>4</x:v>
      </x:c>
      <x:c r="N456" s="8">
        <x:v>3</x:v>
      </x:c>
      <x:c r="O456" s="8" t="s">
        <x:v>144</x:v>
      </x:c>
      <x:c r="P456" s="6" t="s">
        <x:v>136</x:v>
      </x:c>
      <x:c r="Q456" s="8">
        <x:v>156</x:v>
      </x:c>
      <x:c r="R456" s="35">
        <x:v>3000</x:v>
      </x:c>
    </x:row>
    <x:row r="457" ht="28.899999618530273" customHeight="1">
      <x:c r="B457" s="34">
        <x:v>443</x:v>
      </x:c>
      <x:c r="C457" s="8" t="s">
        <x:v>15268</x:v>
      </x:c>
      <x:c r="D457" s="8" t="s">
        <x:v>16143</x:v>
      </x:c>
      <x:c r="E457" s="8" t="s">
        <x:v>16288</x:v>
      </x:c>
      <x:c r="F457" s="6" t="s">
        <x:v>16281</x:v>
      </x:c>
      <x:c r="G457" s="6">
        <x:v>636701</x:v>
      </x:c>
      <x:c r="H457" s="8" t="s">
        <x:v>141</x:v>
      </x:c>
      <x:c r="I457" s="8" t="s">
        <x:v>16289</x:v>
      </x:c>
      <x:c r="J457" s="6" t="s">
        <x:v>16283</x:v>
      </x:c>
      <x:c r="K457" s="6" t="s">
        <x:v>572</x:v>
      </x:c>
      <x:c r="L457" s="6" t="s">
        <x:v>33</x:v>
      </x:c>
      <x:c r="M457" s="6">
        <x:v>4</x:v>
      </x:c>
      <x:c r="N457" s="8">
        <x:v>4</x:v>
      </x:c>
      <x:c r="O457" s="8" t="s">
        <x:v>144</x:v>
      </x:c>
      <x:c r="P457" s="6" t="s">
        <x:v>136</x:v>
      </x:c>
      <x:c r="Q457" s="8">
        <x:v>104</x:v>
      </x:c>
      <x:c r="R457" s="35">
        <x:v>3000</x:v>
      </x:c>
    </x:row>
    <x:row r="458" ht="28.899999618530273" customHeight="1">
      <x:c r="B458" s="142">
        <x:v>444</x:v>
      </x:c>
      <x:c r="C458" s="139" t="s">
        <x:v>15268</x:v>
      </x:c>
      <x:c r="D458" s="139" t="s">
        <x:v>16143</x:v>
      </x:c>
      <x:c r="E458" s="139" t="s">
        <x:v>16290</x:v>
      </x:c>
      <x:c r="F458" s="139" t="s">
        <x:v>16291</x:v>
      </x:c>
      <x:c r="G458" s="139">
        <x:v>636005</x:v>
      </x:c>
      <x:c r="H458" s="139" t="str">
        <x:v>Gold</x:v>
      </x:c>
      <x:c r="I458" s="139" t="s">
        <x:v>16292</x:v>
      </x:c>
      <x:c r="J458" s="139" t="s">
        <x:v>16293</x:v>
      </x:c>
      <x:c r="K458" s="139" t="s">
        <x:v>572</x:v>
      </x:c>
      <x:c r="L458" s="139" t="s">
        <x:v>28</x:v>
      </x:c>
      <x:c r="M458" s="139" t="n">
        <x:v>4</x:v>
      </x:c>
      <x:c r="N458" s="139">
        <x:v>1</x:v>
      </x:c>
      <x:c r="O458" s="139" t="s">
        <x:v>144</x:v>
      </x:c>
      <x:c r="P458" s="139" t="s">
        <x:v>136</x:v>
      </x:c>
      <x:c r="Q458" s="139">
        <x:v>616</x:v>
      </x:c>
      <x:c r="R458" s="144">
        <x:v>3000</x:v>
      </x:c>
    </x:row>
    <x:row r="459" ht="28.899999618530273" customHeight="1">
      <x:c r="B459" s="142">
        <x:v>445</x:v>
      </x:c>
      <x:c r="C459" s="139" t="s">
        <x:v>15268</x:v>
      </x:c>
      <x:c r="D459" s="139" t="s">
        <x:v>16143</x:v>
      </x:c>
      <x:c r="E459" s="139" t="s">
        <x:v>16294</x:v>
      </x:c>
      <x:c r="F459" s="139" t="s">
        <x:v>16291</x:v>
      </x:c>
      <x:c r="G459" s="139">
        <x:v>636005</x:v>
      </x:c>
      <x:c r="H459" s="139" t="str">
        <x:v>Gold</x:v>
      </x:c>
      <x:c r="I459" s="139" t="s">
        <x:v>16295</x:v>
      </x:c>
      <x:c r="J459" s="139" t="s">
        <x:v>16293</x:v>
      </x:c>
      <x:c r="K459" s="139" t="s">
        <x:v>572</x:v>
      </x:c>
      <x:c r="L459" s="139" t="s">
        <x:v>35</x:v>
      </x:c>
      <x:c r="M459" s="139" t="n">
        <x:v>4</x:v>
      </x:c>
      <x:c r="N459" s="139">
        <x:v>2</x:v>
      </x:c>
      <x:c r="O459" s="139" t="s">
        <x:v>144</x:v>
      </x:c>
      <x:c r="P459" s="139" t="s">
        <x:v>136</x:v>
      </x:c>
      <x:c r="Q459" s="139">
        <x:v>286</x:v>
      </x:c>
      <x:c r="R459" s="144">
        <x:v>3000</x:v>
      </x:c>
    </x:row>
    <x:row r="460" ht="28.899999618530273" customHeight="1">
      <x:c r="B460" s="142">
        <x:v>446</x:v>
      </x:c>
      <x:c r="C460" s="139" t="s">
        <x:v>15268</x:v>
      </x:c>
      <x:c r="D460" s="139" t="s">
        <x:v>16143</x:v>
      </x:c>
      <x:c r="E460" s="139" t="s">
        <x:v>16296</x:v>
      </x:c>
      <x:c r="F460" s="139" t="s">
        <x:v>16291</x:v>
      </x:c>
      <x:c r="G460" s="139">
        <x:v>636005</x:v>
      </x:c>
      <x:c r="H460" s="139" t="str">
        <x:v>Gold</x:v>
      </x:c>
      <x:c r="I460" s="139" t="s">
        <x:v>16297</x:v>
      </x:c>
      <x:c r="J460" s="139" t="s">
        <x:v>16293</x:v>
      </x:c>
      <x:c r="K460" s="139" t="s">
        <x:v>572</x:v>
      </x:c>
      <x:c r="L460" s="139" t="s">
        <x:v>31</x:v>
      </x:c>
      <x:c r="M460" s="139" t="n">
        <x:v>4</x:v>
      </x:c>
      <x:c r="N460" s="139">
        <x:v>3</x:v>
      </x:c>
      <x:c r="O460" s="139" t="s">
        <x:v>144</x:v>
      </x:c>
      <x:c r="P460" s="139" t="s">
        <x:v>136</x:v>
      </x:c>
      <x:c r="Q460" s="139">
        <x:v>186</x:v>
      </x:c>
      <x:c r="R460" s="144">
        <x:v>3000</x:v>
      </x:c>
    </x:row>
    <x:row r="461" ht="28.899999618530273" customHeight="1">
      <x:c r="B461" s="34">
        <x:v>447</x:v>
      </x:c>
      <x:c r="C461" s="8" t="s">
        <x:v>15268</x:v>
      </x:c>
      <x:c r="D461" s="8" t="s">
        <x:v>16143</x:v>
      </x:c>
      <x:c r="E461" s="8" t="s">
        <x:v>16298</x:v>
      </x:c>
      <x:c r="F461" s="6" t="s">
        <x:v>16299</x:v>
      </x:c>
      <x:c r="G461" s="6">
        <x:v>636113</x:v>
      </x:c>
      <x:c r="H461" s="8" t="s">
        <x:v>224</x:v>
      </x:c>
      <x:c r="I461" s="8" t="s">
        <x:v>16300</x:v>
      </x:c>
      <x:c r="J461" s="6" t="s">
        <x:v>16301</x:v>
      </x:c>
      <x:c r="K461" s="6" t="s">
        <x:v>572</x:v>
      </x:c>
      <x:c r="L461" s="6" t="s">
        <x:v>28</x:v>
      </x:c>
      <x:c r="M461" s="6">
        <x:v>1</x:v>
      </x:c>
      <x:c r="N461" s="8">
        <x:v>1</x:v>
      </x:c>
      <x:c r="O461" s="8" t="s">
        <x:v>411</x:v>
      </x:c>
      <x:c r="P461" s="6" t="s">
        <x:v>136</x:v>
      </x:c>
      <x:c r="Q461" s="8">
        <x:v>761</x:v>
      </x:c>
      <x:c r="R461" s="35">
        <x:v>3000</x:v>
      </x:c>
    </x:row>
    <x:row r="462" ht="28.899999618530273" customHeight="1">
      <x:c r="B462" s="142">
        <x:v>448</x:v>
      </x:c>
      <x:c r="C462" s="139" t="s">
        <x:v>15268</x:v>
      </x:c>
      <x:c r="D462" s="139" t="str">
        <x:v>Sankagiri</x:v>
      </x:c>
      <x:c r="E462" s="139" t="s">
        <x:v>16302</x:v>
      </x:c>
      <x:c r="F462" s="139" t="s">
        <x:v>16303</x:v>
      </x:c>
      <x:c r="G462" s="139">
        <x:v>637301</x:v>
      </x:c>
      <x:c r="H462" s="139" t="str">
        <x:v>Gold</x:v>
      </x:c>
      <x:c r="I462" s="139" t="s">
        <x:v>16304</x:v>
      </x:c>
      <x:c r="J462" s="139" t="s">
        <x:v>16305</x:v>
      </x:c>
      <x:c r="K462" s="139" t="str">
        <x:v>T4</x:v>
      </x:c>
      <x:c r="L462" s="139" t="s">
        <x:v>28</x:v>
      </x:c>
      <x:c r="M462" s="139">
        <x:v>1</x:v>
      </x:c>
      <x:c r="N462" s="139">
        <x:v>1</x:v>
      </x:c>
      <x:c r="O462" s="139" t="s">
        <x:v>453</x:v>
      </x:c>
      <x:c r="P462" s="139" t="str">
        <x:v>Kss</x:v>
      </x:c>
      <x:c r="Q462" s="139">
        <x:v>400</x:v>
      </x:c>
      <x:c r="R462" s="144">
        <x:v>1000</x:v>
      </x:c>
    </x:row>
    <x:row r="463" ht="28.899999618530273" customHeight="1">
      <x:c r="B463" s="34">
        <x:v>449</x:v>
      </x:c>
      <x:c r="C463" s="8" t="s">
        <x:v>15268</x:v>
      </x:c>
      <x:c r="D463" s="8" t="s">
        <x:v>16143</x:v>
      </x:c>
      <x:c r="E463" s="8">
        <x:v>12930</x:v>
      </x:c>
      <x:c r="F463" s="6" t="s">
        <x:v>16306</x:v>
      </x:c>
      <x:c r="G463" s="6">
        <x:v>636001</x:v>
      </x:c>
      <x:c r="H463" s="8" t="s">
        <x:v>224</x:v>
      </x:c>
      <x:c r="I463" s="8" t="s">
        <x:v>16307</x:v>
      </x:c>
      <x:c r="J463" s="6" t="s">
        <x:v>16308</x:v>
      </x:c>
      <x:c r="K463" s="6" t="s">
        <x:v>572</x:v>
      </x:c>
      <x:c r="L463" s="6" t="s">
        <x:v>28</x:v>
      </x:c>
      <x:c r="M463" s="6">
        <x:v>1</x:v>
      </x:c>
      <x:c r="N463" s="8">
        <x:v>1</x:v>
      </x:c>
      <x:c r="O463" s="8" t="s">
        <x:v>29</x:v>
      </x:c>
      <x:c r="P463" s="6" t="s">
        <x:v>227</x:v>
      </x:c>
      <x:c r="Q463" s="8">
        <x:v>511</x:v>
      </x:c>
      <x:c r="R463" s="35">
        <x:v>3000</x:v>
      </x:c>
    </x:row>
    <x:row r="464" ht="28.899999618530273" customHeight="1">
      <x:c r="B464" s="34">
        <x:v>450</x:v>
      </x:c>
      <x:c r="C464" s="8" t="s">
        <x:v>15268</x:v>
      </x:c>
      <x:c r="D464" s="8" t="s">
        <x:v>16143</x:v>
      </x:c>
      <x:c r="E464" s="8">
        <x:v>14454</x:v>
      </x:c>
      <x:c r="F464" s="6" t="s">
        <x:v>16309</x:v>
      </x:c>
      <x:c r="G464" s="6">
        <x:v>636010</x:v>
      </x:c>
      <x:c r="H464" s="8" t="s">
        <x:v>224</x:v>
      </x:c>
      <x:c r="I464" s="8" t="s">
        <x:v>16310</x:v>
      </x:c>
      <x:c r="J464" s="6" t="s">
        <x:v>16311</x:v>
      </x:c>
      <x:c r="K464" s="6" t="s">
        <x:v>572</x:v>
      </x:c>
      <x:c r="L464" s="6" t="s">
        <x:v>28</x:v>
      </x:c>
      <x:c r="M464" s="6">
        <x:v>3</x:v>
      </x:c>
      <x:c r="N464" s="8">
        <x:v>1</x:v>
      </x:c>
      <x:c r="O464" s="8" t="s">
        <x:v>29</x:v>
      </x:c>
      <x:c r="P464" s="6" t="s">
        <x:v>227</x:v>
      </x:c>
      <x:c r="Q464" s="8">
        <x:v>300</x:v>
      </x:c>
      <x:c r="R464" s="35">
        <x:v>3000</x:v>
      </x:c>
    </x:row>
    <x:row r="465" ht="28.899999618530273" customHeight="1">
      <x:c r="B465" s="34">
        <x:v>451</x:v>
      </x:c>
      <x:c r="C465" s="8" t="s">
        <x:v>15268</x:v>
      </x:c>
      <x:c r="D465" s="8" t="s">
        <x:v>16143</x:v>
      </x:c>
      <x:c r="E465" s="8">
        <x:v>14455</x:v>
      </x:c>
      <x:c r="F465" s="6" t="s">
        <x:v>16309</x:v>
      </x:c>
      <x:c r="G465" s="6">
        <x:v>636010</x:v>
      </x:c>
      <x:c r="H465" s="8" t="s">
        <x:v>224</x:v>
      </x:c>
      <x:c r="I465" s="8" t="s">
        <x:v>16312</x:v>
      </x:c>
      <x:c r="J465" s="6" t="s">
        <x:v>16311</x:v>
      </x:c>
      <x:c r="K465" s="6" t="s">
        <x:v>572</x:v>
      </x:c>
      <x:c r="L465" s="6" t="s">
        <x:v>31</x:v>
      </x:c>
      <x:c r="M465" s="6">
        <x:v>3</x:v>
      </x:c>
      <x:c r="N465" s="8">
        <x:v>2</x:v>
      </x:c>
      <x:c r="O465" s="8" t="s">
        <x:v>29</x:v>
      </x:c>
      <x:c r="P465" s="6" t="s">
        <x:v>227</x:v>
      </x:c>
      <x:c r="Q465" s="8">
        <x:v>200</x:v>
      </x:c>
      <x:c r="R465" s="35">
        <x:v>3000</x:v>
      </x:c>
    </x:row>
    <x:row r="466" ht="28.899999618530273" customHeight="1">
      <x:c r="B466" s="34">
        <x:v>452</x:v>
      </x:c>
      <x:c r="C466" s="8" t="s">
        <x:v>15268</x:v>
      </x:c>
      <x:c r="D466" s="8" t="s">
        <x:v>16143</x:v>
      </x:c>
      <x:c r="E466" s="8">
        <x:v>14456</x:v>
      </x:c>
      <x:c r="F466" s="6" t="s">
        <x:v>16309</x:v>
      </x:c>
      <x:c r="G466" s="6">
        <x:v>636010</x:v>
      </x:c>
      <x:c r="H466" s="8" t="s">
        <x:v>224</x:v>
      </x:c>
      <x:c r="I466" s="8" t="s">
        <x:v>16313</x:v>
      </x:c>
      <x:c r="J466" s="6" t="s">
        <x:v>16311</x:v>
      </x:c>
      <x:c r="K466" s="6" t="s">
        <x:v>572</x:v>
      </x:c>
      <x:c r="L466" s="6" t="s">
        <x:v>35</x:v>
      </x:c>
      <x:c r="M466" s="6">
        <x:v>3</x:v>
      </x:c>
      <x:c r="N466" s="8">
        <x:v>3</x:v>
      </x:c>
      <x:c r="O466" s="8" t="s">
        <x:v>29</x:v>
      </x:c>
      <x:c r="P466" s="6" t="s">
        <x:v>227</x:v>
      </x:c>
      <x:c r="Q466" s="8">
        <x:v>250</x:v>
      </x:c>
      <x:c r="R466" s="35">
        <x:v>3000</x:v>
      </x:c>
    </x:row>
    <x:row r="467" ht="28.899999618530273" customHeight="1">
      <x:c r="B467" s="142">
        <x:v>453</x:v>
      </x:c>
      <x:c r="C467" s="139" t="s">
        <x:v>15268</x:v>
      </x:c>
      <x:c r="D467" s="139" t="s">
        <x:v>16143</x:v>
      </x:c>
      <x:c r="E467" s="139" t="s">
        <x:v>16314</x:v>
      </x:c>
      <x:c r="F467" s="139" t="s">
        <x:v>16315</x:v>
      </x:c>
      <x:c r="G467" s="139">
        <x:v>636005</x:v>
      </x:c>
      <x:c r="H467" s="139" t="str">
        <x:v>Gold</x:v>
      </x:c>
      <x:c r="I467" s="139" t="s">
        <x:v>16316</x:v>
      </x:c>
      <x:c r="J467" s="139" t="s">
        <x:v>16293</x:v>
      </x:c>
      <x:c r="K467" s="139" t="s">
        <x:v>572</x:v>
      </x:c>
      <x:c r="L467" s="139" t="s">
        <x:v>28</x:v>
      </x:c>
      <x:c r="M467" s="139" t="n">
        <x:v>4</x:v>
      </x:c>
      <x:c r="N467" s="139">
        <x:v>4</x:v>
      </x:c>
      <x:c r="O467" s="139" t="s">
        <x:v>144</x:v>
      </x:c>
      <x:c r="P467" s="139" t="s">
        <x:v>136</x:v>
      </x:c>
      <x:c r="Q467" s="139">
        <x:v>117</x:v>
      </x:c>
      <x:c r="R467" s="144">
        <x:v>3000</x:v>
      </x:c>
    </x:row>
    <x:row r="468" ht="28.899999618530273" customHeight="1">
      <x:c r="B468" s="142">
        <x:v>454</x:v>
      </x:c>
      <x:c r="C468" s="139" t="s">
        <x:v>15268</x:v>
      </x:c>
      <x:c r="D468" s="139" t="s">
        <x:v>16143</x:v>
      </x:c>
      <x:c r="E468" s="139" t="s">
        <x:v>16317</x:v>
      </x:c>
      <x:c r="F468" s="139" t="s">
        <x:v>16318</x:v>
      </x:c>
      <x:c r="G468" s="139">
        <x:v>637101</x:v>
      </x:c>
      <x:c r="H468" s="139" t="str">
        <x:v>Gold</x:v>
      </x:c>
      <x:c r="I468" s="139" t="s">
        <x:v>16319</x:v>
      </x:c>
      <x:c r="J468" s="139" t="s">
        <x:v>16320</x:v>
      </x:c>
      <x:c r="K468" s="139" t="str">
        <x:v>T2</x:v>
      </x:c>
      <x:c r="L468" s="139" t="s">
        <x:v>28</x:v>
      </x:c>
      <x:c r="M468" s="139">
        <x:v>3</x:v>
      </x:c>
      <x:c r="N468" s="139">
        <x:v>1</x:v>
      </x:c>
      <x:c r="O468" s="139" t="s">
        <x:v>411</x:v>
      </x:c>
      <x:c r="P468" s="139" t="s">
        <x:v>136</x:v>
      </x:c>
      <x:c r="Q468" s="139">
        <x:v>400</x:v>
      </x:c>
      <x:c r="R468" s="144">
        <x:v>3000</x:v>
      </x:c>
    </x:row>
    <x:row r="469" ht="28.899999618530273" customHeight="1">
      <x:c r="B469" s="142">
        <x:v>455</x:v>
      </x:c>
      <x:c r="C469" s="139" t="s">
        <x:v>15268</x:v>
      </x:c>
      <x:c r="D469" s="139" t="s">
        <x:v>16143</x:v>
      </x:c>
      <x:c r="E469" s="139" t="s">
        <x:v>16321</x:v>
      </x:c>
      <x:c r="F469" s="139" t="s">
        <x:v>16318</x:v>
      </x:c>
      <x:c r="G469" s="139">
        <x:v>637101</x:v>
      </x:c>
      <x:c r="H469" s="139" t="str">
        <x:v>Gold</x:v>
      </x:c>
      <x:c r="I469" s="139" t="s">
        <x:v>16322</x:v>
      </x:c>
      <x:c r="J469" s="139" t="s">
        <x:v>16320</x:v>
      </x:c>
      <x:c r="K469" s="139" t="str">
        <x:v>T2</x:v>
      </x:c>
      <x:c r="L469" s="139" t="s">
        <x:v>35</x:v>
      </x:c>
      <x:c r="M469" s="139">
        <x:v>3</x:v>
      </x:c>
      <x:c r="N469" s="139">
        <x:v>2</x:v>
      </x:c>
      <x:c r="O469" s="139" t="s">
        <x:v>411</x:v>
      </x:c>
      <x:c r="P469" s="139" t="s">
        <x:v>136</x:v>
      </x:c>
      <x:c r="Q469" s="139">
        <x:v>250</x:v>
      </x:c>
      <x:c r="R469" s="144">
        <x:v>3000</x:v>
      </x:c>
    </x:row>
    <x:row r="470" ht="28.899999618530273" customHeight="1">
      <x:c r="B470" s="142">
        <x:v>456</x:v>
      </x:c>
      <x:c r="C470" s="139" t="s">
        <x:v>15268</x:v>
      </x:c>
      <x:c r="D470" s="139" t="s">
        <x:v>16143</x:v>
      </x:c>
      <x:c r="E470" s="139" t="s">
        <x:v>16323</x:v>
      </x:c>
      <x:c r="F470" s="139" t="s">
        <x:v>16318</x:v>
      </x:c>
      <x:c r="G470" s="139">
        <x:v>637101</x:v>
      </x:c>
      <x:c r="H470" s="139" t="str">
        <x:v>Gold</x:v>
      </x:c>
      <x:c r="I470" s="139" t="s">
        <x:v>16324</x:v>
      </x:c>
      <x:c r="J470" s="139" t="s">
        <x:v>16320</x:v>
      </x:c>
      <x:c r="K470" s="139" t="str">
        <x:v>T2</x:v>
      </x:c>
      <x:c r="L470" s="139" t="s">
        <x:v>31</x:v>
      </x:c>
      <x:c r="M470" s="139">
        <x:v>3</x:v>
      </x:c>
      <x:c r="N470" s="139">
        <x:v>3</x:v>
      </x:c>
      <x:c r="O470" s="139" t="s">
        <x:v>411</x:v>
      </x:c>
      <x:c r="P470" s="139" t="s">
        <x:v>136</x:v>
      </x:c>
      <x:c r="Q470" s="139">
        <x:v>171</x:v>
      </x:c>
      <x:c r="R470" s="144">
        <x:v>3000</x:v>
      </x:c>
    </x:row>
    <x:row r="471" ht="28.899999618530273" customHeight="1">
      <x:c r="B471" s="34">
        <x:v>457</x:v>
      </x:c>
      <x:c r="C471" s="8" t="s">
        <x:v>15268</x:v>
      </x:c>
      <x:c r="D471" s="8" t="s">
        <x:v>15836</x:v>
      </x:c>
      <x:c r="E471" s="8">
        <x:v>14256</x:v>
      </x:c>
      <x:c r="F471" s="6" t="s">
        <x:v>16325</x:v>
      </x:c>
      <x:c r="G471" s="6">
        <x:v>641668</x:v>
      </x:c>
      <x:c r="H471" s="8" t="s">
        <x:v>224</x:v>
      </x:c>
      <x:c r="I471" s="8" t="s">
        <x:v>16326</x:v>
      </x:c>
      <x:c r="J471" s="6" t="s">
        <x:v>16327</x:v>
      </x:c>
      <x:c r="K471" s="6" t="s">
        <x:v>572</x:v>
      </x:c>
      <x:c r="L471" s="6" t="s">
        <x:v>28</x:v>
      </x:c>
      <x:c r="M471" s="6">
        <x:v>1</x:v>
      </x:c>
      <x:c r="N471" s="8">
        <x:v>1</x:v>
      </x:c>
      <x:c r="O471" s="8" t="s">
        <x:v>29</x:v>
      </x:c>
      <x:c r="P471" s="6" t="s">
        <x:v>227</x:v>
      </x:c>
      <x:c r="Q471" s="8">
        <x:v>302</x:v>
      </x:c>
      <x:c r="R471" s="35">
        <x:v>3000</x:v>
      </x:c>
    </x:row>
    <x:row r="472" ht="28.899999618530273" customHeight="1">
      <x:c r="B472" s="34">
        <x:v>458</x:v>
      </x:c>
      <x:c r="C472" s="8" t="s">
        <x:v>15268</x:v>
      </x:c>
      <x:c r="D472" s="8" t="s">
        <x:v>15836</x:v>
      </x:c>
      <x:c r="E472" s="8">
        <x:v>13827</x:v>
      </x:c>
      <x:c r="F472" s="6" t="s">
        <x:v>11819</x:v>
      </x:c>
      <x:c r="G472" s="6">
        <x:v>641603</x:v>
      </x:c>
      <x:c r="H472" s="8" t="s">
        <x:v>141</x:v>
      </x:c>
      <x:c r="I472" s="8" t="s">
        <x:v>16328</x:v>
      </x:c>
      <x:c r="J472" s="6" t="s">
        <x:v>16329</x:v>
      </x:c>
      <x:c r="K472" s="6" t="s">
        <x:v>996</x:v>
      </x:c>
      <x:c r="L472" s="6" t="s">
        <x:v>28</x:v>
      </x:c>
      <x:c r="M472" s="6">
        <x:v>1</x:v>
      </x:c>
      <x:c r="N472" s="8">
        <x:v>1</x:v>
      </x:c>
      <x:c r="O472" s="8" t="s">
        <x:v>29</x:v>
      </x:c>
      <x:c r="P472" s="6" t="s">
        <x:v>227</x:v>
      </x:c>
      <x:c r="Q472" s="8">
        <x:v>1110</x:v>
      </x:c>
      <x:c r="R472" s="35">
        <x:v>3000</x:v>
      </x:c>
    </x:row>
    <x:row r="473" ht="28.899999618530273" customHeight="1">
      <x:c r="B473" s="34">
        <x:v>459</x:v>
      </x:c>
      <x:c r="C473" s="8" t="s">
        <x:v>15268</x:v>
      </x:c>
      <x:c r="D473" s="8" t="s">
        <x:v>15836</x:v>
      </x:c>
      <x:c r="E473" s="8">
        <x:v>13951</x:v>
      </x:c>
      <x:c r="F473" s="6" t="s">
        <x:v>16330</x:v>
      </x:c>
      <x:c r="G473" s="6">
        <x:v>641654</x:v>
      </x:c>
      <x:c r="H473" s="8" t="s">
        <x:v>141</x:v>
      </x:c>
      <x:c r="I473" s="8" t="s">
        <x:v>16331</x:v>
      </x:c>
      <x:c r="J473" s="6" t="s">
        <x:v>16332</x:v>
      </x:c>
      <x:c r="K473" s="6" t="s">
        <x:v>996</x:v>
      </x:c>
      <x:c r="L473" s="6" t="s">
        <x:v>35</x:v>
      </x:c>
      <x:c r="M473" s="6">
        <x:v>2</x:v>
      </x:c>
      <x:c r="N473" s="8">
        <x:v>1</x:v>
      </x:c>
      <x:c r="O473" s="8" t="s">
        <x:v>29</x:v>
      </x:c>
      <x:c r="P473" s="6" t="s">
        <x:v>227</x:v>
      </x:c>
      <x:c r="Q473" s="8">
        <x:v>111</x:v>
      </x:c>
      <x:c r="R473" s="35">
        <x:v>3000</x:v>
      </x:c>
    </x:row>
    <x:row r="474" ht="28.899999618530273" customHeight="1">
      <x:c r="B474" s="34">
        <x:v>460</x:v>
      </x:c>
      <x:c r="C474" s="8" t="s">
        <x:v>15268</x:v>
      </x:c>
      <x:c r="D474" s="8" t="s">
        <x:v>15836</x:v>
      </x:c>
      <x:c r="E474" s="8">
        <x:v>13950</x:v>
      </x:c>
      <x:c r="F474" s="6" t="s">
        <x:v>16330</x:v>
      </x:c>
      <x:c r="G474" s="6">
        <x:v>641654</x:v>
      </x:c>
      <x:c r="H474" s="8" t="s">
        <x:v>141</x:v>
      </x:c>
      <x:c r="I474" s="8" t="s">
        <x:v>16333</x:v>
      </x:c>
      <x:c r="J474" s="6" t="s">
        <x:v>16332</x:v>
      </x:c>
      <x:c r="K474" s="6" t="s">
        <x:v>996</x:v>
      </x:c>
      <x:c r="L474" s="6" t="s">
        <x:v>28</x:v>
      </x:c>
      <x:c r="M474" s="6">
        <x:v>2</x:v>
      </x:c>
      <x:c r="N474" s="8">
        <x:v>2</x:v>
      </x:c>
      <x:c r="O474" s="8" t="s">
        <x:v>29</x:v>
      </x:c>
      <x:c r="P474" s="6" t="s">
        <x:v>227</x:v>
      </x:c>
      <x:c r="Q474" s="8">
        <x:v>320</x:v>
      </x:c>
      <x:c r="R474" s="35">
        <x:v>3000</x:v>
      </x:c>
    </x:row>
    <x:row r="475" ht="28.899999618530273" customHeight="1">
      <x:c r="B475" s="34">
        <x:v>461</x:v>
      </x:c>
      <x:c r="C475" s="8" t="s">
        <x:v>15268</x:v>
      </x:c>
      <x:c r="D475" s="8" t="s">
        <x:v>15836</x:v>
      </x:c>
      <x:c r="E475" s="8">
        <x:v>13833</x:v>
      </x:c>
      <x:c r="F475" s="6" t="s">
        <x:v>16334</x:v>
      </x:c>
      <x:c r="G475" s="6">
        <x:v>641665</x:v>
      </x:c>
      <x:c r="H475" s="8" t="s">
        <x:v>141</x:v>
      </x:c>
      <x:c r="I475" s="8" t="s">
        <x:v>16335</x:v>
      </x:c>
      <x:c r="J475" s="6" t="s">
        <x:v>16336</x:v>
      </x:c>
      <x:c r="K475" s="6" t="s">
        <x:v>996</x:v>
      </x:c>
      <x:c r="L475" s="6" t="s">
        <x:v>28</x:v>
      </x:c>
      <x:c r="M475" s="6">
        <x:v>1</x:v>
      </x:c>
      <x:c r="N475" s="8">
        <x:v>1</x:v>
      </x:c>
      <x:c r="O475" s="8" t="s">
        <x:v>29</x:v>
      </x:c>
      <x:c r="P475" s="6" t="s">
        <x:v>227</x:v>
      </x:c>
      <x:c r="Q475" s="8">
        <x:v>550</x:v>
      </x:c>
      <x:c r="R475" s="35">
        <x:v>3000</x:v>
      </x:c>
    </x:row>
    <x:row r="476" ht="28.899999618530273" customHeight="1">
      <x:c r="B476" s="34">
        <x:v>462</x:v>
      </x:c>
      <x:c r="C476" s="8" t="s">
        <x:v>15268</x:v>
      </x:c>
      <x:c r="D476" s="8" t="s">
        <x:v>15836</x:v>
      </x:c>
      <x:c r="E476" s="8" t="s">
        <x:v>16337</x:v>
      </x:c>
      <x:c r="F476" s="6" t="s">
        <x:v>16338</x:v>
      </x:c>
      <x:c r="G476" s="6">
        <x:v>641652</x:v>
      </x:c>
      <x:c r="H476" s="8" t="s">
        <x:v>224</x:v>
      </x:c>
      <x:c r="I476" s="8" t="s">
        <x:v>16339</x:v>
      </x:c>
      <x:c r="J476" s="6" t="s">
        <x:v>16340</x:v>
      </x:c>
      <x:c r="K476" s="6" t="s">
        <x:v>996</x:v>
      </x:c>
      <x:c r="L476" s="6" t="s">
        <x:v>28</x:v>
      </x:c>
      <x:c r="M476" s="6">
        <x:v>1</x:v>
      </x:c>
      <x:c r="N476" s="8">
        <x:v>1</x:v>
      </x:c>
      <x:c r="O476" s="8" t="s">
        <x:v>135</x:v>
      </x:c>
      <x:c r="P476" s="6" t="s">
        <x:v>136</x:v>
      </x:c>
      <x:c r="Q476" s="8">
        <x:v>496</x:v>
      </x:c>
      <x:c r="R476" s="35">
        <x:v>3000</x:v>
      </x:c>
    </x:row>
    <x:row r="477" ht="28.899999618530273" customHeight="1">
      <x:c r="B477" s="34">
        <x:v>463</x:v>
      </x:c>
      <x:c r="C477" s="8" t="s">
        <x:v>15268</x:v>
      </x:c>
      <x:c r="D477" s="8" t="s">
        <x:v>15836</x:v>
      </x:c>
      <x:c r="E477" s="8" t="s">
        <x:v>16341</x:v>
      </x:c>
      <x:c r="F477" s="6" t="s">
        <x:v>16342</x:v>
      </x:c>
      <x:c r="G477" s="6">
        <x:v>638656</x:v>
      </x:c>
      <x:c r="H477" s="8" t="s">
        <x:v>224</x:v>
      </x:c>
      <x:c r="I477" s="8" t="s">
        <x:v>16343</x:v>
      </x:c>
      <x:c r="J477" s="6" t="s">
        <x:v>16344</x:v>
      </x:c>
      <x:c r="K477" s="6" t="s">
        <x:v>996</x:v>
      </x:c>
      <x:c r="L477" s="6" t="s">
        <x:v>28</x:v>
      </x:c>
      <x:c r="M477" s="6">
        <x:v>3</x:v>
      </x:c>
      <x:c r="N477" s="8">
        <x:v>1</x:v>
      </x:c>
      <x:c r="O477" s="8" t="s">
        <x:v>135</x:v>
      </x:c>
      <x:c r="P477" s="6" t="s">
        <x:v>136</x:v>
      </x:c>
      <x:c r="Q477" s="8">
        <x:v>300</x:v>
      </x:c>
      <x:c r="R477" s="35">
        <x:v>3000</x:v>
      </x:c>
    </x:row>
    <x:row r="478" ht="28.899999618530273" customHeight="1">
      <x:c r="B478" s="34">
        <x:v>464</x:v>
      </x:c>
      <x:c r="C478" s="8" t="s">
        <x:v>15268</x:v>
      </x:c>
      <x:c r="D478" s="8" t="s">
        <x:v>15836</x:v>
      </x:c>
      <x:c r="E478" s="8" t="s">
        <x:v>16345</x:v>
      </x:c>
      <x:c r="F478" s="6" t="s">
        <x:v>16342</x:v>
      </x:c>
      <x:c r="G478" s="6">
        <x:v>638656</x:v>
      </x:c>
      <x:c r="H478" s="8" t="s">
        <x:v>224</x:v>
      </x:c>
      <x:c r="I478" s="8" t="s">
        <x:v>16346</x:v>
      </x:c>
      <x:c r="J478" s="6" t="s">
        <x:v>16344</x:v>
      </x:c>
      <x:c r="K478" s="6" t="s">
        <x:v>996</x:v>
      </x:c>
      <x:c r="L478" s="6" t="s">
        <x:v>31</x:v>
      </x:c>
      <x:c r="M478" s="6">
        <x:v>3</x:v>
      </x:c>
      <x:c r="N478" s="8">
        <x:v>2</x:v>
      </x:c>
      <x:c r="O478" s="8" t="s">
        <x:v>135</x:v>
      </x:c>
      <x:c r="P478" s="6" t="s">
        <x:v>136</x:v>
      </x:c>
      <x:c r="Q478" s="8">
        <x:v>125</x:v>
      </x:c>
      <x:c r="R478" s="35">
        <x:v>3000</x:v>
      </x:c>
    </x:row>
    <x:row r="479" ht="28.899999618530273" customHeight="1">
      <x:c r="B479" s="34">
        <x:v>465</x:v>
      </x:c>
      <x:c r="C479" s="8" t="s">
        <x:v>15268</x:v>
      </x:c>
      <x:c r="D479" s="8" t="s">
        <x:v>15836</x:v>
      </x:c>
      <x:c r="E479" s="8" t="s">
        <x:v>16347</x:v>
      </x:c>
      <x:c r="F479" s="6" t="s">
        <x:v>16342</x:v>
      </x:c>
      <x:c r="G479" s="6">
        <x:v>638656</x:v>
      </x:c>
      <x:c r="H479" s="8" t="s">
        <x:v>224</x:v>
      </x:c>
      <x:c r="I479" s="8" t="s">
        <x:v>16348</x:v>
      </x:c>
      <x:c r="J479" s="6" t="s">
        <x:v>16344</x:v>
      </x:c>
      <x:c r="K479" s="6" t="s">
        <x:v>996</x:v>
      </x:c>
      <x:c r="L479" s="6" t="s">
        <x:v>35</x:v>
      </x:c>
      <x:c r="M479" s="6">
        <x:v>3</x:v>
      </x:c>
      <x:c r="N479" s="8">
        <x:v>3</x:v>
      </x:c>
      <x:c r="O479" s="8" t="s">
        <x:v>135</x:v>
      </x:c>
      <x:c r="P479" s="6" t="s">
        <x:v>136</x:v>
      </x:c>
      <x:c r="Q479" s="8">
        <x:v>170</x:v>
      </x:c>
      <x:c r="R479" s="35">
        <x:v>3000</x:v>
      </x:c>
    </x:row>
    <x:row r="480" ht="28.899999618530273" customHeight="1">
      <x:c r="B480" s="34">
        <x:v>466</x:v>
      </x:c>
      <x:c r="C480" s="8" t="s">
        <x:v>15268</x:v>
      </x:c>
      <x:c r="D480" s="8" t="s">
        <x:v>15836</x:v>
      </x:c>
      <x:c r="E480" s="8" t="s">
        <x:v>16349</x:v>
      </x:c>
      <x:c r="F480" s="6" t="s">
        <x:v>16350</x:v>
      </x:c>
      <x:c r="G480" s="6">
        <x:v>641601</x:v>
      </x:c>
      <x:c r="H480" s="8" t="s">
        <x:v>224</x:v>
      </x:c>
      <x:c r="I480" s="8" t="s">
        <x:v>16351</x:v>
      </x:c>
      <x:c r="J480" s="6" t="s">
        <x:v>16352</x:v>
      </x:c>
      <x:c r="K480" s="6" t="s">
        <x:v>996</x:v>
      </x:c>
      <x:c r="L480" s="6" t="s">
        <x:v>28</x:v>
      </x:c>
      <x:c r="M480" s="6">
        <x:v>2</x:v>
      </x:c>
      <x:c r="N480" s="8">
        <x:v>1</x:v>
      </x:c>
      <x:c r="O480" s="8" t="s">
        <x:v>135</x:v>
      </x:c>
      <x:c r="P480" s="6" t="s">
        <x:v>136</x:v>
      </x:c>
      <x:c r="Q480" s="8">
        <x:v>350</x:v>
      </x:c>
      <x:c r="R480" s="35">
        <x:v>3000</x:v>
      </x:c>
    </x:row>
    <x:row r="481" ht="28.899999618530273" customHeight="1">
      <x:c r="B481" s="34">
        <x:v>467</x:v>
      </x:c>
      <x:c r="C481" s="8" t="s">
        <x:v>15268</x:v>
      </x:c>
      <x:c r="D481" s="8" t="s">
        <x:v>15836</x:v>
      </x:c>
      <x:c r="E481" s="8" t="s">
        <x:v>16353</x:v>
      </x:c>
      <x:c r="F481" s="6" t="s">
        <x:v>16350</x:v>
      </x:c>
      <x:c r="G481" s="6">
        <x:v>641601</x:v>
      </x:c>
      <x:c r="H481" s="8" t="s">
        <x:v>224</x:v>
      </x:c>
      <x:c r="I481" s="8" t="s">
        <x:v>16354</x:v>
      </x:c>
      <x:c r="J481" s="6" t="s">
        <x:v>16352</x:v>
      </x:c>
      <x:c r="K481" s="6" t="s">
        <x:v>996</x:v>
      </x:c>
      <x:c r="L481" s="6" t="s">
        <x:v>35</x:v>
      </x:c>
      <x:c r="M481" s="6">
        <x:v>2</x:v>
      </x:c>
      <x:c r="N481" s="8">
        <x:v>2</x:v>
      </x:c>
      <x:c r="O481" s="8" t="s">
        <x:v>135</x:v>
      </x:c>
      <x:c r="P481" s="6" t="s">
        <x:v>136</x:v>
      </x:c>
      <x:c r="Q481" s="8">
        <x:v>250</x:v>
      </x:c>
      <x:c r="R481" s="35">
        <x:v>3000</x:v>
      </x:c>
    </x:row>
    <x:row r="482" ht="28.899999618530273" customHeight="1">
      <x:c r="B482" s="34">
        <x:v>468</x:v>
      </x:c>
      <x:c r="C482" s="8" t="s">
        <x:v>15268</x:v>
      </x:c>
      <x:c r="D482" s="8" t="s">
        <x:v>15836</x:v>
      </x:c>
      <x:c r="E482" s="8" t="s">
        <x:v>16355</x:v>
      </x:c>
      <x:c r="F482" s="6" t="s">
        <x:v>16356</x:v>
      </x:c>
      <x:c r="G482" s="6">
        <x:v>641606</x:v>
      </x:c>
      <x:c r="H482" s="8" t="s">
        <x:v>224</x:v>
      </x:c>
      <x:c r="I482" s="8" t="s">
        <x:v>16357</x:v>
      </x:c>
      <x:c r="J482" s="6" t="s">
        <x:v>16358</x:v>
      </x:c>
      <x:c r="K482" s="6" t="s">
        <x:v>996</x:v>
      </x:c>
      <x:c r="L482" s="6" t="s">
        <x:v>28</x:v>
      </x:c>
      <x:c r="M482" s="6">
        <x:v>1</x:v>
      </x:c>
      <x:c r="N482" s="8">
        <x:v>1</x:v>
      </x:c>
      <x:c r="O482" s="8" t="s">
        <x:v>135</x:v>
      </x:c>
      <x:c r="P482" s="6" t="s">
        <x:v>136</x:v>
      </x:c>
      <x:c r="Q482" s="8">
        <x:v>837</x:v>
      </x:c>
      <x:c r="R482" s="35">
        <x:v>3000</x:v>
      </x:c>
    </x:row>
    <x:row r="483" ht="28.899999618530273" customHeight="1">
      <x:c r="B483" s="142">
        <x:v>469</x:v>
      </x:c>
      <x:c r="C483" s="139" t="s">
        <x:v>15268</x:v>
      </x:c>
      <x:c r="D483" s="139" t="s">
        <x:v>15836</x:v>
      </x:c>
      <x:c r="E483" s="139" t="s">
        <x:v>16359</x:v>
      </x:c>
      <x:c r="F483" s="139" t="s">
        <x:v>15758</x:v>
      </x:c>
      <x:c r="G483" s="139" t="str">
        <x:v>641603</x:v>
      </x:c>
      <x:c r="H483" s="139" t="str">
        <x:v>Gold</x:v>
      </x:c>
      <x:c r="I483" s="139" t="s">
        <x:v>16360</x:v>
      </x:c>
      <x:c r="J483" s="139" t="s">
        <x:v>16361</x:v>
      </x:c>
      <x:c r="K483" s="139" t="str">
        <x:v>T2</x:v>
      </x:c>
      <x:c r="L483" s="139" t="s">
        <x:v>28</x:v>
      </x:c>
      <x:c r="M483" s="139">
        <x:v>1</x:v>
      </x:c>
      <x:c r="N483" s="139">
        <x:v>2</x:v>
      </x:c>
      <x:c r="O483" s="139" t="s">
        <x:v>135</x:v>
      </x:c>
      <x:c r="P483" s="139" t="s">
        <x:v>136</x:v>
      </x:c>
      <x:c r="Q483" s="139">
        <x:v>524</x:v>
      </x:c>
      <x:c r="R483" s="144">
        <x:v>3000</x:v>
      </x:c>
    </x:row>
    <x:row r="484" ht="28.899999618530273" customHeight="1">
      <x:c r="B484" s="34">
        <x:v>470</x:v>
      </x:c>
      <x:c r="C484" s="8" t="s">
        <x:v>15268</x:v>
      </x:c>
      <x:c r="D484" s="8" t="s">
        <x:v>15836</x:v>
      </x:c>
      <x:c r="E484" s="8" t="s">
        <x:v>16362</x:v>
      </x:c>
      <x:c r="F484" s="6" t="s">
        <x:v>16363</x:v>
      </x:c>
      <x:c r="G484" s="6">
        <x:v>641604</x:v>
      </x:c>
      <x:c r="H484" s="8" t="s">
        <x:v>224</x:v>
      </x:c>
      <x:c r="I484" s="8" t="s">
        <x:v>16364</x:v>
      </x:c>
      <x:c r="J484" s="6" t="s">
        <x:v>16365</x:v>
      </x:c>
      <x:c r="K484" s="6" t="s">
        <x:v>996</x:v>
      </x:c>
      <x:c r="L484" s="6" t="s">
        <x:v>28</x:v>
      </x:c>
      <x:c r="M484" s="6">
        <x:v>1</x:v>
      </x:c>
      <x:c r="N484" s="8">
        <x:v>1</x:v>
      </x:c>
      <x:c r="O484" s="8" t="s">
        <x:v>135</x:v>
      </x:c>
      <x:c r="P484" s="6" t="s">
        <x:v>136</x:v>
      </x:c>
      <x:c r="Q484" s="8">
        <x:v>922</x:v>
      </x:c>
      <x:c r="R484" s="35">
        <x:v>3000</x:v>
      </x:c>
    </x:row>
    <x:row r="485" ht="28.899999618530273" customHeight="1">
      <x:c r="B485" s="34">
        <x:v>471</x:v>
      </x:c>
      <x:c r="C485" s="8" t="s">
        <x:v>15268</x:v>
      </x:c>
      <x:c r="D485" s="8" t="s">
        <x:v>15836</x:v>
      </x:c>
      <x:c r="E485" s="8" t="s">
        <x:v>16366</x:v>
      </x:c>
      <x:c r="F485" s="6" t="s">
        <x:v>16367</x:v>
      </x:c>
      <x:c r="G485" s="6">
        <x:v>641604</x:v>
      </x:c>
      <x:c r="H485" s="8" t="s">
        <x:v>224</x:v>
      </x:c>
      <x:c r="I485" s="8" t="s">
        <x:v>16368</x:v>
      </x:c>
      <x:c r="J485" s="6" t="s">
        <x:v>16369</x:v>
      </x:c>
      <x:c r="K485" s="6" t="s">
        <x:v>996</x:v>
      </x:c>
      <x:c r="L485" s="6" t="s">
        <x:v>28</x:v>
      </x:c>
      <x:c r="M485" s="6">
        <x:v>1</x:v>
      </x:c>
      <x:c r="N485" s="8">
        <x:v>1</x:v>
      </x:c>
      <x:c r="O485" s="8" t="s">
        <x:v>411</x:v>
      </x:c>
      <x:c r="P485" s="6" t="s">
        <x:v>136</x:v>
      </x:c>
      <x:c r="Q485" s="8">
        <x:v>390</x:v>
      </x:c>
      <x:c r="R485" s="35">
        <x:v>3000</x:v>
      </x:c>
    </x:row>
    <x:row r="486" ht="28.899999618530273" customHeight="1">
      <x:c r="B486" s="142">
        <x:v>472</x:v>
      </x:c>
      <x:c r="C486" s="139" t="s">
        <x:v>15268</x:v>
      </x:c>
      <x:c r="D486" s="139" t="s">
        <x:v>15836</x:v>
      </x:c>
      <x:c r="E486" s="139" t="s">
        <x:v>16370</x:v>
      </x:c>
      <x:c r="F486" s="139" t="s">
        <x:v>16371</x:v>
      </x:c>
      <x:c r="G486" s="139">
        <x:v>641603</x:v>
      </x:c>
      <x:c r="H486" s="139" t="str">
        <x:v>Gold</x:v>
      </x:c>
      <x:c r="I486" s="139" t="s">
        <x:v>16372</x:v>
      </x:c>
      <x:c r="J486" s="139" t="s">
        <x:v>16373</x:v>
      </x:c>
      <x:c r="K486" s="139" t="str">
        <x:v>T2</x:v>
      </x:c>
      <x:c r="L486" s="139" t="s">
        <x:v>28</x:v>
      </x:c>
      <x:c r="M486" s="139">
        <x:v>1</x:v>
      </x:c>
      <x:c r="N486" s="139">
        <x:v>1</x:v>
      </x:c>
      <x:c r="O486" s="139" t="s">
        <x:v>135</x:v>
      </x:c>
      <x:c r="P486" s="139" t="s">
        <x:v>136</x:v>
      </x:c>
      <x:c r="Q486" s="139">
        <x:v>867</x:v>
      </x:c>
      <x:c r="R486" s="144">
        <x:v>3000</x:v>
      </x:c>
    </x:row>
    <x:row r="487" ht="28.899999618530273" customHeight="1">
      <x:c r="B487" s="142">
        <x:v>473</x:v>
      </x:c>
      <x:c r="C487" s="139" t="s">
        <x:v>15268</x:v>
      </x:c>
      <x:c r="D487" s="139" t="s">
        <x:v>15836</x:v>
      </x:c>
      <x:c r="E487" s="139" t="s">
        <x:v>16374</x:v>
      </x:c>
      <x:c r="F487" s="139" t="s">
        <x:v>16375</x:v>
      </x:c>
      <x:c r="G487" s="139">
        <x:v>641603</x:v>
      </x:c>
      <x:c r="H487" s="139" t="str">
        <x:v>Gold</x:v>
      </x:c>
      <x:c r="I487" s="139" t="s">
        <x:v>16372</x:v>
      </x:c>
      <x:c r="J487" s="139" t="s">
        <x:v>16373</x:v>
      </x:c>
      <x:c r="K487" s="139" t="str">
        <x:v>T2</x:v>
      </x:c>
      <x:c r="L487" s="139" t="s">
        <x:v>35</x:v>
      </x:c>
      <x:c r="M487" s="139">
        <x:v>1</x:v>
      </x:c>
      <x:c r="N487" s="139">
        <x:v>2</x:v>
      </x:c>
      <x:c r="O487" s="139" t="s">
        <x:v>135</x:v>
      </x:c>
      <x:c r="P487" s="139" t="s">
        <x:v>136</x:v>
      </x:c>
      <x:c r="Q487" s="139">
        <x:v>540</x:v>
      </x:c>
      <x:c r="R487" s="144">
        <x:v>3000</x:v>
      </x:c>
    </x:row>
    <x:row r="488" ht="28.899999618530273" customHeight="1">
      <x:c r="B488" s="142">
        <x:v>474</x:v>
      </x:c>
      <x:c r="C488" s="139" t="s">
        <x:v>15268</x:v>
      </x:c>
      <x:c r="D488" s="139" t="s">
        <x:v>15836</x:v>
      </x:c>
      <x:c r="E488" s="139" t="s">
        <x:v>16376</x:v>
      </x:c>
      <x:c r="F488" s="139" t="s">
        <x:v>16375</x:v>
      </x:c>
      <x:c r="G488" s="139">
        <x:v>641603</x:v>
      </x:c>
      <x:c r="H488" s="139" t="str">
        <x:v>Gold</x:v>
      </x:c>
      <x:c r="I488" s="139" t="s">
        <x:v>16372</x:v>
      </x:c>
      <x:c r="J488" s="139" t="s">
        <x:v>16373</x:v>
      </x:c>
      <x:c r="K488" s="139" t="str">
        <x:v>T2</x:v>
      </x:c>
      <x:c r="L488" s="139" t="s">
        <x:v>31</x:v>
      </x:c>
      <x:c r="M488" s="139">
        <x:v>1</x:v>
      </x:c>
      <x:c r="N488" s="139">
        <x:v>3</x:v>
      </x:c>
      <x:c r="O488" s="139" t="s">
        <x:v>135</x:v>
      </x:c>
      <x:c r="P488" s="139" t="s">
        <x:v>136</x:v>
      </x:c>
      <x:c r="Q488" s="139">
        <x:v>250</x:v>
      </x:c>
      <x:c r="R488" s="144">
        <x:v>3000</x:v>
      </x:c>
    </x:row>
    <x:row r="489" ht="28.899999618530273" customHeight="1">
      <x:c r="B489" s="34">
        <x:v>475</x:v>
      </x:c>
      <x:c r="C489" s="8" t="s">
        <x:v>15268</x:v>
      </x:c>
      <x:c r="D489" s="8" t="s">
        <x:v>15836</x:v>
      </x:c>
      <x:c r="E489" s="8" t="s">
        <x:v>16377</x:v>
      </x:c>
      <x:c r="F489" s="6" t="s">
        <x:v>16378</x:v>
      </x:c>
      <x:c r="G489" s="6">
        <x:v>641607</x:v>
      </x:c>
      <x:c r="H489" s="8" t="s">
        <x:v>224</x:v>
      </x:c>
      <x:c r="I489" s="8" t="s">
        <x:v>16379</x:v>
      </x:c>
      <x:c r="J489" s="6" t="s">
        <x:v>16380</x:v>
      </x:c>
      <x:c r="K489" s="6" t="s">
        <x:v>996</x:v>
      </x:c>
      <x:c r="L489" s="6" t="s">
        <x:v>28</x:v>
      </x:c>
      <x:c r="M489" s="6">
        <x:v>3</x:v>
      </x:c>
      <x:c r="N489" s="8">
        <x:v>1</x:v>
      </x:c>
      <x:c r="O489" s="8" t="s">
        <x:v>144</x:v>
      </x:c>
      <x:c r="P489" s="6" t="s">
        <x:v>136</x:v>
      </x:c>
      <x:c r="Q489" s="8">
        <x:v>800</x:v>
      </x:c>
      <x:c r="R489" s="35">
        <x:v>3000</x:v>
      </x:c>
    </x:row>
    <x:row r="490" ht="28.899999618530273" customHeight="1">
      <x:c r="B490" s="34">
        <x:v>476</x:v>
      </x:c>
      <x:c r="C490" s="8" t="s">
        <x:v>15268</x:v>
      </x:c>
      <x:c r="D490" s="8" t="s">
        <x:v>15836</x:v>
      </x:c>
      <x:c r="E490" s="8" t="s">
        <x:v>16381</x:v>
      </x:c>
      <x:c r="F490" s="6" t="s">
        <x:v>16378</x:v>
      </x:c>
      <x:c r="G490" s="6">
        <x:v>641607</x:v>
      </x:c>
      <x:c r="H490" s="8" t="s">
        <x:v>224</x:v>
      </x:c>
      <x:c r="I490" s="8" t="s">
        <x:v>16382</x:v>
      </x:c>
      <x:c r="J490" s="6" t="s">
        <x:v>16380</x:v>
      </x:c>
      <x:c r="K490" s="6" t="s">
        <x:v>996</x:v>
      </x:c>
      <x:c r="L490" s="6" t="s">
        <x:v>35</x:v>
      </x:c>
      <x:c r="M490" s="6">
        <x:v>3</x:v>
      </x:c>
      <x:c r="N490" s="8">
        <x:v>2</x:v>
      </x:c>
      <x:c r="O490" s="8" t="s">
        <x:v>144</x:v>
      </x:c>
      <x:c r="P490" s="6" t="s">
        <x:v>136</x:v>
      </x:c>
      <x:c r="Q490" s="8">
        <x:v>220</x:v>
      </x:c>
      <x:c r="R490" s="35">
        <x:v>3000</x:v>
      </x:c>
    </x:row>
    <x:row r="491" ht="28.899999618530273" customHeight="1">
      <x:c r="B491" s="34">
        <x:v>477</x:v>
      </x:c>
      <x:c r="C491" s="8" t="s">
        <x:v>15268</x:v>
      </x:c>
      <x:c r="D491" s="8" t="s">
        <x:v>15836</x:v>
      </x:c>
      <x:c r="E491" s="8" t="s">
        <x:v>16383</x:v>
      </x:c>
      <x:c r="F491" s="6" t="s">
        <x:v>16378</x:v>
      </x:c>
      <x:c r="G491" s="6">
        <x:v>641607</x:v>
      </x:c>
      <x:c r="H491" s="8" t="s">
        <x:v>224</x:v>
      </x:c>
      <x:c r="I491" s="8" t="s">
        <x:v>16384</x:v>
      </x:c>
      <x:c r="J491" s="6" t="s">
        <x:v>16380</x:v>
      </x:c>
      <x:c r="K491" s="6" t="s">
        <x:v>996</x:v>
      </x:c>
      <x:c r="L491" s="6" t="s">
        <x:v>31</x:v>
      </x:c>
      <x:c r="M491" s="6">
        <x:v>3</x:v>
      </x:c>
      <x:c r="N491" s="8">
        <x:v>3</x:v>
      </x:c>
      <x:c r="O491" s="8" t="s">
        <x:v>144</x:v>
      </x:c>
      <x:c r="P491" s="6" t="s">
        <x:v>136</x:v>
      </x:c>
      <x:c r="Q491" s="8">
        <x:v>220</x:v>
      </x:c>
      <x:c r="R491" s="35">
        <x:v>3000</x:v>
      </x:c>
    </x:row>
    <x:row r="492" ht="28.899999618530273" customHeight="1">
      <x:c r="B492" s="34">
        <x:v>478</x:v>
      </x:c>
      <x:c r="C492" s="8" t="s">
        <x:v>15268</x:v>
      </x:c>
      <x:c r="D492" s="8" t="s">
        <x:v>15836</x:v>
      </x:c>
      <x:c r="E492" s="8" t="s">
        <x:v>16385</x:v>
      </x:c>
      <x:c r="F492" s="6" t="s">
        <x:v>16363</x:v>
      </x:c>
      <x:c r="G492" s="6">
        <x:v>641604</x:v>
      </x:c>
      <x:c r="H492" s="8" t="s">
        <x:v>224</x:v>
      </x:c>
      <x:c r="I492" s="8" t="s">
        <x:v>16386</x:v>
      </x:c>
      <x:c r="J492" s="6" t="s">
        <x:v>16387</x:v>
      </x:c>
      <x:c r="K492" s="6" t="s">
        <x:v>996</x:v>
      </x:c>
      <x:c r="L492" s="6" t="s">
        <x:v>28</x:v>
      </x:c>
      <x:c r="M492" s="6">
        <x:v>1</x:v>
      </x:c>
      <x:c r="N492" s="8">
        <x:v>1</x:v>
      </x:c>
      <x:c r="O492" s="8" t="s">
        <x:v>135</x:v>
      </x:c>
      <x:c r="P492" s="6" t="s">
        <x:v>136</x:v>
      </x:c>
      <x:c r="Q492" s="8">
        <x:v>750</x:v>
      </x:c>
      <x:c r="R492" s="35">
        <x:v>3000</x:v>
      </x:c>
    </x:row>
    <x:row r="493" ht="28.899999618530273" customHeight="1">
      <x:c r="B493" s="34">
        <x:v>479</x:v>
      </x:c>
      <x:c r="C493" s="8" t="s">
        <x:v>15268</x:v>
      </x:c>
      <x:c r="D493" s="8" t="s">
        <x:v>15836</x:v>
      </x:c>
      <x:c r="E493" s="8" t="s">
        <x:v>16388</x:v>
      </x:c>
      <x:c r="F493" s="6" t="s">
        <x:v>16389</x:v>
      </x:c>
      <x:c r="G493" s="6">
        <x:v>641607</x:v>
      </x:c>
      <x:c r="H493" s="8" t="s">
        <x:v>224</x:v>
      </x:c>
      <x:c r="I493" s="8" t="s">
        <x:v>6370</x:v>
      </x:c>
      <x:c r="J493" s="6" t="s">
        <x:v>16390</x:v>
      </x:c>
      <x:c r="K493" s="6" t="s">
        <x:v>996</x:v>
      </x:c>
      <x:c r="L493" s="6" t="s">
        <x:v>28</x:v>
      </x:c>
      <x:c r="M493" s="6">
        <x:v>1</x:v>
      </x:c>
      <x:c r="N493" s="8">
        <x:v>1</x:v>
      </x:c>
      <x:c r="O493" s="8" t="s">
        <x:v>411</x:v>
      </x:c>
      <x:c r="P493" s="6" t="s">
        <x:v>136</x:v>
      </x:c>
      <x:c r="Q493" s="8">
        <x:v>630</x:v>
      </x:c>
      <x:c r="R493" s="35">
        <x:v>3000</x:v>
      </x:c>
    </x:row>
    <x:row r="494" ht="28.899999618530273" customHeight="1">
      <x:c r="B494" s="34">
        <x:v>480</x:v>
      </x:c>
      <x:c r="C494" s="8" t="s">
        <x:v>15268</x:v>
      </x:c>
      <x:c r="D494" s="8" t="s">
        <x:v>15836</x:v>
      </x:c>
      <x:c r="E494" s="8" t="s">
        <x:v>16391</x:v>
      </x:c>
      <x:c r="F494" s="6" t="s">
        <x:v>16392</x:v>
      </x:c>
      <x:c r="G494" s="6">
        <x:v>638602</x:v>
      </x:c>
      <x:c r="H494" s="8" t="s">
        <x:v>224</x:v>
      </x:c>
      <x:c r="I494" s="8" t="s">
        <x:v>16007</x:v>
      </x:c>
      <x:c r="J494" s="6" t="s">
        <x:v>16393</x:v>
      </x:c>
      <x:c r="K494" s="6" t="s">
        <x:v>996</x:v>
      </x:c>
      <x:c r="L494" s="6" t="s">
        <x:v>28</x:v>
      </x:c>
      <x:c r="M494" s="6">
        <x:v>1</x:v>
      </x:c>
      <x:c r="N494" s="8">
        <x:v>1</x:v>
      </x:c>
      <x:c r="O494" s="8" t="s">
        <x:v>411</x:v>
      </x:c>
      <x:c r="P494" s="6" t="s">
        <x:v>136</x:v>
      </x:c>
      <x:c r="Q494" s="8">
        <x:v>627</x:v>
      </x:c>
      <x:c r="R494" s="35">
        <x:v>3000</x:v>
      </x:c>
    </x:row>
    <x:row r="495" ht="28.899999618530273" customHeight="1">
      <x:c r="B495" s="34">
        <x:v>481</x:v>
      </x:c>
      <x:c r="C495" s="8" t="s">
        <x:v>15268</x:v>
      </x:c>
      <x:c r="D495" s="8" t="s">
        <x:v>15836</x:v>
      </x:c>
      <x:c r="E495" s="8" t="s">
        <x:v>16394</x:v>
      </x:c>
      <x:c r="F495" s="6" t="s">
        <x:v>16392</x:v>
      </x:c>
      <x:c r="G495" s="6">
        <x:v>641603</x:v>
      </x:c>
      <x:c r="H495" s="8" t="s">
        <x:v>224</x:v>
      </x:c>
      <x:c r="I495" s="8" t="s">
        <x:v>16395</x:v>
      </x:c>
      <x:c r="J495" s="6" t="s">
        <x:v>16396</x:v>
      </x:c>
      <x:c r="K495" s="6" t="s">
        <x:v>996</x:v>
      </x:c>
      <x:c r="L495" s="6" t="s">
        <x:v>28</x:v>
      </x:c>
      <x:c r="M495" s="6">
        <x:v>1</x:v>
      </x:c>
      <x:c r="N495" s="8">
        <x:v>1</x:v>
      </x:c>
      <x:c r="O495" s="8" t="s">
        <x:v>135</x:v>
      </x:c>
      <x:c r="P495" s="6" t="s">
        <x:v>136</x:v>
      </x:c>
      <x:c r="Q495" s="8">
        <x:v>903</x:v>
      </x:c>
      <x:c r="R495" s="35">
        <x:v>3000</x:v>
      </x:c>
    </x:row>
    <x:row r="496" ht="28.899999618530273" customHeight="1">
      <x:c r="B496" s="34">
        <x:v>482</x:v>
      </x:c>
      <x:c r="C496" s="8" t="s">
        <x:v>15268</x:v>
      </x:c>
      <x:c r="D496" s="8" t="s">
        <x:v>15836</x:v>
      </x:c>
      <x:c r="E496" s="8" t="s">
        <x:v>16397</x:v>
      </x:c>
      <x:c r="F496" s="6" t="s">
        <x:v>15758</x:v>
      </x:c>
      <x:c r="G496" s="6">
        <x:v>641603</x:v>
      </x:c>
      <x:c r="H496" s="8" t="s">
        <x:v>224</x:v>
      </x:c>
      <x:c r="I496" s="8" t="s">
        <x:v>4139</x:v>
      </x:c>
      <x:c r="J496" s="6" t="s">
        <x:v>16398</x:v>
      </x:c>
      <x:c r="K496" s="6" t="s">
        <x:v>996</x:v>
      </x:c>
      <x:c r="L496" s="6" t="s">
        <x:v>28</x:v>
      </x:c>
      <x:c r="M496" s="6">
        <x:v>1</x:v>
      </x:c>
      <x:c r="N496" s="8">
        <x:v>1</x:v>
      </x:c>
      <x:c r="O496" s="8" t="s">
        <x:v>135</x:v>
      </x:c>
      <x:c r="P496" s="6" t="s">
        <x:v>136</x:v>
      </x:c>
      <x:c r="Q496" s="8">
        <x:v>771</x:v>
      </x:c>
      <x:c r="R496" s="35">
        <x:v>3000</x:v>
      </x:c>
    </x:row>
    <x:row r="497" ht="28.899999618530273" customHeight="1">
      <x:c r="B497" s="34">
        <x:v>483</x:v>
      </x:c>
      <x:c r="C497" s="8" t="s">
        <x:v>15268</x:v>
      </x:c>
      <x:c r="D497" s="8" t="s">
        <x:v>15836</x:v>
      </x:c>
      <x:c r="E497" s="8" t="s">
        <x:v>16399</x:v>
      </x:c>
      <x:c r="F497" s="6" t="s">
        <x:v>16400</x:v>
      </x:c>
      <x:c r="G497" s="6">
        <x:v>641604</x:v>
      </x:c>
      <x:c r="H497" s="8" t="s">
        <x:v>141</x:v>
      </x:c>
      <x:c r="I497" s="8" t="s">
        <x:v>16401</x:v>
      </x:c>
      <x:c r="J497" s="6" t="s">
        <x:v>16402</x:v>
      </x:c>
      <x:c r="K497" s="6" t="s">
        <x:v>996</x:v>
      </x:c>
      <x:c r="L497" s="6" t="s">
        <x:v>28</x:v>
      </x:c>
      <x:c r="M497" s="6">
        <x:v>2</x:v>
      </x:c>
      <x:c r="N497" s="8">
        <x:v>1</x:v>
      </x:c>
      <x:c r="O497" s="8" t="s">
        <x:v>144</x:v>
      </x:c>
      <x:c r="P497" s="6" t="s">
        <x:v>136</x:v>
      </x:c>
      <x:c r="Q497" s="8">
        <x:v>800</x:v>
      </x:c>
      <x:c r="R497" s="35">
        <x:v>3000</x:v>
      </x:c>
    </x:row>
    <x:row r="498" ht="28.899999618530273" customHeight="1">
      <x:c r="B498" s="34">
        <x:v>484</x:v>
      </x:c>
      <x:c r="C498" s="8" t="s">
        <x:v>15268</x:v>
      </x:c>
      <x:c r="D498" s="8" t="s">
        <x:v>15836</x:v>
      </x:c>
      <x:c r="E498" s="8" t="s">
        <x:v>16403</x:v>
      </x:c>
      <x:c r="F498" s="6" t="s">
        <x:v>16400</x:v>
      </x:c>
      <x:c r="G498" s="6">
        <x:v>641604</x:v>
      </x:c>
      <x:c r="H498" s="8" t="s">
        <x:v>141</x:v>
      </x:c>
      <x:c r="I498" s="8" t="s">
        <x:v>16401</x:v>
      </x:c>
      <x:c r="J498" s="6" t="s">
        <x:v>16402</x:v>
      </x:c>
      <x:c r="K498" s="6" t="s">
        <x:v>996</x:v>
      </x:c>
      <x:c r="L498" s="6" t="s">
        <x:v>35</x:v>
      </x:c>
      <x:c r="M498" s="6">
        <x:v>2</x:v>
      </x:c>
      <x:c r="N498" s="8">
        <x:v>2</x:v>
      </x:c>
      <x:c r="O498" s="8" t="s">
        <x:v>144</x:v>
      </x:c>
      <x:c r="P498" s="6" t="s">
        <x:v>136</x:v>
      </x:c>
      <x:c r="Q498" s="8">
        <x:v>280</x:v>
      </x:c>
      <x:c r="R498" s="35">
        <x:v>3000</x:v>
      </x:c>
    </x:row>
    <x:row r="499" ht="28.899999618530273" customHeight="1">
      <x:c r="B499" s="34">
        <x:v>485</x:v>
      </x:c>
      <x:c r="C499" s="8" t="s">
        <x:v>15268</x:v>
      </x:c>
      <x:c r="D499" s="8" t="s">
        <x:v>15836</x:v>
      </x:c>
      <x:c r="E499" s="8" t="s">
        <x:v>16404</x:v>
      </x:c>
      <x:c r="F499" s="6" t="s">
        <x:v>16405</x:v>
      </x:c>
      <x:c r="G499" s="6">
        <x:v>642126</x:v>
      </x:c>
      <x:c r="H499" s="8" t="s">
        <x:v>224</x:v>
      </x:c>
      <x:c r="I499" s="8" t="s">
        <x:v>16406</x:v>
      </x:c>
      <x:c r="J499" s="6" t="s">
        <x:v>16407</x:v>
      </x:c>
      <x:c r="K499" s="6" t="s">
        <x:v>996</x:v>
      </x:c>
      <x:c r="L499" s="6" t="s">
        <x:v>28</x:v>
      </x:c>
      <x:c r="M499" s="6">
        <x:v>1</x:v>
      </x:c>
      <x:c r="N499" s="8">
        <x:v>1</x:v>
      </x:c>
      <x:c r="O499" s="8" t="s">
        <x:v>135</x:v>
      </x:c>
      <x:c r="P499" s="6" t="s">
        <x:v>136</x:v>
      </x:c>
      <x:c r="Q499" s="8">
        <x:v>769</x:v>
      </x:c>
      <x:c r="R499" s="35">
        <x:v>3000</x:v>
      </x:c>
    </x:row>
    <x:row r="500" ht="28.899999618530273" customHeight="1">
      <x:c r="B500" s="34">
        <x:v>486</x:v>
      </x:c>
      <x:c r="C500" s="8" t="s">
        <x:v>15268</x:v>
      </x:c>
      <x:c r="D500" s="8" t="s">
        <x:v>16408</x:v>
      </x:c>
      <x:c r="E500" s="8">
        <x:v>1410</x:v>
      </x:c>
      <x:c r="F500" s="6" t="s">
        <x:v>10882</x:v>
      </x:c>
      <x:c r="G500" s="6">
        <x:v>621704</x:v>
      </x:c>
      <x:c r="H500" s="8" t="s">
        <x:v>141</x:v>
      </x:c>
      <x:c r="I500" s="8" t="s">
        <x:v>16409</x:v>
      </x:c>
      <x:c r="J500" s="6" t="s">
        <x:v>16410</x:v>
      </x:c>
      <x:c r="K500" s="6" t="s">
        <x:v>996</x:v>
      </x:c>
      <x:c r="L500" s="6" t="s">
        <x:v>28</x:v>
      </x:c>
      <x:c r="M500" s="6">
        <x:v>1</x:v>
      </x:c>
      <x:c r="N500" s="8">
        <x:v>1</x:v>
      </x:c>
      <x:c r="O500" s="8" t="s">
        <x:v>29</x:v>
      </x:c>
      <x:c r="P500" s="6" t="s">
        <x:v>227</x:v>
      </x:c>
      <x:c r="Q500" s="8">
        <x:v>435</x:v>
      </x:c>
      <x:c r="R500" s="35">
        <x:v>3000</x:v>
      </x:c>
    </x:row>
    <x:row r="501" ht="28.899999618530273" customHeight="1">
      <x:c r="B501" s="34">
        <x:v>487</x:v>
      </x:c>
      <x:c r="C501" s="8" t="s">
        <x:v>15268</x:v>
      </x:c>
      <x:c r="D501" s="8" t="s">
        <x:v>16408</x:v>
      </x:c>
      <x:c r="E501" s="8">
        <x:v>14425</x:v>
      </x:c>
      <x:c r="F501" s="6" t="s">
        <x:v>16411</x:v>
      </x:c>
      <x:c r="G501" s="6">
        <x:v>621802</x:v>
      </x:c>
      <x:c r="H501" s="8" t="s">
        <x:v>224</x:v>
      </x:c>
      <x:c r="I501" s="8" t="s">
        <x:v>16412</x:v>
      </x:c>
      <x:c r="J501" s="6" t="s">
        <x:v>16413</x:v>
      </x:c>
      <x:c r="K501" s="6" t="s">
        <x:v>996</x:v>
      </x:c>
      <x:c r="L501" s="6" t="s">
        <x:v>28</x:v>
      </x:c>
      <x:c r="M501" s="6">
        <x:v>1</x:v>
      </x:c>
      <x:c r="N501" s="8">
        <x:v>1</x:v>
      </x:c>
      <x:c r="O501" s="8" t="s">
        <x:v>29</x:v>
      </x:c>
      <x:c r="P501" s="6" t="s">
        <x:v>227</x:v>
      </x:c>
      <x:c r="Q501" s="8">
        <x:v>683</x:v>
      </x:c>
      <x:c r="R501" s="35">
        <x:v>3000</x:v>
      </x:c>
    </x:row>
    <x:row r="502" ht="28.899999618530273" customHeight="1">
      <x:c r="B502" s="34">
        <x:v>488</x:v>
      </x:c>
      <x:c r="C502" s="8" t="s">
        <x:v>15268</x:v>
      </x:c>
      <x:c r="D502" s="8" t="s">
        <x:v>16414</x:v>
      </x:c>
      <x:c r="E502" s="8">
        <x:v>15008</x:v>
      </x:c>
      <x:c r="F502" s="6" t="s">
        <x:v>16415</x:v>
      </x:c>
      <x:c r="G502" s="6">
        <x:v>600072</x:v>
      </x:c>
      <x:c r="H502" s="8" t="s">
        <x:v>224</x:v>
      </x:c>
      <x:c r="I502" s="8" t="s">
        <x:v>16416</x:v>
      </x:c>
      <x:c r="J502" s="6" t="s">
        <x:v>16417</x:v>
      </x:c>
      <x:c r="K502" s="6" t="s">
        <x:v>572</x:v>
      </x:c>
      <x:c r="L502" s="6" t="s">
        <x:v>28</x:v>
      </x:c>
      <x:c r="M502" s="6">
        <x:v>1</x:v>
      </x:c>
      <x:c r="N502" s="8">
        <x:v>1</x:v>
      </x:c>
      <x:c r="O502" s="8" t="s">
        <x:v>29</x:v>
      </x:c>
      <x:c r="P502" s="6" t="s">
        <x:v>227</x:v>
      </x:c>
      <x:c r="Q502" s="8">
        <x:v>400</x:v>
      </x:c>
      <x:c r="R502" s="35">
        <x:v>3000</x:v>
      </x:c>
    </x:row>
    <x:row r="503" ht="28.899999618530273" customHeight="1">
      <x:c r="B503" s="34">
        <x:v>489</x:v>
      </x:c>
      <x:c r="C503" s="8" t="s">
        <x:v>15268</x:v>
      </x:c>
      <x:c r="D503" s="8" t="s">
        <x:v>16408</x:v>
      </x:c>
      <x:c r="E503" s="8" t="s">
        <x:v>16418</x:v>
      </x:c>
      <x:c r="F503" s="6" t="s">
        <x:v>16419</x:v>
      </x:c>
      <x:c r="G503" s="6">
        <x:v>621802</x:v>
      </x:c>
      <x:c r="H503" s="8" t="s">
        <x:v>224</x:v>
      </x:c>
      <x:c r="I503" s="8" t="s">
        <x:v>16420</x:v>
      </x:c>
      <x:c r="J503" s="6" t="s">
        <x:v>16421</x:v>
      </x:c>
      <x:c r="K503" s="6" t="s">
        <x:v>996</x:v>
      </x:c>
      <x:c r="L503" s="6" t="s">
        <x:v>35</x:v>
      </x:c>
      <x:c r="M503" s="6">
        <x:v>1</x:v>
      </x:c>
      <x:c r="N503" s="8">
        <x:v>1</x:v>
      </x:c>
      <x:c r="O503" s="8" t="s">
        <x:v>135</x:v>
      </x:c>
      <x:c r="P503" s="6" t="s">
        <x:v>136</x:v>
      </x:c>
      <x:c r="Q503" s="8" t="s">
        <x:v>16422</x:v>
      </x:c>
      <x:c r="R503" s="35">
        <x:v>3000</x:v>
      </x:c>
    </x:row>
    <x:row r="504" ht="28.899999618530273" customHeight="1">
      <x:c r="B504" s="142">
        <x:v>490</x:v>
      </x:c>
      <x:c r="C504" s="139" t="s">
        <x:v>15268</x:v>
      </x:c>
      <x:c r="D504" s="139" t="s">
        <x:v>16423</x:v>
      </x:c>
      <x:c r="E504" s="139" t="s">
        <x:v>16424</x:v>
      </x:c>
      <x:c r="F504" s="139" t="s">
        <x:v>16423</x:v>
      </x:c>
      <x:c r="G504" s="139">
        <x:v>627401</x:v>
      </x:c>
      <x:c r="H504" s="139" t="str">
        <x:v>Silver</x:v>
      </x:c>
      <x:c r="I504" s="139" t="s">
        <x:v>16425</x:v>
      </x:c>
      <x:c r="J504" s="139" t="s">
        <x:v>16426</x:v>
      </x:c>
      <x:c r="K504" s="139" t="s">
        <x:v>987</x:v>
      </x:c>
      <x:c r="L504" s="139" t="s">
        <x:v>28</x:v>
      </x:c>
      <x:c r="M504" s="139">
        <x:v>1</x:v>
      </x:c>
      <x:c r="N504" s="139">
        <x:v>1</x:v>
      </x:c>
      <x:c r="O504" s="139" t="s">
        <x:v>411</x:v>
      </x:c>
      <x:c r="P504" s="139" t="s">
        <x:v>136</x:v>
      </x:c>
      <x:c r="Q504" s="139">
        <x:v>823</x:v>
      </x:c>
      <x:c r="R504" s="144">
        <x:v>3000</x:v>
      </x:c>
    </x:row>
    <x:row r="505" ht="28.899999618530273" customHeight="1">
      <x:c r="B505" s="142">
        <x:v>491</x:v>
      </x:c>
      <x:c r="C505" s="139" t="s">
        <x:v>15268</x:v>
      </x:c>
      <x:c r="D505" s="139" t="s">
        <x:v>16427</x:v>
      </x:c>
      <x:c r="E505" s="139" t="s">
        <x:v>16428</x:v>
      </x:c>
      <x:c r="F505" s="139" t="s">
        <x:v>16429</x:v>
      </x:c>
      <x:c r="G505" s="139">
        <x:v>641654</x:v>
      </x:c>
      <x:c r="H505" s="139" t="str">
        <x:v>Gold</x:v>
      </x:c>
      <x:c r="I505" s="139" t="s">
        <x:v>16430</x:v>
      </x:c>
      <x:c r="J505" s="139" t="s">
        <x:v>16431</x:v>
      </x:c>
      <x:c r="K505" s="139" t="s">
        <x:v>987</x:v>
      </x:c>
      <x:c r="L505" s="139" t="s">
        <x:v>28</x:v>
      </x:c>
      <x:c r="M505" s="139">
        <x:v>3</x:v>
      </x:c>
      <x:c r="N505" s="139">
        <x:v>1</x:v>
      </x:c>
      <x:c r="O505" s="139" t="s">
        <x:v>135</x:v>
      </x:c>
      <x:c r="P505" s="139" t="s">
        <x:v>136</x:v>
      </x:c>
      <x:c r="Q505" s="139">
        <x:v>253</x:v>
      </x:c>
      <x:c r="R505" s="144">
        <x:v>3000</x:v>
      </x:c>
    </x:row>
    <x:row r="506" ht="28.899999618530273" customHeight="1">
      <x:c r="B506" s="142">
        <x:v>492</x:v>
      </x:c>
      <x:c r="C506" s="139" t="s">
        <x:v>15268</x:v>
      </x:c>
      <x:c r="D506" s="139" t="s">
        <x:v>16427</x:v>
      </x:c>
      <x:c r="E506" s="139" t="s">
        <x:v>16432</x:v>
      </x:c>
      <x:c r="F506" s="139" t="s">
        <x:v>16429</x:v>
      </x:c>
      <x:c r="G506" s="139">
        <x:v>641654</x:v>
      </x:c>
      <x:c r="H506" s="139" t="str">
        <x:v>Gold</x:v>
      </x:c>
      <x:c r="I506" s="139" t="s">
        <x:v>16433</x:v>
      </x:c>
      <x:c r="J506" s="139" t="s">
        <x:v>16431</x:v>
      </x:c>
      <x:c r="K506" s="139" t="s">
        <x:v>987</x:v>
      </x:c>
      <x:c r="L506" s="139" t="s">
        <x:v>35</x:v>
      </x:c>
      <x:c r="M506" s="139">
        <x:v>3</x:v>
      </x:c>
      <x:c r="N506" s="139">
        <x:v>2</x:v>
      </x:c>
      <x:c r="O506" s="139" t="s">
        <x:v>135</x:v>
      </x:c>
      <x:c r="P506" s="139" t="s">
        <x:v>136</x:v>
      </x:c>
      <x:c r="Q506" s="139">
        <x:v>125</x:v>
      </x:c>
      <x:c r="R506" s="144">
        <x:v>3000</x:v>
      </x:c>
    </x:row>
    <x:row r="507" ht="28.899999618530273" customHeight="1">
      <x:c r="B507" s="142">
        <x:v>493</x:v>
      </x:c>
      <x:c r="C507" s="139" t="s">
        <x:v>15268</x:v>
      </x:c>
      <x:c r="D507" s="139" t="s">
        <x:v>16427</x:v>
      </x:c>
      <x:c r="E507" s="139" t="s">
        <x:v>16434</x:v>
      </x:c>
      <x:c r="F507" s="139" t="s">
        <x:v>16429</x:v>
      </x:c>
      <x:c r="G507" s="139">
        <x:v>641654</x:v>
      </x:c>
      <x:c r="H507" s="139" t="str">
        <x:v>Gold</x:v>
      </x:c>
      <x:c r="I507" s="139" t="s">
        <x:v>16435</x:v>
      </x:c>
      <x:c r="J507" s="139" t="s">
        <x:v>16431</x:v>
      </x:c>
      <x:c r="K507" s="139" t="s">
        <x:v>987</x:v>
      </x:c>
      <x:c r="L507" s="139" t="s">
        <x:v>31</x:v>
      </x:c>
      <x:c r="M507" s="139">
        <x:v>3</x:v>
      </x:c>
      <x:c r="N507" s="139">
        <x:v>3</x:v>
      </x:c>
      <x:c r="O507" s="139" t="s">
        <x:v>135</x:v>
      </x:c>
      <x:c r="P507" s="139" t="s">
        <x:v>136</x:v>
      </x:c>
      <x:c r="Q507" s="139">
        <x:v>111</x:v>
      </x:c>
      <x:c r="R507" s="144">
        <x:v>3000</x:v>
      </x:c>
    </x:row>
    <x:row r="508" ht="28.899999618530273" customHeight="1">
      <x:c r="B508" s="142">
        <x:v>494</x:v>
      </x:c>
      <x:c r="C508" s="139" t="s">
        <x:v>15268</x:v>
      </x:c>
      <x:c r="D508" s="139" t="s">
        <x:v>16436</x:v>
      </x:c>
      <x:c r="E508" s="139" t="s">
        <x:v>16437</x:v>
      </x:c>
      <x:c r="F508" s="139" t="s">
        <x:v>16436</x:v>
      </x:c>
      <x:c r="G508" s="139">
        <x:v>641101</x:v>
      </x:c>
      <x:c r="H508" s="139" t="str">
        <x:v>Gold</x:v>
      </x:c>
      <x:c r="I508" s="139" t="s">
        <x:v>16438</x:v>
      </x:c>
      <x:c r="J508" s="139" t="s">
        <x:v>16439</x:v>
      </x:c>
      <x:c r="K508" s="139" t="str">
        <x:v>T3</x:v>
      </x:c>
      <x:c r="L508" s="139" t="s">
        <x:v>28</x:v>
      </x:c>
      <x:c r="M508" s="139">
        <x:v>1</x:v>
      </x:c>
      <x:c r="N508" s="139">
        <x:v>2</x:v>
      </x:c>
      <x:c r="O508" s="139" t="s">
        <x:v>411</x:v>
      </x:c>
      <x:c r="P508" s="139" t="s">
        <x:v>136</x:v>
      </x:c>
      <x:c r="Q508" s="139">
        <x:v>225</x:v>
      </x:c>
      <x:c r="R508" s="144">
        <x:v>3000</x:v>
      </x:c>
    </x:row>
    <x:row r="509" ht="28.899999618530273" customHeight="1">
      <x:c r="B509" s="142">
        <x:v>495</x:v>
      </x:c>
      <x:c r="C509" s="139" t="s">
        <x:v>15268</x:v>
      </x:c>
      <x:c r="D509" s="139" t="s">
        <x:v>15798</x:v>
      </x:c>
      <x:c r="E509" s="139" t="s">
        <x:v>16440</x:v>
      </x:c>
      <x:c r="F509" s="139" t="s">
        <x:v>16441</x:v>
      </x:c>
      <x:c r="G509" s="139">
        <x:v>641653</x:v>
      </x:c>
      <x:c r="H509" s="139" t="str">
        <x:v>Gold</x:v>
      </x:c>
      <x:c r="I509" s="139" t="s">
        <x:v>16442</x:v>
      </x:c>
      <x:c r="J509" s="139" t="s">
        <x:v>15803</x:v>
      </x:c>
      <x:c r="K509" s="139" t="str">
        <x:v>T3</x:v>
      </x:c>
      <x:c r="L509" s="139" t="s">
        <x:v>28</x:v>
      </x:c>
      <x:c r="M509" s="139" t="n">
        <x:v>2</x:v>
      </x:c>
      <x:c r="N509" s="139">
        <x:v>3</x:v>
      </x:c>
      <x:c r="O509" s="139" t="s">
        <x:v>411</x:v>
      </x:c>
      <x:c r="P509" s="139" t="s">
        <x:v>136</x:v>
      </x:c>
      <x:c r="Q509" s="139">
        <x:v>120</x:v>
      </x:c>
      <x:c r="R509" s="144">
        <x:v>3000</x:v>
      </x:c>
    </x:row>
    <x:row r="510" ht="28.899999618530273" customHeight="1">
      <x:c r="B510" s="142">
        <x:v>496</x:v>
      </x:c>
      <x:c r="C510" s="139" t="s">
        <x:v>15268</x:v>
      </x:c>
      <x:c r="D510" s="139" t="s">
        <x:v>16443</x:v>
      </x:c>
      <x:c r="E510" s="139" t="s">
        <x:v>16444</x:v>
      </x:c>
      <x:c r="F510" s="139" t="s">
        <x:v>16445</x:v>
      </x:c>
      <x:c r="G510" s="139">
        <x:v>603301</x:v>
      </x:c>
      <x:c r="H510" s="139" t="str">
        <x:v>Silver</x:v>
      </x:c>
      <x:c r="I510" s="139" t="s">
        <x:v>6268</x:v>
      </x:c>
      <x:c r="J510" s="139" t="s">
        <x:v>16446</x:v>
      </x:c>
      <x:c r="K510" s="139" t="s">
        <x:v>987</x:v>
      </x:c>
      <x:c r="L510" s="139" t="s">
        <x:v>28</x:v>
      </x:c>
      <x:c r="M510" s="139">
        <x:v>1</x:v>
      </x:c>
      <x:c r="N510" s="139">
        <x:v>1</x:v>
      </x:c>
      <x:c r="O510" s="139" t="s">
        <x:v>411</x:v>
      </x:c>
      <x:c r="P510" s="139" t="s">
        <x:v>136</x:v>
      </x:c>
      <x:c r="Q510" s="139">
        <x:v>463</x:v>
      </x:c>
      <x:c r="R510" s="144">
        <x:v>3000</x:v>
      </x:c>
    </x:row>
    <x:row r="511" ht="28.899999618530273" customHeight="1">
      <x:c r="B511" s="142">
        <x:v>497</x:v>
      </x:c>
      <x:c r="C511" s="139" t="s">
        <x:v>15268</x:v>
      </x:c>
      <x:c r="D511" s="139" t="s">
        <x:v>16447</x:v>
      </x:c>
      <x:c r="E511" s="139" t="s">
        <x:v>16448</x:v>
      </x:c>
      <x:c r="F511" s="139" t="s">
        <x:v>16449</x:v>
      </x:c>
      <x:c r="G511" s="139">
        <x:v>624204</x:v>
      </x:c>
      <x:c r="H511" s="139" t="str">
        <x:v>Silver</x:v>
      </x:c>
      <x:c r="I511" s="139" t="s">
        <x:v>16450</x:v>
      </x:c>
      <x:c r="J511" s="139" t="s">
        <x:v>16451</x:v>
      </x:c>
      <x:c r="K511" s="139" t="s">
        <x:v>987</x:v>
      </x:c>
      <x:c r="L511" s="139" t="s">
        <x:v>28</x:v>
      </x:c>
      <x:c r="M511" s="139">
        <x:v>1</x:v>
      </x:c>
      <x:c r="N511" s="139">
        <x:v>1</x:v>
      </x:c>
      <x:c r="O511" s="139" t="s">
        <x:v>1030</x:v>
      </x:c>
      <x:c r="P511" s="139" t="s">
        <x:v>136</x:v>
      </x:c>
      <x:c r="Q511" s="139">
        <x:v>549</x:v>
      </x:c>
      <x:c r="R511" s="144">
        <x:v>3000</x:v>
      </x:c>
    </x:row>
    <x:row r="512" ht="28.899999618530273" customHeight="1">
      <x:c r="B512" s="142">
        <x:v>498</x:v>
      </x:c>
      <x:c r="C512" s="139" t="s">
        <x:v>15268</x:v>
      </x:c>
      <x:c r="D512" s="139" t="s">
        <x:v>14256</x:v>
      </x:c>
      <x:c r="E512" s="139" t="s">
        <x:v>16452</x:v>
      </x:c>
      <x:c r="F512" s="139" t="s">
        <x:v>16453</x:v>
      </x:c>
      <x:c r="G512" s="139">
        <x:v>608601</x:v>
      </x:c>
      <x:c r="H512" s="139" t="str">
        <x:v>Gold</x:v>
      </x:c>
      <x:c r="I512" s="139" t="s">
        <x:v>16454</x:v>
      </x:c>
      <x:c r="J512" s="139" t="s">
        <x:v>16455</x:v>
      </x:c>
      <x:c r="K512" s="139" t="s">
        <x:v>987</x:v>
      </x:c>
      <x:c r="L512" s="139" t="s">
        <x:v>28</x:v>
      </x:c>
      <x:c r="M512" s="139">
        <x:v>1</x:v>
      </x:c>
      <x:c r="N512" s="139">
        <x:v>2</x:v>
      </x:c>
      <x:c r="O512" s="139" t="s">
        <x:v>135</x:v>
      </x:c>
      <x:c r="P512" s="139" t="s">
        <x:v>136</x:v>
      </x:c>
      <x:c r="Q512" s="139">
        <x:v>210</x:v>
      </x:c>
      <x:c r="R512" s="144">
        <x:v>3000</x:v>
      </x:c>
    </x:row>
    <x:row r="513" ht="28.899999618530273" customHeight="1">
      <x:c r="B513" s="34">
        <x:v>499</x:v>
      </x:c>
      <x:c r="C513" s="8" t="s">
        <x:v>15268</x:v>
      </x:c>
      <x:c r="D513" s="8" t="s">
        <x:v>16456</x:v>
      </x:c>
      <x:c r="E513" s="8" t="s">
        <x:v>16457</x:v>
      </x:c>
      <x:c r="F513" s="6" t="s">
        <x:v>16458</x:v>
      </x:c>
      <x:c r="G513" s="6">
        <x:v>603001</x:v>
      </x:c>
      <x:c r="H513" s="8" t="s">
        <x:v>224</x:v>
      </x:c>
      <x:c r="I513" s="8" t="s">
        <x:v>16459</x:v>
      </x:c>
      <x:c r="J513" s="6" t="s">
        <x:v>16460</x:v>
      </x:c>
      <x:c r="K513" s="6" t="s">
        <x:v>996</x:v>
      </x:c>
      <x:c r="L513" s="6" t="s">
        <x:v>28</x:v>
      </x:c>
      <x:c r="M513" s="6">
        <x:v>3</x:v>
      </x:c>
      <x:c r="N513" s="8">
        <x:v>1</x:v>
      </x:c>
      <x:c r="O513" s="8" t="s">
        <x:v>135</x:v>
      </x:c>
      <x:c r="P513" s="6" t="s">
        <x:v>136</x:v>
      </x:c>
      <x:c r="Q513" s="8">
        <x:v>485</x:v>
      </x:c>
      <x:c r="R513" s="35">
        <x:v>3000</x:v>
      </x:c>
    </x:row>
    <x:row r="514" ht="28.899999618530273" customHeight="1">
      <x:c r="B514" s="34">
        <x:v>500</x:v>
      </x:c>
      <x:c r="C514" s="8" t="s">
        <x:v>15268</x:v>
      </x:c>
      <x:c r="D514" s="8" t="s">
        <x:v>16456</x:v>
      </x:c>
      <x:c r="E514" s="8" t="s">
        <x:v>16461</x:v>
      </x:c>
      <x:c r="F514" s="6" t="s">
        <x:v>16458</x:v>
      </x:c>
      <x:c r="G514" s="6">
        <x:v>603001</x:v>
      </x:c>
      <x:c r="H514" s="8" t="s">
        <x:v>224</x:v>
      </x:c>
      <x:c r="I514" s="8" t="s">
        <x:v>16462</x:v>
      </x:c>
      <x:c r="J514" s="6" t="s">
        <x:v>16460</x:v>
      </x:c>
      <x:c r="K514" s="6" t="s">
        <x:v>996</x:v>
      </x:c>
      <x:c r="L514" s="6" t="s">
        <x:v>35</x:v>
      </x:c>
      <x:c r="M514" s="6">
        <x:v>3</x:v>
      </x:c>
      <x:c r="N514" s="8">
        <x:v>2</x:v>
      </x:c>
      <x:c r="O514" s="8" t="s">
        <x:v>135</x:v>
      </x:c>
      <x:c r="P514" s="6" t="s">
        <x:v>136</x:v>
      </x:c>
      <x:c r="Q514" s="8">
        <x:v>198</x:v>
      </x:c>
      <x:c r="R514" s="35">
        <x:v>3000</x:v>
      </x:c>
    </x:row>
    <x:row r="515" ht="28.899999618530273" customHeight="1">
      <x:c r="B515" s="34">
        <x:v>501</x:v>
      </x:c>
      <x:c r="C515" s="8" t="s">
        <x:v>15268</x:v>
      </x:c>
      <x:c r="D515" s="8" t="s">
        <x:v>16456</x:v>
      </x:c>
      <x:c r="E515" s="8" t="s">
        <x:v>16463</x:v>
      </x:c>
      <x:c r="F515" s="6" t="s">
        <x:v>16458</x:v>
      </x:c>
      <x:c r="G515" s="6">
        <x:v>603001</x:v>
      </x:c>
      <x:c r="H515" s="8" t="s">
        <x:v>224</x:v>
      </x:c>
      <x:c r="I515" s="8" t="s">
        <x:v>16464</x:v>
      </x:c>
      <x:c r="J515" s="6" t="s">
        <x:v>16460</x:v>
      </x:c>
      <x:c r="K515" s="6" t="s">
        <x:v>996</x:v>
      </x:c>
      <x:c r="L515" s="6" t="s">
        <x:v>31</x:v>
      </x:c>
      <x:c r="M515" s="6">
        <x:v>3</x:v>
      </x:c>
      <x:c r="N515" s="8">
        <x:v>3</x:v>
      </x:c>
      <x:c r="O515" s="8" t="s">
        <x:v>135</x:v>
      </x:c>
      <x:c r="P515" s="6" t="s">
        <x:v>136</x:v>
      </x:c>
      <x:c r="Q515" s="8">
        <x:v>106</x:v>
      </x:c>
      <x:c r="R515" s="35">
        <x:v>3000</x:v>
      </x:c>
    </x:row>
    <x:row r="516" ht="28.899999618530273" customHeight="1">
      <x:c r="B516" s="34">
        <x:v>502</x:v>
      </x:c>
      <x:c r="C516" s="8" t="s">
        <x:v>15268</x:v>
      </x:c>
      <x:c r="D516" s="8" t="s">
        <x:v>16465</x:v>
      </x:c>
      <x:c r="E516" s="8" t="s">
        <x:v>16466</x:v>
      </x:c>
      <x:c r="F516" s="6" t="s">
        <x:v>16465</x:v>
      </x:c>
      <x:c r="G516" s="6">
        <x:v>603302</x:v>
      </x:c>
      <x:c r="H516" s="8" t="s">
        <x:v>224</x:v>
      </x:c>
      <x:c r="I516" s="8" t="s">
        <x:v>16467</x:v>
      </x:c>
      <x:c r="J516" s="6" t="s">
        <x:v>16468</x:v>
      </x:c>
      <x:c r="K516" s="6" t="s">
        <x:v>996</x:v>
      </x:c>
      <x:c r="L516" s="6" t="s">
        <x:v>28</x:v>
      </x:c>
      <x:c r="M516" s="6">
        <x:v>1</x:v>
      </x:c>
      <x:c r="N516" s="8">
        <x:v>1</x:v>
      </x:c>
      <x:c r="O516" s="8" t="s">
        <x:v>135</x:v>
      </x:c>
      <x:c r="P516" s="6" t="s">
        <x:v>136</x:v>
      </x:c>
      <x:c r="Q516" s="8">
        <x:v>400</x:v>
      </x:c>
      <x:c r="R516" s="35">
        <x:v>3000</x:v>
      </x:c>
    </x:row>
    <x:row r="517" ht="28.899999618530273" customHeight="1">
      <x:c r="B517" s="34">
        <x:v>503</x:v>
      </x:c>
      <x:c r="C517" s="8" t="s">
        <x:v>15268</x:v>
      </x:c>
      <x:c r="D517" s="8" t="s">
        <x:v>16469</x:v>
      </x:c>
      <x:c r="E517" s="8">
        <x:v>14349</x:v>
      </x:c>
      <x:c r="F517" s="6" t="s">
        <x:v>16470</x:v>
      </x:c>
      <x:c r="G517" s="6">
        <x:v>606801</x:v>
      </x:c>
      <x:c r="H517" s="8" t="s">
        <x:v>224</x:v>
      </x:c>
      <x:c r="I517" s="8" t="s">
        <x:v>16471</x:v>
      </x:c>
      <x:c r="J517" s="6" t="s">
        <x:v>16472</x:v>
      </x:c>
      <x:c r="K517" s="6" t="s">
        <x:v>996</x:v>
      </x:c>
      <x:c r="L517" s="6" t="s">
        <x:v>28</x:v>
      </x:c>
      <x:c r="M517" s="6">
        <x:v>1</x:v>
      </x:c>
      <x:c r="N517" s="8">
        <x:v>1</x:v>
      </x:c>
      <x:c r="O517" s="8" t="s">
        <x:v>29</x:v>
      </x:c>
      <x:c r="P517" s="6" t="s">
        <x:v>227</x:v>
      </x:c>
      <x:c r="Q517" s="8">
        <x:v>534</x:v>
      </x:c>
      <x:c r="R517" s="35">
        <x:v>3000</x:v>
      </x:c>
    </x:row>
    <x:row r="518" ht="28.899999618530273" customHeight="1">
      <x:c r="B518" s="142">
        <x:v>504</x:v>
      </x:c>
      <x:c r="C518" s="139" t="s">
        <x:v>15268</x:v>
      </x:c>
      <x:c r="D518" s="139" t="s">
        <x:v>16473</x:v>
      </x:c>
      <x:c r="E518" s="139" t="s">
        <x:v>16474</x:v>
      </x:c>
      <x:c r="F518" s="139" t="s">
        <x:v>16473</x:v>
      </x:c>
      <x:c r="G518" s="139">
        <x:v>624301</x:v>
      </x:c>
      <x:c r="H518" s="139" t="str">
        <x:v>Gold</x:v>
      </x:c>
      <x:c r="I518" s="139" t="s">
        <x:v>16475</x:v>
      </x:c>
      <x:c r="J518" s="139" t="s">
        <x:v>16476</x:v>
      </x:c>
      <x:c r="K518" s="139" t="s">
        <x:v>987</x:v>
      </x:c>
      <x:c r="L518" s="139" t="s">
        <x:v>28</x:v>
      </x:c>
      <x:c r="M518" s="139">
        <x:v>1</x:v>
      </x:c>
      <x:c r="N518" s="139">
        <x:v>1</x:v>
      </x:c>
      <x:c r="O518" s="139" t="s">
        <x:v>411</x:v>
      </x:c>
      <x:c r="P518" s="139" t="s">
        <x:v>136</x:v>
      </x:c>
      <x:c r="Q518" s="139">
        <x:v>300</x:v>
      </x:c>
      <x:c r="R518" s="144">
        <x:v>3000</x:v>
      </x:c>
    </x:row>
    <x:row r="519" ht="28.899999618530273" customHeight="1">
      <x:c r="B519" s="142">
        <x:v>505</x:v>
      </x:c>
      <x:c r="C519" s="139" t="s">
        <x:v>15268</x:v>
      </x:c>
      <x:c r="D519" s="139" t="s">
        <x:v>16477</x:v>
      </x:c>
      <x:c r="E519" s="139" t="s">
        <x:v>16478</x:v>
      </x:c>
      <x:c r="F519" s="139" t="s">
        <x:v>16479</x:v>
      </x:c>
      <x:c r="G519" s="139">
        <x:v>607001</x:v>
      </x:c>
      <x:c r="H519" s="139" t="s">
        <x:v>2078</x:v>
      </x:c>
      <x:c r="I519" s="139" t="s">
        <x:v>16480</x:v>
      </x:c>
      <x:c r="J519" s="139" t="s">
        <x:v>16481</x:v>
      </x:c>
      <x:c r="K519" s="139" t="str">
        <x:v>T3</x:v>
      </x:c>
      <x:c r="L519" s="139" t="s">
        <x:v>31</x:v>
      </x:c>
      <x:c r="M519" s="139">
        <x:v>3</x:v>
      </x:c>
      <x:c r="N519" s="139">
        <x:v>1</x:v>
      </x:c>
      <x:c r="O519" s="139" t="s">
        <x:v>29</x:v>
      </x:c>
      <x:c r="P519" s="139" t="str">
        <x:v>Pvr-inox</x:v>
      </x:c>
      <x:c r="Q519" s="139">
        <x:v>182</x:v>
      </x:c>
      <x:c r="R519" s="143">
        <x:v>1800</x:v>
      </x:c>
    </x:row>
    <x:row r="520" ht="28.899999618530273" customHeight="1">
      <x:c r="B520" s="142">
        <x:v>506</x:v>
      </x:c>
      <x:c r="C520" s="139" t="s">
        <x:v>15268</x:v>
      </x:c>
      <x:c r="D520" s="139" t="s">
        <x:v>16477</x:v>
      </x:c>
      <x:c r="E520" s="139" t="s">
        <x:v>16482</x:v>
      </x:c>
      <x:c r="F520" s="139" t="s">
        <x:v>16479</x:v>
      </x:c>
      <x:c r="G520" s="139">
        <x:v>607001</x:v>
      </x:c>
      <x:c r="H520" s="139" t="s">
        <x:v>2078</x:v>
      </x:c>
      <x:c r="I520" s="139" t="s">
        <x:v>16480</x:v>
      </x:c>
      <x:c r="J520" s="139" t="s">
        <x:v>16481</x:v>
      </x:c>
      <x:c r="K520" s="139" t="str">
        <x:v>T3</x:v>
      </x:c>
      <x:c r="L520" s="139" t="s">
        <x:v>35</x:v>
      </x:c>
      <x:c r="M520" s="139">
        <x:v>3</x:v>
      </x:c>
      <x:c r="N520" s="139">
        <x:v>2</x:v>
      </x:c>
      <x:c r="O520" s="139" t="s">
        <x:v>29</x:v>
      </x:c>
      <x:c r="P520" s="139" t="str">
        <x:v>Pvr-inox</x:v>
      </x:c>
      <x:c r="Q520" s="139">
        <x:v>188</x:v>
      </x:c>
      <x:c r="R520" s="143">
        <x:v>1800</x:v>
      </x:c>
    </x:row>
    <x:row r="521" ht="28.899999618530273" customHeight="1">
      <x:c r="B521" s="142">
        <x:v>507</x:v>
      </x:c>
      <x:c r="C521" s="139" t="s">
        <x:v>15268</x:v>
      </x:c>
      <x:c r="D521" s="139" t="s">
        <x:v>16477</x:v>
      </x:c>
      <x:c r="E521" s="139" t="s">
        <x:v>16483</x:v>
      </x:c>
      <x:c r="F521" s="139" t="s">
        <x:v>16479</x:v>
      </x:c>
      <x:c r="G521" s="139">
        <x:v>607001</x:v>
      </x:c>
      <x:c r="H521" s="139" t="s">
        <x:v>2078</x:v>
      </x:c>
      <x:c r="I521" s="139" t="s">
        <x:v>16480</x:v>
      </x:c>
      <x:c r="J521" s="139" t="s">
        <x:v>16481</x:v>
      </x:c>
      <x:c r="K521" s="139" t="str">
        <x:v>T3</x:v>
      </x:c>
      <x:c r="L521" s="139" t="s">
        <x:v>28</x:v>
      </x:c>
      <x:c r="M521" s="139">
        <x:v>3</x:v>
      </x:c>
      <x:c r="N521" s="139">
        <x:v>3</x:v>
      </x:c>
      <x:c r="O521" s="139" t="s">
        <x:v>29</x:v>
      </x:c>
      <x:c r="P521" s="139" t="str">
        <x:v>Pvr-inox</x:v>
      </x:c>
      <x:c r="Q521" s="139">
        <x:v>322</x:v>
      </x:c>
      <x:c r="R521" s="143">
        <x:v>1800</x:v>
      </x:c>
    </x:row>
    <x:row r="522" ht="28.899999618530273" customHeight="1">
      <x:c r="B522" s="34">
        <x:v>508</x:v>
      </x:c>
      <x:c r="C522" s="8" t="s">
        <x:v>15268</x:v>
      </x:c>
      <x:c r="D522" s="8" t="s">
        <x:v>16477</x:v>
      </x:c>
      <x:c r="E522" s="8">
        <x:v>14451</x:v>
      </x:c>
      <x:c r="F522" s="6" t="s">
        <x:v>16484</x:v>
      </x:c>
      <x:c r="G522" s="6">
        <x:v>607301</x:v>
      </x:c>
      <x:c r="H522" s="8" t="s">
        <x:v>224</x:v>
      </x:c>
      <x:c r="I522" s="8" t="s">
        <x:v>16485</x:v>
      </x:c>
      <x:c r="J522" s="6" t="s">
        <x:v>16486</x:v>
      </x:c>
      <x:c r="K522" s="6" t="s">
        <x:v>987</x:v>
      </x:c>
      <x:c r="L522" s="6" t="s">
        <x:v>28</x:v>
      </x:c>
      <x:c r="M522" s="6">
        <x:v>1</x:v>
      </x:c>
      <x:c r="N522" s="8">
        <x:v>1</x:v>
      </x:c>
      <x:c r="O522" s="8" t="s">
        <x:v>29</x:v>
      </x:c>
      <x:c r="P522" s="6" t="s">
        <x:v>227</x:v>
      </x:c>
      <x:c r="Q522" s="8">
        <x:v>480</x:v>
      </x:c>
      <x:c r="R522" s="35">
        <x:v>3000</x:v>
      </x:c>
    </x:row>
    <x:row r="523" ht="28.899999618530273" customHeight="1">
      <x:c r="B523" s="34">
        <x:v>509</x:v>
      </x:c>
      <x:c r="C523" s="8" t="s">
        <x:v>15268</x:v>
      </x:c>
      <x:c r="D523" s="8" t="s">
        <x:v>16477</x:v>
      </x:c>
      <x:c r="E523" s="8">
        <x:v>2369</x:v>
      </x:c>
      <x:c r="F523" s="6" t="s">
        <x:v>16487</x:v>
      </x:c>
      <x:c r="G523" s="6">
        <x:v>606106</x:v>
      </x:c>
      <x:c r="H523" s="8" t="s">
        <x:v>141</x:v>
      </x:c>
      <x:c r="I523" s="8" t="s">
        <x:v>16488</x:v>
      </x:c>
      <x:c r="J523" s="6" t="s">
        <x:v>16489</x:v>
      </x:c>
      <x:c r="K523" s="6" t="s">
        <x:v>572</x:v>
      </x:c>
      <x:c r="L523" s="6" t="s">
        <x:v>28</x:v>
      </x:c>
      <x:c r="M523" s="6">
        <x:v>1</x:v>
      </x:c>
      <x:c r="N523" s="8">
        <x:v>1</x:v>
      </x:c>
      <x:c r="O523" s="8" t="s">
        <x:v>29</x:v>
      </x:c>
      <x:c r="P523" s="6" t="s">
        <x:v>227</x:v>
      </x:c>
      <x:c r="Q523" s="8">
        <x:v>150</x:v>
      </x:c>
      <x:c r="R523" s="35">
        <x:v>3000</x:v>
      </x:c>
    </x:row>
    <x:row r="524" ht="28.899999618530273" customHeight="1">
      <x:c r="B524" s="34">
        <x:v>510</x:v>
      </x:c>
      <x:c r="C524" s="8" t="s">
        <x:v>15268</x:v>
      </x:c>
      <x:c r="D524" s="8" t="s">
        <x:v>16477</x:v>
      </x:c>
      <x:c r="E524" s="8">
        <x:v>13825</x:v>
      </x:c>
      <x:c r="F524" s="6" t="s">
        <x:v>16490</x:v>
      </x:c>
      <x:c r="G524" s="6">
        <x:v>607106</x:v>
      </x:c>
      <x:c r="H524" s="8" t="s">
        <x:v>141</x:v>
      </x:c>
      <x:c r="I524" s="8" t="s">
        <x:v>16491</x:v>
      </x:c>
      <x:c r="J524" s="6" t="s">
        <x:v>16492</x:v>
      </x:c>
      <x:c r="K524" s="6" t="s">
        <x:v>572</x:v>
      </x:c>
      <x:c r="L524" s="6" t="s">
        <x:v>28</x:v>
      </x:c>
      <x:c r="M524" s="6">
        <x:v>1</x:v>
      </x:c>
      <x:c r="N524" s="8">
        <x:v>1</x:v>
      </x:c>
      <x:c r="O524" s="8" t="s">
        <x:v>29</x:v>
      </x:c>
      <x:c r="P524" s="6" t="s">
        <x:v>227</x:v>
      </x:c>
      <x:c r="Q524" s="8">
        <x:v>576</x:v>
      </x:c>
      <x:c r="R524" s="35">
        <x:v>3000</x:v>
      </x:c>
    </x:row>
    <x:row r="525" ht="28.899999618530273" customHeight="1">
      <x:c r="B525" s="34">
        <x:v>511</x:v>
      </x:c>
      <x:c r="C525" s="8" t="s">
        <x:v>15268</x:v>
      </x:c>
      <x:c r="D525" s="8" t="s">
        <x:v>16477</x:v>
      </x:c>
      <x:c r="E525" s="8">
        <x:v>1909</x:v>
      </x:c>
      <x:c r="F525" s="6" t="s">
        <x:v>16490</x:v>
      </x:c>
      <x:c r="G525" s="6">
        <x:v>607106</x:v>
      </x:c>
      <x:c r="H525" s="8" t="s">
        <x:v>141</x:v>
      </x:c>
      <x:c r="I525" s="8" t="s">
        <x:v>16493</x:v>
      </x:c>
      <x:c r="J525" s="6" t="s">
        <x:v>16494</x:v>
      </x:c>
      <x:c r="K525" s="6" t="s">
        <x:v>572</x:v>
      </x:c>
      <x:c r="L525" s="6" t="s">
        <x:v>28</x:v>
      </x:c>
      <x:c r="M525" s="6">
        <x:v>1</x:v>
      </x:c>
      <x:c r="N525" s="8">
        <x:v>1</x:v>
      </x:c>
      <x:c r="O525" s="8" t="s">
        <x:v>29</x:v>
      </x:c>
      <x:c r="P525" s="6" t="s">
        <x:v>227</x:v>
      </x:c>
      <x:c r="Q525" s="8">
        <x:v>496</x:v>
      </x:c>
      <x:c r="R525" s="35">
        <x:v>3000</x:v>
      </x:c>
    </x:row>
    <x:row r="526" ht="28.899999618530273" customHeight="1">
      <x:c r="B526" s="34">
        <x:v>512</x:v>
      </x:c>
      <x:c r="C526" s="8" t="s">
        <x:v>15268</x:v>
      </x:c>
      <x:c r="D526" s="8" t="s">
        <x:v>16477</x:v>
      </x:c>
      <x:c r="E526" s="8">
        <x:v>1960</x:v>
      </x:c>
      <x:c r="F526" s="6" t="s">
        <x:v>16495</x:v>
      </x:c>
      <x:c r="G526" s="6">
        <x:v>607803</x:v>
      </x:c>
      <x:c r="H526" s="8" t="s">
        <x:v>141</x:v>
      </x:c>
      <x:c r="I526" s="8" t="s">
        <x:v>16496</x:v>
      </x:c>
      <x:c r="J526" s="6" t="s">
        <x:v>16497</x:v>
      </x:c>
      <x:c r="K526" s="6" t="s">
        <x:v>572</x:v>
      </x:c>
      <x:c r="L526" s="6" t="s">
        <x:v>28</x:v>
      </x:c>
      <x:c r="M526" s="6">
        <x:v>3</x:v>
      </x:c>
      <x:c r="N526" s="8">
        <x:v>1</x:v>
      </x:c>
      <x:c r="O526" s="8" t="s">
        <x:v>29</x:v>
      </x:c>
      <x:c r="P526" s="6" t="s">
        <x:v>227</x:v>
      </x:c>
      <x:c r="Q526" s="8">
        <x:v>527</x:v>
      </x:c>
      <x:c r="R526" s="35">
        <x:v>3000</x:v>
      </x:c>
    </x:row>
    <x:row r="527" ht="28.899999618530273" customHeight="1">
      <x:c r="B527" s="34">
        <x:v>513</x:v>
      </x:c>
      <x:c r="C527" s="8" t="s">
        <x:v>15268</x:v>
      </x:c>
      <x:c r="D527" s="8" t="s">
        <x:v>16477</x:v>
      </x:c>
      <x:c r="E527" s="8">
        <x:v>11263</x:v>
      </x:c>
      <x:c r="F527" s="6" t="s">
        <x:v>16495</x:v>
      </x:c>
      <x:c r="G527" s="6">
        <x:v>607803</x:v>
      </x:c>
      <x:c r="H527" s="8" t="s">
        <x:v>141</x:v>
      </x:c>
      <x:c r="I527" s="8" t="s">
        <x:v>16498</x:v>
      </x:c>
      <x:c r="J527" s="6" t="s">
        <x:v>16497</x:v>
      </x:c>
      <x:c r="K527" s="6" t="s">
        <x:v>572</x:v>
      </x:c>
      <x:c r="L527" s="6" t="s">
        <x:v>31</x:v>
      </x:c>
      <x:c r="M527" s="6">
        <x:v>3</x:v>
      </x:c>
      <x:c r="N527" s="8">
        <x:v>2</x:v>
      </x:c>
      <x:c r="O527" s="8" t="s">
        <x:v>29</x:v>
      </x:c>
      <x:c r="P527" s="6" t="s">
        <x:v>227</x:v>
      </x:c>
      <x:c r="Q527" s="8">
        <x:v>250</x:v>
      </x:c>
      <x:c r="R527" s="35">
        <x:v>3000</x:v>
      </x:c>
    </x:row>
    <x:row r="528" ht="28.899999618530273" customHeight="1">
      <x:c r="B528" s="34">
        <x:v>514</x:v>
      </x:c>
      <x:c r="C528" s="8" t="s">
        <x:v>15268</x:v>
      </x:c>
      <x:c r="D528" s="8" t="s">
        <x:v>16477</x:v>
      </x:c>
      <x:c r="E528" s="8">
        <x:v>11264</x:v>
      </x:c>
      <x:c r="F528" s="6" t="s">
        <x:v>16495</x:v>
      </x:c>
      <x:c r="G528" s="6">
        <x:v>607803</x:v>
      </x:c>
      <x:c r="H528" s="8" t="s">
        <x:v>141</x:v>
      </x:c>
      <x:c r="I528" s="8" t="s">
        <x:v>16499</x:v>
      </x:c>
      <x:c r="J528" s="6" t="s">
        <x:v>16497</x:v>
      </x:c>
      <x:c r="K528" s="6" t="s">
        <x:v>572</x:v>
      </x:c>
      <x:c r="L528" s="6" t="s">
        <x:v>35</x:v>
      </x:c>
      <x:c r="M528" s="6">
        <x:v>3</x:v>
      </x:c>
      <x:c r="N528" s="8">
        <x:v>3</x:v>
      </x:c>
      <x:c r="O528" s="8" t="s">
        <x:v>29</x:v>
      </x:c>
      <x:c r="P528" s="6" t="s">
        <x:v>227</x:v>
      </x:c>
      <x:c r="Q528" s="8">
        <x:v>250</x:v>
      </x:c>
      <x:c r="R528" s="35">
        <x:v>3000</x:v>
      </x:c>
    </x:row>
    <x:row r="529" ht="28.899999618530273" customHeight="1">
      <x:c r="B529" s="34">
        <x:v>515</x:v>
      </x:c>
      <x:c r="C529" s="8" t="s">
        <x:v>15268</x:v>
      </x:c>
      <x:c r="D529" s="8" t="s">
        <x:v>16477</x:v>
      </x:c>
      <x:c r="E529" s="8">
        <x:v>2861</x:v>
      </x:c>
      <x:c r="F529" s="6" t="s">
        <x:v>16500</x:v>
      </x:c>
      <x:c r="G529" s="6">
        <x:v>608001</x:v>
      </x:c>
      <x:c r="H529" s="8" t="s">
        <x:v>141</x:v>
      </x:c>
      <x:c r="I529" s="8" t="s">
        <x:v>16501</x:v>
      </x:c>
      <x:c r="J529" s="6" t="s">
        <x:v>16502</x:v>
      </x:c>
      <x:c r="K529" s="6" t="s">
        <x:v>572</x:v>
      </x:c>
      <x:c r="L529" s="6" t="s">
        <x:v>28</x:v>
      </x:c>
      <x:c r="M529" s="6">
        <x:v>1</x:v>
      </x:c>
      <x:c r="N529" s="8">
        <x:v>1</x:v>
      </x:c>
      <x:c r="O529" s="8" t="s">
        <x:v>29</x:v>
      </x:c>
      <x:c r="P529" s="6" t="s">
        <x:v>227</x:v>
      </x:c>
      <x:c r="Q529" s="8">
        <x:v>600</x:v>
      </x:c>
      <x:c r="R529" s="35">
        <x:v>3000</x:v>
      </x:c>
    </x:row>
    <x:row r="530" ht="28.899999618530273" customHeight="1">
      <x:c r="B530" s="34">
        <x:v>516</x:v>
      </x:c>
      <x:c r="C530" s="8" t="s">
        <x:v>15268</x:v>
      </x:c>
      <x:c r="D530" s="8" t="s">
        <x:v>16477</x:v>
      </x:c>
      <x:c r="E530" s="8">
        <x:v>2862</x:v>
      </x:c>
      <x:c r="F530" s="6" t="s">
        <x:v>16503</x:v>
      </x:c>
      <x:c r="G530" s="6">
        <x:v>608702</x:v>
      </x:c>
      <x:c r="H530" s="8" t="s">
        <x:v>308</x:v>
      </x:c>
      <x:c r="I530" s="8" t="s">
        <x:v>16504</x:v>
      </x:c>
      <x:c r="J530" s="6" t="s">
        <x:v>16505</x:v>
      </x:c>
      <x:c r="K530" s="6" t="s">
        <x:v>572</x:v>
      </x:c>
      <x:c r="L530" s="6" t="s">
        <x:v>28</x:v>
      </x:c>
      <x:c r="M530" s="6">
        <x:v>1</x:v>
      </x:c>
      <x:c r="N530" s="8">
        <x:v>1</x:v>
      </x:c>
      <x:c r="O530" s="8" t="s">
        <x:v>29</x:v>
      </x:c>
      <x:c r="P530" s="6" t="s">
        <x:v>227</x:v>
      </x:c>
      <x:c r="Q530" s="8">
        <x:v>452</x:v>
      </x:c>
      <x:c r="R530" s="35">
        <x:v>3000</x:v>
      </x:c>
    </x:row>
    <x:row r="531" ht="28.899999618530273" customHeight="1">
      <x:c r="B531" s="34">
        <x:v>517</x:v>
      </x:c>
      <x:c r="C531" s="8" t="s">
        <x:v>15268</x:v>
      </x:c>
      <x:c r="D531" s="8" t="s">
        <x:v>16477</x:v>
      </x:c>
      <x:c r="E531" s="8" t="s">
        <x:v>16506</x:v>
      </x:c>
      <x:c r="F531" s="6" t="s">
        <x:v>14256</x:v>
      </x:c>
      <x:c r="G531" s="6">
        <x:v>608601</x:v>
      </x:c>
      <x:c r="H531" s="8" t="s">
        <x:v>224</x:v>
      </x:c>
      <x:c r="I531" s="8" t="s">
        <x:v>16507</x:v>
      </x:c>
      <x:c r="J531" s="6" t="s">
        <x:v>16508</x:v>
      </x:c>
      <x:c r="K531" s="6" t="s">
        <x:v>572</x:v>
      </x:c>
      <x:c r="L531" s="6" t="s">
        <x:v>28</x:v>
      </x:c>
      <x:c r="M531" s="6">
        <x:v>1</x:v>
      </x:c>
      <x:c r="N531" s="8">
        <x:v>1</x:v>
      </x:c>
      <x:c r="O531" s="8" t="s">
        <x:v>135</x:v>
      </x:c>
      <x:c r="P531" s="6" t="s">
        <x:v>136</x:v>
      </x:c>
      <x:c r="Q531" s="8">
        <x:v>516</x:v>
      </x:c>
      <x:c r="R531" s="35">
        <x:v>3000</x:v>
      </x:c>
    </x:row>
    <x:row r="532" ht="28.899999618530273" customHeight="1">
      <x:c r="B532" s="34">
        <x:v>518</x:v>
      </x:c>
      <x:c r="C532" s="8" t="s">
        <x:v>15268</x:v>
      </x:c>
      <x:c r="D532" s="8" t="s">
        <x:v>16477</x:v>
      </x:c>
      <x:c r="E532" s="8" t="s">
        <x:v>16509</x:v>
      </x:c>
      <x:c r="F532" s="6" t="s">
        <x:v>16500</x:v>
      </x:c>
      <x:c r="G532" s="6">
        <x:v>608001</x:v>
      </x:c>
      <x:c r="H532" s="8" t="s">
        <x:v>224</x:v>
      </x:c>
      <x:c r="I532" s="8" t="s">
        <x:v>16510</x:v>
      </x:c>
      <x:c r="J532" s="6" t="s">
        <x:v>16511</x:v>
      </x:c>
      <x:c r="K532" s="6" t="s">
        <x:v>572</x:v>
      </x:c>
      <x:c r="L532" s="6" t="s">
        <x:v>28</x:v>
      </x:c>
      <x:c r="M532" s="6">
        <x:v>1</x:v>
      </x:c>
      <x:c r="N532" s="8">
        <x:v>1</x:v>
      </x:c>
      <x:c r="O532" s="8" t="s">
        <x:v>135</x:v>
      </x:c>
      <x:c r="P532" s="6" t="s">
        <x:v>136</x:v>
      </x:c>
      <x:c r="Q532" s="8">
        <x:v>682</x:v>
      </x:c>
      <x:c r="R532" s="35">
        <x:v>3000</x:v>
      </x:c>
    </x:row>
    <x:row r="533" ht="28.899999618530273" customHeight="1">
      <x:c r="B533" s="34">
        <x:v>519</x:v>
      </x:c>
      <x:c r="C533" s="8" t="s">
        <x:v>15268</x:v>
      </x:c>
      <x:c r="D533" s="8" t="s">
        <x:v>16477</x:v>
      </x:c>
      <x:c r="E533" s="8" t="s">
        <x:v>16512</x:v>
      </x:c>
      <x:c r="F533" s="6" t="s">
        <x:v>16513</x:v>
      </x:c>
      <x:c r="G533" s="6">
        <x:v>607002</x:v>
      </x:c>
      <x:c r="H533" s="8" t="s">
        <x:v>224</x:v>
      </x:c>
      <x:c r="I533" s="8" t="s">
        <x:v>16514</x:v>
      </x:c>
      <x:c r="J533" s="6" t="s">
        <x:v>16515</x:v>
      </x:c>
      <x:c r="K533" s="6" t="s">
        <x:v>572</x:v>
      </x:c>
      <x:c r="L533" s="6" t="s">
        <x:v>28</x:v>
      </x:c>
      <x:c r="M533" s="6">
        <x:v>1</x:v>
      </x:c>
      <x:c r="N533" s="8">
        <x:v>1</x:v>
      </x:c>
      <x:c r="O533" s="8" t="s">
        <x:v>135</x:v>
      </x:c>
      <x:c r="P533" s="6" t="s">
        <x:v>136</x:v>
      </x:c>
      <x:c r="Q533" s="8">
        <x:v>501</x:v>
      </x:c>
      <x:c r="R533" s="35">
        <x:v>3000</x:v>
      </x:c>
    </x:row>
    <x:row r="534" ht="28.899999618530273" customHeight="1">
      <x:c r="B534" s="34">
        <x:v>520</x:v>
      </x:c>
      <x:c r="C534" s="8" t="s">
        <x:v>15268</x:v>
      </x:c>
      <x:c r="D534" s="8" t="s">
        <x:v>16477</x:v>
      </x:c>
      <x:c r="E534" s="8" t="s">
        <x:v>16516</x:v>
      </x:c>
      <x:c r="F534" s="6" t="s">
        <x:v>16517</x:v>
      </x:c>
      <x:c r="G534" s="6">
        <x:v>600001</x:v>
      </x:c>
      <x:c r="H534" s="8" t="s">
        <x:v>141</x:v>
      </x:c>
      <x:c r="I534" s="8" t="s">
        <x:v>16518</x:v>
      </x:c>
      <x:c r="J534" s="6" t="s">
        <x:v>16519</x:v>
      </x:c>
      <x:c r="K534" s="6" t="s">
        <x:v>572</x:v>
      </x:c>
      <x:c r="L534" s="6" t="s">
        <x:v>28</x:v>
      </x:c>
      <x:c r="M534" s="6">
        <x:v>1</x:v>
      </x:c>
      <x:c r="N534" s="8">
        <x:v>1</x:v>
      </x:c>
      <x:c r="O534" s="8" t="s">
        <x:v>144</x:v>
      </x:c>
      <x:c r="P534" s="6" t="s">
        <x:v>136</x:v>
      </x:c>
      <x:c r="Q534" s="8">
        <x:v>667</x:v>
      </x:c>
      <x:c r="R534" s="35">
        <x:v>3000</x:v>
      </x:c>
    </x:row>
    <x:row r="535" ht="28.899999618530273" customHeight="1">
      <x:c r="B535" s="34">
        <x:v>521</x:v>
      </x:c>
      <x:c r="C535" s="8" t="s">
        <x:v>15268</x:v>
      </x:c>
      <x:c r="D535" s="8" t="s">
        <x:v>16477</x:v>
      </x:c>
      <x:c r="E535" s="8" t="s">
        <x:v>16520</x:v>
      </x:c>
      <x:c r="F535" s="6" t="s">
        <x:v>16479</x:v>
      </x:c>
      <x:c r="G535" s="6">
        <x:v>607001</x:v>
      </x:c>
      <x:c r="H535" s="8" t="s">
        <x:v>224</x:v>
      </x:c>
      <x:c r="I535" s="8" t="s">
        <x:v>16521</x:v>
      </x:c>
      <x:c r="J535" s="6" t="s">
        <x:v>16522</x:v>
      </x:c>
      <x:c r="K535" s="6" t="s">
        <x:v>572</x:v>
      </x:c>
      <x:c r="L535" s="6" t="s">
        <x:v>28</x:v>
      </x:c>
      <x:c r="M535" s="6">
        <x:v>1</x:v>
      </x:c>
      <x:c r="N535" s="8">
        <x:v>1</x:v>
      </x:c>
      <x:c r="O535" s="8" t="s">
        <x:v>144</x:v>
      </x:c>
      <x:c r="P535" s="6" t="s">
        <x:v>136</x:v>
      </x:c>
      <x:c r="Q535" s="8">
        <x:v>708</x:v>
      </x:c>
      <x:c r="R535" s="35">
        <x:v>3000</x:v>
      </x:c>
    </x:row>
    <x:row r="536" ht="28.899999618530273" customHeight="1">
      <x:c r="B536" s="34">
        <x:v>522</x:v>
      </x:c>
      <x:c r="C536" s="8" t="s">
        <x:v>15268</x:v>
      </x:c>
      <x:c r="D536" s="8" t="s">
        <x:v>16477</x:v>
      </x:c>
      <x:c r="E536" s="8" t="s">
        <x:v>16523</x:v>
      </x:c>
      <x:c r="F536" s="6" t="s">
        <x:v>16524</x:v>
      </x:c>
      <x:c r="G536" s="6">
        <x:v>607002</x:v>
      </x:c>
      <x:c r="H536" s="8" t="s">
        <x:v>224</x:v>
      </x:c>
      <x:c r="I536" s="8" t="s">
        <x:v>16525</x:v>
      </x:c>
      <x:c r="J536" s="6" t="s">
        <x:v>16526</x:v>
      </x:c>
      <x:c r="K536" s="6" t="s">
        <x:v>572</x:v>
      </x:c>
      <x:c r="L536" s="6" t="s">
        <x:v>28</x:v>
      </x:c>
      <x:c r="M536" s="6">
        <x:v>1</x:v>
      </x:c>
      <x:c r="N536" s="8">
        <x:v>1</x:v>
      </x:c>
      <x:c r="O536" s="8" t="s">
        <x:v>135</x:v>
      </x:c>
      <x:c r="P536" s="6" t="s">
        <x:v>136</x:v>
      </x:c>
      <x:c r="Q536" s="8">
        <x:v>612</x:v>
      </x:c>
      <x:c r="R536" s="35">
        <x:v>3000</x:v>
      </x:c>
    </x:row>
    <x:row r="537" ht="28.899999618530273" customHeight="1">
      <x:c r="B537" s="34">
        <x:v>523</x:v>
      </x:c>
      <x:c r="C537" s="8" t="s">
        <x:v>15268</x:v>
      </x:c>
      <x:c r="D537" s="8" t="s">
        <x:v>16477</x:v>
      </x:c>
      <x:c r="E537" s="8" t="s">
        <x:v>16527</x:v>
      </x:c>
      <x:c r="F537" s="6" t="s">
        <x:v>16528</x:v>
      </x:c>
      <x:c r="G537" s="6">
        <x:v>607802</x:v>
      </x:c>
      <x:c r="H537" s="8" t="s">
        <x:v>224</x:v>
      </x:c>
      <x:c r="I537" s="8" t="s">
        <x:v>16529</x:v>
      </x:c>
      <x:c r="J537" s="6" t="s">
        <x:v>16530</x:v>
      </x:c>
      <x:c r="K537" s="6" t="s">
        <x:v>572</x:v>
      </x:c>
      <x:c r="L537" s="6" t="s">
        <x:v>28</x:v>
      </x:c>
      <x:c r="M537" s="6">
        <x:v>1</x:v>
      </x:c>
      <x:c r="N537" s="8">
        <x:v>1</x:v>
      </x:c>
      <x:c r="O537" s="8" t="s">
        <x:v>135</x:v>
      </x:c>
      <x:c r="P537" s="6" t="s">
        <x:v>136</x:v>
      </x:c>
      <x:c r="Q537" s="8">
        <x:v>645</x:v>
      </x:c>
      <x:c r="R537" s="35">
        <x:v>3000</x:v>
      </x:c>
    </x:row>
    <x:row r="538" ht="28.899999618530273" customHeight="1">
      <x:c r="B538" s="34">
        <x:v>524</x:v>
      </x:c>
      <x:c r="C538" s="8" t="s">
        <x:v>15268</x:v>
      </x:c>
      <x:c r="D538" s="8" t="s">
        <x:v>16477</x:v>
      </x:c>
      <x:c r="E538" s="8" t="s">
        <x:v>16531</x:v>
      </x:c>
      <x:c r="F538" s="6" t="s">
        <x:v>16532</x:v>
      </x:c>
      <x:c r="G538" s="6">
        <x:v>606001</x:v>
      </x:c>
      <x:c r="H538" s="8" t="s">
        <x:v>224</x:v>
      </x:c>
      <x:c r="I538" s="8" t="s">
        <x:v>16533</x:v>
      </x:c>
      <x:c r="J538" s="6" t="s">
        <x:v>16534</x:v>
      </x:c>
      <x:c r="K538" s="6" t="s">
        <x:v>572</x:v>
      </x:c>
      <x:c r="L538" s="6" t="s">
        <x:v>28</x:v>
      </x:c>
      <x:c r="M538" s="6">
        <x:v>1</x:v>
      </x:c>
      <x:c r="N538" s="8">
        <x:v>1</x:v>
      </x:c>
      <x:c r="O538" s="8" t="s">
        <x:v>135</x:v>
      </x:c>
      <x:c r="P538" s="6" t="s">
        <x:v>136</x:v>
      </x:c>
      <x:c r="Q538" s="8">
        <x:v>650</x:v>
      </x:c>
      <x:c r="R538" s="35">
        <x:v>3000</x:v>
      </x:c>
    </x:row>
    <x:row r="539" ht="28.899999618530273" customHeight="1">
      <x:c r="B539" s="142">
        <x:v>525</x:v>
      </x:c>
      <x:c r="C539" s="139" t="s">
        <x:v>15268</x:v>
      </x:c>
      <x:c r="D539" s="139" t="s">
        <x:v>16477</x:v>
      </x:c>
      <x:c r="E539" s="139" t="s">
        <x:v>16478</x:v>
      </x:c>
      <x:c r="F539" s="139" t="s">
        <x:v>16535</x:v>
      </x:c>
      <x:c r="G539" s="139" t="str">
        <x:v>607001</x:v>
      </x:c>
      <x:c r="H539" s="139" t="s">
        <x:v>42</x:v>
      </x:c>
      <x:c r="I539" s="139" t="s">
        <x:v>16480</x:v>
      </x:c>
      <x:c r="J539" s="139" t="s">
        <x:v>16536</x:v>
      </x:c>
      <x:c r="K539" s="139" t="s">
        <x:v>987</x:v>
      </x:c>
      <x:c r="L539" s="139" t="s">
        <x:v>31</x:v>
      </x:c>
      <x:c r="M539" s="139">
        <x:v>3</x:v>
      </x:c>
      <x:c r="N539" s="139">
        <x:v>1</x:v>
      </x:c>
      <x:c r="O539" s="139" t="s">
        <x:v>29</x:v>
      </x:c>
      <x:c r="P539" s="139" t="str">
        <x:v>Pvr-inox</x:v>
      </x:c>
      <x:c r="Q539" s="139">
        <x:v>182</x:v>
      </x:c>
      <x:c r="R539" s="143">
        <x:v>1800</x:v>
      </x:c>
    </x:row>
    <x:row r="540" ht="28.899999618530273" customHeight="1">
      <x:c r="B540" s="142">
        <x:v>526</x:v>
      </x:c>
      <x:c r="C540" s="139" t="s">
        <x:v>15268</x:v>
      </x:c>
      <x:c r="D540" s="139" t="s">
        <x:v>16477</x:v>
      </x:c>
      <x:c r="E540" s="139" t="s">
        <x:v>16482</x:v>
      </x:c>
      <x:c r="F540" s="139" t="s">
        <x:v>16535</x:v>
      </x:c>
      <x:c r="G540" s="139" t="str">
        <x:v>607001</x:v>
      </x:c>
      <x:c r="H540" s="139" t="s">
        <x:v>42</x:v>
      </x:c>
      <x:c r="I540" s="139" t="s">
        <x:v>16480</x:v>
      </x:c>
      <x:c r="J540" s="139" t="s">
        <x:v>16536</x:v>
      </x:c>
      <x:c r="K540" s="139" t="s">
        <x:v>987</x:v>
      </x:c>
      <x:c r="L540" s="139" t="s">
        <x:v>35</x:v>
      </x:c>
      <x:c r="M540" s="139">
        <x:v>3</x:v>
      </x:c>
      <x:c r="N540" s="139">
        <x:v>2</x:v>
      </x:c>
      <x:c r="O540" s="139" t="s">
        <x:v>29</x:v>
      </x:c>
      <x:c r="P540" s="139" t="str">
        <x:v>Pvr-inox</x:v>
      </x:c>
      <x:c r="Q540" s="139">
        <x:v>188</x:v>
      </x:c>
      <x:c r="R540" s="143">
        <x:v>1800</x:v>
      </x:c>
    </x:row>
    <x:row r="541" ht="28.899999618530273" customHeight="1">
      <x:c r="B541" s="142">
        <x:v>527</x:v>
      </x:c>
      <x:c r="C541" s="139" t="s">
        <x:v>15268</x:v>
      </x:c>
      <x:c r="D541" s="139" t="s">
        <x:v>16477</x:v>
      </x:c>
      <x:c r="E541" s="139" t="s">
        <x:v>16483</x:v>
      </x:c>
      <x:c r="F541" s="139" t="s">
        <x:v>16535</x:v>
      </x:c>
      <x:c r="G541" s="139" t="str">
        <x:v>607001</x:v>
      </x:c>
      <x:c r="H541" s="139" t="s">
        <x:v>42</x:v>
      </x:c>
      <x:c r="I541" s="139" t="s">
        <x:v>16480</x:v>
      </x:c>
      <x:c r="J541" s="139" t="s">
        <x:v>16536</x:v>
      </x:c>
      <x:c r="K541" s="139" t="s">
        <x:v>987</x:v>
      </x:c>
      <x:c r="L541" s="139" t="s">
        <x:v>28</x:v>
      </x:c>
      <x:c r="M541" s="139">
        <x:v>3</x:v>
      </x:c>
      <x:c r="N541" s="139">
        <x:v>3</x:v>
      </x:c>
      <x:c r="O541" s="139" t="s">
        <x:v>29</x:v>
      </x:c>
      <x:c r="P541" s="139" t="str">
        <x:v>Pvr-inox</x:v>
      </x:c>
      <x:c r="Q541" s="139">
        <x:v>322</x:v>
      </x:c>
      <x:c r="R541" s="143">
        <x:v>1800</x:v>
      </x:c>
    </x:row>
    <x:row r="542" ht="28.899999618530273" customHeight="1">
      <x:c r="B542" s="34">
        <x:v>528</x:v>
      </x:c>
      <x:c r="C542" s="8" t="s">
        <x:v>15268</x:v>
      </x:c>
      <x:c r="D542" s="8" t="s">
        <x:v>16477</x:v>
      </x:c>
      <x:c r="E542" s="8">
        <x:v>14506</x:v>
      </x:c>
      <x:c r="F542" s="6" t="s">
        <x:v>16537</x:v>
      </x:c>
      <x:c r="G542" s="6">
        <x:v>607105</x:v>
      </x:c>
      <x:c r="H542" s="8" t="s">
        <x:v>224</x:v>
      </x:c>
      <x:c r="I542" s="8" t="s">
        <x:v>16538</x:v>
      </x:c>
      <x:c r="J542" s="6" t="s">
        <x:v>16539</x:v>
      </x:c>
      <x:c r="K542" s="6" t="s">
        <x:v>987</x:v>
      </x:c>
      <x:c r="L542" s="6" t="s">
        <x:v>28</x:v>
      </x:c>
      <x:c r="M542" s="6">
        <x:v>1</x:v>
      </x:c>
      <x:c r="N542" s="8">
        <x:v>1</x:v>
      </x:c>
      <x:c r="O542" s="8" t="s">
        <x:v>29</x:v>
      </x:c>
      <x:c r="P542" s="6" t="s">
        <x:v>227</x:v>
      </x:c>
      <x:c r="Q542" s="8">
        <x:v>480</x:v>
      </x:c>
      <x:c r="R542" s="35">
        <x:v>3000</x:v>
      </x:c>
    </x:row>
    <x:row r="543" ht="28.899999618530273" customHeight="1">
      <x:c r="B543" s="142">
        <x:v>529</x:v>
      </x:c>
      <x:c r="C543" s="139" t="s">
        <x:v>15268</x:v>
      </x:c>
      <x:c r="D543" s="139" t="s">
        <x:v>16477</x:v>
      </x:c>
      <x:c r="E543" s="139" t="s">
        <x:v>16540</x:v>
      </x:c>
      <x:c r="F543" s="139" t="s">
        <x:v>16541</x:v>
      </x:c>
      <x:c r="G543" s="139">
        <x:v>607102</x:v>
      </x:c>
      <x:c r="H543" s="139" t="str">
        <x:v>Silver</x:v>
      </x:c>
      <x:c r="I543" s="139" t="s">
        <x:v>16542</x:v>
      </x:c>
      <x:c r="J543" s="139" t="s">
        <x:v>16543</x:v>
      </x:c>
      <x:c r="K543" s="139" t="str">
        <x:v>T2</x:v>
      </x:c>
      <x:c r="L543" s="139" t="s">
        <x:v>28</x:v>
      </x:c>
      <x:c r="M543" s="139">
        <x:v>1</x:v>
      </x:c>
      <x:c r="N543" s="139">
        <x:v>1</x:v>
      </x:c>
      <x:c r="O543" s="139" t="s">
        <x:v>411</x:v>
      </x:c>
      <x:c r="P543" s="139" t="s">
        <x:v>136</x:v>
      </x:c>
      <x:c r="Q543" s="139">
        <x:v>540</x:v>
      </x:c>
      <x:c r="R543" s="144">
        <x:v>3000</x:v>
      </x:c>
    </x:row>
    <x:row r="544" ht="28.899999618530273" customHeight="1">
      <x:c r="B544" s="142">
        <x:v>530</x:v>
      </x:c>
      <x:c r="C544" s="139" t="s">
        <x:v>15268</x:v>
      </x:c>
      <x:c r="D544" s="139" t="s">
        <x:v>16544</x:v>
      </x:c>
      <x:c r="E544" s="139" t="s">
        <x:v>16545</x:v>
      </x:c>
      <x:c r="F544" s="139" t="s">
        <x:v>16546</x:v>
      </x:c>
      <x:c r="G544" s="139">
        <x:v>625516</x:v>
      </x:c>
      <x:c r="H544" s="139" t="str">
        <x:v>Gold</x:v>
      </x:c>
      <x:c r="I544" s="139" t="s">
        <x:v>16547</x:v>
      </x:c>
      <x:c r="J544" s="139" t="s">
        <x:v>16548</x:v>
      </x:c>
      <x:c r="K544" s="139" t="s">
        <x:v>987</x:v>
      </x:c>
      <x:c r="L544" s="139" t="s">
        <x:v>28</x:v>
      </x:c>
      <x:c r="M544" s="139">
        <x:v>2</x:v>
      </x:c>
      <x:c r="N544" s="139">
        <x:v>1</x:v>
      </x:c>
      <x:c r="O544" s="139" t="s">
        <x:v>135</x:v>
      </x:c>
      <x:c r="P544" s="139" t="s">
        <x:v>136</x:v>
      </x:c>
      <x:c r="Q544" s="139">
        <x:v>163</x:v>
      </x:c>
      <x:c r="R544" s="144">
        <x:v>3000</x:v>
      </x:c>
    </x:row>
    <x:row r="545" ht="28.899999618530273" customHeight="1">
      <x:c r="B545" s="142">
        <x:v>531</x:v>
      </x:c>
      <x:c r="C545" s="139" t="s">
        <x:v>15268</x:v>
      </x:c>
      <x:c r="D545" s="139" t="s">
        <x:v>16544</x:v>
      </x:c>
      <x:c r="E545" s="139" t="s">
        <x:v>16549</x:v>
      </x:c>
      <x:c r="F545" s="139" t="s">
        <x:v>16546</x:v>
      </x:c>
      <x:c r="G545" s="139">
        <x:v>625516</x:v>
      </x:c>
      <x:c r="H545" s="139" t="str">
        <x:v>Gold</x:v>
      </x:c>
      <x:c r="I545" s="139" t="s">
        <x:v>16550</x:v>
      </x:c>
      <x:c r="J545" s="139" t="s">
        <x:v>16548</x:v>
      </x:c>
      <x:c r="K545" s="139" t="s">
        <x:v>987</x:v>
      </x:c>
      <x:c r="L545" s="139" t="s">
        <x:v>35</x:v>
      </x:c>
      <x:c r="M545" s="139">
        <x:v>2</x:v>
      </x:c>
      <x:c r="N545" s="139">
        <x:v>2</x:v>
      </x:c>
      <x:c r="O545" s="139" t="s">
        <x:v>135</x:v>
      </x:c>
      <x:c r="P545" s="139" t="s">
        <x:v>136</x:v>
      </x:c>
      <x:c r="Q545" s="139">
        <x:v>163</x:v>
      </x:c>
      <x:c r="R545" s="144">
        <x:v>3000</x:v>
      </x:c>
    </x:row>
    <x:row r="546" ht="28.899999618530273" customHeight="1">
      <x:c r="B546" s="34">
        <x:v>532</x:v>
      </x:c>
      <x:c r="C546" s="8" t="s">
        <x:v>15268</x:v>
      </x:c>
      <x:c r="D546" s="8" t="s">
        <x:v>16551</x:v>
      </x:c>
      <x:c r="E546" s="8">
        <x:v>13932</x:v>
      </x:c>
      <x:c r="F546" s="6" t="s">
        <x:v>16552</x:v>
      </x:c>
      <x:c r="G546" s="6">
        <x:v>635111</x:v>
      </x:c>
      <x:c r="H546" s="8" t="s">
        <x:v>141</x:v>
      </x:c>
      <x:c r="I546" s="8" t="s">
        <x:v>16553</x:v>
      </x:c>
      <x:c r="J546" s="6" t="s">
        <x:v>16554</x:v>
      </x:c>
      <x:c r="K546" s="6" t="s">
        <x:v>987</x:v>
      </x:c>
      <x:c r="L546" s="6" t="s">
        <x:v>28</x:v>
      </x:c>
      <x:c r="M546" s="6">
        <x:v>1</x:v>
      </x:c>
      <x:c r="N546" s="8">
        <x:v>1</x:v>
      </x:c>
      <x:c r="O546" s="8" t="s">
        <x:v>29</x:v>
      </x:c>
      <x:c r="P546" s="6" t="s">
        <x:v>227</x:v>
      </x:c>
      <x:c r="Q546" s="8">
        <x:v>450</x:v>
      </x:c>
      <x:c r="R546" s="35">
        <x:v>3000</x:v>
      </x:c>
    </x:row>
    <x:row r="547" ht="28.899999618530273" customHeight="1">
      <x:c r="B547" s="34">
        <x:v>533</x:v>
      </x:c>
      <x:c r="C547" s="8" t="s">
        <x:v>15268</x:v>
      </x:c>
      <x:c r="D547" s="8" t="s">
        <x:v>16551</x:v>
      </x:c>
      <x:c r="E547" s="8">
        <x:v>13828</x:v>
      </x:c>
      <x:c r="F547" s="6" t="s">
        <x:v>16555</x:v>
      </x:c>
      <x:c r="G547" s="6">
        <x:v>635202</x:v>
      </x:c>
      <x:c r="H547" s="8" t="s">
        <x:v>141</x:v>
      </x:c>
      <x:c r="I547" s="8" t="s">
        <x:v>16556</x:v>
      </x:c>
      <x:c r="J547" s="6" t="s">
        <x:v>16557</x:v>
      </x:c>
      <x:c r="K547" s="6" t="s">
        <x:v>987</x:v>
      </x:c>
      <x:c r="L547" s="6" t="s">
        <x:v>28</x:v>
      </x:c>
      <x:c r="M547" s="6">
        <x:v>1</x:v>
      </x:c>
      <x:c r="N547" s="8">
        <x:v>1</x:v>
      </x:c>
      <x:c r="O547" s="8" t="s">
        <x:v>29</x:v>
      </x:c>
      <x:c r="P547" s="6" t="s">
        <x:v>227</x:v>
      </x:c>
      <x:c r="Q547" s="8">
        <x:v>330</x:v>
      </x:c>
      <x:c r="R547" s="35">
        <x:v>3000</x:v>
      </x:c>
    </x:row>
    <x:row r="548" ht="28.899999618530273" customHeight="1">
      <x:c r="B548" s="34">
        <x:v>534</x:v>
      </x:c>
      <x:c r="C548" s="8" t="s">
        <x:v>15268</x:v>
      </x:c>
      <x:c r="D548" s="8" t="s">
        <x:v>16551</x:v>
      </x:c>
      <x:c r="E548" s="8">
        <x:v>13988</x:v>
      </x:c>
      <x:c r="F548" s="6" t="s">
        <x:v>16558</x:v>
      </x:c>
      <x:c r="G548" s="6">
        <x:v>635301</x:v>
      </x:c>
      <x:c r="H548" s="8" t="s">
        <x:v>141</x:v>
      </x:c>
      <x:c r="I548" s="8" t="s">
        <x:v>16559</x:v>
      </x:c>
      <x:c r="J548" s="6" t="s">
        <x:v>16560</x:v>
      </x:c>
      <x:c r="K548" s="6" t="s">
        <x:v>987</x:v>
      </x:c>
      <x:c r="L548" s="6" t="s">
        <x:v>28</x:v>
      </x:c>
      <x:c r="M548" s="6">
        <x:v>1</x:v>
      </x:c>
      <x:c r="N548" s="8">
        <x:v>1</x:v>
      </x:c>
      <x:c r="O548" s="8" t="s">
        <x:v>29</x:v>
      </x:c>
      <x:c r="P548" s="6" t="s">
        <x:v>227</x:v>
      </x:c>
      <x:c r="Q548" s="8">
        <x:v>150</x:v>
      </x:c>
      <x:c r="R548" s="35">
        <x:v>3000</x:v>
      </x:c>
    </x:row>
    <x:row r="549" ht="28.899999618530273" customHeight="1">
      <x:c r="B549" s="34">
        <x:v>535</x:v>
      </x:c>
      <x:c r="C549" s="8" t="s">
        <x:v>15268</x:v>
      </x:c>
      <x:c r="D549" s="8" t="s">
        <x:v>16551</x:v>
      </x:c>
      <x:c r="E549" s="8">
        <x:v>2246</x:v>
      </x:c>
      <x:c r="F549" s="6" t="s">
        <x:v>16561</x:v>
      </x:c>
      <x:c r="G549" s="6">
        <x:v>636701</x:v>
      </x:c>
      <x:c r="H549" s="8" t="s">
        <x:v>141</x:v>
      </x:c>
      <x:c r="I549" s="8" t="s">
        <x:v>16562</x:v>
      </x:c>
      <x:c r="J549" s="6" t="s">
        <x:v>16563</x:v>
      </x:c>
      <x:c r="K549" s="6" t="s">
        <x:v>987</x:v>
      </x:c>
      <x:c r="L549" s="6" t="s">
        <x:v>28</x:v>
      </x:c>
      <x:c r="M549" s="6">
        <x:v>1</x:v>
      </x:c>
      <x:c r="N549" s="8">
        <x:v>1</x:v>
      </x:c>
      <x:c r="O549" s="8" t="s">
        <x:v>29</x:v>
      </x:c>
      <x:c r="P549" s="6" t="s">
        <x:v>227</x:v>
      </x:c>
      <x:c r="Q549" s="8">
        <x:v>576</x:v>
      </x:c>
      <x:c r="R549" s="35">
        <x:v>3000</x:v>
      </x:c>
    </x:row>
    <x:row r="550" ht="28.899999618530273" customHeight="1">
      <x:c r="B550" s="34">
        <x:v>536</x:v>
      </x:c>
      <x:c r="C550" s="8" t="s">
        <x:v>15268</x:v>
      </x:c>
      <x:c r="D550" s="8" t="s">
        <x:v>16551</x:v>
      </x:c>
      <x:c r="E550" s="8">
        <x:v>13822</x:v>
      </x:c>
      <x:c r="F550" s="6" t="s">
        <x:v>16564</x:v>
      </x:c>
      <x:c r="G550" s="6">
        <x:v>636701</x:v>
      </x:c>
      <x:c r="H550" s="8" t="s">
        <x:v>141</x:v>
      </x:c>
      <x:c r="I550" s="8" t="s">
        <x:v>16565</x:v>
      </x:c>
      <x:c r="J550" s="6" t="s">
        <x:v>16566</x:v>
      </x:c>
      <x:c r="K550" s="6" t="s">
        <x:v>987</x:v>
      </x:c>
      <x:c r="L550" s="6" t="s">
        <x:v>28</x:v>
      </x:c>
      <x:c r="M550" s="6">
        <x:v>1</x:v>
      </x:c>
      <x:c r="N550" s="8">
        <x:v>1</x:v>
      </x:c>
      <x:c r="O550" s="8" t="s">
        <x:v>29</x:v>
      </x:c>
      <x:c r="P550" s="6" t="s">
        <x:v>227</x:v>
      </x:c>
      <x:c r="Q550" s="8">
        <x:v>270</x:v>
      </x:c>
      <x:c r="R550" s="35">
        <x:v>3000</x:v>
      </x:c>
    </x:row>
    <x:row r="551" ht="28.899999618530273" customHeight="1">
      <x:c r="B551" s="34">
        <x:v>537</x:v>
      </x:c>
      <x:c r="C551" s="8" t="s">
        <x:v>15268</x:v>
      </x:c>
      <x:c r="D551" s="8" t="s">
        <x:v>16551</x:v>
      </x:c>
      <x:c r="E551" s="8">
        <x:v>4011</x:v>
      </x:c>
      <x:c r="F551" s="6" t="s">
        <x:v>16567</x:v>
      </x:c>
      <x:c r="G551" s="6">
        <x:v>636806</x:v>
      </x:c>
      <x:c r="H551" s="8" t="s">
        <x:v>308</x:v>
      </x:c>
      <x:c r="I551" s="8" t="s">
        <x:v>16568</x:v>
      </x:c>
      <x:c r="J551" s="6" t="s">
        <x:v>16569</x:v>
      </x:c>
      <x:c r="K551" s="6" t="s">
        <x:v>987</x:v>
      </x:c>
      <x:c r="L551" s="6" t="s">
        <x:v>28</x:v>
      </x:c>
      <x:c r="M551" s="6">
        <x:v>1</x:v>
      </x:c>
      <x:c r="N551" s="8">
        <x:v>1</x:v>
      </x:c>
      <x:c r="O551" s="8" t="s">
        <x:v>29</x:v>
      </x:c>
      <x:c r="P551" s="6" t="s">
        <x:v>227</x:v>
      </x:c>
      <x:c r="Q551" s="8">
        <x:v>314</x:v>
      </x:c>
      <x:c r="R551" s="35">
        <x:v>3000</x:v>
      </x:c>
    </x:row>
    <x:row r="552" ht="28.899999618530273" customHeight="1">
      <x:c r="B552" s="34">
        <x:v>538</x:v>
      </x:c>
      <x:c r="C552" s="8" t="s">
        <x:v>15268</x:v>
      </x:c>
      <x:c r="D552" s="8" t="s">
        <x:v>16551</x:v>
      </x:c>
      <x:c r="E552" s="8">
        <x:v>13836</x:v>
      </x:c>
      <x:c r="F552" s="6" t="s">
        <x:v>16570</x:v>
      </x:c>
      <x:c r="G552" s="6">
        <x:v>636810</x:v>
      </x:c>
      <x:c r="H552" s="8" t="s">
        <x:v>141</x:v>
      </x:c>
      <x:c r="I552" s="8" t="s">
        <x:v>16571</x:v>
      </x:c>
      <x:c r="J552" s="6" t="s">
        <x:v>16572</x:v>
      </x:c>
      <x:c r="K552" s="6" t="s">
        <x:v>987</x:v>
      </x:c>
      <x:c r="L552" s="6" t="s">
        <x:v>28</x:v>
      </x:c>
      <x:c r="M552" s="6">
        <x:v>1</x:v>
      </x:c>
      <x:c r="N552" s="8">
        <x:v>1</x:v>
      </x:c>
      <x:c r="O552" s="8" t="s">
        <x:v>29</x:v>
      </x:c>
      <x:c r="P552" s="6" t="s">
        <x:v>227</x:v>
      </x:c>
      <x:c r="Q552" s="8">
        <x:v>402</x:v>
      </x:c>
      <x:c r="R552" s="35">
        <x:v>3000</x:v>
      </x:c>
    </x:row>
    <x:row r="553" ht="28.899999618530273" customHeight="1">
      <x:c r="B553" s="34">
        <x:v>539</x:v>
      </x:c>
      <x:c r="C553" s="8" t="s">
        <x:v>15268</x:v>
      </x:c>
      <x:c r="D553" s="8" t="s">
        <x:v>16551</x:v>
      </x:c>
      <x:c r="E553" s="8" t="s">
        <x:v>16573</x:v>
      </x:c>
      <x:c r="F553" s="6" t="s">
        <x:v>16558</x:v>
      </x:c>
      <x:c r="G553" s="6">
        <x:v>635301</x:v>
      </x:c>
      <x:c r="H553" s="8" t="s">
        <x:v>224</x:v>
      </x:c>
      <x:c r="I553" s="8" t="s">
        <x:v>16574</x:v>
      </x:c>
      <x:c r="J553" s="6" t="s">
        <x:v>16575</x:v>
      </x:c>
      <x:c r="K553" s="6" t="s">
        <x:v>987</x:v>
      </x:c>
      <x:c r="L553" s="6" t="s">
        <x:v>28</x:v>
      </x:c>
      <x:c r="M553" s="6">
        <x:v>1</x:v>
      </x:c>
      <x:c r="N553" s="8">
        <x:v>1</x:v>
      </x:c>
      <x:c r="O553" s="8" t="s">
        <x:v>411</x:v>
      </x:c>
      <x:c r="P553" s="6" t="s">
        <x:v>136</x:v>
      </x:c>
      <x:c r="Q553" s="8">
        <x:v>618</x:v>
      </x:c>
      <x:c r="R553" s="35">
        <x:v>3000</x:v>
      </x:c>
    </x:row>
    <x:row r="554" ht="28.899999618530273" customHeight="1">
      <x:c r="B554" s="34">
        <x:v>540</x:v>
      </x:c>
      <x:c r="C554" s="8" t="s">
        <x:v>15268</x:v>
      </x:c>
      <x:c r="D554" s="8" t="s">
        <x:v>16551</x:v>
      </x:c>
      <x:c r="E554" s="8" t="s">
        <x:v>16576</x:v>
      </x:c>
      <x:c r="F554" s="6" t="s">
        <x:v>16577</x:v>
      </x:c>
      <x:c r="G554" s="6">
        <x:v>636701</x:v>
      </x:c>
      <x:c r="H554" s="8" t="s">
        <x:v>224</x:v>
      </x:c>
      <x:c r="I554" s="8" t="s">
        <x:v>13611</x:v>
      </x:c>
      <x:c r="J554" s="6" t="s">
        <x:v>16578</x:v>
      </x:c>
      <x:c r="K554" s="6" t="s">
        <x:v>987</x:v>
      </x:c>
      <x:c r="L554" s="6" t="s">
        <x:v>28</x:v>
      </x:c>
      <x:c r="M554" s="6">
        <x:v>1</x:v>
      </x:c>
      <x:c r="N554" s="8">
        <x:v>1</x:v>
      </x:c>
      <x:c r="O554" s="8" t="s">
        <x:v>135</x:v>
      </x:c>
      <x:c r="P554" s="6" t="s">
        <x:v>136</x:v>
      </x:c>
      <x:c r="Q554" s="8">
        <x:v>450</x:v>
      </x:c>
      <x:c r="R554" s="35">
        <x:v>3000</x:v>
      </x:c>
    </x:row>
    <x:row r="555" ht="28.899999618530273" customHeight="1">
      <x:c r="B555" s="34">
        <x:v>541</x:v>
      </x:c>
      <x:c r="C555" s="8" t="s">
        <x:v>15268</x:v>
      </x:c>
      <x:c r="D555" s="8" t="s">
        <x:v>16551</x:v>
      </x:c>
      <x:c r="E555" s="8" t="s">
        <x:v>16579</x:v>
      </x:c>
      <x:c r="F555" s="6" t="s">
        <x:v>16580</x:v>
      </x:c>
      <x:c r="G555" s="6">
        <x:v>636701</x:v>
      </x:c>
      <x:c r="H555" s="8" t="s">
        <x:v>224</x:v>
      </x:c>
      <x:c r="I555" s="8" t="s">
        <x:v>16581</x:v>
      </x:c>
      <x:c r="J555" s="6" t="s">
        <x:v>16582</x:v>
      </x:c>
      <x:c r="K555" s="6" t="s">
        <x:v>987</x:v>
      </x:c>
      <x:c r="L555" s="6" t="s">
        <x:v>28</x:v>
      </x:c>
      <x:c r="M555" s="6">
        <x:v>1</x:v>
      </x:c>
      <x:c r="N555" s="8">
        <x:v>1</x:v>
      </x:c>
      <x:c r="O555" s="8" t="s">
        <x:v>135</x:v>
      </x:c>
      <x:c r="P555" s="6" t="s">
        <x:v>136</x:v>
      </x:c>
      <x:c r="Q555" s="8">
        <x:v>689</x:v>
      </x:c>
      <x:c r="R555" s="35">
        <x:v>3000</x:v>
      </x:c>
    </x:row>
    <x:row r="556" ht="28.899999618530273" customHeight="1">
      <x:c r="B556" s="34">
        <x:v>542</x:v>
      </x:c>
      <x:c r="C556" s="8" t="s">
        <x:v>15268</x:v>
      </x:c>
      <x:c r="D556" s="8" t="s">
        <x:v>16551</x:v>
      </x:c>
      <x:c r="E556" s="8" t="s">
        <x:v>16583</x:v>
      </x:c>
      <x:c r="F556" s="6" t="s">
        <x:v>16584</x:v>
      </x:c>
      <x:c r="G556" s="6">
        <x:v>636809</x:v>
      </x:c>
      <x:c r="H556" s="8" t="s">
        <x:v>224</x:v>
      </x:c>
      <x:c r="I556" s="8" t="s">
        <x:v>16585</x:v>
      </x:c>
      <x:c r="J556" s="6" t="s">
        <x:v>16586</x:v>
      </x:c>
      <x:c r="K556" s="6" t="s">
        <x:v>987</x:v>
      </x:c>
      <x:c r="L556" s="6" t="s">
        <x:v>28</x:v>
      </x:c>
      <x:c r="M556" s="6">
        <x:v>1</x:v>
      </x:c>
      <x:c r="N556" s="8">
        <x:v>1</x:v>
      </x:c>
      <x:c r="O556" s="8" t="s">
        <x:v>411</x:v>
      </x:c>
      <x:c r="P556" s="6" t="s">
        <x:v>136</x:v>
      </x:c>
      <x:c r="Q556" s="8">
        <x:v>324</x:v>
      </x:c>
      <x:c r="R556" s="35">
        <x:v>3000</x:v>
      </x:c>
    </x:row>
    <x:row r="557" ht="28.899999618530273" customHeight="1">
      <x:c r="B557" s="34">
        <x:v>543</x:v>
      </x:c>
      <x:c r="C557" s="8" t="s">
        <x:v>15268</x:v>
      </x:c>
      <x:c r="D557" s="8" t="s">
        <x:v>16551</x:v>
      </x:c>
      <x:c r="E557" s="8" t="s">
        <x:v>16587</x:v>
      </x:c>
      <x:c r="F557" s="6" t="s">
        <x:v>16588</x:v>
      </x:c>
      <x:c r="G557" s="6">
        <x:v>636810</x:v>
      </x:c>
      <x:c r="H557" s="8" t="s">
        <x:v>224</x:v>
      </x:c>
      <x:c r="I557" s="8" t="s">
        <x:v>16589</x:v>
      </x:c>
      <x:c r="J557" s="6" t="s">
        <x:v>16590</x:v>
      </x:c>
      <x:c r="K557" s="6" t="s">
        <x:v>987</x:v>
      </x:c>
      <x:c r="L557" s="6" t="s">
        <x:v>28</x:v>
      </x:c>
      <x:c r="M557" s="6">
        <x:v>1</x:v>
      </x:c>
      <x:c r="N557" s="8">
        <x:v>1</x:v>
      </x:c>
      <x:c r="O557" s="8" t="s">
        <x:v>135</x:v>
      </x:c>
      <x:c r="P557" s="6" t="s">
        <x:v>136</x:v>
      </x:c>
      <x:c r="Q557" s="8">
        <x:v>458</x:v>
      </x:c>
      <x:c r="R557" s="35">
        <x:v>3000</x:v>
      </x:c>
    </x:row>
    <x:row r="558" ht="28.899999618530273" customHeight="1">
      <x:c r="B558" s="34">
        <x:v>544</x:v>
      </x:c>
      <x:c r="C558" s="8" t="s">
        <x:v>15268</x:v>
      </x:c>
      <x:c r="D558" s="8" t="s">
        <x:v>16551</x:v>
      </x:c>
      <x:c r="E558" s="8" t="s">
        <x:v>16591</x:v>
      </x:c>
      <x:c r="F558" s="6" t="s">
        <x:v>16592</x:v>
      </x:c>
      <x:c r="G558" s="6">
        <x:v>635111</x:v>
      </x:c>
      <x:c r="H558" s="8" t="s">
        <x:v>224</x:v>
      </x:c>
      <x:c r="I558" s="8" t="s">
        <x:v>16593</x:v>
      </x:c>
      <x:c r="J558" s="6" t="s">
        <x:v>16594</x:v>
      </x:c>
      <x:c r="K558" s="6" t="s">
        <x:v>987</x:v>
      </x:c>
      <x:c r="L558" s="6" t="s">
        <x:v>28</x:v>
      </x:c>
      <x:c r="M558" s="6">
        <x:v>1</x:v>
      </x:c>
      <x:c r="N558" s="8">
        <x:v>1</x:v>
      </x:c>
      <x:c r="O558" s="8" t="s">
        <x:v>411</x:v>
      </x:c>
      <x:c r="P558" s="6" t="s">
        <x:v>136</x:v>
      </x:c>
      <x:c r="Q558" s="8">
        <x:v>238</x:v>
      </x:c>
      <x:c r="R558" s="35">
        <x:v>3000</x:v>
      </x:c>
    </x:row>
    <x:row r="559" ht="28.899999618530273" customHeight="1">
      <x:c r="B559" s="34">
        <x:v>545</x:v>
      </x:c>
      <x:c r="C559" s="8" t="s">
        <x:v>15268</x:v>
      </x:c>
      <x:c r="D559" s="8" t="s">
        <x:v>16551</x:v>
      </x:c>
      <x:c r="E559" s="8" t="s">
        <x:v>16595</x:v>
      </x:c>
      <x:c r="F559" s="6" t="s">
        <x:v>16596</x:v>
      </x:c>
      <x:c r="G559" s="6">
        <x:v>636701</x:v>
      </x:c>
      <x:c r="H559" s="8" t="s">
        <x:v>141</x:v>
      </x:c>
      <x:c r="I559" s="8" t="s">
        <x:v>16597</x:v>
      </x:c>
      <x:c r="J559" s="6" t="s">
        <x:v>16598</x:v>
      </x:c>
      <x:c r="K559" s="6" t="s">
        <x:v>987</x:v>
      </x:c>
      <x:c r="L559" s="6" t="s">
        <x:v>28</x:v>
      </x:c>
      <x:c r="M559" s="6">
        <x:v>5</x:v>
      </x:c>
      <x:c r="N559" s="8">
        <x:v>1</x:v>
      </x:c>
      <x:c r="O559" s="8" t="s">
        <x:v>144</x:v>
      </x:c>
      <x:c r="P559" s="6" t="s">
        <x:v>136</x:v>
      </x:c>
      <x:c r="Q559" s="8">
        <x:v>394</x:v>
      </x:c>
      <x:c r="R559" s="35">
        <x:v>3000</x:v>
      </x:c>
    </x:row>
    <x:row r="560" ht="28.899999618530273" customHeight="1">
      <x:c r="B560" s="34">
        <x:v>546</x:v>
      </x:c>
      <x:c r="C560" s="8" t="s">
        <x:v>15268</x:v>
      </x:c>
      <x:c r="D560" s="8" t="s">
        <x:v>16551</x:v>
      </x:c>
      <x:c r="E560" s="8" t="s">
        <x:v>16599</x:v>
      </x:c>
      <x:c r="F560" s="6" t="s">
        <x:v>16596</x:v>
      </x:c>
      <x:c r="G560" s="6">
        <x:v>636701</x:v>
      </x:c>
      <x:c r="H560" s="8" t="s">
        <x:v>141</x:v>
      </x:c>
      <x:c r="I560" s="8" t="s">
        <x:v>16600</x:v>
      </x:c>
      <x:c r="J560" s="6" t="s">
        <x:v>16598</x:v>
      </x:c>
      <x:c r="K560" s="6" t="s">
        <x:v>987</x:v>
      </x:c>
      <x:c r="L560" s="6" t="s">
        <x:v>35</x:v>
      </x:c>
      <x:c r="M560" s="6">
        <x:v>5</x:v>
      </x:c>
      <x:c r="N560" s="8">
        <x:v>2</x:v>
      </x:c>
      <x:c r="O560" s="8" t="s">
        <x:v>144</x:v>
      </x:c>
      <x:c r="P560" s="6" t="s">
        <x:v>136</x:v>
      </x:c>
      <x:c r="Q560" s="8">
        <x:v>331</x:v>
      </x:c>
      <x:c r="R560" s="35">
        <x:v>3000</x:v>
      </x:c>
    </x:row>
    <x:row r="561" ht="28.899999618530273" customHeight="1">
      <x:c r="B561" s="34">
        <x:v>547</x:v>
      </x:c>
      <x:c r="C561" s="8" t="s">
        <x:v>15268</x:v>
      </x:c>
      <x:c r="D561" s="8" t="s">
        <x:v>16551</x:v>
      </x:c>
      <x:c r="E561" s="8" t="s">
        <x:v>16601</x:v>
      </x:c>
      <x:c r="F561" s="6" t="s">
        <x:v>16596</x:v>
      </x:c>
      <x:c r="G561" s="6">
        <x:v>636701</x:v>
      </x:c>
      <x:c r="H561" s="8" t="s">
        <x:v>141</x:v>
      </x:c>
      <x:c r="I561" s="8" t="s">
        <x:v>16602</x:v>
      </x:c>
      <x:c r="J561" s="6" t="s">
        <x:v>16598</x:v>
      </x:c>
      <x:c r="K561" s="6" t="s">
        <x:v>987</x:v>
      </x:c>
      <x:c r="L561" s="6" t="s">
        <x:v>31</x:v>
      </x:c>
      <x:c r="M561" s="6">
        <x:v>5</x:v>
      </x:c>
      <x:c r="N561" s="8">
        <x:v>3</x:v>
      </x:c>
      <x:c r="O561" s="8" t="s">
        <x:v>144</x:v>
      </x:c>
      <x:c r="P561" s="6" t="s">
        <x:v>136</x:v>
      </x:c>
      <x:c r="Q561" s="8">
        <x:v>115</x:v>
      </x:c>
      <x:c r="R561" s="35">
        <x:v>3000</x:v>
      </x:c>
    </x:row>
    <x:row r="562" ht="28.899999618530273" customHeight="1">
      <x:c r="B562" s="34">
        <x:v>548</x:v>
      </x:c>
      <x:c r="C562" s="8" t="s">
        <x:v>15268</x:v>
      </x:c>
      <x:c r="D562" s="8" t="s">
        <x:v>16551</x:v>
      </x:c>
      <x:c r="E562" s="8" t="s">
        <x:v>16603</x:v>
      </x:c>
      <x:c r="F562" s="6" t="s">
        <x:v>16596</x:v>
      </x:c>
      <x:c r="G562" s="6">
        <x:v>636701</x:v>
      </x:c>
      <x:c r="H562" s="8" t="s">
        <x:v>141</x:v>
      </x:c>
      <x:c r="I562" s="8" t="s">
        <x:v>16604</x:v>
      </x:c>
      <x:c r="J562" s="6" t="s">
        <x:v>16598</x:v>
      </x:c>
      <x:c r="K562" s="6" t="s">
        <x:v>987</x:v>
      </x:c>
      <x:c r="L562" s="6" t="s">
        <x:v>33</x:v>
      </x:c>
      <x:c r="M562" s="6">
        <x:v>5</x:v>
      </x:c>
      <x:c r="N562" s="8">
        <x:v>4</x:v>
      </x:c>
      <x:c r="O562" s="8" t="s">
        <x:v>144</x:v>
      </x:c>
      <x:c r="P562" s="6" t="s">
        <x:v>136</x:v>
      </x:c>
      <x:c r="Q562" s="8">
        <x:v>115</x:v>
      </x:c>
      <x:c r="R562" s="35">
        <x:v>3000</x:v>
      </x:c>
    </x:row>
    <x:row r="563" ht="28.899999618530273" customHeight="1">
      <x:c r="B563" s="34">
        <x:v>549</x:v>
      </x:c>
      <x:c r="C563" s="8" t="s">
        <x:v>15268</x:v>
      </x:c>
      <x:c r="D563" s="8" t="s">
        <x:v>16551</x:v>
      </x:c>
      <x:c r="E563" s="8" t="s">
        <x:v>16605</x:v>
      </x:c>
      <x:c r="F563" s="6" t="s">
        <x:v>16596</x:v>
      </x:c>
      <x:c r="G563" s="6">
        <x:v>636701</x:v>
      </x:c>
      <x:c r="H563" s="8" t="s">
        <x:v>141</x:v>
      </x:c>
      <x:c r="I563" s="8" t="s">
        <x:v>16606</x:v>
      </x:c>
      <x:c r="J563" s="6" t="s">
        <x:v>16598</x:v>
      </x:c>
      <x:c r="K563" s="6" t="s">
        <x:v>987</x:v>
      </x:c>
      <x:c r="L563" s="6" t="s">
        <x:v>40</x:v>
      </x:c>
      <x:c r="M563" s="6">
        <x:v>5</x:v>
      </x:c>
      <x:c r="N563" s="8">
        <x:v>5</x:v>
      </x:c>
      <x:c r="O563" s="8" t="s">
        <x:v>144</x:v>
      </x:c>
      <x:c r="P563" s="6" t="s">
        <x:v>136</x:v>
      </x:c>
      <x:c r="Q563" s="8">
        <x:v>81</x:v>
      </x:c>
      <x:c r="R563" s="35">
        <x:v>3000</x:v>
      </x:c>
    </x:row>
    <x:row r="564" ht="28.899999618530273" customHeight="1">
      <x:c r="B564" s="34">
        <x:v>550</x:v>
      </x:c>
      <x:c r="C564" s="8" t="s">
        <x:v>15268</x:v>
      </x:c>
      <x:c r="D564" s="8" t="s">
        <x:v>16551</x:v>
      </x:c>
      <x:c r="E564" s="8" t="s">
        <x:v>16607</x:v>
      </x:c>
      <x:c r="F564" s="6" t="s">
        <x:v>16608</x:v>
      </x:c>
      <x:c r="G564" s="6">
        <x:v>636903</x:v>
      </x:c>
      <x:c r="H564" s="8" t="s">
        <x:v>224</x:v>
      </x:c>
      <x:c r="I564" s="8" t="s">
        <x:v>16609</x:v>
      </x:c>
      <x:c r="J564" s="6" t="s">
        <x:v>16610</x:v>
      </x:c>
      <x:c r="K564" s="6" t="s">
        <x:v>987</x:v>
      </x:c>
      <x:c r="L564" s="6" t="s">
        <x:v>28</x:v>
      </x:c>
      <x:c r="M564" s="6">
        <x:v>1</x:v>
      </x:c>
      <x:c r="N564" s="8">
        <x:v>1</x:v>
      </x:c>
      <x:c r="O564" s="8" t="s">
        <x:v>453</x:v>
      </x:c>
      <x:c r="P564" s="6" t="s">
        <x:v>136</x:v>
      </x:c>
      <x:c r="Q564" s="8">
        <x:v>350</x:v>
      </x:c>
      <x:c r="R564" s="35">
        <x:v>3000</x:v>
      </x:c>
    </x:row>
    <x:row r="565" ht="28.899999618530273" customHeight="1">
      <x:c r="B565" s="34">
        <x:v>551</x:v>
      </x:c>
      <x:c r="C565" s="8" t="s">
        <x:v>15268</x:v>
      </x:c>
      <x:c r="D565" s="8" t="s">
        <x:v>16551</x:v>
      </x:c>
      <x:c r="E565" s="8" t="s">
        <x:v>16611</x:v>
      </x:c>
      <x:c r="F565" s="6" t="s">
        <x:v>16612</x:v>
      </x:c>
      <x:c r="G565" s="6">
        <x:v>635111</x:v>
      </x:c>
      <x:c r="H565" s="8" t="s">
        <x:v>224</x:v>
      </x:c>
      <x:c r="I565" s="8" t="s">
        <x:v>16613</x:v>
      </x:c>
      <x:c r="J565" s="6" t="s">
        <x:v>16614</x:v>
      </x:c>
      <x:c r="K565" s="6" t="s">
        <x:v>987</x:v>
      </x:c>
      <x:c r="L565" s="6" t="s">
        <x:v>28</x:v>
      </x:c>
      <x:c r="M565" s="6">
        <x:v>1</x:v>
      </x:c>
      <x:c r="N565" s="8">
        <x:v>1</x:v>
      </x:c>
      <x:c r="O565" s="8" t="s">
        <x:v>411</x:v>
      </x:c>
      <x:c r="P565" s="6" t="s">
        <x:v>136</x:v>
      </x:c>
      <x:c r="Q565" s="8">
        <x:v>361</x:v>
      </x:c>
      <x:c r="R565" s="35">
        <x:v>3000</x:v>
      </x:c>
    </x:row>
    <x:row r="566" ht="28.899999618530273" customHeight="1">
      <x:c r="B566" s="34">
        <x:v>552</x:v>
      </x:c>
      <x:c r="C566" s="8" t="s">
        <x:v>15268</x:v>
      </x:c>
      <x:c r="D566" s="8" t="s">
        <x:v>16551</x:v>
      </x:c>
      <x:c r="E566" s="8" t="s">
        <x:v>16615</x:v>
      </x:c>
      <x:c r="F566" s="6" t="s">
        <x:v>16616</x:v>
      </x:c>
      <x:c r="G566" s="6">
        <x:v>636808</x:v>
      </x:c>
      <x:c r="H566" s="8" t="s">
        <x:v>224</x:v>
      </x:c>
      <x:c r="I566" s="8" t="s">
        <x:v>16617</x:v>
      </x:c>
      <x:c r="J566" s="6" t="s">
        <x:v>16618</x:v>
      </x:c>
      <x:c r="K566" s="6" t="s">
        <x:v>987</x:v>
      </x:c>
      <x:c r="L566" s="6" t="s">
        <x:v>28</x:v>
      </x:c>
      <x:c r="M566" s="6">
        <x:v>1</x:v>
      </x:c>
      <x:c r="N566" s="8">
        <x:v>1</x:v>
      </x:c>
      <x:c r="O566" s="8" t="s">
        <x:v>1030</x:v>
      </x:c>
      <x:c r="P566" s="6" t="s">
        <x:v>136</x:v>
      </x:c>
      <x:c r="Q566" s="8">
        <x:v>566</x:v>
      </x:c>
      <x:c r="R566" s="35">
        <x:v>3000</x:v>
      </x:c>
    </x:row>
    <x:row r="567" ht="28.899999618530273" customHeight="1">
      <x:c r="B567" s="34">
        <x:v>553</x:v>
      </x:c>
      <x:c r="C567" s="8" t="s">
        <x:v>15268</x:v>
      </x:c>
      <x:c r="D567" s="8" t="s">
        <x:v>16619</x:v>
      </x:c>
      <x:c r="E567" s="8">
        <x:v>13826</x:v>
      </x:c>
      <x:c r="F567" s="6" t="s">
        <x:v>16620</x:v>
      </x:c>
      <x:c r="G567" s="6">
        <x:v>624003</x:v>
      </x:c>
      <x:c r="H567" s="8" t="s">
        <x:v>141</x:v>
      </x:c>
      <x:c r="I567" s="8" t="s">
        <x:v>16621</x:v>
      </x:c>
      <x:c r="J567" s="6" t="s">
        <x:v>16622</x:v>
      </x:c>
      <x:c r="K567" s="6" t="s">
        <x:v>572</x:v>
      </x:c>
      <x:c r="L567" s="6" t="s">
        <x:v>28</x:v>
      </x:c>
      <x:c r="M567" s="6">
        <x:v>1</x:v>
      </x:c>
      <x:c r="N567" s="8">
        <x:v>1</x:v>
      </x:c>
      <x:c r="O567" s="8" t="s">
        <x:v>29</x:v>
      </x:c>
      <x:c r="P567" s="6" t="s">
        <x:v>227</x:v>
      </x:c>
      <x:c r="Q567" s="8">
        <x:v>774</x:v>
      </x:c>
      <x:c r="R567" s="35">
        <x:v>3000</x:v>
      </x:c>
    </x:row>
    <x:row r="568" ht="28.899999618530273" customHeight="1">
      <x:c r="B568" s="34">
        <x:v>554</x:v>
      </x:c>
      <x:c r="C568" s="8" t="s">
        <x:v>15268</x:v>
      </x:c>
      <x:c r="D568" s="8" t="s">
        <x:v>16619</x:v>
      </x:c>
      <x:c r="E568" s="8">
        <x:v>2538</x:v>
      </x:c>
      <x:c r="F568" s="6" t="s">
        <x:v>16623</x:v>
      </x:c>
      <x:c r="G568" s="6">
        <x:v>624101</x:v>
      </x:c>
      <x:c r="H568" s="8" t="s">
        <x:v>308</x:v>
      </x:c>
      <x:c r="I568" s="8" t="s">
        <x:v>16624</x:v>
      </x:c>
      <x:c r="J568" s="6" t="s">
        <x:v>16625</x:v>
      </x:c>
      <x:c r="K568" s="6" t="s">
        <x:v>572</x:v>
      </x:c>
      <x:c r="L568" s="6" t="s">
        <x:v>28</x:v>
      </x:c>
      <x:c r="M568" s="6">
        <x:v>1</x:v>
      </x:c>
      <x:c r="N568" s="8">
        <x:v>1</x:v>
      </x:c>
      <x:c r="O568" s="8" t="s">
        <x:v>29</x:v>
      </x:c>
      <x:c r="P568" s="6" t="s">
        <x:v>227</x:v>
      </x:c>
      <x:c r="Q568" s="8">
        <x:v>458</x:v>
      </x:c>
      <x:c r="R568" s="35">
        <x:v>3000</x:v>
      </x:c>
    </x:row>
    <x:row r="569" ht="28.899999618530273" customHeight="1">
      <x:c r="B569" s="34">
        <x:v>555</x:v>
      </x:c>
      <x:c r="C569" s="8" t="s">
        <x:v>15268</x:v>
      </x:c>
      <x:c r="D569" s="8" t="s">
        <x:v>16619</x:v>
      </x:c>
      <x:c r="E569" s="8">
        <x:v>4007</x:v>
      </x:c>
      <x:c r="F569" s="6" t="s">
        <x:v>16626</x:v>
      </x:c>
      <x:c r="G569" s="6">
        <x:v>624202</x:v>
      </x:c>
      <x:c r="H569" s="8" t="s">
        <x:v>141</x:v>
      </x:c>
      <x:c r="I569" s="8" t="s">
        <x:v>16627</x:v>
      </x:c>
      <x:c r="J569" s="6" t="s">
        <x:v>16628</x:v>
      </x:c>
      <x:c r="K569" s="6" t="s">
        <x:v>572</x:v>
      </x:c>
      <x:c r="L569" s="6" t="s">
        <x:v>28</x:v>
      </x:c>
      <x:c r="M569" s="6">
        <x:v>1</x:v>
      </x:c>
      <x:c r="N569" s="8">
        <x:v>1</x:v>
      </x:c>
      <x:c r="O569" s="8" t="s">
        <x:v>29</x:v>
      </x:c>
      <x:c r="P569" s="6" t="s">
        <x:v>227</x:v>
      </x:c>
      <x:c r="Q569" s="8">
        <x:v>471</x:v>
      </x:c>
      <x:c r="R569" s="35">
        <x:v>3000</x:v>
      </x:c>
    </x:row>
    <x:row r="570" ht="28.899999618530273" customHeight="1">
      <x:c r="B570" s="34">
        <x:v>556</x:v>
      </x:c>
      <x:c r="C570" s="8" t="s">
        <x:v>15268</x:v>
      </x:c>
      <x:c r="D570" s="8" t="s">
        <x:v>16619</x:v>
      </x:c>
      <x:c r="E570" s="8">
        <x:v>13812</x:v>
      </x:c>
      <x:c r="F570" s="6" t="s">
        <x:v>16626</x:v>
      </x:c>
      <x:c r="G570" s="6">
        <x:v>624202</x:v>
      </x:c>
      <x:c r="H570" s="8" t="s">
        <x:v>141</x:v>
      </x:c>
      <x:c r="I570" s="8" t="s">
        <x:v>16629</x:v>
      </x:c>
      <x:c r="J570" s="6" t="s">
        <x:v>16630</x:v>
      </x:c>
      <x:c r="K570" s="6" t="s">
        <x:v>572</x:v>
      </x:c>
      <x:c r="L570" s="6" t="s">
        <x:v>28</x:v>
      </x:c>
      <x:c r="M570" s="6">
        <x:v>1</x:v>
      </x:c>
      <x:c r="N570" s="8">
        <x:v>1</x:v>
      </x:c>
      <x:c r="O570" s="8" t="s">
        <x:v>29</x:v>
      </x:c>
      <x:c r="P570" s="6" t="s">
        <x:v>227</x:v>
      </x:c>
      <x:c r="Q570" s="8">
        <x:v>480</x:v>
      </x:c>
      <x:c r="R570" s="35">
        <x:v>3000</x:v>
      </x:c>
    </x:row>
    <x:row r="571" ht="28.899999618530273" customHeight="1">
      <x:c r="B571" s="34">
        <x:v>557</x:v>
      </x:c>
      <x:c r="C571" s="8" t="s">
        <x:v>15268</x:v>
      </x:c>
      <x:c r="D571" s="8" t="s">
        <x:v>16619</x:v>
      </x:c>
      <x:c r="E571" s="8">
        <x:v>5562</x:v>
      </x:c>
      <x:c r="F571" s="6" t="s">
        <x:v>16473</x:v>
      </x:c>
      <x:c r="G571" s="6">
        <x:v>624301</x:v>
      </x:c>
      <x:c r="H571" s="8" t="s">
        <x:v>141</x:v>
      </x:c>
      <x:c r="I571" s="8" t="s">
        <x:v>16631</x:v>
      </x:c>
      <x:c r="J571" s="6" t="s">
        <x:v>16632</x:v>
      </x:c>
      <x:c r="K571" s="6" t="s">
        <x:v>572</x:v>
      </x:c>
      <x:c r="L571" s="6" t="s">
        <x:v>28</x:v>
      </x:c>
      <x:c r="M571" s="6">
        <x:v>1</x:v>
      </x:c>
      <x:c r="N571" s="8">
        <x:v>1</x:v>
      </x:c>
      <x:c r="O571" s="8" t="s">
        <x:v>29</x:v>
      </x:c>
      <x:c r="P571" s="6" t="s">
        <x:v>227</x:v>
      </x:c>
      <x:c r="Q571" s="8">
        <x:v>491</x:v>
      </x:c>
      <x:c r="R571" s="35">
        <x:v>3000</x:v>
      </x:c>
    </x:row>
    <x:row r="572" ht="28.899999618530273" customHeight="1">
      <x:c r="B572" s="34">
        <x:v>558</x:v>
      </x:c>
      <x:c r="C572" s="8" t="s">
        <x:v>15268</x:v>
      </x:c>
      <x:c r="D572" s="8" t="s">
        <x:v>16619</x:v>
      </x:c>
      <x:c r="E572" s="8">
        <x:v>11572</x:v>
      </x:c>
      <x:c r="F572" s="6" t="s">
        <x:v>16623</x:v>
      </x:c>
      <x:c r="G572" s="6">
        <x:v>624601</x:v>
      </x:c>
      <x:c r="H572" s="8" t="s">
        <x:v>141</x:v>
      </x:c>
      <x:c r="I572" s="8" t="s">
        <x:v>16633</x:v>
      </x:c>
      <x:c r="J572" s="6" t="s">
        <x:v>16634</x:v>
      </x:c>
      <x:c r="K572" s="6" t="s">
        <x:v>572</x:v>
      </x:c>
      <x:c r="L572" s="6" t="s">
        <x:v>28</x:v>
      </x:c>
      <x:c r="M572" s="6">
        <x:v>1</x:v>
      </x:c>
      <x:c r="N572" s="8">
        <x:v>1</x:v>
      </x:c>
      <x:c r="O572" s="8" t="s">
        <x:v>29</x:v>
      </x:c>
      <x:c r="P572" s="6" t="s">
        <x:v>227</x:v>
      </x:c>
      <x:c r="Q572" s="8">
        <x:v>550</x:v>
      </x:c>
      <x:c r="R572" s="35">
        <x:v>3000</x:v>
      </x:c>
    </x:row>
    <x:row r="573" ht="28.899999618530273" customHeight="1">
      <x:c r="B573" s="34">
        <x:v>559</x:v>
      </x:c>
      <x:c r="C573" s="8" t="s">
        <x:v>15268</x:v>
      </x:c>
      <x:c r="D573" s="8" t="s">
        <x:v>16619</x:v>
      </x:c>
      <x:c r="E573" s="8">
        <x:v>11543</x:v>
      </x:c>
      <x:c r="F573" s="6" t="s">
        <x:v>16623</x:v>
      </x:c>
      <x:c r="G573" s="6">
        <x:v>624601</x:v>
      </x:c>
      <x:c r="H573" s="8" t="s">
        <x:v>141</x:v>
      </x:c>
      <x:c r="I573" s="8" t="s">
        <x:v>16635</x:v>
      </x:c>
      <x:c r="J573" s="6" t="s">
        <x:v>16636</x:v>
      </x:c>
      <x:c r="K573" s="6" t="s">
        <x:v>572</x:v>
      </x:c>
      <x:c r="L573" s="6" t="s">
        <x:v>28</x:v>
      </x:c>
      <x:c r="M573" s="6">
        <x:v>1</x:v>
      </x:c>
      <x:c r="N573" s="8">
        <x:v>1</x:v>
      </x:c>
      <x:c r="O573" s="8" t="s">
        <x:v>29</x:v>
      </x:c>
      <x:c r="P573" s="6" t="s">
        <x:v>227</x:v>
      </x:c>
      <x:c r="Q573" s="8">
        <x:v>700</x:v>
      </x:c>
      <x:c r="R573" s="35">
        <x:v>3000</x:v>
      </x:c>
    </x:row>
    <x:row r="574" ht="28.899999618530273" customHeight="1">
      <x:c r="B574" s="34">
        <x:v>560</x:v>
      </x:c>
      <x:c r="C574" s="8" t="s">
        <x:v>15268</x:v>
      </x:c>
      <x:c r="D574" s="8" t="s">
        <x:v>16619</x:v>
      </x:c>
      <x:c r="E574" s="8">
        <x:v>9867</x:v>
      </x:c>
      <x:c r="F574" s="6" t="s">
        <x:v>16637</x:v>
      </x:c>
      <x:c r="G574" s="6">
        <x:v>624619</x:v>
      </x:c>
      <x:c r="H574" s="8" t="s">
        <x:v>308</x:v>
      </x:c>
      <x:c r="I574" s="8" t="s">
        <x:v>16638</x:v>
      </x:c>
      <x:c r="J574" s="6" t="s">
        <x:v>16639</x:v>
      </x:c>
      <x:c r="K574" s="6" t="s">
        <x:v>572</x:v>
      </x:c>
      <x:c r="L574" s="6" t="s">
        <x:v>28</x:v>
      </x:c>
      <x:c r="M574" s="6">
        <x:v>1</x:v>
      </x:c>
      <x:c r="N574" s="8">
        <x:v>1</x:v>
      </x:c>
      <x:c r="O574" s="8" t="s">
        <x:v>29</x:v>
      </x:c>
      <x:c r="P574" s="6" t="s">
        <x:v>227</x:v>
      </x:c>
      <x:c r="Q574" s="8">
        <x:v>520</x:v>
      </x:c>
      <x:c r="R574" s="35">
        <x:v>3000</x:v>
      </x:c>
    </x:row>
    <x:row r="575" ht="28.899999618530273" customHeight="1">
      <x:c r="B575" s="34">
        <x:v>561</x:v>
      </x:c>
      <x:c r="C575" s="8" t="s">
        <x:v>15268</x:v>
      </x:c>
      <x:c r="D575" s="8" t="s">
        <x:v>16619</x:v>
      </x:c>
      <x:c r="E575" s="8" t="s">
        <x:v>16640</x:v>
      </x:c>
      <x:c r="F575" s="6" t="s">
        <x:v>16641</x:v>
      </x:c>
      <x:c r="G575" s="6">
        <x:v>624001</x:v>
      </x:c>
      <x:c r="H575" s="8" t="s">
        <x:v>141</x:v>
      </x:c>
      <x:c r="I575" s="8" t="s">
        <x:v>16642</x:v>
      </x:c>
      <x:c r="J575" s="6" t="s">
        <x:v>16643</x:v>
      </x:c>
      <x:c r="K575" s="6" t="s">
        <x:v>572</x:v>
      </x:c>
      <x:c r="L575" s="6" t="s">
        <x:v>33</x:v>
      </x:c>
      <x:c r="M575" s="6">
        <x:v>5</x:v>
      </x:c>
      <x:c r="N575" s="8">
        <x:v>1</x:v>
      </x:c>
      <x:c r="O575" s="8" t="s">
        <x:v>144</x:v>
      </x:c>
      <x:c r="P575" s="6" t="s">
        <x:v>136</x:v>
      </x:c>
      <x:c r="Q575" s="8">
        <x:v>241</x:v>
      </x:c>
      <x:c r="R575" s="35">
        <x:v>3000</x:v>
      </x:c>
    </x:row>
    <x:row r="576" ht="28.899999618530273" customHeight="1">
      <x:c r="B576" s="34">
        <x:v>562</x:v>
      </x:c>
      <x:c r="C576" s="8" t="s">
        <x:v>15268</x:v>
      </x:c>
      <x:c r="D576" s="8" t="s">
        <x:v>16619</x:v>
      </x:c>
      <x:c r="E576" s="8" t="s">
        <x:v>16644</x:v>
      </x:c>
      <x:c r="F576" s="6" t="s">
        <x:v>16641</x:v>
      </x:c>
      <x:c r="G576" s="6">
        <x:v>624001</x:v>
      </x:c>
      <x:c r="H576" s="8" t="s">
        <x:v>141</x:v>
      </x:c>
      <x:c r="I576" s="8" t="s">
        <x:v>16645</x:v>
      </x:c>
      <x:c r="J576" s="6" t="s">
        <x:v>16643</x:v>
      </x:c>
      <x:c r="K576" s="6" t="s">
        <x:v>572</x:v>
      </x:c>
      <x:c r="L576" s="6" t="s">
        <x:v>31</x:v>
      </x:c>
      <x:c r="M576" s="6">
        <x:v>5</x:v>
      </x:c>
      <x:c r="N576" s="8">
        <x:v>2</x:v>
      </x:c>
      <x:c r="O576" s="8" t="s">
        <x:v>144</x:v>
      </x:c>
      <x:c r="P576" s="6" t="s">
        <x:v>136</x:v>
      </x:c>
      <x:c r="Q576" s="8">
        <x:v>241</x:v>
      </x:c>
      <x:c r="R576" s="35">
        <x:v>3000</x:v>
      </x:c>
    </x:row>
    <x:row r="577" ht="28.899999618530273" customHeight="1">
      <x:c r="B577" s="34">
        <x:v>563</x:v>
      </x:c>
      <x:c r="C577" s="8" t="s">
        <x:v>15268</x:v>
      </x:c>
      <x:c r="D577" s="8" t="s">
        <x:v>16619</x:v>
      </x:c>
      <x:c r="E577" s="8" t="s">
        <x:v>16646</x:v>
      </x:c>
      <x:c r="F577" s="6" t="s">
        <x:v>16641</x:v>
      </x:c>
      <x:c r="G577" s="6">
        <x:v>624001</x:v>
      </x:c>
      <x:c r="H577" s="8" t="s">
        <x:v>141</x:v>
      </x:c>
      <x:c r="I577" s="8" t="s">
        <x:v>16647</x:v>
      </x:c>
      <x:c r="J577" s="6" t="s">
        <x:v>16643</x:v>
      </x:c>
      <x:c r="K577" s="6" t="s">
        <x:v>572</x:v>
      </x:c>
      <x:c r="L577" s="6" t="s">
        <x:v>40</x:v>
      </x:c>
      <x:c r="M577" s="6">
        <x:v>5</x:v>
      </x:c>
      <x:c r="N577" s="8">
        <x:v>3</x:v>
      </x:c>
      <x:c r="O577" s="8" t="s">
        <x:v>144</x:v>
      </x:c>
      <x:c r="P577" s="6" t="s">
        <x:v>136</x:v>
      </x:c>
      <x:c r="Q577" s="8">
        <x:v>230</x:v>
      </x:c>
      <x:c r="R577" s="35">
        <x:v>3000</x:v>
      </x:c>
    </x:row>
    <x:row r="578" ht="28.899999618530273" customHeight="1">
      <x:c r="B578" s="34">
        <x:v>564</x:v>
      </x:c>
      <x:c r="C578" s="8" t="s">
        <x:v>15268</x:v>
      </x:c>
      <x:c r="D578" s="8" t="s">
        <x:v>16619</x:v>
      </x:c>
      <x:c r="E578" s="8" t="s">
        <x:v>16648</x:v>
      </x:c>
      <x:c r="F578" s="6" t="s">
        <x:v>16641</x:v>
      </x:c>
      <x:c r="G578" s="6">
        <x:v>624001</x:v>
      </x:c>
      <x:c r="H578" s="8" t="s">
        <x:v>141</x:v>
      </x:c>
      <x:c r="I578" s="8" t="s">
        <x:v>16649</x:v>
      </x:c>
      <x:c r="J578" s="6" t="s">
        <x:v>16643</x:v>
      </x:c>
      <x:c r="K578" s="6" t="s">
        <x:v>572</x:v>
      </x:c>
      <x:c r="L578" s="6" t="s">
        <x:v>28</x:v>
      </x:c>
      <x:c r="M578" s="6">
        <x:v>5</x:v>
      </x:c>
      <x:c r="N578" s="8">
        <x:v>4</x:v>
      </x:c>
      <x:c r="O578" s="8" t="s">
        <x:v>144</x:v>
      </x:c>
      <x:c r="P578" s="6" t="s">
        <x:v>136</x:v>
      </x:c>
      <x:c r="Q578" s="8">
        <x:v>289</x:v>
      </x:c>
      <x:c r="R578" s="35">
        <x:v>3000</x:v>
      </x:c>
    </x:row>
    <x:row r="579" ht="28.899999618530273" customHeight="1">
      <x:c r="B579" s="34">
        <x:v>565</x:v>
      </x:c>
      <x:c r="C579" s="8" t="s">
        <x:v>15268</x:v>
      </x:c>
      <x:c r="D579" s="8" t="s">
        <x:v>16619</x:v>
      </x:c>
      <x:c r="E579" s="8" t="s">
        <x:v>16650</x:v>
      </x:c>
      <x:c r="F579" s="6" t="s">
        <x:v>16641</x:v>
      </x:c>
      <x:c r="G579" s="6">
        <x:v>624001</x:v>
      </x:c>
      <x:c r="H579" s="8" t="s">
        <x:v>141</x:v>
      </x:c>
      <x:c r="I579" s="8" t="s">
        <x:v>16651</x:v>
      </x:c>
      <x:c r="J579" s="6" t="s">
        <x:v>16643</x:v>
      </x:c>
      <x:c r="K579" s="6" t="s">
        <x:v>572</x:v>
      </x:c>
      <x:c r="L579" s="6" t="s">
        <x:v>35</x:v>
      </x:c>
      <x:c r="M579" s="6">
        <x:v>5</x:v>
      </x:c>
      <x:c r="N579" s="8">
        <x:v>5</x:v>
      </x:c>
      <x:c r="O579" s="8" t="s">
        <x:v>144</x:v>
      </x:c>
      <x:c r="P579" s="6" t="s">
        <x:v>136</x:v>
      </x:c>
      <x:c r="Q579" s="8">
        <x:v>243</x:v>
      </x:c>
      <x:c r="R579" s="35">
        <x:v>3000</x:v>
      </x:c>
    </x:row>
    <x:row r="580" ht="28.899999618530273" customHeight="1">
      <x:c r="B580" s="34">
        <x:v>566</x:v>
      </x:c>
      <x:c r="C580" s="8" t="s">
        <x:v>15268</x:v>
      </x:c>
      <x:c r="D580" s="8" t="s">
        <x:v>16619</x:v>
      </x:c>
      <x:c r="E580" s="8" t="s">
        <x:v>16652</x:v>
      </x:c>
      <x:c r="F580" s="6" t="s">
        <x:v>16653</x:v>
      </x:c>
      <x:c r="G580" s="6">
        <x:v>624005</x:v>
      </x:c>
      <x:c r="H580" s="8" t="s">
        <x:v>224</x:v>
      </x:c>
      <x:c r="I580" s="8" t="s">
        <x:v>16654</x:v>
      </x:c>
      <x:c r="J580" s="6" t="s">
        <x:v>16655</x:v>
      </x:c>
      <x:c r="K580" s="6" t="s">
        <x:v>572</x:v>
      </x:c>
      <x:c r="L580" s="6" t="s">
        <x:v>28</x:v>
      </x:c>
      <x:c r="M580" s="6">
        <x:v>1</x:v>
      </x:c>
      <x:c r="N580" s="8">
        <x:v>1</x:v>
      </x:c>
      <x:c r="O580" s="8" t="s">
        <x:v>135</x:v>
      </x:c>
      <x:c r="P580" s="6" t="s">
        <x:v>136</x:v>
      </x:c>
      <x:c r="Q580" s="8">
        <x:v>807</x:v>
      </x:c>
      <x:c r="R580" s="35">
        <x:v>3000</x:v>
      </x:c>
    </x:row>
    <x:row r="581" ht="28.899999618530273" customHeight="1">
      <x:c r="B581" s="142">
        <x:v>567</x:v>
      </x:c>
      <x:c r="C581" s="139" t="s">
        <x:v>15268</x:v>
      </x:c>
      <x:c r="D581" s="139" t="s">
        <x:v>16619</x:v>
      </x:c>
      <x:c r="E581" s="139" t="s">
        <x:v>16656</x:v>
      </x:c>
      <x:c r="F581" s="139" t="s">
        <x:v>16657</x:v>
      </x:c>
      <x:c r="G581" s="139">
        <x:v>624401</x:v>
      </x:c>
      <x:c r="H581" s="139" t="str">
        <x:v>Silver</x:v>
      </x:c>
      <x:c r="I581" s="139" t="s">
        <x:v>16658</x:v>
      </x:c>
      <x:c r="J581" s="139" t="s">
        <x:v>16659</x:v>
      </x:c>
      <x:c r="K581" s="139" t="s">
        <x:v>572</x:v>
      </x:c>
      <x:c r="L581" s="139" t="s">
        <x:v>28</x:v>
      </x:c>
      <x:c r="M581" s="139">
        <x:v>1</x:v>
      </x:c>
      <x:c r="N581" s="139">
        <x:v>1</x:v>
      </x:c>
      <x:c r="O581" s="139" t="s">
        <x:v>411</x:v>
      </x:c>
      <x:c r="P581" s="139" t="s">
        <x:v>136</x:v>
      </x:c>
      <x:c r="Q581" s="139">
        <x:v>550</x:v>
      </x:c>
      <x:c r="R581" s="144">
        <x:v>3000</x:v>
      </x:c>
    </x:row>
    <x:row r="582" ht="28.899999618530273" customHeight="1">
      <x:c r="B582" s="34">
        <x:v>568</x:v>
      </x:c>
      <x:c r="C582" s="8" t="s">
        <x:v>15268</x:v>
      </x:c>
      <x:c r="D582" s="8" t="s">
        <x:v>16619</x:v>
      </x:c>
      <x:c r="E582" s="8" t="s">
        <x:v>16660</x:v>
      </x:c>
      <x:c r="F582" s="6" t="s">
        <x:v>16653</x:v>
      </x:c>
      <x:c r="G582" s="6">
        <x:v>624005</x:v>
      </x:c>
      <x:c r="H582" s="8" t="s">
        <x:v>224</x:v>
      </x:c>
      <x:c r="I582" s="8" t="s">
        <x:v>16661</x:v>
      </x:c>
      <x:c r="J582" s="6" t="s">
        <x:v>16655</x:v>
      </x:c>
      <x:c r="K582" s="6" t="s">
        <x:v>572</x:v>
      </x:c>
      <x:c r="L582" s="6" t="s">
        <x:v>28</x:v>
      </x:c>
      <x:c r="M582" s="6">
        <x:v>1</x:v>
      </x:c>
      <x:c r="N582" s="8">
        <x:v>2</x:v>
      </x:c>
      <x:c r="O582" s="8" t="s">
        <x:v>135</x:v>
      </x:c>
      <x:c r="P582" s="6" t="s">
        <x:v>136</x:v>
      </x:c>
      <x:c r="Q582" s="8">
        <x:v>459</x:v>
      </x:c>
      <x:c r="R582" s="35">
        <x:v>3000</x:v>
      </x:c>
    </x:row>
    <x:row r="583" ht="28.899999618530273" customHeight="1">
      <x:c r="B583" s="34">
        <x:v>569</x:v>
      </x:c>
      <x:c r="C583" s="8" t="s">
        <x:v>15268</x:v>
      </x:c>
      <x:c r="D583" s="8" t="s">
        <x:v>16619</x:v>
      </x:c>
      <x:c r="E583" s="8" t="s">
        <x:v>16662</x:v>
      </x:c>
      <x:c r="F583" s="6" t="s">
        <x:v>16663</x:v>
      </x:c>
      <x:c r="G583" s="6">
        <x:v>624619</x:v>
      </x:c>
      <x:c r="H583" s="8" t="s">
        <x:v>224</x:v>
      </x:c>
      <x:c r="I583" s="8" t="s">
        <x:v>5052</x:v>
      </x:c>
      <x:c r="J583" s="6" t="s">
        <x:v>16664</x:v>
      </x:c>
      <x:c r="K583" s="6" t="s">
        <x:v>572</x:v>
      </x:c>
      <x:c r="L583" s="6" t="s">
        <x:v>28</x:v>
      </x:c>
      <x:c r="M583" s="6">
        <x:v>1</x:v>
      </x:c>
      <x:c r="N583" s="8">
        <x:v>1</x:v>
      </x:c>
      <x:c r="O583" s="8" t="s">
        <x:v>411</x:v>
      </x:c>
      <x:c r="P583" s="6" t="s">
        <x:v>136</x:v>
      </x:c>
      <x:c r="Q583" s="8">
        <x:v>671</x:v>
      </x:c>
      <x:c r="R583" s="35">
        <x:v>3000</x:v>
      </x:c>
    </x:row>
    <x:row r="584" ht="28.899999618530273" customHeight="1">
      <x:c r="B584" s="34">
        <x:v>570</x:v>
      </x:c>
      <x:c r="C584" s="8" t="s">
        <x:v>15268</x:v>
      </x:c>
      <x:c r="D584" s="8" t="s">
        <x:v>16619</x:v>
      </x:c>
      <x:c r="E584" s="8" t="s">
        <x:v>16665</x:v>
      </x:c>
      <x:c r="F584" s="6" t="s">
        <x:v>16623</x:v>
      </x:c>
      <x:c r="G584" s="6">
        <x:v>624601</x:v>
      </x:c>
      <x:c r="H584" s="8" t="s">
        <x:v>224</x:v>
      </x:c>
      <x:c r="I584" s="8" t="s">
        <x:v>16666</x:v>
      </x:c>
      <x:c r="J584" s="6" t="s">
        <x:v>16667</x:v>
      </x:c>
      <x:c r="K584" s="6" t="s">
        <x:v>572</x:v>
      </x:c>
      <x:c r="L584" s="6" t="s">
        <x:v>28</x:v>
      </x:c>
      <x:c r="M584" s="6">
        <x:v>1</x:v>
      </x:c>
      <x:c r="N584" s="8">
        <x:v>2</x:v>
      </x:c>
      <x:c r="O584" s="8" t="s">
        <x:v>135</x:v>
      </x:c>
      <x:c r="P584" s="6" t="s">
        <x:v>136</x:v>
      </x:c>
      <x:c r="Q584" s="8">
        <x:v>601</x:v>
      </x:c>
      <x:c r="R584" s="35">
        <x:v>3000</x:v>
      </x:c>
    </x:row>
    <x:row r="585" ht="28.899999618530273" customHeight="1">
      <x:c r="B585" s="34">
        <x:v>571</x:v>
      </x:c>
      <x:c r="C585" s="8" t="s">
        <x:v>15268</x:v>
      </x:c>
      <x:c r="D585" s="8" t="s">
        <x:v>16619</x:v>
      </x:c>
      <x:c r="E585" s="8" t="s">
        <x:v>16668</x:v>
      </x:c>
      <x:c r="F585" s="6" t="s">
        <x:v>16623</x:v>
      </x:c>
      <x:c r="G585" s="6">
        <x:v>624601</x:v>
      </x:c>
      <x:c r="H585" s="8" t="s">
        <x:v>224</x:v>
      </x:c>
      <x:c r="I585" s="8" t="s">
        <x:v>16669</x:v>
      </x:c>
      <x:c r="J585" s="6" t="s">
        <x:v>16670</x:v>
      </x:c>
      <x:c r="K585" s="6" t="s">
        <x:v>572</x:v>
      </x:c>
      <x:c r="L585" s="6" t="s">
        <x:v>28</x:v>
      </x:c>
      <x:c r="M585" s="6">
        <x:v>1</x:v>
      </x:c>
      <x:c r="N585" s="8">
        <x:v>1</x:v>
      </x:c>
      <x:c r="O585" s="8" t="s">
        <x:v>411</x:v>
      </x:c>
      <x:c r="P585" s="6" t="s">
        <x:v>136</x:v>
      </x:c>
      <x:c r="Q585" s="8">
        <x:v>591</x:v>
      </x:c>
      <x:c r="R585" s="35">
        <x:v>3000</x:v>
      </x:c>
    </x:row>
    <x:row r="586" ht="28.899999618530273" customHeight="1">
      <x:c r="B586" s="34">
        <x:v>572</x:v>
      </x:c>
      <x:c r="C586" s="8" t="s">
        <x:v>15268</x:v>
      </x:c>
      <x:c r="D586" s="8" t="s">
        <x:v>16619</x:v>
      </x:c>
      <x:c r="E586" s="8" t="s">
        <x:v>16671</x:v>
      </x:c>
      <x:c r="F586" s="6" t="s">
        <x:v>16623</x:v>
      </x:c>
      <x:c r="G586" s="6">
        <x:v>624601</x:v>
      </x:c>
      <x:c r="H586" s="8" t="s">
        <x:v>224</x:v>
      </x:c>
      <x:c r="I586" s="8" t="s">
        <x:v>16672</x:v>
      </x:c>
      <x:c r="J586" s="6" t="s">
        <x:v>16673</x:v>
      </x:c>
      <x:c r="K586" s="6" t="s">
        <x:v>572</x:v>
      </x:c>
      <x:c r="L586" s="6" t="s">
        <x:v>31</x:v>
      </x:c>
      <x:c r="M586" s="6">
        <x:v>3</x:v>
      </x:c>
      <x:c r="N586" s="8">
        <x:v>1</x:v>
      </x:c>
      <x:c r="O586" s="8" t="s">
        <x:v>135</x:v>
      </x:c>
      <x:c r="P586" s="6" t="s">
        <x:v>136</x:v>
      </x:c>
      <x:c r="Q586" s="8">
        <x:v>170</x:v>
      </x:c>
      <x:c r="R586" s="35">
        <x:v>3000</x:v>
      </x:c>
    </x:row>
    <x:row r="587" ht="28.899999618530273" customHeight="1">
      <x:c r="B587" s="34">
        <x:v>573</x:v>
      </x:c>
      <x:c r="C587" s="8" t="s">
        <x:v>15268</x:v>
      </x:c>
      <x:c r="D587" s="8" t="s">
        <x:v>16619</x:v>
      </x:c>
      <x:c r="E587" s="8" t="s">
        <x:v>16674</x:v>
      </x:c>
      <x:c r="F587" s="6" t="s">
        <x:v>16623</x:v>
      </x:c>
      <x:c r="G587" s="6">
        <x:v>624601</x:v>
      </x:c>
      <x:c r="H587" s="8" t="s">
        <x:v>224</x:v>
      </x:c>
      <x:c r="I587" s="8" t="s">
        <x:v>16675</x:v>
      </x:c>
      <x:c r="J587" s="6" t="s">
        <x:v>16673</x:v>
      </x:c>
      <x:c r="K587" s="6" t="s">
        <x:v>572</x:v>
      </x:c>
      <x:c r="L587" s="6" t="s">
        <x:v>35</x:v>
      </x:c>
      <x:c r="M587" s="6">
        <x:v>3</x:v>
      </x:c>
      <x:c r="N587" s="8">
        <x:v>2</x:v>
      </x:c>
      <x:c r="O587" s="8" t="s">
        <x:v>135</x:v>
      </x:c>
      <x:c r="P587" s="6" t="s">
        <x:v>136</x:v>
      </x:c>
      <x:c r="Q587" s="8">
        <x:v>170</x:v>
      </x:c>
      <x:c r="R587" s="35">
        <x:v>3000</x:v>
      </x:c>
    </x:row>
    <x:row r="588" ht="28.899999618530273" customHeight="1">
      <x:c r="B588" s="34">
        <x:v>574</x:v>
      </x:c>
      <x:c r="C588" s="8" t="s">
        <x:v>15268</x:v>
      </x:c>
      <x:c r="D588" s="8" t="s">
        <x:v>16619</x:v>
      </x:c>
      <x:c r="E588" s="8" t="s">
        <x:v>16676</x:v>
      </x:c>
      <x:c r="F588" s="6" t="s">
        <x:v>16623</x:v>
      </x:c>
      <x:c r="G588" s="6">
        <x:v>624601</x:v>
      </x:c>
      <x:c r="H588" s="8" t="s">
        <x:v>224</x:v>
      </x:c>
      <x:c r="I588" s="8" t="s">
        <x:v>16677</x:v>
      </x:c>
      <x:c r="J588" s="6" t="s">
        <x:v>16673</x:v>
      </x:c>
      <x:c r="K588" s="6" t="s">
        <x:v>572</x:v>
      </x:c>
      <x:c r="L588" s="6" t="s">
        <x:v>28</x:v>
      </x:c>
      <x:c r="M588" s="6">
        <x:v>3</x:v>
      </x:c>
      <x:c r="N588" s="8">
        <x:v>3</x:v>
      </x:c>
      <x:c r="O588" s="8" t="s">
        <x:v>135</x:v>
      </x:c>
      <x:c r="P588" s="6" t="s">
        <x:v>136</x:v>
      </x:c>
      <x:c r="Q588" s="8">
        <x:v>390</x:v>
      </x:c>
      <x:c r="R588" s="35">
        <x:v>3000</x:v>
      </x:c>
    </x:row>
    <x:row r="589" ht="28.899999618530273" customHeight="1">
      <x:c r="B589" s="34">
        <x:v>575</x:v>
      </x:c>
      <x:c r="C589" s="8" t="s">
        <x:v>15268</x:v>
      </x:c>
      <x:c r="D589" s="8" t="s">
        <x:v>16619</x:v>
      </x:c>
      <x:c r="E589" s="8" t="s">
        <x:v>16678</x:v>
      </x:c>
      <x:c r="F589" s="6" t="s">
        <x:v>16623</x:v>
      </x:c>
      <x:c r="G589" s="6">
        <x:v>624601</x:v>
      </x:c>
      <x:c r="H589" s="8" t="s">
        <x:v>224</x:v>
      </x:c>
      <x:c r="I589" s="8" t="s">
        <x:v>16679</x:v>
      </x:c>
      <x:c r="J589" s="6" t="s">
        <x:v>16680</x:v>
      </x:c>
      <x:c r="K589" s="6" t="s">
        <x:v>572</x:v>
      </x:c>
      <x:c r="L589" s="6" t="s">
        <x:v>28</x:v>
      </x:c>
      <x:c r="M589" s="6">
        <x:v>2</x:v>
      </x:c>
      <x:c r="N589" s="8">
        <x:v>1</x:v>
      </x:c>
      <x:c r="O589" s="8" t="s">
        <x:v>135</x:v>
      </x:c>
      <x:c r="P589" s="6" t="s">
        <x:v>136</x:v>
      </x:c>
      <x:c r="Q589" s="8">
        <x:v>350</x:v>
      </x:c>
      <x:c r="R589" s="35">
        <x:v>3000</x:v>
      </x:c>
    </x:row>
    <x:row r="590" ht="28.899999618530273" customHeight="1">
      <x:c r="B590" s="34">
        <x:v>576</x:v>
      </x:c>
      <x:c r="C590" s="8" t="s">
        <x:v>15268</x:v>
      </x:c>
      <x:c r="D590" s="8" t="s">
        <x:v>16619</x:v>
      </x:c>
      <x:c r="E590" s="8" t="s">
        <x:v>16681</x:v>
      </x:c>
      <x:c r="F590" s="6" t="s">
        <x:v>16623</x:v>
      </x:c>
      <x:c r="G590" s="6">
        <x:v>624601</x:v>
      </x:c>
      <x:c r="H590" s="8" t="s">
        <x:v>224</x:v>
      </x:c>
      <x:c r="I590" s="8" t="s">
        <x:v>16682</x:v>
      </x:c>
      <x:c r="J590" s="6" t="s">
        <x:v>16680</x:v>
      </x:c>
      <x:c r="K590" s="6" t="s">
        <x:v>572</x:v>
      </x:c>
      <x:c r="L590" s="6" t="s">
        <x:v>35</x:v>
      </x:c>
      <x:c r="M590" s="6">
        <x:v>2</x:v>
      </x:c>
      <x:c r="N590" s="8">
        <x:v>2</x:v>
      </x:c>
      <x:c r="O590" s="8" t="s">
        <x:v>135</x:v>
      </x:c>
      <x:c r="P590" s="6" t="s">
        <x:v>136</x:v>
      </x:c>
      <x:c r="Q590" s="8">
        <x:v>200</x:v>
      </x:c>
      <x:c r="R590" s="35">
        <x:v>3000</x:v>
      </x:c>
    </x:row>
    <x:row r="591" ht="28.899999618530273" customHeight="1">
      <x:c r="B591" s="34">
        <x:v>577</x:v>
      </x:c>
      <x:c r="C591" s="8" t="s">
        <x:v>15268</x:v>
      </x:c>
      <x:c r="D591" s="8" t="s">
        <x:v>16683</x:v>
      </x:c>
      <x:c r="E591" s="8">
        <x:v>11578</x:v>
      </x:c>
      <x:c r="F591" s="6" t="s">
        <x:v>16684</x:v>
      </x:c>
      <x:c r="G591" s="6">
        <x:v>638001</x:v>
      </x:c>
      <x:c r="H591" s="8" t="s">
        <x:v>141</x:v>
      </x:c>
      <x:c r="I591" s="8" t="s">
        <x:v>16685</x:v>
      </x:c>
      <x:c r="J591" s="6" t="s">
        <x:v>16686</x:v>
      </x:c>
      <x:c r="K591" s="6" t="s">
        <x:v>572</x:v>
      </x:c>
      <x:c r="L591" s="6" t="s">
        <x:v>28</x:v>
      </x:c>
      <x:c r="M591" s="6">
        <x:v>2</x:v>
      </x:c>
      <x:c r="N591" s="8">
        <x:v>1</x:v>
      </x:c>
      <x:c r="O591" s="8" t="s">
        <x:v>29</x:v>
      </x:c>
      <x:c r="P591" s="6" t="s">
        <x:v>227</x:v>
      </x:c>
      <x:c r="Q591" s="8">
        <x:v>272</x:v>
      </x:c>
      <x:c r="R591" s="35">
        <x:v>3000</x:v>
      </x:c>
    </x:row>
    <x:row r="592" ht="28.899999618530273" customHeight="1">
      <x:c r="B592" s="34">
        <x:v>578</x:v>
      </x:c>
      <x:c r="C592" s="8" t="s">
        <x:v>15268</x:v>
      </x:c>
      <x:c r="D592" s="8" t="s">
        <x:v>16683</x:v>
      </x:c>
      <x:c r="E592" s="8">
        <x:v>12611</x:v>
      </x:c>
      <x:c r="F592" s="6" t="s">
        <x:v>16684</x:v>
      </x:c>
      <x:c r="G592" s="6">
        <x:v>638001</x:v>
      </x:c>
      <x:c r="H592" s="8" t="s">
        <x:v>141</x:v>
      </x:c>
      <x:c r="I592" s="8" t="s">
        <x:v>16687</x:v>
      </x:c>
      <x:c r="J592" s="6" t="s">
        <x:v>16686</x:v>
      </x:c>
      <x:c r="K592" s="6" t="s">
        <x:v>572</x:v>
      </x:c>
      <x:c r="L592" s="6" t="s">
        <x:v>35</x:v>
      </x:c>
      <x:c r="M592" s="6">
        <x:v>2</x:v>
      </x:c>
      <x:c r="N592" s="8">
        <x:v>2</x:v>
      </x:c>
      <x:c r="O592" s="8" t="s">
        <x:v>29</x:v>
      </x:c>
      <x:c r="P592" s="6" t="s">
        <x:v>227</x:v>
      </x:c>
      <x:c r="Q592" s="8">
        <x:v>146</x:v>
      </x:c>
      <x:c r="R592" s="35">
        <x:v>3000</x:v>
      </x:c>
    </x:row>
    <x:row r="593" ht="28.899999618530273" customHeight="1">
      <x:c r="B593" s="34">
        <x:v>579</x:v>
      </x:c>
      <x:c r="C593" s="8" t="s">
        <x:v>15268</x:v>
      </x:c>
      <x:c r="D593" s="8" t="s">
        <x:v>16683</x:v>
      </x:c>
      <x:c r="E593" s="8">
        <x:v>2645</x:v>
      </x:c>
      <x:c r="F593" s="6" t="s">
        <x:v>16688</x:v>
      </x:c>
      <x:c r="G593" s="6">
        <x:v>638003</x:v>
      </x:c>
      <x:c r="H593" s="8" t="s">
        <x:v>141</x:v>
      </x:c>
      <x:c r="I593" s="8" t="s">
        <x:v>16689</x:v>
      </x:c>
      <x:c r="J593" s="6" t="s">
        <x:v>16690</x:v>
      </x:c>
      <x:c r="K593" s="6" t="s">
        <x:v>572</x:v>
      </x:c>
      <x:c r="L593" s="6" t="s">
        <x:v>28</x:v>
      </x:c>
      <x:c r="M593" s="6">
        <x:v>1</x:v>
      </x:c>
      <x:c r="N593" s="8">
        <x:v>1</x:v>
      </x:c>
      <x:c r="O593" s="8" t="s">
        <x:v>29</x:v>
      </x:c>
      <x:c r="P593" s="6" t="s">
        <x:v>227</x:v>
      </x:c>
      <x:c r="Q593" s="8">
        <x:v>576</x:v>
      </x:c>
      <x:c r="R593" s="35">
        <x:v>3000</x:v>
      </x:c>
    </x:row>
    <x:row r="594" ht="28.899999618530273" customHeight="1">
      <x:c r="B594" s="34">
        <x:v>580</x:v>
      </x:c>
      <x:c r="C594" s="8" t="s">
        <x:v>15268</x:v>
      </x:c>
      <x:c r="D594" s="8" t="s">
        <x:v>16683</x:v>
      </x:c>
      <x:c r="E594" s="8">
        <x:v>13924</x:v>
      </x:c>
      <x:c r="F594" s="6" t="s">
        <x:v>15935</x:v>
      </x:c>
      <x:c r="G594" s="6">
        <x:v>638004</x:v>
      </x:c>
      <x:c r="H594" s="8" t="s">
        <x:v>141</x:v>
      </x:c>
      <x:c r="I594" s="8" t="s">
        <x:v>16691</x:v>
      </x:c>
      <x:c r="J594" s="6" t="s">
        <x:v>16692</x:v>
      </x:c>
      <x:c r="K594" s="6" t="s">
        <x:v>572</x:v>
      </x:c>
      <x:c r="L594" s="6" t="s">
        <x:v>35</x:v>
      </x:c>
      <x:c r="M594" s="6">
        <x:v>5</x:v>
      </x:c>
      <x:c r="N594" s="8">
        <x:v>1</x:v>
      </x:c>
      <x:c r="O594" s="8" t="s">
        <x:v>29</x:v>
      </x:c>
      <x:c r="P594" s="6" t="s">
        <x:v>227</x:v>
      </x:c>
      <x:c r="Q594" s="8">
        <x:v>304</x:v>
      </x:c>
      <x:c r="R594" s="35">
        <x:v>3000</x:v>
      </x:c>
    </x:row>
    <x:row r="595" ht="28.899999618530273" customHeight="1">
      <x:c r="B595" s="34">
        <x:v>581</x:v>
      </x:c>
      <x:c r="C595" s="8" t="s">
        <x:v>15268</x:v>
      </x:c>
      <x:c r="D595" s="8" t="s">
        <x:v>16683</x:v>
      </x:c>
      <x:c r="E595" s="8">
        <x:v>13925</x:v>
      </x:c>
      <x:c r="F595" s="6" t="s">
        <x:v>15935</x:v>
      </x:c>
      <x:c r="G595" s="6">
        <x:v>638004</x:v>
      </x:c>
      <x:c r="H595" s="8" t="s">
        <x:v>141</x:v>
      </x:c>
      <x:c r="I595" s="8" t="s">
        <x:v>16693</x:v>
      </x:c>
      <x:c r="J595" s="6" t="s">
        <x:v>16694</x:v>
      </x:c>
      <x:c r="K595" s="6" t="s">
        <x:v>572</x:v>
      </x:c>
      <x:c r="L595" s="6" t="s">
        <x:v>28</x:v>
      </x:c>
      <x:c r="M595" s="6">
        <x:v>5</x:v>
      </x:c>
      <x:c r="N595" s="8">
        <x:v>2</x:v>
      </x:c>
      <x:c r="O595" s="8" t="s">
        <x:v>29</x:v>
      </x:c>
      <x:c r="P595" s="6" t="s">
        <x:v>227</x:v>
      </x:c>
      <x:c r="Q595" s="8">
        <x:v>411</x:v>
      </x:c>
      <x:c r="R595" s="35">
        <x:v>3000</x:v>
      </x:c>
    </x:row>
    <x:row r="596" ht="28.899999618530273" customHeight="1">
      <x:c r="B596" s="34">
        <x:v>582</x:v>
      </x:c>
      <x:c r="C596" s="8" t="s">
        <x:v>15268</x:v>
      </x:c>
      <x:c r="D596" s="8" t="s">
        <x:v>16683</x:v>
      </x:c>
      <x:c r="E596" s="8">
        <x:v>13926</x:v>
      </x:c>
      <x:c r="F596" s="6" t="s">
        <x:v>15935</x:v>
      </x:c>
      <x:c r="G596" s="6">
        <x:v>638004</x:v>
      </x:c>
      <x:c r="H596" s="8" t="s">
        <x:v>141</x:v>
      </x:c>
      <x:c r="I596" s="8" t="s">
        <x:v>16695</x:v>
      </x:c>
      <x:c r="J596" s="6" t="s">
        <x:v>16694</x:v>
      </x:c>
      <x:c r="K596" s="6" t="s">
        <x:v>572</x:v>
      </x:c>
      <x:c r="L596" s="6" t="s">
        <x:v>31</x:v>
      </x:c>
      <x:c r="M596" s="6">
        <x:v>5</x:v>
      </x:c>
      <x:c r="N596" s="8">
        <x:v>3</x:v>
      </x:c>
      <x:c r="O596" s="8" t="s">
        <x:v>29</x:v>
      </x:c>
      <x:c r="P596" s="6" t="s">
        <x:v>227</x:v>
      </x:c>
      <x:c r="Q596" s="8">
        <x:v>166</x:v>
      </x:c>
      <x:c r="R596" s="35">
        <x:v>3000</x:v>
      </x:c>
    </x:row>
    <x:row r="597" ht="28.899999618530273" customHeight="1">
      <x:c r="B597" s="34">
        <x:v>583</x:v>
      </x:c>
      <x:c r="C597" s="8" t="s">
        <x:v>15268</x:v>
      </x:c>
      <x:c r="D597" s="8" t="s">
        <x:v>16683</x:v>
      </x:c>
      <x:c r="E597" s="8">
        <x:v>13927</x:v>
      </x:c>
      <x:c r="F597" s="6" t="s">
        <x:v>15935</x:v>
      </x:c>
      <x:c r="G597" s="6">
        <x:v>638004</x:v>
      </x:c>
      <x:c r="H597" s="8" t="s">
        <x:v>141</x:v>
      </x:c>
      <x:c r="I597" s="8" t="s">
        <x:v>16696</x:v>
      </x:c>
      <x:c r="J597" s="6" t="s">
        <x:v>16694</x:v>
      </x:c>
      <x:c r="K597" s="6" t="s">
        <x:v>572</x:v>
      </x:c>
      <x:c r="L597" s="6" t="s">
        <x:v>33</x:v>
      </x:c>
      <x:c r="M597" s="6">
        <x:v>5</x:v>
      </x:c>
      <x:c r="N597" s="8">
        <x:v>4</x:v>
      </x:c>
      <x:c r="O597" s="8" t="s">
        <x:v>29</x:v>
      </x:c>
      <x:c r="P597" s="6" t="s">
        <x:v>227</x:v>
      </x:c>
      <x:c r="Q597" s="8">
        <x:v>166</x:v>
      </x:c>
      <x:c r="R597" s="35">
        <x:v>3000</x:v>
      </x:c>
    </x:row>
    <x:row r="598" ht="28.899999618530273" customHeight="1">
      <x:c r="B598" s="34">
        <x:v>584</x:v>
      </x:c>
      <x:c r="C598" s="8" t="s">
        <x:v>15268</x:v>
      </x:c>
      <x:c r="D598" s="8" t="s">
        <x:v>16683</x:v>
      </x:c>
      <x:c r="E598" s="8">
        <x:v>13928</x:v>
      </x:c>
      <x:c r="F598" s="6" t="s">
        <x:v>15935</x:v>
      </x:c>
      <x:c r="G598" s="6">
        <x:v>638004</x:v>
      </x:c>
      <x:c r="H598" s="8" t="s">
        <x:v>141</x:v>
      </x:c>
      <x:c r="I598" s="8" t="s">
        <x:v>16697</x:v>
      </x:c>
      <x:c r="J598" s="6" t="s">
        <x:v>16694</x:v>
      </x:c>
      <x:c r="K598" s="6" t="s">
        <x:v>572</x:v>
      </x:c>
      <x:c r="L598" s="6" t="s">
        <x:v>40</x:v>
      </x:c>
      <x:c r="M598" s="6">
        <x:v>5</x:v>
      </x:c>
      <x:c r="N598" s="8">
        <x:v>5</x:v>
      </x:c>
      <x:c r="O598" s="8" t="s">
        <x:v>29</x:v>
      </x:c>
      <x:c r="P598" s="6" t="s">
        <x:v>227</x:v>
      </x:c>
      <x:c r="Q598" s="8">
        <x:v>50</x:v>
      </x:c>
      <x:c r="R598" s="35">
        <x:v>3000</x:v>
      </x:c>
    </x:row>
    <x:row r="599" ht="28.899999618530273" customHeight="1">
      <x:c r="B599" s="34">
        <x:v>585</x:v>
      </x:c>
      <x:c r="C599" s="8" t="s">
        <x:v>15268</x:v>
      </x:c>
      <x:c r="D599" s="8" t="s">
        <x:v>16683</x:v>
      </x:c>
      <x:c r="E599" s="8">
        <x:v>13817</x:v>
      </x:c>
      <x:c r="F599" s="6" t="s">
        <x:v>16698</x:v>
      </x:c>
      <x:c r="G599" s="6">
        <x:v>638011</x:v>
      </x:c>
      <x:c r="H599" s="8" t="s">
        <x:v>141</x:v>
      </x:c>
      <x:c r="I599" s="8" t="s">
        <x:v>16699</x:v>
      </x:c>
      <x:c r="J599" s="6" t="s">
        <x:v>16700</x:v>
      </x:c>
      <x:c r="K599" s="6" t="s">
        <x:v>572</x:v>
      </x:c>
      <x:c r="L599" s="6" t="s">
        <x:v>28</x:v>
      </x:c>
      <x:c r="M599" s="6">
        <x:v>1</x:v>
      </x:c>
      <x:c r="N599" s="8">
        <x:v>1</x:v>
      </x:c>
      <x:c r="O599" s="8" t="s">
        <x:v>29</x:v>
      </x:c>
      <x:c r="P599" s="6" t="s">
        <x:v>227</x:v>
      </x:c>
      <x:c r="Q599" s="8">
        <x:v>350</x:v>
      </x:c>
      <x:c r="R599" s="35">
        <x:v>3000</x:v>
      </x:c>
    </x:row>
    <x:row r="600" ht="28.899999618530273" customHeight="1">
      <x:c r="B600" s="34">
        <x:v>586</x:v>
      </x:c>
      <x:c r="C600" s="8" t="s">
        <x:v>15268</x:v>
      </x:c>
      <x:c r="D600" s="8" t="s">
        <x:v>16683</x:v>
      </x:c>
      <x:c r="E600" s="8">
        <x:v>13930</x:v>
      </x:c>
      <x:c r="F600" s="6" t="s">
        <x:v>16701</x:v>
      </x:c>
      <x:c r="G600" s="6">
        <x:v>638052</x:v>
      </x:c>
      <x:c r="H600" s="8" t="s">
        <x:v>141</x:v>
      </x:c>
      <x:c r="I600" s="8" t="s">
        <x:v>16702</x:v>
      </x:c>
      <x:c r="J600" s="6" t="s">
        <x:v>16703</x:v>
      </x:c>
      <x:c r="K600" s="6" t="s">
        <x:v>572</x:v>
      </x:c>
      <x:c r="L600" s="6" t="s">
        <x:v>28</x:v>
      </x:c>
      <x:c r="M600" s="6">
        <x:v>2</x:v>
      </x:c>
      <x:c r="N600" s="8">
        <x:v>1</x:v>
      </x:c>
      <x:c r="O600" s="8" t="s">
        <x:v>29</x:v>
      </x:c>
      <x:c r="P600" s="6" t="s">
        <x:v>227</x:v>
      </x:c>
      <x:c r="Q600" s="8">
        <x:v>352</x:v>
      </x:c>
      <x:c r="R600" s="35">
        <x:v>3000</x:v>
      </x:c>
    </x:row>
    <x:row r="601" ht="28.899999618530273" customHeight="1">
      <x:c r="B601" s="34">
        <x:v>587</x:v>
      </x:c>
      <x:c r="C601" s="8" t="s">
        <x:v>15268</x:v>
      </x:c>
      <x:c r="D601" s="8" t="s">
        <x:v>16683</x:v>
      </x:c>
      <x:c r="E601" s="8">
        <x:v>13931</x:v>
      </x:c>
      <x:c r="F601" s="6" t="s">
        <x:v>16701</x:v>
      </x:c>
      <x:c r="G601" s="6">
        <x:v>638052</x:v>
      </x:c>
      <x:c r="H601" s="8" t="s">
        <x:v>141</x:v>
      </x:c>
      <x:c r="I601" s="8" t="s">
        <x:v>16704</x:v>
      </x:c>
      <x:c r="J601" s="6" t="s">
        <x:v>16705</x:v>
      </x:c>
      <x:c r="K601" s="6" t="s">
        <x:v>572</x:v>
      </x:c>
      <x:c r="L601" s="6" t="s">
        <x:v>35</x:v>
      </x:c>
      <x:c r="M601" s="6">
        <x:v>2</x:v>
      </x:c>
      <x:c r="N601" s="8">
        <x:v>2</x:v>
      </x:c>
      <x:c r="O601" s="8" t="s">
        <x:v>29</x:v>
      </x:c>
      <x:c r="P601" s="6" t="s">
        <x:v>227</x:v>
      </x:c>
      <x:c r="Q601" s="8">
        <x:v>109</x:v>
      </x:c>
      <x:c r="R601" s="35">
        <x:v>3000</x:v>
      </x:c>
    </x:row>
    <x:row r="602" ht="28.899999618530273" customHeight="1">
      <x:c r="B602" s="34">
        <x:v>588</x:v>
      </x:c>
      <x:c r="C602" s="8" t="s">
        <x:v>15268</x:v>
      </x:c>
      <x:c r="D602" s="8" t="s">
        <x:v>16683</x:v>
      </x:c>
      <x:c r="E602" s="8">
        <x:v>13818</x:v>
      </x:c>
      <x:c r="F602" s="6" t="s">
        <x:v>16701</x:v>
      </x:c>
      <x:c r="G602" s="6">
        <x:v>638054</x:v>
      </x:c>
      <x:c r="H602" s="8" t="s">
        <x:v>141</x:v>
      </x:c>
      <x:c r="I602" s="8" t="s">
        <x:v>16706</x:v>
      </x:c>
      <x:c r="J602" s="6" t="s">
        <x:v>16707</x:v>
      </x:c>
      <x:c r="K602" s="6" t="s">
        <x:v>572</x:v>
      </x:c>
      <x:c r="L602" s="6" t="s">
        <x:v>28</x:v>
      </x:c>
      <x:c r="M602" s="6">
        <x:v>1</x:v>
      </x:c>
      <x:c r="N602" s="8">
        <x:v>1</x:v>
      </x:c>
      <x:c r="O602" s="8" t="s">
        <x:v>29</x:v>
      </x:c>
      <x:c r="P602" s="6" t="s">
        <x:v>227</x:v>
      </x:c>
      <x:c r="Q602" s="8">
        <x:v>600</x:v>
      </x:c>
      <x:c r="R602" s="35">
        <x:v>3000</x:v>
      </x:c>
    </x:row>
    <x:row r="603" ht="28.899999618530273" customHeight="1">
      <x:c r="B603" s="34">
        <x:v>589</x:v>
      </x:c>
      <x:c r="C603" s="8" t="s">
        <x:v>15268</x:v>
      </x:c>
      <x:c r="D603" s="8" t="s">
        <x:v>16683</x:v>
      </x:c>
      <x:c r="E603" s="8">
        <x:v>13819</x:v>
      </x:c>
      <x:c r="F603" s="6" t="s">
        <x:v>16708</x:v>
      </x:c>
      <x:c r="G603" s="6">
        <x:v>638056</x:v>
      </x:c>
      <x:c r="H603" s="8" t="s">
        <x:v>141</x:v>
      </x:c>
      <x:c r="I603" s="8" t="s">
        <x:v>16709</x:v>
      </x:c>
      <x:c r="J603" s="6" t="s">
        <x:v>16710</x:v>
      </x:c>
      <x:c r="K603" s="6" t="s">
        <x:v>572</x:v>
      </x:c>
      <x:c r="L603" s="6" t="s">
        <x:v>28</x:v>
      </x:c>
      <x:c r="M603" s="6">
        <x:v>1</x:v>
      </x:c>
      <x:c r="N603" s="8">
        <x:v>1</x:v>
      </x:c>
      <x:c r="O603" s="8" t="s">
        <x:v>29</x:v>
      </x:c>
      <x:c r="P603" s="6" t="s">
        <x:v>227</x:v>
      </x:c>
      <x:c r="Q603" s="8">
        <x:v>350</x:v>
      </x:c>
      <x:c r="R603" s="35">
        <x:v>3000</x:v>
      </x:c>
    </x:row>
    <x:row r="604" ht="28.899999618530273" customHeight="1">
      <x:c r="B604" s="34">
        <x:v>590</x:v>
      </x:c>
      <x:c r="C604" s="8" t="s">
        <x:v>15268</x:v>
      </x:c>
      <x:c r="D604" s="8" t="s">
        <x:v>16683</x:v>
      </x:c>
      <x:c r="E604" s="8">
        <x:v>13821</x:v>
      </x:c>
      <x:c r="F604" s="6" t="s">
        <x:v>16708</x:v>
      </x:c>
      <x:c r="G604" s="6">
        <x:v>638456</x:v>
      </x:c>
      <x:c r="H604" s="8" t="s">
        <x:v>141</x:v>
      </x:c>
      <x:c r="I604" s="8" t="s">
        <x:v>16711</x:v>
      </x:c>
      <x:c r="J604" s="6" t="s">
        <x:v>16712</x:v>
      </x:c>
      <x:c r="K604" s="6" t="s">
        <x:v>572</x:v>
      </x:c>
      <x:c r="L604" s="6" t="s">
        <x:v>28</x:v>
      </x:c>
      <x:c r="M604" s="6">
        <x:v>1</x:v>
      </x:c>
      <x:c r="N604" s="8">
        <x:v>1</x:v>
      </x:c>
      <x:c r="O604" s="8" t="s">
        <x:v>29</x:v>
      </x:c>
      <x:c r="P604" s="6" t="s">
        <x:v>227</x:v>
      </x:c>
      <x:c r="Q604" s="8">
        <x:v>360</x:v>
      </x:c>
      <x:c r="R604" s="35">
        <x:v>3000</x:v>
      </x:c>
    </x:row>
    <x:row r="605" ht="28.899999618530273" customHeight="1">
      <x:c r="B605" s="34">
        <x:v>591</x:v>
      </x:c>
      <x:c r="C605" s="8" t="s">
        <x:v>15268</x:v>
      </x:c>
      <x:c r="D605" s="8" t="s">
        <x:v>16683</x:v>
      </x:c>
      <x:c r="E605" s="8">
        <x:v>11615</x:v>
      </x:c>
      <x:c r="F605" s="6" t="s">
        <x:v>16713</x:v>
      </x:c>
      <x:c r="G605" s="6">
        <x:v>638459</x:v>
      </x:c>
      <x:c r="H605" s="8" t="s">
        <x:v>141</x:v>
      </x:c>
      <x:c r="I605" s="8" t="s">
        <x:v>16714</x:v>
      </x:c>
      <x:c r="J605" s="6" t="s">
        <x:v>16715</x:v>
      </x:c>
      <x:c r="K605" s="6" t="s">
        <x:v>572</x:v>
      </x:c>
      <x:c r="L605" s="6" t="s">
        <x:v>28</x:v>
      </x:c>
      <x:c r="M605" s="6">
        <x:v>2</x:v>
      </x:c>
      <x:c r="N605" s="8">
        <x:v>1</x:v>
      </x:c>
      <x:c r="O605" s="8" t="s">
        <x:v>29</x:v>
      </x:c>
      <x:c r="P605" s="6" t="s">
        <x:v>227</x:v>
      </x:c>
      <x:c r="Q605" s="8">
        <x:v>405</x:v>
      </x:c>
      <x:c r="R605" s="35">
        <x:v>3000</x:v>
      </x:c>
    </x:row>
    <x:row r="606" ht="28.899999618530273" customHeight="1">
      <x:c r="B606" s="34">
        <x:v>592</x:v>
      </x:c>
      <x:c r="C606" s="8" t="s">
        <x:v>15268</x:v>
      </x:c>
      <x:c r="D606" s="8" t="s">
        <x:v>16683</x:v>
      </x:c>
      <x:c r="E606" s="8">
        <x:v>11616</x:v>
      </x:c>
      <x:c r="F606" s="6" t="s">
        <x:v>16713</x:v>
      </x:c>
      <x:c r="G606" s="6">
        <x:v>638459</x:v>
      </x:c>
      <x:c r="H606" s="8" t="s">
        <x:v>141</x:v>
      </x:c>
      <x:c r="I606" s="8" t="s">
        <x:v>16716</x:v>
      </x:c>
      <x:c r="J606" s="6" t="s">
        <x:v>16715</x:v>
      </x:c>
      <x:c r="K606" s="6" t="s">
        <x:v>572</x:v>
      </x:c>
      <x:c r="L606" s="6" t="s">
        <x:v>35</x:v>
      </x:c>
      <x:c r="M606" s="6">
        <x:v>2</x:v>
      </x:c>
      <x:c r="N606" s="8">
        <x:v>2</x:v>
      </x:c>
      <x:c r="O606" s="8" t="s">
        <x:v>29</x:v>
      </x:c>
      <x:c r="P606" s="6" t="s">
        <x:v>227</x:v>
      </x:c>
      <x:c r="Q606" s="8">
        <x:v>171</x:v>
      </x:c>
      <x:c r="R606" s="35">
        <x:v>3000</x:v>
      </x:c>
    </x:row>
    <x:row r="607" ht="28.899999618530273" customHeight="1">
      <x:c r="B607" s="34">
        <x:v>593</x:v>
      </x:c>
      <x:c r="C607" s="8" t="s">
        <x:v>15268</x:v>
      </x:c>
      <x:c r="D607" s="8" t="s">
        <x:v>16683</x:v>
      </x:c>
      <x:c r="E607" s="8">
        <x:v>13952</x:v>
      </x:c>
      <x:c r="F607" s="6" t="s">
        <x:v>16717</x:v>
      </x:c>
      <x:c r="G607" s="6">
        <x:v>638501</x:v>
      </x:c>
      <x:c r="H607" s="8" t="s">
        <x:v>141</x:v>
      </x:c>
      <x:c r="I607" s="8" t="s">
        <x:v>16718</x:v>
      </x:c>
      <x:c r="J607" s="6" t="s">
        <x:v>16719</x:v>
      </x:c>
      <x:c r="K607" s="6" t="s">
        <x:v>572</x:v>
      </x:c>
      <x:c r="L607" s="6" t="s">
        <x:v>28</x:v>
      </x:c>
      <x:c r="M607" s="6">
        <x:v>3</x:v>
      </x:c>
      <x:c r="N607" s="8">
        <x:v>1</x:v>
      </x:c>
      <x:c r="O607" s="8" t="s">
        <x:v>29</x:v>
      </x:c>
      <x:c r="P607" s="6" t="s">
        <x:v>227</x:v>
      </x:c>
      <x:c r="Q607" s="8">
        <x:v>479</x:v>
      </x:c>
      <x:c r="R607" s="35">
        <x:v>3000</x:v>
      </x:c>
    </x:row>
    <x:row r="608" ht="28.899999618530273" customHeight="1">
      <x:c r="B608" s="34">
        <x:v>594</x:v>
      </x:c>
      <x:c r="C608" s="8" t="s">
        <x:v>15268</x:v>
      </x:c>
      <x:c r="D608" s="8" t="s">
        <x:v>16683</x:v>
      </x:c>
      <x:c r="E608" s="8">
        <x:v>13953</x:v>
      </x:c>
      <x:c r="F608" s="6" t="s">
        <x:v>16717</x:v>
      </x:c>
      <x:c r="G608" s="6">
        <x:v>638501</x:v>
      </x:c>
      <x:c r="H608" s="8" t="s">
        <x:v>141</x:v>
      </x:c>
      <x:c r="I608" s="8" t="s">
        <x:v>16720</x:v>
      </x:c>
      <x:c r="J608" s="6" t="s">
        <x:v>16721</x:v>
      </x:c>
      <x:c r="K608" s="6" t="s">
        <x:v>572</x:v>
      </x:c>
      <x:c r="L608" s="6" t="s">
        <x:v>31</x:v>
      </x:c>
      <x:c r="M608" s="6">
        <x:v>3</x:v>
      </x:c>
      <x:c r="N608" s="8">
        <x:v>2</x:v>
      </x:c>
      <x:c r="O608" s="8" t="s">
        <x:v>29</x:v>
      </x:c>
      <x:c r="P608" s="6" t="s">
        <x:v>227</x:v>
      </x:c>
      <x:c r="Q608" s="8">
        <x:v>196</x:v>
      </x:c>
      <x:c r="R608" s="35">
        <x:v>3000</x:v>
      </x:c>
    </x:row>
    <x:row r="609" ht="28.899999618530273" customHeight="1">
      <x:c r="B609" s="34">
        <x:v>595</x:v>
      </x:c>
      <x:c r="C609" s="8" t="s">
        <x:v>15268</x:v>
      </x:c>
      <x:c r="D609" s="8" t="s">
        <x:v>16683</x:v>
      </x:c>
      <x:c r="E609" s="8">
        <x:v>13954</x:v>
      </x:c>
      <x:c r="F609" s="6" t="s">
        <x:v>16717</x:v>
      </x:c>
      <x:c r="G609" s="6">
        <x:v>638501</x:v>
      </x:c>
      <x:c r="H609" s="8" t="s">
        <x:v>141</x:v>
      </x:c>
      <x:c r="I609" s="8" t="s">
        <x:v>16722</x:v>
      </x:c>
      <x:c r="J609" s="6" t="s">
        <x:v>16721</x:v>
      </x:c>
      <x:c r="K609" s="6" t="s">
        <x:v>572</x:v>
      </x:c>
      <x:c r="L609" s="6" t="s">
        <x:v>35</x:v>
      </x:c>
      <x:c r="M609" s="6">
        <x:v>3</x:v>
      </x:c>
      <x:c r="N609" s="8">
        <x:v>3</x:v>
      </x:c>
      <x:c r="O609" s="8" t="s">
        <x:v>29</x:v>
      </x:c>
      <x:c r="P609" s="6" t="s">
        <x:v>227</x:v>
      </x:c>
      <x:c r="Q609" s="8">
        <x:v>222</x:v>
      </x:c>
      <x:c r="R609" s="35">
        <x:v>3000</x:v>
      </x:c>
    </x:row>
    <x:row r="610" ht="28.899999618530273" customHeight="1">
      <x:c r="B610" s="34">
        <x:v>596</x:v>
      </x:c>
      <x:c r="C610" s="8" t="s">
        <x:v>15268</x:v>
      </x:c>
      <x:c r="D610" s="8" t="s">
        <x:v>16683</x:v>
      </x:c>
      <x:c r="E610" s="8" t="s">
        <x:v>16723</x:v>
      </x:c>
      <x:c r="F610" s="6" t="s">
        <x:v>16724</x:v>
      </x:c>
      <x:c r="G610" s="6">
        <x:v>638301</x:v>
      </x:c>
      <x:c r="H610" s="8" t="s">
        <x:v>224</x:v>
      </x:c>
      <x:c r="I610" s="8" t="s">
        <x:v>16725</x:v>
      </x:c>
      <x:c r="J610" s="6" t="s">
        <x:v>16726</x:v>
      </x:c>
      <x:c r="K610" s="6" t="s">
        <x:v>572</x:v>
      </x:c>
      <x:c r="L610" s="6" t="s">
        <x:v>28</x:v>
      </x:c>
      <x:c r="M610" s="6">
        <x:v>1</x:v>
      </x:c>
      <x:c r="N610" s="8">
        <x:v>1</x:v>
      </x:c>
      <x:c r="O610" s="8" t="s">
        <x:v>135</x:v>
      </x:c>
      <x:c r="P610" s="6" t="s">
        <x:v>136</x:v>
      </x:c>
      <x:c r="Q610" s="8">
        <x:v>460</x:v>
      </x:c>
      <x:c r="R610" s="35">
        <x:v>3000</x:v>
      </x:c>
    </x:row>
    <x:row r="611" ht="28.899999618530273" customHeight="1">
      <x:c r="B611" s="34">
        <x:v>597</x:v>
      </x:c>
      <x:c r="C611" s="8" t="s">
        <x:v>15268</x:v>
      </x:c>
      <x:c r="D611" s="8" t="s">
        <x:v>16683</x:v>
      </x:c>
      <x:c r="E611" s="8" t="s">
        <x:v>16727</x:v>
      </x:c>
      <x:c r="F611" s="6" t="s">
        <x:v>16728</x:v>
      </x:c>
      <x:c r="G611" s="6">
        <x:v>638001</x:v>
      </x:c>
      <x:c r="H611" s="8" t="s">
        <x:v>224</x:v>
      </x:c>
      <x:c r="I611" s="8" t="s">
        <x:v>16729</x:v>
      </x:c>
      <x:c r="J611" s="6" t="s">
        <x:v>16730</x:v>
      </x:c>
      <x:c r="K611" s="6" t="s">
        <x:v>572</x:v>
      </x:c>
      <x:c r="L611" s="6" t="s">
        <x:v>28</x:v>
      </x:c>
      <x:c r="M611" s="6">
        <x:v>1</x:v>
      </x:c>
      <x:c r="N611" s="8">
        <x:v>1</x:v>
      </x:c>
      <x:c r="O611" s="8" t="s">
        <x:v>135</x:v>
      </x:c>
      <x:c r="P611" s="6" t="s">
        <x:v>136</x:v>
      </x:c>
      <x:c r="Q611" s="8">
        <x:v>552</x:v>
      </x:c>
      <x:c r="R611" s="35">
        <x:v>3000</x:v>
      </x:c>
    </x:row>
    <x:row r="612" ht="28.899999618530273" customHeight="1">
      <x:c r="B612" s="142">
        <x:v>598</x:v>
      </x:c>
      <x:c r="C612" s="139" t="s">
        <x:v>15268</x:v>
      </x:c>
      <x:c r="D612" s="139" t="s">
        <x:v>16683</x:v>
      </x:c>
      <x:c r="E612" s="139" t="s">
        <x:v>16731</x:v>
      </x:c>
      <x:c r="F612" s="139" t="s">
        <x:v>16732</x:v>
      </x:c>
      <x:c r="G612" s="139">
        <x:v>638311</x:v>
      </x:c>
      <x:c r="H612" s="139" t="str">
        <x:v>Silver</x:v>
      </x:c>
      <x:c r="I612" s="139" t="s">
        <x:v>16733</x:v>
      </x:c>
      <x:c r="J612" s="139" t="s">
        <x:v>16734</x:v>
      </x:c>
      <x:c r="K612" s="139" t="s">
        <x:v>572</x:v>
      </x:c>
      <x:c r="L612" s="139" t="s">
        <x:v>28</x:v>
      </x:c>
      <x:c r="M612" s="139">
        <x:v>1</x:v>
      </x:c>
      <x:c r="N612" s="139">
        <x:v>1</x:v>
      </x:c>
      <x:c r="O612" s="139" t="s">
        <x:v>411</x:v>
      </x:c>
      <x:c r="P612" s="139" t="s">
        <x:v>136</x:v>
      </x:c>
      <x:c r="Q612" s="139">
        <x:v>600</x:v>
      </x:c>
      <x:c r="R612" s="144">
        <x:v>3000</x:v>
      </x:c>
    </x:row>
    <x:row r="613" ht="28.899999618530273" customHeight="1">
      <x:c r="B613" s="34">
        <x:v>599</x:v>
      </x:c>
      <x:c r="C613" s="8" t="s">
        <x:v>15268</x:v>
      </x:c>
      <x:c r="D613" s="8" t="s">
        <x:v>16683</x:v>
      </x:c>
      <x:c r="E613" s="8" t="s">
        <x:v>16735</x:v>
      </x:c>
      <x:c r="F613" s="6" t="s">
        <x:v>16736</x:v>
      </x:c>
      <x:c r="G613" s="6">
        <x:v>638455</x:v>
      </x:c>
      <x:c r="H613" s="8" t="s">
        <x:v>224</x:v>
      </x:c>
      <x:c r="I613" s="8" t="s">
        <x:v>16737</x:v>
      </x:c>
      <x:c r="J613" s="6" t="s">
        <x:v>16738</x:v>
      </x:c>
      <x:c r="K613" s="6" t="s">
        <x:v>572</x:v>
      </x:c>
      <x:c r="L613" s="6" t="s">
        <x:v>28</x:v>
      </x:c>
      <x:c r="M613" s="6">
        <x:v>1</x:v>
      </x:c>
      <x:c r="N613" s="8">
        <x:v>1</x:v>
      </x:c>
      <x:c r="O613" s="8" t="s">
        <x:v>1030</x:v>
      </x:c>
      <x:c r="P613" s="6" t="s">
        <x:v>136</x:v>
      </x:c>
      <x:c r="Q613" s="8">
        <x:v>747</x:v>
      </x:c>
      <x:c r="R613" s="35">
        <x:v>3000</x:v>
      </x:c>
    </x:row>
    <x:row r="614" ht="28.899999618530273" customHeight="1">
      <x:c r="B614" s="34">
        <x:v>600</x:v>
      </x:c>
      <x:c r="C614" s="8" t="s">
        <x:v>15268</x:v>
      </x:c>
      <x:c r="D614" s="8" t="s">
        <x:v>16683</x:v>
      </x:c>
      <x:c r="E614" s="8" t="s">
        <x:v>16739</x:v>
      </x:c>
      <x:c r="F614" s="6" t="s">
        <x:v>16740</x:v>
      </x:c>
      <x:c r="G614" s="6">
        <x:v>638476</x:v>
      </x:c>
      <x:c r="H614" s="8" t="s">
        <x:v>224</x:v>
      </x:c>
      <x:c r="I614" s="8" t="s">
        <x:v>16741</x:v>
      </x:c>
      <x:c r="J614" s="6" t="s">
        <x:v>16742</x:v>
      </x:c>
      <x:c r="K614" s="6" t="s">
        <x:v>572</x:v>
      </x:c>
      <x:c r="L614" s="6" t="s">
        <x:v>28</x:v>
      </x:c>
      <x:c r="M614" s="6">
        <x:v>3</x:v>
      </x:c>
      <x:c r="N614" s="8">
        <x:v>1</x:v>
      </x:c>
      <x:c r="O614" s="8" t="s">
        <x:v>135</x:v>
      </x:c>
      <x:c r="P614" s="6" t="s">
        <x:v>136</x:v>
      </x:c>
      <x:c r="Q614" s="8">
        <x:v>220</x:v>
      </x:c>
      <x:c r="R614" s="35">
        <x:v>3000</x:v>
      </x:c>
    </x:row>
    <x:row r="615" ht="28.899999618530273" customHeight="1">
      <x:c r="B615" s="34">
        <x:v>601</x:v>
      </x:c>
      <x:c r="C615" s="8" t="s">
        <x:v>15268</x:v>
      </x:c>
      <x:c r="D615" s="8" t="s">
        <x:v>16683</x:v>
      </x:c>
      <x:c r="E615" s="8" t="s">
        <x:v>16743</x:v>
      </x:c>
      <x:c r="F615" s="6" t="s">
        <x:v>16740</x:v>
      </x:c>
      <x:c r="G615" s="6">
        <x:v>638476</x:v>
      </x:c>
      <x:c r="H615" s="8" t="s">
        <x:v>224</x:v>
      </x:c>
      <x:c r="I615" s="8" t="s">
        <x:v>16744</x:v>
      </x:c>
      <x:c r="J615" s="6" t="s">
        <x:v>16742</x:v>
      </x:c>
      <x:c r="K615" s="6" t="s">
        <x:v>572</x:v>
      </x:c>
      <x:c r="L615" s="6" t="s">
        <x:v>31</x:v>
      </x:c>
      <x:c r="M615" s="6">
        <x:v>3</x:v>
      </x:c>
      <x:c r="N615" s="8">
        <x:v>2</x:v>
      </x:c>
      <x:c r="O615" s="8" t="s">
        <x:v>135</x:v>
      </x:c>
      <x:c r="P615" s="6" t="s">
        <x:v>136</x:v>
      </x:c>
      <x:c r="Q615" s="8">
        <x:v>140</x:v>
      </x:c>
      <x:c r="R615" s="35">
        <x:v>3000</x:v>
      </x:c>
    </x:row>
    <x:row r="616" ht="28.899999618530273" customHeight="1">
      <x:c r="B616" s="34">
        <x:v>602</x:v>
      </x:c>
      <x:c r="C616" s="8" t="s">
        <x:v>15268</x:v>
      </x:c>
      <x:c r="D616" s="8" t="s">
        <x:v>16683</x:v>
      </x:c>
      <x:c r="E616" s="8" t="s">
        <x:v>16745</x:v>
      </x:c>
      <x:c r="F616" s="6" t="s">
        <x:v>16740</x:v>
      </x:c>
      <x:c r="G616" s="6">
        <x:v>638476</x:v>
      </x:c>
      <x:c r="H616" s="8" t="s">
        <x:v>224</x:v>
      </x:c>
      <x:c r="I616" s="8" t="s">
        <x:v>16746</x:v>
      </x:c>
      <x:c r="J616" s="6" t="s">
        <x:v>16742</x:v>
      </x:c>
      <x:c r="K616" s="6" t="s">
        <x:v>572</x:v>
      </x:c>
      <x:c r="L616" s="6" t="s">
        <x:v>35</x:v>
      </x:c>
      <x:c r="M616" s="6">
        <x:v>3</x:v>
      </x:c>
      <x:c r="N616" s="8">
        <x:v>3</x:v>
      </x:c>
      <x:c r="O616" s="8" t="s">
        <x:v>135</x:v>
      </x:c>
      <x:c r="P616" s="6" t="s">
        <x:v>136</x:v>
      </x:c>
      <x:c r="Q616" s="8">
        <x:v>180</x:v>
      </x:c>
      <x:c r="R616" s="35">
        <x:v>3000</x:v>
      </x:c>
    </x:row>
    <x:row r="617" ht="28.899999618530273" customHeight="1">
      <x:c r="B617" s="34">
        <x:v>603</x:v>
      </x:c>
      <x:c r="C617" s="8" t="s">
        <x:v>15268</x:v>
      </x:c>
      <x:c r="D617" s="8" t="s">
        <x:v>16683</x:v>
      </x:c>
      <x:c r="E617" s="8" t="s">
        <x:v>16747</x:v>
      </x:c>
      <x:c r="F617" s="6" t="s">
        <x:v>16748</x:v>
      </x:c>
      <x:c r="G617" s="6">
        <x:v>638152</x:v>
      </x:c>
      <x:c r="H617" s="8" t="s">
        <x:v>224</x:v>
      </x:c>
      <x:c r="I617" s="8" t="s">
        <x:v>11768</x:v>
      </x:c>
      <x:c r="J617" s="6" t="s">
        <x:v>16749</x:v>
      </x:c>
      <x:c r="K617" s="6" t="s">
        <x:v>572</x:v>
      </x:c>
      <x:c r="L617" s="6" t="s">
        <x:v>28</x:v>
      </x:c>
      <x:c r="M617" s="6">
        <x:v>1</x:v>
      </x:c>
      <x:c r="N617" s="8">
        <x:v>1</x:v>
      </x:c>
      <x:c r="O617" s="8" t="s">
        <x:v>411</x:v>
      </x:c>
      <x:c r="P617" s="6" t="s">
        <x:v>136</x:v>
      </x:c>
      <x:c r="Q617" s="8">
        <x:v>335</x:v>
      </x:c>
      <x:c r="R617" s="35">
        <x:v>3000</x:v>
      </x:c>
    </x:row>
    <x:row r="618" ht="28.899999618530273" customHeight="1">
      <x:c r="B618" s="34">
        <x:v>604</x:v>
      </x:c>
      <x:c r="C618" s="8" t="s">
        <x:v>15268</x:v>
      </x:c>
      <x:c r="D618" s="8" t="s">
        <x:v>16683</x:v>
      </x:c>
      <x:c r="E618" s="8" t="s">
        <x:v>16750</x:v>
      </x:c>
      <x:c r="F618" s="6" t="s">
        <x:v>16751</x:v>
      </x:c>
      <x:c r="G618" s="6">
        <x:v>638104</x:v>
      </x:c>
      <x:c r="H618" s="8" t="s">
        <x:v>224</x:v>
      </x:c>
      <x:c r="I618" s="8" t="s">
        <x:v>16752</x:v>
      </x:c>
      <x:c r="J618" s="6" t="s">
        <x:v>16753</x:v>
      </x:c>
      <x:c r="K618" s="6" t="s">
        <x:v>572</x:v>
      </x:c>
      <x:c r="L618" s="6" t="s">
        <x:v>28</x:v>
      </x:c>
      <x:c r="M618" s="6">
        <x:v>1</x:v>
      </x:c>
      <x:c r="N618" s="8">
        <x:v>1</x:v>
      </x:c>
      <x:c r="O618" s="8" t="s">
        <x:v>135</x:v>
      </x:c>
      <x:c r="P618" s="6" t="s">
        <x:v>136</x:v>
      </x:c>
      <x:c r="Q618" s="8">
        <x:v>462</x:v>
      </x:c>
      <x:c r="R618" s="35">
        <x:v>3000</x:v>
      </x:c>
    </x:row>
    <x:row r="619" ht="28.899999618530273" customHeight="1">
      <x:c r="B619" s="34">
        <x:v>605</x:v>
      </x:c>
      <x:c r="C619" s="8" t="s">
        <x:v>15268</x:v>
      </x:c>
      <x:c r="D619" s="8" t="s">
        <x:v>16683</x:v>
      </x:c>
      <x:c r="E619" s="8" t="s">
        <x:v>16754</x:v>
      </x:c>
      <x:c r="F619" s="6" t="s">
        <x:v>16755</x:v>
      </x:c>
      <x:c r="G619" s="6">
        <x:v>638458</x:v>
      </x:c>
      <x:c r="H619" s="8" t="s">
        <x:v>224</x:v>
      </x:c>
      <x:c r="I619" s="8" t="s">
        <x:v>16756</x:v>
      </x:c>
      <x:c r="J619" s="6" t="s">
        <x:v>16757</x:v>
      </x:c>
      <x:c r="K619" s="6" t="s">
        <x:v>572</x:v>
      </x:c>
      <x:c r="L619" s="6" t="s">
        <x:v>28</x:v>
      </x:c>
      <x:c r="M619" s="6">
        <x:v>1</x:v>
      </x:c>
      <x:c r="N619" s="8">
        <x:v>1</x:v>
      </x:c>
      <x:c r="O619" s="8" t="s">
        <x:v>135</x:v>
      </x:c>
      <x:c r="P619" s="6" t="s">
        <x:v>136</x:v>
      </x:c>
      <x:c r="Q619" s="8">
        <x:v>325</x:v>
      </x:c>
      <x:c r="R619" s="35">
        <x:v>3000</x:v>
      </x:c>
    </x:row>
    <x:row r="620" ht="28.899999618530273" customHeight="1">
      <x:c r="B620" s="34">
        <x:v>606</x:v>
      </x:c>
      <x:c r="C620" s="8" t="s">
        <x:v>15268</x:v>
      </x:c>
      <x:c r="D620" s="8" t="s">
        <x:v>16683</x:v>
      </x:c>
      <x:c r="E620" s="8" t="s">
        <x:v>16758</x:v>
      </x:c>
      <x:c r="F620" s="6" t="s">
        <x:v>16759</x:v>
      </x:c>
      <x:c r="G620" s="6">
        <x:v>638315</x:v>
      </x:c>
      <x:c r="H620" s="8" t="s">
        <x:v>224</x:v>
      </x:c>
      <x:c r="I620" s="8" t="s">
        <x:v>16760</x:v>
      </x:c>
      <x:c r="J620" s="6" t="s">
        <x:v>16761</x:v>
      </x:c>
      <x:c r="K620" s="6" t="s">
        <x:v>572</x:v>
      </x:c>
      <x:c r="L620" s="6" t="s">
        <x:v>28</x:v>
      </x:c>
      <x:c r="M620" s="6">
        <x:v>1</x:v>
      </x:c>
      <x:c r="N620" s="8">
        <x:v>1</x:v>
      </x:c>
      <x:c r="O620" s="8" t="s">
        <x:v>135</x:v>
      </x:c>
      <x:c r="P620" s="6" t="s">
        <x:v>136</x:v>
      </x:c>
      <x:c r="Q620" s="8">
        <x:v>850</x:v>
      </x:c>
      <x:c r="R620" s="35">
        <x:v>3000</x:v>
      </x:c>
    </x:row>
    <x:row r="621" ht="28.899999618530273" customHeight="1">
      <x:c r="B621" s="34">
        <x:v>607</x:v>
      </x:c>
      <x:c r="C621" s="8" t="s">
        <x:v>15268</x:v>
      </x:c>
      <x:c r="D621" s="8" t="s">
        <x:v>16683</x:v>
      </x:c>
      <x:c r="E621" s="8" t="s">
        <x:v>16762</x:v>
      </x:c>
      <x:c r="F621" s="6" t="s">
        <x:v>16701</x:v>
      </x:c>
      <x:c r="G621" s="6">
        <x:v>638052</x:v>
      </x:c>
      <x:c r="H621" s="8" t="s">
        <x:v>224</x:v>
      </x:c>
      <x:c r="I621" s="8" t="s">
        <x:v>16763</x:v>
      </x:c>
      <x:c r="J621" s="6" t="s">
        <x:v>16764</x:v>
      </x:c>
      <x:c r="K621" s="6" t="s">
        <x:v>572</x:v>
      </x:c>
      <x:c r="L621" s="6" t="s">
        <x:v>28</x:v>
      </x:c>
      <x:c r="M621" s="6">
        <x:v>1</x:v>
      </x:c>
      <x:c r="N621" s="8">
        <x:v>1</x:v>
      </x:c>
      <x:c r="O621" s="8" t="s">
        <x:v>135</x:v>
      </x:c>
      <x:c r="P621" s="6" t="s">
        <x:v>136</x:v>
      </x:c>
      <x:c r="Q621" s="8">
        <x:v>446</x:v>
      </x:c>
      <x:c r="R621" s="35">
        <x:v>3000</x:v>
      </x:c>
    </x:row>
    <x:row r="622" ht="28.899999618530273" customHeight="1">
      <x:c r="B622" s="34">
        <x:v>608</x:v>
      </x:c>
      <x:c r="C622" s="8" t="s">
        <x:v>15268</x:v>
      </x:c>
      <x:c r="D622" s="8" t="s">
        <x:v>16683</x:v>
      </x:c>
      <x:c r="E622" s="8" t="s">
        <x:v>16765</x:v>
      </x:c>
      <x:c r="F622" s="6" t="s">
        <x:v>16766</x:v>
      </x:c>
      <x:c r="G622" s="6">
        <x:v>638402</x:v>
      </x:c>
      <x:c r="H622" s="8" t="s">
        <x:v>224</x:v>
      </x:c>
      <x:c r="I622" s="8" t="s">
        <x:v>16767</x:v>
      </x:c>
      <x:c r="J622" s="6" t="s">
        <x:v>16768</x:v>
      </x:c>
      <x:c r="K622" s="6" t="s">
        <x:v>572</x:v>
      </x:c>
      <x:c r="L622" s="6" t="s">
        <x:v>28</x:v>
      </x:c>
      <x:c r="M622" s="6">
        <x:v>3</x:v>
      </x:c>
      <x:c r="N622" s="8">
        <x:v>1</x:v>
      </x:c>
      <x:c r="O622" s="8" t="s">
        <x:v>453</x:v>
      </x:c>
      <x:c r="P622" s="6" t="s">
        <x:v>136</x:v>
      </x:c>
      <x:c r="Q622" s="8">
        <x:v>472</x:v>
      </x:c>
      <x:c r="R622" s="35">
        <x:v>3000</x:v>
      </x:c>
    </x:row>
    <x:row r="623" ht="28.899999618530273" customHeight="1">
      <x:c r="B623" s="34">
        <x:v>609</x:v>
      </x:c>
      <x:c r="C623" s="8" t="s">
        <x:v>15268</x:v>
      </x:c>
      <x:c r="D623" s="8" t="s">
        <x:v>16683</x:v>
      </x:c>
      <x:c r="E623" s="8" t="s">
        <x:v>16769</x:v>
      </x:c>
      <x:c r="F623" s="6" t="s">
        <x:v>16766</x:v>
      </x:c>
      <x:c r="G623" s="6">
        <x:v>638402</x:v>
      </x:c>
      <x:c r="H623" s="8" t="s">
        <x:v>224</x:v>
      </x:c>
      <x:c r="I623" s="8" t="s">
        <x:v>16770</x:v>
      </x:c>
      <x:c r="J623" s="6" t="s">
        <x:v>16768</x:v>
      </x:c>
      <x:c r="K623" s="6" t="s">
        <x:v>572</x:v>
      </x:c>
      <x:c r="L623" s="6" t="s">
        <x:v>35</x:v>
      </x:c>
      <x:c r="M623" s="6">
        <x:v>3</x:v>
      </x:c>
      <x:c r="N623" s="8">
        <x:v>2</x:v>
      </x:c>
      <x:c r="O623" s="8" t="s">
        <x:v>453</x:v>
      </x:c>
      <x:c r="P623" s="6" t="s">
        <x:v>136</x:v>
      </x:c>
      <x:c r="Q623" s="8">
        <x:v>140</x:v>
      </x:c>
      <x:c r="R623" s="35">
        <x:v>3000</x:v>
      </x:c>
    </x:row>
    <x:row r="624" ht="28.899999618530273" customHeight="1">
      <x:c r="B624" s="34">
        <x:v>610</x:v>
      </x:c>
      <x:c r="C624" s="8" t="s">
        <x:v>15268</x:v>
      </x:c>
      <x:c r="D624" s="8" t="s">
        <x:v>16683</x:v>
      </x:c>
      <x:c r="E624" s="8" t="s">
        <x:v>16771</x:v>
      </x:c>
      <x:c r="F624" s="6" t="s">
        <x:v>16766</x:v>
      </x:c>
      <x:c r="G624" s="6">
        <x:v>638402</x:v>
      </x:c>
      <x:c r="H624" s="8" t="s">
        <x:v>224</x:v>
      </x:c>
      <x:c r="I624" s="8" t="s">
        <x:v>16772</x:v>
      </x:c>
      <x:c r="J624" s="6" t="s">
        <x:v>16768</x:v>
      </x:c>
      <x:c r="K624" s="6" t="s">
        <x:v>572</x:v>
      </x:c>
      <x:c r="L624" s="6" t="s">
        <x:v>31</x:v>
      </x:c>
      <x:c r="M624" s="6">
        <x:v>3</x:v>
      </x:c>
      <x:c r="N624" s="8">
        <x:v>3</x:v>
      </x:c>
      <x:c r="O624" s="8" t="s">
        <x:v>453</x:v>
      </x:c>
      <x:c r="P624" s="6" t="s">
        <x:v>136</x:v>
      </x:c>
      <x:c r="Q624" s="8">
        <x:v>140</x:v>
      </x:c>
      <x:c r="R624" s="35">
        <x:v>3000</x:v>
      </x:c>
    </x:row>
    <x:row r="625" ht="28.899999618530273" customHeight="1">
      <x:c r="B625" s="142">
        <x:v>611</x:v>
      </x:c>
      <x:c r="C625" s="139" t="s">
        <x:v>15268</x:v>
      </x:c>
      <x:c r="D625" s="139" t="s">
        <x:v>16683</x:v>
      </x:c>
      <x:c r="E625" s="139" t="s">
        <x:v>16773</x:v>
      </x:c>
      <x:c r="F625" s="139" t="s">
        <x:v>16774</x:v>
      </x:c>
      <x:c r="G625" s="139">
        <x:v>638112</x:v>
      </x:c>
      <x:c r="H625" s="139" t="str">
        <x:v>Silver</x:v>
      </x:c>
      <x:c r="I625" s="139" t="s">
        <x:v>16775</x:v>
      </x:c>
      <x:c r="J625" s="139" t="s">
        <x:v>16776</x:v>
      </x:c>
      <x:c r="K625" s="139" t="s">
        <x:v>572</x:v>
      </x:c>
      <x:c r="L625" s="139" t="s">
        <x:v>28</x:v>
      </x:c>
      <x:c r="M625" s="139">
        <x:v>1</x:v>
      </x:c>
      <x:c r="N625" s="139">
        <x:v>1</x:v>
      </x:c>
      <x:c r="O625" s="139" t="s">
        <x:v>135</x:v>
      </x:c>
      <x:c r="P625" s="139" t="s">
        <x:v>16777</x:v>
      </x:c>
      <x:c r="Q625" s="139">
        <x:v>119</x:v>
      </x:c>
      <x:c r="R625" s="144">
        <x:v>1000</x:v>
      </x:c>
    </x:row>
    <x:row r="626" ht="28.899999618530273" customHeight="1">
      <x:c r="B626" s="142">
        <x:v>612</x:v>
      </x:c>
      <x:c r="C626" s="139" t="s">
        <x:v>15268</x:v>
      </x:c>
      <x:c r="D626" s="139" t="s">
        <x:v>16683</x:v>
      </x:c>
      <x:c r="E626" s="139" t="s">
        <x:v>16778</x:v>
      </x:c>
      <x:c r="F626" s="139" t="s">
        <x:v>16779</x:v>
      </x:c>
      <x:c r="G626" s="139">
        <x:v>638009</x:v>
      </x:c>
      <x:c r="H626" s="139" t="str">
        <x:v>Silver</x:v>
      </x:c>
      <x:c r="I626" s="139" t="s">
        <x:v>12267</x:v>
      </x:c>
      <x:c r="J626" s="139" t="s">
        <x:v>16780</x:v>
      </x:c>
      <x:c r="K626" s="139" t="str">
        <x:v>T2</x:v>
      </x:c>
      <x:c r="L626" s="139" t="s">
        <x:v>28</x:v>
      </x:c>
      <x:c r="M626" s="139" t="n">
        <x:v>1</x:v>
      </x:c>
      <x:c r="N626" s="139">
        <x:v>2</x:v>
      </x:c>
      <x:c r="O626" s="139" t="s">
        <x:v>135</x:v>
      </x:c>
      <x:c r="P626" s="139" t="s">
        <x:v>136</x:v>
      </x:c>
      <x:c r="Q626" s="139">
        <x:v>795</x:v>
      </x:c>
      <x:c r="R626" s="144">
        <x:v>3000</x:v>
      </x:c>
    </x:row>
    <x:row r="627" ht="28.899999618530273" customHeight="1">
      <x:c r="B627" s="142">
        <x:v>613</x:v>
      </x:c>
      <x:c r="C627" s="139" t="s">
        <x:v>15268</x:v>
      </x:c>
      <x:c r="D627" s="139" t="s">
        <x:v>16683</x:v>
      </x:c>
      <x:c r="E627" s="139" t="s">
        <x:v>16781</x:v>
      </x:c>
      <x:c r="F627" s="139" t="s">
        <x:v>16782</x:v>
      </x:c>
      <x:c r="G627" s="139">
        <x:v>638109</x:v>
      </x:c>
      <x:c r="H627" s="139" t="str">
        <x:v>Gold</x:v>
      </x:c>
      <x:c r="I627" s="139" t="s">
        <x:v>16783</x:v>
      </x:c>
      <x:c r="J627" s="139" t="s">
        <x:v>16784</x:v>
      </x:c>
      <x:c r="K627" s="139" t="str">
        <x:v>T2</x:v>
      </x:c>
      <x:c r="L627" s="139" t="s">
        <x:v>31</x:v>
      </x:c>
      <x:c r="M627" s="139">
        <x:v>3</x:v>
      </x:c>
      <x:c r="N627" s="139">
        <x:v>1</x:v>
      </x:c>
      <x:c r="O627" s="139" t="s">
        <x:v>135</x:v>
      </x:c>
      <x:c r="P627" s="139" t="s">
        <x:v>136</x:v>
      </x:c>
      <x:c r="Q627" s="139">
        <x:v>125</x:v>
      </x:c>
      <x:c r="R627" s="144">
        <x:v>3000</x:v>
      </x:c>
    </x:row>
    <x:row r="628" ht="28.899999618530273" customHeight="1">
      <x:c r="B628" s="142">
        <x:v>614</x:v>
      </x:c>
      <x:c r="C628" s="139" t="s">
        <x:v>15268</x:v>
      </x:c>
      <x:c r="D628" s="139" t="s">
        <x:v>16683</x:v>
      </x:c>
      <x:c r="E628" s="139" t="s">
        <x:v>16785</x:v>
      </x:c>
      <x:c r="F628" s="139" t="s">
        <x:v>16782</x:v>
      </x:c>
      <x:c r="G628" s="139">
        <x:v>638109</x:v>
      </x:c>
      <x:c r="H628" s="139" t="str">
        <x:v>Gold</x:v>
      </x:c>
      <x:c r="I628" s="139" t="s">
        <x:v>16786</x:v>
      </x:c>
      <x:c r="J628" s="139" t="s">
        <x:v>16784</x:v>
      </x:c>
      <x:c r="K628" s="139" t="str">
        <x:v>T2</x:v>
      </x:c>
      <x:c r="L628" s="139" t="s">
        <x:v>35</x:v>
      </x:c>
      <x:c r="M628" s="139">
        <x:v>3</x:v>
      </x:c>
      <x:c r="N628" s="139">
        <x:v>2</x:v>
      </x:c>
      <x:c r="O628" s="139" t="s">
        <x:v>135</x:v>
      </x:c>
      <x:c r="P628" s="139" t="s">
        <x:v>136</x:v>
      </x:c>
      <x:c r="Q628" s="139">
        <x:v>150</x:v>
      </x:c>
      <x:c r="R628" s="144">
        <x:v>3000</x:v>
      </x:c>
    </x:row>
    <x:row r="629" ht="28.899999618530273" customHeight="1">
      <x:c r="B629" s="142">
        <x:v>615</x:v>
      </x:c>
      <x:c r="C629" s="139" t="s">
        <x:v>15268</x:v>
      </x:c>
      <x:c r="D629" s="139" t="s">
        <x:v>16683</x:v>
      </x:c>
      <x:c r="E629" s="139" t="s">
        <x:v>16787</x:v>
      </x:c>
      <x:c r="F629" s="139" t="s">
        <x:v>16782</x:v>
      </x:c>
      <x:c r="G629" s="139">
        <x:v>638109</x:v>
      </x:c>
      <x:c r="H629" s="139" t="str">
        <x:v>Gold</x:v>
      </x:c>
      <x:c r="I629" s="139" t="s">
        <x:v>16788</x:v>
      </x:c>
      <x:c r="J629" s="139" t="s">
        <x:v>16784</x:v>
      </x:c>
      <x:c r="K629" s="139" t="str">
        <x:v>T2</x:v>
      </x:c>
      <x:c r="L629" s="139" t="s">
        <x:v>28</x:v>
      </x:c>
      <x:c r="M629" s="139">
        <x:v>3</x:v>
      </x:c>
      <x:c r="N629" s="139">
        <x:v>3</x:v>
      </x:c>
      <x:c r="O629" s="139" t="s">
        <x:v>135</x:v>
      </x:c>
      <x:c r="P629" s="139" t="s">
        <x:v>136</x:v>
      </x:c>
      <x:c r="Q629" s="139">
        <x:v>160</x:v>
      </x:c>
      <x:c r="R629" s="144">
        <x:v>3000</x:v>
      </x:c>
    </x:row>
    <x:row r="630" ht="28.899999618530273" customHeight="1">
      <x:c r="B630" s="142">
        <x:v>616</x:v>
      </x:c>
      <x:c r="C630" s="139" t="s">
        <x:v>15268</x:v>
      </x:c>
      <x:c r="D630" s="139" t="s">
        <x:v>16789</x:v>
      </x:c>
      <x:c r="E630" s="139">
        <x:v>14869</x:v>
      </x:c>
      <x:c r="F630" s="139" t="s">
        <x:v>16790</x:v>
      </x:c>
      <x:c r="G630" s="139">
        <x:v>636810</x:v>
      </x:c>
      <x:c r="H630" s="139" t="str">
        <x:v>Silver</x:v>
      </x:c>
      <x:c r="I630" s="139" t="s">
        <x:v>16791</x:v>
      </x:c>
      <x:c r="J630" s="139" t="s">
        <x:v>16792</x:v>
      </x:c>
      <x:c r="K630" s="139" t="str">
        <x:v>T3</x:v>
      </x:c>
      <x:c r="L630" s="139" t="s">
        <x:v>28</x:v>
      </x:c>
      <x:c r="M630" s="139">
        <x:v>1</x:v>
      </x:c>
      <x:c r="N630" s="139">
        <x:v>1</x:v>
      </x:c>
      <x:c r="O630" s="139" t="s">
        <x:v>29</x:v>
      </x:c>
      <x:c r="P630" s="139" t="str">
        <x:v>Qube</x:v>
      </x:c>
      <x:c r="Q630" s="139">
        <x:v>260</x:v>
      </x:c>
      <x:c r="R630" s="144">
        <x:v>3000</x:v>
      </x:c>
    </x:row>
    <x:row r="631" ht="28.899999618530273" customHeight="1">
      <x:c r="B631" s="142">
        <x:v>617</x:v>
      </x:c>
      <x:c r="C631" s="139" t="s">
        <x:v>15268</x:v>
      </x:c>
      <x:c r="D631" s="139" t="s">
        <x:v>16793</x:v>
      </x:c>
      <x:c r="E631" s="139" t="s">
        <x:v>16794</x:v>
      </x:c>
      <x:c r="F631" s="139" t="s">
        <x:v>16795</x:v>
      </x:c>
      <x:c r="G631" s="139">
        <x:v>637013</x:v>
      </x:c>
      <x:c r="H631" s="139" t="str">
        <x:v>Silver</x:v>
      </x:c>
      <x:c r="I631" s="139" t="s">
        <x:v>16796</x:v>
      </x:c>
      <x:c r="J631" s="139" t="s">
        <x:v>16797</x:v>
      </x:c>
      <x:c r="K631" s="139" t="s">
        <x:v>987</x:v>
      </x:c>
      <x:c r="L631" s="139" t="s">
        <x:v>28</x:v>
      </x:c>
      <x:c r="M631" s="139">
        <x:v>1</x:v>
      </x:c>
      <x:c r="N631" s="139">
        <x:v>1</x:v>
      </x:c>
      <x:c r="O631" s="139" t="s">
        <x:v>411</x:v>
      </x:c>
      <x:c r="P631" s="139" t="s">
        <x:v>136</x:v>
      </x:c>
      <x:c r="Q631" s="139">
        <x:v>430</x:v>
      </x:c>
      <x:c r="R631" s="144">
        <x:v>3000</x:v>
      </x:c>
    </x:row>
    <x:row r="632" ht="28.899999618530273" customHeight="1">
      <x:c r="B632" s="142">
        <x:v>618</x:v>
      </x:c>
      <x:c r="C632" s="139" t="s">
        <x:v>15268</x:v>
      </x:c>
      <x:c r="D632" s="139" t="s">
        <x:v>16798</x:v>
      </x:c>
      <x:c r="E632" s="139" t="s">
        <x:v>16799</x:v>
      </x:c>
      <x:c r="F632" s="139" t="s">
        <x:v>16800</x:v>
      </x:c>
      <x:c r="G632" s="139">
        <x:v>632001</x:v>
      </x:c>
      <x:c r="H632" s="139" t="str">
        <x:v>Gold</x:v>
      </x:c>
      <x:c r="I632" s="139" t="s">
        <x:v>5219</x:v>
      </x:c>
      <x:c r="J632" s="139" t="s">
        <x:v>16801</x:v>
      </x:c>
      <x:c r="K632" s="139" t="s">
        <x:v>987</x:v>
      </x:c>
      <x:c r="L632" s="139" t="s">
        <x:v>28</x:v>
      </x:c>
      <x:c r="M632" s="139">
        <x:v>1</x:v>
      </x:c>
      <x:c r="N632" s="139">
        <x:v>3</x:v>
      </x:c>
      <x:c r="O632" s="139" t="s">
        <x:v>411</x:v>
      </x:c>
      <x:c r="P632" s="139" t="s">
        <x:v>136</x:v>
      </x:c>
      <x:c r="Q632" s="139">
        <x:v>431</x:v>
      </x:c>
      <x:c r="R632" s="144">
        <x:v>3000</x:v>
      </x:c>
    </x:row>
    <x:row r="633" ht="28.899999618530273" customHeight="1">
      <x:c r="B633" s="142">
        <x:v>619</x:v>
      </x:c>
      <x:c r="C633" s="139" t="s">
        <x:v>15268</x:v>
      </x:c>
      <x:c r="D633" s="139" t="s">
        <x:v>16740</x:v>
      </x:c>
      <x:c r="E633" s="139" t="s">
        <x:v>16802</x:v>
      </x:c>
      <x:c r="F633" s="139" t="s">
        <x:v>16803</x:v>
      </x:c>
      <x:c r="G633" s="139">
        <x:v>638453</x:v>
      </x:c>
      <x:c r="H633" s="139" t="str">
        <x:v>Gold</x:v>
      </x:c>
      <x:c r="I633" s="139" t="s">
        <x:v>16804</x:v>
      </x:c>
      <x:c r="J633" s="139" t="s">
        <x:v>16805</x:v>
      </x:c>
      <x:c r="K633" s="139" t="s">
        <x:v>987</x:v>
      </x:c>
      <x:c r="L633" s="139" t="s">
        <x:v>28</x:v>
      </x:c>
      <x:c r="M633" s="139">
        <x:v>3</x:v>
      </x:c>
      <x:c r="N633" s="139">
        <x:v>1</x:v>
      </x:c>
      <x:c r="O633" s="139" t="s">
        <x:v>144</x:v>
      </x:c>
      <x:c r="P633" s="139" t="s">
        <x:v>136</x:v>
      </x:c>
      <x:c r="Q633" s="139">
        <x:v>379</x:v>
      </x:c>
      <x:c r="R633" s="144">
        <x:v>3000</x:v>
      </x:c>
    </x:row>
    <x:row r="634" ht="28.899999618530273" customHeight="1">
      <x:c r="B634" s="142">
        <x:v>620</x:v>
      </x:c>
      <x:c r="C634" s="139" t="s">
        <x:v>15268</x:v>
      </x:c>
      <x:c r="D634" s="139" t="s">
        <x:v>16740</x:v>
      </x:c>
      <x:c r="E634" s="139" t="s">
        <x:v>16806</x:v>
      </x:c>
      <x:c r="F634" s="139" t="s">
        <x:v>16803</x:v>
      </x:c>
      <x:c r="G634" s="139">
        <x:v>638453</x:v>
      </x:c>
      <x:c r="H634" s="139" t="str">
        <x:v>Gold</x:v>
      </x:c>
      <x:c r="I634" s="139" t="s">
        <x:v>16807</x:v>
      </x:c>
      <x:c r="J634" s="139" t="s">
        <x:v>16805</x:v>
      </x:c>
      <x:c r="K634" s="139" t="s">
        <x:v>987</x:v>
      </x:c>
      <x:c r="L634" s="139" t="s">
        <x:v>35</x:v>
      </x:c>
      <x:c r="M634" s="139">
        <x:v>3</x:v>
      </x:c>
      <x:c r="N634" s="139">
        <x:v>2</x:v>
      </x:c>
      <x:c r="O634" s="139" t="s">
        <x:v>144</x:v>
      </x:c>
      <x:c r="P634" s="139" t="s">
        <x:v>136</x:v>
      </x:c>
      <x:c r="Q634" s="139">
        <x:v>253</x:v>
      </x:c>
      <x:c r="R634" s="144">
        <x:v>3000</x:v>
      </x:c>
    </x:row>
    <x:row r="635" ht="28.899999618530273" customHeight="1">
      <x:c r="B635" s="142">
        <x:v>621</x:v>
      </x:c>
      <x:c r="C635" s="139" t="s">
        <x:v>15268</x:v>
      </x:c>
      <x:c r="D635" s="139" t="s">
        <x:v>16740</x:v>
      </x:c>
      <x:c r="E635" s="139" t="s">
        <x:v>16808</x:v>
      </x:c>
      <x:c r="F635" s="139" t="s">
        <x:v>16803</x:v>
      </x:c>
      <x:c r="G635" s="139">
        <x:v>638453</x:v>
      </x:c>
      <x:c r="H635" s="139" t="str">
        <x:v>Gold</x:v>
      </x:c>
      <x:c r="I635" s="139" t="s">
        <x:v>16809</x:v>
      </x:c>
      <x:c r="J635" s="139" t="s">
        <x:v>16805</x:v>
      </x:c>
      <x:c r="K635" s="139" t="s">
        <x:v>987</x:v>
      </x:c>
      <x:c r="L635" s="139" t="s">
        <x:v>31</x:v>
      </x:c>
      <x:c r="M635" s="139">
        <x:v>3</x:v>
      </x:c>
      <x:c r="N635" s="139">
        <x:v>3</x:v>
      </x:c>
      <x:c r="O635" s="139" t="s">
        <x:v>144</x:v>
      </x:c>
      <x:c r="P635" s="139" t="s">
        <x:v>136</x:v>
      </x:c>
      <x:c r="Q635" s="139">
        <x:v>189</x:v>
      </x:c>
      <x:c r="R635" s="144">
        <x:v>3000</x:v>
      </x:c>
    </x:row>
    <x:row r="636" ht="28.899999618530273" customHeight="1">
      <x:c r="B636" s="142">
        <x:v>622</x:v>
      </x:c>
      <x:c r="C636" s="139" t="s">
        <x:v>15268</x:v>
      </x:c>
      <x:c r="D636" s="139" t="s">
        <x:v>16810</x:v>
      </x:c>
      <x:c r="E636" s="139" t="s">
        <x:v>16811</x:v>
      </x:c>
      <x:c r="F636" s="139" t="s">
        <x:v>16812</x:v>
      </x:c>
      <x:c r="G636" s="139" t="str">
        <x:v>635126</x:v>
      </x:c>
      <x:c r="H636" s="139" t="str">
        <x:v>Silver</x:v>
      </x:c>
      <x:c r="I636" s="139" t="s">
        <x:v>16813</x:v>
      </x:c>
      <x:c r="J636" s="139" t="s">
        <x:v>16814</x:v>
      </x:c>
      <x:c r="K636" s="139" t="str">
        <x:v>T2</x:v>
      </x:c>
      <x:c r="L636" s="139" t="s">
        <x:v>28</x:v>
      </x:c>
      <x:c r="M636" s="139">
        <x:v>1</x:v>
      </x:c>
      <x:c r="N636" s="139">
        <x:v>1</x:v>
      </x:c>
      <x:c r="O636" s="139" t="s">
        <x:v>135</x:v>
      </x:c>
      <x:c r="P636" s="139" t="s">
        <x:v>136</x:v>
      </x:c>
      <x:c r="Q636" s="139">
        <x:v>845</x:v>
      </x:c>
      <x:c r="R636" s="144">
        <x:v>3000</x:v>
      </x:c>
    </x:row>
    <x:row r="637" ht="28.899999618530273" customHeight="1">
      <x:c r="B637" s="142">
        <x:v>623</x:v>
      </x:c>
      <x:c r="C637" s="139" t="s">
        <x:v>15268</x:v>
      </x:c>
      <x:c r="D637" s="139" t="s">
        <x:v>16815</x:v>
      </x:c>
      <x:c r="E637" s="139" t="s">
        <x:v>16816</x:v>
      </x:c>
      <x:c r="F637" s="139" t="s">
        <x:v>16815</x:v>
      </x:c>
      <x:c r="G637" s="139">
        <x:v>627751</x:v>
      </x:c>
      <x:c r="H637" s="139" t="str">
        <x:v>Silver</x:v>
      </x:c>
      <x:c r="I637" s="139" t="s">
        <x:v>16817</x:v>
      </x:c>
      <x:c r="J637" s="139" t="s">
        <x:v>16818</x:v>
      </x:c>
      <x:c r="K637" s="139" t="s">
        <x:v>987</x:v>
      </x:c>
      <x:c r="L637" s="139" t="s">
        <x:v>28</x:v>
      </x:c>
      <x:c r="M637" s="139">
        <x:v>1</x:v>
      </x:c>
      <x:c r="N637" s="139">
        <x:v>1</x:v>
      </x:c>
      <x:c r="O637" s="139" t="s">
        <x:v>411</x:v>
      </x:c>
      <x:c r="P637" s="139" t="s">
        <x:v>136</x:v>
      </x:c>
      <x:c r="Q637" s="139">
        <x:v>482</x:v>
      </x:c>
      <x:c r="R637" s="144">
        <x:v>3000</x:v>
      </x:c>
    </x:row>
    <x:row r="638" ht="28.899999618530273" customHeight="1">
      <x:c r="B638" s="142">
        <x:v>624</x:v>
      </x:c>
      <x:c r="C638" s="139" t="s">
        <x:v>15268</x:v>
      </x:c>
      <x:c r="D638" s="139" t="s">
        <x:v>16819</x:v>
      </x:c>
      <x:c r="E638" s="139" t="s">
        <x:v>16820</x:v>
      </x:c>
      <x:c r="F638" s="139" t="s">
        <x:v>16821</x:v>
      </x:c>
      <x:c r="G638" s="139">
        <x:v>630551</x:v>
      </x:c>
      <x:c r="H638" s="139" t="str">
        <x:v>Silver</x:v>
      </x:c>
      <x:c r="I638" s="139" t="s">
        <x:v>16822</x:v>
      </x:c>
      <x:c r="J638" s="139" t="s">
        <x:v>16823</x:v>
      </x:c>
      <x:c r="K638" s="139" t="s">
        <x:v>987</x:v>
      </x:c>
      <x:c r="L638" s="139" t="s">
        <x:v>28</x:v>
      </x:c>
      <x:c r="M638" s="139">
        <x:v>1</x:v>
      </x:c>
      <x:c r="N638" s="139">
        <x:v>1</x:v>
      </x:c>
      <x:c r="O638" s="139" t="s">
        <x:v>135</x:v>
      </x:c>
      <x:c r="P638" s="139" t="s">
        <x:v>136</x:v>
      </x:c>
      <x:c r="Q638" s="139">
        <x:v>365</x:v>
      </x:c>
      <x:c r="R638" s="144">
        <x:v>3000</x:v>
      </x:c>
    </x:row>
    <x:row r="639" ht="28.899999618530273" customHeight="1">
      <x:c r="B639" s="34">
        <x:v>625</x:v>
      </x:c>
      <x:c r="C639" s="8" t="s">
        <x:v>15268</x:v>
      </x:c>
      <x:c r="D639" s="8" t="s">
        <x:v>16824</x:v>
      </x:c>
      <x:c r="E639" s="8" t="s">
        <x:v>16825</x:v>
      </x:c>
      <x:c r="F639" s="6" t="s">
        <x:v>16826</x:v>
      </x:c>
      <x:c r="G639" s="6">
        <x:v>606201</x:v>
      </x:c>
      <x:c r="H639" s="8" t="s">
        <x:v>224</x:v>
      </x:c>
      <x:c r="I639" s="8" t="s">
        <x:v>16827</x:v>
      </x:c>
      <x:c r="J639" s="6" t="s">
        <x:v>16828</x:v>
      </x:c>
      <x:c r="K639" s="6" t="s">
        <x:v>996</x:v>
      </x:c>
      <x:c r="L639" s="6" t="s">
        <x:v>28</x:v>
      </x:c>
      <x:c r="M639" s="6">
        <x:v>1</x:v>
      </x:c>
      <x:c r="N639" s="8">
        <x:v>1</x:v>
      </x:c>
      <x:c r="O639" s="8" t="s">
        <x:v>411</x:v>
      </x:c>
      <x:c r="P639" s="6" t="s">
        <x:v>136</x:v>
      </x:c>
      <x:c r="Q639" s="8">
        <x:v>460</x:v>
      </x:c>
      <x:c r="R639" s="35">
        <x:v>3000</x:v>
      </x:c>
    </x:row>
    <x:row r="640" ht="28.899999618530273" customHeight="1">
      <x:c r="B640" s="34">
        <x:v>626</x:v>
      </x:c>
      <x:c r="C640" s="8" t="s">
        <x:v>15268</x:v>
      </x:c>
      <x:c r="D640" s="8" t="s">
        <x:v>16824</x:v>
      </x:c>
      <x:c r="E640" s="8" t="s">
        <x:v>16829</x:v>
      </x:c>
      <x:c r="F640" s="6" t="s">
        <x:v>16500</x:v>
      </x:c>
      <x:c r="G640" s="6">
        <x:v>608001</x:v>
      </x:c>
      <x:c r="H640" s="8" t="s">
        <x:v>224</x:v>
      </x:c>
      <x:c r="I640" s="8" t="s">
        <x:v>16830</x:v>
      </x:c>
      <x:c r="J640" s="6" t="s">
        <x:v>16831</x:v>
      </x:c>
      <x:c r="K640" s="6" t="s">
        <x:v>996</x:v>
      </x:c>
      <x:c r="L640" s="6" t="s">
        <x:v>28</x:v>
      </x:c>
      <x:c r="M640" s="6">
        <x:v>2</x:v>
      </x:c>
      <x:c r="N640" s="8">
        <x:v>1</x:v>
      </x:c>
      <x:c r="O640" s="8" t="s">
        <x:v>135</x:v>
      </x:c>
      <x:c r="P640" s="6" t="s">
        <x:v>136</x:v>
      </x:c>
      <x:c r="Q640" s="8">
        <x:v>936</x:v>
      </x:c>
      <x:c r="R640" s="35">
        <x:v>3000</x:v>
      </x:c>
    </x:row>
    <x:row r="641" ht="28.899999618530273" customHeight="1">
      <x:c r="B641" s="34">
        <x:v>627</x:v>
      </x:c>
      <x:c r="C641" s="8" t="s">
        <x:v>15268</x:v>
      </x:c>
      <x:c r="D641" s="8" t="s">
        <x:v>16824</x:v>
      </x:c>
      <x:c r="E641" s="8" t="s">
        <x:v>16832</x:v>
      </x:c>
      <x:c r="F641" s="6" t="s">
        <x:v>16580</x:v>
      </x:c>
      <x:c r="G641" s="6">
        <x:v>606202</x:v>
      </x:c>
      <x:c r="H641" s="8" t="s">
        <x:v>224</x:v>
      </x:c>
      <x:c r="I641" s="8" t="s">
        <x:v>16830</x:v>
      </x:c>
      <x:c r="J641" s="6" t="s">
        <x:v>16833</x:v>
      </x:c>
      <x:c r="K641" s="6" t="s">
        <x:v>996</x:v>
      </x:c>
      <x:c r="L641" s="6" t="s">
        <x:v>35</x:v>
      </x:c>
      <x:c r="M641" s="6">
        <x:v>2</x:v>
      </x:c>
      <x:c r="N641" s="8">
        <x:v>2</x:v>
      </x:c>
      <x:c r="O641" s="8" t="s">
        <x:v>453</x:v>
      </x:c>
      <x:c r="P641" s="6" t="s">
        <x:v>136</x:v>
      </x:c>
      <x:c r="Q641" s="8">
        <x:v>400</x:v>
      </x:c>
      <x:c r="R641" s="35">
        <x:v>3000</x:v>
      </x:c>
    </x:row>
    <x:row r="642" ht="28.899999618530273" customHeight="1">
      <x:c r="B642" s="34">
        <x:v>628</x:v>
      </x:c>
      <x:c r="C642" s="8" t="s">
        <x:v>15268</x:v>
      </x:c>
      <x:c r="D642" s="8" t="s">
        <x:v>16824</x:v>
      </x:c>
      <x:c r="E642" s="8" t="s">
        <x:v>16834</x:v>
      </x:c>
      <x:c r="F642" s="6" t="s">
        <x:v>16824</x:v>
      </x:c>
      <x:c r="G642" s="6">
        <x:v>606203</x:v>
      </x:c>
      <x:c r="H642" s="8" t="s">
        <x:v>224</x:v>
      </x:c>
      <x:c r="I642" s="8" t="s">
        <x:v>16835</x:v>
      </x:c>
      <x:c r="J642" s="6" t="s">
        <x:v>16836</x:v>
      </x:c>
      <x:c r="K642" s="6" t="s">
        <x:v>996</x:v>
      </x:c>
      <x:c r="L642" s="6" t="s">
        <x:v>28</x:v>
      </x:c>
      <x:c r="M642" s="6">
        <x:v>3</x:v>
      </x:c>
      <x:c r="N642" s="8">
        <x:v>1</x:v>
      </x:c>
      <x:c r="O642" s="8" t="s">
        <x:v>453</x:v>
      </x:c>
      <x:c r="P642" s="6" t="s">
        <x:v>136</x:v>
      </x:c>
      <x:c r="Q642" s="8">
        <x:v>775</x:v>
      </x:c>
      <x:c r="R642" s="35">
        <x:v>3000</x:v>
      </x:c>
    </x:row>
    <x:row r="643" ht="28.899999618530273" customHeight="1">
      <x:c r="B643" s="34">
        <x:v>629</x:v>
      </x:c>
      <x:c r="C643" s="8" t="s">
        <x:v>15268</x:v>
      </x:c>
      <x:c r="D643" s="8" t="s">
        <x:v>16824</x:v>
      </x:c>
      <x:c r="E643" s="8" t="s">
        <x:v>16837</x:v>
      </x:c>
      <x:c r="F643" s="6" t="s">
        <x:v>16824</x:v>
      </x:c>
      <x:c r="G643" s="6">
        <x:v>606203</x:v>
      </x:c>
      <x:c r="H643" s="8" t="s">
        <x:v>224</x:v>
      </x:c>
      <x:c r="I643" s="8" t="s">
        <x:v>16838</x:v>
      </x:c>
      <x:c r="J643" s="6" t="s">
        <x:v>16836</x:v>
      </x:c>
      <x:c r="K643" s="6" t="s">
        <x:v>996</x:v>
      </x:c>
      <x:c r="L643" s="6" t="s">
        <x:v>35</x:v>
      </x:c>
      <x:c r="M643" s="6">
        <x:v>3</x:v>
      </x:c>
      <x:c r="N643" s="8">
        <x:v>2</x:v>
      </x:c>
      <x:c r="O643" s="8" t="s">
        <x:v>453</x:v>
      </x:c>
      <x:c r="P643" s="6" t="s">
        <x:v>136</x:v>
      </x:c>
      <x:c r="Q643" s="8">
        <x:v>250</x:v>
      </x:c>
      <x:c r="R643" s="35">
        <x:v>3000</x:v>
      </x:c>
    </x:row>
    <x:row r="644" ht="28.899999618530273" customHeight="1">
      <x:c r="B644" s="34">
        <x:v>630</x:v>
      </x:c>
      <x:c r="C644" s="8" t="s">
        <x:v>15268</x:v>
      </x:c>
      <x:c r="D644" s="8" t="s">
        <x:v>16824</x:v>
      </x:c>
      <x:c r="E644" s="8" t="s">
        <x:v>16839</x:v>
      </x:c>
      <x:c r="F644" s="6" t="s">
        <x:v>16824</x:v>
      </x:c>
      <x:c r="G644" s="6">
        <x:v>606203</x:v>
      </x:c>
      <x:c r="H644" s="8" t="s">
        <x:v>224</x:v>
      </x:c>
      <x:c r="I644" s="8" t="s">
        <x:v>16840</x:v>
      </x:c>
      <x:c r="J644" s="6" t="s">
        <x:v>16836</x:v>
      </x:c>
      <x:c r="K644" s="6" t="s">
        <x:v>996</x:v>
      </x:c>
      <x:c r="L644" s="6" t="s">
        <x:v>31</x:v>
      </x:c>
      <x:c r="M644" s="6">
        <x:v>3</x:v>
      </x:c>
      <x:c r="N644" s="8">
        <x:v>3</x:v>
      </x:c>
      <x:c r="O644" s="8" t="s">
        <x:v>453</x:v>
      </x:c>
      <x:c r="P644" s="6" t="s">
        <x:v>136</x:v>
      </x:c>
      <x:c r="Q644" s="8">
        <x:v>250</x:v>
      </x:c>
      <x:c r="R644" s="35">
        <x:v>3000</x:v>
      </x:c>
    </x:row>
    <x:row r="645" ht="28.899999618530273" customHeight="1">
      <x:c r="B645" s="34">
        <x:v>631</x:v>
      </x:c>
      <x:c r="C645" s="8" t="s">
        <x:v>15268</x:v>
      </x:c>
      <x:c r="D645" s="8" t="s">
        <x:v>16824</x:v>
      </x:c>
      <x:c r="E645" s="8" t="s">
        <x:v>16841</x:v>
      </x:c>
      <x:c r="F645" s="6" t="s">
        <x:v>4221</x:v>
      </x:c>
      <x:c r="G645" s="6">
        <x:v>606202</x:v>
      </x:c>
      <x:c r="H645" s="8" t="s">
        <x:v>224</x:v>
      </x:c>
      <x:c r="I645" s="8" t="s">
        <x:v>16842</x:v>
      </x:c>
      <x:c r="J645" s="6" t="s">
        <x:v>16843</x:v>
      </x:c>
      <x:c r="K645" s="6" t="s">
        <x:v>996</x:v>
      </x:c>
      <x:c r="L645" s="6" t="s">
        <x:v>28</x:v>
      </x:c>
      <x:c r="M645" s="6">
        <x:v>1</x:v>
      </x:c>
      <x:c r="N645" s="8">
        <x:v>1</x:v>
      </x:c>
      <x:c r="O645" s="8" t="s">
        <x:v>135</x:v>
      </x:c>
      <x:c r="P645" s="6" t="s">
        <x:v>136</x:v>
      </x:c>
      <x:c r="Q645" s="8">
        <x:v>488</x:v>
      </x:c>
      <x:c r="R645" s="35">
        <x:v>3000</x:v>
      </x:c>
    </x:row>
    <x:row r="646" ht="28.899999618530273" customHeight="1">
      <x:c r="B646" s="142">
        <x:v>632</x:v>
      </x:c>
      <x:c r="C646" s="139" t="s">
        <x:v>15268</x:v>
      </x:c>
      <x:c r="D646" s="139" t="s">
        <x:v>16824</x:v>
      </x:c>
      <x:c r="E646" s="139" t="s">
        <x:v>16844</x:v>
      </x:c>
      <x:c r="F646" s="139" t="s">
        <x:v>16845</x:v>
      </x:c>
      <x:c r="G646" s="139">
        <x:v>606202</x:v>
      </x:c>
      <x:c r="H646" s="139" t="str">
        <x:v>Gold</x:v>
      </x:c>
      <x:c r="I646" s="139" t="s">
        <x:v>16846</x:v>
      </x:c>
      <x:c r="J646" s="139" t="s">
        <x:v>16847</x:v>
      </x:c>
      <x:c r="K646" s="139" t="s">
        <x:v>987</x:v>
      </x:c>
      <x:c r="L646" s="139" t="s">
        <x:v>28</x:v>
      </x:c>
      <x:c r="M646" s="139" t="n">
        <x:v>3</x:v>
      </x:c>
      <x:c r="N646" s="139">
        <x:v>2</x:v>
      </x:c>
      <x:c r="O646" s="139" t="s">
        <x:v>453</x:v>
      </x:c>
      <x:c r="P646" s="139" t="s">
        <x:v>136</x:v>
      </x:c>
      <x:c r="Q646" s="139">
        <x:v>210</x:v>
      </x:c>
      <x:c r="R646" s="144">
        <x:v>3000</x:v>
      </x:c>
    </x:row>
    <x:row r="647" ht="28.899999618530273" customHeight="1">
      <x:c r="B647" s="142">
        <x:v>633</x:v>
      </x:c>
      <x:c r="C647" s="139" t="s">
        <x:v>15268</x:v>
      </x:c>
      <x:c r="D647" s="139" t="s">
        <x:v>16824</x:v>
      </x:c>
      <x:c r="E647" s="139" t="s">
        <x:v>16848</x:v>
      </x:c>
      <x:c r="F647" s="139" t="s">
        <x:v>16845</x:v>
      </x:c>
      <x:c r="G647" s="139">
        <x:v>606202</x:v>
      </x:c>
      <x:c r="H647" s="139" t="str">
        <x:v>Gold</x:v>
      </x:c>
      <x:c r="I647" s="139" t="s">
        <x:v>16849</x:v>
      </x:c>
      <x:c r="J647" s="139" t="s">
        <x:v>16847</x:v>
      </x:c>
      <x:c r="K647" s="139" t="s">
        <x:v>987</x:v>
      </x:c>
      <x:c r="L647" s="139" t="s">
        <x:v>35</x:v>
      </x:c>
      <x:c r="M647" s="139" t="n">
        <x:v>3</x:v>
      </x:c>
      <x:c r="N647" s="139">
        <x:v>3</x:v>
      </x:c>
      <x:c r="O647" s="139" t="s">
        <x:v>453</x:v>
      </x:c>
      <x:c r="P647" s="139" t="s">
        <x:v>136</x:v>
      </x:c>
      <x:c r="Q647" s="139">
        <x:v>210</x:v>
      </x:c>
      <x:c r="R647" s="144">
        <x:v>3000</x:v>
      </x:c>
    </x:row>
    <x:row r="648" ht="28.899999618530273" customHeight="1">
      <x:c r="B648" s="34">
        <x:v>634</x:v>
      </x:c>
      <x:c r="C648" s="8" t="s">
        <x:v>15268</x:v>
      </x:c>
      <x:c r="D648" s="8" t="s">
        <x:v>16824</x:v>
      </x:c>
      <x:c r="E648" s="8">
        <x:v>14417</x:v>
      </x:c>
      <x:c r="F648" s="6" t="s">
        <x:v>16850</x:v>
      </x:c>
      <x:c r="G648" s="6">
        <x:v>606202</x:v>
      </x:c>
      <x:c r="H648" s="8" t="s">
        <x:v>224</x:v>
      </x:c>
      <x:c r="I648" s="8" t="s">
        <x:v>16851</x:v>
      </x:c>
      <x:c r="J648" s="6" t="s">
        <x:v>16852</x:v>
      </x:c>
      <x:c r="K648" s="6" t="s">
        <x:v>987</x:v>
      </x:c>
      <x:c r="L648" s="6" t="s">
        <x:v>28</x:v>
      </x:c>
      <x:c r="M648" s="6">
        <x:v>1</x:v>
      </x:c>
      <x:c r="N648" s="8">
        <x:v>1</x:v>
      </x:c>
      <x:c r="O648" s="8" t="s">
        <x:v>29</x:v>
      </x:c>
      <x:c r="P648" s="6" t="s">
        <x:v>227</x:v>
      </x:c>
      <x:c r="Q648" s="8">
        <x:v>691</x:v>
      </x:c>
      <x:c r="R648" s="35">
        <x:v>3000</x:v>
      </x:c>
    </x:row>
    <x:row r="649" ht="28.899999618530273" customHeight="1">
      <x:c r="B649" s="34">
        <x:v>635</x:v>
      </x:c>
      <x:c r="C649" s="8" t="s">
        <x:v>15268</x:v>
      </x:c>
      <x:c r="D649" s="8" t="s">
        <x:v>16824</x:v>
      </x:c>
      <x:c r="E649" s="8">
        <x:v>15188</x:v>
      </x:c>
      <x:c r="F649" s="6" t="s">
        <x:v>16853</x:v>
      </x:c>
      <x:c r="G649" s="6">
        <x:v>606201</x:v>
      </x:c>
      <x:c r="H649" s="8" t="s">
        <x:v>224</x:v>
      </x:c>
      <x:c r="I649" s="8" t="s">
        <x:v>16854</x:v>
      </x:c>
      <x:c r="J649" s="6" t="s">
        <x:v>16855</x:v>
      </x:c>
      <x:c r="K649" s="6" t="s">
        <x:v>987</x:v>
      </x:c>
      <x:c r="L649" s="6" t="s">
        <x:v>28</x:v>
      </x:c>
      <x:c r="M649" s="6">
        <x:v>1</x:v>
      </x:c>
      <x:c r="N649" s="8">
        <x:v>1</x:v>
      </x:c>
      <x:c r="O649" s="8" t="s">
        <x:v>29</x:v>
      </x:c>
      <x:c r="P649" s="6" t="s">
        <x:v>227</x:v>
      </x:c>
      <x:c r="Q649" s="8">
        <x:v>620</x:v>
      </x:c>
      <x:c r="R649" s="35">
        <x:v>3000</x:v>
      </x:c>
    </x:row>
    <x:row r="650" ht="28.899999618530273" customHeight="1">
      <x:c r="B650" s="34">
        <x:v>636</x:v>
      </x:c>
      <x:c r="C650" s="8" t="s">
        <x:v>15268</x:v>
      </x:c>
      <x:c r="D650" s="8" t="s">
        <x:v>15729</x:v>
      </x:c>
      <x:c r="E650" s="8">
        <x:v>13863</x:v>
      </x:c>
      <x:c r="F650" s="6" t="s">
        <x:v>15271</x:v>
      </x:c>
      <x:c r="G650" s="6">
        <x:v>600044</x:v>
      </x:c>
      <x:c r="H650" s="8" t="s">
        <x:v>141</x:v>
      </x:c>
      <x:c r="I650" s="8" t="s">
        <x:v>16856</x:v>
      </x:c>
      <x:c r="J650" s="6" t="s">
        <x:v>16857</x:v>
      </x:c>
      <x:c r="K650" s="6" t="s">
        <x:v>996</x:v>
      </x:c>
      <x:c r="L650" s="6" t="s">
        <x:v>28</x:v>
      </x:c>
      <x:c r="M650" s="6">
        <x:v>2</x:v>
      </x:c>
      <x:c r="N650" s="8">
        <x:v>1</x:v>
      </x:c>
      <x:c r="O650" s="8" t="s">
        <x:v>29</x:v>
      </x:c>
      <x:c r="P650" s="6" t="s">
        <x:v>227</x:v>
      </x:c>
      <x:c r="Q650" s="8">
        <x:v>996</x:v>
      </x:c>
      <x:c r="R650" s="35">
        <x:v>3000</x:v>
      </x:c>
    </x:row>
    <x:row r="651" ht="28.899999618530273" customHeight="1">
      <x:c r="B651" s="34">
        <x:v>637</x:v>
      </x:c>
      <x:c r="C651" s="8" t="s">
        <x:v>15268</x:v>
      </x:c>
      <x:c r="D651" s="8" t="s">
        <x:v>15729</x:v>
      </x:c>
      <x:c r="E651" s="8">
        <x:v>13864</x:v>
      </x:c>
      <x:c r="F651" s="6" t="s">
        <x:v>15271</x:v>
      </x:c>
      <x:c r="G651" s="6">
        <x:v>600044</x:v>
      </x:c>
      <x:c r="H651" s="8" t="s">
        <x:v>141</x:v>
      </x:c>
      <x:c r="I651" s="8" t="s">
        <x:v>16858</x:v>
      </x:c>
      <x:c r="J651" s="6" t="s">
        <x:v>16857</x:v>
      </x:c>
      <x:c r="K651" s="6" t="s">
        <x:v>996</x:v>
      </x:c>
      <x:c r="L651" s="6" t="s">
        <x:v>35</x:v>
      </x:c>
      <x:c r="M651" s="6">
        <x:v>2</x:v>
      </x:c>
      <x:c r="N651" s="8">
        <x:v>2</x:v>
      </x:c>
      <x:c r="O651" s="8" t="s">
        <x:v>29</x:v>
      </x:c>
      <x:c r="P651" s="6" t="s">
        <x:v>227</x:v>
      </x:c>
      <x:c r="Q651" s="8">
        <x:v>428</x:v>
      </x:c>
      <x:c r="R651" s="35">
        <x:v>3000</x:v>
      </x:c>
    </x:row>
    <x:row r="652" ht="28.899999618530273" customHeight="1">
      <x:c r="B652" s="34">
        <x:v>638</x:v>
      </x:c>
      <x:c r="C652" s="8" t="s">
        <x:v>15268</x:v>
      </x:c>
      <x:c r="D652" s="8" t="s">
        <x:v>15729</x:v>
      </x:c>
      <x:c r="E652" s="8">
        <x:v>1839</x:v>
      </x:c>
      <x:c r="F652" s="6" t="s">
        <x:v>15271</x:v>
      </x:c>
      <x:c r="G652" s="6">
        <x:v>600045</x:v>
      </x:c>
      <x:c r="H652" s="8" t="s">
        <x:v>141</x:v>
      </x:c>
      <x:c r="I652" s="8" t="s">
        <x:v>16859</x:v>
      </x:c>
      <x:c r="J652" s="6" t="s">
        <x:v>16860</x:v>
      </x:c>
      <x:c r="K652" s="6" t="s">
        <x:v>996</x:v>
      </x:c>
      <x:c r="L652" s="6" t="s">
        <x:v>28</x:v>
      </x:c>
      <x:c r="M652" s="6">
        <x:v>1</x:v>
      </x:c>
      <x:c r="N652" s="8">
        <x:v>1</x:v>
      </x:c>
      <x:c r="O652" s="8" t="s">
        <x:v>29</x:v>
      </x:c>
      <x:c r="P652" s="6" t="s">
        <x:v>227</x:v>
      </x:c>
      <x:c r="Q652" s="8">
        <x:v>609</x:v>
      </x:c>
      <x:c r="R652" s="35">
        <x:v>3000</x:v>
      </x:c>
    </x:row>
    <x:row r="653" ht="28.899999618530273" customHeight="1">
      <x:c r="B653" s="34">
        <x:v>639</x:v>
      </x:c>
      <x:c r="C653" s="8" t="s">
        <x:v>15268</x:v>
      </x:c>
      <x:c r="D653" s="8" t="s">
        <x:v>15729</x:v>
      </x:c>
      <x:c r="E653" s="8">
        <x:v>13757</x:v>
      </x:c>
      <x:c r="F653" s="6" t="s">
        <x:v>16861</x:v>
      </x:c>
      <x:c r="G653" s="6">
        <x:v>600045</x:v>
      </x:c>
      <x:c r="H653" s="8" t="s">
        <x:v>141</x:v>
      </x:c>
      <x:c r="I653" s="8" t="s">
        <x:v>16862</x:v>
      </x:c>
      <x:c r="J653" s="6" t="s">
        <x:v>16863</x:v>
      </x:c>
      <x:c r="K653" s="6" t="s">
        <x:v>996</x:v>
      </x:c>
      <x:c r="L653" s="6" t="s">
        <x:v>28</x:v>
      </x:c>
      <x:c r="M653" s="6">
        <x:v>1</x:v>
      </x:c>
      <x:c r="N653" s="8">
        <x:v>1</x:v>
      </x:c>
      <x:c r="O653" s="8" t="s">
        <x:v>29</x:v>
      </x:c>
      <x:c r="P653" s="6" t="s">
        <x:v>227</x:v>
      </x:c>
      <x:c r="Q653" s="8">
        <x:v>871</x:v>
      </x:c>
      <x:c r="R653" s="35">
        <x:v>3000</x:v>
      </x:c>
    </x:row>
    <x:row r="654" ht="28.899999618530273" customHeight="1">
      <x:c r="B654" s="34">
        <x:v>640</x:v>
      </x:c>
      <x:c r="C654" s="8" t="s">
        <x:v>15268</x:v>
      </x:c>
      <x:c r="D654" s="8" t="s">
        <x:v>15729</x:v>
      </x:c>
      <x:c r="E654" s="8">
        <x:v>1629</x:v>
      </x:c>
      <x:c r="F654" s="6" t="s">
        <x:v>16864</x:v>
      </x:c>
      <x:c r="G654" s="6">
        <x:v>600061</x:v>
      </x:c>
      <x:c r="H654" s="8" t="s">
        <x:v>141</x:v>
      </x:c>
      <x:c r="I654" s="8" t="s">
        <x:v>16865</x:v>
      </x:c>
      <x:c r="J654" s="6" t="s">
        <x:v>16866</x:v>
      </x:c>
      <x:c r="K654" s="6" t="s">
        <x:v>996</x:v>
      </x:c>
      <x:c r="L654" s="6" t="s">
        <x:v>35</x:v>
      </x:c>
      <x:c r="M654" s="6">
        <x:v>2</x:v>
      </x:c>
      <x:c r="N654" s="8">
        <x:v>1</x:v>
      </x:c>
      <x:c r="O654" s="8" t="s">
        <x:v>29</x:v>
      </x:c>
      <x:c r="P654" s="6" t="s">
        <x:v>227</x:v>
      </x:c>
      <x:c r="Q654" s="8">
        <x:v>479</x:v>
      </x:c>
      <x:c r="R654" s="35">
        <x:v>3000</x:v>
      </x:c>
    </x:row>
    <x:row r="655" ht="28.899999618530273" customHeight="1">
      <x:c r="B655" s="34">
        <x:v>641</x:v>
      </x:c>
      <x:c r="C655" s="8" t="s">
        <x:v>15268</x:v>
      </x:c>
      <x:c r="D655" s="8" t="s">
        <x:v>15729</x:v>
      </x:c>
      <x:c r="E655" s="8">
        <x:v>1596</x:v>
      </x:c>
      <x:c r="F655" s="6" t="s">
        <x:v>16864</x:v>
      </x:c>
      <x:c r="G655" s="6">
        <x:v>600061</x:v>
      </x:c>
      <x:c r="H655" s="8" t="s">
        <x:v>141</x:v>
      </x:c>
      <x:c r="I655" s="8" t="s">
        <x:v>16867</x:v>
      </x:c>
      <x:c r="J655" s="6" t="s">
        <x:v>16866</x:v>
      </x:c>
      <x:c r="K655" s="6" t="s">
        <x:v>996</x:v>
      </x:c>
      <x:c r="L655" s="6" t="s">
        <x:v>28</x:v>
      </x:c>
      <x:c r="M655" s="6">
        <x:v>2</x:v>
      </x:c>
      <x:c r="N655" s="8">
        <x:v>2</x:v>
      </x:c>
      <x:c r="O655" s="8" t="s">
        <x:v>29</x:v>
      </x:c>
      <x:c r="P655" s="6" t="s">
        <x:v>227</x:v>
      </x:c>
      <x:c r="Q655" s="8">
        <x:v>927</x:v>
      </x:c>
      <x:c r="R655" s="35">
        <x:v>3000</x:v>
      </x:c>
    </x:row>
    <x:row r="656" ht="28.899999618530273" customHeight="1">
      <x:c r="B656" s="34">
        <x:v>642</x:v>
      </x:c>
      <x:c r="C656" s="8" t="s">
        <x:v>15268</x:v>
      </x:c>
      <x:c r="D656" s="8" t="s">
        <x:v>15729</x:v>
      </x:c>
      <x:c r="E656" s="8">
        <x:v>13861</x:v>
      </x:c>
      <x:c r="F656" s="6" t="s">
        <x:v>16868</x:v>
      </x:c>
      <x:c r="G656" s="6">
        <x:v>600070</x:v>
      </x:c>
      <x:c r="H656" s="8" t="s">
        <x:v>141</x:v>
      </x:c>
      <x:c r="I656" s="8" t="s">
        <x:v>16869</x:v>
      </x:c>
      <x:c r="J656" s="6" t="s">
        <x:v>16870</x:v>
      </x:c>
      <x:c r="K656" s="6" t="s">
        <x:v>996</x:v>
      </x:c>
      <x:c r="L656" s="6" t="s">
        <x:v>28</x:v>
      </x:c>
      <x:c r="M656" s="6">
        <x:v>2</x:v>
      </x:c>
      <x:c r="N656" s="8">
        <x:v>1</x:v>
      </x:c>
      <x:c r="O656" s="8" t="s">
        <x:v>29</x:v>
      </x:c>
      <x:c r="P656" s="6" t="s">
        <x:v>227</x:v>
      </x:c>
      <x:c r="Q656" s="8">
        <x:v>380</x:v>
      </x:c>
      <x:c r="R656" s="35">
        <x:v>3000</x:v>
      </x:c>
    </x:row>
    <x:row r="657" ht="28.899999618530273" customHeight="1">
      <x:c r="B657" s="34">
        <x:v>643</x:v>
      </x:c>
      <x:c r="C657" s="8" t="s">
        <x:v>15268</x:v>
      </x:c>
      <x:c r="D657" s="8" t="s">
        <x:v>15729</x:v>
      </x:c>
      <x:c r="E657" s="8">
        <x:v>13862</x:v>
      </x:c>
      <x:c r="F657" s="6" t="s">
        <x:v>16868</x:v>
      </x:c>
      <x:c r="G657" s="6">
        <x:v>600070</x:v>
      </x:c>
      <x:c r="H657" s="8" t="s">
        <x:v>141</x:v>
      </x:c>
      <x:c r="I657" s="8" t="s">
        <x:v>16871</x:v>
      </x:c>
      <x:c r="J657" s="6" t="s">
        <x:v>16870</x:v>
      </x:c>
      <x:c r="K657" s="6" t="s">
        <x:v>996</x:v>
      </x:c>
      <x:c r="L657" s="6" t="s">
        <x:v>35</x:v>
      </x:c>
      <x:c r="M657" s="6">
        <x:v>2</x:v>
      </x:c>
      <x:c r="N657" s="8">
        <x:v>2</x:v>
      </x:c>
      <x:c r="O657" s="8" t="s">
        <x:v>29</x:v>
      </x:c>
      <x:c r="P657" s="6" t="s">
        <x:v>227</x:v>
      </x:c>
      <x:c r="Q657" s="8">
        <x:v>174</x:v>
      </x:c>
      <x:c r="R657" s="35">
        <x:v>3000</x:v>
      </x:c>
    </x:row>
    <x:row r="658" ht="28.899999618530273" customHeight="1">
      <x:c r="B658" s="34">
        <x:v>644</x:v>
      </x:c>
      <x:c r="C658" s="8" t="s">
        <x:v>15268</x:v>
      </x:c>
      <x:c r="D658" s="8" t="s">
        <x:v>15729</x:v>
      </x:c>
      <x:c r="E658" s="8">
        <x:v>2046</x:v>
      </x:c>
      <x:c r="F658" s="6" t="s">
        <x:v>16872</x:v>
      </x:c>
      <x:c r="G658" s="6">
        <x:v>600091</x:v>
      </x:c>
      <x:c r="H658" s="8" t="s">
        <x:v>141</x:v>
      </x:c>
      <x:c r="I658" s="8" t="s">
        <x:v>16873</x:v>
      </x:c>
      <x:c r="J658" s="6" t="s">
        <x:v>16874</x:v>
      </x:c>
      <x:c r="K658" s="6" t="s">
        <x:v>996</x:v>
      </x:c>
      <x:c r="L658" s="6" t="s">
        <x:v>28</x:v>
      </x:c>
      <x:c r="M658" s="6">
        <x:v>1</x:v>
      </x:c>
      <x:c r="N658" s="8">
        <x:v>1</x:v>
      </x:c>
      <x:c r="O658" s="8" t="s">
        <x:v>29</x:v>
      </x:c>
      <x:c r="P658" s="6" t="s">
        <x:v>227</x:v>
      </x:c>
      <x:c r="Q658" s="8">
        <x:v>790</x:v>
      </x:c>
      <x:c r="R658" s="35">
        <x:v>3000</x:v>
      </x:c>
    </x:row>
    <x:row r="659" ht="28.899999618530273" customHeight="1">
      <x:c r="B659" s="34">
        <x:v>645</x:v>
      </x:c>
      <x:c r="C659" s="8" t="s">
        <x:v>15268</x:v>
      </x:c>
      <x:c r="D659" s="8" t="s">
        <x:v>15729</x:v>
      </x:c>
      <x:c r="E659" s="8">
        <x:v>4594</x:v>
      </x:c>
      <x:c r="F659" s="6" t="s">
        <x:v>16875</x:v>
      </x:c>
      <x:c r="G659" s="6">
        <x:v>601301</x:v>
      </x:c>
      <x:c r="H659" s="8" t="s">
        <x:v>141</x:v>
      </x:c>
      <x:c r="I659" s="8" t="s">
        <x:v>16876</x:v>
      </x:c>
      <x:c r="J659" s="6" t="s">
        <x:v>16877</x:v>
      </x:c>
      <x:c r="K659" s="6" t="s">
        <x:v>996</x:v>
      </x:c>
      <x:c r="L659" s="6" t="s">
        <x:v>28</x:v>
      </x:c>
      <x:c r="M659" s="6">
        <x:v>1</x:v>
      </x:c>
      <x:c r="N659" s="8">
        <x:v>1</x:v>
      </x:c>
      <x:c r="O659" s="8" t="s">
        <x:v>29</x:v>
      </x:c>
      <x:c r="P659" s="6" t="s">
        <x:v>227</x:v>
      </x:c>
      <x:c r="Q659" s="8">
        <x:v>500</x:v>
      </x:c>
      <x:c r="R659" s="35">
        <x:v>3000</x:v>
      </x:c>
    </x:row>
    <x:row r="660" ht="28.899999618530273" customHeight="1">
      <x:c r="B660" s="34">
        <x:v>646</x:v>
      </x:c>
      <x:c r="C660" s="8" t="s">
        <x:v>15268</x:v>
      </x:c>
      <x:c r="D660" s="8" t="s">
        <x:v>15729</x:v>
      </x:c>
      <x:c r="E660" s="8">
        <x:v>13865</x:v>
      </x:c>
      <x:c r="F660" s="6" t="s">
        <x:v>16878</x:v>
      </x:c>
      <x:c r="G660" s="6">
        <x:v>601302</x:v>
      </x:c>
      <x:c r="H660" s="8" t="s">
        <x:v>141</x:v>
      </x:c>
      <x:c r="I660" s="8" t="s">
        <x:v>16879</x:v>
      </x:c>
      <x:c r="J660" s="6" t="s">
        <x:v>16880</x:v>
      </x:c>
      <x:c r="K660" s="6" t="s">
        <x:v>996</x:v>
      </x:c>
      <x:c r="L660" s="6" t="s">
        <x:v>28</x:v>
      </x:c>
      <x:c r="M660" s="6">
        <x:v>1</x:v>
      </x:c>
      <x:c r="N660" s="8">
        <x:v>1</x:v>
      </x:c>
      <x:c r="O660" s="8" t="s">
        <x:v>29</x:v>
      </x:c>
      <x:c r="P660" s="6" t="s">
        <x:v>227</x:v>
      </x:c>
      <x:c r="Q660" s="8">
        <x:v>618</x:v>
      </x:c>
      <x:c r="R660" s="35">
        <x:v>3000</x:v>
      </x:c>
    </x:row>
    <x:row r="661" ht="28.899999618530273" customHeight="1">
      <x:c r="B661" s="34">
        <x:v>647</x:v>
      </x:c>
      <x:c r="C661" s="8" t="s">
        <x:v>15268</x:v>
      </x:c>
      <x:c r="D661" s="8" t="s">
        <x:v>15729</x:v>
      </x:c>
      <x:c r="E661" s="8">
        <x:v>13846</x:v>
      </x:c>
      <x:c r="F661" s="6" t="s">
        <x:v>16881</x:v>
      </x:c>
      <x:c r="G661" s="6">
        <x:v>603306</x:v>
      </x:c>
      <x:c r="H661" s="8" t="s">
        <x:v>141</x:v>
      </x:c>
      <x:c r="I661" s="8" t="s">
        <x:v>16882</x:v>
      </x:c>
      <x:c r="J661" s="6" t="s">
        <x:v>16883</x:v>
      </x:c>
      <x:c r="K661" s="6" t="s">
        <x:v>996</x:v>
      </x:c>
      <x:c r="L661" s="6" t="s">
        <x:v>28</x:v>
      </x:c>
      <x:c r="M661" s="6">
        <x:v>1</x:v>
      </x:c>
      <x:c r="N661" s="8">
        <x:v>1</x:v>
      </x:c>
      <x:c r="O661" s="8" t="s">
        <x:v>29</x:v>
      </x:c>
      <x:c r="P661" s="6" t="s">
        <x:v>227</x:v>
      </x:c>
      <x:c r="Q661" s="8">
        <x:v>225</x:v>
      </x:c>
      <x:c r="R661" s="35">
        <x:v>3000</x:v>
      </x:c>
    </x:row>
    <x:row r="662" ht="28.899999618530273" customHeight="1">
      <x:c r="B662" s="34">
        <x:v>648</x:v>
      </x:c>
      <x:c r="C662" s="8" t="s">
        <x:v>15268</x:v>
      </x:c>
      <x:c r="D662" s="8" t="s">
        <x:v>15729</x:v>
      </x:c>
      <x:c r="E662" s="8">
        <x:v>1775</x:v>
      </x:c>
      <x:c r="F662" s="6" t="s">
        <x:v>16884</x:v>
      </x:c>
      <x:c r="G662" s="6">
        <x:v>603301</x:v>
      </x:c>
      <x:c r="H662" s="8" t="s">
        <x:v>141</x:v>
      </x:c>
      <x:c r="I662" s="8" t="s">
        <x:v>16885</x:v>
      </x:c>
      <x:c r="J662" s="6" t="s">
        <x:v>16886</x:v>
      </x:c>
      <x:c r="K662" s="6" t="s">
        <x:v>996</x:v>
      </x:c>
      <x:c r="L662" s="6" t="s">
        <x:v>28</x:v>
      </x:c>
      <x:c r="M662" s="6">
        <x:v>1</x:v>
      </x:c>
      <x:c r="N662" s="8">
        <x:v>1</x:v>
      </x:c>
      <x:c r="O662" s="8" t="s">
        <x:v>29</x:v>
      </x:c>
      <x:c r="P662" s="6" t="s">
        <x:v>227</x:v>
      </x:c>
      <x:c r="Q662" s="8">
        <x:v>450</x:v>
      </x:c>
      <x:c r="R662" s="35">
        <x:v>3000</x:v>
      </x:c>
    </x:row>
    <x:row r="663" ht="28.899999618530273" customHeight="1">
      <x:c r="B663" s="34">
        <x:v>649</x:v>
      </x:c>
      <x:c r="C663" s="8" t="s">
        <x:v>15268</x:v>
      </x:c>
      <x:c r="D663" s="8" t="s">
        <x:v>15729</x:v>
      </x:c>
      <x:c r="E663" s="8">
        <x:v>2127</x:v>
      </x:c>
      <x:c r="F663" s="6" t="s">
        <x:v>16887</x:v>
      </x:c>
      <x:c r="G663" s="6">
        <x:v>603306</x:v>
      </x:c>
      <x:c r="H663" s="8" t="s">
        <x:v>141</x:v>
      </x:c>
      <x:c r="I663" s="8" t="s">
        <x:v>16888</x:v>
      </x:c>
      <x:c r="J663" s="6" t="s">
        <x:v>16889</x:v>
      </x:c>
      <x:c r="K663" s="6" t="s">
        <x:v>996</x:v>
      </x:c>
      <x:c r="L663" s="6" t="s">
        <x:v>28</x:v>
      </x:c>
      <x:c r="M663" s="6">
        <x:v>1</x:v>
      </x:c>
      <x:c r="N663" s="8">
        <x:v>1</x:v>
      </x:c>
      <x:c r="O663" s="8" t="s">
        <x:v>29</x:v>
      </x:c>
      <x:c r="P663" s="6" t="s">
        <x:v>227</x:v>
      </x:c>
      <x:c r="Q663" s="8">
        <x:v>546</x:v>
      </x:c>
      <x:c r="R663" s="35">
        <x:v>3000</x:v>
      </x:c>
    </x:row>
    <x:row r="664" ht="28.899999618530273" customHeight="1">
      <x:c r="B664" s="34">
        <x:v>650</x:v>
      </x:c>
      <x:c r="C664" s="8" t="s">
        <x:v>15268</x:v>
      </x:c>
      <x:c r="D664" s="8" t="s">
        <x:v>15729</x:v>
      </x:c>
      <x:c r="E664" s="8">
        <x:v>11512</x:v>
      </x:c>
      <x:c r="F664" s="6" t="s">
        <x:v>16890</x:v>
      </x:c>
      <x:c r="G664" s="6">
        <x:v>603306</x:v>
      </x:c>
      <x:c r="H664" s="8" t="s">
        <x:v>141</x:v>
      </x:c>
      <x:c r="I664" s="8" t="s">
        <x:v>16891</x:v>
      </x:c>
      <x:c r="J664" s="6" t="s">
        <x:v>16892</x:v>
      </x:c>
      <x:c r="K664" s="6" t="s">
        <x:v>996</x:v>
      </x:c>
      <x:c r="L664" s="6" t="s">
        <x:v>28</x:v>
      </x:c>
      <x:c r="M664" s="6">
        <x:v>1</x:v>
      </x:c>
      <x:c r="N664" s="8">
        <x:v>1</x:v>
      </x:c>
      <x:c r="O664" s="8" t="s">
        <x:v>29</x:v>
      </x:c>
      <x:c r="P664" s="6" t="s">
        <x:v>227</x:v>
      </x:c>
      <x:c r="Q664" s="8">
        <x:v>436</x:v>
      </x:c>
      <x:c r="R664" s="35">
        <x:v>3000</x:v>
      </x:c>
    </x:row>
    <x:row r="665" ht="28.899999618530273" customHeight="1">
      <x:c r="B665" s="34">
        <x:v>651</x:v>
      </x:c>
      <x:c r="C665" s="8" t="s">
        <x:v>15268</x:v>
      </x:c>
      <x:c r="D665" s="8" t="s">
        <x:v>15729</x:v>
      </x:c>
      <x:c r="E665" s="8">
        <x:v>13807</x:v>
      </x:c>
      <x:c r="F665" s="6" t="s">
        <x:v>16893</x:v>
      </x:c>
      <x:c r="G665" s="6">
        <x:v>603403</x:v>
      </x:c>
      <x:c r="H665" s="8" t="s">
        <x:v>141</x:v>
      </x:c>
      <x:c r="I665" s="8" t="s">
        <x:v>16894</x:v>
      </x:c>
      <x:c r="J665" s="6" t="s">
        <x:v>16895</x:v>
      </x:c>
      <x:c r="K665" s="6" t="s">
        <x:v>996</x:v>
      </x:c>
      <x:c r="L665" s="6" t="s">
        <x:v>28</x:v>
      </x:c>
      <x:c r="M665" s="6">
        <x:v>1</x:v>
      </x:c>
      <x:c r="N665" s="8">
        <x:v>1</x:v>
      </x:c>
      <x:c r="O665" s="8" t="s">
        <x:v>29</x:v>
      </x:c>
      <x:c r="P665" s="6" t="s">
        <x:v>227</x:v>
      </x:c>
      <x:c r="Q665" s="8">
        <x:v>460</x:v>
      </x:c>
      <x:c r="R665" s="35">
        <x:v>3000</x:v>
      </x:c>
    </x:row>
    <x:row r="666" ht="28.899999618530273" customHeight="1">
      <x:c r="B666" s="34">
        <x:v>652</x:v>
      </x:c>
      <x:c r="C666" s="8" t="s">
        <x:v>15268</x:v>
      </x:c>
      <x:c r="D666" s="8" t="s">
        <x:v>15729</x:v>
      </x:c>
      <x:c r="E666" s="8">
        <x:v>13837</x:v>
      </x:c>
      <x:c r="F666" s="6" t="s">
        <x:v>16893</x:v>
      </x:c>
      <x:c r="G666" s="6">
        <x:v>603406</x:v>
      </x:c>
      <x:c r="H666" s="8" t="s">
        <x:v>141</x:v>
      </x:c>
      <x:c r="I666" s="8" t="s">
        <x:v>16896</x:v>
      </x:c>
      <x:c r="J666" s="6" t="s">
        <x:v>16897</x:v>
      </x:c>
      <x:c r="K666" s="6" t="s">
        <x:v>996</x:v>
      </x:c>
      <x:c r="L666" s="6" t="s">
        <x:v>28</x:v>
      </x:c>
      <x:c r="M666" s="6">
        <x:v>1</x:v>
      </x:c>
      <x:c r="N666" s="8">
        <x:v>1</x:v>
      </x:c>
      <x:c r="O666" s="8" t="s">
        <x:v>29</x:v>
      </x:c>
      <x:c r="P666" s="6" t="s">
        <x:v>227</x:v>
      </x:c>
      <x:c r="Q666" s="8">
        <x:v>510</x:v>
      </x:c>
      <x:c r="R666" s="35">
        <x:v>3000</x:v>
      </x:c>
    </x:row>
    <x:row r="667" ht="28.899999618530273" customHeight="1">
      <x:c r="B667" s="34">
        <x:v>653</x:v>
      </x:c>
      <x:c r="C667" s="8" t="s">
        <x:v>15268</x:v>
      </x:c>
      <x:c r="D667" s="8" t="s">
        <x:v>15729</x:v>
      </x:c>
      <x:c r="E667" s="8">
        <x:v>13939</x:v>
      </x:c>
      <x:c r="F667" s="6" t="s">
        <x:v>16898</x:v>
      </x:c>
      <x:c r="G667" s="6">
        <x:v>631501</x:v>
      </x:c>
      <x:c r="H667" s="8" t="s">
        <x:v>141</x:v>
      </x:c>
      <x:c r="I667" s="8" t="s">
        <x:v>16899</x:v>
      </x:c>
      <x:c r="J667" s="6" t="s">
        <x:v>16900</x:v>
      </x:c>
      <x:c r="K667" s="6" t="s">
        <x:v>996</x:v>
      </x:c>
      <x:c r="L667" s="6" t="s">
        <x:v>28</x:v>
      </x:c>
      <x:c r="M667" s="6">
        <x:v>3</x:v>
      </x:c>
      <x:c r="N667" s="8">
        <x:v>1</x:v>
      </x:c>
      <x:c r="O667" s="8" t="s">
        <x:v>29</x:v>
      </x:c>
      <x:c r="P667" s="6" t="s">
        <x:v>227</x:v>
      </x:c>
      <x:c r="Q667" s="8">
        <x:v>620</x:v>
      </x:c>
      <x:c r="R667" s="35">
        <x:v>3000</x:v>
      </x:c>
    </x:row>
    <x:row r="668" ht="28.899999618530273" customHeight="1">
      <x:c r="B668" s="34">
        <x:v>654</x:v>
      </x:c>
      <x:c r="C668" s="8" t="s">
        <x:v>15268</x:v>
      </x:c>
      <x:c r="D668" s="8" t="s">
        <x:v>15729</x:v>
      </x:c>
      <x:c r="E668" s="8">
        <x:v>13940</x:v>
      </x:c>
      <x:c r="F668" s="6" t="s">
        <x:v>16898</x:v>
      </x:c>
      <x:c r="G668" s="6">
        <x:v>631501</x:v>
      </x:c>
      <x:c r="H668" s="8" t="s">
        <x:v>141</x:v>
      </x:c>
      <x:c r="I668" s="8" t="s">
        <x:v>16901</x:v>
      </x:c>
      <x:c r="J668" s="6" t="s">
        <x:v>16900</x:v>
      </x:c>
      <x:c r="K668" s="6" t="s">
        <x:v>996</x:v>
      </x:c>
      <x:c r="L668" s="6" t="s">
        <x:v>31</x:v>
      </x:c>
      <x:c r="M668" s="6">
        <x:v>3</x:v>
      </x:c>
      <x:c r="N668" s="8">
        <x:v>2</x:v>
      </x:c>
      <x:c r="O668" s="8" t="s">
        <x:v>29</x:v>
      </x:c>
      <x:c r="P668" s="6" t="s">
        <x:v>227</x:v>
      </x:c>
      <x:c r="Q668" s="8">
        <x:v>269</x:v>
      </x:c>
      <x:c r="R668" s="35">
        <x:v>3000</x:v>
      </x:c>
    </x:row>
    <x:row r="669" ht="28.899999618530273" customHeight="1">
      <x:c r="B669" s="34">
        <x:v>655</x:v>
      </x:c>
      <x:c r="C669" s="8" t="s">
        <x:v>15268</x:v>
      </x:c>
      <x:c r="D669" s="8" t="s">
        <x:v>15729</x:v>
      </x:c>
      <x:c r="E669" s="8">
        <x:v>13941</x:v>
      </x:c>
      <x:c r="F669" s="6" t="s">
        <x:v>16898</x:v>
      </x:c>
      <x:c r="G669" s="6">
        <x:v>631501</x:v>
      </x:c>
      <x:c r="H669" s="8" t="s">
        <x:v>141</x:v>
      </x:c>
      <x:c r="I669" s="8" t="s">
        <x:v>16902</x:v>
      </x:c>
      <x:c r="J669" s="6" t="s">
        <x:v>16903</x:v>
      </x:c>
      <x:c r="K669" s="6" t="s">
        <x:v>996</x:v>
      </x:c>
      <x:c r="L669" s="6" t="s">
        <x:v>35</x:v>
      </x:c>
      <x:c r="M669" s="6">
        <x:v>3</x:v>
      </x:c>
      <x:c r="N669" s="8">
        <x:v>3</x:v>
      </x:c>
      <x:c r="O669" s="8" t="s">
        <x:v>29</x:v>
      </x:c>
      <x:c r="P669" s="6" t="s">
        <x:v>227</x:v>
      </x:c>
      <x:c r="Q669" s="8">
        <x:v>305</x:v>
      </x:c>
      <x:c r="R669" s="35">
        <x:v>3000</x:v>
      </x:c>
    </x:row>
    <x:row r="670" ht="28.899999618530273" customHeight="1">
      <x:c r="B670" s="34">
        <x:v>656</x:v>
      </x:c>
      <x:c r="C670" s="8" t="s">
        <x:v>15268</x:v>
      </x:c>
      <x:c r="D670" s="8" t="s">
        <x:v>15729</x:v>
      </x:c>
      <x:c r="E670" s="8">
        <x:v>13936</x:v>
      </x:c>
      <x:c r="F670" s="6" t="s">
        <x:v>16904</x:v>
      </x:c>
      <x:c r="G670" s="6">
        <x:v>631502</x:v>
      </x:c>
      <x:c r="H670" s="8" t="s">
        <x:v>141</x:v>
      </x:c>
      <x:c r="I670" s="8" t="s">
        <x:v>16905</x:v>
      </x:c>
      <x:c r="J670" s="6" t="s">
        <x:v>16906</x:v>
      </x:c>
      <x:c r="K670" s="6" t="s">
        <x:v>996</x:v>
      </x:c>
      <x:c r="L670" s="6" t="s">
        <x:v>28</x:v>
      </x:c>
      <x:c r="M670" s="6">
        <x:v>3</x:v>
      </x:c>
      <x:c r="N670" s="8">
        <x:v>1</x:v>
      </x:c>
      <x:c r="O670" s="8" t="s">
        <x:v>29</x:v>
      </x:c>
      <x:c r="P670" s="6" t="s">
        <x:v>227</x:v>
      </x:c>
      <x:c r="Q670" s="8">
        <x:v>800</x:v>
      </x:c>
      <x:c r="R670" s="35">
        <x:v>3000</x:v>
      </x:c>
    </x:row>
    <x:row r="671" ht="28.899999618530273" customHeight="1">
      <x:c r="B671" s="34">
        <x:v>657</x:v>
      </x:c>
      <x:c r="C671" s="8" t="s">
        <x:v>15268</x:v>
      </x:c>
      <x:c r="D671" s="8" t="s">
        <x:v>15729</x:v>
      </x:c>
      <x:c r="E671" s="8">
        <x:v>13937</x:v>
      </x:c>
      <x:c r="F671" s="6" t="s">
        <x:v>16904</x:v>
      </x:c>
      <x:c r="G671" s="6">
        <x:v>631502</x:v>
      </x:c>
      <x:c r="H671" s="8" t="s">
        <x:v>141</x:v>
      </x:c>
      <x:c r="I671" s="8" t="s">
        <x:v>16907</x:v>
      </x:c>
      <x:c r="J671" s="6" t="s">
        <x:v>16906</x:v>
      </x:c>
      <x:c r="K671" s="6" t="s">
        <x:v>996</x:v>
      </x:c>
      <x:c r="L671" s="6" t="s">
        <x:v>35</x:v>
      </x:c>
      <x:c r="M671" s="6">
        <x:v>3</x:v>
      </x:c>
      <x:c r="N671" s="8">
        <x:v>2</x:v>
      </x:c>
      <x:c r="O671" s="8" t="s">
        <x:v>29</x:v>
      </x:c>
      <x:c r="P671" s="6" t="s">
        <x:v>227</x:v>
      </x:c>
      <x:c r="Q671" s="8">
        <x:v>450</x:v>
      </x:c>
      <x:c r="R671" s="35">
        <x:v>3000</x:v>
      </x:c>
    </x:row>
    <x:row r="672" ht="28.899999618530273" customHeight="1">
      <x:c r="B672" s="34">
        <x:v>658</x:v>
      </x:c>
      <x:c r="C672" s="8" t="s">
        <x:v>15268</x:v>
      </x:c>
      <x:c r="D672" s="8" t="s">
        <x:v>15729</x:v>
      </x:c>
      <x:c r="E672" s="8">
        <x:v>13938</x:v>
      </x:c>
      <x:c r="F672" s="6" t="s">
        <x:v>16904</x:v>
      </x:c>
      <x:c r="G672" s="6">
        <x:v>631502</x:v>
      </x:c>
      <x:c r="H672" s="8" t="s">
        <x:v>141</x:v>
      </x:c>
      <x:c r="I672" s="8" t="s">
        <x:v>16908</x:v>
      </x:c>
      <x:c r="J672" s="6" t="s">
        <x:v>16906</x:v>
      </x:c>
      <x:c r="K672" s="6" t="s">
        <x:v>996</x:v>
      </x:c>
      <x:c r="L672" s="6" t="s">
        <x:v>31</x:v>
      </x:c>
      <x:c r="M672" s="6">
        <x:v>3</x:v>
      </x:c>
      <x:c r="N672" s="8">
        <x:v>3</x:v>
      </x:c>
      <x:c r="O672" s="8" t="s">
        <x:v>29</x:v>
      </x:c>
      <x:c r="P672" s="6" t="s">
        <x:v>227</x:v>
      </x:c>
      <x:c r="Q672" s="8">
        <x:v>450</x:v>
      </x:c>
      <x:c r="R672" s="35">
        <x:v>3000</x:v>
      </x:c>
    </x:row>
    <x:row r="673" ht="28.899999618530273" customHeight="1">
      <x:c r="B673" s="34">
        <x:v>659</x:v>
      </x:c>
      <x:c r="C673" s="8" t="s">
        <x:v>15268</x:v>
      </x:c>
      <x:c r="D673" s="8" t="s">
        <x:v>15729</x:v>
      </x:c>
      <x:c r="E673" s="8" t="s">
        <x:v>16909</x:v>
      </x:c>
      <x:c r="F673" s="6" t="s">
        <x:v>16910</x:v>
      </x:c>
      <x:c r="G673" s="6">
        <x:v>603001</x:v>
      </x:c>
      <x:c r="H673" s="8" t="s">
        <x:v>224</x:v>
      </x:c>
      <x:c r="I673" s="8" t="s">
        <x:v>16911</x:v>
      </x:c>
      <x:c r="J673" s="6" t="s">
        <x:v>16912</x:v>
      </x:c>
      <x:c r="K673" s="6" t="s">
        <x:v>996</x:v>
      </x:c>
      <x:c r="L673" s="6" t="s">
        <x:v>28</x:v>
      </x:c>
      <x:c r="M673" s="6">
        <x:v>2</x:v>
      </x:c>
      <x:c r="N673" s="8">
        <x:v>1</x:v>
      </x:c>
      <x:c r="O673" s="8" t="s">
        <x:v>135</x:v>
      </x:c>
      <x:c r="P673" s="6" t="s">
        <x:v>136</x:v>
      </x:c>
      <x:c r="Q673" s="8">
        <x:v>425</x:v>
      </x:c>
      <x:c r="R673" s="35">
        <x:v>3000</x:v>
      </x:c>
    </x:row>
    <x:row r="674" ht="28.899999618530273" customHeight="1">
      <x:c r="B674" s="34">
        <x:v>660</x:v>
      </x:c>
      <x:c r="C674" s="8" t="s">
        <x:v>15268</x:v>
      </x:c>
      <x:c r="D674" s="8" t="s">
        <x:v>15729</x:v>
      </x:c>
      <x:c r="E674" s="8" t="s">
        <x:v>16913</x:v>
      </x:c>
      <x:c r="F674" s="6" t="s">
        <x:v>16910</x:v>
      </x:c>
      <x:c r="G674" s="6">
        <x:v>603001</x:v>
      </x:c>
      <x:c r="H674" s="8" t="s">
        <x:v>224</x:v>
      </x:c>
      <x:c r="I674" s="8" t="s">
        <x:v>16914</x:v>
      </x:c>
      <x:c r="J674" s="6" t="s">
        <x:v>16912</x:v>
      </x:c>
      <x:c r="K674" s="6" t="s">
        <x:v>996</x:v>
      </x:c>
      <x:c r="L674" s="6" t="s">
        <x:v>35</x:v>
      </x:c>
      <x:c r="M674" s="6">
        <x:v>2</x:v>
      </x:c>
      <x:c r="N674" s="8">
        <x:v>2</x:v>
      </x:c>
      <x:c r="O674" s="8" t="s">
        <x:v>135</x:v>
      </x:c>
      <x:c r="P674" s="6" t="s">
        <x:v>136</x:v>
      </x:c>
      <x:c r="Q674" s="8">
        <x:v>184</x:v>
      </x:c>
      <x:c r="R674" s="35">
        <x:v>3000</x:v>
      </x:c>
    </x:row>
    <x:row r="675" ht="28.899999618530273" customHeight="1">
      <x:c r="B675" s="34">
        <x:v>661</x:v>
      </x:c>
      <x:c r="C675" s="8" t="s">
        <x:v>15268</x:v>
      </x:c>
      <x:c r="D675" s="8" t="s">
        <x:v>15729</x:v>
      </x:c>
      <x:c r="E675" s="8" t="s">
        <x:v>16915</x:v>
      </x:c>
      <x:c r="F675" s="6" t="s">
        <x:v>15271</x:v>
      </x:c>
      <x:c r="G675" s="6">
        <x:v>603202</x:v>
      </x:c>
      <x:c r="H675" s="8" t="s">
        <x:v>224</x:v>
      </x:c>
      <x:c r="I675" s="8" t="s">
        <x:v>3513</x:v>
      </x:c>
      <x:c r="J675" s="6" t="s">
        <x:v>16916</x:v>
      </x:c>
      <x:c r="K675" s="6" t="s">
        <x:v>996</x:v>
      </x:c>
      <x:c r="L675" s="6" t="s">
        <x:v>28</x:v>
      </x:c>
      <x:c r="M675" s="6">
        <x:v>1</x:v>
      </x:c>
      <x:c r="N675" s="8">
        <x:v>1</x:v>
      </x:c>
      <x:c r="O675" s="8" t="s">
        <x:v>135</x:v>
      </x:c>
      <x:c r="P675" s="6" t="s">
        <x:v>136</x:v>
      </x:c>
      <x:c r="Q675" s="8">
        <x:v>464</x:v>
      </x:c>
      <x:c r="R675" s="35">
        <x:v>3000</x:v>
      </x:c>
    </x:row>
    <x:row r="676" ht="28.899999618530273" customHeight="1">
      <x:c r="B676" s="34">
        <x:v>662</x:v>
      </x:c>
      <x:c r="C676" s="8" t="s">
        <x:v>15268</x:v>
      </x:c>
      <x:c r="D676" s="8" t="s">
        <x:v>15729</x:v>
      </x:c>
      <x:c r="E676" s="8" t="s">
        <x:v>16917</x:v>
      </x:c>
      <x:c r="F676" s="6" t="s">
        <x:v>16918</x:v>
      </x:c>
      <x:c r="G676" s="6">
        <x:v>631502</x:v>
      </x:c>
      <x:c r="H676" s="8" t="s">
        <x:v>224</x:v>
      </x:c>
      <x:c r="I676" s="8" t="s">
        <x:v>16919</x:v>
      </x:c>
      <x:c r="J676" s="6" t="s">
        <x:v>16920</x:v>
      </x:c>
      <x:c r="K676" s="6" t="s">
        <x:v>996</x:v>
      </x:c>
      <x:c r="L676" s="6" t="s">
        <x:v>28</x:v>
      </x:c>
      <x:c r="M676" s="6">
        <x:v>2</x:v>
      </x:c>
      <x:c r="N676" s="8">
        <x:v>1</x:v>
      </x:c>
      <x:c r="O676" s="8" t="s">
        <x:v>135</x:v>
      </x:c>
      <x:c r="P676" s="6" t="s">
        <x:v>136</x:v>
      </x:c>
      <x:c r="Q676" s="8">
        <x:v>474</x:v>
      </x:c>
      <x:c r="R676" s="35">
        <x:v>3000</x:v>
      </x:c>
    </x:row>
    <x:row r="677" ht="28.899999618530273" customHeight="1">
      <x:c r="B677" s="34">
        <x:v>663</x:v>
      </x:c>
      <x:c r="C677" s="8" t="s">
        <x:v>15268</x:v>
      </x:c>
      <x:c r="D677" s="8" t="s">
        <x:v>15729</x:v>
      </x:c>
      <x:c r="E677" s="8" t="s">
        <x:v>16921</x:v>
      </x:c>
      <x:c r="F677" s="6" t="s">
        <x:v>16918</x:v>
      </x:c>
      <x:c r="G677" s="6">
        <x:v>631502</x:v>
      </x:c>
      <x:c r="H677" s="8" t="s">
        <x:v>224</x:v>
      </x:c>
      <x:c r="I677" s="8" t="s">
        <x:v>16922</x:v>
      </x:c>
      <x:c r="J677" s="6" t="s">
        <x:v>16920</x:v>
      </x:c>
      <x:c r="K677" s="6" t="s">
        <x:v>996</x:v>
      </x:c>
      <x:c r="L677" s="6" t="s">
        <x:v>35</x:v>
      </x:c>
      <x:c r="M677" s="6">
        <x:v>2</x:v>
      </x:c>
      <x:c r="N677" s="8">
        <x:v>2</x:v>
      </x:c>
      <x:c r="O677" s="8" t="s">
        <x:v>135</x:v>
      </x:c>
      <x:c r="P677" s="6" t="s">
        <x:v>136</x:v>
      </x:c>
      <x:c r="Q677" s="8">
        <x:v>158</x:v>
      </x:c>
      <x:c r="R677" s="35">
        <x:v>3000</x:v>
      </x:c>
    </x:row>
    <x:row r="678" ht="28.899999618530273" customHeight="1">
      <x:c r="B678" s="34">
        <x:v>664</x:v>
      </x:c>
      <x:c r="C678" s="8" t="s">
        <x:v>15268</x:v>
      </x:c>
      <x:c r="D678" s="8" t="s">
        <x:v>15729</x:v>
      </x:c>
      <x:c r="E678" s="8" t="s">
        <x:v>16923</x:v>
      </x:c>
      <x:c r="F678" s="6" t="s">
        <x:v>16924</x:v>
      </x:c>
      <x:c r="G678" s="6">
        <x:v>631501</x:v>
      </x:c>
      <x:c r="H678" s="8" t="s">
        <x:v>224</x:v>
      </x:c>
      <x:c r="I678" s="8" t="s">
        <x:v>16925</x:v>
      </x:c>
      <x:c r="J678" s="6" t="s">
        <x:v>16926</x:v>
      </x:c>
      <x:c r="K678" s="6" t="s">
        <x:v>996</x:v>
      </x:c>
      <x:c r="L678" s="6" t="s">
        <x:v>35</x:v>
      </x:c>
      <x:c r="M678" s="6">
        <x:v>2</x:v>
      </x:c>
      <x:c r="N678" s="8">
        <x:v>1</x:v>
      </x:c>
      <x:c r="O678" s="8" t="s">
        <x:v>135</x:v>
      </x:c>
      <x:c r="P678" s="6" t="s">
        <x:v>136</x:v>
      </x:c>
      <x:c r="Q678" s="8">
        <x:v>550</x:v>
      </x:c>
      <x:c r="R678" s="35">
        <x:v>3000</x:v>
      </x:c>
    </x:row>
    <x:row r="679" ht="28.899999618530273" customHeight="1">
      <x:c r="B679" s="34">
        <x:v>665</x:v>
      </x:c>
      <x:c r="C679" s="8" t="s">
        <x:v>15268</x:v>
      </x:c>
      <x:c r="D679" s="8" t="s">
        <x:v>15729</x:v>
      </x:c>
      <x:c r="E679" s="8" t="s">
        <x:v>16927</x:v>
      </x:c>
      <x:c r="F679" s="6" t="s">
        <x:v>16924</x:v>
      </x:c>
      <x:c r="G679" s="6">
        <x:v>631501</x:v>
      </x:c>
      <x:c r="H679" s="8" t="s">
        <x:v>224</x:v>
      </x:c>
      <x:c r="I679" s="8" t="s">
        <x:v>16928</x:v>
      </x:c>
      <x:c r="J679" s="6" t="s">
        <x:v>16926</x:v>
      </x:c>
      <x:c r="K679" s="6" t="s">
        <x:v>996</x:v>
      </x:c>
      <x:c r="L679" s="6" t="s">
        <x:v>28</x:v>
      </x:c>
      <x:c r="M679" s="6">
        <x:v>2</x:v>
      </x:c>
      <x:c r="N679" s="8">
        <x:v>2</x:v>
      </x:c>
      <x:c r="O679" s="8" t="s">
        <x:v>135</x:v>
      </x:c>
      <x:c r="P679" s="6" t="s">
        <x:v>136</x:v>
      </x:c>
      <x:c r="Q679" s="8">
        <x:v>765</x:v>
      </x:c>
      <x:c r="R679" s="35">
        <x:v>3000</x:v>
      </x:c>
    </x:row>
    <x:row r="680" ht="28.899999618530273" customHeight="1">
      <x:c r="B680" s="34">
        <x:v>666</x:v>
      </x:c>
      <x:c r="C680" s="8" t="s">
        <x:v>15268</x:v>
      </x:c>
      <x:c r="D680" s="8" t="s">
        <x:v>15729</x:v>
      </x:c>
      <x:c r="E680" s="8" t="s">
        <x:v>16929</x:v>
      </x:c>
      <x:c r="F680" s="6" t="s">
        <x:v>16930</x:v>
      </x:c>
      <x:c r="G680" s="6">
        <x:v>603105</x:v>
      </x:c>
      <x:c r="H680" s="8" t="s">
        <x:v>224</x:v>
      </x:c>
      <x:c r="I680" s="8" t="s">
        <x:v>16931</x:v>
      </x:c>
      <x:c r="J680" s="6" t="s">
        <x:v>16932</x:v>
      </x:c>
      <x:c r="K680" s="6" t="s">
        <x:v>996</x:v>
      </x:c>
      <x:c r="L680" s="6" t="s">
        <x:v>28</x:v>
      </x:c>
      <x:c r="M680" s="6">
        <x:v>1</x:v>
      </x:c>
      <x:c r="N680" s="8">
        <x:v>1</x:v>
      </x:c>
      <x:c r="O680" s="8" t="s">
        <x:v>135</x:v>
      </x:c>
      <x:c r="P680" s="6" t="s">
        <x:v>136</x:v>
      </x:c>
      <x:c r="Q680" s="8">
        <x:v>550</x:v>
      </x:c>
      <x:c r="R680" s="35">
        <x:v>3000</x:v>
      </x:c>
    </x:row>
    <x:row r="681" ht="28.899999618530273" customHeight="1">
      <x:c r="B681" s="34">
        <x:v>667</x:v>
      </x:c>
      <x:c r="C681" s="8" t="s">
        <x:v>15268</x:v>
      </x:c>
      <x:c r="D681" s="8" t="s">
        <x:v>16933</x:v>
      </x:c>
      <x:c r="E681" s="8">
        <x:v>11614</x:v>
      </x:c>
      <x:c r="F681" s="6" t="s">
        <x:v>16934</x:v>
      </x:c>
      <x:c r="G681" s="6">
        <x:v>629001</x:v>
      </x:c>
      <x:c r="H681" s="8" t="s">
        <x:v>141</x:v>
      </x:c>
      <x:c r="I681" s="8" t="s">
        <x:v>16935</x:v>
      </x:c>
      <x:c r="J681" s="6" t="s">
        <x:v>16936</x:v>
      </x:c>
      <x:c r="K681" s="6" t="s">
        <x:v>996</x:v>
      </x:c>
      <x:c r="L681" s="6" t="s">
        <x:v>28</x:v>
      </x:c>
      <x:c r="M681" s="6">
        <x:v>1</x:v>
      </x:c>
      <x:c r="N681" s="8">
        <x:v>1</x:v>
      </x:c>
      <x:c r="O681" s="8" t="s">
        <x:v>29</x:v>
      </x:c>
      <x:c r="P681" s="6" t="s">
        <x:v>227</x:v>
      </x:c>
      <x:c r="Q681" s="8">
        <x:v>715</x:v>
      </x:c>
      <x:c r="R681" s="35">
        <x:v>3000</x:v>
      </x:c>
    </x:row>
    <x:row r="682" ht="28.899999618530273" customHeight="1">
      <x:c r="B682" s="34">
        <x:v>668</x:v>
      </x:c>
      <x:c r="C682" s="8" t="s">
        <x:v>15268</x:v>
      </x:c>
      <x:c r="D682" s="8" t="s">
        <x:v>16933</x:v>
      </x:c>
      <x:c r="E682" s="8">
        <x:v>13794</x:v>
      </x:c>
      <x:c r="F682" s="6" t="s">
        <x:v>16937</x:v>
      </x:c>
      <x:c r="G682" s="6">
        <x:v>629165</x:v>
      </x:c>
      <x:c r="H682" s="8" t="s">
        <x:v>141</x:v>
      </x:c>
      <x:c r="I682" s="8" t="s">
        <x:v>16938</x:v>
      </x:c>
      <x:c r="J682" s="6" t="s">
        <x:v>16939</x:v>
      </x:c>
      <x:c r="K682" s="6" t="s">
        <x:v>996</x:v>
      </x:c>
      <x:c r="L682" s="6" t="s">
        <x:v>28</x:v>
      </x:c>
      <x:c r="M682" s="6">
        <x:v>1</x:v>
      </x:c>
      <x:c r="N682" s="8">
        <x:v>1</x:v>
      </x:c>
      <x:c r="O682" s="8" t="s">
        <x:v>29</x:v>
      </x:c>
      <x:c r="P682" s="6" t="s">
        <x:v>227</x:v>
      </x:c>
      <x:c r="Q682" s="8">
        <x:v>640</x:v>
      </x:c>
      <x:c r="R682" s="35">
        <x:v>3000</x:v>
      </x:c>
    </x:row>
    <x:row r="683" ht="28.899999618530273" customHeight="1">
      <x:c r="B683" s="34">
        <x:v>669</x:v>
      </x:c>
      <x:c r="C683" s="8" t="s">
        <x:v>15268</x:v>
      </x:c>
      <x:c r="D683" s="8" t="s">
        <x:v>16933</x:v>
      </x:c>
      <x:c r="E683" s="8">
        <x:v>13843</x:v>
      </x:c>
      <x:c r="F683" s="6" t="s">
        <x:v>16940</x:v>
      </x:c>
      <x:c r="G683" s="6">
        <x:v>629203</x:v>
      </x:c>
      <x:c r="H683" s="8" t="s">
        <x:v>141</x:v>
      </x:c>
      <x:c r="I683" s="8" t="s">
        <x:v>16941</x:v>
      </x:c>
      <x:c r="J683" s="6" t="s">
        <x:v>16942</x:v>
      </x:c>
      <x:c r="K683" s="6" t="s">
        <x:v>996</x:v>
      </x:c>
      <x:c r="L683" s="6" t="s">
        <x:v>28</x:v>
      </x:c>
      <x:c r="M683" s="6">
        <x:v>1</x:v>
      </x:c>
      <x:c r="N683" s="8">
        <x:v>1</x:v>
      </x:c>
      <x:c r="O683" s="8" t="s">
        <x:v>29</x:v>
      </x:c>
      <x:c r="P683" s="6" t="s">
        <x:v>227</x:v>
      </x:c>
      <x:c r="Q683" s="8">
        <x:v>318</x:v>
      </x:c>
      <x:c r="R683" s="35">
        <x:v>3000</x:v>
      </x:c>
    </x:row>
    <x:row r="684" ht="28.899999618530273" customHeight="1">
      <x:c r="B684" s="142">
        <x:v>670</x:v>
      </x:c>
      <x:c r="C684" s="139" t="s">
        <x:v>15268</x:v>
      </x:c>
      <x:c r="D684" s="139" t="str">
        <x:v>Kovilpatti</x:v>
      </x:c>
      <x:c r="E684" s="139" t="s">
        <x:v>16943</x:v>
      </x:c>
      <x:c r="F684" s="139" t="s">
        <x:v>16944</x:v>
      </x:c>
      <x:c r="G684" s="139">
        <x:v>629163</x:v>
      </x:c>
      <x:c r="H684" s="139" t="str">
        <x:v>Silver</x:v>
      </x:c>
      <x:c r="I684" s="139" t="s">
        <x:v>11633</x:v>
      </x:c>
      <x:c r="J684" s="139" t="s">
        <x:v>16945</x:v>
      </x:c>
      <x:c r="K684" s="139" t="str">
        <x:v>T3</x:v>
      </x:c>
      <x:c r="L684" s="139" t="s">
        <x:v>28</x:v>
      </x:c>
      <x:c r="M684" s="139" t="n">
        <x:v>2</x:v>
      </x:c>
      <x:c r="N684" s="139">
        <x:v>1</x:v>
      </x:c>
      <x:c r="O684" s="139" t="s">
        <x:v>135</x:v>
      </x:c>
      <x:c r="P684" s="139" t="s">
        <x:v>136</x:v>
      </x:c>
      <x:c r="Q684" s="139">
        <x:v>350</x:v>
      </x:c>
      <x:c r="R684" s="144">
        <x:v>3000</x:v>
      </x:c>
    </x:row>
    <x:row r="685" ht="28.899999618530273" customHeight="1">
      <x:c r="B685" s="34">
        <x:v>671</x:v>
      </x:c>
      <x:c r="C685" s="8" t="s">
        <x:v>15268</x:v>
      </x:c>
      <x:c r="D685" s="8" t="s">
        <x:v>16933</x:v>
      </x:c>
      <x:c r="E685" s="8" t="s">
        <x:v>16946</x:v>
      </x:c>
      <x:c r="F685" s="6" t="s">
        <x:v>16947</x:v>
      </x:c>
      <x:c r="G685" s="6">
        <x:v>629001</x:v>
      </x:c>
      <x:c r="H685" s="8" t="s">
        <x:v>224</x:v>
      </x:c>
      <x:c r="I685" s="8" t="s">
        <x:v>16948</x:v>
      </x:c>
      <x:c r="J685" s="6" t="s">
        <x:v>16949</x:v>
      </x:c>
      <x:c r="K685" s="6" t="s">
        <x:v>996</x:v>
      </x:c>
      <x:c r="L685" s="6" t="s">
        <x:v>28</x:v>
      </x:c>
      <x:c r="M685" s="6">
        <x:v>1</x:v>
      </x:c>
      <x:c r="N685" s="8">
        <x:v>1</x:v>
      </x:c>
      <x:c r="O685" s="8" t="s">
        <x:v>135</x:v>
      </x:c>
      <x:c r="P685" s="6" t="s">
        <x:v>136</x:v>
      </x:c>
      <x:c r="Q685" s="8">
        <x:v>750</x:v>
      </x:c>
      <x:c r="R685" s="35">
        <x:v>3000</x:v>
      </x:c>
    </x:row>
    <x:row r="686" ht="28.899999618530273" customHeight="1">
      <x:c r="B686" s="34">
        <x:v>672</x:v>
      </x:c>
      <x:c r="C686" s="8" t="s">
        <x:v>15268</x:v>
      </x:c>
      <x:c r="D686" s="8" t="s">
        <x:v>16933</x:v>
      </x:c>
      <x:c r="E686" s="8" t="s">
        <x:v>16950</x:v>
      </x:c>
      <x:c r="F686" s="6" t="s">
        <x:v>16951</x:v>
      </x:c>
      <x:c r="G686" s="6">
        <x:v>629152</x:v>
      </x:c>
      <x:c r="H686" s="8" t="s">
        <x:v>224</x:v>
      </x:c>
      <x:c r="I686" s="8" t="s">
        <x:v>15806</x:v>
      </x:c>
      <x:c r="J686" s="6" t="s">
        <x:v>16952</x:v>
      </x:c>
      <x:c r="K686" s="6" t="s">
        <x:v>996</x:v>
      </x:c>
      <x:c r="L686" s="6" t="s">
        <x:v>28</x:v>
      </x:c>
      <x:c r="M686" s="6">
        <x:v>1</x:v>
      </x:c>
      <x:c r="N686" s="8">
        <x:v>1</x:v>
      </x:c>
      <x:c r="O686" s="8" t="s">
        <x:v>411</x:v>
      </x:c>
      <x:c r="P686" s="6" t="s">
        <x:v>136</x:v>
      </x:c>
      <x:c r="Q686" s="8">
        <x:v>374</x:v>
      </x:c>
      <x:c r="R686" s="35">
        <x:v>3000</x:v>
      </x:c>
    </x:row>
    <x:row r="687" ht="28.899999618530273" customHeight="1">
      <x:c r="B687" s="34">
        <x:v>673</x:v>
      </x:c>
      <x:c r="C687" s="8" t="s">
        <x:v>15268</x:v>
      </x:c>
      <x:c r="D687" s="8" t="s">
        <x:v>16953</x:v>
      </x:c>
      <x:c r="E687" s="8" t="s">
        <x:v>16954</x:v>
      </x:c>
      <x:c r="F687" s="6" t="s">
        <x:v>16955</x:v>
      </x:c>
      <x:c r="G687" s="6">
        <x:v>620001</x:v>
      </x:c>
      <x:c r="H687" s="8" t="s">
        <x:v>224</x:v>
      </x:c>
      <x:c r="I687" s="8" t="s">
        <x:v>16956</x:v>
      </x:c>
      <x:c r="J687" s="6" t="s">
        <x:v>16957</x:v>
      </x:c>
      <x:c r="K687" s="6" t="s">
        <x:v>572</x:v>
      </x:c>
      <x:c r="L687" s="6" t="s">
        <x:v>28</x:v>
      </x:c>
      <x:c r="M687" s="6">
        <x:v>1</x:v>
      </x:c>
      <x:c r="N687" s="8">
        <x:v>1</x:v>
      </x:c>
      <x:c r="O687" s="8" t="s">
        <x:v>411</x:v>
      </x:c>
      <x:c r="P687" s="6" t="s">
        <x:v>136</x:v>
      </x:c>
      <x:c r="Q687" s="8">
        <x:v>400</x:v>
      </x:c>
      <x:c r="R687" s="35">
        <x:v>3000</x:v>
      </x:c>
    </x:row>
    <x:row r="688" ht="28.899999618530273" customHeight="1">
      <x:c r="B688" s="34">
        <x:v>674</x:v>
      </x:c>
      <x:c r="C688" s="8" t="s">
        <x:v>15268</x:v>
      </x:c>
      <x:c r="D688" s="8" t="s">
        <x:v>16953</x:v>
      </x:c>
      <x:c r="E688" s="8" t="s">
        <x:v>16958</x:v>
      </x:c>
      <x:c r="F688" s="6" t="s">
        <x:v>16959</x:v>
      </x:c>
      <x:c r="G688" s="6">
        <x:v>639002</x:v>
      </x:c>
      <x:c r="H688" s="8" t="s">
        <x:v>224</x:v>
      </x:c>
      <x:c r="I688" s="8" t="s">
        <x:v>5884</x:v>
      </x:c>
      <x:c r="J688" s="6" t="s">
        <x:v>16960</x:v>
      </x:c>
      <x:c r="K688" s="6" t="s">
        <x:v>572</x:v>
      </x:c>
      <x:c r="L688" s="6" t="s">
        <x:v>28</x:v>
      </x:c>
      <x:c r="M688" s="6">
        <x:v>1</x:v>
      </x:c>
      <x:c r="N688" s="8">
        <x:v>1</x:v>
      </x:c>
      <x:c r="O688" s="8" t="s">
        <x:v>135</x:v>
      </x:c>
      <x:c r="P688" s="6" t="s">
        <x:v>136</x:v>
      </x:c>
      <x:c r="Q688" s="8">
        <x:v>741</x:v>
      </x:c>
      <x:c r="R688" s="35">
        <x:v>3000</x:v>
      </x:c>
    </x:row>
    <x:row r="689" ht="28.899999618530273" customHeight="1">
      <x:c r="B689" s="34">
        <x:v>675</x:v>
      </x:c>
      <x:c r="C689" s="8" t="s">
        <x:v>15268</x:v>
      </x:c>
      <x:c r="D689" s="8" t="s">
        <x:v>16953</x:v>
      </x:c>
      <x:c r="E689" s="8" t="s">
        <x:v>16961</x:v>
      </x:c>
      <x:c r="F689" s="6" t="s">
        <x:v>16962</x:v>
      </x:c>
      <x:c r="G689" s="6">
        <x:v>639001</x:v>
      </x:c>
      <x:c r="H689" s="8" t="s">
        <x:v>224</x:v>
      </x:c>
      <x:c r="I689" s="8" t="s">
        <x:v>16963</x:v>
      </x:c>
      <x:c r="J689" s="6" t="s">
        <x:v>16964</x:v>
      </x:c>
      <x:c r="K689" s="6" t="s">
        <x:v>572</x:v>
      </x:c>
      <x:c r="L689" s="6" t="s">
        <x:v>28</x:v>
      </x:c>
      <x:c r="M689" s="6">
        <x:v>1</x:v>
      </x:c>
      <x:c r="N689" s="8">
        <x:v>1</x:v>
      </x:c>
      <x:c r="O689" s="8" t="s">
        <x:v>135</x:v>
      </x:c>
      <x:c r="P689" s="6" t="s">
        <x:v>136</x:v>
      </x:c>
      <x:c r="Q689" s="8">
        <x:v>817</x:v>
      </x:c>
      <x:c r="R689" s="35">
        <x:v>3000</x:v>
      </x:c>
    </x:row>
    <x:row r="690" ht="28.899999618530273" customHeight="1">
      <x:c r="B690" s="34">
        <x:v>676</x:v>
      </x:c>
      <x:c r="C690" s="8" t="s">
        <x:v>15268</x:v>
      </x:c>
      <x:c r="D690" s="8" t="s">
        <x:v>16953</x:v>
      </x:c>
      <x:c r="E690" s="8" t="s">
        <x:v>16965</x:v>
      </x:c>
      <x:c r="F690" s="6" t="s">
        <x:v>16966</x:v>
      </x:c>
      <x:c r="G690" s="6">
        <x:v>639002</x:v>
      </x:c>
      <x:c r="H690" s="8" t="s">
        <x:v>224</x:v>
      </x:c>
      <x:c r="I690" s="8" t="s">
        <x:v>16967</x:v>
      </x:c>
      <x:c r="J690" s="6" t="s">
        <x:v>16960</x:v>
      </x:c>
      <x:c r="K690" s="6" t="s">
        <x:v>572</x:v>
      </x:c>
      <x:c r="L690" s="6" t="s">
        <x:v>28</x:v>
      </x:c>
      <x:c r="M690" s="6">
        <x:v>1</x:v>
      </x:c>
      <x:c r="N690" s="8">
        <x:v>2</x:v>
      </x:c>
      <x:c r="O690" s="8" t="s">
        <x:v>135</x:v>
      </x:c>
      <x:c r="P690" s="6" t="s">
        <x:v>136</x:v>
      </x:c>
      <x:c r="Q690" s="8">
        <x:v>527</x:v>
      </x:c>
      <x:c r="R690" s="35">
        <x:v>3000</x:v>
      </x:c>
    </x:row>
    <x:row r="691" ht="28.899999618530273" customHeight="1">
      <x:c r="B691" s="34">
        <x:v>677</x:v>
      </x:c>
      <x:c r="C691" s="8" t="s">
        <x:v>15268</x:v>
      </x:c>
      <x:c r="D691" s="8" t="s">
        <x:v>16953</x:v>
      </x:c>
      <x:c r="E691" s="8" t="s">
        <x:v>16968</x:v>
      </x:c>
      <x:c r="F691" s="6" t="s">
        <x:v>16969</x:v>
      </x:c>
      <x:c r="G691" s="6">
        <x:v>639001</x:v>
      </x:c>
      <x:c r="H691" s="8" t="s">
        <x:v>224</x:v>
      </x:c>
      <x:c r="I691" s="8" t="s">
        <x:v>16198</x:v>
      </x:c>
      <x:c r="J691" s="6" t="s">
        <x:v>16970</x:v>
      </x:c>
      <x:c r="K691" s="6" t="s">
        <x:v>572</x:v>
      </x:c>
      <x:c r="L691" s="6" t="s">
        <x:v>28</x:v>
      </x:c>
      <x:c r="M691" s="6">
        <x:v>1</x:v>
      </x:c>
      <x:c r="N691" s="8">
        <x:v>2</x:v>
      </x:c>
      <x:c r="O691" s="8" t="s">
        <x:v>135</x:v>
      </x:c>
      <x:c r="P691" s="6" t="s">
        <x:v>136</x:v>
      </x:c>
      <x:c r="Q691" s="8">
        <x:v>1149</x:v>
      </x:c>
      <x:c r="R691" s="35">
        <x:v>3000</x:v>
      </x:c>
    </x:row>
    <x:row r="692" ht="28.899999618530273" customHeight="1">
      <x:c r="B692" s="34">
        <x:v>678</x:v>
      </x:c>
      <x:c r="C692" s="8" t="s">
        <x:v>15268</x:v>
      </x:c>
      <x:c r="D692" s="8" t="s">
        <x:v>16953</x:v>
      </x:c>
      <x:c r="E692" s="8" t="s">
        <x:v>16971</x:v>
      </x:c>
      <x:c r="F692" s="6" t="s">
        <x:v>16969</x:v>
      </x:c>
      <x:c r="G692" s="6">
        <x:v>639001</x:v>
      </x:c>
      <x:c r="H692" s="8" t="s">
        <x:v>224</x:v>
      </x:c>
      <x:c r="I692" s="8" t="s">
        <x:v>16972</x:v>
      </x:c>
      <x:c r="J692" s="6" t="s">
        <x:v>16970</x:v>
      </x:c>
      <x:c r="K692" s="6" t="s">
        <x:v>572</x:v>
      </x:c>
      <x:c r="L692" s="6" t="s">
        <x:v>28</x:v>
      </x:c>
      <x:c r="M692" s="6">
        <x:v>1</x:v>
      </x:c>
      <x:c r="N692" s="8">
        <x:v>1</x:v>
      </x:c>
      <x:c r="O692" s="8" t="s">
        <x:v>135</x:v>
      </x:c>
      <x:c r="P692" s="6" t="s">
        <x:v>136</x:v>
      </x:c>
      <x:c r="Q692" s="8">
        <x:v>583</x:v>
      </x:c>
      <x:c r="R692" s="35">
        <x:v>3000</x:v>
      </x:c>
    </x:row>
    <x:row r="693" ht="28.899999618530273" customHeight="1">
      <x:c r="B693" s="34">
        <x:v>679</x:v>
      </x:c>
      <x:c r="C693" s="8" t="s">
        <x:v>15268</x:v>
      </x:c>
      <x:c r="D693" s="8" t="s">
        <x:v>16953</x:v>
      </x:c>
      <x:c r="E693" s="8" t="s">
        <x:v>16973</x:v>
      </x:c>
      <x:c r="F693" s="6" t="s">
        <x:v>16974</x:v>
      </x:c>
      <x:c r="G693" s="6">
        <x:v>639001</x:v>
      </x:c>
      <x:c r="H693" s="8" t="s">
        <x:v>224</x:v>
      </x:c>
      <x:c r="I693" s="8" t="s">
        <x:v>16975</x:v>
      </x:c>
      <x:c r="J693" s="6" t="s">
        <x:v>16976</x:v>
      </x:c>
      <x:c r="K693" s="6" t="s">
        <x:v>572</x:v>
      </x:c>
      <x:c r="L693" s="6" t="s">
        <x:v>28</x:v>
      </x:c>
      <x:c r="M693" s="6">
        <x:v>1</x:v>
      </x:c>
      <x:c r="N693" s="8">
        <x:v>1</x:v>
      </x:c>
      <x:c r="O693" s="8" t="s">
        <x:v>135</x:v>
      </x:c>
      <x:c r="P693" s="6" t="s">
        <x:v>136</x:v>
      </x:c>
      <x:c r="Q693" s="8">
        <x:v>673</x:v>
      </x:c>
      <x:c r="R693" s="35">
        <x:v>3000</x:v>
      </x:c>
    </x:row>
    <x:row r="694" ht="28.899999618530273" customHeight="1">
      <x:c r="B694" s="34">
        <x:v>680</x:v>
      </x:c>
      <x:c r="C694" s="8" t="s">
        <x:v>15268</x:v>
      </x:c>
      <x:c r="D694" s="8" t="s">
        <x:v>16953</x:v>
      </x:c>
      <x:c r="E694" s="8" t="s">
        <x:v>16977</x:v>
      </x:c>
      <x:c r="F694" s="6" t="s">
        <x:v>16978</x:v>
      </x:c>
      <x:c r="G694" s="6">
        <x:v>639001</x:v>
      </x:c>
      <x:c r="H694" s="8" t="s">
        <x:v>224</x:v>
      </x:c>
      <x:c r="I694" s="8" t="s">
        <x:v>16979</x:v>
      </x:c>
      <x:c r="J694" s="6" t="s">
        <x:v>16964</x:v>
      </x:c>
      <x:c r="K694" s="6" t="s">
        <x:v>572</x:v>
      </x:c>
      <x:c r="L694" s="6" t="s">
        <x:v>28</x:v>
      </x:c>
      <x:c r="M694" s="6">
        <x:v>1</x:v>
      </x:c>
      <x:c r="N694" s="8">
        <x:v>2</x:v>
      </x:c>
      <x:c r="O694" s="8" t="s">
        <x:v>135</x:v>
      </x:c>
      <x:c r="P694" s="6" t="s">
        <x:v>136</x:v>
      </x:c>
      <x:c r="Q694" s="8">
        <x:v>412</x:v>
      </x:c>
      <x:c r="R694" s="35">
        <x:v>3000</x:v>
      </x:c>
    </x:row>
    <x:row r="695" ht="28.899999618530273" customHeight="1">
      <x:c r="B695" s="34">
        <x:v>681</x:v>
      </x:c>
      <x:c r="C695" s="8" t="s">
        <x:v>15268</x:v>
      </x:c>
      <x:c r="D695" s="8" t="s">
        <x:v>16953</x:v>
      </x:c>
      <x:c r="E695" s="8" t="s">
        <x:v>16980</x:v>
      </x:c>
      <x:c r="F695" s="6" t="s">
        <x:v>16953</x:v>
      </x:c>
      <x:c r="G695" s="6">
        <x:v>639002</x:v>
      </x:c>
      <x:c r="H695" s="8" t="s">
        <x:v>224</x:v>
      </x:c>
      <x:c r="I695" s="8" t="s">
        <x:v>16981</x:v>
      </x:c>
      <x:c r="J695" s="6" t="s">
        <x:v>16982</x:v>
      </x:c>
      <x:c r="K695" s="6" t="s">
        <x:v>572</x:v>
      </x:c>
      <x:c r="L695" s="6" t="s">
        <x:v>28</x:v>
      </x:c>
      <x:c r="M695" s="6">
        <x:v>1</x:v>
      </x:c>
      <x:c r="N695" s="8">
        <x:v>1</x:v>
      </x:c>
      <x:c r="O695" s="8" t="s">
        <x:v>144</x:v>
      </x:c>
      <x:c r="P695" s="6" t="s">
        <x:v>136</x:v>
      </x:c>
      <x:c r="Q695" s="8">
        <x:v>510</x:v>
      </x:c>
      <x:c r="R695" s="35">
        <x:v>3000</x:v>
      </x:c>
    </x:row>
    <x:row r="696" ht="28.899999618530273" customHeight="1">
      <x:c r="B696" s="142">
        <x:v>682</x:v>
      </x:c>
      <x:c r="C696" s="139" t="s">
        <x:v>15268</x:v>
      </x:c>
      <x:c r="D696" s="139" t="str">
        <x:v>Kovilpatti</x:v>
      </x:c>
      <x:c r="E696" s="139" t="s">
        <x:v>16983</x:v>
      </x:c>
      <x:c r="F696" s="139" t="s">
        <x:v>16984</x:v>
      </x:c>
      <x:c r="G696" s="139">
        <x:v>639104</x:v>
      </x:c>
      <x:c r="H696" s="139" t="str">
        <x:v>Silver</x:v>
      </x:c>
      <x:c r="I696" s="139" t="s">
        <x:v>11633</x:v>
      </x:c>
      <x:c r="J696" s="139" t="s">
        <x:v>16985</x:v>
      </x:c>
      <x:c r="K696" s="139" t="str">
        <x:v>T3</x:v>
      </x:c>
      <x:c r="L696" s="139" t="s">
        <x:v>28</x:v>
      </x:c>
      <x:c r="M696" s="139" t="n">
        <x:v>2</x:v>
      </x:c>
      <x:c r="N696" s="139">
        <x:v>1</x:v>
      </x:c>
      <x:c r="O696" s="139" t="s">
        <x:v>135</x:v>
      </x:c>
      <x:c r="P696" s="139" t="s">
        <x:v>136</x:v>
      </x:c>
      <x:c r="Q696" s="139">
        <x:v>655</x:v>
      </x:c>
      <x:c r="R696" s="144">
        <x:v>3000</x:v>
      </x:c>
    </x:row>
    <x:row r="697" ht="28.899999618530273" customHeight="1">
      <x:c r="B697" s="34">
        <x:v>683</x:v>
      </x:c>
      <x:c r="C697" s="8" t="s">
        <x:v>15268</x:v>
      </x:c>
      <x:c r="D697" s="8" t="s">
        <x:v>16953</x:v>
      </x:c>
      <x:c r="E697" s="8" t="s">
        <x:v>16986</x:v>
      </x:c>
      <x:c r="F697" s="6" t="s">
        <x:v>16987</x:v>
      </x:c>
      <x:c r="G697" s="6">
        <x:v>639104</x:v>
      </x:c>
      <x:c r="H697" s="8" t="s">
        <x:v>224</x:v>
      </x:c>
      <x:c r="I697" s="8" t="s">
        <x:v>16988</x:v>
      </x:c>
      <x:c r="J697" s="6" t="s">
        <x:v>16989</x:v>
      </x:c>
      <x:c r="K697" s="6" t="s">
        <x:v>572</x:v>
      </x:c>
      <x:c r="L697" s="6" t="s">
        <x:v>28</x:v>
      </x:c>
      <x:c r="M697" s="6">
        <x:v>1</x:v>
      </x:c>
      <x:c r="N697" s="8">
        <x:v>1</x:v>
      </x:c>
      <x:c r="O697" s="8" t="s">
        <x:v>453</x:v>
      </x:c>
      <x:c r="P697" s="6" t="s">
        <x:v>136</x:v>
      </x:c>
      <x:c r="Q697" s="8">
        <x:v>611</x:v>
      </x:c>
      <x:c r="R697" s="35">
        <x:v>3000</x:v>
      </x:c>
    </x:row>
    <x:row r="698" ht="28.899999618530273" customHeight="1">
      <x:c r="B698" s="142">
        <x:v>684</x:v>
      </x:c>
      <x:c r="C698" s="139" t="s">
        <x:v>15268</x:v>
      </x:c>
      <x:c r="D698" s="139" t="s">
        <x:v>16953</x:v>
      </x:c>
      <x:c r="E698" s="139" t="s">
        <x:v>16990</x:v>
      </x:c>
      <x:c r="F698" s="139" t="s">
        <x:v>16991</x:v>
      </x:c>
      <x:c r="G698" s="139">
        <x:v>639002</x:v>
      </x:c>
      <x:c r="H698" s="139" t="str">
        <x:v>Gold</x:v>
      </x:c>
      <x:c r="I698" s="139" t="s">
        <x:v>16992</x:v>
      </x:c>
      <x:c r="J698" s="139" t="s">
        <x:v>16993</x:v>
      </x:c>
      <x:c r="K698" s="139" t="str">
        <x:v>T2</x:v>
      </x:c>
      <x:c r="L698" s="139" t="s">
        <x:v>28</x:v>
      </x:c>
      <x:c r="M698" s="139">
        <x:v>1</x:v>
      </x:c>
      <x:c r="N698" s="139">
        <x:v>2</x:v>
      </x:c>
      <x:c r="O698" s="139" t="s">
        <x:v>144</x:v>
      </x:c>
      <x:c r="P698" s="139" t="s">
        <x:v>136</x:v>
      </x:c>
      <x:c r="Q698" s="139">
        <x:v>204</x:v>
      </x:c>
      <x:c r="R698" s="144">
        <x:v>3000</x:v>
      </x:c>
    </x:row>
    <x:row r="699" ht="28.899999618530273" customHeight="1">
      <x:c r="B699" s="34">
        <x:v>685</x:v>
      </x:c>
      <x:c r="C699" s="8" t="s">
        <x:v>15268</x:v>
      </x:c>
      <x:c r="D699" s="8" t="s">
        <x:v>16994</x:v>
      </x:c>
      <x:c r="E699" s="8">
        <x:v>2505</x:v>
      </x:c>
      <x:c r="F699" s="6" t="s">
        <x:v>16995</x:v>
      </x:c>
      <x:c r="G699" s="6">
        <x:v>635001</x:v>
      </x:c>
      <x:c r="H699" s="8" t="s">
        <x:v>308</x:v>
      </x:c>
      <x:c r="I699" s="8" t="s">
        <x:v>16996</x:v>
      </x:c>
      <x:c r="J699" s="6" t="s">
        <x:v>16997</x:v>
      </x:c>
      <x:c r="K699" s="6" t="s">
        <x:v>987</x:v>
      </x:c>
      <x:c r="L699" s="6" t="s">
        <x:v>28</x:v>
      </x:c>
      <x:c r="M699" s="6">
        <x:v>1</x:v>
      </x:c>
      <x:c r="N699" s="8">
        <x:v>1</x:v>
      </x:c>
      <x:c r="O699" s="8" t="s">
        <x:v>29</x:v>
      </x:c>
      <x:c r="P699" s="6" t="s">
        <x:v>227</x:v>
      </x:c>
      <x:c r="Q699" s="8">
        <x:v>550</x:v>
      </x:c>
      <x:c r="R699" s="35">
        <x:v>3000</x:v>
      </x:c>
    </x:row>
    <x:row r="700" ht="28.899999618530273" customHeight="1">
      <x:c r="B700" s="34">
        <x:v>686</x:v>
      </x:c>
      <x:c r="C700" s="8" t="s">
        <x:v>15268</x:v>
      </x:c>
      <x:c r="D700" s="8" t="s">
        <x:v>16994</x:v>
      </x:c>
      <x:c r="E700" s="8">
        <x:v>2980</x:v>
      </x:c>
      <x:c r="F700" s="6" t="s">
        <x:v>16994</x:v>
      </x:c>
      <x:c r="G700" s="6">
        <x:v>635001</x:v>
      </x:c>
      <x:c r="H700" s="8" t="s">
        <x:v>141</x:v>
      </x:c>
      <x:c r="I700" s="8" t="s">
        <x:v>16998</x:v>
      </x:c>
      <x:c r="J700" s="6" t="s">
        <x:v>16999</x:v>
      </x:c>
      <x:c r="K700" s="6" t="s">
        <x:v>987</x:v>
      </x:c>
      <x:c r="L700" s="6" t="s">
        <x:v>28</x:v>
      </x:c>
      <x:c r="M700" s="6">
        <x:v>1</x:v>
      </x:c>
      <x:c r="N700" s="8">
        <x:v>1</x:v>
      </x:c>
      <x:c r="O700" s="8" t="s">
        <x:v>29</x:v>
      </x:c>
      <x:c r="P700" s="6" t="s">
        <x:v>227</x:v>
      </x:c>
      <x:c r="Q700" s="8">
        <x:v>750</x:v>
      </x:c>
      <x:c r="R700" s="35">
        <x:v>3000</x:v>
      </x:c>
    </x:row>
    <x:row r="701" ht="28.899999618530273" customHeight="1">
      <x:c r="B701" s="34">
        <x:v>687</x:v>
      </x:c>
      <x:c r="C701" s="8" t="s">
        <x:v>15268</x:v>
      </x:c>
      <x:c r="D701" s="8" t="s">
        <x:v>16994</x:v>
      </x:c>
      <x:c r="E701" s="8">
        <x:v>7059</x:v>
      </x:c>
      <x:c r="F701" s="6" t="s">
        <x:v>17000</x:v>
      </x:c>
      <x:c r="G701" s="6">
        <x:v>635109</x:v>
      </x:c>
      <x:c r="H701" s="8" t="s">
        <x:v>141</x:v>
      </x:c>
      <x:c r="I701" s="8" t="s">
        <x:v>17001</x:v>
      </x:c>
      <x:c r="J701" s="6" t="s">
        <x:v>17002</x:v>
      </x:c>
      <x:c r="K701" s="6" t="s">
        <x:v>987</x:v>
      </x:c>
      <x:c r="L701" s="6" t="s">
        <x:v>28</x:v>
      </x:c>
      <x:c r="M701" s="6">
        <x:v>1</x:v>
      </x:c>
      <x:c r="N701" s="8">
        <x:v>1</x:v>
      </x:c>
      <x:c r="O701" s="8" t="s">
        <x:v>29</x:v>
      </x:c>
      <x:c r="P701" s="6" t="s">
        <x:v>227</x:v>
      </x:c>
      <x:c r="Q701" s="8">
        <x:v>837</x:v>
      </x:c>
      <x:c r="R701" s="35">
        <x:v>3000</x:v>
      </x:c>
    </x:row>
    <x:row r="702" ht="28.899999618530273" customHeight="1">
      <x:c r="B702" s="34">
        <x:v>688</x:v>
      </x:c>
      <x:c r="C702" s="8" t="s">
        <x:v>15268</x:v>
      </x:c>
      <x:c r="D702" s="8" t="s">
        <x:v>16994</x:v>
      </x:c>
      <x:c r="E702" s="8">
        <x:v>3822</x:v>
      </x:c>
      <x:c r="F702" s="6" t="s">
        <x:v>17003</x:v>
      </x:c>
      <x:c r="G702" s="6">
        <x:v>635112</x:v>
      </x:c>
      <x:c r="H702" s="8" t="s">
        <x:v>308</x:v>
      </x:c>
      <x:c r="I702" s="8" t="s">
        <x:v>17004</x:v>
      </x:c>
      <x:c r="J702" s="6" t="s">
        <x:v>17005</x:v>
      </x:c>
      <x:c r="K702" s="6" t="s">
        <x:v>987</x:v>
      </x:c>
      <x:c r="L702" s="6" t="s">
        <x:v>28</x:v>
      </x:c>
      <x:c r="M702" s="6">
        <x:v>1</x:v>
      </x:c>
      <x:c r="N702" s="8">
        <x:v>1</x:v>
      </x:c>
      <x:c r="O702" s="8" t="s">
        <x:v>29</x:v>
      </x:c>
      <x:c r="P702" s="6" t="s">
        <x:v>227</x:v>
      </x:c>
      <x:c r="Q702" s="8">
        <x:v>400</x:v>
      </x:c>
      <x:c r="R702" s="35">
        <x:v>3000</x:v>
      </x:c>
    </x:row>
    <x:row r="703" ht="28.899999618530273" customHeight="1">
      <x:c r="B703" s="34">
        <x:v>689</x:v>
      </x:c>
      <x:c r="C703" s="8" t="s">
        <x:v>15268</x:v>
      </x:c>
      <x:c r="D703" s="8" t="s">
        <x:v>16994</x:v>
      </x:c>
      <x:c r="E703" s="8">
        <x:v>2471</x:v>
      </x:c>
      <x:c r="F703" s="6" t="s">
        <x:v>17003</x:v>
      </x:c>
      <x:c r="G703" s="6">
        <x:v>635112</x:v>
      </x:c>
      <x:c r="H703" s="8" t="s">
        <x:v>141</x:v>
      </x:c>
      <x:c r="I703" s="8" t="s">
        <x:v>17006</x:v>
      </x:c>
      <x:c r="J703" s="6" t="s">
        <x:v>17007</x:v>
      </x:c>
      <x:c r="K703" s="6" t="s">
        <x:v>987</x:v>
      </x:c>
      <x:c r="L703" s="6" t="s">
        <x:v>28</x:v>
      </x:c>
      <x:c r="M703" s="6">
        <x:v>1</x:v>
      </x:c>
      <x:c r="N703" s="8">
        <x:v>1</x:v>
      </x:c>
      <x:c r="O703" s="8" t="s">
        <x:v>29</x:v>
      </x:c>
      <x:c r="P703" s="6" t="s">
        <x:v>227</x:v>
      </x:c>
      <x:c r="Q703" s="8">
        <x:v>500</x:v>
      </x:c>
      <x:c r="R703" s="35">
        <x:v>3000</x:v>
      </x:c>
    </x:row>
    <x:row r="704" ht="28.899999618530273" customHeight="1">
      <x:c r="B704" s="34">
        <x:v>690</x:v>
      </x:c>
      <x:c r="C704" s="8" t="s">
        <x:v>15268</x:v>
      </x:c>
      <x:c r="D704" s="8" t="s">
        <x:v>16994</x:v>
      </x:c>
      <x:c r="E704" s="8">
        <x:v>13844</x:v>
      </x:c>
      <x:c r="F704" s="6" t="s">
        <x:v>17008</x:v>
      </x:c>
      <x:c r="G704" s="6">
        <x:v>635207</x:v>
      </x:c>
      <x:c r="H704" s="8" t="s">
        <x:v>141</x:v>
      </x:c>
      <x:c r="I704" s="8" t="s">
        <x:v>17009</x:v>
      </x:c>
      <x:c r="J704" s="6" t="s">
        <x:v>17010</x:v>
      </x:c>
      <x:c r="K704" s="6" t="s">
        <x:v>987</x:v>
      </x:c>
      <x:c r="L704" s="6" t="s">
        <x:v>28</x:v>
      </x:c>
      <x:c r="M704" s="6">
        <x:v>1</x:v>
      </x:c>
      <x:c r="N704" s="8">
        <x:v>1</x:v>
      </x:c>
      <x:c r="O704" s="8" t="s">
        <x:v>29</x:v>
      </x:c>
      <x:c r="P704" s="6" t="s">
        <x:v>227</x:v>
      </x:c>
      <x:c r="Q704" s="8">
        <x:v>225</x:v>
      </x:c>
      <x:c r="R704" s="35">
        <x:v>3000</x:v>
      </x:c>
    </x:row>
    <x:row r="705" ht="28.899999618530273" customHeight="1">
      <x:c r="B705" s="34">
        <x:v>691</x:v>
      </x:c>
      <x:c r="C705" s="8" t="s">
        <x:v>15268</x:v>
      </x:c>
      <x:c r="D705" s="8" t="s">
        <x:v>16994</x:v>
      </x:c>
      <x:c r="E705" s="8" t="s">
        <x:v>17011</x:v>
      </x:c>
      <x:c r="F705" s="6" t="s">
        <x:v>17012</x:v>
      </x:c>
      <x:c r="G705" s="6">
        <x:v>635109</x:v>
      </x:c>
      <x:c r="H705" s="8" t="s">
        <x:v>224</x:v>
      </x:c>
      <x:c r="I705" s="8" t="s">
        <x:v>17013</x:v>
      </x:c>
      <x:c r="J705" s="6" t="s">
        <x:v>17014</x:v>
      </x:c>
      <x:c r="K705" s="6" t="s">
        <x:v>987</x:v>
      </x:c>
      <x:c r="L705" s="6" t="s">
        <x:v>28</x:v>
      </x:c>
      <x:c r="M705" s="6">
        <x:v>1</x:v>
      </x:c>
      <x:c r="N705" s="8">
        <x:v>1</x:v>
      </x:c>
      <x:c r="O705" s="8" t="s">
        <x:v>135</x:v>
      </x:c>
      <x:c r="P705" s="6" t="s">
        <x:v>136</x:v>
      </x:c>
      <x:c r="Q705" s="8">
        <x:v>532</x:v>
      </x:c>
      <x:c r="R705" s="35">
        <x:v>3000</x:v>
      </x:c>
    </x:row>
    <x:row r="706" ht="28.899999618530273" customHeight="1">
      <x:c r="B706" s="34">
        <x:v>692</x:v>
      </x:c>
      <x:c r="C706" s="8" t="s">
        <x:v>15268</x:v>
      </x:c>
      <x:c r="D706" s="8" t="s">
        <x:v>16994</x:v>
      </x:c>
      <x:c r="E706" s="8" t="s">
        <x:v>17015</x:v>
      </x:c>
      <x:c r="F706" s="6" t="s">
        <x:v>17016</x:v>
      </x:c>
      <x:c r="G706" s="6">
        <x:v>635109</x:v>
      </x:c>
      <x:c r="H706" s="8" t="s">
        <x:v>224</x:v>
      </x:c>
      <x:c r="I706" s="8" t="s">
        <x:v>17017</x:v>
      </x:c>
      <x:c r="J706" s="6" t="s">
        <x:v>17018</x:v>
      </x:c>
      <x:c r="K706" s="6" t="s">
        <x:v>987</x:v>
      </x:c>
      <x:c r="L706" s="6" t="s">
        <x:v>28</x:v>
      </x:c>
      <x:c r="M706" s="6">
        <x:v>1</x:v>
      </x:c>
      <x:c r="N706" s="8">
        <x:v>1</x:v>
      </x:c>
      <x:c r="O706" s="8" t="s">
        <x:v>135</x:v>
      </x:c>
      <x:c r="P706" s="6" t="s">
        <x:v>136</x:v>
      </x:c>
      <x:c r="Q706" s="8">
        <x:v>785</x:v>
      </x:c>
      <x:c r="R706" s="35">
        <x:v>3000</x:v>
      </x:c>
    </x:row>
    <x:row r="707" ht="28.899999618530273" customHeight="1">
      <x:c r="B707" s="142">
        <x:v>693</x:v>
      </x:c>
      <x:c r="C707" s="139" t="s">
        <x:v>15268</x:v>
      </x:c>
      <x:c r="D707" s="139" t="str">
        <x:v>Kovilpatti</x:v>
      </x:c>
      <x:c r="E707" s="139" t="s">
        <x:v>17019</x:v>
      </x:c>
      <x:c r="F707" s="139" t="s">
        <x:v>16810</x:v>
      </x:c>
      <x:c r="G707" s="139">
        <x:v>635109</x:v>
      </x:c>
      <x:c r="H707" s="139" t="str">
        <x:v>Silver</x:v>
      </x:c>
      <x:c r="I707" s="139" t="s">
        <x:v>17020</x:v>
      </x:c>
      <x:c r="J707" s="139" t="s">
        <x:v>17021</x:v>
      </x:c>
      <x:c r="K707" s="139" t="s">
        <x:v>987</x:v>
      </x:c>
      <x:c r="L707" s="139" t="s">
        <x:v>28</x:v>
      </x:c>
      <x:c r="M707" s="139">
        <x:v>2</x:v>
      </x:c>
      <x:c r="N707" s="139">
        <x:v>1</x:v>
      </x:c>
      <x:c r="O707" s="139" t="s">
        <x:v>144</x:v>
      </x:c>
      <x:c r="P707" s="139" t="s">
        <x:v>136</x:v>
      </x:c>
      <x:c r="Q707" s="139">
        <x:v>250</x:v>
      </x:c>
      <x:c r="R707" s="144">
        <x:v>3000</x:v>
      </x:c>
    </x:row>
    <x:row r="708" ht="28.899999618530273" customHeight="1">
      <x:c r="B708" s="142">
        <x:v>694</x:v>
      </x:c>
      <x:c r="C708" s="139" t="s">
        <x:v>15268</x:v>
      </x:c>
      <x:c r="D708" s="139" t="str">
        <x:v>Kovilpatti</x:v>
      </x:c>
      <x:c r="E708" s="139" t="s">
        <x:v>17022</x:v>
      </x:c>
      <x:c r="F708" s="139" t="s">
        <x:v>16810</x:v>
      </x:c>
      <x:c r="G708" s="139">
        <x:v>635109</x:v>
      </x:c>
      <x:c r="H708" s="139" t="str">
        <x:v>Silver</x:v>
      </x:c>
      <x:c r="I708" s="139" t="s">
        <x:v>17023</x:v>
      </x:c>
      <x:c r="J708" s="139" t="s">
        <x:v>17021</x:v>
      </x:c>
      <x:c r="K708" s="139" t="s">
        <x:v>987</x:v>
      </x:c>
      <x:c r="L708" s="139" t="s">
        <x:v>35</x:v>
      </x:c>
      <x:c r="M708" s="139">
        <x:v>2</x:v>
      </x:c>
      <x:c r="N708" s="139">
        <x:v>2</x:v>
      </x:c>
      <x:c r="O708" s="139" t="s">
        <x:v>144</x:v>
      </x:c>
      <x:c r="P708" s="139" t="s">
        <x:v>136</x:v>
      </x:c>
      <x:c r="Q708" s="139">
        <x:v>250</x:v>
      </x:c>
      <x:c r="R708" s="144">
        <x:v>3000</x:v>
      </x:c>
    </x:row>
    <x:row r="709" ht="28.899999618530273" customHeight="1">
      <x:c r="B709" s="34">
        <x:v>695</x:v>
      </x:c>
      <x:c r="C709" s="8" t="s">
        <x:v>15268</x:v>
      </x:c>
      <x:c r="D709" s="8" t="s">
        <x:v>16994</x:v>
      </x:c>
      <x:c r="E709" s="8" t="s">
        <x:v>17024</x:v>
      </x:c>
      <x:c r="F709" s="6" t="s">
        <x:v>17025</x:v>
      </x:c>
      <x:c r="G709" s="6">
        <x:v>635110</x:v>
      </x:c>
      <x:c r="H709" s="8" t="s">
        <x:v>141</x:v>
      </x:c>
      <x:c r="I709" s="8" t="s">
        <x:v>17026</x:v>
      </x:c>
      <x:c r="J709" s="6" t="s">
        <x:v>17027</x:v>
      </x:c>
      <x:c r="K709" s="6" t="s">
        <x:v>987</x:v>
      </x:c>
      <x:c r="L709" s="6" t="s">
        <x:v>28</x:v>
      </x:c>
      <x:c r="M709" s="6">
        <x:v>4</x:v>
      </x:c>
      <x:c r="N709" s="8">
        <x:v>1</x:v>
      </x:c>
      <x:c r="O709" s="8" t="s">
        <x:v>144</x:v>
      </x:c>
      <x:c r="P709" s="6" t="s">
        <x:v>136</x:v>
      </x:c>
      <x:c r="Q709" s="8">
        <x:v>347</x:v>
      </x:c>
      <x:c r="R709" s="35">
        <x:v>3000</x:v>
      </x:c>
    </x:row>
    <x:row r="710" ht="28.899999618530273" customHeight="1">
      <x:c r="B710" s="34">
        <x:v>696</x:v>
      </x:c>
      <x:c r="C710" s="8" t="s">
        <x:v>15268</x:v>
      </x:c>
      <x:c r="D710" s="8" t="s">
        <x:v>16994</x:v>
      </x:c>
      <x:c r="E710" s="8" t="s">
        <x:v>17028</x:v>
      </x:c>
      <x:c r="F710" s="6" t="s">
        <x:v>17025</x:v>
      </x:c>
      <x:c r="G710" s="6">
        <x:v>635110</x:v>
      </x:c>
      <x:c r="H710" s="8" t="s">
        <x:v>141</x:v>
      </x:c>
      <x:c r="I710" s="8" t="s">
        <x:v>17029</x:v>
      </x:c>
      <x:c r="J710" s="6" t="s">
        <x:v>17027</x:v>
      </x:c>
      <x:c r="K710" s="6" t="s">
        <x:v>987</x:v>
      </x:c>
      <x:c r="L710" s="6" t="s">
        <x:v>35</x:v>
      </x:c>
      <x:c r="M710" s="6">
        <x:v>4</x:v>
      </x:c>
      <x:c r="N710" s="8">
        <x:v>2</x:v>
      </x:c>
      <x:c r="O710" s="8" t="s">
        <x:v>144</x:v>
      </x:c>
      <x:c r="P710" s="6" t="s">
        <x:v>136</x:v>
      </x:c>
      <x:c r="Q710" s="8">
        <x:v>339</x:v>
      </x:c>
      <x:c r="R710" s="35">
        <x:v>3000</x:v>
      </x:c>
    </x:row>
    <x:row r="711" ht="28.899999618530273" customHeight="1">
      <x:c r="B711" s="34">
        <x:v>697</x:v>
      </x:c>
      <x:c r="C711" s="8" t="s">
        <x:v>15268</x:v>
      </x:c>
      <x:c r="D711" s="8" t="s">
        <x:v>16994</x:v>
      </x:c>
      <x:c r="E711" s="8" t="s">
        <x:v>17030</x:v>
      </x:c>
      <x:c r="F711" s="6" t="s">
        <x:v>17025</x:v>
      </x:c>
      <x:c r="G711" s="6">
        <x:v>635110</x:v>
      </x:c>
      <x:c r="H711" s="8" t="s">
        <x:v>141</x:v>
      </x:c>
      <x:c r="I711" s="8" t="s">
        <x:v>17031</x:v>
      </x:c>
      <x:c r="J711" s="6" t="s">
        <x:v>17027</x:v>
      </x:c>
      <x:c r="K711" s="6" t="s">
        <x:v>987</x:v>
      </x:c>
      <x:c r="L711" s="6" t="s">
        <x:v>31</x:v>
      </x:c>
      <x:c r="M711" s="6">
        <x:v>4</x:v>
      </x:c>
      <x:c r="N711" s="8">
        <x:v>3</x:v>
      </x:c>
      <x:c r="O711" s="8" t="s">
        <x:v>144</x:v>
      </x:c>
      <x:c r="P711" s="6" t="s">
        <x:v>136</x:v>
      </x:c>
      <x:c r="Q711" s="8">
        <x:v>203</x:v>
      </x:c>
      <x:c r="R711" s="35">
        <x:v>3000</x:v>
      </x:c>
    </x:row>
    <x:row r="712" ht="28.899999618530273" customHeight="1">
      <x:c r="B712" s="34">
        <x:v>698</x:v>
      </x:c>
      <x:c r="C712" s="8" t="s">
        <x:v>15268</x:v>
      </x:c>
      <x:c r="D712" s="8" t="s">
        <x:v>16994</x:v>
      </x:c>
      <x:c r="E712" s="8" t="s">
        <x:v>17032</x:v>
      </x:c>
      <x:c r="F712" s="6" t="s">
        <x:v>17025</x:v>
      </x:c>
      <x:c r="G712" s="6">
        <x:v>635110</x:v>
      </x:c>
      <x:c r="H712" s="8" t="s">
        <x:v>141</x:v>
      </x:c>
      <x:c r="I712" s="8" t="s">
        <x:v>17033</x:v>
      </x:c>
      <x:c r="J712" s="6" t="s">
        <x:v>17027</x:v>
      </x:c>
      <x:c r="K712" s="6" t="s">
        <x:v>987</x:v>
      </x:c>
      <x:c r="L712" s="6" t="s">
        <x:v>33</x:v>
      </x:c>
      <x:c r="M712" s="6">
        <x:v>4</x:v>
      </x:c>
      <x:c r="N712" s="8">
        <x:v>4</x:v>
      </x:c>
      <x:c r="O712" s="8" t="s">
        <x:v>144</x:v>
      </x:c>
      <x:c r="P712" s="6" t="s">
        <x:v>136</x:v>
      </x:c>
      <x:c r="Q712" s="8">
        <x:v>203</x:v>
      </x:c>
      <x:c r="R712" s="35">
        <x:v>3000</x:v>
      </x:c>
    </x:row>
    <x:row r="713" ht="28.899999618530273" customHeight="1">
      <x:c r="B713" s="34">
        <x:v>699</x:v>
      </x:c>
      <x:c r="C713" s="8" t="s">
        <x:v>15268</x:v>
      </x:c>
      <x:c r="D713" s="8" t="s">
        <x:v>16994</x:v>
      </x:c>
      <x:c r="E713" s="8" t="s">
        <x:v>17034</x:v>
      </x:c>
      <x:c r="F713" s="6" t="s">
        <x:v>15836</x:v>
      </x:c>
      <x:c r="G713" s="6">
        <x:v>638183</x:v>
      </x:c>
      <x:c r="H713" s="8" t="s">
        <x:v>224</x:v>
      </x:c>
      <x:c r="I713" s="8" t="s">
        <x:v>17035</x:v>
      </x:c>
      <x:c r="J713" s="6" t="s">
        <x:v>17036</x:v>
      </x:c>
      <x:c r="K713" s="6" t="s">
        <x:v>987</x:v>
      </x:c>
      <x:c r="L713" s="6" t="s">
        <x:v>28</x:v>
      </x:c>
      <x:c r="M713" s="6">
        <x:v>1</x:v>
      </x:c>
      <x:c r="N713" s="8">
        <x:v>1</x:v>
      </x:c>
      <x:c r="O713" s="8" t="s">
        <x:v>411</x:v>
      </x:c>
      <x:c r="P713" s="6" t="s">
        <x:v>136</x:v>
      </x:c>
      <x:c r="Q713" s="8">
        <x:v>352</x:v>
      </x:c>
      <x:c r="R713" s="35">
        <x:v>3000</x:v>
      </x:c>
    </x:row>
    <x:row r="714" ht="28.899999618530273" customHeight="1">
      <x:c r="B714" s="34">
        <x:v>700</x:v>
      </x:c>
      <x:c r="C714" s="8" t="s">
        <x:v>15268</x:v>
      </x:c>
      <x:c r="D714" s="8" t="s">
        <x:v>16994</x:v>
      </x:c>
      <x:c r="E714" s="8" t="s">
        <x:v>17037</x:v>
      </x:c>
      <x:c r="F714" s="6" t="s">
        <x:v>15836</x:v>
      </x:c>
      <x:c r="G714" s="6">
        <x:v>638183</x:v>
      </x:c>
      <x:c r="H714" s="8" t="s">
        <x:v>224</x:v>
      </x:c>
      <x:c r="I714" s="8" t="s">
        <x:v>17038</x:v>
      </x:c>
      <x:c r="J714" s="6" t="s">
        <x:v>17036</x:v>
      </x:c>
      <x:c r="K714" s="6" t="s">
        <x:v>987</x:v>
      </x:c>
      <x:c r="L714" s="6" t="s">
        <x:v>28</x:v>
      </x:c>
      <x:c r="M714" s="6">
        <x:v>1</x:v>
      </x:c>
      <x:c r="N714" s="8">
        <x:v>2</x:v>
      </x:c>
      <x:c r="O714" s="8" t="s">
        <x:v>411</x:v>
      </x:c>
      <x:c r="P714" s="6" t="s">
        <x:v>136</x:v>
      </x:c>
      <x:c r="Q714" s="8">
        <x:v>232</x:v>
      </x:c>
      <x:c r="R714" s="35">
        <x:v>3000</x:v>
      </x:c>
    </x:row>
    <x:row r="715" ht="28.899999618530273" customHeight="1">
      <x:c r="B715" s="34">
        <x:v>701</x:v>
      </x:c>
      <x:c r="C715" s="8" t="s">
        <x:v>15268</x:v>
      </x:c>
      <x:c r="D715" s="8" t="s">
        <x:v>16994</x:v>
      </x:c>
      <x:c r="E715" s="8" t="s">
        <x:v>17039</x:v>
      </x:c>
      <x:c r="F715" s="6" t="s">
        <x:v>17040</x:v>
      </x:c>
      <x:c r="G715" s="6">
        <x:v>635001</x:v>
      </x:c>
      <x:c r="H715" s="8" t="s">
        <x:v>224</x:v>
      </x:c>
      <x:c r="I715" s="8" t="s">
        <x:v>15566</x:v>
      </x:c>
      <x:c r="J715" s="6" t="s">
        <x:v>17041</x:v>
      </x:c>
      <x:c r="K715" s="6" t="s">
        <x:v>987</x:v>
      </x:c>
      <x:c r="L715" s="6" t="s">
        <x:v>28</x:v>
      </x:c>
      <x:c r="M715" s="6">
        <x:v>1</x:v>
      </x:c>
      <x:c r="N715" s="8">
        <x:v>1</x:v>
      </x:c>
      <x:c r="O715" s="8" t="s">
        <x:v>135</x:v>
      </x:c>
      <x:c r="P715" s="6" t="s">
        <x:v>136</x:v>
      </x:c>
      <x:c r="Q715" s="8">
        <x:v>385</x:v>
      </x:c>
      <x:c r="R715" s="35">
        <x:v>3000</x:v>
      </x:c>
    </x:row>
    <x:row r="716" ht="28.899999618530273" customHeight="1">
      <x:c r="B716" s="34">
        <x:v>702</x:v>
      </x:c>
      <x:c r="C716" s="8" t="s">
        <x:v>15268</x:v>
      </x:c>
      <x:c r="D716" s="8" t="s">
        <x:v>16994</x:v>
      </x:c>
      <x:c r="E716" s="8" t="s">
        <x:v>17042</x:v>
      </x:c>
      <x:c r="F716" s="6" t="s">
        <x:v>17043</x:v>
      </x:c>
      <x:c r="G716" s="6">
        <x:v>635001</x:v>
      </x:c>
      <x:c r="H716" s="8" t="s">
        <x:v>224</x:v>
      </x:c>
      <x:c r="I716" s="8" t="s">
        <x:v>17044</x:v>
      </x:c>
      <x:c r="J716" s="6" t="s">
        <x:v>17045</x:v>
      </x:c>
      <x:c r="K716" s="6" t="s">
        <x:v>987</x:v>
      </x:c>
      <x:c r="L716" s="6" t="s">
        <x:v>28</x:v>
      </x:c>
      <x:c r="M716" s="6">
        <x:v>1</x:v>
      </x:c>
      <x:c r="N716" s="8">
        <x:v>1</x:v>
      </x:c>
      <x:c r="O716" s="8" t="s">
        <x:v>135</x:v>
      </x:c>
      <x:c r="P716" s="6" t="s">
        <x:v>136</x:v>
      </x:c>
      <x:c r="Q716" s="8">
        <x:v>475</x:v>
      </x:c>
      <x:c r="R716" s="35">
        <x:v>3000</x:v>
      </x:c>
    </x:row>
    <x:row r="717" ht="28.899999618530273" customHeight="1">
      <x:c r="B717" s="34">
        <x:v>703</x:v>
      </x:c>
      <x:c r="C717" s="8" t="s">
        <x:v>15268</x:v>
      </x:c>
      <x:c r="D717" s="8" t="s">
        <x:v>16994</x:v>
      </x:c>
      <x:c r="E717" s="8" t="s">
        <x:v>17046</x:v>
      </x:c>
      <x:c r="F717" s="6" t="s">
        <x:v>16580</x:v>
      </x:c>
      <x:c r="G717" s="6">
        <x:v>614810</x:v>
      </x:c>
      <x:c r="H717" s="8" t="s">
        <x:v>224</x:v>
      </x:c>
      <x:c r="I717" s="8" t="s">
        <x:v>17047</x:v>
      </x:c>
      <x:c r="J717" s="6" t="s">
        <x:v>17048</x:v>
      </x:c>
      <x:c r="K717" s="6" t="s">
        <x:v>987</x:v>
      </x:c>
      <x:c r="L717" s="6" t="s">
        <x:v>28</x:v>
      </x:c>
      <x:c r="M717" s="6">
        <x:v>1</x:v>
      </x:c>
      <x:c r="N717" s="8">
        <x:v>1</x:v>
      </x:c>
      <x:c r="O717" s="8" t="s">
        <x:v>411</x:v>
      </x:c>
      <x:c r="P717" s="6" t="s">
        <x:v>136</x:v>
      </x:c>
      <x:c r="Q717" s="8">
        <x:v>434</x:v>
      </x:c>
      <x:c r="R717" s="35">
        <x:v>3000</x:v>
      </x:c>
    </x:row>
    <x:row r="718" ht="28.899999618530273" customHeight="1">
      <x:c r="B718" s="34">
        <x:v>704</x:v>
      </x:c>
      <x:c r="C718" s="8" t="s">
        <x:v>15268</x:v>
      </x:c>
      <x:c r="D718" s="8" t="s">
        <x:v>16994</x:v>
      </x:c>
      <x:c r="E718" s="8" t="s">
        <x:v>17049</x:v>
      </x:c>
      <x:c r="F718" s="6" t="s">
        <x:v>17050</x:v>
      </x:c>
      <x:c r="G718" s="6">
        <x:v>635207</x:v>
      </x:c>
      <x:c r="H718" s="8" t="s">
        <x:v>224</x:v>
      </x:c>
      <x:c r="I718" s="8" t="s">
        <x:v>17051</x:v>
      </x:c>
      <x:c r="J718" s="6" t="s">
        <x:v>17052</x:v>
      </x:c>
      <x:c r="K718" s="6" t="s">
        <x:v>987</x:v>
      </x:c>
      <x:c r="L718" s="6" t="s">
        <x:v>28</x:v>
      </x:c>
      <x:c r="M718" s="6">
        <x:v>1</x:v>
      </x:c>
      <x:c r="N718" s="8">
        <x:v>1</x:v>
      </x:c>
      <x:c r="O718" s="8" t="s">
        <x:v>411</x:v>
      </x:c>
      <x:c r="P718" s="6" t="s">
        <x:v>136</x:v>
      </x:c>
      <x:c r="Q718" s="8">
        <x:v>389</x:v>
      </x:c>
      <x:c r="R718" s="35">
        <x:v>3000</x:v>
      </x:c>
    </x:row>
    <x:row r="719" ht="28.899999618530273" customHeight="1">
      <x:c r="B719" s="34">
        <x:v>705</x:v>
      </x:c>
      <x:c r="C719" s="8" t="s">
        <x:v>15268</x:v>
      </x:c>
      <x:c r="D719" s="8" t="s">
        <x:v>16994</x:v>
      </x:c>
      <x:c r="E719" s="8">
        <x:v>15078</x:v>
      </x:c>
      <x:c r="F719" s="6" t="s">
        <x:v>17053</x:v>
      </x:c>
      <x:c r="G719" s="6">
        <x:v>635204</x:v>
      </x:c>
      <x:c r="H719" s="8" t="s">
        <x:v>224</x:v>
      </x:c>
      <x:c r="I719" s="8" t="s">
        <x:v>17054</x:v>
      </x:c>
      <x:c r="J719" s="6" t="s">
        <x:v>17055</x:v>
      </x:c>
      <x:c r="K719" s="6" t="s">
        <x:v>987</x:v>
      </x:c>
      <x:c r="L719" s="6" t="s">
        <x:v>28</x:v>
      </x:c>
      <x:c r="M719" s="6">
        <x:v>1</x:v>
      </x:c>
      <x:c r="N719" s="8">
        <x:v>1</x:v>
      </x:c>
      <x:c r="O719" s="8" t="s">
        <x:v>29</x:v>
      </x:c>
      <x:c r="P719" s="6" t="s">
        <x:v>227</x:v>
      </x:c>
      <x:c r="Q719" s="8">
        <x:v>400</x:v>
      </x:c>
      <x:c r="R719" s="35">
        <x:v>3000</x:v>
      </x:c>
    </x:row>
    <x:row r="720" ht="28.899999618530273" customHeight="1">
      <x:c r="B720" s="142">
        <x:v>706</x:v>
      </x:c>
      <x:c r="C720" s="139" t="s">
        <x:v>15268</x:v>
      </x:c>
      <x:c r="D720" s="139" t="s">
        <x:v>16994</x:v>
      </x:c>
      <x:c r="E720" s="139" t="s">
        <x:v>17056</x:v>
      </x:c>
      <x:c r="F720" s="139" t="s">
        <x:v>16994</x:v>
      </x:c>
      <x:c r="G720" s="139" t="str">
        <x:v>635002</x:v>
      </x:c>
      <x:c r="H720" s="139" t="str">
        <x:v>Silver</x:v>
      </x:c>
      <x:c r="I720" s="139" t="s">
        <x:v>16542</x:v>
      </x:c>
      <x:c r="J720" s="139" t="s">
        <x:v>17057</x:v>
      </x:c>
      <x:c r="K720" s="139" t="str">
        <x:v>T2</x:v>
      </x:c>
      <x:c r="L720" s="139" t="s">
        <x:v>28</x:v>
      </x:c>
      <x:c r="M720" s="139">
        <x:v>1</x:v>
      </x:c>
      <x:c r="N720" s="139">
        <x:v>1</x:v>
      </x:c>
      <x:c r="O720" s="139" t="s">
        <x:v>411</x:v>
      </x:c>
      <x:c r="P720" s="139" t="s">
        <x:v>136</x:v>
      </x:c>
      <x:c r="Q720" s="139">
        <x:v>520</x:v>
      </x:c>
      <x:c r="R720" s="144">
        <x:v>3000</x:v>
      </x:c>
    </x:row>
    <x:row r="721" ht="28.899999618530273" customHeight="1">
      <x:c r="B721" s="142">
        <x:v>707</x:v>
      </x:c>
      <x:c r="C721" s="139" t="s">
        <x:v>15268</x:v>
      </x:c>
      <x:c r="D721" s="139" t="s">
        <x:v>17058</x:v>
      </x:c>
      <x:c r="E721" s="139" t="s">
        <x:v>17059</x:v>
      </x:c>
      <x:c r="F721" s="139" t="s">
        <x:v>16212</x:v>
      </x:c>
      <x:c r="G721" s="139" t="str">
        <x:v>632007</x:v>
      </x:c>
      <x:c r="H721" s="139" t="str">
        <x:v>Silver</x:v>
      </x:c>
      <x:c r="I721" s="139" t="s">
        <x:v>17060</x:v>
      </x:c>
      <x:c r="J721" s="139" t="s">
        <x:v>17061</x:v>
      </x:c>
      <x:c r="K721" s="139" t="s">
        <x:v>987</x:v>
      </x:c>
      <x:c r="L721" s="139" t="s">
        <x:v>28</x:v>
      </x:c>
      <x:c r="M721" s="139">
        <x:v>1</x:v>
      </x:c>
      <x:c r="N721" s="139">
        <x:v>1</x:v>
      </x:c>
      <x:c r="O721" s="139" t="s">
        <x:v>135</x:v>
      </x:c>
      <x:c r="P721" s="139" t="s">
        <x:v>136</x:v>
      </x:c>
      <x:c r="Q721" s="139">
        <x:v>750</x:v>
      </x:c>
      <x:c r="R721" s="144">
        <x:v>3000</x:v>
      </x:c>
    </x:row>
    <x:row r="722" ht="28.899999618530273" customHeight="1">
      <x:c r="B722" s="142">
        <x:v>708</x:v>
      </x:c>
      <x:c r="C722" s="139" t="s">
        <x:v>15268</x:v>
      </x:c>
      <x:c r="D722" s="139" t="s">
        <x:v>17058</x:v>
      </x:c>
      <x:c r="E722" s="139" t="s">
        <x:v>17062</x:v>
      </x:c>
      <x:c r="F722" s="139" t="s">
        <x:v>17063</x:v>
      </x:c>
      <x:c r="G722" s="139">
        <x:v>632007</x:v>
      </x:c>
      <x:c r="H722" s="139" t="str">
        <x:v>Gold</x:v>
      </x:c>
      <x:c r="I722" s="139" t="s">
        <x:v>17064</x:v>
      </x:c>
      <x:c r="J722" s="139" t="s">
        <x:v>17065</x:v>
      </x:c>
      <x:c r="K722" s="139" t="s">
        <x:v>987</x:v>
      </x:c>
      <x:c r="L722" s="139" t="s">
        <x:v>28</x:v>
      </x:c>
      <x:c r="M722" s="139">
        <x:v>2</x:v>
      </x:c>
      <x:c r="N722" s="139">
        <x:v>2</x:v>
      </x:c>
      <x:c r="O722" s="139" t="s">
        <x:v>135</x:v>
      </x:c>
      <x:c r="P722" s="139" t="s">
        <x:v>136</x:v>
      </x:c>
      <x:c r="Q722" s="139">
        <x:v>480</x:v>
      </x:c>
      <x:c r="R722" s="144">
        <x:v>3000</x:v>
      </x:c>
    </x:row>
    <x:row r="723" ht="28.899999618530273" customHeight="1">
      <x:c r="B723" s="142">
        <x:v>709</x:v>
      </x:c>
      <x:c r="C723" s="139" t="s">
        <x:v>15268</x:v>
      </x:c>
      <x:c r="D723" s="139" t="s">
        <x:v>17058</x:v>
      </x:c>
      <x:c r="E723" s="139" t="s">
        <x:v>17066</x:v>
      </x:c>
      <x:c r="F723" s="139" t="s">
        <x:v>17063</x:v>
      </x:c>
      <x:c r="G723" s="139">
        <x:v>632007</x:v>
      </x:c>
      <x:c r="H723" s="139" t="str">
        <x:v>Gold</x:v>
      </x:c>
      <x:c r="I723" s="139" t="s">
        <x:v>17067</x:v>
      </x:c>
      <x:c r="J723" s="139" t="s">
        <x:v>17065</x:v>
      </x:c>
      <x:c r="K723" s="139" t="s">
        <x:v>987</x:v>
      </x:c>
      <x:c r="L723" s="139" t="s">
        <x:v>35</x:v>
      </x:c>
      <x:c r="M723" s="139">
        <x:v>2</x:v>
      </x:c>
      <x:c r="N723" s="139">
        <x:v>3</x:v>
      </x:c>
      <x:c r="O723" s="139" t="s">
        <x:v>453</x:v>
      </x:c>
      <x:c r="P723" s="139" t="s">
        <x:v>136</x:v>
      </x:c>
      <x:c r="Q723" s="139">
        <x:v>308</x:v>
      </x:c>
      <x:c r="R723" s="144">
        <x:v>3000</x:v>
      </x:c>
    </x:row>
    <x:row r="724" ht="28.899999618530273" customHeight="1">
      <x:c r="B724" s="142">
        <x:v>710</x:v>
      </x:c>
      <x:c r="C724" s="139" t="s">
        <x:v>15268</x:v>
      </x:c>
      <x:c r="D724" s="139" t="s">
        <x:v>17068</x:v>
      </x:c>
      <x:c r="E724" s="139" t="s">
        <x:v>17069</x:v>
      </x:c>
      <x:c r="F724" s="139" t="s">
        <x:v>17070</x:v>
      </x:c>
      <x:c r="G724" s="139">
        <x:v>638183</x:v>
      </x:c>
      <x:c r="H724" s="139" t="str">
        <x:v>Gold</x:v>
      </x:c>
      <x:c r="I724" s="139" t="s">
        <x:v>17071</x:v>
      </x:c>
      <x:c r="J724" s="139" t="s">
        <x:v>17072</x:v>
      </x:c>
      <x:c r="K724" s="139" t="s">
        <x:v>987</x:v>
      </x:c>
      <x:c r="L724" s="139" t="s">
        <x:v>28</x:v>
      </x:c>
      <x:c r="M724" s="139">
        <x:v>2</x:v>
      </x:c>
      <x:c r="N724" s="139">
        <x:v>1</x:v>
      </x:c>
      <x:c r="O724" s="139" t="s">
        <x:v>144</x:v>
      </x:c>
      <x:c r="P724" s="139" t="s">
        <x:v>136</x:v>
      </x:c>
      <x:c r="Q724" s="139">
        <x:v>304</x:v>
      </x:c>
      <x:c r="R724" s="144">
        <x:v>3000</x:v>
      </x:c>
    </x:row>
    <x:row r="725" ht="28.899999618530273" customHeight="1">
      <x:c r="B725" s="142">
        <x:v>711</x:v>
      </x:c>
      <x:c r="C725" s="139" t="s">
        <x:v>15268</x:v>
      </x:c>
      <x:c r="D725" s="139" t="s">
        <x:v>17068</x:v>
      </x:c>
      <x:c r="E725" s="139" t="s">
        <x:v>17073</x:v>
      </x:c>
      <x:c r="F725" s="139" t="s">
        <x:v>17070</x:v>
      </x:c>
      <x:c r="G725" s="139">
        <x:v>638183</x:v>
      </x:c>
      <x:c r="H725" s="139" t="str">
        <x:v>Gold</x:v>
      </x:c>
      <x:c r="I725" s="139" t="s">
        <x:v>17074</x:v>
      </x:c>
      <x:c r="J725" s="139" t="s">
        <x:v>17072</x:v>
      </x:c>
      <x:c r="K725" s="139" t="s">
        <x:v>987</x:v>
      </x:c>
      <x:c r="L725" s="139" t="s">
        <x:v>35</x:v>
      </x:c>
      <x:c r="M725" s="139">
        <x:v>2</x:v>
      </x:c>
      <x:c r="N725" s="139">
        <x:v>2</x:v>
      </x:c>
      <x:c r="O725" s="139" t="s">
        <x:v>144</x:v>
      </x:c>
      <x:c r="P725" s="139" t="s">
        <x:v>136</x:v>
      </x:c>
      <x:c r="Q725" s="139">
        <x:v>145</x:v>
      </x:c>
      <x:c r="R725" s="144">
        <x:v>3000</x:v>
      </x:c>
    </x:row>
    <x:row r="726" ht="28.899999618530273" customHeight="1">
      <x:c r="B726" s="142">
        <x:v>712</x:v>
      </x:c>
      <x:c r="C726" s="139" t="s">
        <x:v>15268</x:v>
      </x:c>
      <x:c r="D726" s="139" t="s">
        <x:v>17075</x:v>
      </x:c>
      <x:c r="E726" s="139" t="s">
        <x:v>17076</x:v>
      </x:c>
      <x:c r="F726" s="139" t="s">
        <x:v>17077</x:v>
      </x:c>
      <x:c r="G726" s="139">
        <x:v>628501</x:v>
      </x:c>
      <x:c r="H726" s="139" t="str">
        <x:v>Silver</x:v>
      </x:c>
      <x:c r="I726" s="139" t="s">
        <x:v>17078</x:v>
      </x:c>
      <x:c r="J726" s="139" t="s">
        <x:v>17079</x:v>
      </x:c>
      <x:c r="K726" s="139" t="s">
        <x:v>987</x:v>
      </x:c>
      <x:c r="L726" s="139" t="s">
        <x:v>28</x:v>
      </x:c>
      <x:c r="M726" s="139">
        <x:v>1</x:v>
      </x:c>
      <x:c r="N726" s="139">
        <x:v>1</x:v>
      </x:c>
      <x:c r="O726" s="139" t="s">
        <x:v>135</x:v>
      </x:c>
      <x:c r="P726" s="139" t="s">
        <x:v>136</x:v>
      </x:c>
      <x:c r="Q726" s="139">
        <x:v>550</x:v>
      </x:c>
      <x:c r="R726" s="144">
        <x:v>3000</x:v>
      </x:c>
    </x:row>
    <x:row r="727" ht="28.899999618530273" customHeight="1">
      <x:c r="B727" s="34">
        <x:v>713</x:v>
      </x:c>
      <x:c r="C727" s="8" t="s">
        <x:v>15268</x:v>
      </x:c>
      <x:c r="D727" s="8" t="s">
        <x:v>17080</x:v>
      </x:c>
      <x:c r="E727" s="8" t="s">
        <x:v>17081</x:v>
      </x:c>
      <x:c r="F727" s="6" t="s">
        <x:v>17080</x:v>
      </x:c>
      <x:c r="G727" s="6">
        <x:v>614001</x:v>
      </x:c>
      <x:c r="H727" s="8" t="s">
        <x:v>224</x:v>
      </x:c>
      <x:c r="I727" s="8" t="s">
        <x:v>17082</x:v>
      </x:c>
      <x:c r="J727" s="6" t="s">
        <x:v>17083</x:v>
      </x:c>
      <x:c r="K727" s="6" t="s">
        <x:v>996</x:v>
      </x:c>
      <x:c r="L727" s="6" t="s">
        <x:v>28</x:v>
      </x:c>
      <x:c r="M727" s="6">
        <x:v>2</x:v>
      </x:c>
      <x:c r="N727" s="8">
        <x:v>1</x:v>
      </x:c>
      <x:c r="O727" s="8" t="s">
        <x:v>135</x:v>
      </x:c>
      <x:c r="P727" s="6" t="s">
        <x:v>136</x:v>
      </x:c>
      <x:c r="Q727" s="8">
        <x:v>410</x:v>
      </x:c>
      <x:c r="R727" s="35">
        <x:v>3000</x:v>
      </x:c>
    </x:row>
    <x:row r="728" ht="28.899999618530273" customHeight="1">
      <x:c r="B728" s="34">
        <x:v>714</x:v>
      </x:c>
      <x:c r="C728" s="8" t="s">
        <x:v>15268</x:v>
      </x:c>
      <x:c r="D728" s="8" t="s">
        <x:v>17080</x:v>
      </x:c>
      <x:c r="E728" s="8" t="s">
        <x:v>17084</x:v>
      </x:c>
      <x:c r="F728" s="6" t="s">
        <x:v>17080</x:v>
      </x:c>
      <x:c r="G728" s="6">
        <x:v>614001</x:v>
      </x:c>
      <x:c r="H728" s="8" t="s">
        <x:v>224</x:v>
      </x:c>
      <x:c r="I728" s="8" t="s">
        <x:v>17085</x:v>
      </x:c>
      <x:c r="J728" s="6" t="s">
        <x:v>17083</x:v>
      </x:c>
      <x:c r="K728" s="6" t="s">
        <x:v>996</x:v>
      </x:c>
      <x:c r="L728" s="6" t="s">
        <x:v>35</x:v>
      </x:c>
      <x:c r="M728" s="6">
        <x:v>2</x:v>
      </x:c>
      <x:c r="N728" s="8">
        <x:v>2</x:v>
      </x:c>
      <x:c r="O728" s="8" t="s">
        <x:v>135</x:v>
      </x:c>
      <x:c r="P728" s="6" t="s">
        <x:v>136</x:v>
      </x:c>
      <x:c r="Q728" s="8">
        <x:v>215</x:v>
      </x:c>
      <x:c r="R728" s="35">
        <x:v>3000</x:v>
      </x:c>
    </x:row>
    <x:row r="729" ht="28.899999618530273" customHeight="1">
      <x:c r="B729" s="34">
        <x:v>715</x:v>
      </x:c>
      <x:c r="C729" s="8" t="s">
        <x:v>15268</x:v>
      </x:c>
      <x:c r="D729" s="8" t="s">
        <x:v>17086</x:v>
      </x:c>
      <x:c r="E729" s="8">
        <x:v>13845</x:v>
      </x:c>
      <x:c r="F729" s="6" t="s">
        <x:v>17087</x:v>
      </x:c>
      <x:c r="G729" s="6">
        <x:v>637503</x:v>
      </x:c>
      <x:c r="H729" s="8" t="s">
        <x:v>224</x:v>
      </x:c>
      <x:c r="I729" s="8" t="s">
        <x:v>17088</x:v>
      </x:c>
      <x:c r="J729" s="6" t="s">
        <x:v>17089</x:v>
      </x:c>
      <x:c r="K729" s="6" t="s">
        <x:v>996</x:v>
      </x:c>
      <x:c r="L729" s="6" t="s">
        <x:v>28</x:v>
      </x:c>
      <x:c r="M729" s="6">
        <x:v>1</x:v>
      </x:c>
      <x:c r="N729" s="8">
        <x:v>1</x:v>
      </x:c>
      <x:c r="O729" s="8" t="s">
        <x:v>29</x:v>
      </x:c>
      <x:c r="P729" s="6" t="s">
        <x:v>227</x:v>
      </x:c>
      <x:c r="Q729" s="8">
        <x:v>202</x:v>
      </x:c>
      <x:c r="R729" s="35">
        <x:v>3000</x:v>
      </x:c>
    </x:row>
    <x:row r="730" ht="28.899999618530273" customHeight="1">
      <x:c r="B730" s="142">
        <x:v>716</x:v>
      </x:c>
      <x:c r="C730" s="139" t="s">
        <x:v>15268</x:v>
      </x:c>
      <x:c r="D730" s="139" t="s">
        <x:v>17090</x:v>
      </x:c>
      <x:c r="E730" s="139" t="s">
        <x:v>17091</x:v>
      </x:c>
      <x:c r="F730" s="139" t="s">
        <x:v>17092</x:v>
      </x:c>
      <x:c r="G730" s="139">
        <x:v>601202</x:v>
      </x:c>
      <x:c r="H730" s="139" t="str">
        <x:v>Silver</x:v>
      </x:c>
      <x:c r="I730" s="139" t="s">
        <x:v>17093</x:v>
      </x:c>
      <x:c r="J730" s="139" t="s">
        <x:v>17094</x:v>
      </x:c>
      <x:c r="K730" s="139" t="s">
        <x:v>987</x:v>
      </x:c>
      <x:c r="L730" s="139" t="s">
        <x:v>28</x:v>
      </x:c>
      <x:c r="M730" s="139">
        <x:v>1</x:v>
      </x:c>
      <x:c r="N730" s="139">
        <x:v>1</x:v>
      </x:c>
      <x:c r="O730" s="139" t="s">
        <x:v>135</x:v>
      </x:c>
      <x:c r="P730" s="139" t="s">
        <x:v>136</x:v>
      </x:c>
      <x:c r="Q730" s="139">
        <x:v>420</x:v>
      </x:c>
      <x:c r="R730" s="144">
        <x:v>3000</x:v>
      </x:c>
    </x:row>
    <x:row r="731" ht="28.899999618530273" customHeight="1">
      <x:c r="B731" s="34">
        <x:v>717</x:v>
      </x:c>
      <x:c r="C731" s="8" t="s">
        <x:v>15268</x:v>
      </x:c>
      <x:c r="D731" s="8" t="s">
        <x:v>17095</x:v>
      </x:c>
      <x:c r="E731" s="8">
        <x:v>14283</x:v>
      </x:c>
      <x:c r="F731" s="6" t="s">
        <x:v>17096</x:v>
      </x:c>
      <x:c r="G731" s="6">
        <x:v>609117</x:v>
      </x:c>
      <x:c r="H731" s="8" t="s">
        <x:v>224</x:v>
      </x:c>
      <x:c r="I731" s="8" t="s">
        <x:v>17097</x:v>
      </x:c>
      <x:c r="J731" s="6" t="s">
        <x:v>17098</x:v>
      </x:c>
      <x:c r="K731" s="6" t="s">
        <x:v>987</x:v>
      </x:c>
      <x:c r="L731" s="6" t="s">
        <x:v>28</x:v>
      </x:c>
      <x:c r="M731" s="6">
        <x:v>2</x:v>
      </x:c>
      <x:c r="N731" s="8">
        <x:v>1</x:v>
      </x:c>
      <x:c r="O731" s="8" t="s">
        <x:v>29</x:v>
      </x:c>
      <x:c r="P731" s="6" t="s">
        <x:v>227</x:v>
      </x:c>
      <x:c r="Q731" s="8">
        <x:v>250</x:v>
      </x:c>
      <x:c r="R731" s="35">
        <x:v>3000</x:v>
      </x:c>
    </x:row>
    <x:row r="732" ht="28.899999618530273" customHeight="1">
      <x:c r="B732" s="34">
        <x:v>718</x:v>
      </x:c>
      <x:c r="C732" s="8" t="s">
        <x:v>15268</x:v>
      </x:c>
      <x:c r="D732" s="8" t="s">
        <x:v>17095</x:v>
      </x:c>
      <x:c r="E732" s="8">
        <x:v>14284</x:v>
      </x:c>
      <x:c r="F732" s="6" t="s">
        <x:v>17096</x:v>
      </x:c>
      <x:c r="G732" s="6">
        <x:v>609117</x:v>
      </x:c>
      <x:c r="H732" s="8" t="s">
        <x:v>224</x:v>
      </x:c>
      <x:c r="I732" s="8" t="s">
        <x:v>17099</x:v>
      </x:c>
      <x:c r="J732" s="6" t="s">
        <x:v>17100</x:v>
      </x:c>
      <x:c r="K732" s="6" t="s">
        <x:v>987</x:v>
      </x:c>
      <x:c r="L732" s="6" t="s">
        <x:v>35</x:v>
      </x:c>
      <x:c r="M732" s="6">
        <x:v>2</x:v>
      </x:c>
      <x:c r="N732" s="8">
        <x:v>2</x:v>
      </x:c>
      <x:c r="O732" s="8" t="s">
        <x:v>29</x:v>
      </x:c>
      <x:c r="P732" s="6" t="s">
        <x:v>227</x:v>
      </x:c>
      <x:c r="Q732" s="8">
        <x:v>250</x:v>
      </x:c>
      <x:c r="R732" s="35">
        <x:v>3000</x:v>
      </x:c>
    </x:row>
    <x:row r="733" ht="28.899999618530273" customHeight="1">
      <x:c r="B733" s="142">
        <x:v>719</x:v>
      </x:c>
      <x:c r="C733" s="139" t="s">
        <x:v>15268</x:v>
      </x:c>
      <x:c r="D733" s="139" t="s">
        <x:v>17095</x:v>
      </x:c>
      <x:c r="E733" s="139" t="s">
        <x:v>17101</x:v>
      </x:c>
      <x:c r="F733" s="139" t="s">
        <x:v>17102</x:v>
      </x:c>
      <x:c r="G733" s="139">
        <x:v>609001</x:v>
      </x:c>
      <x:c r="H733" s="139" t="str">
        <x:v>Gold</x:v>
      </x:c>
      <x:c r="I733" s="139" t="s">
        <x:v>17103</x:v>
      </x:c>
      <x:c r="J733" s="139" t="s">
        <x:v>17104</x:v>
      </x:c>
      <x:c r="K733" s="139" t="s">
        <x:v>987</x:v>
      </x:c>
      <x:c r="L733" s="139" t="s">
        <x:v>28</x:v>
      </x:c>
      <x:c r="M733" s="139">
        <x:v>1</x:v>
      </x:c>
      <x:c r="N733" s="139">
        <x:v>1</x:v>
      </x:c>
      <x:c r="O733" s="139" t="s">
        <x:v>135</x:v>
      </x:c>
      <x:c r="P733" s="139" t="s">
        <x:v>136</x:v>
      </x:c>
      <x:c r="Q733" s="139">
        <x:v>473</x:v>
      </x:c>
      <x:c r="R733" s="144">
        <x:v>3000</x:v>
      </x:c>
    </x:row>
    <x:row r="734" ht="28.899999618530273" customHeight="1">
      <x:c r="B734" s="142">
        <x:v>720</x:v>
      </x:c>
      <x:c r="C734" s="139" t="s">
        <x:v>15268</x:v>
      </x:c>
      <x:c r="D734" s="139" t="s">
        <x:v>17095</x:v>
      </x:c>
      <x:c r="E734" s="139" t="s">
        <x:v>17105</x:v>
      </x:c>
      <x:c r="F734" s="139" t="s">
        <x:v>17102</x:v>
      </x:c>
      <x:c r="G734" s="139">
        <x:v>609001</x:v>
      </x:c>
      <x:c r="H734" s="139" t="str">
        <x:v>Gold</x:v>
      </x:c>
      <x:c r="I734" s="139" t="s">
        <x:v>17106</x:v>
      </x:c>
      <x:c r="J734" s="139" t="s">
        <x:v>17104</x:v>
      </x:c>
      <x:c r="K734" s="139" t="s">
        <x:v>987</x:v>
      </x:c>
      <x:c r="L734" s="139" t="s">
        <x:v>28</x:v>
      </x:c>
      <x:c r="M734" s="139">
        <x:v>1</x:v>
      </x:c>
      <x:c r="N734" s="139">
        <x:v>2</x:v>
      </x:c>
      <x:c r="O734" s="139" t="s">
        <x:v>453</x:v>
      </x:c>
      <x:c r="P734" s="139" t="s">
        <x:v>136</x:v>
      </x:c>
      <x:c r="Q734" s="139">
        <x:v>210</x:v>
      </x:c>
      <x:c r="R734" s="144">
        <x:v>3000</x:v>
      </x:c>
    </x:row>
    <x:row r="735" ht="28.899999618530273" customHeight="1">
      <x:c r="B735" s="34">
        <x:v>721</x:v>
      </x:c>
      <x:c r="C735" s="8" t="s">
        <x:v>15268</x:v>
      </x:c>
      <x:c r="D735" s="8" t="s">
        <x:v>17095</x:v>
      </x:c>
      <x:c r="E735" s="8">
        <x:v>2253</x:v>
      </x:c>
      <x:c r="F735" s="6" t="s">
        <x:v>17107</x:v>
      </x:c>
      <x:c r="G735" s="6">
        <x:v>609001</x:v>
      </x:c>
      <x:c r="H735" s="8" t="s">
        <x:v>141</x:v>
      </x:c>
      <x:c r="I735" s="8" t="s">
        <x:v>17108</x:v>
      </x:c>
      <x:c r="J735" s="6" t="s">
        <x:v>17109</x:v>
      </x:c>
      <x:c r="K735" s="6" t="s">
        <x:v>996</x:v>
      </x:c>
      <x:c r="L735" s="6" t="s">
        <x:v>28</x:v>
      </x:c>
      <x:c r="M735" s="6">
        <x:v>1</x:v>
      </x:c>
      <x:c r="N735" s="8">
        <x:v>1</x:v>
      </x:c>
      <x:c r="O735" s="8" t="s">
        <x:v>29</x:v>
      </x:c>
      <x:c r="P735" s="6" t="s">
        <x:v>227</x:v>
      </x:c>
      <x:c r="Q735" s="8">
        <x:v>626</x:v>
      </x:c>
      <x:c r="R735" s="35">
        <x:v>3000</x:v>
      </x:c>
    </x:row>
    <x:row r="736" ht="28.899999618530273" customHeight="1">
      <x:c r="B736" s="34">
        <x:v>722</x:v>
      </x:c>
      <x:c r="C736" s="8" t="s">
        <x:v>15268</x:v>
      </x:c>
      <x:c r="D736" s="8" t="s">
        <x:v>17095</x:v>
      </x:c>
      <x:c r="E736" s="8">
        <x:v>11990</x:v>
      </x:c>
      <x:c r="F736" s="6" t="s">
        <x:v>17110</x:v>
      </x:c>
      <x:c r="G736" s="6">
        <x:v>609001</x:v>
      </x:c>
      <x:c r="H736" s="8" t="s">
        <x:v>141</x:v>
      </x:c>
      <x:c r="I736" s="8" t="s">
        <x:v>16752</x:v>
      </x:c>
      <x:c r="J736" s="6" t="s">
        <x:v>17111</x:v>
      </x:c>
      <x:c r="K736" s="6" t="s">
        <x:v>996</x:v>
      </x:c>
      <x:c r="L736" s="6" t="s">
        <x:v>28</x:v>
      </x:c>
      <x:c r="M736" s="6">
        <x:v>1</x:v>
      </x:c>
      <x:c r="N736" s="8">
        <x:v>1</x:v>
      </x:c>
      <x:c r="O736" s="8" t="s">
        <x:v>29</x:v>
      </x:c>
      <x:c r="P736" s="6" t="s">
        <x:v>227</x:v>
      </x:c>
      <x:c r="Q736" s="8">
        <x:v>600</x:v>
      </x:c>
      <x:c r="R736" s="35">
        <x:v>3000</x:v>
      </x:c>
    </x:row>
    <x:row r="737" ht="28.899999618530273" customHeight="1">
      <x:c r="B737" s="142">
        <x:v>723</x:v>
      </x:c>
      <x:c r="C737" s="139" t="s">
        <x:v>15268</x:v>
      </x:c>
      <x:c r="D737" s="139" t="s">
        <x:v>17112</x:v>
      </x:c>
      <x:c r="E737" s="139" t="s">
        <x:v>17113</x:v>
      </x:c>
      <x:c r="F737" s="139" t="s">
        <x:v>17114</x:v>
      </x:c>
      <x:c r="G737" s="139">
        <x:v>601203</x:v>
      </x:c>
      <x:c r="H737" s="139" t="str">
        <x:v>Gold</x:v>
      </x:c>
      <x:c r="I737" s="139" t="s">
        <x:v>17115</x:v>
      </x:c>
      <x:c r="J737" s="139" t="s">
        <x:v>17116</x:v>
      </x:c>
      <x:c r="K737" s="139" t="s">
        <x:v>987</x:v>
      </x:c>
      <x:c r="L737" s="139" t="s">
        <x:v>28</x:v>
      </x:c>
      <x:c r="M737" s="139" t="n">
        <x:v>2</x:v>
      </x:c>
      <x:c r="N737" s="139">
        <x:v>1</x:v>
      </x:c>
      <x:c r="O737" s="139" t="s">
        <x:v>135</x:v>
      </x:c>
      <x:c r="P737" s="139" t="s">
        <x:v>136</x:v>
      </x:c>
      <x:c r="Q737" s="139">
        <x:v>275</x:v>
      </x:c>
      <x:c r="R737" s="144">
        <x:v>3000</x:v>
      </x:c>
    </x:row>
    <x:row r="738" ht="28.899999618530273" customHeight="1">
      <x:c r="B738" s="142">
        <x:v>724</x:v>
      </x:c>
      <x:c r="C738" s="139" t="s">
        <x:v>15268</x:v>
      </x:c>
      <x:c r="D738" s="139" t="s">
        <x:v>17117</x:v>
      </x:c>
      <x:c r="E738" s="139" t="s">
        <x:v>17118</x:v>
      </x:c>
      <x:c r="F738" s="139" t="s">
        <x:v>17119</x:v>
      </x:c>
      <x:c r="G738" s="139">
        <x:v>638105</x:v>
      </x:c>
      <x:c r="H738" s="139" t="str">
        <x:v>Silver</x:v>
      </x:c>
      <x:c r="I738" s="139" t="s">
        <x:v>17120</x:v>
      </x:c>
      <x:c r="J738" s="139" t="s">
        <x:v>17121</x:v>
      </x:c>
      <x:c r="K738" s="139" t="s">
        <x:v>987</x:v>
      </x:c>
      <x:c r="L738" s="139" t="s">
        <x:v>28</x:v>
      </x:c>
      <x:c r="M738" s="139">
        <x:v>1</x:v>
      </x:c>
      <x:c r="N738" s="139">
        <x:v>1</x:v>
      </x:c>
      <x:c r="O738" s="139" t="s">
        <x:v>411</x:v>
      </x:c>
      <x:c r="P738" s="139" t="s">
        <x:v>136</x:v>
      </x:c>
      <x:c r="Q738" s="139">
        <x:v>650</x:v>
      </x:c>
      <x:c r="R738" s="144">
        <x:v>3000</x:v>
      </x:c>
    </x:row>
    <x:row r="739" ht="28.899999618530273" customHeight="1">
      <x:c r="B739" s="34">
        <x:v>725</x:v>
      </x:c>
      <x:c r="C739" s="8" t="s">
        <x:v>15268</x:v>
      </x:c>
      <x:c r="D739" s="8" t="s">
        <x:v>17122</x:v>
      </x:c>
      <x:c r="E739" s="8">
        <x:v>2407</x:v>
      </x:c>
      <x:c r="F739" s="6" t="s">
        <x:v>17123</x:v>
      </x:c>
      <x:c r="G739" s="6">
        <x:v>614810</x:v>
      </x:c>
      <x:c r="H739" s="8" t="s">
        <x:v>141</x:v>
      </x:c>
      <x:c r="I739" s="8" t="s">
        <x:v>17124</x:v>
      </x:c>
      <x:c r="J739" s="6" t="s">
        <x:v>17125</x:v>
      </x:c>
      <x:c r="K739" s="6" t="s">
        <x:v>996</x:v>
      </x:c>
      <x:c r="L739" s="6" t="s">
        <x:v>28</x:v>
      </x:c>
      <x:c r="M739" s="6">
        <x:v>1</x:v>
      </x:c>
      <x:c r="N739" s="8">
        <x:v>1</x:v>
      </x:c>
      <x:c r="O739" s="8" t="s">
        <x:v>29</x:v>
      </x:c>
      <x:c r="P739" s="6" t="s">
        <x:v>227</x:v>
      </x:c>
      <x:c r="Q739" s="8">
        <x:v>518</x:v>
      </x:c>
      <x:c r="R739" s="35">
        <x:v>3000</x:v>
      </x:c>
    </x:row>
    <x:row r="740" ht="28.899999618530273" customHeight="1">
      <x:c r="B740" s="34">
        <x:v>726</x:v>
      </x:c>
      <x:c r="C740" s="8" t="s">
        <x:v>15268</x:v>
      </x:c>
      <x:c r="D740" s="8" t="s">
        <x:v>17122</x:v>
      </x:c>
      <x:c r="E740" s="8" t="s">
        <x:v>17126</x:v>
      </x:c>
      <x:c r="F740" s="6" t="s">
        <x:v>17127</x:v>
      </x:c>
      <x:c r="G740" s="6">
        <x:v>611003</x:v>
      </x:c>
      <x:c r="H740" s="8" t="s">
        <x:v>224</x:v>
      </x:c>
      <x:c r="I740" s="8" t="s">
        <x:v>17128</x:v>
      </x:c>
      <x:c r="J740" s="6" t="s">
        <x:v>17129</x:v>
      </x:c>
      <x:c r="K740" s="6" t="s">
        <x:v>996</x:v>
      </x:c>
      <x:c r="L740" s="6" t="s">
        <x:v>28</x:v>
      </x:c>
      <x:c r="M740" s="6">
        <x:v>1</x:v>
      </x:c>
      <x:c r="N740" s="8">
        <x:v>1</x:v>
      </x:c>
      <x:c r="O740" s="8" t="s">
        <x:v>135</x:v>
      </x:c>
      <x:c r="P740" s="6" t="s">
        <x:v>136</x:v>
      </x:c>
      <x:c r="Q740" s="8">
        <x:v>380</x:v>
      </x:c>
      <x:c r="R740" s="35">
        <x:v>3000</x:v>
      </x:c>
    </x:row>
    <x:row r="741" ht="28.899999618530273" customHeight="1">
      <x:c r="B741" s="34">
        <x:v>727</x:v>
      </x:c>
      <x:c r="C741" s="8" t="s">
        <x:v>15268</x:v>
      </x:c>
      <x:c r="D741" s="8" t="s">
        <x:v>17122</x:v>
      </x:c>
      <x:c r="E741" s="8" t="s">
        <x:v>17130</x:v>
      </x:c>
      <x:c r="F741" s="6" t="s">
        <x:v>17131</x:v>
      </x:c>
      <x:c r="G741" s="6">
        <x:v>609110</x:v>
      </x:c>
      <x:c r="H741" s="8" t="s">
        <x:v>224</x:v>
      </x:c>
      <x:c r="I741" s="8" t="s">
        <x:v>17132</x:v>
      </x:c>
      <x:c r="J741" s="6" t="s">
        <x:v>17133</x:v>
      </x:c>
      <x:c r="K741" s="6" t="s">
        <x:v>996</x:v>
      </x:c>
      <x:c r="L741" s="6" t="s">
        <x:v>28</x:v>
      </x:c>
      <x:c r="M741" s="6">
        <x:v>1</x:v>
      </x:c>
      <x:c r="N741" s="8">
        <x:v>1</x:v>
      </x:c>
      <x:c r="O741" s="8" t="s">
        <x:v>411</x:v>
      </x:c>
      <x:c r="P741" s="6" t="s">
        <x:v>136</x:v>
      </x:c>
      <x:c r="Q741" s="8">
        <x:v>430</x:v>
      </x:c>
      <x:c r="R741" s="35">
        <x:v>3000</x:v>
      </x:c>
    </x:row>
    <x:row r="742" ht="28.899999618530273" customHeight="1">
      <x:c r="B742" s="34">
        <x:v>728</x:v>
      </x:c>
      <x:c r="C742" s="8" t="s">
        <x:v>15268</x:v>
      </x:c>
      <x:c r="D742" s="8" t="s">
        <x:v>17134</x:v>
      </x:c>
      <x:c r="E742" s="8">
        <x:v>1871</x:v>
      </x:c>
      <x:c r="F742" s="6" t="s">
        <x:v>17135</x:v>
      </x:c>
      <x:c r="G742" s="6">
        <x:v>637001</x:v>
      </x:c>
      <x:c r="H742" s="8" t="s">
        <x:v>141</x:v>
      </x:c>
      <x:c r="I742" s="8" t="s">
        <x:v>17136</x:v>
      </x:c>
      <x:c r="J742" s="6" t="s">
        <x:v>17137</x:v>
      </x:c>
      <x:c r="K742" s="6" t="s">
        <x:v>996</x:v>
      </x:c>
      <x:c r="L742" s="6" t="s">
        <x:v>31</x:v>
      </x:c>
      <x:c r="M742" s="6">
        <x:v>3</x:v>
      </x:c>
      <x:c r="N742" s="8">
        <x:v>1</x:v>
      </x:c>
      <x:c r="O742" s="8" t="s">
        <x:v>29</x:v>
      </x:c>
      <x:c r="P742" s="6" t="s">
        <x:v>227</x:v>
      </x:c>
      <x:c r="Q742" s="8">
        <x:v>260</x:v>
      </x:c>
      <x:c r="R742" s="35">
        <x:v>3000</x:v>
      </x:c>
    </x:row>
    <x:row r="743" ht="28.899999618530273" customHeight="1">
      <x:c r="B743" s="34">
        <x:v>729</x:v>
      </x:c>
      <x:c r="C743" s="8" t="s">
        <x:v>15268</x:v>
      </x:c>
      <x:c r="D743" s="8" t="s">
        <x:v>17134</x:v>
      </x:c>
      <x:c r="E743" s="8">
        <x:v>2049</x:v>
      </x:c>
      <x:c r="F743" s="6" t="s">
        <x:v>17135</x:v>
      </x:c>
      <x:c r="G743" s="6">
        <x:v>637001</x:v>
      </x:c>
      <x:c r="H743" s="8" t="s">
        <x:v>141</x:v>
      </x:c>
      <x:c r="I743" s="8" t="s">
        <x:v>17138</x:v>
      </x:c>
      <x:c r="J743" s="6" t="s">
        <x:v>17137</x:v>
      </x:c>
      <x:c r="K743" s="6" t="s">
        <x:v>996</x:v>
      </x:c>
      <x:c r="L743" s="6" t="s">
        <x:v>35</x:v>
      </x:c>
      <x:c r="M743" s="6">
        <x:v>3</x:v>
      </x:c>
      <x:c r="N743" s="8">
        <x:v>2</x:v>
      </x:c>
      <x:c r="O743" s="8" t="s">
        <x:v>29</x:v>
      </x:c>
      <x:c r="P743" s="6" t="s">
        <x:v>227</x:v>
      </x:c>
      <x:c r="Q743" s="8">
        <x:v>290</x:v>
      </x:c>
      <x:c r="R743" s="35">
        <x:v>3000</x:v>
      </x:c>
    </x:row>
    <x:row r="744" ht="28.899999618530273" customHeight="1">
      <x:c r="B744" s="34">
        <x:v>730</x:v>
      </x:c>
      <x:c r="C744" s="8" t="s">
        <x:v>15268</x:v>
      </x:c>
      <x:c r="D744" s="8" t="s">
        <x:v>17134</x:v>
      </x:c>
      <x:c r="E744" s="8">
        <x:v>1870</x:v>
      </x:c>
      <x:c r="F744" s="6" t="s">
        <x:v>17135</x:v>
      </x:c>
      <x:c r="G744" s="6">
        <x:v>637001</x:v>
      </x:c>
      <x:c r="H744" s="8" t="s">
        <x:v>141</x:v>
      </x:c>
      <x:c r="I744" s="8" t="s">
        <x:v>17139</x:v>
      </x:c>
      <x:c r="J744" s="6" t="s">
        <x:v>17137</x:v>
      </x:c>
      <x:c r="K744" s="6" t="s">
        <x:v>996</x:v>
      </x:c>
      <x:c r="L744" s="6" t="s">
        <x:v>28</x:v>
      </x:c>
      <x:c r="M744" s="6">
        <x:v>3</x:v>
      </x:c>
      <x:c r="N744" s="8">
        <x:v>3</x:v>
      </x:c>
      <x:c r="O744" s="8" t="s">
        <x:v>29</x:v>
      </x:c>
      <x:c r="P744" s="6" t="s">
        <x:v>227</x:v>
      </x:c>
      <x:c r="Q744" s="8">
        <x:v>434</x:v>
      </x:c>
      <x:c r="R744" s="35">
        <x:v>3000</x:v>
      </x:c>
    </x:row>
    <x:row r="745" ht="28.899999618530273" customHeight="1">
      <x:c r="B745" s="34">
        <x:v>731</x:v>
      </x:c>
      <x:c r="C745" s="8" t="s">
        <x:v>15268</x:v>
      </x:c>
      <x:c r="D745" s="8" t="s">
        <x:v>17134</x:v>
      </x:c>
      <x:c r="E745" s="8">
        <x:v>13804</x:v>
      </x:c>
      <x:c r="F745" s="6" t="s">
        <x:v>17140</x:v>
      </x:c>
      <x:c r="G745" s="6">
        <x:v>637211</x:v>
      </x:c>
      <x:c r="H745" s="8" t="s">
        <x:v>141</x:v>
      </x:c>
      <x:c r="I745" s="8" t="s">
        <x:v>17141</x:v>
      </x:c>
      <x:c r="J745" s="6" t="s">
        <x:v>17142</x:v>
      </x:c>
      <x:c r="K745" s="6" t="s">
        <x:v>996</x:v>
      </x:c>
      <x:c r="L745" s="6" t="s">
        <x:v>28</x:v>
      </x:c>
      <x:c r="M745" s="6">
        <x:v>2</x:v>
      </x:c>
      <x:c r="N745" s="8">
        <x:v>1</x:v>
      </x:c>
      <x:c r="O745" s="8" t="s">
        <x:v>29</x:v>
      </x:c>
      <x:c r="P745" s="6" t="s">
        <x:v>227</x:v>
      </x:c>
      <x:c r="Q745" s="8">
        <x:v>486</x:v>
      </x:c>
      <x:c r="R745" s="35">
        <x:v>3000</x:v>
      </x:c>
    </x:row>
    <x:row r="746" ht="28.899999618530273" customHeight="1">
      <x:c r="B746" s="34">
        <x:v>732</x:v>
      </x:c>
      <x:c r="C746" s="8" t="s">
        <x:v>15268</x:v>
      </x:c>
      <x:c r="D746" s="8" t="s">
        <x:v>17134</x:v>
      </x:c>
      <x:c r="E746" s="8">
        <x:v>13806</x:v>
      </x:c>
      <x:c r="F746" s="6" t="s">
        <x:v>17140</x:v>
      </x:c>
      <x:c r="G746" s="6">
        <x:v>637211</x:v>
      </x:c>
      <x:c r="H746" s="8" t="s">
        <x:v>141</x:v>
      </x:c>
      <x:c r="I746" s="8" t="s">
        <x:v>17141</x:v>
      </x:c>
      <x:c r="J746" s="6" t="s">
        <x:v>17143</x:v>
      </x:c>
      <x:c r="K746" s="6" t="s">
        <x:v>996</x:v>
      </x:c>
      <x:c r="L746" s="6" t="s">
        <x:v>35</x:v>
      </x:c>
      <x:c r="M746" s="6">
        <x:v>2</x:v>
      </x:c>
      <x:c r="N746" s="8">
        <x:v>2</x:v>
      </x:c>
      <x:c r="O746" s="8" t="s">
        <x:v>29</x:v>
      </x:c>
      <x:c r="P746" s="6" t="s">
        <x:v>227</x:v>
      </x:c>
      <x:c r="Q746" s="8">
        <x:v>486</x:v>
      </x:c>
      <x:c r="R746" s="35">
        <x:v>3000</x:v>
      </x:c>
    </x:row>
    <x:row r="747" ht="28.899999618530273" customHeight="1">
      <x:c r="B747" s="34">
        <x:v>733</x:v>
      </x:c>
      <x:c r="C747" s="8" t="s">
        <x:v>15268</x:v>
      </x:c>
      <x:c r="D747" s="8" t="s">
        <x:v>17134</x:v>
      </x:c>
      <x:c r="E747" s="8">
        <x:v>12697</x:v>
      </x:c>
      <x:c r="F747" s="6" t="s">
        <x:v>17144</x:v>
      </x:c>
      <x:c r="G747" s="6">
        <x:v>637211</x:v>
      </x:c>
      <x:c r="H747" s="8" t="s">
        <x:v>141</x:v>
      </x:c>
      <x:c r="I747" s="8" t="s">
        <x:v>17145</x:v>
      </x:c>
      <x:c r="J747" s="6" t="s">
        <x:v>17146</x:v>
      </x:c>
      <x:c r="K747" s="6" t="s">
        <x:v>996</x:v>
      </x:c>
      <x:c r="L747" s="6" t="s">
        <x:v>28</x:v>
      </x:c>
      <x:c r="M747" s="6">
        <x:v>1</x:v>
      </x:c>
      <x:c r="N747" s="8">
        <x:v>1</x:v>
      </x:c>
      <x:c r="O747" s="8" t="s">
        <x:v>29</x:v>
      </x:c>
      <x:c r="P747" s="6" t="s">
        <x:v>227</x:v>
      </x:c>
      <x:c r="Q747" s="8">
        <x:v>437</x:v>
      </x:c>
      <x:c r="R747" s="35">
        <x:v>3000</x:v>
      </x:c>
    </x:row>
    <x:row r="748" ht="28.899999618530273" customHeight="1">
      <x:c r="B748" s="34">
        <x:v>734</x:v>
      </x:c>
      <x:c r="C748" s="8" t="s">
        <x:v>15268</x:v>
      </x:c>
      <x:c r="D748" s="8" t="s">
        <x:v>17134</x:v>
      </x:c>
      <x:c r="E748" s="8">
        <x:v>2493</x:v>
      </x:c>
      <x:c r="F748" s="6" t="s">
        <x:v>17147</x:v>
      </x:c>
      <x:c r="G748" s="6">
        <x:v>637408</x:v>
      </x:c>
      <x:c r="H748" s="8" t="s">
        <x:v>141</x:v>
      </x:c>
      <x:c r="I748" s="8" t="s">
        <x:v>17148</x:v>
      </x:c>
      <x:c r="J748" s="6" t="s">
        <x:v>17149</x:v>
      </x:c>
      <x:c r="K748" s="6" t="s">
        <x:v>996</x:v>
      </x:c>
      <x:c r="L748" s="6" t="s">
        <x:v>28</x:v>
      </x:c>
      <x:c r="M748" s="6">
        <x:v>1</x:v>
      </x:c>
      <x:c r="N748" s="8">
        <x:v>1</x:v>
      </x:c>
      <x:c r="O748" s="8" t="s">
        <x:v>29</x:v>
      </x:c>
      <x:c r="P748" s="6" t="s">
        <x:v>227</x:v>
      </x:c>
      <x:c r="Q748" s="8">
        <x:v>399</x:v>
      </x:c>
      <x:c r="R748" s="35">
        <x:v>3000</x:v>
      </x:c>
    </x:row>
    <x:row r="749" ht="28.899999618530273" customHeight="1">
      <x:c r="B749" s="34">
        <x:v>735</x:v>
      </x:c>
      <x:c r="C749" s="8" t="s">
        <x:v>15268</x:v>
      </x:c>
      <x:c r="D749" s="8" t="s">
        <x:v>17134</x:v>
      </x:c>
      <x:c r="E749" s="8">
        <x:v>3690</x:v>
      </x:c>
      <x:c r="F749" s="6" t="s">
        <x:v>17086</x:v>
      </x:c>
      <x:c r="G749" s="6">
        <x:v>637503</x:v>
      </x:c>
      <x:c r="H749" s="8" t="s">
        <x:v>308</x:v>
      </x:c>
      <x:c r="I749" s="8" t="s">
        <x:v>17150</x:v>
      </x:c>
      <x:c r="J749" s="6" t="s">
        <x:v>17151</x:v>
      </x:c>
      <x:c r="K749" s="6" t="s">
        <x:v>996</x:v>
      </x:c>
      <x:c r="L749" s="6" t="s">
        <x:v>28</x:v>
      </x:c>
      <x:c r="M749" s="6">
        <x:v>1</x:v>
      </x:c>
      <x:c r="N749" s="8">
        <x:v>1</x:v>
      </x:c>
      <x:c r="O749" s="8" t="s">
        <x:v>29</x:v>
      </x:c>
      <x:c r="P749" s="6" t="s">
        <x:v>227</x:v>
      </x:c>
      <x:c r="Q749" s="8">
        <x:v>550</x:v>
      </x:c>
      <x:c r="R749" s="35">
        <x:v>3000</x:v>
      </x:c>
    </x:row>
    <x:row r="750" ht="28.899999618530273" customHeight="1">
      <x:c r="B750" s="34">
        <x:v>736</x:v>
      </x:c>
      <x:c r="C750" s="8" t="s">
        <x:v>15268</x:v>
      </x:c>
      <x:c r="D750" s="8" t="s">
        <x:v>17134</x:v>
      </x:c>
      <x:c r="E750" s="8">
        <x:v>9145</x:v>
      </x:c>
      <x:c r="F750" s="6" t="s">
        <x:v>17152</x:v>
      </x:c>
      <x:c r="G750" s="6">
        <x:v>637505</x:v>
      </x:c>
      <x:c r="H750" s="8" t="s">
        <x:v>308</x:v>
      </x:c>
      <x:c r="I750" s="8" t="s">
        <x:v>17153</x:v>
      </x:c>
      <x:c r="J750" s="6" t="s">
        <x:v>17154</x:v>
      </x:c>
      <x:c r="K750" s="6" t="s">
        <x:v>996</x:v>
      </x:c>
      <x:c r="L750" s="6" t="s">
        <x:v>28</x:v>
      </x:c>
      <x:c r="M750" s="6">
        <x:v>1</x:v>
      </x:c>
      <x:c r="N750" s="8">
        <x:v>1</x:v>
      </x:c>
      <x:c r="O750" s="8" t="s">
        <x:v>29</x:v>
      </x:c>
      <x:c r="P750" s="6" t="s">
        <x:v>227</x:v>
      </x:c>
      <x:c r="Q750" s="8">
        <x:v>300</x:v>
      </x:c>
      <x:c r="R750" s="35">
        <x:v>3000</x:v>
      </x:c>
    </x:row>
    <x:row r="751" ht="28.899999618530273" customHeight="1">
      <x:c r="B751" s="34">
        <x:v>737</x:v>
      </x:c>
      <x:c r="C751" s="8" t="s">
        <x:v>15268</x:v>
      </x:c>
      <x:c r="D751" s="8" t="s">
        <x:v>17134</x:v>
      </x:c>
      <x:c r="E751" s="8">
        <x:v>2602</x:v>
      </x:c>
      <x:c r="F751" s="6" t="s">
        <x:v>17155</x:v>
      </x:c>
      <x:c r="G751" s="6">
        <x:v>638006</x:v>
      </x:c>
      <x:c r="H751" s="8" t="s">
        <x:v>141</x:v>
      </x:c>
      <x:c r="I751" s="8" t="s">
        <x:v>17156</x:v>
      </x:c>
      <x:c r="J751" s="6" t="s">
        <x:v>17157</x:v>
      </x:c>
      <x:c r="K751" s="6" t="s">
        <x:v>996</x:v>
      </x:c>
      <x:c r="L751" s="6" t="s">
        <x:v>28</x:v>
      </x:c>
      <x:c r="M751" s="6">
        <x:v>1</x:v>
      </x:c>
      <x:c r="N751" s="8">
        <x:v>1</x:v>
      </x:c>
      <x:c r="O751" s="8" t="s">
        <x:v>29</x:v>
      </x:c>
      <x:c r="P751" s="6" t="s">
        <x:v>227</x:v>
      </x:c>
      <x:c r="Q751" s="8">
        <x:v>473</x:v>
      </x:c>
      <x:c r="R751" s="35">
        <x:v>3000</x:v>
      </x:c>
    </x:row>
    <x:row r="752" ht="28.899999618530273" customHeight="1">
      <x:c r="B752" s="34">
        <x:v>738</x:v>
      </x:c>
      <x:c r="C752" s="8" t="s">
        <x:v>15268</x:v>
      </x:c>
      <x:c r="D752" s="8" t="s">
        <x:v>17134</x:v>
      </x:c>
      <x:c r="E752" s="8">
        <x:v>1907</x:v>
      </x:c>
      <x:c r="F752" s="6" t="s">
        <x:v>17155</x:v>
      </x:c>
      <x:c r="G752" s="6">
        <x:v>638008</x:v>
      </x:c>
      <x:c r="H752" s="8" t="s">
        <x:v>141</x:v>
      </x:c>
      <x:c r="I752" s="8" t="s">
        <x:v>17158</x:v>
      </x:c>
      <x:c r="J752" s="6" t="s">
        <x:v>17159</x:v>
      </x:c>
      <x:c r="K752" s="6" t="s">
        <x:v>996</x:v>
      </x:c>
      <x:c r="L752" s="6" t="s">
        <x:v>28</x:v>
      </x:c>
      <x:c r="M752" s="6">
        <x:v>1</x:v>
      </x:c>
      <x:c r="N752" s="8">
        <x:v>1</x:v>
      </x:c>
      <x:c r="O752" s="8" t="s">
        <x:v>29</x:v>
      </x:c>
      <x:c r="P752" s="6" t="s">
        <x:v>227</x:v>
      </x:c>
      <x:c r="Q752" s="8">
        <x:v>540</x:v>
      </x:c>
      <x:c r="R752" s="35">
        <x:v>3000</x:v>
      </x:c>
    </x:row>
    <x:row r="753" ht="28.899999618530273" customHeight="1">
      <x:c r="B753" s="34">
        <x:v>739</x:v>
      </x:c>
      <x:c r="C753" s="8" t="s">
        <x:v>15268</x:v>
      </x:c>
      <x:c r="D753" s="8" t="s">
        <x:v>17134</x:v>
      </x:c>
      <x:c r="E753" s="8">
        <x:v>1895</x:v>
      </x:c>
      <x:c r="F753" s="6" t="s">
        <x:v>17160</x:v>
      </x:c>
      <x:c r="G753" s="6">
        <x:v>638182</x:v>
      </x:c>
      <x:c r="H753" s="8" t="s">
        <x:v>141</x:v>
      </x:c>
      <x:c r="I753" s="8" t="s">
        <x:v>17161</x:v>
      </x:c>
      <x:c r="J753" s="6" t="s">
        <x:v>17162</x:v>
      </x:c>
      <x:c r="K753" s="6" t="s">
        <x:v>996</x:v>
      </x:c>
      <x:c r="L753" s="6" t="s">
        <x:v>28</x:v>
      </x:c>
      <x:c r="M753" s="6">
        <x:v>1</x:v>
      </x:c>
      <x:c r="N753" s="8">
        <x:v>1</x:v>
      </x:c>
      <x:c r="O753" s="8" t="s">
        <x:v>29</x:v>
      </x:c>
      <x:c r="P753" s="6" t="s">
        <x:v>227</x:v>
      </x:c>
      <x:c r="Q753" s="8">
        <x:v>250</x:v>
      </x:c>
      <x:c r="R753" s="35">
        <x:v>3000</x:v>
      </x:c>
    </x:row>
    <x:row r="754" ht="28.899999618530273" customHeight="1">
      <x:c r="B754" s="34">
        <x:v>740</x:v>
      </x:c>
      <x:c r="C754" s="8" t="s">
        <x:v>15268</x:v>
      </x:c>
      <x:c r="D754" s="8" t="s">
        <x:v>17134</x:v>
      </x:c>
      <x:c r="E754" s="8">
        <x:v>13805</x:v>
      </x:c>
      <x:c r="F754" s="6" t="s">
        <x:v>17160</x:v>
      </x:c>
      <x:c r="G754" s="6">
        <x:v>638182</x:v>
      </x:c>
      <x:c r="H754" s="8" t="s">
        <x:v>141</x:v>
      </x:c>
      <x:c r="I754" s="8" t="s">
        <x:v>17163</x:v>
      </x:c>
      <x:c r="J754" s="6" t="s">
        <x:v>17164</x:v>
      </x:c>
      <x:c r="K754" s="6" t="s">
        <x:v>996</x:v>
      </x:c>
      <x:c r="L754" s="6" t="s">
        <x:v>28</x:v>
      </x:c>
      <x:c r="M754" s="6">
        <x:v>1</x:v>
      </x:c>
      <x:c r="N754" s="8">
        <x:v>1</x:v>
      </x:c>
      <x:c r="O754" s="8" t="s">
        <x:v>29</x:v>
      </x:c>
      <x:c r="P754" s="6" t="s">
        <x:v>227</x:v>
      </x:c>
      <x:c r="Q754" s="8">
        <x:v>429</x:v>
      </x:c>
      <x:c r="R754" s="35">
        <x:v>3000</x:v>
      </x:c>
    </x:row>
    <x:row r="755" ht="28.899999618530273" customHeight="1">
      <x:c r="B755" s="34">
        <x:v>741</x:v>
      </x:c>
      <x:c r="C755" s="8" t="s">
        <x:v>15268</x:v>
      </x:c>
      <x:c r="D755" s="8" t="s">
        <x:v>17134</x:v>
      </x:c>
      <x:c r="E755" s="8">
        <x:v>2603</x:v>
      </x:c>
      <x:c r="F755" s="6" t="s">
        <x:v>17068</x:v>
      </x:c>
      <x:c r="G755" s="6">
        <x:v>638183</x:v>
      </x:c>
      <x:c r="H755" s="8" t="s">
        <x:v>308</x:v>
      </x:c>
      <x:c r="I755" s="8" t="s">
        <x:v>17165</x:v>
      </x:c>
      <x:c r="J755" s="6" t="s">
        <x:v>17166</x:v>
      </x:c>
      <x:c r="K755" s="6" t="s">
        <x:v>996</x:v>
      </x:c>
      <x:c r="L755" s="6" t="s">
        <x:v>28</x:v>
      </x:c>
      <x:c r="M755" s="6">
        <x:v>1</x:v>
      </x:c>
      <x:c r="N755" s="8">
        <x:v>1</x:v>
      </x:c>
      <x:c r="O755" s="8" t="s">
        <x:v>29</x:v>
      </x:c>
      <x:c r="P755" s="6" t="s">
        <x:v>227</x:v>
      </x:c>
      <x:c r="Q755" s="8">
        <x:v>702</x:v>
      </x:c>
      <x:c r="R755" s="35">
        <x:v>3000</x:v>
      </x:c>
    </x:row>
    <x:row r="756" ht="28.899999618530273" customHeight="1">
      <x:c r="B756" s="34">
        <x:v>742</x:v>
      </x:c>
      <x:c r="C756" s="8" t="s">
        <x:v>15268</x:v>
      </x:c>
      <x:c r="D756" s="8" t="s">
        <x:v>17134</x:v>
      </x:c>
      <x:c r="E756" s="8" t="s">
        <x:v>17167</x:v>
      </x:c>
      <x:c r="F756" s="6" t="s">
        <x:v>17168</x:v>
      </x:c>
      <x:c r="G756" s="6">
        <x:v>637403</x:v>
      </x:c>
      <x:c r="H756" s="8" t="s">
        <x:v>224</x:v>
      </x:c>
      <x:c r="I756" s="8" t="s">
        <x:v>17169</x:v>
      </x:c>
      <x:c r="J756" s="6" t="s">
        <x:v>17170</x:v>
      </x:c>
      <x:c r="K756" s="6" t="s">
        <x:v>996</x:v>
      </x:c>
      <x:c r="L756" s="6" t="s">
        <x:v>28</x:v>
      </x:c>
      <x:c r="M756" s="6">
        <x:v>1</x:v>
      </x:c>
      <x:c r="N756" s="8">
        <x:v>1</x:v>
      </x:c>
      <x:c r="O756" s="8" t="s">
        <x:v>135</x:v>
      </x:c>
      <x:c r="P756" s="6" t="s">
        <x:v>136</x:v>
      </x:c>
      <x:c r="Q756" s="8">
        <x:v>392</x:v>
      </x:c>
      <x:c r="R756" s="35">
        <x:v>3000</x:v>
      </x:c>
    </x:row>
    <x:row r="757" ht="28.899999618530273" customHeight="1">
      <x:c r="B757" s="34">
        <x:v>743</x:v>
      </x:c>
      <x:c r="C757" s="8" t="s">
        <x:v>15268</x:v>
      </x:c>
      <x:c r="D757" s="8" t="s">
        <x:v>17134</x:v>
      </x:c>
      <x:c r="E757" s="8" t="s">
        <x:v>17171</x:v>
      </x:c>
      <x:c r="F757" s="6" t="s">
        <x:v>16580</x:v>
      </x:c>
      <x:c r="G757" s="6">
        <x:v>635109</x:v>
      </x:c>
      <x:c r="H757" s="8" t="s">
        <x:v>224</x:v>
      </x:c>
      <x:c r="I757" s="8" t="s">
        <x:v>17172</x:v>
      </x:c>
      <x:c r="J757" s="6" t="s">
        <x:v>17173</x:v>
      </x:c>
      <x:c r="K757" s="6" t="s">
        <x:v>996</x:v>
      </x:c>
      <x:c r="L757" s="6" t="s">
        <x:v>28</x:v>
      </x:c>
      <x:c r="M757" s="6">
        <x:v>1</x:v>
      </x:c>
      <x:c r="N757" s="8">
        <x:v>1</x:v>
      </x:c>
      <x:c r="O757" s="8" t="s">
        <x:v>411</x:v>
      </x:c>
      <x:c r="P757" s="6" t="s">
        <x:v>136</x:v>
      </x:c>
      <x:c r="Q757" s="8">
        <x:v>715</x:v>
      </x:c>
      <x:c r="R757" s="35">
        <x:v>3000</x:v>
      </x:c>
    </x:row>
    <x:row r="758" ht="28.899999618530273" customHeight="1">
      <x:c r="B758" s="34">
        <x:v>744</x:v>
      </x:c>
      <x:c r="C758" s="8" t="s">
        <x:v>15268</x:v>
      </x:c>
      <x:c r="D758" s="8" t="s">
        <x:v>17134</x:v>
      </x:c>
      <x:c r="E758" s="8" t="s">
        <x:v>17174</x:v>
      </x:c>
      <x:c r="F758" s="6" t="s">
        <x:v>16580</x:v>
      </x:c>
      <x:c r="G758" s="6">
        <x:v>638183</x:v>
      </x:c>
      <x:c r="H758" s="8" t="s">
        <x:v>224</x:v>
      </x:c>
      <x:c r="I758" s="8" t="s">
        <x:v>16593</x:v>
      </x:c>
      <x:c r="J758" s="6" t="s">
        <x:v>17175</x:v>
      </x:c>
      <x:c r="K758" s="6" t="s">
        <x:v>996</x:v>
      </x:c>
      <x:c r="L758" s="6" t="s">
        <x:v>28</x:v>
      </x:c>
      <x:c r="M758" s="6">
        <x:v>1</x:v>
      </x:c>
      <x:c r="N758" s="8">
        <x:v>1</x:v>
      </x:c>
      <x:c r="O758" s="8" t="s">
        <x:v>411</x:v>
      </x:c>
      <x:c r="P758" s="6" t="s">
        <x:v>136</x:v>
      </x:c>
      <x:c r="Q758" s="8">
        <x:v>1072</x:v>
      </x:c>
      <x:c r="R758" s="35">
        <x:v>3000</x:v>
      </x:c>
    </x:row>
    <x:row r="759" ht="28.899999618530273" customHeight="1">
      <x:c r="B759" s="34">
        <x:v>745</x:v>
      </x:c>
      <x:c r="C759" s="8" t="s">
        <x:v>15268</x:v>
      </x:c>
      <x:c r="D759" s="8" t="s">
        <x:v>17134</x:v>
      </x:c>
      <x:c r="E759" s="8" t="s">
        <x:v>17176</x:v>
      </x:c>
      <x:c r="F759" s="6" t="s">
        <x:v>17135</x:v>
      </x:c>
      <x:c r="G759" s="6">
        <x:v>637001</x:v>
      </x:c>
      <x:c r="H759" s="8" t="s">
        <x:v>141</x:v>
      </x:c>
      <x:c r="I759" s="8" t="s">
        <x:v>17177</x:v>
      </x:c>
      <x:c r="J759" s="6" t="s">
        <x:v>17178</x:v>
      </x:c>
      <x:c r="K759" s="6" t="s">
        <x:v>996</x:v>
      </x:c>
      <x:c r="L759" s="6" t="s">
        <x:v>28</x:v>
      </x:c>
      <x:c r="M759" s="6">
        <x:v>2</x:v>
      </x:c>
      <x:c r="N759" s="8">
        <x:v>1</x:v>
      </x:c>
      <x:c r="O759" s="8" t="s">
        <x:v>144</x:v>
      </x:c>
      <x:c r="P759" s="6" t="s">
        <x:v>136</x:v>
      </x:c>
      <x:c r="Q759" s="8">
        <x:v>430</x:v>
      </x:c>
      <x:c r="R759" s="35">
        <x:v>3000</x:v>
      </x:c>
    </x:row>
    <x:row r="760" ht="28.899999618530273" customHeight="1">
      <x:c r="B760" s="34">
        <x:v>746</x:v>
      </x:c>
      <x:c r="C760" s="8" t="s">
        <x:v>15268</x:v>
      </x:c>
      <x:c r="D760" s="8" t="s">
        <x:v>17134</x:v>
      </x:c>
      <x:c r="E760" s="8" t="s">
        <x:v>17179</x:v>
      </x:c>
      <x:c r="F760" s="6" t="s">
        <x:v>17135</x:v>
      </x:c>
      <x:c r="G760" s="6">
        <x:v>637001</x:v>
      </x:c>
      <x:c r="H760" s="8" t="s">
        <x:v>141</x:v>
      </x:c>
      <x:c r="I760" s="8" t="s">
        <x:v>17180</x:v>
      </x:c>
      <x:c r="J760" s="6" t="s">
        <x:v>17178</x:v>
      </x:c>
      <x:c r="K760" s="6" t="s">
        <x:v>996</x:v>
      </x:c>
      <x:c r="L760" s="6" t="s">
        <x:v>35</x:v>
      </x:c>
      <x:c r="M760" s="6">
        <x:v>2</x:v>
      </x:c>
      <x:c r="N760" s="8">
        <x:v>2</x:v>
      </x:c>
      <x:c r="O760" s="8" t="s">
        <x:v>144</x:v>
      </x:c>
      <x:c r="P760" s="6" t="s">
        <x:v>136</x:v>
      </x:c>
      <x:c r="Q760" s="8">
        <x:v>341</x:v>
      </x:c>
      <x:c r="R760" s="35">
        <x:v>3000</x:v>
      </x:c>
    </x:row>
    <x:row r="761" ht="28.899999618530273" customHeight="1">
      <x:c r="B761" s="34">
        <x:v>747</x:v>
      </x:c>
      <x:c r="C761" s="8" t="s">
        <x:v>15268</x:v>
      </x:c>
      <x:c r="D761" s="8" t="s">
        <x:v>17134</x:v>
      </x:c>
      <x:c r="E761" s="8" t="s">
        <x:v>17181</x:v>
      </x:c>
      <x:c r="F761" s="6" t="s">
        <x:v>17182</x:v>
      </x:c>
      <x:c r="G761" s="6">
        <x:v>638006</x:v>
      </x:c>
      <x:c r="H761" s="8" t="s">
        <x:v>224</x:v>
      </x:c>
      <x:c r="I761" s="8" t="s">
        <x:v>17183</x:v>
      </x:c>
      <x:c r="J761" s="6" t="s">
        <x:v>17184</x:v>
      </x:c>
      <x:c r="K761" s="6" t="s">
        <x:v>996</x:v>
      </x:c>
      <x:c r="L761" s="6" t="s">
        <x:v>28</x:v>
      </x:c>
      <x:c r="M761" s="6">
        <x:v>1</x:v>
      </x:c>
      <x:c r="N761" s="8">
        <x:v>1</x:v>
      </x:c>
      <x:c r="O761" s="8" t="s">
        <x:v>411</x:v>
      </x:c>
      <x:c r="P761" s="6" t="s">
        <x:v>136</x:v>
      </x:c>
      <x:c r="Q761" s="8">
        <x:v>536</x:v>
      </x:c>
      <x:c r="R761" s="35">
        <x:v>3000</x:v>
      </x:c>
    </x:row>
    <x:row r="762" ht="28.899999618530273" customHeight="1">
      <x:c r="B762" s="34">
        <x:v>748</x:v>
      </x:c>
      <x:c r="C762" s="8" t="s">
        <x:v>15268</x:v>
      </x:c>
      <x:c r="D762" s="8" t="s">
        <x:v>17134</x:v>
      </x:c>
      <x:c r="E762" s="8" t="s">
        <x:v>17185</x:v>
      </x:c>
      <x:c r="F762" s="6" t="s">
        <x:v>17186</x:v>
      </x:c>
      <x:c r="G762" s="6">
        <x:v>637408</x:v>
      </x:c>
      <x:c r="H762" s="8" t="s">
        <x:v>224</x:v>
      </x:c>
      <x:c r="I762" s="8" t="s">
        <x:v>17187</x:v>
      </x:c>
      <x:c r="J762" s="6" t="s">
        <x:v>17188</x:v>
      </x:c>
      <x:c r="K762" s="6" t="s">
        <x:v>996</x:v>
      </x:c>
      <x:c r="L762" s="6" t="s">
        <x:v>28</x:v>
      </x:c>
      <x:c r="M762" s="6">
        <x:v>1</x:v>
      </x:c>
      <x:c r="N762" s="8">
        <x:v>1</x:v>
      </x:c>
      <x:c r="O762" s="8" t="s">
        <x:v>411</x:v>
      </x:c>
      <x:c r="P762" s="6" t="s">
        <x:v>136</x:v>
      </x:c>
      <x:c r="Q762" s="8">
        <x:v>398</x:v>
      </x:c>
      <x:c r="R762" s="35">
        <x:v>3000</x:v>
      </x:c>
    </x:row>
    <x:row r="763" ht="28.899999618530273" customHeight="1">
      <x:c r="B763" s="34">
        <x:v>749</x:v>
      </x:c>
      <x:c r="C763" s="8" t="s">
        <x:v>15268</x:v>
      </x:c>
      <x:c r="D763" s="8" t="s">
        <x:v>17134</x:v>
      </x:c>
      <x:c r="E763" s="8" t="s">
        <x:v>17189</x:v>
      </x:c>
      <x:c r="F763" s="6" t="s">
        <x:v>17190</x:v>
      </x:c>
      <x:c r="G763" s="6">
        <x:v>637408</x:v>
      </x:c>
      <x:c r="H763" s="8" t="s">
        <x:v>141</x:v>
      </x:c>
      <x:c r="I763" s="8" t="s">
        <x:v>17191</x:v>
      </x:c>
      <x:c r="J763" s="6" t="s">
        <x:v>17192</x:v>
      </x:c>
      <x:c r="K763" s="6" t="s">
        <x:v>996</x:v>
      </x:c>
      <x:c r="L763" s="6" t="s">
        <x:v>28</x:v>
      </x:c>
      <x:c r="M763" s="6">
        <x:v>2</x:v>
      </x:c>
      <x:c r="N763" s="8">
        <x:v>1</x:v>
      </x:c>
      <x:c r="O763" s="8" t="s">
        <x:v>144</x:v>
      </x:c>
      <x:c r="P763" s="6" t="s">
        <x:v>136</x:v>
      </x:c>
      <x:c r="Q763" s="8">
        <x:v>306</x:v>
      </x:c>
      <x:c r="R763" s="35">
        <x:v>3000</x:v>
      </x:c>
    </x:row>
    <x:row r="764" ht="28.899999618530273" customHeight="1">
      <x:c r="B764" s="34">
        <x:v>750</x:v>
      </x:c>
      <x:c r="C764" s="8" t="s">
        <x:v>15268</x:v>
      </x:c>
      <x:c r="D764" s="8" t="s">
        <x:v>17134</x:v>
      </x:c>
      <x:c r="E764" s="8" t="s">
        <x:v>17193</x:v>
      </x:c>
      <x:c r="F764" s="6" t="s">
        <x:v>17190</x:v>
      </x:c>
      <x:c r="G764" s="6">
        <x:v>637408</x:v>
      </x:c>
      <x:c r="H764" s="8" t="s">
        <x:v>141</x:v>
      </x:c>
      <x:c r="I764" s="8" t="s">
        <x:v>17194</x:v>
      </x:c>
      <x:c r="J764" s="6" t="s">
        <x:v>17192</x:v>
      </x:c>
      <x:c r="K764" s="6" t="s">
        <x:v>996</x:v>
      </x:c>
      <x:c r="L764" s="6" t="s">
        <x:v>35</x:v>
      </x:c>
      <x:c r="M764" s="6">
        <x:v>2</x:v>
      </x:c>
      <x:c r="N764" s="8">
        <x:v>2</x:v>
      </x:c>
      <x:c r="O764" s="8" t="s">
        <x:v>144</x:v>
      </x:c>
      <x:c r="P764" s="6" t="s">
        <x:v>136</x:v>
      </x:c>
      <x:c r="Q764" s="8">
        <x:v>130</x:v>
      </x:c>
      <x:c r="R764" s="35">
        <x:v>3000</x:v>
      </x:c>
    </x:row>
    <x:row r="765" ht="28.899999618530273" customHeight="1">
      <x:c r="B765" s="34">
        <x:v>751</x:v>
      </x:c>
      <x:c r="C765" s="8" t="s">
        <x:v>15268</x:v>
      </x:c>
      <x:c r="D765" s="8" t="s">
        <x:v>17134</x:v>
      </x:c>
      <x:c r="E765" s="8" t="s">
        <x:v>17195</x:v>
      </x:c>
      <x:c r="F765" s="6" t="s">
        <x:v>17196</x:v>
      </x:c>
      <x:c r="G765" s="6">
        <x:v>637210</x:v>
      </x:c>
      <x:c r="H765" s="8" t="s">
        <x:v>224</x:v>
      </x:c>
      <x:c r="I765" s="8" t="s">
        <x:v>4267</x:v>
      </x:c>
      <x:c r="J765" s="6" t="s">
        <x:v>17197</x:v>
      </x:c>
      <x:c r="K765" s="6" t="s">
        <x:v>996</x:v>
      </x:c>
      <x:c r="L765" s="6" t="s">
        <x:v>28</x:v>
      </x:c>
      <x:c r="M765" s="6">
        <x:v>1</x:v>
      </x:c>
      <x:c r="N765" s="8">
        <x:v>1</x:v>
      </x:c>
      <x:c r="O765" s="8" t="s">
        <x:v>411</x:v>
      </x:c>
      <x:c r="P765" s="6" t="s">
        <x:v>136</x:v>
      </x:c>
      <x:c r="Q765" s="8">
        <x:v>257</x:v>
      </x:c>
      <x:c r="R765" s="35">
        <x:v>3000</x:v>
      </x:c>
    </x:row>
    <x:row r="766" ht="28.899999618530273" customHeight="1">
      <x:c r="B766" s="34">
        <x:v>752</x:v>
      </x:c>
      <x:c r="C766" s="8" t="s">
        <x:v>15268</x:v>
      </x:c>
      <x:c r="D766" s="8" t="s">
        <x:v>17134</x:v>
      </x:c>
      <x:c r="E766" s="8" t="s">
        <x:v>17198</x:v>
      </x:c>
      <x:c r="F766" s="6" t="s">
        <x:v>17199</x:v>
      </x:c>
      <x:c r="G766" s="6">
        <x:v>637209</x:v>
      </x:c>
      <x:c r="H766" s="8" t="s">
        <x:v>224</x:v>
      </x:c>
      <x:c r="I766" s="8" t="s">
        <x:v>17200</x:v>
      </x:c>
      <x:c r="J766" s="6" t="s">
        <x:v>17201</x:v>
      </x:c>
      <x:c r="K766" s="6" t="s">
        <x:v>996</x:v>
      </x:c>
      <x:c r="L766" s="6" t="s">
        <x:v>28</x:v>
      </x:c>
      <x:c r="M766" s="6">
        <x:v>1</x:v>
      </x:c>
      <x:c r="N766" s="8">
        <x:v>1</x:v>
      </x:c>
      <x:c r="O766" s="8" t="s">
        <x:v>453</x:v>
      </x:c>
      <x:c r="P766" s="6" t="s">
        <x:v>136</x:v>
      </x:c>
      <x:c r="Q766" s="8">
        <x:v>400</x:v>
      </x:c>
      <x:c r="R766" s="35">
        <x:v>3000</x:v>
      </x:c>
    </x:row>
    <x:row r="767" ht="28.899999618530273" customHeight="1">
      <x:c r="B767" s="142">
        <x:v>753</x:v>
      </x:c>
      <x:c r="C767" s="139" t="s">
        <x:v>15268</x:v>
      </x:c>
      <x:c r="D767" s="139" t="str">
        <x:v>Paramathi Velur</x:v>
      </x:c>
      <x:c r="E767" s="139" t="s">
        <x:v>17202</x:v>
      </x:c>
      <x:c r="F767" s="139" t="s">
        <x:v>17203</x:v>
      </x:c>
      <x:c r="G767" s="139">
        <x:v>638182</x:v>
      </x:c>
      <x:c r="H767" s="139" t="str">
        <x:v>Platinum</x:v>
      </x:c>
      <x:c r="I767" s="139" t="s">
        <x:v>17204</x:v>
      </x:c>
      <x:c r="J767" s="139" t="s">
        <x:v>17205</x:v>
      </x:c>
      <x:c r="K767" s="139" t="s">
        <x:v>996</x:v>
      </x:c>
      <x:c r="L767" s="139" t="s">
        <x:v>28</x:v>
      </x:c>
      <x:c r="M767" s="139">
        <x:v>1</x:v>
      </x:c>
      <x:c r="N767" s="139">
        <x:v>1</x:v>
      </x:c>
      <x:c r="O767" s="139" t="s">
        <x:v>453</x:v>
      </x:c>
      <x:c r="P767" s="139" t="s">
        <x:v>16777</x:v>
      </x:c>
      <x:c r="Q767" s="139">
        <x:v>631</x:v>
      </x:c>
      <x:c r="R767" s="144">
        <x:v>1000</x:v>
      </x:c>
    </x:row>
    <x:row r="768" ht="28.899999618530273" customHeight="1">
      <x:c r="B768" s="34">
        <x:v>754</x:v>
      </x:c>
      <x:c r="C768" s="8" t="s">
        <x:v>15268</x:v>
      </x:c>
      <x:c r="D768" s="8" t="s">
        <x:v>17206</x:v>
      </x:c>
      <x:c r="E768" s="8" t="s">
        <x:v>17207</x:v>
      </x:c>
      <x:c r="F768" s="6" t="s">
        <x:v>17208</x:v>
      </x:c>
      <x:c r="G768" s="6">
        <x:v>643001</x:v>
      </x:c>
      <x:c r="H768" s="8" t="s">
        <x:v>224</x:v>
      </x:c>
      <x:c r="I768" s="8" t="s">
        <x:v>17209</x:v>
      </x:c>
      <x:c r="J768" s="6" t="s">
        <x:v>17210</x:v>
      </x:c>
      <x:c r="K768" s="6" t="s">
        <x:v>996</x:v>
      </x:c>
      <x:c r="L768" s="6" t="s">
        <x:v>28</x:v>
      </x:c>
      <x:c r="M768" s="6">
        <x:v>1</x:v>
      </x:c>
      <x:c r="N768" s="8">
        <x:v>1</x:v>
      </x:c>
      <x:c r="O768" s="8" t="s">
        <x:v>135</x:v>
      </x:c>
      <x:c r="P768" s="6" t="s">
        <x:v>136</x:v>
      </x:c>
      <x:c r="Q768" s="8">
        <x:v>400</x:v>
      </x:c>
      <x:c r="R768" s="35">
        <x:v>3000</x:v>
      </x:c>
    </x:row>
    <x:row r="769" ht="28.899999618530273" customHeight="1">
      <x:c r="B769" s="34">
        <x:v>755</x:v>
      </x:c>
      <x:c r="C769" s="8" t="s">
        <x:v>15268</x:v>
      </x:c>
      <x:c r="D769" s="8" t="s">
        <x:v>17134</x:v>
      </x:c>
      <x:c r="E769" s="8">
        <x:v>2050</x:v>
      </x:c>
      <x:c r="F769" s="6" t="s">
        <x:v>17211</x:v>
      </x:c>
      <x:c r="G769" s="6">
        <x:v>637001</x:v>
      </x:c>
      <x:c r="H769" s="8" t="s">
        <x:v>224</x:v>
      </x:c>
      <x:c r="I769" s="8" t="s">
        <x:v>17212</x:v>
      </x:c>
      <x:c r="J769" s="6" t="s">
        <x:v>17213</x:v>
      </x:c>
      <x:c r="K769" s="6" t="s">
        <x:v>987</x:v>
      </x:c>
      <x:c r="L769" s="6" t="s">
        <x:v>28</x:v>
      </x:c>
      <x:c r="M769" s="6">
        <x:v>1</x:v>
      </x:c>
      <x:c r="N769" s="8">
        <x:v>1</x:v>
      </x:c>
      <x:c r="O769" s="8" t="s">
        <x:v>29</x:v>
      </x:c>
      <x:c r="P769" s="6" t="s">
        <x:v>227</x:v>
      </x:c>
      <x:c r="Q769" s="8">
        <x:v>550</x:v>
      </x:c>
      <x:c r="R769" s="35">
        <x:v>3000</x:v>
      </x:c>
    </x:row>
    <x:row r="770" ht="28.899999618530273" customHeight="1">
      <x:c r="B770" s="34">
        <x:v>756</x:v>
      </x:c>
      <x:c r="C770" s="8" t="s">
        <x:v>15268</x:v>
      </x:c>
      <x:c r="D770" s="8" t="s">
        <x:v>17122</x:v>
      </x:c>
      <x:c r="E770" s="8">
        <x:v>14225</x:v>
      </x:c>
      <x:c r="F770" s="6" t="s">
        <x:v>17214</x:v>
      </x:c>
      <x:c r="G770" s="6">
        <x:v>637002</x:v>
      </x:c>
      <x:c r="H770" s="8" t="s">
        <x:v>224</x:v>
      </x:c>
      <x:c r="I770" s="8" t="s">
        <x:v>17215</x:v>
      </x:c>
      <x:c r="J770" s="6" t="s">
        <x:v>17216</x:v>
      </x:c>
      <x:c r="K770" s="6" t="s">
        <x:v>987</x:v>
      </x:c>
      <x:c r="L770" s="6" t="s">
        <x:v>28</x:v>
      </x:c>
      <x:c r="M770" s="6">
        <x:v>1</x:v>
      </x:c>
      <x:c r="N770" s="8">
        <x:v>1</x:v>
      </x:c>
      <x:c r="O770" s="8" t="s">
        <x:v>29</x:v>
      </x:c>
      <x:c r="P770" s="6" t="s">
        <x:v>227</x:v>
      </x:c>
      <x:c r="Q770" s="8">
        <x:v>650</x:v>
      </x:c>
      <x:c r="R770" s="35">
        <x:v>3000</x:v>
      </x:c>
    </x:row>
    <x:row r="771" ht="28.899999618530273" customHeight="1">
      <x:c r="B771" s="34">
        <x:v>757</x:v>
      </x:c>
      <x:c r="C771" s="8" t="s">
        <x:v>15268</x:v>
      </x:c>
      <x:c r="D771" s="8" t="s">
        <x:v>16495</x:v>
      </x:c>
      <x:c r="E771" s="8">
        <x:v>14870</x:v>
      </x:c>
      <x:c r="F771" s="6" t="s">
        <x:v>17217</x:v>
      </x:c>
      <x:c r="G771" s="6">
        <x:v>607803</x:v>
      </x:c>
      <x:c r="H771" s="8" t="s">
        <x:v>224</x:v>
      </x:c>
      <x:c r="I771" s="8" t="s">
        <x:v>13995</x:v>
      </x:c>
      <x:c r="J771" s="6" t="s">
        <x:v>17218</x:v>
      </x:c>
      <x:c r="K771" s="6" t="s">
        <x:v>987</x:v>
      </x:c>
      <x:c r="L771" s="6" t="s">
        <x:v>28</x:v>
      </x:c>
      <x:c r="M771" s="6">
        <x:v>1</x:v>
      </x:c>
      <x:c r="N771" s="8">
        <x:v>1</x:v>
      </x:c>
      <x:c r="O771" s="8" t="s">
        <x:v>29</x:v>
      </x:c>
      <x:c r="P771" s="6" t="s">
        <x:v>227</x:v>
      </x:c>
      <x:c r="Q771" s="8">
        <x:v>572</x:v>
      </x:c>
      <x:c r="R771" s="35">
        <x:v>3000</x:v>
      </x:c>
    </x:row>
    <x:row r="772" ht="28.899999618530273" customHeight="1">
      <x:c r="B772" s="142">
        <x:v>758</x:v>
      </x:c>
      <x:c r="C772" s="139" t="s">
        <x:v>15268</x:v>
      </x:c>
      <x:c r="D772" s="139" t="s">
        <x:v>17219</x:v>
      </x:c>
      <x:c r="E772" s="139" t="s">
        <x:v>17220</x:v>
      </x:c>
      <x:c r="F772" s="139" t="s">
        <x:v>17221</x:v>
      </x:c>
      <x:c r="G772" s="139" t="str">
        <x:v>620027</x:v>
      </x:c>
      <x:c r="H772" s="139" t="str">
        <x:v>Silver</x:v>
      </x:c>
      <x:c r="I772" s="139" t="s">
        <x:v>17222</x:v>
      </x:c>
      <x:c r="J772" s="139" t="s">
        <x:v>17223</x:v>
      </x:c>
      <x:c r="K772" s="139" t="s">
        <x:v>987</x:v>
      </x:c>
      <x:c r="L772" s="139" t="s">
        <x:v>28</x:v>
      </x:c>
      <x:c r="M772" s="139">
        <x:v>1</x:v>
      </x:c>
      <x:c r="N772" s="139">
        <x:v>1</x:v>
      </x:c>
      <x:c r="O772" s="139" t="s">
        <x:v>453</x:v>
      </x:c>
      <x:c r="P772" s="139" t="s">
        <x:v>136</x:v>
      </x:c>
      <x:c r="Q772" s="139">
        <x:v>400</x:v>
      </x:c>
      <x:c r="R772" s="144">
        <x:v>3000</x:v>
      </x:c>
    </x:row>
    <x:row r="773" ht="28.899999618530273" customHeight="1">
      <x:c r="B773" s="142">
        <x:v>759</x:v>
      </x:c>
      <x:c r="C773" s="139" t="s">
        <x:v>15268</x:v>
      </x:c>
      <x:c r="D773" s="139" t="s">
        <x:v>16701</x:v>
      </x:c>
      <x:c r="E773" s="139" t="s">
        <x:v>17224</x:v>
      </x:c>
      <x:c r="F773" s="139" t="s">
        <x:v>17225</x:v>
      </x:c>
      <x:c r="G773" s="139">
        <x:v>638052</x:v>
      </x:c>
      <x:c r="H773" s="139" t="str">
        <x:v>Gold</x:v>
      </x:c>
      <x:c r="I773" s="139" t="s">
        <x:v>17226</x:v>
      </x:c>
      <x:c r="J773" s="139" t="s">
        <x:v>17227</x:v>
      </x:c>
      <x:c r="K773" s="139" t="s">
        <x:v>987</x:v>
      </x:c>
      <x:c r="L773" s="139" t="s">
        <x:v>28</x:v>
      </x:c>
      <x:c r="M773" s="139">
        <x:v>2</x:v>
      </x:c>
      <x:c r="N773" s="139">
        <x:v>1</x:v>
      </x:c>
      <x:c r="O773" s="139" t="s">
        <x:v>144</x:v>
      </x:c>
      <x:c r="P773" s="139" t="s">
        <x:v>136</x:v>
      </x:c>
      <x:c r="Q773" s="139">
        <x:v>157</x:v>
      </x:c>
      <x:c r="R773" s="144">
        <x:v>3000</x:v>
      </x:c>
    </x:row>
    <x:row r="774" ht="28.899999618530273" customHeight="1">
      <x:c r="B774" s="142">
        <x:v>760</x:v>
      </x:c>
      <x:c r="C774" s="139" t="s">
        <x:v>15268</x:v>
      </x:c>
      <x:c r="D774" s="139" t="s">
        <x:v>16701</x:v>
      </x:c>
      <x:c r="E774" s="139" t="s">
        <x:v>17228</x:v>
      </x:c>
      <x:c r="F774" s="139" t="s">
        <x:v>17225</x:v>
      </x:c>
      <x:c r="G774" s="139">
        <x:v>638052</x:v>
      </x:c>
      <x:c r="H774" s="139" t="str">
        <x:v>Gold</x:v>
      </x:c>
      <x:c r="I774" s="139" t="s">
        <x:v>17229</x:v>
      </x:c>
      <x:c r="J774" s="139" t="s">
        <x:v>17227</x:v>
      </x:c>
      <x:c r="K774" s="139" t="s">
        <x:v>987</x:v>
      </x:c>
      <x:c r="L774" s="139" t="s">
        <x:v>35</x:v>
      </x:c>
      <x:c r="M774" s="139">
        <x:v>2</x:v>
      </x:c>
      <x:c r="N774" s="139">
        <x:v>2</x:v>
      </x:c>
      <x:c r="O774" s="139" t="s">
        <x:v>144</x:v>
      </x:c>
      <x:c r="P774" s="139" t="s">
        <x:v>136</x:v>
      </x:c>
      <x:c r="Q774" s="139">
        <x:v>157</x:v>
      </x:c>
      <x:c r="R774" s="144">
        <x:v>3000</x:v>
      </x:c>
    </x:row>
    <x:row r="775" ht="28.899999618530273" customHeight="1">
      <x:c r="B775" s="34">
        <x:v>761</x:v>
      </x:c>
      <x:c r="C775" s="8" t="s">
        <x:v>15268</x:v>
      </x:c>
      <x:c r="D775" s="8" t="s">
        <x:v>17230</x:v>
      </x:c>
      <x:c r="E775" s="8">
        <x:v>13923</x:v>
      </x:c>
      <x:c r="F775" s="6" t="s">
        <x:v>17231</x:v>
      </x:c>
      <x:c r="G775" s="6">
        <x:v>625601</x:v>
      </x:c>
      <x:c r="H775" s="8" t="s">
        <x:v>224</x:v>
      </x:c>
      <x:c r="I775" s="8" t="s">
        <x:v>17232</x:v>
      </x:c>
      <x:c r="J775" s="6" t="s">
        <x:v>17233</x:v>
      </x:c>
      <x:c r="K775" s="6" t="s">
        <x:v>987</x:v>
      </x:c>
      <x:c r="L775" s="6" t="s">
        <x:v>28</x:v>
      </x:c>
      <x:c r="M775" s="6">
        <x:v>2</x:v>
      </x:c>
      <x:c r="N775" s="8">
        <x:v>1</x:v>
      </x:c>
      <x:c r="O775" s="8" t="s">
        <x:v>29</x:v>
      </x:c>
      <x:c r="P775" s="6" t="s">
        <x:v>227</x:v>
      </x:c>
      <x:c r="Q775" s="8">
        <x:v>340</x:v>
      </x:c>
      <x:c r="R775" s="35">
        <x:v>3000</x:v>
      </x:c>
    </x:row>
    <x:row r="776" ht="28.899999618530273" customHeight="1">
      <x:c r="B776" s="34">
        <x:v>762</x:v>
      </x:c>
      <x:c r="C776" s="8" t="s">
        <x:v>15268</x:v>
      </x:c>
      <x:c r="D776" s="8" t="s">
        <x:v>17230</x:v>
      </x:c>
      <x:c r="E776" s="8">
        <x:v>14287</x:v>
      </x:c>
      <x:c r="F776" s="6" t="s">
        <x:v>17231</x:v>
      </x:c>
      <x:c r="G776" s="6">
        <x:v>625601</x:v>
      </x:c>
      <x:c r="H776" s="8" t="s">
        <x:v>224</x:v>
      </x:c>
      <x:c r="I776" s="8" t="s">
        <x:v>17234</x:v>
      </x:c>
      <x:c r="J776" s="6" t="s">
        <x:v>17235</x:v>
      </x:c>
      <x:c r="K776" s="6" t="s">
        <x:v>987</x:v>
      </x:c>
      <x:c r="L776" s="6" t="s">
        <x:v>35</x:v>
      </x:c>
      <x:c r="M776" s="6">
        <x:v>2</x:v>
      </x:c>
      <x:c r="N776" s="8">
        <x:v>2</x:v>
      </x:c>
      <x:c r="O776" s="8" t="s">
        <x:v>29</x:v>
      </x:c>
      <x:c r="P776" s="6" t="s">
        <x:v>227</x:v>
      </x:c>
      <x:c r="Q776" s="8">
        <x:v>250</x:v>
      </x:c>
      <x:c r="R776" s="35">
        <x:v>3000</x:v>
      </x:c>
    </x:row>
    <x:row r="777" ht="28.899999618530273" customHeight="1">
      <x:c r="B777" s="34">
        <x:v>763</x:v>
      </x:c>
      <x:c r="C777" s="8" t="s">
        <x:v>15268</x:v>
      </x:c>
      <x:c r="D777" s="8" t="s">
        <x:v>17236</x:v>
      </x:c>
      <x:c r="E777" s="8">
        <x:v>13835</x:v>
      </x:c>
      <x:c r="F777" s="6" t="s">
        <x:v>17237</x:v>
      </x:c>
      <x:c r="G777" s="6">
        <x:v>621103</x:v>
      </x:c>
      <x:c r="H777" s="8" t="s">
        <x:v>141</x:v>
      </x:c>
      <x:c r="I777" s="8" t="s">
        <x:v>17238</x:v>
      </x:c>
      <x:c r="J777" s="6" t="s">
        <x:v>17239</x:v>
      </x:c>
      <x:c r="K777" s="6" t="s">
        <x:v>987</x:v>
      </x:c>
      <x:c r="L777" s="6" t="s">
        <x:v>28</x:v>
      </x:c>
      <x:c r="M777" s="6">
        <x:v>1</x:v>
      </x:c>
      <x:c r="N777" s="8">
        <x:v>1</x:v>
      </x:c>
      <x:c r="O777" s="8" t="s">
        <x:v>29</x:v>
      </x:c>
      <x:c r="P777" s="6" t="s">
        <x:v>227</x:v>
      </x:c>
      <x:c r="Q777" s="8">
        <x:v>330</x:v>
      </x:c>
      <x:c r="R777" s="35">
        <x:v>3000</x:v>
      </x:c>
    </x:row>
    <x:row r="778" ht="28.899999618530273" customHeight="1">
      <x:c r="B778" s="34">
        <x:v>764</x:v>
      </x:c>
      <x:c r="C778" s="8" t="s">
        <x:v>15268</x:v>
      </x:c>
      <x:c r="D778" s="8" t="s">
        <x:v>17236</x:v>
      </x:c>
      <x:c r="E778" s="8">
        <x:v>13786</x:v>
      </x:c>
      <x:c r="F778" s="6" t="s">
        <x:v>17240</x:v>
      </x:c>
      <x:c r="G778" s="6">
        <x:v>621212</x:v>
      </x:c>
      <x:c r="H778" s="8" t="s">
        <x:v>141</x:v>
      </x:c>
      <x:c r="I778" s="8" t="s">
        <x:v>17241</x:v>
      </x:c>
      <x:c r="J778" s="6" t="s">
        <x:v>17242</x:v>
      </x:c>
      <x:c r="K778" s="6" t="s">
        <x:v>987</x:v>
      </x:c>
      <x:c r="L778" s="6" t="s">
        <x:v>28</x:v>
      </x:c>
      <x:c r="M778" s="6">
        <x:v>1</x:v>
      </x:c>
      <x:c r="N778" s="8">
        <x:v>1</x:v>
      </x:c>
      <x:c r="O778" s="8" t="s">
        <x:v>29</x:v>
      </x:c>
      <x:c r="P778" s="6" t="s">
        <x:v>227</x:v>
      </x:c>
      <x:c r="Q778" s="8">
        <x:v>514</x:v>
      </x:c>
      <x:c r="R778" s="35">
        <x:v>3000</x:v>
      </x:c>
    </x:row>
    <x:row r="779" ht="28.899999618530273" customHeight="1">
      <x:c r="B779" s="34">
        <x:v>765</x:v>
      </x:c>
      <x:c r="C779" s="8" t="s">
        <x:v>15268</x:v>
      </x:c>
      <x:c r="D779" s="8" t="s">
        <x:v>17236</x:v>
      </x:c>
      <x:c r="E779" s="8">
        <x:v>13898</x:v>
      </x:c>
      <x:c r="F779" s="6" t="s">
        <x:v>17243</x:v>
      </x:c>
      <x:c r="G779" s="6">
        <x:v>621212</x:v>
      </x:c>
      <x:c r="H779" s="8" t="s">
        <x:v>141</x:v>
      </x:c>
      <x:c r="I779" s="8" t="s">
        <x:v>17244</x:v>
      </x:c>
      <x:c r="J779" s="6" t="s">
        <x:v>17245</x:v>
      </x:c>
      <x:c r="K779" s="6" t="s">
        <x:v>987</x:v>
      </x:c>
      <x:c r="L779" s="6" t="s">
        <x:v>28</x:v>
      </x:c>
      <x:c r="M779" s="6">
        <x:v>1</x:v>
      </x:c>
      <x:c r="N779" s="8">
        <x:v>1</x:v>
      </x:c>
      <x:c r="O779" s="8" t="s">
        <x:v>29</x:v>
      </x:c>
      <x:c r="P779" s="6" t="s">
        <x:v>227</x:v>
      </x:c>
      <x:c r="Q779" s="8">
        <x:v>432</x:v>
      </x:c>
      <x:c r="R779" s="35">
        <x:v>3000</x:v>
      </x:c>
    </x:row>
    <x:row r="780" ht="28.899999618530273" customHeight="1">
      <x:c r="B780" s="142">
        <x:v>766</x:v>
      </x:c>
      <x:c r="C780" s="139" t="s">
        <x:v>15268</x:v>
      </x:c>
      <x:c r="D780" s="139" t="s">
        <x:v>17236</x:v>
      </x:c>
      <x:c r="E780" s="139" t="s">
        <x:v>17246</x:v>
      </x:c>
      <x:c r="F780" s="139" t="s">
        <x:v>17247</x:v>
      </x:c>
      <x:c r="G780" s="139">
        <x:v>621212</x:v>
      </x:c>
      <x:c r="H780" s="139" t="str">
        <x:v>Silver</x:v>
      </x:c>
      <x:c r="I780" s="139" t="s">
        <x:v>17248</x:v>
      </x:c>
      <x:c r="J780" s="139" t="s">
        <x:v>17249</x:v>
      </x:c>
      <x:c r="K780" s="139" t="s">
        <x:v>987</x:v>
      </x:c>
      <x:c r="L780" s="139" t="s">
        <x:v>28</x:v>
      </x:c>
      <x:c r="M780" s="139">
        <x:v>1</x:v>
      </x:c>
      <x:c r="N780" s="139">
        <x:v>1</x:v>
      </x:c>
      <x:c r="O780" s="139" t="s">
        <x:v>135</x:v>
      </x:c>
      <x:c r="P780" s="139" t="s">
        <x:v>136</x:v>
      </x:c>
      <x:c r="Q780" s="139">
        <x:v>523</x:v>
      </x:c>
      <x:c r="R780" s="144">
        <x:v>3000</x:v>
      </x:c>
    </x:row>
    <x:row r="781" ht="28.899999618530273" customHeight="1">
      <x:c r="B781" s="142">
        <x:v>767</x:v>
      </x:c>
      <x:c r="C781" s="139" t="s">
        <x:v>15268</x:v>
      </x:c>
      <x:c r="D781" s="139" t="str">
        <x:v>Arumbavur</x:v>
      </x:c>
      <x:c r="E781" s="139" t="s">
        <x:v>17250</x:v>
      </x:c>
      <x:c r="F781" s="139" t="s">
        <x:v>17251</x:v>
      </x:c>
      <x:c r="G781" s="139">
        <x:v>621103</x:v>
      </x:c>
      <x:c r="H781" s="139" t="str">
        <x:v>Gold</x:v>
      </x:c>
      <x:c r="I781" s="139" t="s">
        <x:v>17252</x:v>
      </x:c>
      <x:c r="J781" s="139" t="s">
        <x:v>17253</x:v>
      </x:c>
      <x:c r="K781" s="139" t="str">
        <x:v>T4</x:v>
      </x:c>
      <x:c r="L781" s="139" t="s">
        <x:v>28</x:v>
      </x:c>
      <x:c r="M781" s="139">
        <x:v>1</x:v>
      </x:c>
      <x:c r="N781" s="139">
        <x:v>1</x:v>
      </x:c>
      <x:c r="O781" s="139" t="s">
        <x:v>144</x:v>
      </x:c>
      <x:c r="P781" s="139" t="s">
        <x:v>16777</x:v>
      </x:c>
      <x:c r="Q781" s="139">
        <x:v>380</x:v>
      </x:c>
      <x:c r="R781" s="144">
        <x:v>1000</x:v>
      </x:c>
    </x:row>
    <x:row r="782" ht="28.899999618530273" customHeight="1">
      <x:c r="B782" s="34">
        <x:v>768</x:v>
      </x:c>
      <x:c r="C782" s="8" t="s">
        <x:v>15268</x:v>
      </x:c>
      <x:c r="D782" s="8" t="s">
        <x:v>17160</x:v>
      </x:c>
      <x:c r="E782" s="8">
        <x:v>14634</x:v>
      </x:c>
      <x:c r="F782" s="6" t="s">
        <x:v>17254</x:v>
      </x:c>
      <x:c r="G782" s="6">
        <x:v>638182</x:v>
      </x:c>
      <x:c r="H782" s="8" t="s">
        <x:v>224</x:v>
      </x:c>
      <x:c r="I782" s="8" t="s">
        <x:v>17255</x:v>
      </x:c>
      <x:c r="J782" s="6" t="s">
        <x:v>17256</x:v>
      </x:c>
      <x:c r="K782" s="6" t="s">
        <x:v>996</x:v>
      </x:c>
      <x:c r="L782" s="6" t="s">
        <x:v>28</x:v>
      </x:c>
      <x:c r="M782" s="6">
        <x:v>1</x:v>
      </x:c>
      <x:c r="N782" s="8">
        <x:v>1</x:v>
      </x:c>
      <x:c r="O782" s="8" t="s">
        <x:v>29</x:v>
      </x:c>
      <x:c r="P782" s="6" t="s">
        <x:v>227</x:v>
      </x:c>
      <x:c r="Q782" s="8">
        <x:v>631</x:v>
      </x:c>
      <x:c r="R782" s="35">
        <x:v>3000</x:v>
      </x:c>
    </x:row>
    <x:row r="783" ht="28.899999618530273" customHeight="1">
      <x:c r="B783" s="142">
        <x:v>769</x:v>
      </x:c>
      <x:c r="C783" s="139" t="s">
        <x:v>15268</x:v>
      </x:c>
      <x:c r="D783" s="139" t="s">
        <x:v>17257</x:v>
      </x:c>
      <x:c r="E783" s="139" t="s">
        <x:v>17258</x:v>
      </x:c>
      <x:c r="F783" s="139" t="s">
        <x:v>17259</x:v>
      </x:c>
      <x:c r="G783" s="139">
        <x:v>606105</x:v>
      </x:c>
      <x:c r="H783" s="139" t="str">
        <x:v>Silver</x:v>
      </x:c>
      <x:c r="I783" s="139" t="s">
        <x:v>17260</x:v>
      </x:c>
      <x:c r="J783" s="139" t="s">
        <x:v>17261</x:v>
      </x:c>
      <x:c r="K783" s="139" t="s">
        <x:v>987</x:v>
      </x:c>
      <x:c r="L783" s="139" t="s">
        <x:v>28</x:v>
      </x:c>
      <x:c r="M783" s="139">
        <x:v>1</x:v>
      </x:c>
      <x:c r="N783" s="139">
        <x:v>1</x:v>
      </x:c>
      <x:c r="O783" s="139" t="s">
        <x:v>411</x:v>
      </x:c>
      <x:c r="P783" s="139" t="s">
        <x:v>136</x:v>
      </x:c>
      <x:c r="Q783" s="139">
        <x:v>520</x:v>
      </x:c>
      <x:c r="R783" s="144">
        <x:v>3000</x:v>
      </x:c>
    </x:row>
    <x:row r="784" ht="28.899999618530273" customHeight="1">
      <x:c r="B784" s="142">
        <x:v>770</x:v>
      </x:c>
      <x:c r="C784" s="139" t="s">
        <x:v>15268</x:v>
      </x:c>
      <x:c r="D784" s="139" t="s">
        <x:v>17262</x:v>
      </x:c>
      <x:c r="E784" s="139" t="s">
        <x:v>17263</x:v>
      </x:c>
      <x:c r="F784" s="139" t="s">
        <x:v>17264</x:v>
      </x:c>
      <x:c r="G784" s="139">
        <x:v>631207</x:v>
      </x:c>
      <x:c r="H784" s="139" t="str">
        <x:v>Gold</x:v>
      </x:c>
      <x:c r="I784" s="139" t="s">
        <x:v>17265</x:v>
      </x:c>
      <x:c r="J784" s="139" t="s">
        <x:v>17266</x:v>
      </x:c>
      <x:c r="K784" s="139" t="s">
        <x:v>987</x:v>
      </x:c>
      <x:c r="L784" s="139" t="s">
        <x:v>28</x:v>
      </x:c>
      <x:c r="M784" s="139">
        <x:v>2</x:v>
      </x:c>
      <x:c r="N784" s="139">
        <x:v>1</x:v>
      </x:c>
      <x:c r="O784" s="139" t="s">
        <x:v>411</x:v>
      </x:c>
      <x:c r="P784" s="139" t="s">
        <x:v>136</x:v>
      </x:c>
      <x:c r="Q784" s="139">
        <x:v>300</x:v>
      </x:c>
      <x:c r="R784" s="144">
        <x:v>3000</x:v>
      </x:c>
    </x:row>
    <x:row r="785" ht="28.899999618530273" customHeight="1">
      <x:c r="B785" s="142">
        <x:v>771</x:v>
      </x:c>
      <x:c r="C785" s="139" t="s">
        <x:v>15268</x:v>
      </x:c>
      <x:c r="D785" s="139" t="s">
        <x:v>17262</x:v>
      </x:c>
      <x:c r="E785" s="139" t="s">
        <x:v>17267</x:v>
      </x:c>
      <x:c r="F785" s="139" t="s">
        <x:v>17264</x:v>
      </x:c>
      <x:c r="G785" s="139">
        <x:v>631207</x:v>
      </x:c>
      <x:c r="H785" s="139" t="str">
        <x:v>Gold</x:v>
      </x:c>
      <x:c r="I785" s="139" t="s">
        <x:v>17268</x:v>
      </x:c>
      <x:c r="J785" s="139" t="s">
        <x:v>17266</x:v>
      </x:c>
      <x:c r="K785" s="139" t="s">
        <x:v>987</x:v>
      </x:c>
      <x:c r="L785" s="139" t="s">
        <x:v>35</x:v>
      </x:c>
      <x:c r="M785" s="139">
        <x:v>2</x:v>
      </x:c>
      <x:c r="N785" s="139">
        <x:v>2</x:v>
      </x:c>
      <x:c r="O785" s="139" t="s">
        <x:v>411</x:v>
      </x:c>
      <x:c r="P785" s="139" t="s">
        <x:v>136</x:v>
      </x:c>
      <x:c r="Q785" s="139">
        <x:v>200</x:v>
      </x:c>
      <x:c r="R785" s="144">
        <x:v>3000</x:v>
      </x:c>
    </x:row>
    <x:row r="786" ht="28.899999618530273" customHeight="1">
      <x:c r="B786" s="142">
        <x:v>772</x:v>
      </x:c>
      <x:c r="C786" s="139" t="s">
        <x:v>15268</x:v>
      </x:c>
      <x:c r="D786" s="139" t="s">
        <x:v>17269</x:v>
      </x:c>
      <x:c r="E786" s="139" t="s">
        <x:v>17270</x:v>
      </x:c>
      <x:c r="F786" s="139" t="s">
        <x:v>17271</x:v>
      </x:c>
      <x:c r="G786" s="139">
        <x:v>641662</x:v>
      </x:c>
      <x:c r="H786" s="139" t="str">
        <x:v>Gold</x:v>
      </x:c>
      <x:c r="I786" s="139" t="s">
        <x:v>17272</x:v>
      </x:c>
      <x:c r="J786" s="139" t="s">
        <x:v>17273</x:v>
      </x:c>
      <x:c r="K786" s="139" t="str">
        <x:v>T3</x:v>
      </x:c>
      <x:c r="L786" s="139" t="s">
        <x:v>28</x:v>
      </x:c>
      <x:c r="M786" s="139">
        <x:v>5</x:v>
      </x:c>
      <x:c r="N786" s="139">
        <x:v>1</x:v>
      </x:c>
      <x:c r="O786" s="139" t="s">
        <x:v>144</x:v>
      </x:c>
      <x:c r="P786" s="139" t="s">
        <x:v>136</x:v>
      </x:c>
      <x:c r="Q786" s="139">
        <x:v>345</x:v>
      </x:c>
      <x:c r="R786" s="144">
        <x:v>3000</x:v>
      </x:c>
    </x:row>
    <x:row r="787" ht="28.899999618530273" customHeight="1">
      <x:c r="B787" s="142">
        <x:v>773</x:v>
      </x:c>
      <x:c r="C787" s="139" t="s">
        <x:v>15268</x:v>
      </x:c>
      <x:c r="D787" s="139" t="s">
        <x:v>17269</x:v>
      </x:c>
      <x:c r="E787" s="139" t="s">
        <x:v>17274</x:v>
      </x:c>
      <x:c r="F787" s="139" t="s">
        <x:v>17271</x:v>
      </x:c>
      <x:c r="G787" s="139">
        <x:v>641662</x:v>
      </x:c>
      <x:c r="H787" s="139" t="str">
        <x:v>Gold</x:v>
      </x:c>
      <x:c r="I787" s="139" t="s">
        <x:v>17275</x:v>
      </x:c>
      <x:c r="J787" s="139" t="s">
        <x:v>17273</x:v>
      </x:c>
      <x:c r="K787" s="139" t="str">
        <x:v>T3</x:v>
      </x:c>
      <x:c r="L787" s="139" t="s">
        <x:v>40</x:v>
      </x:c>
      <x:c r="M787" s="139">
        <x:v>5</x:v>
      </x:c>
      <x:c r="N787" s="139">
        <x:v>2</x:v>
      </x:c>
      <x:c r="O787" s="139" t="s">
        <x:v>144</x:v>
      </x:c>
      <x:c r="P787" s="139" t="s">
        <x:v>136</x:v>
      </x:c>
      <x:c r="Q787" s="139">
        <x:v>120</x:v>
      </x:c>
      <x:c r="R787" s="144">
        <x:v>3000</x:v>
      </x:c>
    </x:row>
    <x:row r="788" ht="28.899999618530273" customHeight="1">
      <x:c r="B788" s="142">
        <x:v>774</x:v>
      </x:c>
      <x:c r="C788" s="139" t="s">
        <x:v>15268</x:v>
      </x:c>
      <x:c r="D788" s="139" t="s">
        <x:v>17269</x:v>
      </x:c>
      <x:c r="E788" s="139" t="s">
        <x:v>17276</x:v>
      </x:c>
      <x:c r="F788" s="139" t="s">
        <x:v>17271</x:v>
      </x:c>
      <x:c r="G788" s="139">
        <x:v>641662</x:v>
      </x:c>
      <x:c r="H788" s="139" t="str">
        <x:v>Gold</x:v>
      </x:c>
      <x:c r="I788" s="139" t="s">
        <x:v>17277</x:v>
      </x:c>
      <x:c r="J788" s="139" t="s">
        <x:v>17273</x:v>
      </x:c>
      <x:c r="K788" s="139" t="str">
        <x:v>T3</x:v>
      </x:c>
      <x:c r="L788" s="139" t="s">
        <x:v>33</x:v>
      </x:c>
      <x:c r="M788" s="139">
        <x:v>5</x:v>
      </x:c>
      <x:c r="N788" s="139">
        <x:v>3</x:v>
      </x:c>
      <x:c r="O788" s="139" t="s">
        <x:v>144</x:v>
      </x:c>
      <x:c r="P788" s="139" t="s">
        <x:v>136</x:v>
      </x:c>
      <x:c r="Q788" s="139">
        <x:v>236</x:v>
      </x:c>
      <x:c r="R788" s="144">
        <x:v>3000</x:v>
      </x:c>
    </x:row>
    <x:row r="789" ht="28.899999618530273" customHeight="1">
      <x:c r="B789" s="142">
        <x:v>775</x:v>
      </x:c>
      <x:c r="C789" s="139" t="s">
        <x:v>15268</x:v>
      </x:c>
      <x:c r="D789" s="139" t="s">
        <x:v>17269</x:v>
      </x:c>
      <x:c r="E789" s="139" t="s">
        <x:v>17278</x:v>
      </x:c>
      <x:c r="F789" s="139" t="s">
        <x:v>17271</x:v>
      </x:c>
      <x:c r="G789" s="139">
        <x:v>641662</x:v>
      </x:c>
      <x:c r="H789" s="139" t="str">
        <x:v>Gold</x:v>
      </x:c>
      <x:c r="I789" s="139" t="s">
        <x:v>17279</x:v>
      </x:c>
      <x:c r="J789" s="139" t="s">
        <x:v>17273</x:v>
      </x:c>
      <x:c r="K789" s="139" t="str">
        <x:v>T3</x:v>
      </x:c>
      <x:c r="L789" s="139" t="s">
        <x:v>31</x:v>
      </x:c>
      <x:c r="M789" s="139">
        <x:v>5</x:v>
      </x:c>
      <x:c r="N789" s="139">
        <x:v>4</x:v>
      </x:c>
      <x:c r="O789" s="139" t="s">
        <x:v>144</x:v>
      </x:c>
      <x:c r="P789" s="139" t="s">
        <x:v>136</x:v>
      </x:c>
      <x:c r="Q789" s="139">
        <x:v>238</x:v>
      </x:c>
      <x:c r="R789" s="144">
        <x:v>3000</x:v>
      </x:c>
    </x:row>
    <x:row r="790" ht="28.899999618530273" customHeight="1">
      <x:c r="B790" s="142">
        <x:v>776</x:v>
      </x:c>
      <x:c r="C790" s="139" t="s">
        <x:v>15268</x:v>
      </x:c>
      <x:c r="D790" s="139" t="s">
        <x:v>17269</x:v>
      </x:c>
      <x:c r="E790" s="139" t="s">
        <x:v>17280</x:v>
      </x:c>
      <x:c r="F790" s="139" t="s">
        <x:v>17271</x:v>
      </x:c>
      <x:c r="G790" s="139">
        <x:v>641662</x:v>
      </x:c>
      <x:c r="H790" s="139" t="str">
        <x:v>Gold</x:v>
      </x:c>
      <x:c r="I790" s="139" t="s">
        <x:v>17281</x:v>
      </x:c>
      <x:c r="J790" s="139" t="s">
        <x:v>17273</x:v>
      </x:c>
      <x:c r="K790" s="139" t="str">
        <x:v>T3</x:v>
      </x:c>
      <x:c r="L790" s="139" t="s">
        <x:v>35</x:v>
      </x:c>
      <x:c r="M790" s="139">
        <x:v>5</x:v>
      </x:c>
      <x:c r="N790" s="139">
        <x:v>5</x:v>
      </x:c>
      <x:c r="O790" s="139" t="s">
        <x:v>144</x:v>
      </x:c>
      <x:c r="P790" s="139" t="s">
        <x:v>136</x:v>
      </x:c>
      <x:c r="Q790" s="139">
        <x:v>276</x:v>
      </x:c>
      <x:c r="R790" s="144">
        <x:v>3000</x:v>
      </x:c>
    </x:row>
    <x:row r="791" ht="28.899999618530273" customHeight="1">
      <x:c r="B791" s="34">
        <x:v>777</x:v>
      </x:c>
      <x:c r="C791" s="8" t="s">
        <x:v>15268</x:v>
      </x:c>
      <x:c r="D791" s="8" t="s">
        <x:v>17282</x:v>
      </x:c>
      <x:c r="E791" s="8">
        <x:v>15098</x:v>
      </x:c>
      <x:c r="F791" s="6" t="s">
        <x:v>17283</x:v>
      </x:c>
      <x:c r="G791" s="6">
        <x:v>614626</x:v>
      </x:c>
      <x:c r="H791" s="8" t="s">
        <x:v>224</x:v>
      </x:c>
      <x:c r="I791" s="8" t="s">
        <x:v>17284</x:v>
      </x:c>
      <x:c r="J791" s="6" t="s">
        <x:v>17285</x:v>
      </x:c>
      <x:c r="K791" s="6" t="s">
        <x:v>987</x:v>
      </x:c>
      <x:c r="L791" s="6" t="s">
        <x:v>28</x:v>
      </x:c>
      <x:c r="M791" s="6">
        <x:v>1</x:v>
      </x:c>
      <x:c r="N791" s="8">
        <x:v>1</x:v>
      </x:c>
      <x:c r="O791" s="8" t="s">
        <x:v>29</x:v>
      </x:c>
      <x:c r="P791" s="6" t="s">
        <x:v>227</x:v>
      </x:c>
      <x:c r="Q791" s="8">
        <x:v>400</x:v>
      </x:c>
      <x:c r="R791" s="35">
        <x:v>3000</x:v>
      </x:c>
    </x:row>
    <x:row r="792" ht="28.899999618530273" customHeight="1">
      <x:c r="B792" s="142">
        <x:v>778</x:v>
      </x:c>
      <x:c r="C792" s="139" t="s">
        <x:v>15268</x:v>
      </x:c>
      <x:c r="D792" s="139" t="str">
        <x:v>Pattukottai</x:v>
      </x:c>
      <x:c r="E792" s="139" t="s">
        <x:v>17286</x:v>
      </x:c>
      <x:c r="F792" s="139" t="s">
        <x:v>17287</x:v>
      </x:c>
      <x:c r="G792" s="139">
        <x:v>614602</x:v>
      </x:c>
      <x:c r="H792" s="139" t="str">
        <x:v>Silver</x:v>
      </x:c>
      <x:c r="I792" s="139" t="s">
        <x:v>4372</x:v>
      </x:c>
      <x:c r="J792" s="139" t="s">
        <x:v>17288</x:v>
      </x:c>
      <x:c r="K792" s="139" t="s">
        <x:v>987</x:v>
      </x:c>
      <x:c r="L792" s="139" t="s">
        <x:v>28</x:v>
      </x:c>
      <x:c r="M792" s="139">
        <x:v>1</x:v>
      </x:c>
      <x:c r="N792" s="139">
        <x:v>1</x:v>
      </x:c>
      <x:c r="O792" s="139" t="s">
        <x:v>135</x:v>
      </x:c>
      <x:c r="P792" s="139" t="s">
        <x:v>136</x:v>
      </x:c>
      <x:c r="Q792" s="139">
        <x:v>581</x:v>
      </x:c>
      <x:c r="R792" s="144">
        <x:v>3000</x:v>
      </x:c>
    </x:row>
    <x:row r="793" ht="28.899999618530273" customHeight="1">
      <x:c r="B793" s="34">
        <x:v>779</x:v>
      </x:c>
      <x:c r="C793" s="8" t="s">
        <x:v>15268</x:v>
      </x:c>
      <x:c r="D793" s="8" t="s">
        <x:v>16713</x:v>
      </x:c>
      <x:c r="E793" s="8">
        <x:v>11617</x:v>
      </x:c>
      <x:c r="F793" s="6" t="s">
        <x:v>17289</x:v>
      </x:c>
      <x:c r="G793" s="6">
        <x:v>638459</x:v>
      </x:c>
      <x:c r="H793" s="8" t="s">
        <x:v>224</x:v>
      </x:c>
      <x:c r="I793" s="8" t="s">
        <x:v>17290</x:v>
      </x:c>
      <x:c r="J793" s="6" t="s">
        <x:v>17291</x:v>
      </x:c>
      <x:c r="K793" s="6" t="s">
        <x:v>996</x:v>
      </x:c>
      <x:c r="L793" s="6" t="s">
        <x:v>28</x:v>
      </x:c>
      <x:c r="M793" s="6">
        <x:v>1</x:v>
      </x:c>
      <x:c r="N793" s="8">
        <x:v>1</x:v>
      </x:c>
      <x:c r="O793" s="8" t="s">
        <x:v>29</x:v>
      </x:c>
      <x:c r="P793" s="6" t="s">
        <x:v>227</x:v>
      </x:c>
      <x:c r="Q793" s="8">
        <x:v>67</x:v>
      </x:c>
      <x:c r="R793" s="35">
        <x:v>3000</x:v>
      </x:c>
    </x:row>
    <x:row r="794" ht="28.899999618530273" customHeight="1">
      <x:c r="B794" s="34">
        <x:v>780</x:v>
      </x:c>
      <x:c r="C794" s="8" t="s">
        <x:v>15268</x:v>
      </x:c>
      <x:c r="D794" s="8" t="s">
        <x:v>17292</x:v>
      </x:c>
      <x:c r="E794" s="8">
        <x:v>13789</x:v>
      </x:c>
      <x:c r="F794" s="6" t="s">
        <x:v>17293</x:v>
      </x:c>
      <x:c r="G794" s="6">
        <x:v>622001</x:v>
      </x:c>
      <x:c r="H794" s="8" t="s">
        <x:v>141</x:v>
      </x:c>
      <x:c r="I794" s="8" t="s">
        <x:v>17294</x:v>
      </x:c>
      <x:c r="J794" s="6" t="s">
        <x:v>17295</x:v>
      </x:c>
      <x:c r="K794" s="6" t="s">
        <x:v>996</x:v>
      </x:c>
      <x:c r="L794" s="6" t="s">
        <x:v>28</x:v>
      </x:c>
      <x:c r="M794" s="6">
        <x:v>1</x:v>
      </x:c>
      <x:c r="N794" s="8">
        <x:v>1</x:v>
      </x:c>
      <x:c r="O794" s="8" t="s">
        <x:v>29</x:v>
      </x:c>
      <x:c r="P794" s="6" t="s">
        <x:v>227</x:v>
      </x:c>
      <x:c r="Q794" s="8">
        <x:v>419</x:v>
      </x:c>
      <x:c r="R794" s="35">
        <x:v>3000</x:v>
      </x:c>
    </x:row>
    <x:row r="795" ht="28.899999618530273" customHeight="1">
      <x:c r="B795" s="34">
        <x:v>781</x:v>
      </x:c>
      <x:c r="C795" s="8" t="s">
        <x:v>15268</x:v>
      </x:c>
      <x:c r="D795" s="8" t="s">
        <x:v>17292</x:v>
      </x:c>
      <x:c r="E795" s="8">
        <x:v>11618</x:v>
      </x:c>
      <x:c r="F795" s="6" t="s">
        <x:v>17296</x:v>
      </x:c>
      <x:c r="G795" s="6">
        <x:v>622301</x:v>
      </x:c>
      <x:c r="H795" s="8" t="s">
        <x:v>141</x:v>
      </x:c>
      <x:c r="I795" s="8" t="s">
        <x:v>17297</x:v>
      </x:c>
      <x:c r="J795" s="6" t="s">
        <x:v>17298</x:v>
      </x:c>
      <x:c r="K795" s="6" t="s">
        <x:v>996</x:v>
      </x:c>
      <x:c r="L795" s="6" t="s">
        <x:v>28</x:v>
      </x:c>
      <x:c r="M795" s="6">
        <x:v>2</x:v>
      </x:c>
      <x:c r="N795" s="8">
        <x:v>1</x:v>
      </x:c>
      <x:c r="O795" s="8" t="s">
        <x:v>29</x:v>
      </x:c>
      <x:c r="P795" s="6" t="s">
        <x:v>227</x:v>
      </x:c>
      <x:c r="Q795" s="8">
        <x:v>425</x:v>
      </x:c>
      <x:c r="R795" s="35">
        <x:v>3000</x:v>
      </x:c>
    </x:row>
    <x:row r="796" ht="28.899999618530273" customHeight="1">
      <x:c r="B796" s="34">
        <x:v>782</x:v>
      </x:c>
      <x:c r="C796" s="8" t="s">
        <x:v>15268</x:v>
      </x:c>
      <x:c r="D796" s="8" t="s">
        <x:v>17292</x:v>
      </x:c>
      <x:c r="E796" s="8">
        <x:v>11619</x:v>
      </x:c>
      <x:c r="F796" s="6" t="s">
        <x:v>17296</x:v>
      </x:c>
      <x:c r="G796" s="6">
        <x:v>622301</x:v>
      </x:c>
      <x:c r="H796" s="8" t="s">
        <x:v>141</x:v>
      </x:c>
      <x:c r="I796" s="8" t="s">
        <x:v>17299</x:v>
      </x:c>
      <x:c r="J796" s="6" t="s">
        <x:v>17298</x:v>
      </x:c>
      <x:c r="K796" s="6" t="s">
        <x:v>996</x:v>
      </x:c>
      <x:c r="L796" s="6" t="s">
        <x:v>35</x:v>
      </x:c>
      <x:c r="M796" s="6">
        <x:v>2</x:v>
      </x:c>
      <x:c r="N796" s="8">
        <x:v>2</x:v>
      </x:c>
      <x:c r="O796" s="8" t="s">
        <x:v>29</x:v>
      </x:c>
      <x:c r="P796" s="6" t="s">
        <x:v>227</x:v>
      </x:c>
      <x:c r="Q796" s="8">
        <x:v>162</x:v>
      </x:c>
      <x:c r="R796" s="35">
        <x:v>3000</x:v>
      </x:c>
    </x:row>
    <x:row r="797" ht="28.899999618530273" customHeight="1">
      <x:c r="B797" s="34">
        <x:v>783</x:v>
      </x:c>
      <x:c r="C797" s="8" t="s">
        <x:v>15268</x:v>
      </x:c>
      <x:c r="D797" s="8" t="s">
        <x:v>17292</x:v>
      </x:c>
      <x:c r="E797" s="8" t="s">
        <x:v>17300</x:v>
      </x:c>
      <x:c r="F797" s="6" t="s">
        <x:v>17301</x:v>
      </x:c>
      <x:c r="G797" s="6">
        <x:v>614616</x:v>
      </x:c>
      <x:c r="H797" s="8" t="s">
        <x:v>224</x:v>
      </x:c>
      <x:c r="I797" s="8" t="s">
        <x:v>17302</x:v>
      </x:c>
      <x:c r="J797" s="6" t="s">
        <x:v>17303</x:v>
      </x:c>
      <x:c r="K797" s="6" t="s">
        <x:v>996</x:v>
      </x:c>
      <x:c r="L797" s="6" t="s">
        <x:v>28</x:v>
      </x:c>
      <x:c r="M797" s="6">
        <x:v>1</x:v>
      </x:c>
      <x:c r="N797" s="8">
        <x:v>1</x:v>
      </x:c>
      <x:c r="O797" s="8" t="s">
        <x:v>411</x:v>
      </x:c>
      <x:c r="P797" s="6" t="s">
        <x:v>136</x:v>
      </x:c>
      <x:c r="Q797" s="8">
        <x:v>450</x:v>
      </x:c>
      <x:c r="R797" s="35">
        <x:v>3000</x:v>
      </x:c>
    </x:row>
    <x:row r="798" ht="28.899999618530273" customHeight="1">
      <x:c r="B798" s="34">
        <x:v>784</x:v>
      </x:c>
      <x:c r="C798" s="8" t="s">
        <x:v>15268</x:v>
      </x:c>
      <x:c r="D798" s="8" t="s">
        <x:v>17292</x:v>
      </x:c>
      <x:c r="E798" s="8" t="s">
        <x:v>17304</x:v>
      </x:c>
      <x:c r="F798" s="6" t="s">
        <x:v>17305</x:v>
      </x:c>
      <x:c r="G798" s="6">
        <x:v>614616</x:v>
      </x:c>
      <x:c r="H798" s="8" t="s">
        <x:v>224</x:v>
      </x:c>
      <x:c r="I798" s="8" t="s">
        <x:v>17306</x:v>
      </x:c>
      <x:c r="J798" s="6" t="s">
        <x:v>17307</x:v>
      </x:c>
      <x:c r="K798" s="6" t="s">
        <x:v>996</x:v>
      </x:c>
      <x:c r="L798" s="6" t="s">
        <x:v>28</x:v>
      </x:c>
      <x:c r="M798" s="6">
        <x:v>1</x:v>
      </x:c>
      <x:c r="N798" s="8">
        <x:v>1</x:v>
      </x:c>
      <x:c r="O798" s="8" t="s">
        <x:v>411</x:v>
      </x:c>
      <x:c r="P798" s="6" t="s">
        <x:v>136</x:v>
      </x:c>
      <x:c r="Q798" s="8">
        <x:v>395</x:v>
      </x:c>
      <x:c r="R798" s="35">
        <x:v>3000</x:v>
      </x:c>
    </x:row>
    <x:row r="799" ht="28.899999618530273" customHeight="1">
      <x:c r="B799" s="142">
        <x:v>785</x:v>
      </x:c>
      <x:c r="C799" s="139" t="s">
        <x:v>15268</x:v>
      </x:c>
      <x:c r="D799" s="139" t="str">
        <x:v>Kovilpatti</x:v>
      </x:c>
      <x:c r="E799" s="139" t="s">
        <x:v>17308</x:v>
      </x:c>
      <x:c r="F799" s="139" t="s">
        <x:v>17309</x:v>
      </x:c>
      <x:c r="G799" s="139">
        <x:v>622502</x:v>
      </x:c>
      <x:c r="H799" s="139" t="str">
        <x:v>Silver</x:v>
      </x:c>
      <x:c r="I799" s="139" t="s">
        <x:v>11633</x:v>
      </x:c>
      <x:c r="J799" s="139" t="s">
        <x:v>17310</x:v>
      </x:c>
      <x:c r="K799" s="139" t="str">
        <x:v>T3</x:v>
      </x:c>
      <x:c r="L799" s="139" t="s">
        <x:v>28</x:v>
      </x:c>
      <x:c r="M799" s="139" t="n">
        <x:v>2</x:v>
      </x:c>
      <x:c r="N799" s="139">
        <x:v>1</x:v>
      </x:c>
      <x:c r="O799" s="139" t="s">
        <x:v>411</x:v>
      </x:c>
      <x:c r="P799" s="139" t="s">
        <x:v>136</x:v>
      </x:c>
      <x:c r="Q799" s="139">
        <x:v>450</x:v>
      </x:c>
      <x:c r="R799" s="144">
        <x:v>3000</x:v>
      </x:c>
    </x:row>
    <x:row r="800" ht="28.899999618530273" customHeight="1">
      <x:c r="B800" s="34">
        <x:v>786</x:v>
      </x:c>
      <x:c r="C800" s="8" t="s">
        <x:v>15268</x:v>
      </x:c>
      <x:c r="D800" s="8" t="s">
        <x:v>17292</x:v>
      </x:c>
      <x:c r="E800" s="8" t="s">
        <x:v>17311</x:v>
      </x:c>
      <x:c r="F800" s="6" t="s">
        <x:v>17312</x:v>
      </x:c>
      <x:c r="G800" s="6">
        <x:v>622407</x:v>
      </x:c>
      <x:c r="H800" s="8" t="s">
        <x:v>224</x:v>
      </x:c>
      <x:c r="I800" s="8" t="s">
        <x:v>3583</x:v>
      </x:c>
      <x:c r="J800" s="6" t="s">
        <x:v>17313</x:v>
      </x:c>
      <x:c r="K800" s="6" t="s">
        <x:v>996</x:v>
      </x:c>
      <x:c r="L800" s="6" t="s">
        <x:v>28</x:v>
      </x:c>
      <x:c r="M800" s="6">
        <x:v>1</x:v>
      </x:c>
      <x:c r="N800" s="8">
        <x:v>1</x:v>
      </x:c>
      <x:c r="O800" s="8" t="s">
        <x:v>411</x:v>
      </x:c>
      <x:c r="P800" s="6" t="s">
        <x:v>136</x:v>
      </x:c>
      <x:c r="Q800" s="8">
        <x:v>650</x:v>
      </x:c>
      <x:c r="R800" s="35">
        <x:v>3000</x:v>
      </x:c>
    </x:row>
    <x:row r="801" ht="28.899999618530273" customHeight="1">
      <x:c r="B801" s="34">
        <x:v>787</x:v>
      </x:c>
      <x:c r="C801" s="8" t="s">
        <x:v>15268</x:v>
      </x:c>
      <x:c r="D801" s="8" t="s">
        <x:v>17292</x:v>
      </x:c>
      <x:c r="E801" s="8" t="s">
        <x:v>17314</x:v>
      </x:c>
      <x:c r="F801" s="6" t="s">
        <x:v>17315</x:v>
      </x:c>
      <x:c r="G801" s="6">
        <x:v>622001</x:v>
      </x:c>
      <x:c r="H801" s="8" t="s">
        <x:v>224</x:v>
      </x:c>
      <x:c r="I801" s="8" t="s">
        <x:v>17316</x:v>
      </x:c>
      <x:c r="J801" s="6" t="s">
        <x:v>17317</x:v>
      </x:c>
      <x:c r="K801" s="6" t="s">
        <x:v>996</x:v>
      </x:c>
      <x:c r="L801" s="6" t="s">
        <x:v>28</x:v>
      </x:c>
      <x:c r="M801" s="6">
        <x:v>1</x:v>
      </x:c>
      <x:c r="N801" s="8">
        <x:v>1</x:v>
      </x:c>
      <x:c r="O801" s="8" t="s">
        <x:v>135</x:v>
      </x:c>
      <x:c r="P801" s="6" t="s">
        <x:v>136</x:v>
      </x:c>
      <x:c r="Q801" s="8">
        <x:v>254</x:v>
      </x:c>
      <x:c r="R801" s="35">
        <x:v>3000</x:v>
      </x:c>
    </x:row>
    <x:row r="802" ht="28.899999618530273" customHeight="1">
      <x:c r="B802" s="142">
        <x:v>788</x:v>
      </x:c>
      <x:c r="C802" s="139" t="s">
        <x:v>15268</x:v>
      </x:c>
      <x:c r="D802" s="139" t="s">
        <x:v>17292</x:v>
      </x:c>
      <x:c r="E802" s="139" t="s">
        <x:v>17318</x:v>
      </x:c>
      <x:c r="F802" s="139" t="s">
        <x:v>17319</x:v>
      </x:c>
      <x:c r="G802" s="139">
        <x:v>622001</x:v>
      </x:c>
      <x:c r="H802" s="139" t="str">
        <x:v>Silver</x:v>
      </x:c>
      <x:c r="I802" s="139" t="s">
        <x:v>17320</x:v>
      </x:c>
      <x:c r="J802" s="139" t="s">
        <x:v>17321</x:v>
      </x:c>
      <x:c r="K802" s="139" t="str">
        <x:v>T3</x:v>
      </x:c>
      <x:c r="L802" s="139" t="s">
        <x:v>28</x:v>
      </x:c>
      <x:c r="M802" s="139">
        <x:v>1</x:v>
      </x:c>
      <x:c r="N802" s="139">
        <x:v>1</x:v>
      </x:c>
      <x:c r="O802" s="139" t="s">
        <x:v>135</x:v>
      </x:c>
      <x:c r="P802" s="139" t="s">
        <x:v>136</x:v>
      </x:c>
      <x:c r="Q802" s="139">
        <x:v>535</x:v>
      </x:c>
      <x:c r="R802" s="144">
        <x:v>3000</x:v>
      </x:c>
    </x:row>
    <x:row r="803" ht="28.899999618530273" customHeight="1">
      <x:c r="B803" s="34">
        <x:v>789</x:v>
      </x:c>
      <x:c r="C803" s="8" t="s">
        <x:v>15268</x:v>
      </x:c>
      <x:c r="D803" s="8" t="s">
        <x:v>17292</x:v>
      </x:c>
      <x:c r="E803" s="8">
        <x:v>15200</x:v>
      </x:c>
      <x:c r="F803" s="6" t="s">
        <x:v>17322</x:v>
      </x:c>
      <x:c r="G803" s="6">
        <x:v>621316</x:v>
      </x:c>
      <x:c r="H803" s="8" t="s">
        <x:v>224</x:v>
      </x:c>
      <x:c r="I803" s="8" t="s">
        <x:v>17323</x:v>
      </x:c>
      <x:c r="J803" s="6" t="s">
        <x:v>17324</x:v>
      </x:c>
      <x:c r="K803" s="6" t="s">
        <x:v>987</x:v>
      </x:c>
      <x:c r="L803" s="6" t="s">
        <x:v>28</x:v>
      </x:c>
      <x:c r="M803" s="6">
        <x:v>1</x:v>
      </x:c>
      <x:c r="N803" s="8">
        <x:v>1</x:v>
      </x:c>
      <x:c r="O803" s="8" t="s">
        <x:v>29</x:v>
      </x:c>
      <x:c r="P803" s="6" t="s">
        <x:v>227</x:v>
      </x:c>
      <x:c r="Q803" s="8">
        <x:v>450</x:v>
      </x:c>
      <x:c r="R803" s="35">
        <x:v>3000</x:v>
      </x:c>
    </x:row>
    <x:row r="804" ht="28.899999618530273" customHeight="1">
      <x:c r="B804" s="142">
        <x:v>790</x:v>
      </x:c>
      <x:c r="C804" s="139" t="s">
        <x:v>15268</x:v>
      </x:c>
      <x:c r="D804" s="139" t="s">
        <x:v>17292</x:v>
      </x:c>
      <x:c r="E804" s="139" t="s">
        <x:v>17325</x:v>
      </x:c>
      <x:c r="F804" s="139" t="s">
        <x:v>17326</x:v>
      </x:c>
      <x:c r="G804" s="139">
        <x:v>622001</x:v>
      </x:c>
      <x:c r="H804" s="139" t="str">
        <x:v>Gold</x:v>
      </x:c>
      <x:c r="I804" s="139" t="s">
        <x:v>3906</x:v>
      </x:c>
      <x:c r="J804" s="139" t="s">
        <x:v>17327</x:v>
      </x:c>
      <x:c r="K804" s="139" t="s">
        <x:v>987</x:v>
      </x:c>
      <x:c r="L804" s="139" t="s">
        <x:v>28</x:v>
      </x:c>
      <x:c r="M804" s="139" t="n">
        <x:v>1</x:v>
      </x:c>
      <x:c r="N804" s="139">
        <x:v>1</x:v>
      </x:c>
      <x:c r="O804" s="139" t="s">
        <x:v>135</x:v>
      </x:c>
      <x:c r="P804" s="139" t="s">
        <x:v>136</x:v>
      </x:c>
      <x:c r="Q804" s="139">
        <x:v>400</x:v>
      </x:c>
      <x:c r="R804" s="144">
        <x:v>3000</x:v>
      </x:c>
    </x:row>
    <x:row r="805" ht="28.899999618530273" customHeight="1">
      <x:c r="B805" s="142">
        <x:v>791</x:v>
      </x:c>
      <x:c r="C805" s="139" t="s">
        <x:v>15268</x:v>
      </x:c>
      <x:c r="D805" s="139" t="str">
        <x:v>Pudukkottai</x:v>
      </x:c>
      <x:c r="E805" s="139" t="s">
        <x:v>17328</x:v>
      </x:c>
      <x:c r="F805" s="139" t="s">
        <x:v>17326</x:v>
      </x:c>
      <x:c r="G805" s="139">
        <x:v>622001</x:v>
      </x:c>
      <x:c r="H805" s="139" t="str">
        <x:v>Gold</x:v>
      </x:c>
      <x:c r="I805" s="139" t="s">
        <x:v>3906</x:v>
      </x:c>
      <x:c r="J805" s="139" t="s">
        <x:v>17329</x:v>
      </x:c>
      <x:c r="K805" s="139" t="s">
        <x:v>987</x:v>
      </x:c>
      <x:c r="L805" s="139" t="s">
        <x:v>35</x:v>
      </x:c>
      <x:c r="M805" s="139" t="n">
        <x:v>1</x:v>
      </x:c>
      <x:c r="N805" s="139">
        <x:v>2</x:v>
      </x:c>
      <x:c r="O805" s="139" t="s">
        <x:v>453</x:v>
      </x:c>
      <x:c r="P805" s="139" t="s">
        <x:v>136</x:v>
      </x:c>
      <x:c r="Q805" s="139">
        <x:v>193</x:v>
      </x:c>
      <x:c r="R805" s="144">
        <x:v>3000</x:v>
      </x:c>
    </x:row>
    <x:row r="806" ht="28.899999618530273" customHeight="1">
      <x:c r="B806" s="142">
        <x:v>792</x:v>
      </x:c>
      <x:c r="C806" s="139" t="s">
        <x:v>15268</x:v>
      </x:c>
      <x:c r="D806" s="139" t="s">
        <x:v>17330</x:v>
      </x:c>
      <x:c r="E806" s="139" t="s">
        <x:v>17331</x:v>
      </x:c>
      <x:c r="F806" s="139" t="s">
        <x:v>17332</x:v>
      </x:c>
      <x:c r="G806" s="139">
        <x:v>635810</x:v>
      </x:c>
      <x:c r="H806" s="139" t="str">
        <x:v>Silver</x:v>
      </x:c>
      <x:c r="I806" s="139" t="s">
        <x:v>17333</x:v>
      </x:c>
      <x:c r="J806" s="139" t="s">
        <x:v>17334</x:v>
      </x:c>
      <x:c r="K806" s="139" t="s">
        <x:v>987</x:v>
      </x:c>
      <x:c r="L806" s="139" t="s">
        <x:v>28</x:v>
      </x:c>
      <x:c r="M806" s="139">
        <x:v>1</x:v>
      </x:c>
      <x:c r="N806" s="139">
        <x:v>1</x:v>
      </x:c>
      <x:c r="O806" s="139" t="s">
        <x:v>411</x:v>
      </x:c>
      <x:c r="P806" s="139" t="s">
        <x:v>136</x:v>
      </x:c>
      <x:c r="Q806" s="139">
        <x:v>564</x:v>
      </x:c>
      <x:c r="R806" s="144">
        <x:v>3000</x:v>
      </x:c>
    </x:row>
    <x:row r="807" ht="28.899999618530273" customHeight="1">
      <x:c r="B807" s="34">
        <x:v>793</x:v>
      </x:c>
      <x:c r="C807" s="8" t="s">
        <x:v>15268</x:v>
      </x:c>
      <x:c r="D807" s="8" t="s">
        <x:v>17335</x:v>
      </x:c>
      <x:c r="E807" s="8">
        <x:v>14789</x:v>
      </x:c>
      <x:c r="F807" s="6" t="s">
        <x:v>17336</x:v>
      </x:c>
      <x:c r="G807" s="6">
        <x:v>606803</x:v>
      </x:c>
      <x:c r="H807" s="8" t="s">
        <x:v>224</x:v>
      </x:c>
      <x:c r="I807" s="8" t="s">
        <x:v>17337</x:v>
      </x:c>
      <x:c r="J807" s="6" t="s">
        <x:v>17338</x:v>
      </x:c>
      <x:c r="K807" s="6" t="s">
        <x:v>996</x:v>
      </x:c>
      <x:c r="L807" s="6" t="s">
        <x:v>28</x:v>
      </x:c>
      <x:c r="M807" s="6">
        <x:v>2</x:v>
      </x:c>
      <x:c r="N807" s="8">
        <x:v>1</x:v>
      </x:c>
      <x:c r="O807" s="8" t="s">
        <x:v>29</x:v>
      </x:c>
      <x:c r="P807" s="6" t="s">
        <x:v>227</x:v>
      </x:c>
      <x:c r="Q807" s="8">
        <x:v>715</x:v>
      </x:c>
      <x:c r="R807" s="35">
        <x:v>3000</x:v>
      </x:c>
    </x:row>
    <x:row r="808" ht="28.899999618530273" customHeight="1">
      <x:c r="B808" s="34">
        <x:v>794</x:v>
      </x:c>
      <x:c r="C808" s="8" t="s">
        <x:v>15268</x:v>
      </x:c>
      <x:c r="D808" s="8" t="s">
        <x:v>17335</x:v>
      </x:c>
      <x:c r="E808" s="8">
        <x:v>14790</x:v>
      </x:c>
      <x:c r="F808" s="6" t="s">
        <x:v>17336</x:v>
      </x:c>
      <x:c r="G808" s="6">
        <x:v>606803</x:v>
      </x:c>
      <x:c r="H808" s="8" t="s">
        <x:v>224</x:v>
      </x:c>
      <x:c r="I808" s="8" t="s">
        <x:v>17339</x:v>
      </x:c>
      <x:c r="J808" s="6" t="s">
        <x:v>17338</x:v>
      </x:c>
      <x:c r="K808" s="6" t="s">
        <x:v>996</x:v>
      </x:c>
      <x:c r="L808" s="6" t="s">
        <x:v>35</x:v>
      </x:c>
      <x:c r="M808" s="6">
        <x:v>2</x:v>
      </x:c>
      <x:c r="N808" s="8">
        <x:v>2</x:v>
      </x:c>
      <x:c r="O808" s="8" t="s">
        <x:v>29</x:v>
      </x:c>
      <x:c r="P808" s="6" t="s">
        <x:v>227</x:v>
      </x:c>
      <x:c r="Q808" s="8">
        <x:v>200</x:v>
      </x:c>
      <x:c r="R808" s="35">
        <x:v>3000</x:v>
      </x:c>
    </x:row>
    <x:row r="809" ht="28.899999618530273" customHeight="1">
      <x:c r="B809" s="34">
        <x:v>795</x:v>
      </x:c>
      <x:c r="C809" s="8" t="s">
        <x:v>15268</x:v>
      </x:c>
      <x:c r="D809" s="8" t="s">
        <x:v>17340</x:v>
      </x:c>
      <x:c r="E809" s="8">
        <x:v>12815</x:v>
      </x:c>
      <x:c r="F809" s="6" t="s">
        <x:v>17341</x:v>
      </x:c>
      <x:c r="G809" s="6">
        <x:v>623501</x:v>
      </x:c>
      <x:c r="H809" s="8" t="s">
        <x:v>141</x:v>
      </x:c>
      <x:c r="I809" s="8" t="s">
        <x:v>17342</x:v>
      </x:c>
      <x:c r="J809" s="6" t="s">
        <x:v>17343</x:v>
      </x:c>
      <x:c r="K809" s="6" t="s">
        <x:v>987</x:v>
      </x:c>
      <x:c r="L809" s="6" t="s">
        <x:v>28</x:v>
      </x:c>
      <x:c r="M809" s="6">
        <x:v>3</x:v>
      </x:c>
      <x:c r="N809" s="8">
        <x:v>1</x:v>
      </x:c>
      <x:c r="O809" s="8" t="s">
        <x:v>29</x:v>
      </x:c>
      <x:c r="P809" s="6" t="s">
        <x:v>227</x:v>
      </x:c>
      <x:c r="Q809" s="8">
        <x:v>500</x:v>
      </x:c>
      <x:c r="R809" s="35">
        <x:v>3000</x:v>
      </x:c>
    </x:row>
    <x:row r="810" ht="28.899999618530273" customHeight="1">
      <x:c r="B810" s="34">
        <x:v>796</x:v>
      </x:c>
      <x:c r="C810" s="8" t="s">
        <x:v>15268</x:v>
      </x:c>
      <x:c r="D810" s="8" t="s">
        <x:v>17340</x:v>
      </x:c>
      <x:c r="E810" s="8">
        <x:v>12814</x:v>
      </x:c>
      <x:c r="F810" s="6" t="s">
        <x:v>17341</x:v>
      </x:c>
      <x:c r="G810" s="6">
        <x:v>623501</x:v>
      </x:c>
      <x:c r="H810" s="8" t="s">
        <x:v>141</x:v>
      </x:c>
      <x:c r="I810" s="8" t="s">
        <x:v>17344</x:v>
      </x:c>
      <x:c r="J810" s="6" t="s">
        <x:v>17343</x:v>
      </x:c>
      <x:c r="K810" s="6" t="s">
        <x:v>987</x:v>
      </x:c>
      <x:c r="L810" s="6" t="s">
        <x:v>35</x:v>
      </x:c>
      <x:c r="M810" s="6">
        <x:v>3</x:v>
      </x:c>
      <x:c r="N810" s="8">
        <x:v>2</x:v>
      </x:c>
      <x:c r="O810" s="8" t="s">
        <x:v>29</x:v>
      </x:c>
      <x:c r="P810" s="6" t="s">
        <x:v>227</x:v>
      </x:c>
      <x:c r="Q810" s="8">
        <x:v>500</x:v>
      </x:c>
      <x:c r="R810" s="35">
        <x:v>3000</x:v>
      </x:c>
    </x:row>
    <x:row r="811" ht="28.899999618530273" customHeight="1">
      <x:c r="B811" s="34">
        <x:v>797</x:v>
      </x:c>
      <x:c r="C811" s="8" t="s">
        <x:v>15268</x:v>
      </x:c>
      <x:c r="D811" s="8" t="s">
        <x:v>17340</x:v>
      </x:c>
      <x:c r="E811" s="8">
        <x:v>12813</x:v>
      </x:c>
      <x:c r="F811" s="6" t="s">
        <x:v>17341</x:v>
      </x:c>
      <x:c r="G811" s="6">
        <x:v>623501</x:v>
      </x:c>
      <x:c r="H811" s="8" t="s">
        <x:v>141</x:v>
      </x:c>
      <x:c r="I811" s="8" t="s">
        <x:v>17345</x:v>
      </x:c>
      <x:c r="J811" s="6" t="s">
        <x:v>17343</x:v>
      </x:c>
      <x:c r="K811" s="6" t="s">
        <x:v>987</x:v>
      </x:c>
      <x:c r="L811" s="6" t="s">
        <x:v>31</x:v>
      </x:c>
      <x:c r="M811" s="6">
        <x:v>3</x:v>
      </x:c>
      <x:c r="N811" s="8">
        <x:v>3</x:v>
      </x:c>
      <x:c r="O811" s="8" t="s">
        <x:v>29</x:v>
      </x:c>
      <x:c r="P811" s="6" t="s">
        <x:v>227</x:v>
      </x:c>
      <x:c r="Q811" s="8">
        <x:v>500</x:v>
      </x:c>
      <x:c r="R811" s="35">
        <x:v>3000</x:v>
      </x:c>
    </x:row>
    <x:row r="812" ht="28.899999618530273" customHeight="1">
      <x:c r="B812" s="34">
        <x:v>798</x:v>
      </x:c>
      <x:c r="C812" s="8" t="s">
        <x:v>15268</x:v>
      </x:c>
      <x:c r="D812" s="8" t="s">
        <x:v>17340</x:v>
      </x:c>
      <x:c r="E812" s="8">
        <x:v>13832</x:v>
      </x:c>
      <x:c r="F812" s="6" t="s">
        <x:v>17346</x:v>
      </x:c>
      <x:c r="G812" s="6">
        <x:v>623703</x:v>
      </x:c>
      <x:c r="H812" s="8" t="s">
        <x:v>224</x:v>
      </x:c>
      <x:c r="I812" s="8" t="s">
        <x:v>17347</x:v>
      </x:c>
      <x:c r="J812" s="6" t="s">
        <x:v>17348</x:v>
      </x:c>
      <x:c r="K812" s="6" t="s">
        <x:v>987</x:v>
      </x:c>
      <x:c r="L812" s="6" t="s">
        <x:v>28</x:v>
      </x:c>
      <x:c r="M812" s="6">
        <x:v>1</x:v>
      </x:c>
      <x:c r="N812" s="8">
        <x:v>1</x:v>
      </x:c>
      <x:c r="O812" s="8" t="s">
        <x:v>29</x:v>
      </x:c>
      <x:c r="P812" s="6" t="s">
        <x:v>227</x:v>
      </x:c>
      <x:c r="Q812" s="8">
        <x:v>217</x:v>
      </x:c>
      <x:c r="R812" s="35">
        <x:v>3000</x:v>
      </x:c>
    </x:row>
    <x:row r="813" ht="28.899999618530273" customHeight="1">
      <x:c r="B813" s="34">
        <x:v>799</x:v>
      </x:c>
      <x:c r="C813" s="8" t="s">
        <x:v>15268</x:v>
      </x:c>
      <x:c r="D813" s="8" t="s">
        <x:v>17349</x:v>
      </x:c>
      <x:c r="E813" s="8" t="s">
        <x:v>17350</x:v>
      </x:c>
      <x:c r="F813" s="6" t="s">
        <x:v>16875</x:v>
      </x:c>
      <x:c r="G813" s="6">
        <x:v>632401</x:v>
      </x:c>
      <x:c r="H813" s="8" t="s">
        <x:v>224</x:v>
      </x:c>
      <x:c r="I813" s="8" t="s">
        <x:v>17351</x:v>
      </x:c>
      <x:c r="J813" s="6" t="s">
        <x:v>17352</x:v>
      </x:c>
      <x:c r="K813" s="6" t="s">
        <x:v>996</x:v>
      </x:c>
      <x:c r="L813" s="6" t="s">
        <x:v>28</x:v>
      </x:c>
      <x:c r="M813" s="6">
        <x:v>1</x:v>
      </x:c>
      <x:c r="N813" s="8">
        <x:v>1</x:v>
      </x:c>
      <x:c r="O813" s="8" t="s">
        <x:v>135</x:v>
      </x:c>
      <x:c r="P813" s="6" t="s">
        <x:v>136</x:v>
      </x:c>
      <x:c r="Q813" s="8">
        <x:v>750</x:v>
      </x:c>
      <x:c r="R813" s="35">
        <x:v>3000</x:v>
      </x:c>
    </x:row>
    <x:row r="814" ht="28.899999618530273" customHeight="1">
      <x:c r="B814" s="142">
        <x:v>800</x:v>
      </x:c>
      <x:c r="C814" s="139" t="s">
        <x:v>15268</x:v>
      </x:c>
      <x:c r="D814" s="139" t="s">
        <x:v>17353</x:v>
      </x:c>
      <x:c r="E814" s="139" t="s">
        <x:v>17354</x:v>
      </x:c>
      <x:c r="F814" s="139" t="s">
        <x:v>17355</x:v>
      </x:c>
      <x:c r="G814" s="139">
        <x:v>626117</x:v>
      </x:c>
      <x:c r="H814" s="139" t="str">
        <x:v>Gold</x:v>
      </x:c>
      <x:c r="I814" s="139" t="s">
        <x:v>17356</x:v>
      </x:c>
      <x:c r="J814" s="139" t="s">
        <x:v>17357</x:v>
      </x:c>
      <x:c r="K814" s="139" t="s">
        <x:v>987</x:v>
      </x:c>
      <x:c r="L814" s="139" t="s">
        <x:v>28</x:v>
      </x:c>
      <x:c r="M814" s="139" t="n">
        <x:v>1</x:v>
      </x:c>
      <x:c r="N814" s="139">
        <x:v>1</x:v>
      </x:c>
      <x:c r="O814" s="139" t="s">
        <x:v>144</x:v>
      </x:c>
      <x:c r="P814" s="139" t="s">
        <x:v>136</x:v>
      </x:c>
      <x:c r="Q814" s="139">
        <x:v>306</x:v>
      </x:c>
      <x:c r="R814" s="144">
        <x:v>3000</x:v>
      </x:c>
    </x:row>
    <x:row r="815" ht="28.899999618530273" customHeight="1">
      <x:c r="B815" s="142">
        <x:v>801</x:v>
      </x:c>
      <x:c r="C815" s="139" t="s">
        <x:v>15268</x:v>
      </x:c>
      <x:c r="D815" s="139" t="s">
        <x:v>17353</x:v>
      </x:c>
      <x:c r="E815" s="139" t="s">
        <x:v>17358</x:v>
      </x:c>
      <x:c r="F815" s="139" t="s">
        <x:v>17355</x:v>
      </x:c>
      <x:c r="G815" s="139">
        <x:v>626117</x:v>
      </x:c>
      <x:c r="H815" s="139" t="str">
        <x:v>Gold</x:v>
      </x:c>
      <x:c r="I815" s="139" t="s">
        <x:v>17359</x:v>
      </x:c>
      <x:c r="J815" s="139" t="s">
        <x:v>17357</x:v>
      </x:c>
      <x:c r="K815" s="139" t="s">
        <x:v>987</x:v>
      </x:c>
      <x:c r="L815" s="139" t="s">
        <x:v>31</x:v>
      </x:c>
      <x:c r="M815" s="139" t="n">
        <x:v>1</x:v>
      </x:c>
      <x:c r="N815" s="139">
        <x:v>2</x:v>
      </x:c>
      <x:c r="O815" s="139" t="s">
        <x:v>144</x:v>
      </x:c>
      <x:c r="P815" s="139" t="s">
        <x:v>136</x:v>
      </x:c>
      <x:c r="Q815" s="139">
        <x:v>120</x:v>
      </x:c>
      <x:c r="R815" s="144">
        <x:v>3000</x:v>
      </x:c>
    </x:row>
    <x:row r="816" ht="28.899999618530273" customHeight="1">
      <x:c r="B816" s="142">
        <x:v>802</x:v>
      </x:c>
      <x:c r="C816" s="139" t="s">
        <x:v>15268</x:v>
      </x:c>
      <x:c r="D816" s="139" t="s">
        <x:v>17353</x:v>
      </x:c>
      <x:c r="E816" s="139" t="s">
        <x:v>17360</x:v>
      </x:c>
      <x:c r="F816" s="139" t="s">
        <x:v>17355</x:v>
      </x:c>
      <x:c r="G816" s="139">
        <x:v>626117</x:v>
      </x:c>
      <x:c r="H816" s="139" t="str">
        <x:v>Gold</x:v>
      </x:c>
      <x:c r="I816" s="139" t="s">
        <x:v>17361</x:v>
      </x:c>
      <x:c r="J816" s="139" t="s">
        <x:v>17357</x:v>
      </x:c>
      <x:c r="K816" s="139" t="s">
        <x:v>987</x:v>
      </x:c>
      <x:c r="L816" s="139" t="s">
        <x:v>35</x:v>
      </x:c>
      <x:c r="M816" s="139" t="n">
        <x:v>1</x:v>
      </x:c>
      <x:c r="N816" s="139">
        <x:v>3</x:v>
      </x:c>
      <x:c r="O816" s="139" t="s">
        <x:v>144</x:v>
      </x:c>
      <x:c r="P816" s="139" t="s">
        <x:v>136</x:v>
      </x:c>
      <x:c r="Q816" s="139">
        <x:v>226</x:v>
      </x:c>
      <x:c r="R816" s="144">
        <x:v>3000</x:v>
      </x:c>
    </x:row>
    <x:row r="817" ht="28.899999618530273" customHeight="1">
      <x:c r="B817" s="142">
        <x:v>803</x:v>
      </x:c>
      <x:c r="C817" s="139" t="s">
        <x:v>15268</x:v>
      </x:c>
      <x:c r="D817" s="139" t="s">
        <x:v>17353</x:v>
      </x:c>
      <x:c r="E817" s="139" t="s">
        <x:v>17362</x:v>
      </x:c>
      <x:c r="F817" s="139" t="s">
        <x:v>17363</x:v>
      </x:c>
      <x:c r="G817" s="139">
        <x:v>626117</x:v>
      </x:c>
      <x:c r="H817" s="139" t="str">
        <x:v>Gold</x:v>
      </x:c>
      <x:c r="I817" s="139" t="s">
        <x:v>17364</x:v>
      </x:c>
      <x:c r="J817" s="139" t="s">
        <x:v>17365</x:v>
      </x:c>
      <x:c r="K817" s="139" t="s">
        <x:v>987</x:v>
      </x:c>
      <x:c r="L817" s="139" t="s">
        <x:v>28</x:v>
      </x:c>
      <x:c r="M817" s="139">
        <x:v>1</x:v>
      </x:c>
      <x:c r="N817" s="139">
        <x:v>2</x:v>
      </x:c>
      <x:c r="O817" s="139" t="s">
        <x:v>411</x:v>
      </x:c>
      <x:c r="P817" s="139" t="s">
        <x:v>136</x:v>
      </x:c>
      <x:c r="Q817" s="139">
        <x:v>150</x:v>
      </x:c>
      <x:c r="R817" s="144">
        <x:v>3000</x:v>
      </x:c>
    </x:row>
    <x:row r="818" ht="28.899999618530273" customHeight="1">
      <x:c r="B818" s="34">
        <x:v>804</x:v>
      </x:c>
      <x:c r="C818" s="8" t="s">
        <x:v>15268</x:v>
      </x:c>
      <x:c r="D818" s="8" t="s">
        <x:v>17353</x:v>
      </x:c>
      <x:c r="E818" s="8" t="s">
        <x:v>17366</x:v>
      </x:c>
      <x:c r="F818" s="6" t="s">
        <x:v>17367</x:v>
      </x:c>
      <x:c r="G818" s="6">
        <x:v>626121</x:v>
      </x:c>
      <x:c r="H818" s="8" t="s">
        <x:v>224</x:v>
      </x:c>
      <x:c r="I818" s="8" t="s">
        <x:v>17368</x:v>
      </x:c>
      <x:c r="J818" s="6" t="s">
        <x:v>17369</x:v>
      </x:c>
      <x:c r="K818" s="6" t="s">
        <x:v>996</x:v>
      </x:c>
      <x:c r="L818" s="6" t="s">
        <x:v>28</x:v>
      </x:c>
      <x:c r="M818" s="6">
        <x:v>1</x:v>
      </x:c>
      <x:c r="N818" s="8">
        <x:v>1</x:v>
      </x:c>
      <x:c r="O818" s="8" t="s">
        <x:v>411</x:v>
      </x:c>
      <x:c r="P818" s="6" t="s">
        <x:v>136</x:v>
      </x:c>
      <x:c r="Q818" s="8">
        <x:v>220</x:v>
      </x:c>
      <x:c r="R818" s="35">
        <x:v>3000</x:v>
      </x:c>
    </x:row>
    <x:row r="819" ht="28.899999618530273" customHeight="1">
      <x:c r="B819" s="142">
        <x:v>805</x:v>
      </x:c>
      <x:c r="C819" s="139" t="s">
        <x:v>15268</x:v>
      </x:c>
      <x:c r="D819" s="139" t="s">
        <x:v>17370</x:v>
      </x:c>
      <x:c r="E819" s="139" t="s">
        <x:v>17371</x:v>
      </x:c>
      <x:c r="F819" s="139" t="s">
        <x:v>17372</x:v>
      </x:c>
      <x:c r="G819" s="139">
        <x:v>635116</x:v>
      </x:c>
      <x:c r="H819" s="139" t="str">
        <x:v>Silver</x:v>
      </x:c>
      <x:c r="I819" s="139" t="s">
        <x:v>17373</x:v>
      </x:c>
      <x:c r="J819" s="139" t="s">
        <x:v>17374</x:v>
      </x:c>
      <x:c r="K819" s="139" t="s">
        <x:v>987</x:v>
      </x:c>
      <x:c r="L819" s="139" t="s">
        <x:v>28</x:v>
      </x:c>
      <x:c r="M819" s="139">
        <x:v>1</x:v>
      </x:c>
      <x:c r="N819" s="139">
        <x:v>1</x:v>
      </x:c>
      <x:c r="O819" s="139" t="s">
        <x:v>411</x:v>
      </x:c>
      <x:c r="P819" s="139" t="s">
        <x:v>136</x:v>
      </x:c>
      <x:c r="Q819" s="139">
        <x:v>330</x:v>
      </x:c>
      <x:c r="R819" s="144">
        <x:v>3000</x:v>
      </x:c>
    </x:row>
    <x:row r="820" ht="28.899999618530273" customHeight="1">
      <x:c r="B820" s="34">
        <x:v>806</x:v>
      </x:c>
      <x:c r="C820" s="8" t="s">
        <x:v>15268</x:v>
      </x:c>
      <x:c r="D820" s="8" t="s">
        <x:v>17375</x:v>
      </x:c>
      <x:c r="E820" s="8">
        <x:v>13910</x:v>
      </x:c>
      <x:c r="F820" s="6" t="s">
        <x:v>17376</x:v>
      </x:c>
      <x:c r="G820" s="6">
        <x:v>630302</x:v>
      </x:c>
      <x:c r="H820" s="8" t="s">
        <x:v>141</x:v>
      </x:c>
      <x:c r="I820" s="8" t="s">
        <x:v>17377</x:v>
      </x:c>
      <x:c r="J820" s="6" t="s">
        <x:v>17378</x:v>
      </x:c>
      <x:c r="K820" s="6" t="s">
        <x:v>987</x:v>
      </x:c>
      <x:c r="L820" s="6" t="s">
        <x:v>28</x:v>
      </x:c>
      <x:c r="M820" s="6">
        <x:v>1</x:v>
      </x:c>
      <x:c r="N820" s="8">
        <x:v>1</x:v>
      </x:c>
      <x:c r="O820" s="8" t="s">
        <x:v>29</x:v>
      </x:c>
      <x:c r="P820" s="6" t="s">
        <x:v>227</x:v>
      </x:c>
      <x:c r="Q820" s="8">
        <x:v>350</x:v>
      </x:c>
      <x:c r="R820" s="35">
        <x:v>3000</x:v>
      </x:c>
    </x:row>
    <x:row r="821" ht="28.899999618530273" customHeight="1">
      <x:c r="B821" s="34">
        <x:v>807</x:v>
      </x:c>
      <x:c r="C821" s="8" t="s">
        <x:v>15268</x:v>
      </x:c>
      <x:c r="D821" s="8" t="s">
        <x:v>17375</x:v>
      </x:c>
      <x:c r="E821" s="8">
        <x:v>8593</x:v>
      </x:c>
      <x:c r="F821" s="6" t="s">
        <x:v>17379</x:v>
      </x:c>
      <x:c r="G821" s="6">
        <x:v>630551</x:v>
      </x:c>
      <x:c r="H821" s="8" t="s">
        <x:v>308</x:v>
      </x:c>
      <x:c r="I821" s="8" t="s">
        <x:v>17380</x:v>
      </x:c>
      <x:c r="J821" s="6" t="s">
        <x:v>17381</x:v>
      </x:c>
      <x:c r="K821" s="6" t="s">
        <x:v>987</x:v>
      </x:c>
      <x:c r="L821" s="6" t="s">
        <x:v>28</x:v>
      </x:c>
      <x:c r="M821" s="6">
        <x:v>1</x:v>
      </x:c>
      <x:c r="N821" s="8">
        <x:v>1</x:v>
      </x:c>
      <x:c r="O821" s="8" t="s">
        <x:v>29</x:v>
      </x:c>
      <x:c r="P821" s="6" t="s">
        <x:v>227</x:v>
      </x:c>
      <x:c r="Q821" s="8">
        <x:v>415</x:v>
      </x:c>
      <x:c r="R821" s="35">
        <x:v>3000</x:v>
      </x:c>
    </x:row>
    <x:row r="822" ht="28.899999618530273" customHeight="1">
      <x:c r="B822" s="34">
        <x:v>808</x:v>
      </x:c>
      <x:c r="C822" s="8" t="s">
        <x:v>15268</x:v>
      </x:c>
      <x:c r="D822" s="8" t="s">
        <x:v>17375</x:v>
      </x:c>
      <x:c r="E822" s="8">
        <x:v>5270</x:v>
      </x:c>
      <x:c r="F822" s="6" t="s">
        <x:v>17376</x:v>
      </x:c>
      <x:c r="G822" s="6">
        <x:v>630561</x:v>
      </x:c>
      <x:c r="H822" s="8" t="s">
        <x:v>141</x:v>
      </x:c>
      <x:c r="I822" s="8" t="s">
        <x:v>17382</x:v>
      </x:c>
      <x:c r="J822" s="6" t="s">
        <x:v>17383</x:v>
      </x:c>
      <x:c r="K822" s="6" t="s">
        <x:v>987</x:v>
      </x:c>
      <x:c r="L822" s="6" t="s">
        <x:v>28</x:v>
      </x:c>
      <x:c r="M822" s="6">
        <x:v>1</x:v>
      </x:c>
      <x:c r="N822" s="8">
        <x:v>1</x:v>
      </x:c>
      <x:c r="O822" s="8" t="s">
        <x:v>29</x:v>
      </x:c>
      <x:c r="P822" s="6" t="s">
        <x:v>227</x:v>
      </x:c>
      <x:c r="Q822" s="8">
        <x:v>320</x:v>
      </x:c>
      <x:c r="R822" s="35">
        <x:v>3000</x:v>
      </x:c>
    </x:row>
    <x:row r="823" ht="28.899999618530273" customHeight="1">
      <x:c r="B823" s="34">
        <x:v>809</x:v>
      </x:c>
      <x:c r="C823" s="8" t="s">
        <x:v>15268</x:v>
      </x:c>
      <x:c r="D823" s="8" t="s">
        <x:v>17375</x:v>
      </x:c>
      <x:c r="E823" s="8">
        <x:v>1687</x:v>
      </x:c>
      <x:c r="F823" s="6" t="s">
        <x:v>17384</x:v>
      </x:c>
      <x:c r="G823" s="6">
        <x:v>630606</x:v>
      </x:c>
      <x:c r="H823" s="8" t="s">
        <x:v>308</x:v>
      </x:c>
      <x:c r="I823" s="8" t="s">
        <x:v>17385</x:v>
      </x:c>
      <x:c r="J823" s="6" t="s">
        <x:v>17386</x:v>
      </x:c>
      <x:c r="K823" s="6" t="s">
        <x:v>987</x:v>
      </x:c>
      <x:c r="L823" s="6" t="s">
        <x:v>28</x:v>
      </x:c>
      <x:c r="M823" s="6">
        <x:v>1</x:v>
      </x:c>
      <x:c r="N823" s="8">
        <x:v>1</x:v>
      </x:c>
      <x:c r="O823" s="8" t="s">
        <x:v>29</x:v>
      </x:c>
      <x:c r="P823" s="6" t="s">
        <x:v>227</x:v>
      </x:c>
      <x:c r="Q823" s="8">
        <x:v>566</x:v>
      </x:c>
      <x:c r="R823" s="35">
        <x:v>3000</x:v>
      </x:c>
    </x:row>
    <x:row r="824" ht="28.899999618530273" customHeight="1">
      <x:c r="B824" s="34">
        <x:v>810</x:v>
      </x:c>
      <x:c r="C824" s="8" t="s">
        <x:v>15268</x:v>
      </x:c>
      <x:c r="D824" s="8" t="s">
        <x:v>17375</x:v>
      </x:c>
      <x:c r="E824" s="8">
        <x:v>1948</x:v>
      </x:c>
      <x:c r="F824" s="6" t="s">
        <x:v>17384</x:v>
      </x:c>
      <x:c r="G824" s="6">
        <x:v>630606</x:v>
      </x:c>
      <x:c r="H824" s="8" t="s">
        <x:v>308</x:v>
      </x:c>
      <x:c r="I824" s="8" t="s">
        <x:v>17387</x:v>
      </x:c>
      <x:c r="J824" s="6" t="s">
        <x:v>17388</x:v>
      </x:c>
      <x:c r="K824" s="6" t="s">
        <x:v>987</x:v>
      </x:c>
      <x:c r="L824" s="6" t="s">
        <x:v>28</x:v>
      </x:c>
      <x:c r="M824" s="6">
        <x:v>1</x:v>
      </x:c>
      <x:c r="N824" s="8">
        <x:v>1</x:v>
      </x:c>
      <x:c r="O824" s="8" t="s">
        <x:v>29</x:v>
      </x:c>
      <x:c r="P824" s="6" t="s">
        <x:v>227</x:v>
      </x:c>
      <x:c r="Q824" s="8">
        <x:v>380</x:v>
      </x:c>
      <x:c r="R824" s="35">
        <x:v>3000</x:v>
      </x:c>
    </x:row>
    <x:row r="825" ht="28.899999618530273" customHeight="1">
      <x:c r="B825" s="34">
        <x:v>811</x:v>
      </x:c>
      <x:c r="C825" s="8" t="s">
        <x:v>15268</x:v>
      </x:c>
      <x:c r="D825" s="8" t="s">
        <x:v>17375</x:v>
      </x:c>
      <x:c r="E825" s="8">
        <x:v>6119</x:v>
      </x:c>
      <x:c r="F825" s="6" t="s">
        <x:v>17389</x:v>
      </x:c>
      <x:c r="G825" s="6">
        <x:v>630211</x:v>
      </x:c>
      <x:c r="H825" s="8" t="s">
        <x:v>141</x:v>
      </x:c>
      <x:c r="I825" s="8" t="s">
        <x:v>17390</x:v>
      </x:c>
      <x:c r="J825" s="6" t="s">
        <x:v>17391</x:v>
      </x:c>
      <x:c r="K825" s="6" t="s">
        <x:v>987</x:v>
      </x:c>
      <x:c r="L825" s="6" t="s">
        <x:v>28</x:v>
      </x:c>
      <x:c r="M825" s="6">
        <x:v>1</x:v>
      </x:c>
      <x:c r="N825" s="8">
        <x:v>1</x:v>
      </x:c>
      <x:c r="O825" s="8" t="s">
        <x:v>29</x:v>
      </x:c>
      <x:c r="P825" s="6" t="s">
        <x:v>227</x:v>
      </x:c>
      <x:c r="Q825" s="8">
        <x:v>400</x:v>
      </x:c>
      <x:c r="R825" s="35">
        <x:v>3000</x:v>
      </x:c>
    </x:row>
    <x:row r="826" ht="28.899999618530273" customHeight="1">
      <x:c r="B826" s="34">
        <x:v>812</x:v>
      </x:c>
      <x:c r="C826" s="8" t="s">
        <x:v>15268</x:v>
      </x:c>
      <x:c r="D826" s="8" t="s">
        <x:v>17375</x:v>
      </x:c>
      <x:c r="E826" s="8" t="s">
        <x:v>17392</x:v>
      </x:c>
      <x:c r="F826" s="6" t="s">
        <x:v>17376</x:v>
      </x:c>
      <x:c r="G826" s="6">
        <x:v>630302</x:v>
      </x:c>
      <x:c r="H826" s="8" t="s">
        <x:v>224</x:v>
      </x:c>
      <x:c r="I826" s="8" t="s">
        <x:v>17393</x:v>
      </x:c>
      <x:c r="J826" s="6" t="s">
        <x:v>17394</x:v>
      </x:c>
      <x:c r="K826" s="6" t="s">
        <x:v>987</x:v>
      </x:c>
      <x:c r="L826" s="6" t="s">
        <x:v>28</x:v>
      </x:c>
      <x:c r="M826" s="6">
        <x:v>1</x:v>
      </x:c>
      <x:c r="N826" s="8">
        <x:v>1</x:v>
      </x:c>
      <x:c r="O826" s="8" t="s">
        <x:v>135</x:v>
      </x:c>
      <x:c r="P826" s="6" t="s">
        <x:v>136</x:v>
      </x:c>
      <x:c r="Q826" s="8">
        <x:v>529</x:v>
      </x:c>
      <x:c r="R826" s="35">
        <x:v>3000</x:v>
      </x:c>
    </x:row>
    <x:row r="827" ht="28.899999618530273" customHeight="1">
      <x:c r="B827" s="34">
        <x:v>813</x:v>
      </x:c>
      <x:c r="C827" s="8" t="s">
        <x:v>15268</x:v>
      </x:c>
      <x:c r="D827" s="8" t="s">
        <x:v>17375</x:v>
      </x:c>
      <x:c r="E827" s="8" t="s">
        <x:v>17395</x:v>
      </x:c>
      <x:c r="F827" s="6" t="s">
        <x:v>17396</x:v>
      </x:c>
      <x:c r="G827" s="6">
        <x:v>630001</x:v>
      </x:c>
      <x:c r="H827" s="8" t="s">
        <x:v>224</x:v>
      </x:c>
      <x:c r="I827" s="8" t="s">
        <x:v>17397</x:v>
      </x:c>
      <x:c r="J827" s="6" t="s">
        <x:v>17398</x:v>
      </x:c>
      <x:c r="K827" s="6" t="s">
        <x:v>987</x:v>
      </x:c>
      <x:c r="L827" s="6" t="s">
        <x:v>28</x:v>
      </x:c>
      <x:c r="M827" s="6">
        <x:v>1</x:v>
      </x:c>
      <x:c r="N827" s="8">
        <x:v>1</x:v>
      </x:c>
      <x:c r="O827" s="8" t="s">
        <x:v>135</x:v>
      </x:c>
      <x:c r="P827" s="6" t="s">
        <x:v>136</x:v>
      </x:c>
      <x:c r="Q827" s="8">
        <x:v>375</x:v>
      </x:c>
      <x:c r="R827" s="35">
        <x:v>3000</x:v>
      </x:c>
    </x:row>
    <x:row r="828" ht="28.899999618530273" customHeight="1">
      <x:c r="B828" s="34">
        <x:v>814</x:v>
      </x:c>
      <x:c r="C828" s="8" t="s">
        <x:v>15268</x:v>
      </x:c>
      <x:c r="D828" s="8" t="s">
        <x:v>17375</x:v>
      </x:c>
      <x:c r="E828" s="8" t="s">
        <x:v>17399</x:v>
      </x:c>
      <x:c r="F828" s="6" t="s">
        <x:v>17400</x:v>
      </x:c>
      <x:c r="G828" s="6">
        <x:v>630002</x:v>
      </x:c>
      <x:c r="H828" s="8" t="s">
        <x:v>224</x:v>
      </x:c>
      <x:c r="I828" s="8" t="s">
        <x:v>17401</x:v>
      </x:c>
      <x:c r="J828" s="6" t="s">
        <x:v>17402</x:v>
      </x:c>
      <x:c r="K828" s="6" t="s">
        <x:v>987</x:v>
      </x:c>
      <x:c r="L828" s="6" t="s">
        <x:v>28</x:v>
      </x:c>
      <x:c r="M828" s="6">
        <x:v>1</x:v>
      </x:c>
      <x:c r="N828" s="8">
        <x:v>1</x:v>
      </x:c>
      <x:c r="O828" s="8" t="s">
        <x:v>135</x:v>
      </x:c>
      <x:c r="P828" s="6" t="s">
        <x:v>136</x:v>
      </x:c>
      <x:c r="Q828" s="8">
        <x:v>700</x:v>
      </x:c>
      <x:c r="R828" s="35">
        <x:v>3000</x:v>
      </x:c>
    </x:row>
    <x:row r="829" ht="28.899999618530273" customHeight="1">
      <x:c r="B829" s="34">
        <x:v>815</x:v>
      </x:c>
      <x:c r="C829" s="8" t="s">
        <x:v>15268</x:v>
      </x:c>
      <x:c r="D829" s="8" t="s">
        <x:v>17375</x:v>
      </x:c>
      <x:c r="E829" s="8" t="s">
        <x:v>17403</x:v>
      </x:c>
      <x:c r="F829" s="6" t="s">
        <x:v>17404</x:v>
      </x:c>
      <x:c r="G829" s="6">
        <x:v>630002</x:v>
      </x:c>
      <x:c r="H829" s="8" t="s">
        <x:v>224</x:v>
      </x:c>
      <x:c r="I829" s="8" t="s">
        <x:v>17405</x:v>
      </x:c>
      <x:c r="J829" s="6" t="s">
        <x:v>17406</x:v>
      </x:c>
      <x:c r="K829" s="6" t="s">
        <x:v>987</x:v>
      </x:c>
      <x:c r="L829" s="6" t="s">
        <x:v>28</x:v>
      </x:c>
      <x:c r="M829" s="6">
        <x:v>1</x:v>
      </x:c>
      <x:c r="N829" s="8">
        <x:v>1</x:v>
      </x:c>
      <x:c r="O829" s="8" t="s">
        <x:v>135</x:v>
      </x:c>
      <x:c r="P829" s="6" t="s">
        <x:v>136</x:v>
      </x:c>
      <x:c r="Q829" s="8">
        <x:v>495</x:v>
      </x:c>
      <x:c r="R829" s="35">
        <x:v>3000</x:v>
      </x:c>
    </x:row>
    <x:row r="830" ht="28.899999618530273" customHeight="1">
      <x:c r="B830" s="34">
        <x:v>816</x:v>
      </x:c>
      <x:c r="C830" s="8" t="s">
        <x:v>15268</x:v>
      </x:c>
      <x:c r="D830" s="8" t="s">
        <x:v>17375</x:v>
      </x:c>
      <x:c r="E830" s="8" t="s">
        <x:v>17407</x:v>
      </x:c>
      <x:c r="F830" s="6" t="s">
        <x:v>17408</x:v>
      </x:c>
      <x:c r="G830" s="6">
        <x:v>630562</x:v>
      </x:c>
      <x:c r="H830" s="8" t="s">
        <x:v>224</x:v>
      </x:c>
      <x:c r="I830" s="8" t="s">
        <x:v>17409</x:v>
      </x:c>
      <x:c r="J830" s="6" t="s">
        <x:v>17410</x:v>
      </x:c>
      <x:c r="K830" s="6" t="s">
        <x:v>987</x:v>
      </x:c>
      <x:c r="L830" s="6" t="s">
        <x:v>28</x:v>
      </x:c>
      <x:c r="M830" s="6">
        <x:v>1</x:v>
      </x:c>
      <x:c r="N830" s="8">
        <x:v>3</x:v>
      </x:c>
      <x:c r="O830" s="8" t="s">
        <x:v>453</x:v>
      </x:c>
      <x:c r="P830" s="6" t="s">
        <x:v>136</x:v>
      </x:c>
      <x:c r="Q830" s="8">
        <x:v>90</x:v>
      </x:c>
      <x:c r="R830" s="35">
        <x:v>3000</x:v>
      </x:c>
    </x:row>
    <x:row r="831" ht="28.899999618530273" customHeight="1">
      <x:c r="B831" s="34">
        <x:v>817</x:v>
      </x:c>
      <x:c r="C831" s="8" t="s">
        <x:v>15268</x:v>
      </x:c>
      <x:c r="D831" s="8" t="s">
        <x:v>17375</x:v>
      </x:c>
      <x:c r="E831" s="8" t="s">
        <x:v>17411</x:v>
      </x:c>
      <x:c r="F831" s="6" t="s">
        <x:v>17408</x:v>
      </x:c>
      <x:c r="G831" s="6">
        <x:v>630562</x:v>
      </x:c>
      <x:c r="H831" s="8" t="s">
        <x:v>224</x:v>
      </x:c>
      <x:c r="I831" s="8" t="s">
        <x:v>17412</x:v>
      </x:c>
      <x:c r="J831" s="6" t="s">
        <x:v>17410</x:v>
      </x:c>
      <x:c r="K831" s="6" t="s">
        <x:v>987</x:v>
      </x:c>
      <x:c r="L831" s="6" t="s">
        <x:v>28</x:v>
      </x:c>
      <x:c r="M831" s="6">
        <x:v>1</x:v>
      </x:c>
      <x:c r="N831" s="8">
        <x:v>1</x:v>
      </x:c>
      <x:c r="O831" s="8" t="s">
        <x:v>453</x:v>
      </x:c>
      <x:c r="P831" s="6" t="s">
        <x:v>136</x:v>
      </x:c>
      <x:c r="Q831" s="8">
        <x:v>300</x:v>
      </x:c>
      <x:c r="R831" s="35">
        <x:v>3000</x:v>
      </x:c>
    </x:row>
    <x:row r="832" ht="28.899999618530273" customHeight="1">
      <x:c r="B832" s="34">
        <x:v>818</x:v>
      </x:c>
      <x:c r="C832" s="8" t="s">
        <x:v>15268</x:v>
      </x:c>
      <x:c r="D832" s="8" t="s">
        <x:v>17375</x:v>
      </x:c>
      <x:c r="E832" s="8" t="s">
        <x:v>17413</x:v>
      </x:c>
      <x:c r="F832" s="6" t="s">
        <x:v>17408</x:v>
      </x:c>
      <x:c r="G832" s="6">
        <x:v>630562</x:v>
      </x:c>
      <x:c r="H832" s="8" t="s">
        <x:v>224</x:v>
      </x:c>
      <x:c r="I832" s="8" t="s">
        <x:v>17414</x:v>
      </x:c>
      <x:c r="J832" s="6" t="s">
        <x:v>17410</x:v>
      </x:c>
      <x:c r="K832" s="6" t="s">
        <x:v>987</x:v>
      </x:c>
      <x:c r="L832" s="6" t="s">
        <x:v>28</x:v>
      </x:c>
      <x:c r="M832" s="6">
        <x:v>1</x:v>
      </x:c>
      <x:c r="N832" s="8">
        <x:v>2</x:v>
      </x:c>
      <x:c r="O832" s="8" t="s">
        <x:v>453</x:v>
      </x:c>
      <x:c r="P832" s="6" t="s">
        <x:v>136</x:v>
      </x:c>
      <x:c r="Q832" s="8">
        <x:v>120</x:v>
      </x:c>
      <x:c r="R832" s="35">
        <x:v>3000</x:v>
      </x:c>
    </x:row>
    <x:row r="833" ht="28.899999618530273" customHeight="1">
      <x:c r="B833" s="142">
        <x:v>819</x:v>
      </x:c>
      <x:c r="C833" s="139" t="s">
        <x:v>15268</x:v>
      </x:c>
      <x:c r="D833" s="139" t="s">
        <x:v>16766</x:v>
      </x:c>
      <x:c r="E833" s="139" t="s">
        <x:v>17415</x:v>
      </x:c>
      <x:c r="F833" s="139" t="s">
        <x:v>17416</x:v>
      </x:c>
      <x:c r="G833" s="139">
        <x:v>638401</x:v>
      </x:c>
      <x:c r="H833" s="139" t="str">
        <x:v>Gold</x:v>
      </x:c>
      <x:c r="I833" s="139" t="s">
        <x:v>17417</x:v>
      </x:c>
      <x:c r="J833" s="139" t="s">
        <x:v>17418</x:v>
      </x:c>
      <x:c r="K833" s="139" t="s">
        <x:v>987</x:v>
      </x:c>
      <x:c r="L833" s="139" t="s">
        <x:v>28</x:v>
      </x:c>
      <x:c r="M833" s="139" t="n">
        <x:v>1</x:v>
      </x:c>
      <x:c r="N833" s="139">
        <x:v>1</x:v>
      </x:c>
      <x:c r="O833" s="139" t="s">
        <x:v>135</x:v>
      </x:c>
      <x:c r="P833" s="139" t="s">
        <x:v>136</x:v>
      </x:c>
      <x:c r="Q833" s="139">
        <x:v>526</x:v>
      </x:c>
      <x:c r="R833" s="144">
        <x:v>3000</x:v>
      </x:c>
    </x:row>
    <x:row r="834" ht="28.899999618530273" customHeight="1">
      <x:c r="B834" s="142">
        <x:v>820</x:v>
      </x:c>
      <x:c r="C834" s="139" t="s">
        <x:v>15268</x:v>
      </x:c>
      <x:c r="D834" s="139" t="s">
        <x:v>16766</x:v>
      </x:c>
      <x:c r="E834" s="139" t="s">
        <x:v>17419</x:v>
      </x:c>
      <x:c r="F834" s="139" t="s">
        <x:v>17420</x:v>
      </x:c>
      <x:c r="G834" s="139">
        <x:v>638401</x:v>
      </x:c>
      <x:c r="H834" s="139" t="str">
        <x:v>Gold</x:v>
      </x:c>
      <x:c r="I834" s="139" t="s">
        <x:v>17421</x:v>
      </x:c>
      <x:c r="J834" s="139" t="s">
        <x:v>17418</x:v>
      </x:c>
      <x:c r="K834" s="139" t="s">
        <x:v>987</x:v>
      </x:c>
      <x:c r="L834" s="139" t="s">
        <x:v>35</x:v>
      </x:c>
      <x:c r="M834" s="139" t="n">
        <x:v>1</x:v>
      </x:c>
      <x:c r="N834" s="139">
        <x:v>2</x:v>
      </x:c>
      <x:c r="O834" s="139" t="s">
        <x:v>411</x:v>
      </x:c>
      <x:c r="P834" s="139" t="s">
        <x:v>136</x:v>
      </x:c>
      <x:c r="Q834" s="139">
        <x:v>400</x:v>
      </x:c>
      <x:c r="R834" s="144">
        <x:v>3000</x:v>
      </x:c>
    </x:row>
    <x:row r="835" ht="28.899999618530273" customHeight="1">
      <x:c r="B835" s="142">
        <x:v>821</x:v>
      </x:c>
      <x:c r="C835" s="139" t="s">
        <x:v>15268</x:v>
      </x:c>
      <x:c r="D835" s="139" t="s">
        <x:v>15814</x:v>
      </x:c>
      <x:c r="E835" s="139" t="s">
        <x:v>17422</x:v>
      </x:c>
      <x:c r="F835" s="139" t="s">
        <x:v>17423</x:v>
      </x:c>
      <x:c r="G835" s="139">
        <x:v>641668</x:v>
      </x:c>
      <x:c r="H835" s="139" t="str">
        <x:v>Gold</x:v>
      </x:c>
      <x:c r="I835" s="139" t="s">
        <x:v>17424</x:v>
      </x:c>
      <x:c r="J835" s="139" t="s">
        <x:v>15816</x:v>
      </x:c>
      <x:c r="K835" s="139" t="str">
        <x:v>T3</x:v>
      </x:c>
      <x:c r="L835" s="139" t="s">
        <x:v>35</x:v>
      </x:c>
      <x:c r="M835" s="139" t="n">
        <x:v>1</x:v>
      </x:c>
      <x:c r="N835" s="139">
        <x:v>2</x:v>
      </x:c>
      <x:c r="O835" s="139" t="s">
        <x:v>411</x:v>
      </x:c>
      <x:c r="P835" s="139" t="s">
        <x:v>136</x:v>
      </x:c>
      <x:c r="Q835" s="139">
        <x:v>300</x:v>
      </x:c>
      <x:c r="R835" s="144">
        <x:v>3000</x:v>
      </x:c>
    </x:row>
    <x:row r="836" ht="28.899999618530273" customHeight="1">
      <x:c r="B836" s="142">
        <x:v>822</x:v>
      </x:c>
      <x:c r="C836" s="139" t="s">
        <x:v>15268</x:v>
      </x:c>
      <x:c r="D836" s="139" t="s">
        <x:v>15814</x:v>
      </x:c>
      <x:c r="E836" s="139" t="s">
        <x:v>17425</x:v>
      </x:c>
      <x:c r="F836" s="139" t="s">
        <x:v>17423</x:v>
      </x:c>
      <x:c r="G836" s="139">
        <x:v>641668</x:v>
      </x:c>
      <x:c r="H836" s="139" t="str">
        <x:v>Gold</x:v>
      </x:c>
      <x:c r="I836" s="139" t="s">
        <x:v>17426</x:v>
      </x:c>
      <x:c r="J836" s="139" t="s">
        <x:v>15816</x:v>
      </x:c>
      <x:c r="K836" s="139" t="str">
        <x:v>T3</x:v>
      </x:c>
      <x:c r="L836" s="139" t="s">
        <x:v>28</x:v>
      </x:c>
      <x:c r="M836" s="139" t="n">
        <x:v>1</x:v>
      </x:c>
      <x:c r="N836" s="139">
        <x:v>3</x:v>
      </x:c>
      <x:c r="O836" s="139" t="s">
        <x:v>411</x:v>
      </x:c>
      <x:c r="P836" s="139" t="s">
        <x:v>136</x:v>
      </x:c>
      <x:c r="Q836" s="139">
        <x:v>640</x:v>
      </x:c>
      <x:c r="R836" s="144">
        <x:v>3000</x:v>
      </x:c>
    </x:row>
    <x:row r="837" ht="28.899999618530273" customHeight="1">
      <x:c r="B837" s="34">
        <x:v>823</x:v>
      </x:c>
      <x:c r="C837" s="8" t="s">
        <x:v>15268</x:v>
      </x:c>
      <x:c r="D837" s="8" t="s">
        <x:v>17427</x:v>
      </x:c>
      <x:c r="E837" s="8" t="s">
        <x:v>17428</x:v>
      </x:c>
      <x:c r="F837" s="6" t="s">
        <x:v>17367</x:v>
      </x:c>
      <x:c r="G837" s="6">
        <x:v>632301</x:v>
      </x:c>
      <x:c r="H837" s="8" t="s">
        <x:v>224</x:v>
      </x:c>
      <x:c r="I837" s="8" t="s">
        <x:v>17145</x:v>
      </x:c>
      <x:c r="J837" s="6" t="s">
        <x:v>17429</x:v>
      </x:c>
      <x:c r="K837" s="6" t="s">
        <x:v>987</x:v>
      </x:c>
      <x:c r="L837" s="6" t="s">
        <x:v>28</x:v>
      </x:c>
      <x:c r="M837" s="6">
        <x:v>1</x:v>
      </x:c>
      <x:c r="N837" s="8">
        <x:v>1</x:v>
      </x:c>
      <x:c r="O837" s="8" t="s">
        <x:v>411</x:v>
      </x:c>
      <x:c r="P837" s="6" t="s">
        <x:v>136</x:v>
      </x:c>
      <x:c r="Q837" s="8">
        <x:v>539</x:v>
      </x:c>
      <x:c r="R837" s="35">
        <x:v>3000</x:v>
      </x:c>
    </x:row>
    <x:row r="838" ht="28.899999618530273" customHeight="1">
      <x:c r="B838" s="142">
        <x:v>824</x:v>
      </x:c>
      <x:c r="C838" s="139" t="s">
        <x:v>15268</x:v>
      </x:c>
      <x:c r="D838" s="139" t="s">
        <x:v>17430</x:v>
      </x:c>
      <x:c r="E838" s="139" t="s">
        <x:v>17431</x:v>
      </x:c>
      <x:c r="F838" s="139" t="s">
        <x:v>17432</x:v>
      </x:c>
      <x:c r="G838" s="139">
        <x:v>602106</x:v>
      </x:c>
      <x:c r="H838" s="139" t="str">
        <x:v>Gold</x:v>
      </x:c>
      <x:c r="I838" s="139" t="s">
        <x:v>17433</x:v>
      </x:c>
      <x:c r="J838" s="139" t="s">
        <x:v>17434</x:v>
      </x:c>
      <x:c r="K838" s="139" t="s">
        <x:v>987</x:v>
      </x:c>
      <x:c r="L838" s="139" t="s">
        <x:v>28</x:v>
      </x:c>
      <x:c r="M838" s="139" t="n">
        <x:v>1</x:v>
      </x:c>
      <x:c r="N838" s="139">
        <x:v>1</x:v>
      </x:c>
      <x:c r="O838" s="139" t="s">
        <x:v>1030</x:v>
      </x:c>
      <x:c r="P838" s="139" t="s">
        <x:v>136</x:v>
      </x:c>
      <x:c r="Q838" s="139">
        <x:v>458</x:v>
      </x:c>
      <x:c r="R838" s="144">
        <x:v>3000</x:v>
      </x:c>
    </x:row>
    <x:row r="839" ht="28.899999618530273" customHeight="1">
      <x:c r="B839" s="142">
        <x:v>825</x:v>
      </x:c>
      <x:c r="C839" s="139" t="s">
        <x:v>15268</x:v>
      </x:c>
      <x:c r="D839" s="139" t="s">
        <x:v>17430</x:v>
      </x:c>
      <x:c r="E839" s="139" t="s">
        <x:v>17435</x:v>
      </x:c>
      <x:c r="F839" s="139" t="s">
        <x:v>17432</x:v>
      </x:c>
      <x:c r="G839" s="139">
        <x:v>602106</x:v>
      </x:c>
      <x:c r="H839" s="139" t="str">
        <x:v>Gold</x:v>
      </x:c>
      <x:c r="I839" s="139" t="s">
        <x:v>17436</x:v>
      </x:c>
      <x:c r="J839" s="139" t="s">
        <x:v>17434</x:v>
      </x:c>
      <x:c r="K839" s="139" t="s">
        <x:v>987</x:v>
      </x:c>
      <x:c r="L839" s="139" t="s">
        <x:v>35</x:v>
      </x:c>
      <x:c r="M839" s="139" t="n">
        <x:v>1</x:v>
      </x:c>
      <x:c r="N839" s="139">
        <x:v>2</x:v>
      </x:c>
      <x:c r="O839" s="139" t="s">
        <x:v>411</x:v>
      </x:c>
      <x:c r="P839" s="139" t="s">
        <x:v>136</x:v>
      </x:c>
      <x:c r="Q839" s="139">
        <x:v>150</x:v>
      </x:c>
      <x:c r="R839" s="144">
        <x:v>3000</x:v>
      </x:c>
    </x:row>
    <x:row r="840" ht="28.899999618530273" customHeight="1">
      <x:c r="B840" s="34">
        <x:v>826</x:v>
      </x:c>
      <x:c r="C840" s="8" t="s">
        <x:v>15268</x:v>
      </x:c>
      <x:c r="D840" s="8" t="s">
        <x:v>17437</x:v>
      </x:c>
      <x:c r="E840" s="8">
        <x:v>3641</x:v>
      </x:c>
      <x:c r="F840" s="6" t="s">
        <x:v>17438</x:v>
      </x:c>
      <x:c r="G840" s="6">
        <x:v>627855</x:v>
      </x:c>
      <x:c r="H840" s="8" t="s">
        <x:v>141</x:v>
      </x:c>
      <x:c r="I840" s="8" t="s">
        <x:v>17439</x:v>
      </x:c>
      <x:c r="J840" s="6" t="s">
        <x:v>17440</x:v>
      </x:c>
      <x:c r="K840" s="6" t="s">
        <x:v>987</x:v>
      </x:c>
      <x:c r="L840" s="6" t="s">
        <x:v>28</x:v>
      </x:c>
      <x:c r="M840" s="6">
        <x:v>1</x:v>
      </x:c>
      <x:c r="N840" s="8">
        <x:v>1</x:v>
      </x:c>
      <x:c r="O840" s="8" t="s">
        <x:v>29</x:v>
      </x:c>
      <x:c r="P840" s="6" t="s">
        <x:v>227</x:v>
      </x:c>
      <x:c r="Q840" s="8">
        <x:v>580</x:v>
      </x:c>
      <x:c r="R840" s="35">
        <x:v>3000</x:v>
      </x:c>
    </x:row>
    <x:row r="841" ht="28.899999618530273" customHeight="1">
      <x:c r="B841" s="34">
        <x:v>827</x:v>
      </x:c>
      <x:c r="C841" s="8" t="s">
        <x:v>15268</x:v>
      </x:c>
      <x:c r="D841" s="8" t="s">
        <x:v>17437</x:v>
      </x:c>
      <x:c r="E841" s="8">
        <x:v>13778</x:v>
      </x:c>
      <x:c r="F841" s="6" t="s">
        <x:v>17441</x:v>
      </x:c>
      <x:c r="G841" s="6">
        <x:v>627859</x:v>
      </x:c>
      <x:c r="H841" s="8" t="s">
        <x:v>141</x:v>
      </x:c>
      <x:c r="I841" s="8" t="s">
        <x:v>17442</x:v>
      </x:c>
      <x:c r="J841" s="6" t="s">
        <x:v>17443</x:v>
      </x:c>
      <x:c r="K841" s="6" t="s">
        <x:v>987</x:v>
      </x:c>
      <x:c r="L841" s="6" t="s">
        <x:v>28</x:v>
      </x:c>
      <x:c r="M841" s="6">
        <x:v>1</x:v>
      </x:c>
      <x:c r="N841" s="8">
        <x:v>1</x:v>
      </x:c>
      <x:c r="O841" s="8" t="s">
        <x:v>29</x:v>
      </x:c>
      <x:c r="P841" s="6" t="s">
        <x:v>227</x:v>
      </x:c>
      <x:c r="Q841" s="8">
        <x:v>574</x:v>
      </x:c>
      <x:c r="R841" s="35">
        <x:v>3000</x:v>
      </x:c>
    </x:row>
    <x:row r="842" ht="28.899999618530273" customHeight="1">
      <x:c r="B842" s="34">
        <x:v>828</x:v>
      </x:c>
      <x:c r="C842" s="8" t="s">
        <x:v>15268</x:v>
      </x:c>
      <x:c r="D842" s="8" t="s">
        <x:v>17437</x:v>
      </x:c>
      <x:c r="E842" s="8">
        <x:v>1704</x:v>
      </x:c>
      <x:c r="F842" s="6" t="s">
        <x:v>17441</x:v>
      </x:c>
      <x:c r="G842" s="6">
        <x:v>627859</x:v>
      </x:c>
      <x:c r="H842" s="8" t="s">
        <x:v>141</x:v>
      </x:c>
      <x:c r="I842" s="8" t="s">
        <x:v>17444</x:v>
      </x:c>
      <x:c r="J842" s="6" t="s">
        <x:v>17445</x:v>
      </x:c>
      <x:c r="K842" s="6" t="s">
        <x:v>987</x:v>
      </x:c>
      <x:c r="L842" s="6" t="s">
        <x:v>28</x:v>
      </x:c>
      <x:c r="M842" s="6">
        <x:v>1</x:v>
      </x:c>
      <x:c r="N842" s="8">
        <x:v>1</x:v>
      </x:c>
      <x:c r="O842" s="8" t="s">
        <x:v>29</x:v>
      </x:c>
      <x:c r="P842" s="6" t="s">
        <x:v>227</x:v>
      </x:c>
      <x:c r="Q842" s="8">
        <x:v>506</x:v>
      </x:c>
      <x:c r="R842" s="35">
        <x:v>3000</x:v>
      </x:c>
    </x:row>
    <x:row r="843" ht="28.899999618530273" customHeight="1">
      <x:c r="B843" s="34">
        <x:v>829</x:v>
      </x:c>
      <x:c r="C843" s="8" t="s">
        <x:v>15268</x:v>
      </x:c>
      <x:c r="D843" s="8" t="s">
        <x:v>17437</x:v>
      </x:c>
      <x:c r="E843" s="8" t="s">
        <x:v>17446</x:v>
      </x:c>
      <x:c r="F843" s="6" t="s">
        <x:v>17447</x:v>
      </x:c>
      <x:c r="G843" s="6">
        <x:v>627851</x:v>
      </x:c>
      <x:c r="H843" s="8" t="s">
        <x:v>224</x:v>
      </x:c>
      <x:c r="I843" s="8" t="s">
        <x:v>17448</x:v>
      </x:c>
      <x:c r="J843" s="6" t="s">
        <x:v>17449</x:v>
      </x:c>
      <x:c r="K843" s="6" t="s">
        <x:v>987</x:v>
      </x:c>
      <x:c r="L843" s="6" t="s">
        <x:v>28</x:v>
      </x:c>
      <x:c r="M843" s="6">
        <x:v>2</x:v>
      </x:c>
      <x:c r="N843" s="8">
        <x:v>1</x:v>
      </x:c>
      <x:c r="O843" s="8" t="s">
        <x:v>135</x:v>
      </x:c>
      <x:c r="P843" s="6" t="s">
        <x:v>136</x:v>
      </x:c>
      <x:c r="Q843" s="8">
        <x:v>340</x:v>
      </x:c>
      <x:c r="R843" s="35">
        <x:v>3000</x:v>
      </x:c>
    </x:row>
    <x:row r="844" ht="28.899999618530273" customHeight="1">
      <x:c r="B844" s="34">
        <x:v>830</x:v>
      </x:c>
      <x:c r="C844" s="8" t="s">
        <x:v>15268</x:v>
      </x:c>
      <x:c r="D844" s="8" t="s">
        <x:v>17437</x:v>
      </x:c>
      <x:c r="E844" s="8" t="s">
        <x:v>17450</x:v>
      </x:c>
      <x:c r="F844" s="6" t="s">
        <x:v>17447</x:v>
      </x:c>
      <x:c r="G844" s="6">
        <x:v>627851</x:v>
      </x:c>
      <x:c r="H844" s="8" t="s">
        <x:v>224</x:v>
      </x:c>
      <x:c r="I844" s="8" t="s">
        <x:v>17451</x:v>
      </x:c>
      <x:c r="J844" s="6" t="s">
        <x:v>17449</x:v>
      </x:c>
      <x:c r="K844" s="6" t="s">
        <x:v>987</x:v>
      </x:c>
      <x:c r="L844" s="6" t="s">
        <x:v>35</x:v>
      </x:c>
      <x:c r="M844" s="6">
        <x:v>2</x:v>
      </x:c>
      <x:c r="N844" s="8">
        <x:v>2</x:v>
      </x:c>
      <x:c r="O844" s="8" t="s">
        <x:v>135</x:v>
      </x:c>
      <x:c r="P844" s="6" t="s">
        <x:v>136</x:v>
      </x:c>
      <x:c r="Q844" s="8">
        <x:v>170</x:v>
      </x:c>
      <x:c r="R844" s="35">
        <x:v>3000</x:v>
      </x:c>
    </x:row>
    <x:row r="845" ht="28.899999618530273" customHeight="1">
      <x:c r="B845" s="34">
        <x:v>831</x:v>
      </x:c>
      <x:c r="C845" s="8" t="s">
        <x:v>15268</x:v>
      </x:c>
      <x:c r="D845" s="8" t="s">
        <x:v>17437</x:v>
      </x:c>
      <x:c r="E845" s="8" t="s">
        <x:v>17452</x:v>
      </x:c>
      <x:c r="F845" s="6" t="s">
        <x:v>17453</x:v>
      </x:c>
      <x:c r="G845" s="6">
        <x:v>627756</x:v>
      </x:c>
      <x:c r="H845" s="8" t="s">
        <x:v>224</x:v>
      </x:c>
      <x:c r="I845" s="8" t="s">
        <x:v>17454</x:v>
      </x:c>
      <x:c r="J845" s="6" t="s">
        <x:v>17455</x:v>
      </x:c>
      <x:c r="K845" s="6" t="s">
        <x:v>987</x:v>
      </x:c>
      <x:c r="L845" s="6" t="s">
        <x:v>28</x:v>
      </x:c>
      <x:c r="M845" s="6">
        <x:v>1</x:v>
      </x:c>
      <x:c r="N845" s="8">
        <x:v>1</x:v>
      </x:c>
      <x:c r="O845" s="8" t="s">
        <x:v>411</x:v>
      </x:c>
      <x:c r="P845" s="6" t="s">
        <x:v>136</x:v>
      </x:c>
      <x:c r="Q845" s="8">
        <x:v>400</x:v>
      </x:c>
      <x:c r="R845" s="35">
        <x:v>3000</x:v>
      </x:c>
    </x:row>
    <x:row r="846" ht="28.899999618530273" customHeight="1">
      <x:c r="B846" s="34">
        <x:v>832</x:v>
      </x:c>
      <x:c r="C846" s="8" t="s">
        <x:v>15268</x:v>
      </x:c>
      <x:c r="D846" s="8" t="s">
        <x:v>17456</x:v>
      </x:c>
      <x:c r="E846" s="8">
        <x:v>13203</x:v>
      </x:c>
      <x:c r="F846" s="6" t="s">
        <x:v>17457</x:v>
      </x:c>
      <x:c r="G846" s="6">
        <x:v>612001</x:v>
      </x:c>
      <x:c r="H846" s="8" t="s">
        <x:v>141</x:v>
      </x:c>
      <x:c r="I846" s="8" t="s">
        <x:v>17458</x:v>
      </x:c>
      <x:c r="J846" s="6" t="s">
        <x:v>17459</x:v>
      </x:c>
      <x:c r="K846" s="6" t="s">
        <x:v>572</x:v>
      </x:c>
      <x:c r="L846" s="6" t="s">
        <x:v>28</x:v>
      </x:c>
      <x:c r="M846" s="6">
        <x:v>1</x:v>
      </x:c>
      <x:c r="N846" s="8">
        <x:v>1</x:v>
      </x:c>
      <x:c r="O846" s="8" t="s">
        <x:v>29</x:v>
      </x:c>
      <x:c r="P846" s="6" t="s">
        <x:v>227</x:v>
      </x:c>
      <x:c r="Q846" s="8">
        <x:v>601</x:v>
      </x:c>
      <x:c r="R846" s="35">
        <x:v>3000</x:v>
      </x:c>
    </x:row>
    <x:row r="847" ht="28.899999618530273" customHeight="1">
      <x:c r="B847" s="34">
        <x:v>833</x:v>
      </x:c>
      <x:c r="C847" s="8" t="s">
        <x:v>15268</x:v>
      </x:c>
      <x:c r="D847" s="8" t="s">
        <x:v>17456</x:v>
      </x:c>
      <x:c r="E847" s="8">
        <x:v>163</x:v>
      </x:c>
      <x:c r="F847" s="6" t="s">
        <x:v>17457</x:v>
      </x:c>
      <x:c r="G847" s="6">
        <x:v>612001</x:v>
      </x:c>
      <x:c r="H847" s="8" t="s">
        <x:v>308</x:v>
      </x:c>
      <x:c r="I847" s="8" t="s">
        <x:v>17460</x:v>
      </x:c>
      <x:c r="J847" s="6" t="s">
        <x:v>17461</x:v>
      </x:c>
      <x:c r="K847" s="6" t="s">
        <x:v>572</x:v>
      </x:c>
      <x:c r="L847" s="6" t="s">
        <x:v>28</x:v>
      </x:c>
      <x:c r="M847" s="6">
        <x:v>1</x:v>
      </x:c>
      <x:c r="N847" s="8">
        <x:v>1</x:v>
      </x:c>
      <x:c r="O847" s="8" t="s">
        <x:v>29</x:v>
      </x:c>
      <x:c r="P847" s="6" t="s">
        <x:v>227</x:v>
      </x:c>
      <x:c r="Q847" s="8">
        <x:v>642</x:v>
      </x:c>
      <x:c r="R847" s="35">
        <x:v>3000</x:v>
      </x:c>
    </x:row>
    <x:row r="848" ht="28.899999618530273" customHeight="1">
      <x:c r="B848" s="34">
        <x:v>834</x:v>
      </x:c>
      <x:c r="C848" s="8" t="s">
        <x:v>15268</x:v>
      </x:c>
      <x:c r="D848" s="8" t="s">
        <x:v>17456</x:v>
      </x:c>
      <x:c r="E848" s="8">
        <x:v>6980</x:v>
      </x:c>
      <x:c r="F848" s="6" t="s">
        <x:v>17457</x:v>
      </x:c>
      <x:c r="G848" s="6">
        <x:v>612001</x:v>
      </x:c>
      <x:c r="H848" s="8" t="s">
        <x:v>141</x:v>
      </x:c>
      <x:c r="I848" s="8" t="s">
        <x:v>17462</x:v>
      </x:c>
      <x:c r="J848" s="6" t="s">
        <x:v>17463</x:v>
      </x:c>
      <x:c r="K848" s="6" t="s">
        <x:v>572</x:v>
      </x:c>
      <x:c r="L848" s="6" t="s">
        <x:v>28</x:v>
      </x:c>
      <x:c r="M848" s="6">
        <x:v>1</x:v>
      </x:c>
      <x:c r="N848" s="8">
        <x:v>1</x:v>
      </x:c>
      <x:c r="O848" s="8" t="s">
        <x:v>29</x:v>
      </x:c>
      <x:c r="P848" s="6" t="s">
        <x:v>227</x:v>
      </x:c>
      <x:c r="Q848" s="8">
        <x:v>600</x:v>
      </x:c>
      <x:c r="R848" s="35">
        <x:v>3000</x:v>
      </x:c>
    </x:row>
    <x:row r="849" ht="28.899999618530273" customHeight="1">
      <x:c r="B849" s="34">
        <x:v>835</x:v>
      </x:c>
      <x:c r="C849" s="8" t="s">
        <x:v>15268</x:v>
      </x:c>
      <x:c r="D849" s="8" t="s">
        <x:v>17456</x:v>
      </x:c>
      <x:c r="E849" s="8">
        <x:v>13787</x:v>
      </x:c>
      <x:c r="F849" s="6" t="s">
        <x:v>17457</x:v>
      </x:c>
      <x:c r="G849" s="6">
        <x:v>612001</x:v>
      </x:c>
      <x:c r="H849" s="8" t="s">
        <x:v>141</x:v>
      </x:c>
      <x:c r="I849" s="8" t="s">
        <x:v>17464</x:v>
      </x:c>
      <x:c r="J849" s="6" t="s">
        <x:v>17465</x:v>
      </x:c>
      <x:c r="K849" s="6" t="s">
        <x:v>572</x:v>
      </x:c>
      <x:c r="L849" s="6" t="s">
        <x:v>28</x:v>
      </x:c>
      <x:c r="M849" s="6">
        <x:v>1</x:v>
      </x:c>
      <x:c r="N849" s="8">
        <x:v>1</x:v>
      </x:c>
      <x:c r="O849" s="8" t="s">
        <x:v>29</x:v>
      </x:c>
      <x:c r="P849" s="6" t="s">
        <x:v>227</x:v>
      </x:c>
      <x:c r="Q849" s="8">
        <x:v>380</x:v>
      </x:c>
      <x:c r="R849" s="35">
        <x:v>3000</x:v>
      </x:c>
    </x:row>
    <x:row r="850" ht="28.899999618530273" customHeight="1">
      <x:c r="B850" s="34">
        <x:v>836</x:v>
      </x:c>
      <x:c r="C850" s="8" t="s">
        <x:v>15268</x:v>
      </x:c>
      <x:c r="D850" s="8" t="s">
        <x:v>17456</x:v>
      </x:c>
      <x:c r="E850" s="8">
        <x:v>2863</x:v>
      </x:c>
      <x:c r="F850" s="6" t="s">
        <x:v>17466</x:v>
      </x:c>
      <x:c r="G850" s="6">
        <x:v>612204</x:v>
      </x:c>
      <x:c r="H850" s="8" t="s">
        <x:v>141</x:v>
      </x:c>
      <x:c r="I850" s="8" t="s">
        <x:v>17467</x:v>
      </x:c>
      <x:c r="J850" s="6" t="s">
        <x:v>17468</x:v>
      </x:c>
      <x:c r="K850" s="6" t="s">
        <x:v>572</x:v>
      </x:c>
      <x:c r="L850" s="6" t="s">
        <x:v>28</x:v>
      </x:c>
      <x:c r="M850" s="6">
        <x:v>1</x:v>
      </x:c>
      <x:c r="N850" s="8">
        <x:v>1</x:v>
      </x:c>
      <x:c r="O850" s="8" t="s">
        <x:v>29</x:v>
      </x:c>
      <x:c r="P850" s="6" t="s">
        <x:v>227</x:v>
      </x:c>
      <x:c r="Q850" s="8">
        <x:v>350</x:v>
      </x:c>
      <x:c r="R850" s="35">
        <x:v>3000</x:v>
      </x:c>
    </x:row>
    <x:row r="851" ht="28.899999618530273" customHeight="1">
      <x:c r="B851" s="34">
        <x:v>837</x:v>
      </x:c>
      <x:c r="C851" s="8" t="s">
        <x:v>15268</x:v>
      </x:c>
      <x:c r="D851" s="8" t="s">
        <x:v>17456</x:v>
      </x:c>
      <x:c r="E851" s="8">
        <x:v>12575</x:v>
      </x:c>
      <x:c r="F851" s="6" t="s">
        <x:v>17309</x:v>
      </x:c>
      <x:c r="G851" s="6">
        <x:v>613005</x:v>
      </x:c>
      <x:c r="H851" s="8" t="s">
        <x:v>308</x:v>
      </x:c>
      <x:c r="I851" s="8" t="s">
        <x:v>17469</x:v>
      </x:c>
      <x:c r="J851" s="6" t="s">
        <x:v>17470</x:v>
      </x:c>
      <x:c r="K851" s="6" t="s">
        <x:v>572</x:v>
      </x:c>
      <x:c r="L851" s="6" t="s">
        <x:v>28</x:v>
      </x:c>
      <x:c r="M851" s="6">
        <x:v>1</x:v>
      </x:c>
      <x:c r="N851" s="8">
        <x:v>1</x:v>
      </x:c>
      <x:c r="O851" s="8" t="s">
        <x:v>29</x:v>
      </x:c>
      <x:c r="P851" s="6" t="s">
        <x:v>227</x:v>
      </x:c>
      <x:c r="Q851" s="8">
        <x:v>200</x:v>
      </x:c>
      <x:c r="R851" s="35">
        <x:v>3000</x:v>
      </x:c>
    </x:row>
    <x:row r="852" ht="28.899999618530273" customHeight="1">
      <x:c r="B852" s="34">
        <x:v>838</x:v>
      </x:c>
      <x:c r="C852" s="8" t="s">
        <x:v>15268</x:v>
      </x:c>
      <x:c r="D852" s="8" t="s">
        <x:v>17456</x:v>
      </x:c>
      <x:c r="E852" s="8">
        <x:v>10824</x:v>
      </x:c>
      <x:c r="F852" s="6" t="s">
        <x:v>17282</x:v>
      </x:c>
      <x:c r="G852" s="6">
        <x:v>614601</x:v>
      </x:c>
      <x:c r="H852" s="8" t="s">
        <x:v>308</x:v>
      </x:c>
      <x:c r="I852" s="8" t="s">
        <x:v>17471</x:v>
      </x:c>
      <x:c r="J852" s="6" t="s">
        <x:v>17472</x:v>
      </x:c>
      <x:c r="K852" s="6" t="s">
        <x:v>572</x:v>
      </x:c>
      <x:c r="L852" s="6" t="s">
        <x:v>28</x:v>
      </x:c>
      <x:c r="M852" s="6">
        <x:v>1</x:v>
      </x:c>
      <x:c r="N852" s="8">
        <x:v>1</x:v>
      </x:c>
      <x:c r="O852" s="8" t="s">
        <x:v>29</x:v>
      </x:c>
      <x:c r="P852" s="6" t="s">
        <x:v>227</x:v>
      </x:c>
      <x:c r="Q852" s="8">
        <x:v>435</x:v>
      </x:c>
      <x:c r="R852" s="35">
        <x:v>3000</x:v>
      </x:c>
    </x:row>
    <x:row r="853" ht="28.899999618530273" customHeight="1">
      <x:c r="B853" s="34">
        <x:v>839</x:v>
      </x:c>
      <x:c r="C853" s="8" t="s">
        <x:v>15268</x:v>
      </x:c>
      <x:c r="D853" s="8" t="s">
        <x:v>17456</x:v>
      </x:c>
      <x:c r="E853" s="8" t="s">
        <x:v>17473</x:v>
      </x:c>
      <x:c r="F853" s="6" t="s">
        <x:v>17457</x:v>
      </x:c>
      <x:c r="G853" s="6">
        <x:v>612001</x:v>
      </x:c>
      <x:c r="H853" s="8" t="s">
        <x:v>141</x:v>
      </x:c>
      <x:c r="I853" s="8" t="s">
        <x:v>17474</x:v>
      </x:c>
      <x:c r="J853" s="6" t="s">
        <x:v>17475</x:v>
      </x:c>
      <x:c r="K853" s="6" t="s">
        <x:v>572</x:v>
      </x:c>
      <x:c r="L853" s="6" t="s">
        <x:v>28</x:v>
      </x:c>
      <x:c r="M853" s="6">
        <x:v>1</x:v>
      </x:c>
      <x:c r="N853" s="8">
        <x:v>1</x:v>
      </x:c>
      <x:c r="O853" s="8" t="s">
        <x:v>144</x:v>
      </x:c>
      <x:c r="P853" s="6" t="s">
        <x:v>136</x:v>
      </x:c>
      <x:c r="Q853" s="8">
        <x:v>810</x:v>
      </x:c>
      <x:c r="R853" s="35">
        <x:v>3000</x:v>
      </x:c>
    </x:row>
    <x:row r="854" ht="28.899999618530273" customHeight="1">
      <x:c r="B854" s="34">
        <x:v>840</x:v>
      </x:c>
      <x:c r="C854" s="8" t="s">
        <x:v>15268</x:v>
      </x:c>
      <x:c r="D854" s="8" t="s">
        <x:v>17456</x:v>
      </x:c>
      <x:c r="E854" s="8" t="s">
        <x:v>17476</x:v>
      </x:c>
      <x:c r="F854" s="6" t="s">
        <x:v>17477</x:v>
      </x:c>
      <x:c r="G854" s="6">
        <x:v>614205</x:v>
      </x:c>
      <x:c r="H854" s="8" t="s">
        <x:v>224</x:v>
      </x:c>
      <x:c r="I854" s="8" t="s">
        <x:v>17478</x:v>
      </x:c>
      <x:c r="J854" s="6" t="s">
        <x:v>17479</x:v>
      </x:c>
      <x:c r="K854" s="6" t="s">
        <x:v>572</x:v>
      </x:c>
      <x:c r="L854" s="6" t="s">
        <x:v>28</x:v>
      </x:c>
      <x:c r="M854" s="6">
        <x:v>1</x:v>
      </x:c>
      <x:c r="N854" s="8">
        <x:v>1</x:v>
      </x:c>
      <x:c r="O854" s="8" t="s">
        <x:v>1030</x:v>
      </x:c>
      <x:c r="P854" s="6" t="s">
        <x:v>136</x:v>
      </x:c>
      <x:c r="Q854" s="8">
        <x:v>600</x:v>
      </x:c>
      <x:c r="R854" s="35">
        <x:v>3000</x:v>
      </x:c>
    </x:row>
    <x:row r="855" ht="28.899999618530273" customHeight="1">
      <x:c r="B855" s="34">
        <x:v>841</x:v>
      </x:c>
      <x:c r="C855" s="8" t="s">
        <x:v>15268</x:v>
      </x:c>
      <x:c r="D855" s="8" t="s">
        <x:v>17456</x:v>
      </x:c>
      <x:c r="E855" s="8" t="s">
        <x:v>17480</x:v>
      </x:c>
      <x:c r="F855" s="6" t="s">
        <x:v>17481</x:v>
      </x:c>
      <x:c r="G855" s="6">
        <x:v>614601</x:v>
      </x:c>
      <x:c r="H855" s="8" t="s">
        <x:v>224</x:v>
      </x:c>
      <x:c r="I855" s="8" t="s">
        <x:v>17482</x:v>
      </x:c>
      <x:c r="J855" s="6" t="s">
        <x:v>17483</x:v>
      </x:c>
      <x:c r="K855" s="6" t="s">
        <x:v>572</x:v>
      </x:c>
      <x:c r="L855" s="6" t="s">
        <x:v>28</x:v>
      </x:c>
      <x:c r="M855" s="6">
        <x:v>1</x:v>
      </x:c>
      <x:c r="N855" s="8">
        <x:v>1</x:v>
      </x:c>
      <x:c r="O855" s="8" t="s">
        <x:v>135</x:v>
      </x:c>
      <x:c r="P855" s="6" t="s">
        <x:v>136</x:v>
      </x:c>
      <x:c r="Q855" s="8">
        <x:v>615</x:v>
      </x:c>
      <x:c r="R855" s="35">
        <x:v>3000</x:v>
      </x:c>
    </x:row>
    <x:row r="856" ht="28.899999618530273" customHeight="1">
      <x:c r="B856" s="34">
        <x:v>842</x:v>
      </x:c>
      <x:c r="C856" s="8" t="s">
        <x:v>15268</x:v>
      </x:c>
      <x:c r="D856" s="8" t="s">
        <x:v>17456</x:v>
      </x:c>
      <x:c r="E856" s="8" t="s">
        <x:v>17484</x:v>
      </x:c>
      <x:c r="F856" s="6" t="s">
        <x:v>17485</x:v>
      </x:c>
      <x:c r="G856" s="6">
        <x:v>613001</x:v>
      </x:c>
      <x:c r="H856" s="8" t="s">
        <x:v>224</x:v>
      </x:c>
      <x:c r="I856" s="8" t="s">
        <x:v>16752</x:v>
      </x:c>
      <x:c r="J856" s="6" t="s">
        <x:v>17486</x:v>
      </x:c>
      <x:c r="K856" s="6" t="s">
        <x:v>572</x:v>
      </x:c>
      <x:c r="L856" s="6" t="s">
        <x:v>28</x:v>
      </x:c>
      <x:c r="M856" s="6">
        <x:v>1</x:v>
      </x:c>
      <x:c r="N856" s="8">
        <x:v>1</x:v>
      </x:c>
      <x:c r="O856" s="8" t="s">
        <x:v>135</x:v>
      </x:c>
      <x:c r="P856" s="6" t="s">
        <x:v>136</x:v>
      </x:c>
      <x:c r="Q856" s="8">
        <x:v>650</x:v>
      </x:c>
      <x:c r="R856" s="35">
        <x:v>3000</x:v>
      </x:c>
    </x:row>
    <x:row r="857" ht="28.899999618530273" customHeight="1">
      <x:c r="B857" s="142">
        <x:v>843</x:v>
      </x:c>
      <x:c r="C857" s="139" t="str">
        <x:v>Tamil Nadu</x:v>
      </x:c>
      <x:c r="D857" s="139" t="str">
        <x:v>Peravoorani</x:v>
      </x:c>
      <x:c r="E857" s="139" t="s">
        <x:v>17487</x:v>
      </x:c>
      <x:c r="F857" s="139" t="s">
        <x:v>17488</x:v>
      </x:c>
      <x:c r="G857" s="139">
        <x:v>614804</x:v>
      </x:c>
      <x:c r="H857" s="139" t="str">
        <x:v>Platinum</x:v>
      </x:c>
      <x:c r="I857" s="139" t="s">
        <x:v>17489</x:v>
      </x:c>
      <x:c r="J857" s="139" t="s">
        <x:v>17490</x:v>
      </x:c>
      <x:c r="K857" s="139" t="str">
        <x:v>T4</x:v>
      </x:c>
      <x:c r="L857" s="139" t="s">
        <x:v>28</x:v>
      </x:c>
      <x:c r="M857" s="139">
        <x:v>1</x:v>
      </x:c>
      <x:c r="N857" s="139">
        <x:v>1</x:v>
      </x:c>
      <x:c r="O857" s="139" t="s">
        <x:v>135</x:v>
      </x:c>
      <x:c r="P857" s="139" t="s">
        <x:v>16777</x:v>
      </x:c>
      <x:c r="Q857" s="139">
        <x:v>525</x:v>
      </x:c>
      <x:c r="R857" s="144">
        <x:v>1000</x:v>
      </x:c>
    </x:row>
    <x:row r="858" ht="28.899999618530273" customHeight="1">
      <x:c r="B858" s="34">
        <x:v>844</x:v>
      </x:c>
      <x:c r="C858" s="8" t="s">
        <x:v>15268</x:v>
      </x:c>
      <x:c r="D858" s="8" t="s">
        <x:v>17456</x:v>
      </x:c>
      <x:c r="E858" s="8">
        <x:v>15002</x:v>
      </x:c>
      <x:c r="F858" s="6" t="s">
        <x:v>17491</x:v>
      </x:c>
      <x:c r="G858" s="6">
        <x:v>613001</x:v>
      </x:c>
      <x:c r="H858" s="8" t="s">
        <x:v>224</x:v>
      </x:c>
      <x:c r="I858" s="8" t="s">
        <x:v>17492</x:v>
      </x:c>
      <x:c r="J858" s="6" t="s">
        <x:v>17493</x:v>
      </x:c>
      <x:c r="K858" s="6" t="s">
        <x:v>987</x:v>
      </x:c>
      <x:c r="L858" s="6" t="s">
        <x:v>28</x:v>
      </x:c>
      <x:c r="M858" s="6">
        <x:v>2</x:v>
      </x:c>
      <x:c r="N858" s="8">
        <x:v>1</x:v>
      </x:c>
      <x:c r="O858" s="8" t="s">
        <x:v>29</x:v>
      </x:c>
      <x:c r="P858" s="6" t="s">
        <x:v>227</x:v>
      </x:c>
      <x:c r="Q858" s="8">
        <x:v>250</x:v>
      </x:c>
      <x:c r="R858" s="35">
        <x:v>3000</x:v>
      </x:c>
    </x:row>
    <x:row r="859" ht="28.899999618530273" customHeight="1">
      <x:c r="B859" s="34">
        <x:v>845</x:v>
      </x:c>
      <x:c r="C859" s="8" t="s">
        <x:v>15268</x:v>
      </x:c>
      <x:c r="D859" s="8" t="s">
        <x:v>17456</x:v>
      </x:c>
      <x:c r="E859" s="8">
        <x:v>15003</x:v>
      </x:c>
      <x:c r="F859" s="6" t="s">
        <x:v>17491</x:v>
      </x:c>
      <x:c r="G859" s="6">
        <x:v>613001</x:v>
      </x:c>
      <x:c r="H859" s="8" t="s">
        <x:v>224</x:v>
      </x:c>
      <x:c r="I859" s="8" t="s">
        <x:v>17494</x:v>
      </x:c>
      <x:c r="J859" s="6" t="s">
        <x:v>17493</x:v>
      </x:c>
      <x:c r="K859" s="6" t="s">
        <x:v>987</x:v>
      </x:c>
      <x:c r="L859" s="6" t="s">
        <x:v>35</x:v>
      </x:c>
      <x:c r="M859" s="6">
        <x:v>2</x:v>
      </x:c>
      <x:c r="N859" s="8">
        <x:v>2</x:v>
      </x:c>
      <x:c r="O859" s="8" t="s">
        <x:v>29</x:v>
      </x:c>
      <x:c r="P859" s="6" t="s">
        <x:v>227</x:v>
      </x:c>
      <x:c r="Q859" s="8">
        <x:v>250</x:v>
      </x:c>
      <x:c r="R859" s="35">
        <x:v>3000</x:v>
      </x:c>
    </x:row>
    <x:row r="860" ht="28.899999618530273" customHeight="1">
      <x:c r="B860" s="34">
        <x:v>846</x:v>
      </x:c>
      <x:c r="C860" s="8" t="s">
        <x:v>15268</x:v>
      </x:c>
      <x:c r="D860" s="8" t="s">
        <x:v>17456</x:v>
      </x:c>
      <x:c r="E860" s="8">
        <x:v>15169</x:v>
      </x:c>
      <x:c r="F860" s="6" t="s">
        <x:v>17495</x:v>
      </x:c>
      <x:c r="G860" s="6">
        <x:v>613104</x:v>
      </x:c>
      <x:c r="H860" s="8" t="s">
        <x:v>224</x:v>
      </x:c>
      <x:c r="I860" s="8" t="s">
        <x:v>17496</x:v>
      </x:c>
      <x:c r="J860" s="6" t="s">
        <x:v>17497</x:v>
      </x:c>
      <x:c r="K860" s="6" t="s">
        <x:v>987</x:v>
      </x:c>
      <x:c r="L860" s="6" t="s">
        <x:v>28</x:v>
      </x:c>
      <x:c r="M860" s="6">
        <x:v>1</x:v>
      </x:c>
      <x:c r="N860" s="8">
        <x:v>1</x:v>
      </x:c>
      <x:c r="O860" s="8" t="s">
        <x:v>29</x:v>
      </x:c>
      <x:c r="P860" s="6" t="s">
        <x:v>227</x:v>
      </x:c>
      <x:c r="Q860" s="8">
        <x:v>390</x:v>
      </x:c>
      <x:c r="R860" s="35">
        <x:v>3000</x:v>
      </x:c>
    </x:row>
    <x:row r="861" ht="28.899999618530273" customHeight="1">
      <x:c r="B861" s="142">
        <x:v>847</x:v>
      </x:c>
      <x:c r="C861" s="139" t="s">
        <x:v>15268</x:v>
      </x:c>
      <x:c r="D861" s="139" t="s">
        <x:v>17456</x:v>
      </x:c>
      <x:c r="E861" s="139" t="s">
        <x:v>17498</x:v>
      </x:c>
      <x:c r="F861" s="139" t="s">
        <x:v>17499</x:v>
      </x:c>
      <x:c r="G861" s="139">
        <x:v>613002</x:v>
      </x:c>
      <x:c r="H861" s="139" t="str">
        <x:v>Gold</x:v>
      </x:c>
      <x:c r="I861" s="139" t="s">
        <x:v>17500</x:v>
      </x:c>
      <x:c r="J861" s="139" t="s">
        <x:v>17501</x:v>
      </x:c>
      <x:c r="K861" s="139" t="str">
        <x:v>T2</x:v>
      </x:c>
      <x:c r="L861" s="139" t="s">
        <x:v>35</x:v>
      </x:c>
      <x:c r="M861" s="139">
        <x:v>3</x:v>
      </x:c>
      <x:c r="N861" s="139">
        <x:v>1</x:v>
      </x:c>
      <x:c r="O861" s="139" t="s">
        <x:v>144</x:v>
      </x:c>
      <x:c r="P861" s="139" t="s">
        <x:v>136</x:v>
      </x:c>
      <x:c r="Q861" s="139">
        <x:v>350</x:v>
      </x:c>
      <x:c r="R861" s="144">
        <x:v>3000</x:v>
      </x:c>
    </x:row>
    <x:row r="862" ht="28.899999618530273" customHeight="1">
      <x:c r="B862" s="142">
        <x:v>848</x:v>
      </x:c>
      <x:c r="C862" s="139" t="s">
        <x:v>15268</x:v>
      </x:c>
      <x:c r="D862" s="139" t="s">
        <x:v>17456</x:v>
      </x:c>
      <x:c r="E862" s="139" t="s">
        <x:v>17502</x:v>
      </x:c>
      <x:c r="F862" s="139" t="s">
        <x:v>17499</x:v>
      </x:c>
      <x:c r="G862" s="139">
        <x:v>613002</x:v>
      </x:c>
      <x:c r="H862" s="139" t="str">
        <x:v>Gold</x:v>
      </x:c>
      <x:c r="I862" s="139" t="s">
        <x:v>17503</x:v>
      </x:c>
      <x:c r="J862" s="139" t="s">
        <x:v>17501</x:v>
      </x:c>
      <x:c r="K862" s="139" t="str">
        <x:v>T2</x:v>
      </x:c>
      <x:c r="L862" s="139" t="s">
        <x:v>31</x:v>
      </x:c>
      <x:c r="M862" s="139">
        <x:v>3</x:v>
      </x:c>
      <x:c r="N862" s="139">
        <x:v>2</x:v>
      </x:c>
      <x:c r="O862" s="139" t="s">
        <x:v>144</x:v>
      </x:c>
      <x:c r="P862" s="139" t="s">
        <x:v>136</x:v>
      </x:c>
      <x:c r="Q862" s="139">
        <x:v>330</x:v>
      </x:c>
      <x:c r="R862" s="144">
        <x:v>3000</x:v>
      </x:c>
    </x:row>
    <x:row r="863" ht="28.899999618530273" customHeight="1">
      <x:c r="B863" s="34">
        <x:v>849</x:v>
      </x:c>
      <x:c r="C863" s="8" t="s">
        <x:v>15268</x:v>
      </x:c>
      <x:c r="D863" s="8" t="s">
        <x:v>17456</x:v>
      </x:c>
      <x:c r="E863" s="8" t="s">
        <x:v>17504</x:v>
      </x:c>
      <x:c r="F863" s="6" t="s">
        <x:v>17499</x:v>
      </x:c>
      <x:c r="G863" s="6">
        <x:v>613002</x:v>
      </x:c>
      <x:c r="H863" s="8" t="s">
        <x:v>141</x:v>
      </x:c>
      <x:c r="I863" s="8" t="s">
        <x:v>17505</x:v>
      </x:c>
      <x:c r="J863" s="6" t="s">
        <x:v>17501</x:v>
      </x:c>
      <x:c r="K863" s="6" t="s">
        <x:v>987</x:v>
      </x:c>
      <x:c r="L863" s="6" t="s">
        <x:v>28</x:v>
      </x:c>
      <x:c r="M863" s="6">
        <x:v>3</x:v>
      </x:c>
      <x:c r="N863" s="8">
        <x:v>3</x:v>
      </x:c>
      <x:c r="O863" s="8" t="s">
        <x:v>144</x:v>
      </x:c>
      <x:c r="P863" s="6" t="s">
        <x:v>136</x:v>
      </x:c>
      <x:c r="Q863" s="8">
        <x:v>360</x:v>
      </x:c>
      <x:c r="R863" s="35">
        <x:v>3000</x:v>
      </x:c>
    </x:row>
    <x:row r="864" ht="28.899999618530273" customHeight="1">
      <x:c r="B864" s="142">
        <x:v>850</x:v>
      </x:c>
      <x:c r="C864" s="139" t="s">
        <x:v>15268</x:v>
      </x:c>
      <x:c r="D864" s="139" t="s">
        <x:v>17456</x:v>
      </x:c>
      <x:c r="E864" s="139" t="s">
        <x:v>17506</x:v>
      </x:c>
      <x:c r="F864" s="139" t="s">
        <x:v>17507</x:v>
      </x:c>
      <x:c r="G864" s="139" t="str">
        <x:v>613005</x:v>
      </x:c>
      <x:c r="H864" s="139" t="str">
        <x:v>Gold</x:v>
      </x:c>
      <x:c r="I864" s="139" t="s">
        <x:v>17508</x:v>
      </x:c>
      <x:c r="J864" s="139" t="s">
        <x:v>17509</x:v>
      </x:c>
      <x:c r="K864" s="139" t="str">
        <x:v>T2</x:v>
      </x:c>
      <x:c r="L864" s="139" t="s">
        <x:v>31</x:v>
      </x:c>
      <x:c r="M864" s="139">
        <x:v>3</x:v>
      </x:c>
      <x:c r="N864" s="139">
        <x:v>1</x:v>
      </x:c>
      <x:c r="O864" s="139" t="s">
        <x:v>144</x:v>
      </x:c>
      <x:c r="P864" s="139" t="s">
        <x:v>136</x:v>
      </x:c>
      <x:c r="Q864" s="139">
        <x:v>225</x:v>
      </x:c>
      <x:c r="R864" s="144">
        <x:v>3000</x:v>
      </x:c>
    </x:row>
    <x:row r="865" ht="28.899999618530273" customHeight="1">
      <x:c r="B865" s="142">
        <x:v>851</x:v>
      </x:c>
      <x:c r="C865" s="139" t="s">
        <x:v>15268</x:v>
      </x:c>
      <x:c r="D865" s="139" t="s">
        <x:v>17456</x:v>
      </x:c>
      <x:c r="E865" s="139" t="s">
        <x:v>17510</x:v>
      </x:c>
      <x:c r="F865" s="139" t="s">
        <x:v>17507</x:v>
      </x:c>
      <x:c r="G865" s="139" t="str">
        <x:v>613005</x:v>
      </x:c>
      <x:c r="H865" s="139" t="str">
        <x:v>Gold</x:v>
      </x:c>
      <x:c r="I865" s="139" t="s">
        <x:v>17511</x:v>
      </x:c>
      <x:c r="J865" s="139" t="s">
        <x:v>17509</x:v>
      </x:c>
      <x:c r="K865" s="139" t="str">
        <x:v>T2</x:v>
      </x:c>
      <x:c r="L865" s="139" t="s">
        <x:v>35</x:v>
      </x:c>
      <x:c r="M865" s="139">
        <x:v>3</x:v>
      </x:c>
      <x:c r="N865" s="139">
        <x:v>2</x:v>
      </x:c>
      <x:c r="O865" s="139" t="s">
        <x:v>144</x:v>
      </x:c>
      <x:c r="P865" s="139" t="s">
        <x:v>136</x:v>
      </x:c>
      <x:c r="Q865" s="139">
        <x:v>237</x:v>
      </x:c>
      <x:c r="R865" s="144">
        <x:v>3000</x:v>
      </x:c>
    </x:row>
    <x:row r="866" ht="28.899999618530273" customHeight="1">
      <x:c r="B866" s="142">
        <x:v>852</x:v>
      </x:c>
      <x:c r="C866" s="139" t="s">
        <x:v>15268</x:v>
      </x:c>
      <x:c r="D866" s="139" t="s">
        <x:v>17456</x:v>
      </x:c>
      <x:c r="E866" s="139" t="s">
        <x:v>17512</x:v>
      </x:c>
      <x:c r="F866" s="139" t="s">
        <x:v>17507</x:v>
      </x:c>
      <x:c r="G866" s="139" t="str">
        <x:v>613005</x:v>
      </x:c>
      <x:c r="H866" s="139" t="str">
        <x:v>Gold</x:v>
      </x:c>
      <x:c r="I866" s="139" t="s">
        <x:v>17513</x:v>
      </x:c>
      <x:c r="J866" s="139" t="s">
        <x:v>17509</x:v>
      </x:c>
      <x:c r="K866" s="139" t="str">
        <x:v>T2</x:v>
      </x:c>
      <x:c r="L866" s="139" t="s">
        <x:v>28</x:v>
      </x:c>
      <x:c r="M866" s="139">
        <x:v>3</x:v>
      </x:c>
      <x:c r="N866" s="139">
        <x:v>3</x:v>
      </x:c>
      <x:c r="O866" s="139" t="s">
        <x:v>144</x:v>
      </x:c>
      <x:c r="P866" s="139" t="s">
        <x:v>136</x:v>
      </x:c>
      <x:c r="Q866" s="139">
        <x:v>330</x:v>
      </x:c>
      <x:c r="R866" s="144">
        <x:v>3000</x:v>
      </x:c>
    </x:row>
    <x:row r="867" ht="28.899999618530273" customHeight="1">
      <x:c r="B867" s="34">
        <x:v>853</x:v>
      </x:c>
      <x:c r="C867" s="8" t="s">
        <x:v>15268</x:v>
      </x:c>
      <x:c r="D867" s="8" t="s">
        <x:v>17514</x:v>
      </x:c>
      <x:c r="E867" s="8">
        <x:v>240</x:v>
      </x:c>
      <x:c r="F867" s="6" t="s">
        <x:v>17515</x:v>
      </x:c>
      <x:c r="G867" s="6">
        <x:v>625513</x:v>
      </x:c>
      <x:c r="H867" s="8" t="s">
        <x:v>308</x:v>
      </x:c>
      <x:c r="I867" s="8" t="s">
        <x:v>17516</x:v>
      </x:c>
      <x:c r="J867" s="6" t="s">
        <x:v>17517</x:v>
      </x:c>
      <x:c r="K867" s="6" t="s">
        <x:v>996</x:v>
      </x:c>
      <x:c r="L867" s="6" t="s">
        <x:v>28</x:v>
      </x:c>
      <x:c r="M867" s="6">
        <x:v>1</x:v>
      </x:c>
      <x:c r="N867" s="8">
        <x:v>1</x:v>
      </x:c>
      <x:c r="O867" s="8" t="s">
        <x:v>29</x:v>
      </x:c>
      <x:c r="P867" s="6" t="s">
        <x:v>227</x:v>
      </x:c>
      <x:c r="Q867" s="8">
        <x:v>657</x:v>
      </x:c>
      <x:c r="R867" s="35">
        <x:v>3000</x:v>
      </x:c>
    </x:row>
    <x:row r="868" ht="28.899999618530273" customHeight="1">
      <x:c r="B868" s="34">
        <x:v>854</x:v>
      </x:c>
      <x:c r="C868" s="8" t="s">
        <x:v>15268</x:v>
      </x:c>
      <x:c r="D868" s="8" t="s">
        <x:v>17518</x:v>
      </x:c>
      <x:c r="E868" s="8">
        <x:v>8529</x:v>
      </x:c>
      <x:c r="F868" s="6" t="s">
        <x:v>17519</x:v>
      </x:c>
      <x:c r="G868" s="6">
        <x:v>625516</x:v>
      </x:c>
      <x:c r="H868" s="8" t="s">
        <x:v>141</x:v>
      </x:c>
      <x:c r="I868" s="8" t="s">
        <x:v>17520</x:v>
      </x:c>
      <x:c r="J868" s="6" t="s">
        <x:v>17521</x:v>
      </x:c>
      <x:c r="K868" s="6" t="s">
        <x:v>572</x:v>
      </x:c>
      <x:c r="L868" s="6" t="s">
        <x:v>28</x:v>
      </x:c>
      <x:c r="M868" s="6">
        <x:v>1</x:v>
      </x:c>
      <x:c r="N868" s="8">
        <x:v>1</x:v>
      </x:c>
      <x:c r="O868" s="8" t="s">
        <x:v>29</x:v>
      </x:c>
      <x:c r="P868" s="6" t="s">
        <x:v>227</x:v>
      </x:c>
      <x:c r="Q868" s="8">
        <x:v>246</x:v>
      </x:c>
      <x:c r="R868" s="35">
        <x:v>3000</x:v>
      </x:c>
    </x:row>
    <x:row r="869" ht="28.899999618530273" customHeight="1">
      <x:c r="B869" s="34">
        <x:v>855</x:v>
      </x:c>
      <x:c r="C869" s="8" t="s">
        <x:v>15268</x:v>
      </x:c>
      <x:c r="D869" s="8" t="s">
        <x:v>17518</x:v>
      </x:c>
      <x:c r="E869" s="8">
        <x:v>13955</x:v>
      </x:c>
      <x:c r="F869" s="6" t="s">
        <x:v>17522</x:v>
      </x:c>
      <x:c r="G869" s="6">
        <x:v>625516</x:v>
      </x:c>
      <x:c r="H869" s="8" t="s">
        <x:v>141</x:v>
      </x:c>
      <x:c r="I869" s="8" t="s">
        <x:v>17523</x:v>
      </x:c>
      <x:c r="J869" s="6" t="s">
        <x:v>17524</x:v>
      </x:c>
      <x:c r="K869" s="6" t="s">
        <x:v>572</x:v>
      </x:c>
      <x:c r="L869" s="6" t="s">
        <x:v>35</x:v>
      </x:c>
      <x:c r="M869" s="6">
        <x:v>2</x:v>
      </x:c>
      <x:c r="N869" s="8">
        <x:v>1</x:v>
      </x:c>
      <x:c r="O869" s="8" t="s">
        <x:v>29</x:v>
      </x:c>
      <x:c r="P869" s="6" t="s">
        <x:v>227</x:v>
      </x:c>
      <x:c r="Q869" s="8">
        <x:v>135</x:v>
      </x:c>
      <x:c r="R869" s="35">
        <x:v>3000</x:v>
      </x:c>
    </x:row>
    <x:row r="870" ht="28.899999618530273" customHeight="1">
      <x:c r="B870" s="34">
        <x:v>856</x:v>
      </x:c>
      <x:c r="C870" s="8" t="s">
        <x:v>15268</x:v>
      </x:c>
      <x:c r="D870" s="8" t="s">
        <x:v>17518</x:v>
      </x:c>
      <x:c r="E870" s="8">
        <x:v>13956</x:v>
      </x:c>
      <x:c r="F870" s="6" t="s">
        <x:v>17525</x:v>
      </x:c>
      <x:c r="G870" s="6">
        <x:v>625516</x:v>
      </x:c>
      <x:c r="H870" s="8" t="s">
        <x:v>141</x:v>
      </x:c>
      <x:c r="I870" s="8" t="s">
        <x:v>17526</x:v>
      </x:c>
      <x:c r="J870" s="6" t="s">
        <x:v>17527</x:v>
      </x:c>
      <x:c r="K870" s="6" t="s">
        <x:v>572</x:v>
      </x:c>
      <x:c r="L870" s="6" t="s">
        <x:v>28</x:v>
      </x:c>
      <x:c r="M870" s="6">
        <x:v>2</x:v>
      </x:c>
      <x:c r="N870" s="8">
        <x:v>2</x:v>
      </x:c>
      <x:c r="O870" s="8" t="s">
        <x:v>29</x:v>
      </x:c>
      <x:c r="P870" s="6" t="s">
        <x:v>227</x:v>
      </x:c>
      <x:c r="Q870" s="8">
        <x:v>600</x:v>
      </x:c>
      <x:c r="R870" s="35">
        <x:v>3000</x:v>
      </x:c>
    </x:row>
    <x:row r="871" ht="28.899999618530273" customHeight="1">
      <x:c r="B871" s="34">
        <x:v>857</x:v>
      </x:c>
      <x:c r="C871" s="8" t="s">
        <x:v>15268</x:v>
      </x:c>
      <x:c r="D871" s="8" t="s">
        <x:v>17518</x:v>
      </x:c>
      <x:c r="E871" s="8">
        <x:v>13814</x:v>
      </x:c>
      <x:c r="F871" s="6" t="s">
        <x:v>17230</x:v>
      </x:c>
      <x:c r="G871" s="6">
        <x:v>625601</x:v>
      </x:c>
      <x:c r="H871" s="8" t="s">
        <x:v>141</x:v>
      </x:c>
      <x:c r="I871" s="8" t="s">
        <x:v>17528</x:v>
      </x:c>
      <x:c r="J871" s="6" t="s">
        <x:v>17529</x:v>
      </x:c>
      <x:c r="K871" s="6" t="s">
        <x:v>572</x:v>
      </x:c>
      <x:c r="L871" s="6" t="s">
        <x:v>28</x:v>
      </x:c>
      <x:c r="M871" s="6">
        <x:v>1</x:v>
      </x:c>
      <x:c r="N871" s="8">
        <x:v>1</x:v>
      </x:c>
      <x:c r="O871" s="8" t="s">
        <x:v>29</x:v>
      </x:c>
      <x:c r="P871" s="6" t="s">
        <x:v>227</x:v>
      </x:c>
      <x:c r="Q871" s="8">
        <x:v>670</x:v>
      </x:c>
      <x:c r="R871" s="35">
        <x:v>3000</x:v>
      </x:c>
    </x:row>
    <x:row r="872" ht="28.899999618530273" customHeight="1">
      <x:c r="B872" s="34">
        <x:v>858</x:v>
      </x:c>
      <x:c r="C872" s="8" t="s">
        <x:v>15268</x:v>
      </x:c>
      <x:c r="D872" s="8" t="s">
        <x:v>17518</x:v>
      </x:c>
      <x:c r="E872" s="8">
        <x:v>13815</x:v>
      </x:c>
      <x:c r="F872" s="6" t="s">
        <x:v>17230</x:v>
      </x:c>
      <x:c r="G872" s="6">
        <x:v>625601</x:v>
      </x:c>
      <x:c r="H872" s="8" t="s">
        <x:v>141</x:v>
      </x:c>
      <x:c r="I872" s="8" t="s">
        <x:v>17530</x:v>
      </x:c>
      <x:c r="J872" s="6" t="s">
        <x:v>17531</x:v>
      </x:c>
      <x:c r="K872" s="6" t="s">
        <x:v>572</x:v>
      </x:c>
      <x:c r="L872" s="6" t="s">
        <x:v>28</x:v>
      </x:c>
      <x:c r="M872" s="6">
        <x:v>1</x:v>
      </x:c>
      <x:c r="N872" s="8">
        <x:v>1</x:v>
      </x:c>
      <x:c r="O872" s="8" t="s">
        <x:v>29</x:v>
      </x:c>
      <x:c r="P872" s="6" t="s">
        <x:v>227</x:v>
      </x:c>
      <x:c r="Q872" s="8">
        <x:v>475</x:v>
      </x:c>
      <x:c r="R872" s="35">
        <x:v>3000</x:v>
      </x:c>
    </x:row>
    <x:row r="873" ht="28.899999618530273" customHeight="1">
      <x:c r="B873" s="142">
        <x:v>859</x:v>
      </x:c>
      <x:c r="C873" s="139" t="s">
        <x:v>15268</x:v>
      </x:c>
      <x:c r="D873" s="139" t="str">
        <x:v>Andipatti</x:v>
      </x:c>
      <x:c r="E873" s="139" t="s">
        <x:v>17532</x:v>
      </x:c>
      <x:c r="F873" s="139" t="s">
        <x:v>17533</x:v>
      </x:c>
      <x:c r="G873" s="139">
        <x:v>627851</x:v>
      </x:c>
      <x:c r="H873" s="139" t="str">
        <x:v>Silver</x:v>
      </x:c>
      <x:c r="I873" s="139" t="s">
        <x:v>17534</x:v>
      </x:c>
      <x:c r="J873" s="139" t="s">
        <x:v>17535</x:v>
      </x:c>
      <x:c r="K873" s="139" t="str">
        <x:v>T3</x:v>
      </x:c>
      <x:c r="L873" s="139" t="s">
        <x:v>28</x:v>
      </x:c>
      <x:c r="M873" s="139">
        <x:v>1</x:v>
      </x:c>
      <x:c r="N873" s="139">
        <x:v>1</x:v>
      </x:c>
      <x:c r="O873" s="139" t="s">
        <x:v>411</x:v>
      </x:c>
      <x:c r="P873" s="139" t="s">
        <x:v>136</x:v>
      </x:c>
      <x:c r="Q873" s="139">
        <x:v>470</x:v>
      </x:c>
      <x:c r="R873" s="144">
        <x:v>3000</x:v>
      </x:c>
    </x:row>
    <x:row r="874" ht="28.899999618530273" customHeight="1">
      <x:c r="B874" s="34">
        <x:v>860</x:v>
      </x:c>
      <x:c r="C874" s="8" t="s">
        <x:v>15268</x:v>
      </x:c>
      <x:c r="D874" s="8" t="s">
        <x:v>17518</x:v>
      </x:c>
      <x:c r="E874" s="8" t="s">
        <x:v>17536</x:v>
      </x:c>
      <x:c r="F874" s="6" t="s">
        <x:v>17537</x:v>
      </x:c>
      <x:c r="G874" s="6">
        <x:v>625513</x:v>
      </x:c>
      <x:c r="H874" s="8" t="s">
        <x:v>224</x:v>
      </x:c>
      <x:c r="I874" s="8" t="s">
        <x:v>17538</x:v>
      </x:c>
      <x:c r="J874" s="6" t="s">
        <x:v>17539</x:v>
      </x:c>
      <x:c r="K874" s="6" t="s">
        <x:v>572</x:v>
      </x:c>
      <x:c r="L874" s="6" t="s">
        <x:v>28</x:v>
      </x:c>
      <x:c r="M874" s="6">
        <x:v>1</x:v>
      </x:c>
      <x:c r="N874" s="8">
        <x:v>1</x:v>
      </x:c>
      <x:c r="O874" s="8" t="s">
        <x:v>135</x:v>
      </x:c>
      <x:c r="P874" s="6" t="s">
        <x:v>136</x:v>
      </x:c>
      <x:c r="Q874" s="8">
        <x:v>654</x:v>
      </x:c>
      <x:c r="R874" s="35">
        <x:v>3000</x:v>
      </x:c>
    </x:row>
    <x:row r="875" ht="28.899999618530273" customHeight="1">
      <x:c r="B875" s="34">
        <x:v>861</x:v>
      </x:c>
      <x:c r="C875" s="8" t="s">
        <x:v>15268</x:v>
      </x:c>
      <x:c r="D875" s="8" t="s">
        <x:v>17518</x:v>
      </x:c>
      <x:c r="E875" s="8" t="s">
        <x:v>17540</x:v>
      </x:c>
      <x:c r="F875" s="6" t="s">
        <x:v>17541</x:v>
      </x:c>
      <x:c r="G875" s="6">
        <x:v>625515</x:v>
      </x:c>
      <x:c r="H875" s="8" t="s">
        <x:v>224</x:v>
      </x:c>
      <x:c r="I875" s="8" t="s">
        <x:v>17542</x:v>
      </x:c>
      <x:c r="J875" s="6" t="s">
        <x:v>17543</x:v>
      </x:c>
      <x:c r="K875" s="6" t="s">
        <x:v>572</x:v>
      </x:c>
      <x:c r="L875" s="6" t="s">
        <x:v>28</x:v>
      </x:c>
      <x:c r="M875" s="6">
        <x:v>1</x:v>
      </x:c>
      <x:c r="N875" s="8">
        <x:v>1</x:v>
      </x:c>
      <x:c r="O875" s="8" t="s">
        <x:v>1030</x:v>
      </x:c>
      <x:c r="P875" s="6" t="s">
        <x:v>136</x:v>
      </x:c>
      <x:c r="Q875" s="8">
        <x:v>452</x:v>
      </x:c>
      <x:c r="R875" s="35">
        <x:v>3000</x:v>
      </x:c>
    </x:row>
    <x:row r="876" ht="28.899999618530273" customHeight="1">
      <x:c r="B876" s="34">
        <x:v>862</x:v>
      </x:c>
      <x:c r="C876" s="8" t="s">
        <x:v>15268</x:v>
      </x:c>
      <x:c r="D876" s="8" t="s">
        <x:v>17518</x:v>
      </x:c>
      <x:c r="E876" s="8" t="s">
        <x:v>17544</x:v>
      </x:c>
      <x:c r="F876" s="6" t="s">
        <x:v>17545</x:v>
      </x:c>
      <x:c r="G876" s="6">
        <x:v>625516</x:v>
      </x:c>
      <x:c r="H876" s="8" t="s">
        <x:v>224</x:v>
      </x:c>
      <x:c r="I876" s="8" t="s">
        <x:v>17546</x:v>
      </x:c>
      <x:c r="J876" s="6" t="s">
        <x:v>17547</x:v>
      </x:c>
      <x:c r="K876" s="6" t="s">
        <x:v>572</x:v>
      </x:c>
      <x:c r="L876" s="6" t="s">
        <x:v>28</x:v>
      </x:c>
      <x:c r="M876" s="6">
        <x:v>1</x:v>
      </x:c>
      <x:c r="N876" s="8">
        <x:v>1</x:v>
      </x:c>
      <x:c r="O876" s="8" t="s">
        <x:v>135</x:v>
      </x:c>
      <x:c r="P876" s="6" t="s">
        <x:v>136</x:v>
      </x:c>
      <x:c r="Q876" s="8">
        <x:v>669</x:v>
      </x:c>
      <x:c r="R876" s="35">
        <x:v>3000</x:v>
      </x:c>
    </x:row>
    <x:row r="877" ht="28.899999618530273" customHeight="1">
      <x:c r="B877" s="34">
        <x:v>863</x:v>
      </x:c>
      <x:c r="C877" s="8" t="s">
        <x:v>15268</x:v>
      </x:c>
      <x:c r="D877" s="8" t="s">
        <x:v>17518</x:v>
      </x:c>
      <x:c r="E877" s="8" t="s">
        <x:v>17548</x:v>
      </x:c>
      <x:c r="F877" s="6" t="s">
        <x:v>17549</x:v>
      </x:c>
      <x:c r="G877" s="6">
        <x:v>625516</x:v>
      </x:c>
      <x:c r="H877" s="8" t="s">
        <x:v>224</x:v>
      </x:c>
      <x:c r="I877" s="8" t="s">
        <x:v>17550</x:v>
      </x:c>
      <x:c r="J877" s="6" t="s">
        <x:v>17551</x:v>
      </x:c>
      <x:c r="K877" s="6" t="s">
        <x:v>572</x:v>
      </x:c>
      <x:c r="L877" s="6" t="s">
        <x:v>28</x:v>
      </x:c>
      <x:c r="M877" s="6">
        <x:v>1</x:v>
      </x:c>
      <x:c r="N877" s="8">
        <x:v>1</x:v>
      </x:c>
      <x:c r="O877" s="8" t="s">
        <x:v>135</x:v>
      </x:c>
      <x:c r="P877" s="6" t="s">
        <x:v>136</x:v>
      </x:c>
      <x:c r="Q877" s="8">
        <x:v>950</x:v>
      </x:c>
      <x:c r="R877" s="35">
        <x:v>3000</x:v>
      </x:c>
    </x:row>
    <x:row r="878" ht="28.899999618530273" customHeight="1">
      <x:c r="B878" s="34">
        <x:v>864</x:v>
      </x:c>
      <x:c r="C878" s="8" t="s">
        <x:v>15268</x:v>
      </x:c>
      <x:c r="D878" s="8" t="s">
        <x:v>17518</x:v>
      </x:c>
      <x:c r="E878" s="8" t="s">
        <x:v>17552</x:v>
      </x:c>
      <x:c r="F878" s="6" t="s">
        <x:v>17553</x:v>
      </x:c>
      <x:c r="G878" s="6">
        <x:v>625518</x:v>
      </x:c>
      <x:c r="H878" s="8" t="s">
        <x:v>224</x:v>
      </x:c>
      <x:c r="I878" s="8" t="s">
        <x:v>17554</x:v>
      </x:c>
      <x:c r="J878" s="6" t="s">
        <x:v>17555</x:v>
      </x:c>
      <x:c r="K878" s="6" t="s">
        <x:v>572</x:v>
      </x:c>
      <x:c r="L878" s="6" t="s">
        <x:v>28</x:v>
      </x:c>
      <x:c r="M878" s="6">
        <x:v>1</x:v>
      </x:c>
      <x:c r="N878" s="8">
        <x:v>1</x:v>
      </x:c>
      <x:c r="O878" s="8" t="s">
        <x:v>411</x:v>
      </x:c>
      <x:c r="P878" s="6" t="s">
        <x:v>136</x:v>
      </x:c>
      <x:c r="Q878" s="8">
        <x:v>388</x:v>
      </x:c>
      <x:c r="R878" s="35">
        <x:v>3000</x:v>
      </x:c>
    </x:row>
    <x:row r="879" ht="28.899999618530273" customHeight="1">
      <x:c r="B879" s="34">
        <x:v>865</x:v>
      </x:c>
      <x:c r="C879" s="8" t="s">
        <x:v>15268</x:v>
      </x:c>
      <x:c r="D879" s="8" t="s">
        <x:v>17518</x:v>
      </x:c>
      <x:c r="E879" s="8" t="s">
        <x:v>17556</x:v>
      </x:c>
      <x:c r="F879" s="6" t="s">
        <x:v>17553</x:v>
      </x:c>
      <x:c r="G879" s="6">
        <x:v>625518</x:v>
      </x:c>
      <x:c r="H879" s="8" t="s">
        <x:v>224</x:v>
      </x:c>
      <x:c r="I879" s="8" t="s">
        <x:v>16525</x:v>
      </x:c>
      <x:c r="J879" s="6" t="s">
        <x:v>17557</x:v>
      </x:c>
      <x:c r="K879" s="6" t="s">
        <x:v>572</x:v>
      </x:c>
      <x:c r="L879" s="6" t="s">
        <x:v>28</x:v>
      </x:c>
      <x:c r="M879" s="6">
        <x:v>1</x:v>
      </x:c>
      <x:c r="N879" s="8">
        <x:v>1</x:v>
      </x:c>
      <x:c r="O879" s="8" t="s">
        <x:v>1030</x:v>
      </x:c>
      <x:c r="P879" s="6" t="s">
        <x:v>136</x:v>
      </x:c>
      <x:c r="Q879" s="8">
        <x:v>451</x:v>
      </x:c>
      <x:c r="R879" s="35">
        <x:v>3000</x:v>
      </x:c>
    </x:row>
    <x:row r="880" ht="28.899999618530273" customHeight="1">
      <x:c r="B880" s="34">
        <x:v>866</x:v>
      </x:c>
      <x:c r="C880" s="8" t="s">
        <x:v>15268</x:v>
      </x:c>
      <x:c r="D880" s="8" t="s">
        <x:v>17518</x:v>
      </x:c>
      <x:c r="E880" s="8" t="s">
        <x:v>17558</x:v>
      </x:c>
      <x:c r="F880" s="6" t="s">
        <x:v>17559</x:v>
      </x:c>
      <x:c r="G880" s="6">
        <x:v>625524</x:v>
      </x:c>
      <x:c r="H880" s="8" t="s">
        <x:v>224</x:v>
      </x:c>
      <x:c r="I880" s="8" t="s">
        <x:v>17560</x:v>
      </x:c>
      <x:c r="J880" s="6" t="s">
        <x:v>17561</x:v>
      </x:c>
      <x:c r="K880" s="6" t="s">
        <x:v>572</x:v>
      </x:c>
      <x:c r="L880" s="6" t="s">
        <x:v>28</x:v>
      </x:c>
      <x:c r="M880" s="6">
        <x:v>1</x:v>
      </x:c>
      <x:c r="N880" s="8">
        <x:v>1</x:v>
      </x:c>
      <x:c r="O880" s="8" t="s">
        <x:v>411</x:v>
      </x:c>
      <x:c r="P880" s="6" t="s">
        <x:v>136</x:v>
      </x:c>
      <x:c r="Q880" s="8">
        <x:v>420</x:v>
      </x:c>
      <x:c r="R880" s="35">
        <x:v>3000</x:v>
      </x:c>
    </x:row>
    <x:row r="881" ht="28.899999618530273" customHeight="1">
      <x:c r="B881" s="34">
        <x:v>867</x:v>
      </x:c>
      <x:c r="C881" s="8" t="s">
        <x:v>15268</x:v>
      </x:c>
      <x:c r="D881" s="8" t="s">
        <x:v>17562</x:v>
      </x:c>
      <x:c r="E881" s="8">
        <x:v>13876</x:v>
      </x:c>
      <x:c r="F881" s="6" t="s">
        <x:v>17563</x:v>
      </x:c>
      <x:c r="G881" s="6">
        <x:v>600050</x:v>
      </x:c>
      <x:c r="H881" s="8" t="s">
        <x:v>141</x:v>
      </x:c>
      <x:c r="I881" s="8" t="s">
        <x:v>17564</x:v>
      </x:c>
      <x:c r="J881" s="6" t="s">
        <x:v>17565</x:v>
      </x:c>
      <x:c r="K881" s="6" t="s">
        <x:v>996</x:v>
      </x:c>
      <x:c r="L881" s="6" t="s">
        <x:v>28</x:v>
      </x:c>
      <x:c r="M881" s="6">
        <x:v>2</x:v>
      </x:c>
      <x:c r="N881" s="8">
        <x:v>1</x:v>
      </x:c>
      <x:c r="O881" s="8" t="s">
        <x:v>29</x:v>
      </x:c>
      <x:c r="P881" s="6" t="s">
        <x:v>227</x:v>
      </x:c>
      <x:c r="Q881" s="8">
        <x:v>307</x:v>
      </x:c>
      <x:c r="R881" s="35">
        <x:v>3000</x:v>
      </x:c>
    </x:row>
    <x:row r="882" ht="28.899999618530273" customHeight="1">
      <x:c r="B882" s="34">
        <x:v>868</x:v>
      </x:c>
      <x:c r="C882" s="8" t="s">
        <x:v>15268</x:v>
      </x:c>
      <x:c r="D882" s="8" t="s">
        <x:v>17562</x:v>
      </x:c>
      <x:c r="E882" s="8">
        <x:v>13877</x:v>
      </x:c>
      <x:c r="F882" s="6" t="s">
        <x:v>17566</x:v>
      </x:c>
      <x:c r="G882" s="6">
        <x:v>600050</x:v>
      </x:c>
      <x:c r="H882" s="8" t="s">
        <x:v>141</x:v>
      </x:c>
      <x:c r="I882" s="8" t="s">
        <x:v>17567</x:v>
      </x:c>
      <x:c r="J882" s="6" t="s">
        <x:v>17565</x:v>
      </x:c>
      <x:c r="K882" s="6" t="s">
        <x:v>996</x:v>
      </x:c>
      <x:c r="L882" s="6" t="s">
        <x:v>35</x:v>
      </x:c>
      <x:c r="M882" s="6">
        <x:v>2</x:v>
      </x:c>
      <x:c r="N882" s="8">
        <x:v>2</x:v>
      </x:c>
      <x:c r="O882" s="8" t="s">
        <x:v>29</x:v>
      </x:c>
      <x:c r="P882" s="6" t="s">
        <x:v>227</x:v>
      </x:c>
      <x:c r="Q882" s="8">
        <x:v>210</x:v>
      </x:c>
      <x:c r="R882" s="35">
        <x:v>3000</x:v>
      </x:c>
    </x:row>
    <x:row r="883" ht="28.899999618530273" customHeight="1">
      <x:c r="B883" s="34">
        <x:v>869</x:v>
      </x:c>
      <x:c r="C883" s="8" t="s">
        <x:v>15268</x:v>
      </x:c>
      <x:c r="D883" s="8" t="s">
        <x:v>17562</x:v>
      </x:c>
      <x:c r="E883" s="8">
        <x:v>13868</x:v>
      </x:c>
      <x:c r="F883" s="6" t="s">
        <x:v>17568</x:v>
      </x:c>
      <x:c r="G883" s="6">
        <x:v>600052</x:v>
      </x:c>
      <x:c r="H883" s="8" t="s">
        <x:v>141</x:v>
      </x:c>
      <x:c r="I883" s="8" t="s">
        <x:v>17569</x:v>
      </x:c>
      <x:c r="J883" s="6" t="s">
        <x:v>17570</x:v>
      </x:c>
      <x:c r="K883" s="6" t="s">
        <x:v>996</x:v>
      </x:c>
      <x:c r="L883" s="6" t="s">
        <x:v>31</x:v>
      </x:c>
      <x:c r="M883" s="6">
        <x:v>4</x:v>
      </x:c>
      <x:c r="N883" s="8">
        <x:v>1</x:v>
      </x:c>
      <x:c r="O883" s="8" t="s">
        <x:v>29</x:v>
      </x:c>
      <x:c r="P883" s="6" t="s">
        <x:v>227</x:v>
      </x:c>
      <x:c r="Q883" s="8">
        <x:v>518</x:v>
      </x:c>
      <x:c r="R883" s="35">
        <x:v>3000</x:v>
      </x:c>
    </x:row>
    <x:row r="884" ht="28.899999618530273" customHeight="1">
      <x:c r="B884" s="34">
        <x:v>870</x:v>
      </x:c>
      <x:c r="C884" s="8" t="s">
        <x:v>15268</x:v>
      </x:c>
      <x:c r="D884" s="8" t="s">
        <x:v>17562</x:v>
      </x:c>
      <x:c r="E884" s="8">
        <x:v>13870</x:v>
      </x:c>
      <x:c r="F884" s="6" t="s">
        <x:v>17568</x:v>
      </x:c>
      <x:c r="G884" s="6">
        <x:v>600052</x:v>
      </x:c>
      <x:c r="H884" s="8" t="s">
        <x:v>141</x:v>
      </x:c>
      <x:c r="I884" s="8" t="s">
        <x:v>17571</x:v>
      </x:c>
      <x:c r="J884" s="6" t="s">
        <x:v>17572</x:v>
      </x:c>
      <x:c r="K884" s="6" t="s">
        <x:v>996</x:v>
      </x:c>
      <x:c r="L884" s="6" t="s">
        <x:v>28</x:v>
      </x:c>
      <x:c r="M884" s="6">
        <x:v>4</x:v>
      </x:c>
      <x:c r="N884" s="8">
        <x:v>3</x:v>
      </x:c>
      <x:c r="O884" s="8" t="s">
        <x:v>29</x:v>
      </x:c>
      <x:c r="P884" s="6" t="s">
        <x:v>227</x:v>
      </x:c>
      <x:c r="Q884" s="8">
        <x:v>800</x:v>
      </x:c>
      <x:c r="R884" s="35">
        <x:v>3000</x:v>
      </x:c>
    </x:row>
    <x:row r="885" ht="28.899999618530273" customHeight="1">
      <x:c r="B885" s="34">
        <x:v>871</x:v>
      </x:c>
      <x:c r="C885" s="8" t="s">
        <x:v>15268</x:v>
      </x:c>
      <x:c r="D885" s="8" t="s">
        <x:v>17562</x:v>
      </x:c>
      <x:c r="E885" s="8">
        <x:v>13871</x:v>
      </x:c>
      <x:c r="F885" s="6" t="s">
        <x:v>17568</x:v>
      </x:c>
      <x:c r="G885" s="6">
        <x:v>600052</x:v>
      </x:c>
      <x:c r="H885" s="8" t="s">
        <x:v>141</x:v>
      </x:c>
      <x:c r="I885" s="8" t="s">
        <x:v>17573</x:v>
      </x:c>
      <x:c r="J885" s="6" t="s">
        <x:v>17572</x:v>
      </x:c>
      <x:c r="K885" s="6" t="s">
        <x:v>996</x:v>
      </x:c>
      <x:c r="L885" s="6" t="s">
        <x:v>33</x:v>
      </x:c>
      <x:c r="M885" s="6">
        <x:v>4</x:v>
      </x:c>
      <x:c r="N885" s="8">
        <x:v>4</x:v>
      </x:c>
      <x:c r="O885" s="8" t="s">
        <x:v>29</x:v>
      </x:c>
      <x:c r="P885" s="6" t="s">
        <x:v>227</x:v>
      </x:c>
      <x:c r="Q885" s="8">
        <x:v>350</x:v>
      </x:c>
      <x:c r="R885" s="35">
        <x:v>3000</x:v>
      </x:c>
    </x:row>
    <x:row r="886" ht="28.899999618530273" customHeight="1">
      <x:c r="B886" s="34">
        <x:v>872</x:v>
      </x:c>
      <x:c r="C886" s="8" t="s">
        <x:v>15268</x:v>
      </x:c>
      <x:c r="D886" s="8" t="s">
        <x:v>17562</x:v>
      </x:c>
      <x:c r="E886" s="8">
        <x:v>13869</x:v>
      </x:c>
      <x:c r="F886" s="6" t="s">
        <x:v>17568</x:v>
      </x:c>
      <x:c r="G886" s="6">
        <x:v>600052</x:v>
      </x:c>
      <x:c r="H886" s="8" t="s">
        <x:v>141</x:v>
      </x:c>
      <x:c r="I886" s="8" t="s">
        <x:v>17574</x:v>
      </x:c>
      <x:c r="J886" s="6" t="s">
        <x:v>17572</x:v>
      </x:c>
      <x:c r="K886" s="6" t="s">
        <x:v>996</x:v>
      </x:c>
      <x:c r="L886" s="6" t="s">
        <x:v>35</x:v>
      </x:c>
      <x:c r="M886" s="6">
        <x:v>4</x:v>
      </x:c>
      <x:c r="N886" s="8">
        <x:v>2</x:v>
      </x:c>
      <x:c r="O886" s="8" t="s">
        <x:v>29</x:v>
      </x:c>
      <x:c r="P886" s="6" t="s">
        <x:v>227</x:v>
      </x:c>
      <x:c r="Q886" s="8">
        <x:v>526</x:v>
      </x:c>
      <x:c r="R886" s="35">
        <x:v>3000</x:v>
      </x:c>
    </x:row>
    <x:row r="887" ht="28.899999618530273" customHeight="1">
      <x:c r="B887" s="34">
        <x:v>873</x:v>
      </x:c>
      <x:c r="C887" s="8" t="s">
        <x:v>15268</x:v>
      </x:c>
      <x:c r="D887" s="8" t="s">
        <x:v>17562</x:v>
      </x:c>
      <x:c r="E887" s="8">
        <x:v>7009</x:v>
      </x:c>
      <x:c r="F887" s="6" t="s">
        <x:v>16414</x:v>
      </x:c>
      <x:c r="G887" s="6">
        <x:v>600054</x:v>
      </x:c>
      <x:c r="H887" s="8" t="s">
        <x:v>141</x:v>
      </x:c>
      <x:c r="I887" s="8" t="s">
        <x:v>17575</x:v>
      </x:c>
      <x:c r="J887" s="6" t="s">
        <x:v>17576</x:v>
      </x:c>
      <x:c r="K887" s="6" t="s">
        <x:v>996</x:v>
      </x:c>
      <x:c r="L887" s="6" t="s">
        <x:v>28</x:v>
      </x:c>
      <x:c r="M887" s="6">
        <x:v>1</x:v>
      </x:c>
      <x:c r="N887" s="8">
        <x:v>1</x:v>
      </x:c>
      <x:c r="O887" s="8" t="s">
        <x:v>29</x:v>
      </x:c>
      <x:c r="P887" s="6" t="s">
        <x:v>227</x:v>
      </x:c>
      <x:c r="Q887" s="8">
        <x:v>415</x:v>
      </x:c>
      <x:c r="R887" s="35">
        <x:v>3000</x:v>
      </x:c>
    </x:row>
    <x:row r="888" ht="28.899999618530273" customHeight="1">
      <x:c r="B888" s="34">
        <x:v>874</x:v>
      </x:c>
      <x:c r="C888" s="8" t="s">
        <x:v>15268</x:v>
      </x:c>
      <x:c r="D888" s="8" t="s">
        <x:v>17562</x:v>
      </x:c>
      <x:c r="E888" s="8">
        <x:v>2081</x:v>
      </x:c>
      <x:c r="F888" s="6" t="s">
        <x:v>17562</x:v>
      </x:c>
      <x:c r="G888" s="6">
        <x:v>600056</x:v>
      </x:c>
      <x:c r="H888" s="8" t="s">
        <x:v>141</x:v>
      </x:c>
      <x:c r="I888" s="8" t="s">
        <x:v>17577</x:v>
      </x:c>
      <x:c r="J888" s="6" t="s">
        <x:v>17578</x:v>
      </x:c>
      <x:c r="K888" s="6" t="s">
        <x:v>996</x:v>
      </x:c>
      <x:c r="L888" s="6" t="s">
        <x:v>28</x:v>
      </x:c>
      <x:c r="M888" s="6">
        <x:v>1</x:v>
      </x:c>
      <x:c r="N888" s="8">
        <x:v>1</x:v>
      </x:c>
      <x:c r="O888" s="8" t="s">
        <x:v>29</x:v>
      </x:c>
      <x:c r="P888" s="6" t="s">
        <x:v>227</x:v>
      </x:c>
      <x:c r="Q888" s="8">
        <x:v>700</x:v>
      </x:c>
      <x:c r="R888" s="35">
        <x:v>3000</x:v>
      </x:c>
    </x:row>
    <x:row r="889" ht="28.899999618530273" customHeight="1">
      <x:c r="B889" s="34">
        <x:v>875</x:v>
      </x:c>
      <x:c r="C889" s="8" t="s">
        <x:v>15268</x:v>
      </x:c>
      <x:c r="D889" s="8" t="s">
        <x:v>17562</x:v>
      </x:c>
      <x:c r="E889" s="8">
        <x:v>13824</x:v>
      </x:c>
      <x:c r="F889" s="6" t="s">
        <x:v>17562</x:v>
      </x:c>
      <x:c r="G889" s="6">
        <x:v>600068</x:v>
      </x:c>
      <x:c r="H889" s="8" t="s">
        <x:v>141</x:v>
      </x:c>
      <x:c r="I889" s="8" t="s">
        <x:v>17579</x:v>
      </x:c>
      <x:c r="J889" s="6" t="s">
        <x:v>17580</x:v>
      </x:c>
      <x:c r="K889" s="6" t="s">
        <x:v>996</x:v>
      </x:c>
      <x:c r="L889" s="6" t="s">
        <x:v>28</x:v>
      </x:c>
      <x:c r="M889" s="6">
        <x:v>1</x:v>
      </x:c>
      <x:c r="N889" s="8">
        <x:v>1</x:v>
      </x:c>
      <x:c r="O889" s="8" t="s">
        <x:v>29</x:v>
      </x:c>
      <x:c r="P889" s="6" t="s">
        <x:v>227</x:v>
      </x:c>
      <x:c r="Q889" s="8">
        <x:v>430</x:v>
      </x:c>
      <x:c r="R889" s="35">
        <x:v>3000</x:v>
      </x:c>
    </x:row>
    <x:row r="890" ht="28.899999618530273" customHeight="1">
      <x:c r="B890" s="34">
        <x:v>876</x:v>
      </x:c>
      <x:c r="C890" s="8" t="s">
        <x:v>15268</x:v>
      </x:c>
      <x:c r="D890" s="8" t="s">
        <x:v>17562</x:v>
      </x:c>
      <x:c r="E890" s="8">
        <x:v>13872</x:v>
      </x:c>
      <x:c r="F890" s="6" t="s">
        <x:v>17581</x:v>
      </x:c>
      <x:c r="G890" s="6">
        <x:v>600087</x:v>
      </x:c>
      <x:c r="H890" s="8" t="s">
        <x:v>141</x:v>
      </x:c>
      <x:c r="I890" s="8" t="s">
        <x:v>17582</x:v>
      </x:c>
      <x:c r="J890" s="6" t="s">
        <x:v>17583</x:v>
      </x:c>
      <x:c r="K890" s="6" t="s">
        <x:v>996</x:v>
      </x:c>
      <x:c r="L890" s="6" t="s">
        <x:v>31</x:v>
      </x:c>
      <x:c r="M890" s="6">
        <x:v>4</x:v>
      </x:c>
      <x:c r="N890" s="8">
        <x:v>1</x:v>
      </x:c>
      <x:c r="O890" s="8" t="s">
        <x:v>29</x:v>
      </x:c>
      <x:c r="P890" s="6" t="s">
        <x:v>227</x:v>
      </x:c>
      <x:c r="Q890" s="8">
        <x:v>273</x:v>
      </x:c>
      <x:c r="R890" s="35">
        <x:v>3000</x:v>
      </x:c>
    </x:row>
    <x:row r="891" ht="28.899999618530273" customHeight="1">
      <x:c r="B891" s="34">
        <x:v>877</x:v>
      </x:c>
      <x:c r="C891" s="8" t="s">
        <x:v>15268</x:v>
      </x:c>
      <x:c r="D891" s="8" t="s">
        <x:v>17562</x:v>
      </x:c>
      <x:c r="E891" s="8">
        <x:v>13873</x:v>
      </x:c>
      <x:c r="F891" s="6" t="s">
        <x:v>17581</x:v>
      </x:c>
      <x:c r="G891" s="6">
        <x:v>600087</x:v>
      </x:c>
      <x:c r="H891" s="8" t="s">
        <x:v>141</x:v>
      </x:c>
      <x:c r="I891" s="8" t="s">
        <x:v>17584</x:v>
      </x:c>
      <x:c r="J891" s="6" t="s">
        <x:v>17583</x:v>
      </x:c>
      <x:c r="K891" s="6" t="s">
        <x:v>996</x:v>
      </x:c>
      <x:c r="L891" s="6" t="s">
        <x:v>35</x:v>
      </x:c>
      <x:c r="M891" s="6">
        <x:v>4</x:v>
      </x:c>
      <x:c r="N891" s="8">
        <x:v>2</x:v>
      </x:c>
      <x:c r="O891" s="8" t="s">
        <x:v>29</x:v>
      </x:c>
      <x:c r="P891" s="6" t="s">
        <x:v>227</x:v>
      </x:c>
      <x:c r="Q891" s="8">
        <x:v>295</x:v>
      </x:c>
      <x:c r="R891" s="35">
        <x:v>3000</x:v>
      </x:c>
    </x:row>
    <x:row r="892" ht="28.899999618530273" customHeight="1">
      <x:c r="B892" s="34">
        <x:v>878</x:v>
      </x:c>
      <x:c r="C892" s="8" t="s">
        <x:v>15268</x:v>
      </x:c>
      <x:c r="D892" s="8" t="s">
        <x:v>17562</x:v>
      </x:c>
      <x:c r="E892" s="8">
        <x:v>13874</x:v>
      </x:c>
      <x:c r="F892" s="6" t="s">
        <x:v>17581</x:v>
      </x:c>
      <x:c r="G892" s="6">
        <x:v>600087</x:v>
      </x:c>
      <x:c r="H892" s="8" t="s">
        <x:v>141</x:v>
      </x:c>
      <x:c r="I892" s="8" t="s">
        <x:v>17585</x:v>
      </x:c>
      <x:c r="J892" s="6" t="s">
        <x:v>17583</x:v>
      </x:c>
      <x:c r="K892" s="6" t="s">
        <x:v>996</x:v>
      </x:c>
      <x:c r="L892" s="6" t="s">
        <x:v>33</x:v>
      </x:c>
      <x:c r="M892" s="6">
        <x:v>4</x:v>
      </x:c>
      <x:c r="N892" s="8">
        <x:v>3</x:v>
      </x:c>
      <x:c r="O892" s="8" t="s">
        <x:v>29</x:v>
      </x:c>
      <x:c r="P892" s="6" t="s">
        <x:v>227</x:v>
      </x:c>
      <x:c r="Q892" s="8">
        <x:v>230</x:v>
      </x:c>
      <x:c r="R892" s="35">
        <x:v>3000</x:v>
      </x:c>
    </x:row>
    <x:row r="893" ht="28.899999618530273" customHeight="1">
      <x:c r="B893" s="34">
        <x:v>879</x:v>
      </x:c>
      <x:c r="C893" s="8" t="s">
        <x:v>15268</x:v>
      </x:c>
      <x:c r="D893" s="8" t="s">
        <x:v>17562</x:v>
      </x:c>
      <x:c r="E893" s="8">
        <x:v>13875</x:v>
      </x:c>
      <x:c r="F893" s="6" t="s">
        <x:v>17581</x:v>
      </x:c>
      <x:c r="G893" s="6">
        <x:v>600087</x:v>
      </x:c>
      <x:c r="H893" s="8" t="s">
        <x:v>141</x:v>
      </x:c>
      <x:c r="I893" s="8" t="s">
        <x:v>17586</x:v>
      </x:c>
      <x:c r="J893" s="6" t="s">
        <x:v>17583</x:v>
      </x:c>
      <x:c r="K893" s="6" t="s">
        <x:v>996</x:v>
      </x:c>
      <x:c r="L893" s="6" t="s">
        <x:v>28</x:v>
      </x:c>
      <x:c r="M893" s="6">
        <x:v>4</x:v>
      </x:c>
      <x:c r="N893" s="8">
        <x:v>4</x:v>
      </x:c>
      <x:c r="O893" s="8" t="s">
        <x:v>29</x:v>
      </x:c>
      <x:c r="P893" s="6" t="s">
        <x:v>227</x:v>
      </x:c>
      <x:c r="Q893" s="8">
        <x:v>340</x:v>
      </x:c>
      <x:c r="R893" s="35">
        <x:v>3000</x:v>
      </x:c>
    </x:row>
    <x:row r="894" ht="28.899999618530273" customHeight="1">
      <x:c r="B894" s="34">
        <x:v>880</x:v>
      </x:c>
      <x:c r="C894" s="8" t="s">
        <x:v>15268</x:v>
      </x:c>
      <x:c r="D894" s="8" t="s">
        <x:v>17562</x:v>
      </x:c>
      <x:c r="E894" s="8">
        <x:v>13866</x:v>
      </x:c>
      <x:c r="F894" s="6" t="s">
        <x:v>17587</x:v>
      </x:c>
      <x:c r="G894" s="6">
        <x:v>601204</x:v>
      </x:c>
      <x:c r="H894" s="8" t="s">
        <x:v>141</x:v>
      </x:c>
      <x:c r="I894" s="8" t="s">
        <x:v>17588</x:v>
      </x:c>
      <x:c r="J894" s="6" t="s">
        <x:v>17589</x:v>
      </x:c>
      <x:c r="K894" s="6" t="s">
        <x:v>996</x:v>
      </x:c>
      <x:c r="L894" s="6" t="s">
        <x:v>28</x:v>
      </x:c>
      <x:c r="M894" s="6">
        <x:v>2</x:v>
      </x:c>
      <x:c r="N894" s="8">
        <x:v>1</x:v>
      </x:c>
      <x:c r="O894" s="8" t="s">
        <x:v>29</x:v>
      </x:c>
      <x:c r="P894" s="6" t="s">
        <x:v>227</x:v>
      </x:c>
      <x:c r="Q894" s="8">
        <x:v>220</x:v>
      </x:c>
      <x:c r="R894" s="35">
        <x:v>3000</x:v>
      </x:c>
    </x:row>
    <x:row r="895" ht="28.899999618530273" customHeight="1">
      <x:c r="B895" s="34">
        <x:v>881</x:v>
      </x:c>
      <x:c r="C895" s="8" t="s">
        <x:v>15268</x:v>
      </x:c>
      <x:c r="D895" s="8" t="s">
        <x:v>17562</x:v>
      </x:c>
      <x:c r="E895" s="8">
        <x:v>13867</x:v>
      </x:c>
      <x:c r="F895" s="6" t="s">
        <x:v>17587</x:v>
      </x:c>
      <x:c r="G895" s="6">
        <x:v>601204</x:v>
      </x:c>
      <x:c r="H895" s="8" t="s">
        <x:v>141</x:v>
      </x:c>
      <x:c r="I895" s="8" t="s">
        <x:v>17590</x:v>
      </x:c>
      <x:c r="J895" s="6" t="s">
        <x:v>17589</x:v>
      </x:c>
      <x:c r="K895" s="6" t="s">
        <x:v>996</x:v>
      </x:c>
      <x:c r="L895" s="6" t="s">
        <x:v>35</x:v>
      </x:c>
      <x:c r="M895" s="6">
        <x:v>2</x:v>
      </x:c>
      <x:c r="N895" s="8">
        <x:v>2</x:v>
      </x:c>
      <x:c r="O895" s="8" t="s">
        <x:v>29</x:v>
      </x:c>
      <x:c r="P895" s="6" t="s">
        <x:v>227</x:v>
      </x:c>
      <x:c r="Q895" s="8">
        <x:v>210</x:v>
      </x:c>
      <x:c r="R895" s="35">
        <x:v>3000</x:v>
      </x:c>
    </x:row>
    <x:row r="896" ht="28.899999618530273" customHeight="1">
      <x:c r="B896" s="34">
        <x:v>882</x:v>
      </x:c>
      <x:c r="C896" s="8" t="s">
        <x:v>15268</x:v>
      </x:c>
      <x:c r="D896" s="8" t="s">
        <x:v>17562</x:v>
      </x:c>
      <x:c r="E896" s="8">
        <x:v>2445</x:v>
      </x:c>
      <x:c r="F896" s="6" t="s">
        <x:v>17591</x:v>
      </x:c>
      <x:c r="G896" s="6">
        <x:v>602002</x:v>
      </x:c>
      <x:c r="H896" s="8" t="s">
        <x:v>141</x:v>
      </x:c>
      <x:c r="I896" s="8" t="s">
        <x:v>17592</x:v>
      </x:c>
      <x:c r="J896" s="6" t="s">
        <x:v>17593</x:v>
      </x:c>
      <x:c r="K896" s="6" t="s">
        <x:v>996</x:v>
      </x:c>
      <x:c r="L896" s="6" t="s">
        <x:v>28</x:v>
      </x:c>
      <x:c r="M896" s="6">
        <x:v>1</x:v>
      </x:c>
      <x:c r="N896" s="8">
        <x:v>1</x:v>
      </x:c>
      <x:c r="O896" s="8" t="s">
        <x:v>29</x:v>
      </x:c>
      <x:c r="P896" s="6" t="s">
        <x:v>227</x:v>
      </x:c>
      <x:c r="Q896" s="8">
        <x:v>446</x:v>
      </x:c>
      <x:c r="R896" s="35">
        <x:v>3000</x:v>
      </x:c>
    </x:row>
    <x:row r="897" ht="28.899999618530273" customHeight="1">
      <x:c r="B897" s="34">
        <x:v>883</x:v>
      </x:c>
      <x:c r="C897" s="8" t="s">
        <x:v>15268</x:v>
      </x:c>
      <x:c r="D897" s="8" t="s">
        <x:v>17562</x:v>
      </x:c>
      <x:c r="E897" s="8">
        <x:v>10137</x:v>
      </x:c>
      <x:c r="F897" s="6" t="s">
        <x:v>17594</x:v>
      </x:c>
      <x:c r="G897" s="6">
        <x:v>602026</x:v>
      </x:c>
      <x:c r="H897" s="8" t="s">
        <x:v>141</x:v>
      </x:c>
      <x:c r="I897" s="8" t="s">
        <x:v>17595</x:v>
      </x:c>
      <x:c r="J897" s="6" t="s">
        <x:v>17596</x:v>
      </x:c>
      <x:c r="K897" s="6" t="s">
        <x:v>996</x:v>
      </x:c>
      <x:c r="L897" s="6" t="s">
        <x:v>35</x:v>
      </x:c>
      <x:c r="M897" s="6">
        <x:v>2</x:v>
      </x:c>
      <x:c r="N897" s="8">
        <x:v>1</x:v>
      </x:c>
      <x:c r="O897" s="8" t="s">
        <x:v>29</x:v>
      </x:c>
      <x:c r="P897" s="6" t="s">
        <x:v>227</x:v>
      </x:c>
      <x:c r="Q897" s="8">
        <x:v>78</x:v>
      </x:c>
      <x:c r="R897" s="35">
        <x:v>3000</x:v>
      </x:c>
    </x:row>
    <x:row r="898" ht="28.899999618530273" customHeight="1">
      <x:c r="B898" s="34">
        <x:v>884</x:v>
      </x:c>
      <x:c r="C898" s="8" t="s">
        <x:v>15268</x:v>
      </x:c>
      <x:c r="D898" s="8" t="s">
        <x:v>17562</x:v>
      </x:c>
      <x:c r="E898" s="8">
        <x:v>2228</x:v>
      </x:c>
      <x:c r="F898" s="6" t="s">
        <x:v>17594</x:v>
      </x:c>
      <x:c r="G898" s="6">
        <x:v>602026</x:v>
      </x:c>
      <x:c r="H898" s="8" t="s">
        <x:v>141</x:v>
      </x:c>
      <x:c r="I898" s="8" t="s">
        <x:v>17597</x:v>
      </x:c>
      <x:c r="J898" s="6" t="s">
        <x:v>17596</x:v>
      </x:c>
      <x:c r="K898" s="6" t="s">
        <x:v>996</x:v>
      </x:c>
      <x:c r="L898" s="6" t="s">
        <x:v>28</x:v>
      </x:c>
      <x:c r="M898" s="6">
        <x:v>2</x:v>
      </x:c>
      <x:c r="N898" s="8">
        <x:v>2</x:v>
      </x:c>
      <x:c r="O898" s="8" t="s">
        <x:v>29</x:v>
      </x:c>
      <x:c r="P898" s="6" t="s">
        <x:v>227</x:v>
      </x:c>
      <x:c r="Q898" s="8">
        <x:v>435</x:v>
      </x:c>
      <x:c r="R898" s="35">
        <x:v>3000</x:v>
      </x:c>
    </x:row>
    <x:row r="899" ht="28.899999618530273" customHeight="1">
      <x:c r="B899" s="34">
        <x:v>885</x:v>
      </x:c>
      <x:c r="C899" s="8" t="s">
        <x:v>15268</x:v>
      </x:c>
      <x:c r="D899" s="8" t="s">
        <x:v>17598</x:v>
      </x:c>
      <x:c r="E899" s="8" t="s">
        <x:v>17599</x:v>
      </x:c>
      <x:c r="F899" s="6" t="s">
        <x:v>17600</x:v>
      </x:c>
      <x:c r="G899" s="6">
        <x:v>614713</x:v>
      </x:c>
      <x:c r="H899" s="8" t="s">
        <x:v>224</x:v>
      </x:c>
      <x:c r="I899" s="8" t="s">
        <x:v>17601</x:v>
      </x:c>
      <x:c r="J899" s="6" t="s">
        <x:v>17602</x:v>
      </x:c>
      <x:c r="K899" s="6" t="s">
        <x:v>996</x:v>
      </x:c>
      <x:c r="L899" s="6" t="s">
        <x:v>28</x:v>
      </x:c>
      <x:c r="M899" s="6">
        <x:v>1</x:v>
      </x:c>
      <x:c r="N899" s="8">
        <x:v>1</x:v>
      </x:c>
      <x:c r="O899" s="8" t="s">
        <x:v>135</x:v>
      </x:c>
      <x:c r="P899" s="6" t="s">
        <x:v>136</x:v>
      </x:c>
      <x:c r="Q899" s="8">
        <x:v>514</x:v>
      </x:c>
      <x:c r="R899" s="35">
        <x:v>3000</x:v>
      </x:c>
    </x:row>
    <x:row r="900" ht="28.899999618530273" customHeight="1">
      <x:c r="B900" s="142">
        <x:v>886</x:v>
      </x:c>
      <x:c r="C900" s="139" t="s">
        <x:v>15268</x:v>
      </x:c>
      <x:c r="D900" s="139" t="s">
        <x:v>17598</x:v>
      </x:c>
      <x:c r="E900" s="139" t="s">
        <x:v>17603</x:v>
      </x:c>
      <x:c r="F900" s="139" t="s">
        <x:v>17604</x:v>
      </x:c>
      <x:c r="G900" s="139">
        <x:v>610001</x:v>
      </x:c>
      <x:c r="H900" s="139" t="str">
        <x:v>Silver</x:v>
      </x:c>
      <x:c r="I900" s="139" t="s">
        <x:v>17605</x:v>
      </x:c>
      <x:c r="J900" s="139" t="s">
        <x:v>17606</x:v>
      </x:c>
      <x:c r="K900" s="139" t="s">
        <x:v>987</x:v>
      </x:c>
      <x:c r="L900" s="139" t="s">
        <x:v>28</x:v>
      </x:c>
      <x:c r="M900" s="139">
        <x:v>1</x:v>
      </x:c>
      <x:c r="N900" s="139">
        <x:v>1</x:v>
      </x:c>
      <x:c r="O900" s="139" t="s">
        <x:v>135</x:v>
      </x:c>
      <x:c r="P900" s="139" t="s">
        <x:v>136</x:v>
      </x:c>
      <x:c r="Q900" s="139">
        <x:v>550</x:v>
      </x:c>
      <x:c r="R900" s="144">
        <x:v>3000</x:v>
      </x:c>
    </x:row>
    <x:row r="901" ht="28.899999618530273" customHeight="1">
      <x:c r="B901" s="142">
        <x:v>887</x:v>
      </x:c>
      <x:c r="C901" s="139" t="s">
        <x:v>15268</x:v>
      </x:c>
      <x:c r="D901" s="139" t="s">
        <x:v>17600</x:v>
      </x:c>
      <x:c r="E901" s="139" t="s">
        <x:v>17607</x:v>
      </x:c>
      <x:c r="F901" s="139" t="s">
        <x:v>17608</x:v>
      </x:c>
      <x:c r="G901" s="139">
        <x:v>614713</x:v>
      </x:c>
      <x:c r="H901" s="139" t="str">
        <x:v>Silver</x:v>
      </x:c>
      <x:c r="I901" s="139" t="s">
        <x:v>17609</x:v>
      </x:c>
      <x:c r="J901" s="139" t="s">
        <x:v>17610</x:v>
      </x:c>
      <x:c r="K901" s="139" t="s">
        <x:v>987</x:v>
      </x:c>
      <x:c r="L901" s="139" t="s">
        <x:v>28</x:v>
      </x:c>
      <x:c r="M901" s="139">
        <x:v>1</x:v>
      </x:c>
      <x:c r="N901" s="139">
        <x:v>1</x:v>
      </x:c>
      <x:c r="O901" s="139" t="s">
        <x:v>135</x:v>
      </x:c>
      <x:c r="P901" s="139" t="s">
        <x:v>136</x:v>
      </x:c>
      <x:c r="Q901" s="139">
        <x:v>600</x:v>
      </x:c>
      <x:c r="R901" s="144">
        <x:v>3000</x:v>
      </x:c>
    </x:row>
    <x:row r="902" ht="28.899999618530273" customHeight="1">
      <x:c r="B902" s="142">
        <x:v>888</x:v>
      </x:c>
      <x:c r="C902" s="139" t="s">
        <x:v>15268</x:v>
      </x:c>
      <x:c r="D902" s="139" t="s">
        <x:v>17600</x:v>
      </x:c>
      <x:c r="E902" s="139" t="s">
        <x:v>17611</x:v>
      </x:c>
      <x:c r="F902" s="139" t="s">
        <x:v>17612</x:v>
      </x:c>
      <x:c r="G902" s="139">
        <x:v>614713</x:v>
      </x:c>
      <x:c r="H902" s="139" t="str">
        <x:v>Gold</x:v>
      </x:c>
      <x:c r="I902" s="139" t="s">
        <x:v>17613</x:v>
      </x:c>
      <x:c r="J902" s="139" t="s">
        <x:v>17614</x:v>
      </x:c>
      <x:c r="K902" s="139" t="s">
        <x:v>987</x:v>
      </x:c>
      <x:c r="L902" s="139" t="s">
        <x:v>28</x:v>
      </x:c>
      <x:c r="M902" s="139" t="n">
        <x:v>1</x:v>
      </x:c>
      <x:c r="N902" s="139">
        <x:v>1</x:v>
      </x:c>
      <x:c r="O902" s="139" t="s">
        <x:v>135</x:v>
      </x:c>
      <x:c r="P902" s="139" t="s">
        <x:v>136</x:v>
      </x:c>
      <x:c r="Q902" s="139">
        <x:v>411</x:v>
      </x:c>
      <x:c r="R902" s="144">
        <x:v>3000</x:v>
      </x:c>
    </x:row>
    <x:row r="903" ht="28.899999618530273" customHeight="1">
      <x:c r="B903" s="142">
        <x:v>889</x:v>
      </x:c>
      <x:c r="C903" s="139" t="s">
        <x:v>15268</x:v>
      </x:c>
      <x:c r="D903" s="139" t="s">
        <x:v>17600</x:v>
      </x:c>
      <x:c r="E903" s="139" t="s">
        <x:v>17615</x:v>
      </x:c>
      <x:c r="F903" s="139" t="s">
        <x:v>17612</x:v>
      </x:c>
      <x:c r="G903" s="139">
        <x:v>614713</x:v>
      </x:c>
      <x:c r="H903" s="139" t="str">
        <x:v>Gold</x:v>
      </x:c>
      <x:c r="I903" s="139" t="s">
        <x:v>17616</x:v>
      </x:c>
      <x:c r="J903" s="139" t="s">
        <x:v>17614</x:v>
      </x:c>
      <x:c r="K903" s="139" t="s">
        <x:v>987</x:v>
      </x:c>
      <x:c r="L903" s="139" t="s">
        <x:v>35</x:v>
      </x:c>
      <x:c r="M903" s="139" t="n">
        <x:v>1</x:v>
      </x:c>
      <x:c r="N903" s="139">
        <x:v>2</x:v>
      </x:c>
      <x:c r="O903" s="139" t="s">
        <x:v>135</x:v>
      </x:c>
      <x:c r="P903" s="139" t="s">
        <x:v>136</x:v>
      </x:c>
      <x:c r="Q903" s="139">
        <x:v>147</x:v>
      </x:c>
      <x:c r="R903" s="144">
        <x:v>3000</x:v>
      </x:c>
    </x:row>
    <x:row r="904" ht="28.899999618530273" customHeight="1">
      <x:c r="B904" s="34">
        <x:v>890</x:v>
      </x:c>
      <x:c r="C904" s="8" t="s">
        <x:v>15268</x:v>
      </x:c>
      <x:c r="D904" s="8" t="s">
        <x:v>17617</x:v>
      </x:c>
      <x:c r="E904" s="8" t="s">
        <x:v>17618</x:v>
      </x:c>
      <x:c r="F904" s="6" t="s">
        <x:v>17619</x:v>
      </x:c>
      <x:c r="G904" s="6">
        <x:v>628202</x:v>
      </x:c>
      <x:c r="H904" s="8" t="s">
        <x:v>224</x:v>
      </x:c>
      <x:c r="I904" s="8" t="s">
        <x:v>17620</x:v>
      </x:c>
      <x:c r="J904" s="6" t="s">
        <x:v>17621</x:v>
      </x:c>
      <x:c r="K904" s="6" t="s">
        <x:v>572</x:v>
      </x:c>
      <x:c r="L904" s="6" t="s">
        <x:v>28</x:v>
      </x:c>
      <x:c r="M904" s="6">
        <x:v>1</x:v>
      </x:c>
      <x:c r="N904" s="8">
        <x:v>1</x:v>
      </x:c>
      <x:c r="O904" s="8" t="s">
        <x:v>411</x:v>
      </x:c>
      <x:c r="P904" s="6" t="s">
        <x:v>136</x:v>
      </x:c>
      <x:c r="Q904" s="8">
        <x:v>645</x:v>
      </x:c>
      <x:c r="R904" s="35">
        <x:v>3000</x:v>
      </x:c>
    </x:row>
    <x:row r="905" ht="28.899999618530273" customHeight="1">
      <x:c r="B905" s="34">
        <x:v>891</x:v>
      </x:c>
      <x:c r="C905" s="8" t="s">
        <x:v>15268</x:v>
      </x:c>
      <x:c r="D905" s="8" t="s">
        <x:v>17617</x:v>
      </x:c>
      <x:c r="E905" s="8" t="s">
        <x:v>17622</x:v>
      </x:c>
      <x:c r="F905" s="6" t="s">
        <x:v>17623</x:v>
      </x:c>
      <x:c r="G905" s="6">
        <x:v>628215</x:v>
      </x:c>
      <x:c r="H905" s="8" t="s">
        <x:v>224</x:v>
      </x:c>
      <x:c r="I905" s="8" t="s">
        <x:v>6183</x:v>
      </x:c>
      <x:c r="J905" s="6" t="s">
        <x:v>17624</x:v>
      </x:c>
      <x:c r="K905" s="6" t="s">
        <x:v>572</x:v>
      </x:c>
      <x:c r="L905" s="6" t="s">
        <x:v>28</x:v>
      </x:c>
      <x:c r="M905" s="6">
        <x:v>1</x:v>
      </x:c>
      <x:c r="N905" s="8">
        <x:v>1</x:v>
      </x:c>
      <x:c r="O905" s="8" t="s">
        <x:v>135</x:v>
      </x:c>
      <x:c r="P905" s="6" t="s">
        <x:v>136</x:v>
      </x:c>
      <x:c r="Q905" s="8">
        <x:v>619</x:v>
      </x:c>
      <x:c r="R905" s="35">
        <x:v>3000</x:v>
      </x:c>
    </x:row>
    <x:row r="906" ht="28.899999618530273" customHeight="1">
      <x:c r="B906" s="34">
        <x:v>892</x:v>
      </x:c>
      <x:c r="C906" s="8" t="s">
        <x:v>15268</x:v>
      </x:c>
      <x:c r="D906" s="8" t="s">
        <x:v>17617</x:v>
      </x:c>
      <x:c r="E906" s="8" t="s">
        <x:v>17625</x:v>
      </x:c>
      <x:c r="F906" s="6" t="s">
        <x:v>17626</x:v>
      </x:c>
      <x:c r="G906" s="6">
        <x:v>628003</x:v>
      </x:c>
      <x:c r="H906" s="8" t="s">
        <x:v>224</x:v>
      </x:c>
      <x:c r="I906" s="8" t="s">
        <x:v>17627</x:v>
      </x:c>
      <x:c r="J906" s="6" t="s">
        <x:v>17628</x:v>
      </x:c>
      <x:c r="K906" s="6" t="s">
        <x:v>572</x:v>
      </x:c>
      <x:c r="L906" s="6" t="s">
        <x:v>28</x:v>
      </x:c>
      <x:c r="M906" s="6">
        <x:v>2</x:v>
      </x:c>
      <x:c r="N906" s="8">
        <x:v>1</x:v>
      </x:c>
      <x:c r="O906" s="8" t="s">
        <x:v>453</x:v>
      </x:c>
      <x:c r="P906" s="6" t="s">
        <x:v>136</x:v>
      </x:c>
      <x:c r="Q906" s="8">
        <x:v>400</x:v>
      </x:c>
      <x:c r="R906" s="35">
        <x:v>3000</x:v>
      </x:c>
    </x:row>
    <x:row r="907" ht="28.899999618530273" customHeight="1">
      <x:c r="B907" s="34">
        <x:v>893</x:v>
      </x:c>
      <x:c r="C907" s="8" t="s">
        <x:v>15268</x:v>
      </x:c>
      <x:c r="D907" s="8" t="s">
        <x:v>17617</x:v>
      </x:c>
      <x:c r="E907" s="8" t="s">
        <x:v>17629</x:v>
      </x:c>
      <x:c r="F907" s="6" t="s">
        <x:v>17630</x:v>
      </x:c>
      <x:c r="G907" s="6">
        <x:v>628003</x:v>
      </x:c>
      <x:c r="H907" s="8" t="s">
        <x:v>224</x:v>
      </x:c>
      <x:c r="I907" s="8" t="s">
        <x:v>17627</x:v>
      </x:c>
      <x:c r="J907" s="6" t="s">
        <x:v>17631</x:v>
      </x:c>
      <x:c r="K907" s="6" t="s">
        <x:v>987</x:v>
      </x:c>
      <x:c r="L907" s="6" t="s">
        <x:v>35</x:v>
      </x:c>
      <x:c r="M907" s="6">
        <x:v>2</x:v>
      </x:c>
      <x:c r="N907" s="8">
        <x:v>2</x:v>
      </x:c>
      <x:c r="O907" s="8" t="s">
        <x:v>453</x:v>
      </x:c>
      <x:c r="P907" s="6" t="s">
        <x:v>136</x:v>
      </x:c>
      <x:c r="Q907" s="8">
        <x:v>140</x:v>
      </x:c>
      <x:c r="R907" s="35">
        <x:v>3000</x:v>
      </x:c>
    </x:row>
    <x:row r="908" ht="28.899999618530273" customHeight="1">
      <x:c r="B908" s="34">
        <x:v>894</x:v>
      </x:c>
      <x:c r="C908" s="8" t="s">
        <x:v>15268</x:v>
      </x:c>
      <x:c r="D908" s="8" t="s">
        <x:v>17617</x:v>
      </x:c>
      <x:c r="E908" s="8" t="s">
        <x:v>17632</x:v>
      </x:c>
      <x:c r="F908" s="6" t="s">
        <x:v>17633</x:v>
      </x:c>
      <x:c r="G908" s="6">
        <x:v>628002</x:v>
      </x:c>
      <x:c r="H908" s="8" t="s">
        <x:v>141</x:v>
      </x:c>
      <x:c r="I908" s="8" t="s">
        <x:v>17634</x:v>
      </x:c>
      <x:c r="J908" s="6" t="s">
        <x:v>17635</x:v>
      </x:c>
      <x:c r="K908" s="6" t="s">
        <x:v>572</x:v>
      </x:c>
      <x:c r="L908" s="6" t="s">
        <x:v>28</x:v>
      </x:c>
      <x:c r="M908" s="6">
        <x:v>1</x:v>
      </x:c>
      <x:c r="N908" s="8">
        <x:v>1</x:v>
      </x:c>
      <x:c r="O908" s="8" t="s">
        <x:v>144</x:v>
      </x:c>
      <x:c r="P908" s="6" t="s">
        <x:v>136</x:v>
      </x:c>
      <x:c r="Q908" s="8">
        <x:v>360</x:v>
      </x:c>
      <x:c r="R908" s="35">
        <x:v>3000</x:v>
      </x:c>
    </x:row>
    <x:row r="909" ht="28.899999618530273" customHeight="1">
      <x:c r="B909" s="34">
        <x:v>895</x:v>
      </x:c>
      <x:c r="C909" s="8" t="s">
        <x:v>15268</x:v>
      </x:c>
      <x:c r="D909" s="8" t="s">
        <x:v>17617</x:v>
      </x:c>
      <x:c r="E909" s="8" t="s">
        <x:v>17636</x:v>
      </x:c>
      <x:c r="F909" s="6" t="s">
        <x:v>17637</x:v>
      </x:c>
      <x:c r="G909" s="6">
        <x:v>628002</x:v>
      </x:c>
      <x:c r="H909" s="8" t="s">
        <x:v>224</x:v>
      </x:c>
      <x:c r="I909" s="8" t="s">
        <x:v>17638</x:v>
      </x:c>
      <x:c r="J909" s="6" t="s">
        <x:v>17639</x:v>
      </x:c>
      <x:c r="K909" s="6" t="s">
        <x:v>572</x:v>
      </x:c>
      <x:c r="L909" s="6" t="s">
        <x:v>28</x:v>
      </x:c>
      <x:c r="M909" s="6">
        <x:v>1</x:v>
      </x:c>
      <x:c r="N909" s="8">
        <x:v>1</x:v>
      </x:c>
      <x:c r="O909" s="8" t="s">
        <x:v>1030</x:v>
      </x:c>
      <x:c r="P909" s="6" t="s">
        <x:v>136</x:v>
      </x:c>
      <x:c r="Q909" s="8">
        <x:v>625</x:v>
      </x:c>
      <x:c r="R909" s="35">
        <x:v>3000</x:v>
      </x:c>
    </x:row>
    <x:row r="910" ht="28.899999618530273" customHeight="1">
      <x:c r="B910" s="34">
        <x:v>896</x:v>
      </x:c>
      <x:c r="C910" s="8" t="s">
        <x:v>15268</x:v>
      </x:c>
      <x:c r="D910" s="8" t="s">
        <x:v>17617</x:v>
      </x:c>
      <x:c r="E910" s="8" t="s">
        <x:v>17640</x:v>
      </x:c>
      <x:c r="F910" s="6" t="s">
        <x:v>17641</x:v>
      </x:c>
      <x:c r="G910" s="6">
        <x:v>628002</x:v>
      </x:c>
      <x:c r="H910" s="8" t="s">
        <x:v>224</x:v>
      </x:c>
      <x:c r="I910" s="8" t="s">
        <x:v>17642</x:v>
      </x:c>
      <x:c r="J910" s="6" t="s">
        <x:v>17643</x:v>
      </x:c>
      <x:c r="K910" s="6" t="s">
        <x:v>572</x:v>
      </x:c>
      <x:c r="L910" s="6" t="s">
        <x:v>28</x:v>
      </x:c>
      <x:c r="M910" s="6">
        <x:v>2</x:v>
      </x:c>
      <x:c r="N910" s="8">
        <x:v>1</x:v>
      </x:c>
      <x:c r="O910" s="8" t="s">
        <x:v>135</x:v>
      </x:c>
      <x:c r="P910" s="6" t="s">
        <x:v>136</x:v>
      </x:c>
      <x:c r="Q910" s="8">
        <x:v>450</x:v>
      </x:c>
      <x:c r="R910" s="35">
        <x:v>3000</x:v>
      </x:c>
    </x:row>
    <x:row r="911" ht="28.899999618530273" customHeight="1">
      <x:c r="B911" s="34">
        <x:v>897</x:v>
      </x:c>
      <x:c r="C911" s="8" t="s">
        <x:v>15268</x:v>
      </x:c>
      <x:c r="D911" s="8" t="s">
        <x:v>17617</x:v>
      </x:c>
      <x:c r="E911" s="8" t="s">
        <x:v>17644</x:v>
      </x:c>
      <x:c r="F911" s="6" t="s">
        <x:v>17641</x:v>
      </x:c>
      <x:c r="G911" s="6">
        <x:v>628002</x:v>
      </x:c>
      <x:c r="H911" s="8" t="s">
        <x:v>224</x:v>
      </x:c>
      <x:c r="I911" s="8" t="s">
        <x:v>17645</x:v>
      </x:c>
      <x:c r="J911" s="6" t="s">
        <x:v>17643</x:v>
      </x:c>
      <x:c r="K911" s="6" t="s">
        <x:v>572</x:v>
      </x:c>
      <x:c r="L911" s="6" t="s">
        <x:v>35</x:v>
      </x:c>
      <x:c r="M911" s="6">
        <x:v>2</x:v>
      </x:c>
      <x:c r="N911" s="8">
        <x:v>2</x:v>
      </x:c>
      <x:c r="O911" s="8" t="s">
        <x:v>135</x:v>
      </x:c>
      <x:c r="P911" s="6" t="s">
        <x:v>136</x:v>
      </x:c>
      <x:c r="Q911" s="8">
        <x:v>250</x:v>
      </x:c>
      <x:c r="R911" s="35">
        <x:v>3000</x:v>
      </x:c>
    </x:row>
    <x:row r="912" ht="28.899999618530273" customHeight="1">
      <x:c r="B912" s="34">
        <x:v>898</x:v>
      </x:c>
      <x:c r="C912" s="8" t="s">
        <x:v>15268</x:v>
      </x:c>
      <x:c r="D912" s="8" t="s">
        <x:v>17617</x:v>
      </x:c>
      <x:c r="E912" s="8" t="s">
        <x:v>17646</x:v>
      </x:c>
      <x:c r="F912" s="6" t="s">
        <x:v>17647</x:v>
      </x:c>
      <x:c r="G912" s="6">
        <x:v>628002</x:v>
      </x:c>
      <x:c r="H912" s="8" t="s">
        <x:v>141</x:v>
      </x:c>
      <x:c r="I912" s="8" t="s">
        <x:v>17648</x:v>
      </x:c>
      <x:c r="J912" s="6" t="s">
        <x:v>17635</x:v>
      </x:c>
      <x:c r="K912" s="6" t="s">
        <x:v>572</x:v>
      </x:c>
      <x:c r="L912" s="6" t="s">
        <x:v>28</x:v>
      </x:c>
      <x:c r="M912" s="6">
        <x:v>1</x:v>
      </x:c>
      <x:c r="N912" s="8">
        <x:v>2</x:v>
      </x:c>
      <x:c r="O912" s="8" t="s">
        <x:v>144</x:v>
      </x:c>
      <x:c r="P912" s="6" t="s">
        <x:v>136</x:v>
      </x:c>
      <x:c r="Q912" s="8">
        <x:v>170</x:v>
      </x:c>
      <x:c r="R912" s="35">
        <x:v>3000</x:v>
      </x:c>
    </x:row>
    <x:row r="913" ht="28.899999618530273" customHeight="1">
      <x:c r="B913" s="34">
        <x:v>899</x:v>
      </x:c>
      <x:c r="C913" s="8" t="s">
        <x:v>15268</x:v>
      </x:c>
      <x:c r="D913" s="8" t="s">
        <x:v>17649</x:v>
      </x:c>
      <x:c r="E913" s="8" t="s">
        <x:v>17650</x:v>
      </x:c>
      <x:c r="F913" s="6" t="s">
        <x:v>17651</x:v>
      </x:c>
      <x:c r="G913" s="6">
        <x:v>604001</x:v>
      </x:c>
      <x:c r="H913" s="8" t="s">
        <x:v>224</x:v>
      </x:c>
      <x:c r="I913" s="8" t="s">
        <x:v>17652</x:v>
      </x:c>
      <x:c r="J913" s="6" t="s">
        <x:v>17653</x:v>
      </x:c>
      <x:c r="K913" s="6" t="s">
        <x:v>996</x:v>
      </x:c>
      <x:c r="L913" s="6" t="s">
        <x:v>28</x:v>
      </x:c>
      <x:c r="M913" s="6">
        <x:v>1</x:v>
      </x:c>
      <x:c r="N913" s="8">
        <x:v>1</x:v>
      </x:c>
      <x:c r="O913" s="8" t="s">
        <x:v>135</x:v>
      </x:c>
      <x:c r="P913" s="6" t="s">
        <x:v>136</x:v>
      </x:c>
      <x:c r="Q913" s="8">
        <x:v>410</x:v>
      </x:c>
      <x:c r="R913" s="35">
        <x:v>3000</x:v>
      </x:c>
    </x:row>
    <x:row r="914" ht="28.899999618530273" customHeight="1">
      <x:c r="B914" s="34">
        <x:v>900</x:v>
      </x:c>
      <x:c r="C914" s="8" t="s">
        <x:v>15268</x:v>
      </x:c>
      <x:c r="D914" s="8" t="s">
        <x:v>17654</x:v>
      </x:c>
      <x:c r="E914" s="8" t="s">
        <x:v>17655</x:v>
      </x:c>
      <x:c r="F914" s="6" t="s">
        <x:v>17654</x:v>
      </x:c>
      <x:c r="G914" s="6">
        <x:v>626129</x:v>
      </x:c>
      <x:c r="H914" s="8" t="s">
        <x:v>224</x:v>
      </x:c>
      <x:c r="I914" s="8" t="s">
        <x:v>17656</x:v>
      </x:c>
      <x:c r="J914" s="6" t="s">
        <x:v>17657</x:v>
      </x:c>
      <x:c r="K914" s="6" t="s">
        <x:v>996</x:v>
      </x:c>
      <x:c r="L914" s="6" t="s">
        <x:v>28</x:v>
      </x:c>
      <x:c r="M914" s="6">
        <x:v>1</x:v>
      </x:c>
      <x:c r="N914" s="8">
        <x:v>1</x:v>
      </x:c>
      <x:c r="O914" s="8" t="s">
        <x:v>135</x:v>
      </x:c>
      <x:c r="P914" s="6" t="s">
        <x:v>136</x:v>
      </x:c>
      <x:c r="Q914" s="8">
        <x:v>550</x:v>
      </x:c>
      <x:c r="R914" s="35">
        <x:v>3000</x:v>
      </x:c>
    </x:row>
    <x:row r="915" ht="28.899999618530273" customHeight="1">
      <x:c r="B915" s="142">
        <x:v>901</x:v>
      </x:c>
      <x:c r="C915" s="139" t="s">
        <x:v>15268</x:v>
      </x:c>
      <x:c r="D915" s="139" t="s">
        <x:v>17649</x:v>
      </x:c>
      <x:c r="E915" s="139" t="s">
        <x:v>17658</x:v>
      </x:c>
      <x:c r="F915" s="139" t="s">
        <x:v>17659</x:v>
      </x:c>
      <x:c r="G915" s="139">
        <x:v>604001</x:v>
      </x:c>
      <x:c r="H915" s="139" t="str">
        <x:v>Silver</x:v>
      </x:c>
      <x:c r="I915" s="139" t="s">
        <x:v>17660</x:v>
      </x:c>
      <x:c r="J915" s="139" t="s">
        <x:v>17661</x:v>
      </x:c>
      <x:c r="K915" s="139" t="s">
        <x:v>987</x:v>
      </x:c>
      <x:c r="L915" s="139" t="s">
        <x:v>28</x:v>
      </x:c>
      <x:c r="M915" s="139">
        <x:v>1</x:v>
      </x:c>
      <x:c r="N915" s="139">
        <x:v>1</x:v>
      </x:c>
      <x:c r="O915" s="139" t="s">
        <x:v>135</x:v>
      </x:c>
      <x:c r="P915" s="139" t="s">
        <x:v>136</x:v>
      </x:c>
      <x:c r="Q915" s="139">
        <x:v>510</x:v>
      </x:c>
      <x:c r="R915" s="144">
        <x:v>3000</x:v>
      </x:c>
    </x:row>
    <x:row r="916" ht="28.899999618530273" customHeight="1">
      <x:c r="B916" s="34">
        <x:v>902</x:v>
      </x:c>
      <x:c r="C916" s="8" t="s">
        <x:v>15268</x:v>
      </x:c>
      <x:c r="D916" s="8" t="s">
        <x:v>17662</x:v>
      </x:c>
      <x:c r="E916" s="8">
        <x:v>13773</x:v>
      </x:c>
      <x:c r="F916" s="6" t="s">
        <x:v>17663</x:v>
      </x:c>
      <x:c r="G916" s="6">
        <x:v>627001</x:v>
      </x:c>
      <x:c r="H916" s="8" t="s">
        <x:v>141</x:v>
      </x:c>
      <x:c r="I916" s="8" t="s">
        <x:v>17664</x:v>
      </x:c>
      <x:c r="J916" s="6" t="s">
        <x:v>17665</x:v>
      </x:c>
      <x:c r="K916" s="6" t="s">
        <x:v>996</x:v>
      </x:c>
      <x:c r="L916" s="6" t="s">
        <x:v>28</x:v>
      </x:c>
      <x:c r="M916" s="6">
        <x:v>1</x:v>
      </x:c>
      <x:c r="N916" s="8">
        <x:v>1</x:v>
      </x:c>
      <x:c r="O916" s="8" t="s">
        <x:v>29</x:v>
      </x:c>
      <x:c r="P916" s="6" t="s">
        <x:v>227</x:v>
      </x:c>
      <x:c r="Q916" s="8">
        <x:v>574</x:v>
      </x:c>
      <x:c r="R916" s="35">
        <x:v>3000</x:v>
      </x:c>
    </x:row>
    <x:row r="917" ht="28.899999618530273" customHeight="1">
      <x:c r="B917" s="34">
        <x:v>903</x:v>
      </x:c>
      <x:c r="C917" s="8" t="s">
        <x:v>15268</x:v>
      </x:c>
      <x:c r="D917" s="8" t="s">
        <x:v>17662</x:v>
      </x:c>
      <x:c r="E917" s="8">
        <x:v>11564</x:v>
      </x:c>
      <x:c r="F917" s="6" t="s">
        <x:v>17666</x:v>
      </x:c>
      <x:c r="G917" s="6">
        <x:v>627002</x:v>
      </x:c>
      <x:c r="H917" s="8" t="s">
        <x:v>141</x:v>
      </x:c>
      <x:c r="I917" s="8" t="s">
        <x:v>17667</x:v>
      </x:c>
      <x:c r="J917" s="6" t="s">
        <x:v>17668</x:v>
      </x:c>
      <x:c r="K917" s="6" t="s">
        <x:v>996</x:v>
      </x:c>
      <x:c r="L917" s="6" t="s">
        <x:v>28</x:v>
      </x:c>
      <x:c r="M917" s="6">
        <x:v>1</x:v>
      </x:c>
      <x:c r="N917" s="8">
        <x:v>1</x:v>
      </x:c>
      <x:c r="O917" s="8" t="s">
        <x:v>29</x:v>
      </x:c>
      <x:c r="P917" s="6" t="s">
        <x:v>227</x:v>
      </x:c>
      <x:c r="Q917" s="8">
        <x:v>480</x:v>
      </x:c>
      <x:c r="R917" s="35">
        <x:v>3000</x:v>
      </x:c>
    </x:row>
    <x:row r="918" ht="28.899999618530273" customHeight="1">
      <x:c r="B918" s="34">
        <x:v>904</x:v>
      </x:c>
      <x:c r="C918" s="8" t="s">
        <x:v>15268</x:v>
      </x:c>
      <x:c r="D918" s="8" t="s">
        <x:v>17662</x:v>
      </x:c>
      <x:c r="E918" s="8">
        <x:v>13776</x:v>
      </x:c>
      <x:c r="F918" s="6" t="s">
        <x:v>17669</x:v>
      </x:c>
      <x:c r="G918" s="6">
        <x:v>627005</x:v>
      </x:c>
      <x:c r="H918" s="8" t="s">
        <x:v>141</x:v>
      </x:c>
      <x:c r="I918" s="8" t="s">
        <x:v>17670</x:v>
      </x:c>
      <x:c r="J918" s="6" t="s">
        <x:v>17671</x:v>
      </x:c>
      <x:c r="K918" s="6" t="s">
        <x:v>996</x:v>
      </x:c>
      <x:c r="L918" s="6" t="s">
        <x:v>28</x:v>
      </x:c>
      <x:c r="M918" s="6">
        <x:v>1</x:v>
      </x:c>
      <x:c r="N918" s="8">
        <x:v>1</x:v>
      </x:c>
      <x:c r="O918" s="8" t="s">
        <x:v>29</x:v>
      </x:c>
      <x:c r="P918" s="6" t="s">
        <x:v>227</x:v>
      </x:c>
      <x:c r="Q918" s="8">
        <x:v>416</x:v>
      </x:c>
      <x:c r="R918" s="35">
        <x:v>3000</x:v>
      </x:c>
    </x:row>
    <x:row r="919" ht="28.899999618530273" customHeight="1">
      <x:c r="B919" s="34">
        <x:v>905</x:v>
      </x:c>
      <x:c r="C919" s="8" t="s">
        <x:v>15268</x:v>
      </x:c>
      <x:c r="D919" s="8" t="s">
        <x:v>17662</x:v>
      </x:c>
      <x:c r="E919" s="8">
        <x:v>3440</x:v>
      </x:c>
      <x:c r="F919" s="6" t="s">
        <x:v>17672</x:v>
      </x:c>
      <x:c r="G919" s="6">
        <x:v>627117</x:v>
      </x:c>
      <x:c r="H919" s="8" t="s">
        <x:v>141</x:v>
      </x:c>
      <x:c r="I919" s="8" t="s">
        <x:v>17673</x:v>
      </x:c>
      <x:c r="J919" s="6" t="s">
        <x:v>17674</x:v>
      </x:c>
      <x:c r="K919" s="6" t="s">
        <x:v>996</x:v>
      </x:c>
      <x:c r="L919" s="6" t="s">
        <x:v>28</x:v>
      </x:c>
      <x:c r="M919" s="6">
        <x:v>1</x:v>
      </x:c>
      <x:c r="N919" s="8">
        <x:v>1</x:v>
      </x:c>
      <x:c r="O919" s="8" t="s">
        <x:v>29</x:v>
      </x:c>
      <x:c r="P919" s="6" t="s">
        <x:v>227</x:v>
      </x:c>
      <x:c r="Q919" s="8">
        <x:v>598</x:v>
      </x:c>
      <x:c r="R919" s="35">
        <x:v>3000</x:v>
      </x:c>
    </x:row>
    <x:row r="920" ht="28.899999618530273" customHeight="1">
      <x:c r="B920" s="34">
        <x:v>906</x:v>
      </x:c>
      <x:c r="C920" s="8" t="s">
        <x:v>15268</x:v>
      </x:c>
      <x:c r="D920" s="8" t="s">
        <x:v>17662</x:v>
      </x:c>
      <x:c r="E920" s="8">
        <x:v>11520</x:v>
      </x:c>
      <x:c r="F920" s="6" t="s">
        <x:v>17675</x:v>
      </x:c>
      <x:c r="G920" s="6">
        <x:v>627756</x:v>
      </x:c>
      <x:c r="H920" s="8" t="s">
        <x:v>141</x:v>
      </x:c>
      <x:c r="I920" s="8" t="s">
        <x:v>17676</x:v>
      </x:c>
      <x:c r="J920" s="6" t="s">
        <x:v>17677</x:v>
      </x:c>
      <x:c r="K920" s="6" t="s">
        <x:v>996</x:v>
      </x:c>
      <x:c r="L920" s="6" t="s">
        <x:v>28</x:v>
      </x:c>
      <x:c r="M920" s="6">
        <x:v>1</x:v>
      </x:c>
      <x:c r="N920" s="8">
        <x:v>1</x:v>
      </x:c>
      <x:c r="O920" s="8" t="s">
        <x:v>29</x:v>
      </x:c>
      <x:c r="P920" s="6" t="s">
        <x:v>227</x:v>
      </x:c>
      <x:c r="Q920" s="8">
        <x:v>450</x:v>
      </x:c>
      <x:c r="R920" s="35">
        <x:v>3000</x:v>
      </x:c>
    </x:row>
    <x:row r="921" ht="28.899999618530273" customHeight="1">
      <x:c r="B921" s="34">
        <x:v>907</x:v>
      </x:c>
      <x:c r="C921" s="8" t="s">
        <x:v>15268</x:v>
      </x:c>
      <x:c r="D921" s="8" t="s">
        <x:v>17662</x:v>
      </x:c>
      <x:c r="E921" s="8" t="s">
        <x:v>17678</x:v>
      </x:c>
      <x:c r="F921" s="6" t="s">
        <x:v>16423</x:v>
      </x:c>
      <x:c r="G921" s="6">
        <x:v>627401</x:v>
      </x:c>
      <x:c r="H921" s="8" t="s">
        <x:v>224</x:v>
      </x:c>
      <x:c r="I921" s="8" t="s">
        <x:v>17679</x:v>
      </x:c>
      <x:c r="J921" s="6" t="s">
        <x:v>17680</x:v>
      </x:c>
      <x:c r="K921" s="6" t="s">
        <x:v>996</x:v>
      </x:c>
      <x:c r="L921" s="6" t="s">
        <x:v>28</x:v>
      </x:c>
      <x:c r="M921" s="6">
        <x:v>1</x:v>
      </x:c>
      <x:c r="N921" s="8">
        <x:v>1</x:v>
      </x:c>
      <x:c r="O921" s="8" t="s">
        <x:v>135</x:v>
      </x:c>
      <x:c r="P921" s="6" t="s">
        <x:v>136</x:v>
      </x:c>
      <x:c r="Q921" s="8">
        <x:v>518</x:v>
      </x:c>
      <x:c r="R921" s="35">
        <x:v>3000</x:v>
      </x:c>
    </x:row>
    <x:row r="922" ht="28.899999618530273" customHeight="1">
      <x:c r="B922" s="34">
        <x:v>908</x:v>
      </x:c>
      <x:c r="C922" s="8" t="s">
        <x:v>15268</x:v>
      </x:c>
      <x:c r="D922" s="8" t="s">
        <x:v>17662</x:v>
      </x:c>
      <x:c r="E922" s="8" t="s">
        <x:v>17681</x:v>
      </x:c>
      <x:c r="F922" s="6" t="s">
        <x:v>17682</x:v>
      </x:c>
      <x:c r="G922" s="6">
        <x:v>627501</x:v>
      </x:c>
      <x:c r="H922" s="8" t="s">
        <x:v>224</x:v>
      </x:c>
      <x:c r="I922" s="8" t="s">
        <x:v>17683</x:v>
      </x:c>
      <x:c r="J922" s="6" t="s">
        <x:v>17684</x:v>
      </x:c>
      <x:c r="K922" s="6" t="s">
        <x:v>996</x:v>
      </x:c>
      <x:c r="L922" s="6" t="s">
        <x:v>28</x:v>
      </x:c>
      <x:c r="M922" s="6">
        <x:v>1</x:v>
      </x:c>
      <x:c r="N922" s="8">
        <x:v>1</x:v>
      </x:c>
      <x:c r="O922" s="8" t="s">
        <x:v>135</x:v>
      </x:c>
      <x:c r="P922" s="6" t="s">
        <x:v>136</x:v>
      </x:c>
      <x:c r="Q922" s="8">
        <x:v>591</x:v>
      </x:c>
      <x:c r="R922" s="35">
        <x:v>3000</x:v>
      </x:c>
    </x:row>
    <x:row r="923" ht="28.899999618530273" customHeight="1">
      <x:c r="B923" s="34">
        <x:v>909</x:v>
      </x:c>
      <x:c r="C923" s="8" t="s">
        <x:v>15268</x:v>
      </x:c>
      <x:c r="D923" s="8" t="s">
        <x:v>17662</x:v>
      </x:c>
      <x:c r="E923" s="8" t="s">
        <x:v>17685</x:v>
      </x:c>
      <x:c r="F923" s="6" t="s">
        <x:v>17686</x:v>
      </x:c>
      <x:c r="G923" s="6">
        <x:v>627105</x:v>
      </x:c>
      <x:c r="H923" s="8" t="s">
        <x:v>224</x:v>
      </x:c>
      <x:c r="I923" s="8" t="s">
        <x:v>17687</x:v>
      </x:c>
      <x:c r="J923" s="6" t="s">
        <x:v>17688</x:v>
      </x:c>
      <x:c r="K923" s="6" t="s">
        <x:v>996</x:v>
      </x:c>
      <x:c r="L923" s="6" t="s">
        <x:v>35</x:v>
      </x:c>
      <x:c r="M923" s="6">
        <x:v>5</x:v>
      </x:c>
      <x:c r="N923" s="8">
        <x:v>1</x:v>
      </x:c>
      <x:c r="O923" s="8" t="s">
        <x:v>135</x:v>
      </x:c>
      <x:c r="P923" s="6" t="s">
        <x:v>136</x:v>
      </x:c>
      <x:c r="Q923" s="8">
        <x:v>120</x:v>
      </x:c>
      <x:c r="R923" s="35">
        <x:v>3000</x:v>
      </x:c>
    </x:row>
    <x:row r="924" ht="28.899999618530273" customHeight="1">
      <x:c r="B924" s="34">
        <x:v>910</x:v>
      </x:c>
      <x:c r="C924" s="8" t="s">
        <x:v>15268</x:v>
      </x:c>
      <x:c r="D924" s="8" t="s">
        <x:v>17662</x:v>
      </x:c>
      <x:c r="E924" s="8" t="s">
        <x:v>17689</x:v>
      </x:c>
      <x:c r="F924" s="6" t="s">
        <x:v>17686</x:v>
      </x:c>
      <x:c r="G924" s="6">
        <x:v>627105</x:v>
      </x:c>
      <x:c r="H924" s="8" t="s">
        <x:v>224</x:v>
      </x:c>
      <x:c r="I924" s="8" t="s">
        <x:v>17690</x:v>
      </x:c>
      <x:c r="J924" s="6" t="s">
        <x:v>17688</x:v>
      </x:c>
      <x:c r="K924" s="6" t="s">
        <x:v>996</x:v>
      </x:c>
      <x:c r="L924" s="6" t="s">
        <x:v>31</x:v>
      </x:c>
      <x:c r="M924" s="6">
        <x:v>5</x:v>
      </x:c>
      <x:c r="N924" s="8">
        <x:v>2</x:v>
      </x:c>
      <x:c r="O924" s="8" t="s">
        <x:v>135</x:v>
      </x:c>
      <x:c r="P924" s="6" t="s">
        <x:v>136</x:v>
      </x:c>
      <x:c r="Q924" s="8">
        <x:v>120</x:v>
      </x:c>
      <x:c r="R924" s="35">
        <x:v>3000</x:v>
      </x:c>
    </x:row>
    <x:row r="925" ht="28.899999618530273" customHeight="1">
      <x:c r="B925" s="34">
        <x:v>911</x:v>
      </x:c>
      <x:c r="C925" s="8" t="s">
        <x:v>15268</x:v>
      </x:c>
      <x:c r="D925" s="8" t="s">
        <x:v>17662</x:v>
      </x:c>
      <x:c r="E925" s="8" t="s">
        <x:v>17691</x:v>
      </x:c>
      <x:c r="F925" s="6" t="s">
        <x:v>17686</x:v>
      </x:c>
      <x:c r="G925" s="6">
        <x:v>627105</x:v>
      </x:c>
      <x:c r="H925" s="8" t="s">
        <x:v>224</x:v>
      </x:c>
      <x:c r="I925" s="8" t="s">
        <x:v>17692</x:v>
      </x:c>
      <x:c r="J925" s="6" t="s">
        <x:v>17688</x:v>
      </x:c>
      <x:c r="K925" s="6" t="s">
        <x:v>996</x:v>
      </x:c>
      <x:c r="L925" s="6" t="s">
        <x:v>33</x:v>
      </x:c>
      <x:c r="M925" s="6">
        <x:v>5</x:v>
      </x:c>
      <x:c r="N925" s="8">
        <x:v>3</x:v>
      </x:c>
      <x:c r="O925" s="8" t="s">
        <x:v>135</x:v>
      </x:c>
      <x:c r="P925" s="6" t="s">
        <x:v>136</x:v>
      </x:c>
      <x:c r="Q925" s="8">
        <x:v>120</x:v>
      </x:c>
      <x:c r="R925" s="35">
        <x:v>3000</x:v>
      </x:c>
    </x:row>
    <x:row r="926" ht="28.899999618530273" customHeight="1">
      <x:c r="B926" s="34">
        <x:v>912</x:v>
      </x:c>
      <x:c r="C926" s="8" t="s">
        <x:v>15268</x:v>
      </x:c>
      <x:c r="D926" s="8" t="s">
        <x:v>17662</x:v>
      </x:c>
      <x:c r="E926" s="8" t="s">
        <x:v>17693</x:v>
      </x:c>
      <x:c r="F926" s="6" t="s">
        <x:v>17686</x:v>
      </x:c>
      <x:c r="G926" s="6">
        <x:v>627105</x:v>
      </x:c>
      <x:c r="H926" s="8" t="s">
        <x:v>224</x:v>
      </x:c>
      <x:c r="I926" s="8" t="s">
        <x:v>17694</x:v>
      </x:c>
      <x:c r="J926" s="6" t="s">
        <x:v>17688</x:v>
      </x:c>
      <x:c r="K926" s="6" t="s">
        <x:v>996</x:v>
      </x:c>
      <x:c r="L926" s="6" t="s">
        <x:v>40</x:v>
      </x:c>
      <x:c r="M926" s="6">
        <x:v>5</x:v>
      </x:c>
      <x:c r="N926" s="8">
        <x:v>4</x:v>
      </x:c>
      <x:c r="O926" s="8" t="s">
        <x:v>135</x:v>
      </x:c>
      <x:c r="P926" s="6" t="s">
        <x:v>136</x:v>
      </x:c>
      <x:c r="Q926" s="8">
        <x:v>120</x:v>
      </x:c>
      <x:c r="R926" s="35">
        <x:v>3000</x:v>
      </x:c>
    </x:row>
    <x:row r="927" ht="28.899999618530273" customHeight="1">
      <x:c r="B927" s="34">
        <x:v>913</x:v>
      </x:c>
      <x:c r="C927" s="8" t="s">
        <x:v>15268</x:v>
      </x:c>
      <x:c r="D927" s="8" t="s">
        <x:v>17662</x:v>
      </x:c>
      <x:c r="E927" s="8" t="s">
        <x:v>17695</x:v>
      </x:c>
      <x:c r="F927" s="6" t="s">
        <x:v>17686</x:v>
      </x:c>
      <x:c r="G927" s="6">
        <x:v>627105</x:v>
      </x:c>
      <x:c r="H927" s="8" t="s">
        <x:v>224</x:v>
      </x:c>
      <x:c r="I927" s="8" t="s">
        <x:v>17696</x:v>
      </x:c>
      <x:c r="J927" s="6" t="s">
        <x:v>17697</x:v>
      </x:c>
      <x:c r="K927" s="6" t="s">
        <x:v>996</x:v>
      </x:c>
      <x:c r="L927" s="6" t="s">
        <x:v>28</x:v>
      </x:c>
      <x:c r="M927" s="6">
        <x:v>5</x:v>
      </x:c>
      <x:c r="N927" s="8">
        <x:v>5</x:v>
      </x:c>
      <x:c r="O927" s="8" t="s">
        <x:v>135</x:v>
      </x:c>
      <x:c r="P927" s="6" t="s">
        <x:v>136</x:v>
      </x:c>
      <x:c r="Q927" s="8">
        <x:v>350</x:v>
      </x:c>
      <x:c r="R927" s="35">
        <x:v>3000</x:v>
      </x:c>
    </x:row>
    <x:row r="928" ht="28.899999618530273" customHeight="1">
      <x:c r="B928" s="34">
        <x:v>914</x:v>
      </x:c>
      <x:c r="C928" s="8" t="s">
        <x:v>15268</x:v>
      </x:c>
      <x:c r="D928" s="8" t="s">
        <x:v>17662</x:v>
      </x:c>
      <x:c r="E928" s="8" t="s">
        <x:v>17698</x:v>
      </x:c>
      <x:c r="F928" s="6" t="s">
        <x:v>17438</x:v>
      </x:c>
      <x:c r="G928" s="6">
        <x:v>627855</x:v>
      </x:c>
      <x:c r="H928" s="8" t="s">
        <x:v>224</x:v>
      </x:c>
      <x:c r="I928" s="8" t="s">
        <x:v>17699</x:v>
      </x:c>
      <x:c r="J928" s="6" t="s">
        <x:v>17700</x:v>
      </x:c>
      <x:c r="K928" s="6" t="s">
        <x:v>996</x:v>
      </x:c>
      <x:c r="L928" s="6" t="s">
        <x:v>28</x:v>
      </x:c>
      <x:c r="M928" s="6">
        <x:v>2</x:v>
      </x:c>
      <x:c r="N928" s="8">
        <x:v>1</x:v>
      </x:c>
      <x:c r="O928" s="8" t="s">
        <x:v>135</x:v>
      </x:c>
      <x:c r="P928" s="6" t="s">
        <x:v>136</x:v>
      </x:c>
      <x:c r="Q928" s="8">
        <x:v>350</x:v>
      </x:c>
      <x:c r="R928" s="35">
        <x:v>3000</x:v>
      </x:c>
    </x:row>
    <x:row r="929" ht="28.899999618530273" customHeight="1">
      <x:c r="B929" s="34">
        <x:v>915</x:v>
      </x:c>
      <x:c r="C929" s="8" t="s">
        <x:v>15268</x:v>
      </x:c>
      <x:c r="D929" s="8" t="s">
        <x:v>17662</x:v>
      </x:c>
      <x:c r="E929" s="8" t="s">
        <x:v>17701</x:v>
      </x:c>
      <x:c r="F929" s="6" t="s">
        <x:v>17438</x:v>
      </x:c>
      <x:c r="G929" s="6">
        <x:v>627855</x:v>
      </x:c>
      <x:c r="H929" s="8" t="s">
        <x:v>224</x:v>
      </x:c>
      <x:c r="I929" s="8" t="s">
        <x:v>17702</x:v>
      </x:c>
      <x:c r="J929" s="6" t="s">
        <x:v>17700</x:v>
      </x:c>
      <x:c r="K929" s="6" t="s">
        <x:v>996</x:v>
      </x:c>
      <x:c r="L929" s="6" t="s">
        <x:v>35</x:v>
      </x:c>
      <x:c r="M929" s="6">
        <x:v>2</x:v>
      </x:c>
      <x:c r="N929" s="8">
        <x:v>2</x:v>
      </x:c>
      <x:c r="O929" s="8" t="s">
        <x:v>135</x:v>
      </x:c>
      <x:c r="P929" s="6" t="s">
        <x:v>136</x:v>
      </x:c>
      <x:c r="Q929" s="8">
        <x:v>150</x:v>
      </x:c>
      <x:c r="R929" s="35">
        <x:v>3000</x:v>
      </x:c>
    </x:row>
    <x:row r="930" ht="28.899999618530273" customHeight="1">
      <x:c r="B930" s="34">
        <x:v>916</x:v>
      </x:c>
      <x:c r="C930" s="8" t="s">
        <x:v>15268</x:v>
      </x:c>
      <x:c r="D930" s="8" t="s">
        <x:v>17662</x:v>
      </x:c>
      <x:c r="E930" s="8" t="s">
        <x:v>17703</x:v>
      </x:c>
      <x:c r="F930" s="6" t="s">
        <x:v>17704</x:v>
      </x:c>
      <x:c r="G930" s="6">
        <x:v>627006</x:v>
      </x:c>
      <x:c r="H930" s="8" t="s">
        <x:v>224</x:v>
      </x:c>
      <x:c r="I930" s="8" t="s">
        <x:v>17705</x:v>
      </x:c>
      <x:c r="J930" s="6" t="s">
        <x:v>17706</x:v>
      </x:c>
      <x:c r="K930" s="6" t="s">
        <x:v>996</x:v>
      </x:c>
      <x:c r="L930" s="6" t="s">
        <x:v>28</x:v>
      </x:c>
      <x:c r="M930" s="6">
        <x:v>1</x:v>
      </x:c>
      <x:c r="N930" s="8">
        <x:v>1</x:v>
      </x:c>
      <x:c r="O930" s="8" t="s">
        <x:v>135</x:v>
      </x:c>
      <x:c r="P930" s="6" t="s">
        <x:v>136</x:v>
      </x:c>
      <x:c r="Q930" s="8">
        <x:v>855</x:v>
      </x:c>
      <x:c r="R930" s="35">
        <x:v>3000</x:v>
      </x:c>
    </x:row>
    <x:row r="931" ht="28.899999618530273" customHeight="1">
      <x:c r="B931" s="34">
        <x:v>917</x:v>
      </x:c>
      <x:c r="C931" s="8" t="s">
        <x:v>15268</x:v>
      </x:c>
      <x:c r="D931" s="8" t="s">
        <x:v>17662</x:v>
      </x:c>
      <x:c r="E931" s="8" t="s">
        <x:v>17707</x:v>
      </x:c>
      <x:c r="F931" s="6" t="s">
        <x:v>16136</x:v>
      </x:c>
      <x:c r="G931" s="6">
        <x:v>627001</x:v>
      </x:c>
      <x:c r="H931" s="8" t="s">
        <x:v>224</x:v>
      </x:c>
      <x:c r="I931" s="8" t="s">
        <x:v>17708</x:v>
      </x:c>
      <x:c r="J931" s="6" t="s">
        <x:v>17709</x:v>
      </x:c>
      <x:c r="K931" s="6" t="s">
        <x:v>996</x:v>
      </x:c>
      <x:c r="L931" s="6" t="s">
        <x:v>28</x:v>
      </x:c>
      <x:c r="M931" s="6">
        <x:v>1</x:v>
      </x:c>
      <x:c r="N931" s="8">
        <x:v>2</x:v>
      </x:c>
      <x:c r="O931" s="8" t="s">
        <x:v>144</x:v>
      </x:c>
      <x:c r="P931" s="6" t="s">
        <x:v>136</x:v>
      </x:c>
      <x:c r="Q931" s="8">
        <x:v>702</x:v>
      </x:c>
      <x:c r="R931" s="35">
        <x:v>3000</x:v>
      </x:c>
    </x:row>
    <x:row r="932" ht="28.899999618530273" customHeight="1">
      <x:c r="B932" s="34">
        <x:v>918</x:v>
      </x:c>
      <x:c r="C932" s="8" t="s">
        <x:v>15268</x:v>
      </x:c>
      <x:c r="D932" s="8" t="s">
        <x:v>17662</x:v>
      </x:c>
      <x:c r="E932" s="8">
        <x:v>11579</x:v>
      </x:c>
      <x:c r="F932" s="6" t="s">
        <x:v>17710</x:v>
      </x:c>
      <x:c r="G932" s="6">
        <x:v>627001</x:v>
      </x:c>
      <x:c r="H932" s="8" t="s">
        <x:v>224</x:v>
      </x:c>
      <x:c r="I932" s="8" t="s">
        <x:v>17711</x:v>
      </x:c>
      <x:c r="J932" s="6" t="s">
        <x:v>17712</x:v>
      </x:c>
      <x:c r="K932" s="6" t="s">
        <x:v>572</x:v>
      </x:c>
      <x:c r="L932" s="6" t="s">
        <x:v>28</x:v>
      </x:c>
      <x:c r="M932" s="6">
        <x:v>1</x:v>
      </x:c>
      <x:c r="N932" s="8">
        <x:v>1</x:v>
      </x:c>
      <x:c r="O932" s="8" t="s">
        <x:v>29</x:v>
      </x:c>
      <x:c r="P932" s="6" t="s">
        <x:v>227</x:v>
      </x:c>
      <x:c r="Q932" s="8">
        <x:v>598</x:v>
      </x:c>
      <x:c r="R932" s="35">
        <x:v>3000</x:v>
      </x:c>
    </x:row>
    <x:row r="933" ht="28.899999618530273" customHeight="1">
      <x:c r="B933" s="142">
        <x:v>919</x:v>
      </x:c>
      <x:c r="C933" s="139" t="s">
        <x:v>15268</x:v>
      </x:c>
      <x:c r="D933" s="139" t="s">
        <x:v>17662</x:v>
      </x:c>
      <x:c r="E933" s="139" t="s">
        <x:v>17713</x:v>
      </x:c>
      <x:c r="F933" s="139" t="s">
        <x:v>17714</x:v>
      </x:c>
      <x:c r="G933" s="139" t="str">
        <x:v>627011</x:v>
      </x:c>
      <x:c r="H933" s="139" t="str">
        <x:v>Gold</x:v>
      </x:c>
      <x:c r="I933" s="139" t="s">
        <x:v>17715</x:v>
      </x:c>
      <x:c r="J933" s="139" t="s">
        <x:v>17716</x:v>
      </x:c>
      <x:c r="K933" s="139" t="s">
        <x:v>572</x:v>
      </x:c>
      <x:c r="L933" s="139" t="s">
        <x:v>28</x:v>
      </x:c>
      <x:c r="M933" s="139">
        <x:v>1</x:v>
      </x:c>
      <x:c r="N933" s="139">
        <x:v>2</x:v>
      </x:c>
      <x:c r="O933" s="139" t="s">
        <x:v>144</x:v>
      </x:c>
      <x:c r="P933" s="139" t="s">
        <x:v>136</x:v>
      </x:c>
      <x:c r="Q933" s="139">
        <x:v>124</x:v>
      </x:c>
      <x:c r="R933" s="144">
        <x:v>3000</x:v>
      </x:c>
    </x:row>
    <x:row r="934" ht="28.899999618530273" customHeight="1">
      <x:c r="B934" s="142">
        <x:v>920</x:v>
      </x:c>
      <x:c r="C934" s="139" t="s">
        <x:v>15268</x:v>
      </x:c>
      <x:c r="D934" s="139" t="s">
        <x:v>17717</x:v>
      </x:c>
      <x:c r="E934" s="139" t="s">
        <x:v>17718</x:v>
      </x:c>
      <x:c r="F934" s="139" t="s">
        <x:v>17717</x:v>
      </x:c>
      <x:c r="G934" s="139">
        <x:v>603109</x:v>
      </x:c>
      <x:c r="H934" s="139" t="str">
        <x:v>Silver</x:v>
      </x:c>
      <x:c r="I934" s="139" t="s">
        <x:v>17719</x:v>
      </x:c>
      <x:c r="J934" s="139" t="s">
        <x:v>17720</x:v>
      </x:c>
      <x:c r="K934" s="139" t="s">
        <x:v>987</x:v>
      </x:c>
      <x:c r="L934" s="139" t="s">
        <x:v>28</x:v>
      </x:c>
      <x:c r="M934" s="139">
        <x:v>1</x:v>
      </x:c>
      <x:c r="N934" s="139">
        <x:v>1</x:v>
      </x:c>
      <x:c r="O934" s="139" t="s">
        <x:v>411</x:v>
      </x:c>
      <x:c r="P934" s="139" t="s">
        <x:v>136</x:v>
      </x:c>
      <x:c r="Q934" s="139">
        <x:v>565</x:v>
      </x:c>
      <x:c r="R934" s="144">
        <x:v>3000</x:v>
      </x:c>
    </x:row>
    <x:row r="935" ht="28.899999618530273" customHeight="1">
      <x:c r="B935" s="34">
        <x:v>921</x:v>
      </x:c>
      <x:c r="C935" s="8" t="s">
        <x:v>15268</x:v>
      </x:c>
      <x:c r="D935" s="8" t="s">
        <x:v>17721</x:v>
      </x:c>
      <x:c r="E935" s="8">
        <x:v>239</x:v>
      </x:c>
      <x:c r="F935" s="6" t="s">
        <x:v>17722</x:v>
      </x:c>
      <x:c r="G935" s="6">
        <x:v>635601</x:v>
      </x:c>
      <x:c r="H935" s="8" t="s">
        <x:v>141</x:v>
      </x:c>
      <x:c r="I935" s="8" t="s">
        <x:v>17723</x:v>
      </x:c>
      <x:c r="J935" s="6" t="s">
        <x:v>17724</x:v>
      </x:c>
      <x:c r="K935" s="6" t="s">
        <x:v>996</x:v>
      </x:c>
      <x:c r="L935" s="6" t="s">
        <x:v>28</x:v>
      </x:c>
      <x:c r="M935" s="6">
        <x:v>1</x:v>
      </x:c>
      <x:c r="N935" s="8">
        <x:v>1</x:v>
      </x:c>
      <x:c r="O935" s="8" t="s">
        <x:v>29</x:v>
      </x:c>
      <x:c r="P935" s="6" t="s">
        <x:v>227</x:v>
      </x:c>
      <x:c r="Q935" s="8">
        <x:v>500</x:v>
      </x:c>
      <x:c r="R935" s="35">
        <x:v>3000</x:v>
      </x:c>
    </x:row>
    <x:row r="936" ht="28.899999618530273" customHeight="1">
      <x:c r="B936" s="34">
        <x:v>922</x:v>
      </x:c>
      <x:c r="C936" s="8" t="s">
        <x:v>15268</x:v>
      </x:c>
      <x:c r="D936" s="8" t="s">
        <x:v>17725</x:v>
      </x:c>
      <x:c r="E936" s="8" t="s">
        <x:v>17726</x:v>
      </x:c>
      <x:c r="F936" s="6" t="s">
        <x:v>17727</x:v>
      </x:c>
      <x:c r="G936" s="6">
        <x:v>635851</x:v>
      </x:c>
      <x:c r="H936" s="8" t="s">
        <x:v>224</x:v>
      </x:c>
      <x:c r="I936" s="8" t="s">
        <x:v>9706</x:v>
      </x:c>
      <x:c r="J936" s="6" t="s">
        <x:v>17728</x:v>
      </x:c>
      <x:c r="K936" s="6" t="s">
        <x:v>996</x:v>
      </x:c>
      <x:c r="L936" s="6" t="s">
        <x:v>28</x:v>
      </x:c>
      <x:c r="M936" s="6">
        <x:v>1</x:v>
      </x:c>
      <x:c r="N936" s="8">
        <x:v>1</x:v>
      </x:c>
      <x:c r="O936" s="8" t="s">
        <x:v>411</x:v>
      </x:c>
      <x:c r="P936" s="6" t="s">
        <x:v>136</x:v>
      </x:c>
      <x:c r="Q936" s="8">
        <x:v>350</x:v>
      </x:c>
      <x:c r="R936" s="35">
        <x:v>3000</x:v>
      </x:c>
    </x:row>
    <x:row r="937" ht="28.899999618530273" customHeight="1">
      <x:c r="B937" s="34">
        <x:v>923</x:v>
      </x:c>
      <x:c r="C937" s="8" t="s">
        <x:v>15268</x:v>
      </x:c>
      <x:c r="D937" s="8" t="s">
        <x:v>17725</x:v>
      </x:c>
      <x:c r="E937" s="8" t="s">
        <x:v>17729</x:v>
      </x:c>
      <x:c r="F937" s="6" t="s">
        <x:v>17730</x:v>
      </x:c>
      <x:c r="G937" s="6">
        <x:v>635601</x:v>
      </x:c>
      <x:c r="H937" s="8" t="s">
        <x:v>224</x:v>
      </x:c>
      <x:c r="I937" s="8" t="s">
        <x:v>16733</x:v>
      </x:c>
      <x:c r="J937" s="6" t="s">
        <x:v>17731</x:v>
      </x:c>
      <x:c r="K937" s="6" t="s">
        <x:v>996</x:v>
      </x:c>
      <x:c r="L937" s="6" t="s">
        <x:v>28</x:v>
      </x:c>
      <x:c r="M937" s="6">
        <x:v>1</x:v>
      </x:c>
      <x:c r="N937" s="8">
        <x:v>1</x:v>
      </x:c>
      <x:c r="O937" s="8" t="s">
        <x:v>135</x:v>
      </x:c>
      <x:c r="P937" s="6" t="s">
        <x:v>136</x:v>
      </x:c>
      <x:c r="Q937" s="8">
        <x:v>460</x:v>
      </x:c>
      <x:c r="R937" s="35">
        <x:v>3000</x:v>
      </x:c>
    </x:row>
    <x:row r="938" ht="28.899999618530273" customHeight="1">
      <x:c r="B938" s="34">
        <x:v>924</x:v>
      </x:c>
      <x:c r="C938" s="8" t="s">
        <x:v>15268</x:v>
      </x:c>
      <x:c r="D938" s="8" t="s">
        <x:v>17725</x:v>
      </x:c>
      <x:c r="E938" s="8" t="s">
        <x:v>17732</x:v>
      </x:c>
      <x:c r="F938" s="6" t="s">
        <x:v>17730</x:v>
      </x:c>
      <x:c r="G938" s="6">
        <x:v>635601</x:v>
      </x:c>
      <x:c r="H938" s="8" t="s">
        <x:v>224</x:v>
      </x:c>
      <x:c r="I938" s="8" t="s">
        <x:v>17733</x:v>
      </x:c>
      <x:c r="J938" s="6" t="s">
        <x:v>17734</x:v>
      </x:c>
      <x:c r="K938" s="6" t="s">
        <x:v>996</x:v>
      </x:c>
      <x:c r="L938" s="6" t="s">
        <x:v>35</x:v>
      </x:c>
      <x:c r="M938" s="6">
        <x:v>2</x:v>
      </x:c>
      <x:c r="N938" s="8">
        <x:v>1</x:v>
      </x:c>
      <x:c r="O938" s="8" t="s">
        <x:v>135</x:v>
      </x:c>
      <x:c r="P938" s="6" t="s">
        <x:v>136</x:v>
      </x:c>
      <x:c r="Q938" s="8">
        <x:v>225</x:v>
      </x:c>
      <x:c r="R938" s="35">
        <x:v>3000</x:v>
      </x:c>
    </x:row>
    <x:row r="939" ht="28.899999618530273" customHeight="1">
      <x:c r="B939" s="34">
        <x:v>925</x:v>
      </x:c>
      <x:c r="C939" s="8" t="s">
        <x:v>15268</x:v>
      </x:c>
      <x:c r="D939" s="8" t="s">
        <x:v>17725</x:v>
      </x:c>
      <x:c r="E939" s="8" t="s">
        <x:v>17735</x:v>
      </x:c>
      <x:c r="F939" s="6" t="s">
        <x:v>17730</x:v>
      </x:c>
      <x:c r="G939" s="6">
        <x:v>635601</x:v>
      </x:c>
      <x:c r="H939" s="8" t="s">
        <x:v>224</x:v>
      </x:c>
      <x:c r="I939" s="8" t="s">
        <x:v>17733</x:v>
      </x:c>
      <x:c r="J939" s="6" t="s">
        <x:v>17734</x:v>
      </x:c>
      <x:c r="K939" s="6" t="s">
        <x:v>996</x:v>
      </x:c>
      <x:c r="L939" s="6" t="s">
        <x:v>28</x:v>
      </x:c>
      <x:c r="M939" s="6">
        <x:v>2</x:v>
      </x:c>
      <x:c r="N939" s="8">
        <x:v>2</x:v>
      </x:c>
      <x:c r="O939" s="8" t="s">
        <x:v>135</x:v>
      </x:c>
      <x:c r="P939" s="6" t="s">
        <x:v>136</x:v>
      </x:c>
      <x:c r="Q939" s="8">
        <x:v>700</x:v>
      </x:c>
      <x:c r="R939" s="35">
        <x:v>3000</x:v>
      </x:c>
    </x:row>
    <x:row r="940" ht="28.899999618530273" customHeight="1">
      <x:c r="B940" s="34">
        <x:v>926</x:v>
      </x:c>
      <x:c r="C940" s="8" t="s">
        <x:v>15268</x:v>
      </x:c>
      <x:c r="D940" s="8" t="s">
        <x:v>17725</x:v>
      </x:c>
      <x:c r="E940" s="8" t="s">
        <x:v>17736</x:v>
      </x:c>
      <x:c r="F940" s="6" t="s">
        <x:v>17737</x:v>
      </x:c>
      <x:c r="G940" s="6">
        <x:v>635751</x:v>
      </x:c>
      <x:c r="H940" s="8" t="s">
        <x:v>224</x:v>
      </x:c>
      <x:c r="I940" s="8" t="s">
        <x:v>17738</x:v>
      </x:c>
      <x:c r="J940" s="6" t="s">
        <x:v>17739</x:v>
      </x:c>
      <x:c r="K940" s="6" t="s">
        <x:v>996</x:v>
      </x:c>
      <x:c r="L940" s="6" t="s">
        <x:v>28</x:v>
      </x:c>
      <x:c r="M940" s="6">
        <x:v>3</x:v>
      </x:c>
      <x:c r="N940" s="8">
        <x:v>1</x:v>
      </x:c>
      <x:c r="O940" s="8" t="s">
        <x:v>135</x:v>
      </x:c>
      <x:c r="P940" s="6" t="s">
        <x:v>136</x:v>
      </x:c>
      <x:c r="Q940" s="8">
        <x:v>555</x:v>
      </x:c>
      <x:c r="R940" s="35">
        <x:v>3000</x:v>
      </x:c>
    </x:row>
    <x:row r="941" ht="28.899999618530273" customHeight="1">
      <x:c r="B941" s="34">
        <x:v>927</x:v>
      </x:c>
      <x:c r="C941" s="8" t="s">
        <x:v>15268</x:v>
      </x:c>
      <x:c r="D941" s="8" t="s">
        <x:v>17725</x:v>
      </x:c>
      <x:c r="E941" s="8" t="s">
        <x:v>17740</x:v>
      </x:c>
      <x:c r="F941" s="6" t="s">
        <x:v>17737</x:v>
      </x:c>
      <x:c r="G941" s="6">
        <x:v>635751</x:v>
      </x:c>
      <x:c r="H941" s="8" t="s">
        <x:v>224</x:v>
      </x:c>
      <x:c r="I941" s="8" t="s">
        <x:v>17741</x:v>
      </x:c>
      <x:c r="J941" s="6" t="s">
        <x:v>17739</x:v>
      </x:c>
      <x:c r="K941" s="6" t="s">
        <x:v>996</x:v>
      </x:c>
      <x:c r="L941" s="6" t="s">
        <x:v>35</x:v>
      </x:c>
      <x:c r="M941" s="6">
        <x:v>3</x:v>
      </x:c>
      <x:c r="N941" s="8">
        <x:v>2</x:v>
      </x:c>
      <x:c r="O941" s="8" t="s">
        <x:v>135</x:v>
      </x:c>
      <x:c r="P941" s="6" t="s">
        <x:v>136</x:v>
      </x:c>
      <x:c r="Q941" s="8">
        <x:v>335</x:v>
      </x:c>
      <x:c r="R941" s="35">
        <x:v>3000</x:v>
      </x:c>
    </x:row>
    <x:row r="942" ht="28.899999618530273" customHeight="1">
      <x:c r="B942" s="34">
        <x:v>928</x:v>
      </x:c>
      <x:c r="C942" s="8" t="s">
        <x:v>15268</x:v>
      </x:c>
      <x:c r="D942" s="8" t="s">
        <x:v>17725</x:v>
      </x:c>
      <x:c r="E942" s="8" t="s">
        <x:v>17742</x:v>
      </x:c>
      <x:c r="F942" s="6" t="s">
        <x:v>17737</x:v>
      </x:c>
      <x:c r="G942" s="6">
        <x:v>635751</x:v>
      </x:c>
      <x:c r="H942" s="8" t="s">
        <x:v>224</x:v>
      </x:c>
      <x:c r="I942" s="8" t="s">
        <x:v>17743</x:v>
      </x:c>
      <x:c r="J942" s="6" t="s">
        <x:v>17739</x:v>
      </x:c>
      <x:c r="K942" s="6" t="s">
        <x:v>996</x:v>
      </x:c>
      <x:c r="L942" s="6" t="s">
        <x:v>31</x:v>
      </x:c>
      <x:c r="M942" s="6">
        <x:v>3</x:v>
      </x:c>
      <x:c r="N942" s="8">
        <x:v>3</x:v>
      </x:c>
      <x:c r="O942" s="8" t="s">
        <x:v>135</x:v>
      </x:c>
      <x:c r="P942" s="6" t="s">
        <x:v>136</x:v>
      </x:c>
      <x:c r="Q942" s="8">
        <x:v>335</x:v>
      </x:c>
      <x:c r="R942" s="35">
        <x:v>3000</x:v>
      </x:c>
    </x:row>
    <x:row r="943" ht="28.899999618530273" customHeight="1">
      <x:c r="B943" s="142">
        <x:v>929</x:v>
      </x:c>
      <x:c r="C943" s="139" t="s">
        <x:v>15268</x:v>
      </x:c>
      <x:c r="D943" s="139" t="s">
        <x:v>17725</x:v>
      </x:c>
      <x:c r="E943" s="139" t="s">
        <x:v>17744</x:v>
      </x:c>
      <x:c r="F943" s="139" t="s">
        <x:v>17745</x:v>
      </x:c>
      <x:c r="G943" s="139">
        <x:v>635601</x:v>
      </x:c>
      <x:c r="H943" s="139" t="str">
        <x:v>Gold</x:v>
      </x:c>
      <x:c r="I943" s="139" t="s">
        <x:v>17746</x:v>
      </x:c>
      <x:c r="J943" s="139" t="s">
        <x:v>17747</x:v>
      </x:c>
      <x:c r="K943" s="139" t="s">
        <x:v>987</x:v>
      </x:c>
      <x:c r="L943" s="139" t="s">
        <x:v>28</x:v>
      </x:c>
      <x:c r="M943" s="139">
        <x:v>1</x:v>
      </x:c>
      <x:c r="N943" s="139">
        <x:v>2</x:v>
      </x:c>
      <x:c r="O943" s="139" t="s">
        <x:v>135</x:v>
      </x:c>
      <x:c r="P943" s="139" t="s">
        <x:v>136</x:v>
      </x:c>
      <x:c r="Q943" s="139">
        <x:v>200</x:v>
      </x:c>
      <x:c r="R943" s="144">
        <x:v>3000</x:v>
      </x:c>
    </x:row>
    <x:row r="944" ht="28.899999618530273" customHeight="1">
      <x:c r="B944" s="34">
        <x:v>930</x:v>
      </x:c>
      <x:c r="C944" s="8" t="s">
        <x:v>15268</x:v>
      </x:c>
      <x:c r="D944" s="8" t="s">
        <x:v>17748</x:v>
      </x:c>
      <x:c r="E944" s="8" t="s">
        <x:v>17749</x:v>
      </x:c>
      <x:c r="F944" s="6" t="s">
        <x:v>17750</x:v>
      </x:c>
      <x:c r="G944" s="6">
        <x:v>631402</x:v>
      </x:c>
      <x:c r="H944" s="8" t="s">
        <x:v>224</x:v>
      </x:c>
      <x:c r="I944" s="8" t="s">
        <x:v>17751</x:v>
      </x:c>
      <x:c r="J944" s="6" t="s">
        <x:v>17752</x:v>
      </x:c>
      <x:c r="K944" s="6" t="s">
        <x:v>996</x:v>
      </x:c>
      <x:c r="L944" s="6" t="s">
        <x:v>35</x:v>
      </x:c>
      <x:c r="M944" s="6">
        <x:v>2</x:v>
      </x:c>
      <x:c r="N944" s="8">
        <x:v>1</x:v>
      </x:c>
      <x:c r="O944" s="8" t="s">
        <x:v>135</x:v>
      </x:c>
      <x:c r="P944" s="6" t="s">
        <x:v>136</x:v>
      </x:c>
      <x:c r="Q944" s="8">
        <x:v>160</x:v>
      </x:c>
      <x:c r="R944" s="35">
        <x:v>3000</x:v>
      </x:c>
    </x:row>
    <x:row r="945" ht="28.899999618530273" customHeight="1">
      <x:c r="B945" s="34">
        <x:v>931</x:v>
      </x:c>
      <x:c r="C945" s="8" t="s">
        <x:v>15268</x:v>
      </x:c>
      <x:c r="D945" s="8" t="s">
        <x:v>17748</x:v>
      </x:c>
      <x:c r="E945" s="8" t="s">
        <x:v>17753</x:v>
      </x:c>
      <x:c r="F945" s="6" t="s">
        <x:v>17750</x:v>
      </x:c>
      <x:c r="G945" s="6">
        <x:v>631402</x:v>
      </x:c>
      <x:c r="H945" s="8" t="s">
        <x:v>224</x:v>
      </x:c>
      <x:c r="I945" s="8" t="s">
        <x:v>17754</x:v>
      </x:c>
      <x:c r="J945" s="6" t="s">
        <x:v>17752</x:v>
      </x:c>
      <x:c r="K945" s="6" t="s">
        <x:v>996</x:v>
      </x:c>
      <x:c r="L945" s="6" t="s">
        <x:v>28</x:v>
      </x:c>
      <x:c r="M945" s="6">
        <x:v>2</x:v>
      </x:c>
      <x:c r="N945" s="8">
        <x:v>2</x:v>
      </x:c>
      <x:c r="O945" s="8" t="s">
        <x:v>135</x:v>
      </x:c>
      <x:c r="P945" s="6" t="s">
        <x:v>136</x:v>
      </x:c>
      <x:c r="Q945" s="8">
        <x:v>160</x:v>
      </x:c>
      <x:c r="R945" s="35">
        <x:v>3000</x:v>
      </x:c>
    </x:row>
    <x:row r="946" ht="28.899999618530273" customHeight="1">
      <x:c r="B946" s="34">
        <x:v>932</x:v>
      </x:c>
      <x:c r="C946" s="8" t="s">
        <x:v>15268</x:v>
      </x:c>
      <x:c r="D946" s="8" t="s">
        <x:v>17748</x:v>
      </x:c>
      <x:c r="E946" s="8" t="s">
        <x:v>17755</x:v>
      </x:c>
      <x:c r="F946" s="6" t="s">
        <x:v>17112</x:v>
      </x:c>
      <x:c r="G946" s="6">
        <x:v>601203</x:v>
      </x:c>
      <x:c r="H946" s="8" t="s">
        <x:v>224</x:v>
      </x:c>
      <x:c r="I946" s="8" t="s">
        <x:v>17756</x:v>
      </x:c>
      <x:c r="J946" s="6" t="s">
        <x:v>17116</x:v>
      </x:c>
      <x:c r="K946" s="6" t="s">
        <x:v>996</x:v>
      </x:c>
      <x:c r="L946" s="6" t="s">
        <x:v>28</x:v>
      </x:c>
      <x:c r="M946" s="6">
        <x:v>1</x:v>
      </x:c>
      <x:c r="N946" s="8">
        <x:v>2</x:v>
      </x:c>
      <x:c r="O946" s="8" t="s">
        <x:v>135</x:v>
      </x:c>
      <x:c r="P946" s="6" t="s">
        <x:v>136</x:v>
      </x:c>
      <x:c r="Q946" s="8">
        <x:v>225</x:v>
      </x:c>
      <x:c r="R946" s="35">
        <x:v>3000</x:v>
      </x:c>
    </x:row>
    <x:row r="947" ht="28.899999618530273" customHeight="1">
      <x:c r="B947" s="34">
        <x:v>933</x:v>
      </x:c>
      <x:c r="C947" s="8" t="s">
        <x:v>15268</x:v>
      </x:c>
      <x:c r="D947" s="8" t="s">
        <x:v>17748</x:v>
      </x:c>
      <x:c r="E947" s="8" t="s">
        <x:v>17757</x:v>
      </x:c>
      <x:c r="F947" s="6" t="s">
        <x:v>17758</x:v>
      </x:c>
      <x:c r="G947" s="6">
        <x:v>601204</x:v>
      </x:c>
      <x:c r="H947" s="8" t="s">
        <x:v>224</x:v>
      </x:c>
      <x:c r="I947" s="8" t="s">
        <x:v>17759</x:v>
      </x:c>
      <x:c r="J947" s="6" t="s">
        <x:v>17760</x:v>
      </x:c>
      <x:c r="K947" s="6" t="s">
        <x:v>996</x:v>
      </x:c>
      <x:c r="L947" s="6" t="s">
        <x:v>28</x:v>
      </x:c>
      <x:c r="M947" s="6">
        <x:v>1</x:v>
      </x:c>
      <x:c r="N947" s="8">
        <x:v>2</x:v>
      </x:c>
      <x:c r="O947" s="8" t="s">
        <x:v>135</x:v>
      </x:c>
      <x:c r="P947" s="6" t="s">
        <x:v>136</x:v>
      </x:c>
      <x:c r="Q947" s="8">
        <x:v>400</x:v>
      </x:c>
      <x:c r="R947" s="35">
        <x:v>3000</x:v>
      </x:c>
    </x:row>
    <x:row r="948" ht="28.899999618530273" customHeight="1">
      <x:c r="B948" s="34">
        <x:v>934</x:v>
      </x:c>
      <x:c r="C948" s="8" t="s">
        <x:v>15268</x:v>
      </x:c>
      <x:c r="D948" s="8" t="s">
        <x:v>17748</x:v>
      </x:c>
      <x:c r="E948" s="8" t="s">
        <x:v>17761</x:v>
      </x:c>
      <x:c r="F948" s="6" t="s">
        <x:v>17762</x:v>
      </x:c>
      <x:c r="G948" s="6">
        <x:v>602024</x:v>
      </x:c>
      <x:c r="H948" s="8" t="s">
        <x:v>224</x:v>
      </x:c>
      <x:c r="I948" s="8" t="s">
        <x:v>17763</x:v>
      </x:c>
      <x:c r="J948" s="6" t="s">
        <x:v>17764</x:v>
      </x:c>
      <x:c r="K948" s="6" t="s">
        <x:v>996</x:v>
      </x:c>
      <x:c r="L948" s="6" t="s">
        <x:v>28</x:v>
      </x:c>
      <x:c r="M948" s="6">
        <x:v>2</x:v>
      </x:c>
      <x:c r="N948" s="8">
        <x:v>1</x:v>
      </x:c>
      <x:c r="O948" s="8" t="s">
        <x:v>135</x:v>
      </x:c>
      <x:c r="P948" s="6" t="s">
        <x:v>136</x:v>
      </x:c>
      <x:c r="Q948" s="8">
        <x:v>385</x:v>
      </x:c>
      <x:c r="R948" s="35">
        <x:v>3000</x:v>
      </x:c>
    </x:row>
    <x:row r="949" ht="28.899999618530273" customHeight="1">
      <x:c r="B949" s="34">
        <x:v>935</x:v>
      </x:c>
      <x:c r="C949" s="8" t="s">
        <x:v>15268</x:v>
      </x:c>
      <x:c r="D949" s="8" t="s">
        <x:v>17748</x:v>
      </x:c>
      <x:c r="E949" s="8" t="s">
        <x:v>17765</x:v>
      </x:c>
      <x:c r="F949" s="6" t="s">
        <x:v>17762</x:v>
      </x:c>
      <x:c r="G949" s="6">
        <x:v>602024</x:v>
      </x:c>
      <x:c r="H949" s="8" t="s">
        <x:v>224</x:v>
      </x:c>
      <x:c r="I949" s="8" t="s">
        <x:v>17763</x:v>
      </x:c>
      <x:c r="J949" s="6" t="s">
        <x:v>17764</x:v>
      </x:c>
      <x:c r="K949" s="6" t="s">
        <x:v>996</x:v>
      </x:c>
      <x:c r="L949" s="6" t="s">
        <x:v>35</x:v>
      </x:c>
      <x:c r="M949" s="6">
        <x:v>2</x:v>
      </x:c>
      <x:c r="N949" s="8">
        <x:v>2</x:v>
      </x:c>
      <x:c r="O949" s="8" t="s">
        <x:v>135</x:v>
      </x:c>
      <x:c r="P949" s="6" t="s">
        <x:v>136</x:v>
      </x:c>
      <x:c r="Q949" s="8">
        <x:v>200</x:v>
      </x:c>
      <x:c r="R949" s="35">
        <x:v>3000</x:v>
      </x:c>
    </x:row>
    <x:row r="950" ht="28.899999618530273" customHeight="1">
      <x:c r="B950" s="34">
        <x:v>936</x:v>
      </x:c>
      <x:c r="C950" s="8" t="s">
        <x:v>15268</x:v>
      </x:c>
      <x:c r="D950" s="8" t="s">
        <x:v>17748</x:v>
      </x:c>
      <x:c r="E950" s="8" t="s">
        <x:v>17766</x:v>
      </x:c>
      <x:c r="F950" s="6" t="s">
        <x:v>4221</x:v>
      </x:c>
      <x:c r="G950" s="6">
        <x:v>631209</x:v>
      </x:c>
      <x:c r="H950" s="8" t="s">
        <x:v>224</x:v>
      </x:c>
      <x:c r="I950" s="8" t="s">
        <x:v>17767</x:v>
      </x:c>
      <x:c r="J950" s="6" t="s">
        <x:v>17768</x:v>
      </x:c>
      <x:c r="K950" s="6" t="s">
        <x:v>996</x:v>
      </x:c>
      <x:c r="L950" s="6" t="s">
        <x:v>28</x:v>
      </x:c>
      <x:c r="M950" s="6">
        <x:v>1</x:v>
      </x:c>
      <x:c r="N950" s="8">
        <x:v>2</x:v>
      </x:c>
      <x:c r="O950" s="8" t="s">
        <x:v>135</x:v>
      </x:c>
      <x:c r="P950" s="6" t="s">
        <x:v>136</x:v>
      </x:c>
      <x:c r="Q950" s="8">
        <x:v>250</x:v>
      </x:c>
      <x:c r="R950" s="35">
        <x:v>3000</x:v>
      </x:c>
    </x:row>
    <x:row r="951" ht="28.899999618530273" customHeight="1">
      <x:c r="B951" s="34">
        <x:v>937</x:v>
      </x:c>
      <x:c r="C951" s="8" t="s">
        <x:v>15268</x:v>
      </x:c>
      <x:c r="D951" s="8" t="s">
        <x:v>17748</x:v>
      </x:c>
      <x:c r="E951" s="8" t="s">
        <x:v>17769</x:v>
      </x:c>
      <x:c r="F951" s="6" t="s">
        <x:v>17770</x:v>
      </x:c>
      <x:c r="G951" s="6">
        <x:v>631209</x:v>
      </x:c>
      <x:c r="H951" s="8" t="s">
        <x:v>224</x:v>
      </x:c>
      <x:c r="I951" s="8" t="s">
        <x:v>17771</x:v>
      </x:c>
      <x:c r="J951" s="6" t="s">
        <x:v>17772</x:v>
      </x:c>
      <x:c r="K951" s="6" t="s">
        <x:v>996</x:v>
      </x:c>
      <x:c r="L951" s="6" t="s">
        <x:v>28</x:v>
      </x:c>
      <x:c r="M951" s="6">
        <x:v>2</x:v>
      </x:c>
      <x:c r="N951" s="8">
        <x:v>1</x:v>
      </x:c>
      <x:c r="O951" s="8" t="s">
        <x:v>135</x:v>
      </x:c>
      <x:c r="P951" s="6" t="s">
        <x:v>136</x:v>
      </x:c>
      <x:c r="Q951" s="8">
        <x:v>652</x:v>
      </x:c>
      <x:c r="R951" s="35">
        <x:v>3000</x:v>
      </x:c>
    </x:row>
    <x:row r="952" ht="28.899999618530273" customHeight="1">
      <x:c r="B952" s="34">
        <x:v>938</x:v>
      </x:c>
      <x:c r="C952" s="8" t="s">
        <x:v>15268</x:v>
      </x:c>
      <x:c r="D952" s="8" t="s">
        <x:v>17748</x:v>
      </x:c>
      <x:c r="E952" s="8" t="s">
        <x:v>17773</x:v>
      </x:c>
      <x:c r="F952" s="6" t="s">
        <x:v>17770</x:v>
      </x:c>
      <x:c r="G952" s="6">
        <x:v>631209</x:v>
      </x:c>
      <x:c r="H952" s="8" t="s">
        <x:v>224</x:v>
      </x:c>
      <x:c r="I952" s="8" t="s">
        <x:v>17774</x:v>
      </x:c>
      <x:c r="J952" s="6" t="s">
        <x:v>17772</x:v>
      </x:c>
      <x:c r="K952" s="6" t="s">
        <x:v>996</x:v>
      </x:c>
      <x:c r="L952" s="6" t="s">
        <x:v>35</x:v>
      </x:c>
      <x:c r="M952" s="6">
        <x:v>2</x:v>
      </x:c>
      <x:c r="N952" s="8">
        <x:v>2</x:v>
      </x:c>
      <x:c r="O952" s="8" t="s">
        <x:v>135</x:v>
      </x:c>
      <x:c r="P952" s="6" t="s">
        <x:v>136</x:v>
      </x:c>
      <x:c r="Q952" s="8">
        <x:v>142</x:v>
      </x:c>
      <x:c r="R952" s="35">
        <x:v>3000</x:v>
      </x:c>
    </x:row>
    <x:row r="953" ht="28.899999618530273" customHeight="1">
      <x:c r="B953" s="34">
        <x:v>939</x:v>
      </x:c>
      <x:c r="C953" s="8" t="s">
        <x:v>15268</x:v>
      </x:c>
      <x:c r="D953" s="8" t="s">
        <x:v>17748</x:v>
      </x:c>
      <x:c r="E953" s="8" t="s">
        <x:v>17775</x:v>
      </x:c>
      <x:c r="F953" s="6" t="s">
        <x:v>17776</x:v>
      </x:c>
      <x:c r="G953" s="6">
        <x:v>631209</x:v>
      </x:c>
      <x:c r="H953" s="8" t="s">
        <x:v>224</x:v>
      </x:c>
      <x:c r="I953" s="8" t="s">
        <x:v>17777</x:v>
      </x:c>
      <x:c r="J953" s="6" t="s">
        <x:v>17778</x:v>
      </x:c>
      <x:c r="K953" s="6" t="s">
        <x:v>996</x:v>
      </x:c>
      <x:c r="L953" s="6" t="s">
        <x:v>28</x:v>
      </x:c>
      <x:c r="M953" s="6">
        <x:v>1</x:v>
      </x:c>
      <x:c r="N953" s="8">
        <x:v>1</x:v>
      </x:c>
      <x:c r="O953" s="8" t="s">
        <x:v>135</x:v>
      </x:c>
      <x:c r="P953" s="6" t="s">
        <x:v>136</x:v>
      </x:c>
      <x:c r="Q953" s="8">
        <x:v>510</x:v>
      </x:c>
      <x:c r="R953" s="35">
        <x:v>3000</x:v>
      </x:c>
    </x:row>
    <x:row r="954" ht="28.899999618530273" customHeight="1">
      <x:c r="B954" s="34">
        <x:v>940</x:v>
      </x:c>
      <x:c r="C954" s="8" t="s">
        <x:v>15268</x:v>
      </x:c>
      <x:c r="D954" s="8" t="s">
        <x:v>17748</x:v>
      </x:c>
      <x:c r="E954" s="8" t="s">
        <x:v>17779</x:v>
      </x:c>
      <x:c r="F954" s="6" t="s">
        <x:v>15938</x:v>
      </x:c>
      <x:c r="G954" s="6">
        <x:v>631301</x:v>
      </x:c>
      <x:c r="H954" s="8" t="s">
        <x:v>224</x:v>
      </x:c>
      <x:c r="I954" s="8" t="s">
        <x:v>17780</x:v>
      </x:c>
      <x:c r="J954" s="6" t="s">
        <x:v>17781</x:v>
      </x:c>
      <x:c r="K954" s="6" t="s">
        <x:v>996</x:v>
      </x:c>
      <x:c r="L954" s="6" t="s">
        <x:v>28</x:v>
      </x:c>
      <x:c r="M954" s="6">
        <x:v>1</x:v>
      </x:c>
      <x:c r="N954" s="8">
        <x:v>1</x:v>
      </x:c>
      <x:c r="O954" s="8" t="s">
        <x:v>135</x:v>
      </x:c>
      <x:c r="P954" s="6" t="s">
        <x:v>136</x:v>
      </x:c>
      <x:c r="Q954" s="8">
        <x:v>450</x:v>
      </x:c>
      <x:c r="R954" s="35">
        <x:v>3000</x:v>
      </x:c>
    </x:row>
    <x:row r="955" ht="28.899999618530273" customHeight="1">
      <x:c r="B955" s="34">
        <x:v>941</x:v>
      </x:c>
      <x:c r="C955" s="8" t="s">
        <x:v>15268</x:v>
      </x:c>
      <x:c r="D955" s="8" t="s">
        <x:v>17748</x:v>
      </x:c>
      <x:c r="E955" s="8" t="s">
        <x:v>17782</x:v>
      </x:c>
      <x:c r="F955" s="6" t="s">
        <x:v>17783</x:v>
      </x:c>
      <x:c r="G955" s="6">
        <x:v>602001</x:v>
      </x:c>
      <x:c r="H955" s="8" t="s">
        <x:v>224</x:v>
      </x:c>
      <x:c r="I955" s="8" t="s">
        <x:v>17784</x:v>
      </x:c>
      <x:c r="J955" s="6" t="s">
        <x:v>17785</x:v>
      </x:c>
      <x:c r="K955" s="6" t="s">
        <x:v>996</x:v>
      </x:c>
      <x:c r="L955" s="6" t="s">
        <x:v>35</x:v>
      </x:c>
      <x:c r="M955" s="6">
        <x:v>2</x:v>
      </x:c>
      <x:c r="N955" s="8">
        <x:v>1</x:v>
      </x:c>
      <x:c r="O955" s="8" t="s">
        <x:v>144</x:v>
      </x:c>
      <x:c r="P955" s="6" t="s">
        <x:v>136</x:v>
      </x:c>
      <x:c r="Q955" s="8">
        <x:v>513</x:v>
      </x:c>
      <x:c r="R955" s="35">
        <x:v>3000</x:v>
      </x:c>
    </x:row>
    <x:row r="956" ht="28.899999618530273" customHeight="1">
      <x:c r="B956" s="34">
        <x:v>942</x:v>
      </x:c>
      <x:c r="C956" s="8" t="s">
        <x:v>15268</x:v>
      </x:c>
      <x:c r="D956" s="8" t="s">
        <x:v>17748</x:v>
      </x:c>
      <x:c r="E956" s="8" t="s">
        <x:v>17786</x:v>
      </x:c>
      <x:c r="F956" s="6" t="s">
        <x:v>17783</x:v>
      </x:c>
      <x:c r="G956" s="6">
        <x:v>602001</x:v>
      </x:c>
      <x:c r="H956" s="8" t="s">
        <x:v>224</x:v>
      </x:c>
      <x:c r="I956" s="8" t="s">
        <x:v>17787</x:v>
      </x:c>
      <x:c r="J956" s="6" t="s">
        <x:v>17785</x:v>
      </x:c>
      <x:c r="K956" s="6" t="s">
        <x:v>996</x:v>
      </x:c>
      <x:c r="L956" s="6" t="s">
        <x:v>28</x:v>
      </x:c>
      <x:c r="M956" s="6">
        <x:v>2</x:v>
      </x:c>
      <x:c r="N956" s="8">
        <x:v>2</x:v>
      </x:c>
      <x:c r="O956" s="8" t="s">
        <x:v>144</x:v>
      </x:c>
      <x:c r="P956" s="6" t="s">
        <x:v>136</x:v>
      </x:c>
      <x:c r="Q956" s="8">
        <x:v>513</x:v>
      </x:c>
      <x:c r="R956" s="35">
        <x:v>3000</x:v>
      </x:c>
    </x:row>
    <x:row r="957" ht="28.899999618530273" customHeight="1">
      <x:c r="B957" s="34">
        <x:v>943</x:v>
      </x:c>
      <x:c r="C957" s="8" t="s">
        <x:v>15268</x:v>
      </x:c>
      <x:c r="D957" s="8" t="s">
        <x:v>17748</x:v>
      </x:c>
      <x:c r="E957" s="8" t="s">
        <x:v>17788</x:v>
      </x:c>
      <x:c r="F957" s="6" t="s">
        <x:v>17519</x:v>
      </x:c>
      <x:c r="G957" s="6">
        <x:v>602001</x:v>
      </x:c>
      <x:c r="H957" s="8" t="s">
        <x:v>224</x:v>
      </x:c>
      <x:c r="I957" s="8" t="s">
        <x:v>17789</x:v>
      </x:c>
      <x:c r="J957" s="6" t="s">
        <x:v>17790</x:v>
      </x:c>
      <x:c r="K957" s="6" t="s">
        <x:v>996</x:v>
      </x:c>
      <x:c r="L957" s="6" t="s">
        <x:v>28</x:v>
      </x:c>
      <x:c r="M957" s="6">
        <x:v>1</x:v>
      </x:c>
      <x:c r="N957" s="8">
        <x:v>2</x:v>
      </x:c>
      <x:c r="O957" s="8" t="s">
        <x:v>411</x:v>
      </x:c>
      <x:c r="P957" s="6" t="s">
        <x:v>136</x:v>
      </x:c>
      <x:c r="Q957" s="8">
        <x:v>364</x:v>
      </x:c>
      <x:c r="R957" s="35">
        <x:v>3000</x:v>
      </x:c>
    </x:row>
    <x:row r="958" ht="28.899999618530273" customHeight="1">
      <x:c r="B958" s="34">
        <x:v>944</x:v>
      </x:c>
      <x:c r="C958" s="8" t="s">
        <x:v>15268</x:v>
      </x:c>
      <x:c r="D958" s="8" t="s">
        <x:v>17748</x:v>
      </x:c>
      <x:c r="E958" s="8" t="s">
        <x:v>17791</x:v>
      </x:c>
      <x:c r="F958" s="6" t="s">
        <x:v>17792</x:v>
      </x:c>
      <x:c r="G958" s="6">
        <x:v>631210</x:v>
      </x:c>
      <x:c r="H958" s="8" t="s">
        <x:v>224</x:v>
      </x:c>
      <x:c r="I958" s="8" t="s">
        <x:v>17793</x:v>
      </x:c>
      <x:c r="J958" s="6" t="s">
        <x:v>17794</x:v>
      </x:c>
      <x:c r="K958" s="6" t="s">
        <x:v>996</x:v>
      </x:c>
      <x:c r="L958" s="6" t="s">
        <x:v>28</x:v>
      </x:c>
      <x:c r="M958" s="6">
        <x:v>1</x:v>
      </x:c>
      <x:c r="N958" s="8">
        <x:v>1</x:v>
      </x:c>
      <x:c r="O958" s="8" t="s">
        <x:v>411</x:v>
      </x:c>
      <x:c r="P958" s="6" t="s">
        <x:v>136</x:v>
      </x:c>
      <x:c r="Q958" s="8">
        <x:v>450</x:v>
      </x:c>
      <x:c r="R958" s="35">
        <x:v>3000</x:v>
      </x:c>
    </x:row>
    <x:row r="959" ht="28.899999618530273" customHeight="1">
      <x:c r="B959" s="34">
        <x:v>945</x:v>
      </x:c>
      <x:c r="C959" s="8" t="s">
        <x:v>15268</x:v>
      </x:c>
      <x:c r="D959" s="8" t="s">
        <x:v>17795</x:v>
      </x:c>
      <x:c r="E959" s="8" t="s">
        <x:v>17796</x:v>
      </x:c>
      <x:c r="F959" s="6" t="s">
        <x:v>12281</x:v>
      </x:c>
      <x:c r="G959" s="6">
        <x:v>609405</x:v>
      </x:c>
      <x:c r="H959" s="8" t="s">
        <x:v>224</x:v>
      </x:c>
      <x:c r="I959" s="8" t="s">
        <x:v>17797</x:v>
      </x:c>
      <x:c r="J959" s="6" t="s">
        <x:v>17798</x:v>
      </x:c>
      <x:c r="K959" s="6" t="s">
        <x:v>996</x:v>
      </x:c>
      <x:c r="L959" s="6" t="s">
        <x:v>28</x:v>
      </x:c>
      <x:c r="M959" s="6">
        <x:v>1</x:v>
      </x:c>
      <x:c r="N959" s="8">
        <x:v>1</x:v>
      </x:c>
      <x:c r="O959" s="8" t="s">
        <x:v>411</x:v>
      </x:c>
      <x:c r="P959" s="6" t="s">
        <x:v>136</x:v>
      </x:c>
      <x:c r="Q959" s="8">
        <x:v>344</x:v>
      </x:c>
      <x:c r="R959" s="35">
        <x:v>3000</x:v>
      </x:c>
    </x:row>
    <x:row r="960" ht="28.899999618530273" customHeight="1">
      <x:c r="B960" s="34">
        <x:v>946</x:v>
      </x:c>
      <x:c r="C960" s="8" t="s">
        <x:v>15268</x:v>
      </x:c>
      <x:c r="D960" s="8" t="s">
        <x:v>17795</x:v>
      </x:c>
      <x:c r="E960" s="8" t="s">
        <x:v>17799</x:v>
      </x:c>
      <x:c r="F960" s="6" t="s">
        <x:v>17800</x:v>
      </x:c>
      <x:c r="G960" s="6">
        <x:v>610001</x:v>
      </x:c>
      <x:c r="H960" s="8" t="s">
        <x:v>141</x:v>
      </x:c>
      <x:c r="I960" s="8" t="s">
        <x:v>17801</x:v>
      </x:c>
      <x:c r="J960" s="6" t="s">
        <x:v>17802</x:v>
      </x:c>
      <x:c r="K960" s="6" t="s">
        <x:v>996</x:v>
      </x:c>
      <x:c r="L960" s="6" t="s">
        <x:v>28</x:v>
      </x:c>
      <x:c r="M960" s="6">
        <x:v>3</x:v>
      </x:c>
      <x:c r="N960" s="8">
        <x:v>1</x:v>
      </x:c>
      <x:c r="O960" s="8" t="s">
        <x:v>144</x:v>
      </x:c>
      <x:c r="P960" s="6" t="s">
        <x:v>136</x:v>
      </x:c>
      <x:c r="Q960" s="8">
        <x:v>745</x:v>
      </x:c>
      <x:c r="R960" s="35">
        <x:v>3000</x:v>
      </x:c>
    </x:row>
    <x:row r="961" ht="28.899999618530273" customHeight="1">
      <x:c r="B961" s="34">
        <x:v>947</x:v>
      </x:c>
      <x:c r="C961" s="8" t="s">
        <x:v>15268</x:v>
      </x:c>
      <x:c r="D961" s="8" t="s">
        <x:v>17795</x:v>
      </x:c>
      <x:c r="E961" s="8" t="s">
        <x:v>17803</x:v>
      </x:c>
      <x:c r="F961" s="6" t="s">
        <x:v>17800</x:v>
      </x:c>
      <x:c r="G961" s="6">
        <x:v>610001</x:v>
      </x:c>
      <x:c r="H961" s="8" t="s">
        <x:v>224</x:v>
      </x:c>
      <x:c r="I961" s="8" t="s">
        <x:v>17801</x:v>
      </x:c>
      <x:c r="J961" s="6" t="s">
        <x:v>17802</x:v>
      </x:c>
      <x:c r="K961" s="6" t="s">
        <x:v>996</x:v>
      </x:c>
      <x:c r="L961" s="6" t="s">
        <x:v>31</x:v>
      </x:c>
      <x:c r="M961" s="6">
        <x:v>3</x:v>
      </x:c>
      <x:c r="N961" s="8">
        <x:v>2</x:v>
      </x:c>
      <x:c r="O961" s="8" t="s">
        <x:v>135</x:v>
      </x:c>
      <x:c r="P961" s="6" t="s">
        <x:v>136</x:v>
      </x:c>
      <x:c r="Q961" s="8">
        <x:v>180</x:v>
      </x:c>
      <x:c r="R961" s="35">
        <x:v>3000</x:v>
      </x:c>
    </x:row>
    <x:row r="962" ht="28.899999618530273" customHeight="1">
      <x:c r="B962" s="34">
        <x:v>948</x:v>
      </x:c>
      <x:c r="C962" s="8" t="s">
        <x:v>15268</x:v>
      </x:c>
      <x:c r="D962" s="8" t="s">
        <x:v>17795</x:v>
      </x:c>
      <x:c r="E962" s="8" t="s">
        <x:v>17804</x:v>
      </x:c>
      <x:c r="F962" s="6" t="s">
        <x:v>17800</x:v>
      </x:c>
      <x:c r="G962" s="6">
        <x:v>610001</x:v>
      </x:c>
      <x:c r="H962" s="8" t="s">
        <x:v>224</x:v>
      </x:c>
      <x:c r="I962" s="8" t="s">
        <x:v>17801</x:v>
      </x:c>
      <x:c r="J962" s="6" t="s">
        <x:v>17802</x:v>
      </x:c>
      <x:c r="K962" s="6" t="s">
        <x:v>996</x:v>
      </x:c>
      <x:c r="L962" s="6" t="s">
        <x:v>35</x:v>
      </x:c>
      <x:c r="M962" s="6">
        <x:v>3</x:v>
      </x:c>
      <x:c r="N962" s="8">
        <x:v>3</x:v>
      </x:c>
      <x:c r="O962" s="8" t="s">
        <x:v>135</x:v>
      </x:c>
      <x:c r="P962" s="6" t="s">
        <x:v>136</x:v>
      </x:c>
      <x:c r="Q962" s="8">
        <x:v>200</x:v>
      </x:c>
      <x:c r="R962" s="35">
        <x:v>3000</x:v>
      </x:c>
    </x:row>
    <x:row r="963" ht="28.899999618530273" customHeight="1">
      <x:c r="B963" s="142">
        <x:v>949</x:v>
      </x:c>
      <x:c r="C963" s="139" t="s">
        <x:v>15268</x:v>
      </x:c>
      <x:c r="D963" s="139" t="s">
        <x:v>17748</x:v>
      </x:c>
      <x:c r="E963" s="139" t="s">
        <x:v>17805</x:v>
      </x:c>
      <x:c r="F963" s="139" t="s">
        <x:v>17806</x:v>
      </x:c>
      <x:c r="G963" s="139">
        <x:v>602001</x:v>
      </x:c>
      <x:c r="H963" s="139" t="str">
        <x:v>Gold</x:v>
      </x:c>
      <x:c r="I963" s="139" t="s">
        <x:v>17807</x:v>
      </x:c>
      <x:c r="J963" s="139" t="s">
        <x:v>17808</x:v>
      </x:c>
      <x:c r="K963" s="139" t="str">
        <x:v>T2</x:v>
      </x:c>
      <x:c r="L963" s="139" t="s">
        <x:v>28</x:v>
      </x:c>
      <x:c r="M963" s="139">
        <x:v>2</x:v>
      </x:c>
      <x:c r="N963" s="139">
        <x:v>1</x:v>
      </x:c>
      <x:c r="O963" s="139" t="s">
        <x:v>453</x:v>
      </x:c>
      <x:c r="P963" s="139" t="s">
        <x:v>136</x:v>
      </x:c>
      <x:c r="Q963" s="139">
        <x:v>370</x:v>
      </x:c>
      <x:c r="R963" s="144">
        <x:v>3000</x:v>
      </x:c>
    </x:row>
    <x:row r="964" ht="28.899999618530273" customHeight="1">
      <x:c r="B964" s="142">
        <x:v>950</x:v>
      </x:c>
      <x:c r="C964" s="139" t="s">
        <x:v>15268</x:v>
      </x:c>
      <x:c r="D964" s="139" t="s">
        <x:v>17748</x:v>
      </x:c>
      <x:c r="E964" s="139" t="s">
        <x:v>17809</x:v>
      </x:c>
      <x:c r="F964" s="139" t="s">
        <x:v>17806</x:v>
      </x:c>
      <x:c r="G964" s="139">
        <x:v>602001</x:v>
      </x:c>
      <x:c r="H964" s="139" t="str">
        <x:v>Gold</x:v>
      </x:c>
      <x:c r="I964" s="139" t="s">
        <x:v>17810</x:v>
      </x:c>
      <x:c r="J964" s="139" t="s">
        <x:v>17808</x:v>
      </x:c>
      <x:c r="K964" s="139" t="str">
        <x:v>T2</x:v>
      </x:c>
      <x:c r="L964" s="139" t="s">
        <x:v>35</x:v>
      </x:c>
      <x:c r="M964" s="139">
        <x:v>2</x:v>
      </x:c>
      <x:c r="N964" s="139">
        <x:v>2</x:v>
      </x:c>
      <x:c r="O964" s="139" t="s">
        <x:v>453</x:v>
      </x:c>
      <x:c r="P964" s="139" t="s">
        <x:v>136</x:v>
      </x:c>
      <x:c r="Q964" s="139">
        <x:v>164</x:v>
      </x:c>
      <x:c r="R964" s="144">
        <x:v>3000</x:v>
      </x:c>
    </x:row>
    <x:row r="965" ht="28.899999618530273" customHeight="1">
      <x:c r="B965" s="142">
        <x:v>951</x:v>
      </x:c>
      <x:c r="C965" s="139" t="s">
        <x:v>15268</x:v>
      </x:c>
      <x:c r="D965" s="139" t="s">
        <x:v>17795</x:v>
      </x:c>
      <x:c r="E965" s="139" t="s">
        <x:v>17811</x:v>
      </x:c>
      <x:c r="F965" s="139" t="s">
        <x:v>17812</x:v>
      </x:c>
      <x:c r="G965" s="139">
        <x:v>610001</x:v>
      </x:c>
      <x:c r="H965" s="139" t="str">
        <x:v>Gold</x:v>
      </x:c>
      <x:c r="I965" s="139" t="s">
        <x:v>17813</x:v>
      </x:c>
      <x:c r="J965" s="139" t="s">
        <x:v>17814</x:v>
      </x:c>
      <x:c r="K965" s="139" t="s">
        <x:v>987</x:v>
      </x:c>
      <x:c r="L965" s="139" t="s">
        <x:v>28</x:v>
      </x:c>
      <x:c r="M965" s="139">
        <x:v>2</x:v>
      </x:c>
      <x:c r="N965" s="139">
        <x:v>1</x:v>
      </x:c>
      <x:c r="O965" s="139" t="s">
        <x:v>135</x:v>
      </x:c>
      <x:c r="P965" s="139" t="s">
        <x:v>136</x:v>
      </x:c>
      <x:c r="Q965" s="139">
        <x:v>415</x:v>
      </x:c>
      <x:c r="R965" s="144">
        <x:v>3000</x:v>
      </x:c>
    </x:row>
    <x:row r="966" ht="28.899999618530273" customHeight="1">
      <x:c r="B966" s="142">
        <x:v>952</x:v>
      </x:c>
      <x:c r="C966" s="139" t="s">
        <x:v>15268</x:v>
      </x:c>
      <x:c r="D966" s="139" t="s">
        <x:v>17795</x:v>
      </x:c>
      <x:c r="E966" s="139" t="s">
        <x:v>17815</x:v>
      </x:c>
      <x:c r="F966" s="139" t="s">
        <x:v>17812</x:v>
      </x:c>
      <x:c r="G966" s="139">
        <x:v>610001</x:v>
      </x:c>
      <x:c r="H966" s="139" t="str">
        <x:v>Gold</x:v>
      </x:c>
      <x:c r="I966" s="139" t="s">
        <x:v>17816</x:v>
      </x:c>
      <x:c r="J966" s="139" t="s">
        <x:v>17814</x:v>
      </x:c>
      <x:c r="K966" s="139" t="s">
        <x:v>987</x:v>
      </x:c>
      <x:c r="L966" s="139" t="s">
        <x:v>35</x:v>
      </x:c>
      <x:c r="M966" s="139">
        <x:v>2</x:v>
      </x:c>
      <x:c r="N966" s="139">
        <x:v>2</x:v>
      </x:c>
      <x:c r="O966" s="139" t="s">
        <x:v>135</x:v>
      </x:c>
      <x:c r="P966" s="139" t="s">
        <x:v>136</x:v>
      </x:c>
      <x:c r="Q966" s="139">
        <x:v>310</x:v>
      </x:c>
      <x:c r="R966" s="144">
        <x:v>3000</x:v>
      </x:c>
    </x:row>
    <x:row r="967" ht="28.899999618530273" customHeight="1">
      <x:c r="B967" s="34">
        <x:v>953</x:v>
      </x:c>
      <x:c r="C967" s="8" t="s">
        <x:v>15268</x:v>
      </x:c>
      <x:c r="D967" s="8" t="s">
        <x:v>17817</x:v>
      </x:c>
      <x:c r="E967" s="8">
        <x:v>1767</x:v>
      </x:c>
      <x:c r="F967" s="6" t="s">
        <x:v>17818</x:v>
      </x:c>
      <x:c r="G967" s="6">
        <x:v>604408</x:v>
      </x:c>
      <x:c r="H967" s="8" t="s">
        <x:v>141</x:v>
      </x:c>
      <x:c r="I967" s="8" t="s">
        <x:v>17819</x:v>
      </x:c>
      <x:c r="J967" s="6" t="s">
        <x:v>17820</x:v>
      </x:c>
      <x:c r="K967" s="6" t="s">
        <x:v>996</x:v>
      </x:c>
      <x:c r="L967" s="6" t="s">
        <x:v>28</x:v>
      </x:c>
      <x:c r="M967" s="6">
        <x:v>1</x:v>
      </x:c>
      <x:c r="N967" s="8">
        <x:v>1</x:v>
      </x:c>
      <x:c r="O967" s="8" t="s">
        <x:v>29</x:v>
      </x:c>
      <x:c r="P967" s="6" t="s">
        <x:v>227</x:v>
      </x:c>
      <x:c r="Q967" s="8">
        <x:v>427</x:v>
      </x:c>
      <x:c r="R967" s="35">
        <x:v>3000</x:v>
      </x:c>
    </x:row>
    <x:row r="968" ht="28.899999618530273" customHeight="1">
      <x:c r="B968" s="34">
        <x:v>954</x:v>
      </x:c>
      <x:c r="C968" s="8" t="s">
        <x:v>15268</x:v>
      </x:c>
      <x:c r="D968" s="8" t="s">
        <x:v>17817</x:v>
      </x:c>
      <x:c r="E968" s="8">
        <x:v>13913</x:v>
      </x:c>
      <x:c r="F968" s="6" t="s">
        <x:v>17821</x:v>
      </x:c>
      <x:c r="G968" s="6">
        <x:v>606601</x:v>
      </x:c>
      <x:c r="H968" s="8" t="s">
        <x:v>141</x:v>
      </x:c>
      <x:c r="I968" s="8" t="s">
        <x:v>17822</x:v>
      </x:c>
      <x:c r="J968" s="6" t="s">
        <x:v>17823</x:v>
      </x:c>
      <x:c r="K968" s="6" t="s">
        <x:v>996</x:v>
      </x:c>
      <x:c r="L968" s="6" t="s">
        <x:v>35</x:v>
      </x:c>
      <x:c r="M968" s="6">
        <x:v>2</x:v>
      </x:c>
      <x:c r="N968" s="8">
        <x:v>1</x:v>
      </x:c>
      <x:c r="O968" s="8" t="s">
        <x:v>29</x:v>
      </x:c>
      <x:c r="P968" s="6" t="s">
        <x:v>227</x:v>
      </x:c>
      <x:c r="Q968" s="8">
        <x:v>239</x:v>
      </x:c>
      <x:c r="R968" s="35">
        <x:v>3000</x:v>
      </x:c>
    </x:row>
    <x:row r="969" ht="28.899999618530273" customHeight="1">
      <x:c r="B969" s="34">
        <x:v>955</x:v>
      </x:c>
      <x:c r="C969" s="8" t="s">
        <x:v>15268</x:v>
      </x:c>
      <x:c r="D969" s="8" t="s">
        <x:v>17817</x:v>
      </x:c>
      <x:c r="E969" s="8">
        <x:v>13914</x:v>
      </x:c>
      <x:c r="F969" s="6" t="s">
        <x:v>17821</x:v>
      </x:c>
      <x:c r="G969" s="6">
        <x:v>606601</x:v>
      </x:c>
      <x:c r="H969" s="8" t="s">
        <x:v>141</x:v>
      </x:c>
      <x:c r="I969" s="8" t="s">
        <x:v>17824</x:v>
      </x:c>
      <x:c r="J969" s="6" t="s">
        <x:v>17825</x:v>
      </x:c>
      <x:c r="K969" s="6" t="s">
        <x:v>996</x:v>
      </x:c>
      <x:c r="L969" s="6" t="s">
        <x:v>28</x:v>
      </x:c>
      <x:c r="M969" s="6">
        <x:v>2</x:v>
      </x:c>
      <x:c r="N969" s="8">
        <x:v>2</x:v>
      </x:c>
      <x:c r="O969" s="8" t="s">
        <x:v>29</x:v>
      </x:c>
      <x:c r="P969" s="6" t="s">
        <x:v>227</x:v>
      </x:c>
      <x:c r="Q969" s="8">
        <x:v>838</x:v>
      </x:c>
      <x:c r="R969" s="35">
        <x:v>3000</x:v>
      </x:c>
    </x:row>
    <x:row r="970" ht="28.899999618530273" customHeight="1">
      <x:c r="B970" s="34">
        <x:v>956</x:v>
      </x:c>
      <x:c r="C970" s="8" t="s">
        <x:v>15268</x:v>
      </x:c>
      <x:c r="D970" s="8" t="s">
        <x:v>17817</x:v>
      </x:c>
      <x:c r="E970" s="8">
        <x:v>13810</x:v>
      </x:c>
      <x:c r="F970" s="6" t="s">
        <x:v>17826</x:v>
      </x:c>
      <x:c r="G970" s="6">
        <x:v>606752</x:v>
      </x:c>
      <x:c r="H970" s="8" t="s">
        <x:v>141</x:v>
      </x:c>
      <x:c r="I970" s="8" t="s">
        <x:v>17827</x:v>
      </x:c>
      <x:c r="J970" s="6" t="s">
        <x:v>17828</x:v>
      </x:c>
      <x:c r="K970" s="6" t="s">
        <x:v>996</x:v>
      </x:c>
      <x:c r="L970" s="6" t="s">
        <x:v>28</x:v>
      </x:c>
      <x:c r="M970" s="6">
        <x:v>1</x:v>
      </x:c>
      <x:c r="N970" s="8">
        <x:v>1</x:v>
      </x:c>
      <x:c r="O970" s="8" t="s">
        <x:v>29</x:v>
      </x:c>
      <x:c r="P970" s="6" t="s">
        <x:v>227</x:v>
      </x:c>
      <x:c r="Q970" s="8">
        <x:v>320</x:v>
      </x:c>
      <x:c r="R970" s="35">
        <x:v>3000</x:v>
      </x:c>
    </x:row>
    <x:row r="971" ht="28.899999618530273" customHeight="1">
      <x:c r="B971" s="34">
        <x:v>957</x:v>
      </x:c>
      <x:c r="C971" s="8" t="s">
        <x:v>15268</x:v>
      </x:c>
      <x:c r="D971" s="8" t="s">
        <x:v>17817</x:v>
      </x:c>
      <x:c r="E971" s="8" t="s">
        <x:v>17829</x:v>
      </x:c>
      <x:c r="F971" s="6" t="s">
        <x:v>17830</x:v>
      </x:c>
      <x:c r="G971" s="6">
        <x:v>632301</x:v>
      </x:c>
      <x:c r="H971" s="8" t="s">
        <x:v>224</x:v>
      </x:c>
      <x:c r="I971" s="8" t="s">
        <x:v>17351</x:v>
      </x:c>
      <x:c r="J971" s="6" t="s">
        <x:v>17831</x:v>
      </x:c>
      <x:c r="K971" s="6" t="s">
        <x:v>996</x:v>
      </x:c>
      <x:c r="L971" s="6" t="s">
        <x:v>28</x:v>
      </x:c>
      <x:c r="M971" s="6">
        <x:v>1</x:v>
      </x:c>
      <x:c r="N971" s="8">
        <x:v>1</x:v>
      </x:c>
      <x:c r="O971" s="8" t="s">
        <x:v>135</x:v>
      </x:c>
      <x:c r="P971" s="6" t="s">
        <x:v>136</x:v>
      </x:c>
      <x:c r="Q971" s="8">
        <x:v>712</x:v>
      </x:c>
      <x:c r="R971" s="35">
        <x:v>3000</x:v>
      </x:c>
    </x:row>
    <x:row r="972" ht="28.899999618530273" customHeight="1">
      <x:c r="B972" s="34">
        <x:v>958</x:v>
      </x:c>
      <x:c r="C972" s="8" t="s">
        <x:v>15268</x:v>
      </x:c>
      <x:c r="D972" s="8" t="s">
        <x:v>17817</x:v>
      </x:c>
      <x:c r="E972" s="8" t="s">
        <x:v>17832</x:v>
      </x:c>
      <x:c r="F972" s="6" t="s">
        <x:v>12212</x:v>
      </x:c>
      <x:c r="G972" s="6">
        <x:v>632301</x:v>
      </x:c>
      <x:c r="H972" s="8" t="s">
        <x:v>224</x:v>
      </x:c>
      <x:c r="I972" s="8" t="s">
        <x:v>4884</x:v>
      </x:c>
      <x:c r="J972" s="6" t="s">
        <x:v>17833</x:v>
      </x:c>
      <x:c r="K972" s="6" t="s">
        <x:v>996</x:v>
      </x:c>
      <x:c r="L972" s="6" t="s">
        <x:v>28</x:v>
      </x:c>
      <x:c r="M972" s="6">
        <x:v>1</x:v>
      </x:c>
      <x:c r="N972" s="8">
        <x:v>1</x:v>
      </x:c>
      <x:c r="O972" s="8" t="s">
        <x:v>411</x:v>
      </x:c>
      <x:c r="P972" s="6" t="s">
        <x:v>136</x:v>
      </x:c>
      <x:c r="Q972" s="8">
        <x:v>867</x:v>
      </x:c>
      <x:c r="R972" s="35">
        <x:v>3000</x:v>
      </x:c>
    </x:row>
    <x:row r="973" ht="28.899999618530273" customHeight="1">
      <x:c r="B973" s="34">
        <x:v>959</x:v>
      </x:c>
      <x:c r="C973" s="8" t="s">
        <x:v>15268</x:v>
      </x:c>
      <x:c r="D973" s="8" t="s">
        <x:v>17817</x:v>
      </x:c>
      <x:c r="E973" s="8" t="s">
        <x:v>17834</x:v>
      </x:c>
      <x:c r="F973" s="6" t="s">
        <x:v>17835</x:v>
      </x:c>
      <x:c r="G973" s="6">
        <x:v>632301</x:v>
      </x:c>
      <x:c r="H973" s="8" t="s">
        <x:v>224</x:v>
      </x:c>
      <x:c r="I973" s="8" t="s">
        <x:v>3513</x:v>
      </x:c>
      <x:c r="J973" s="6" t="s">
        <x:v>17836</x:v>
      </x:c>
      <x:c r="K973" s="6" t="s">
        <x:v>996</x:v>
      </x:c>
      <x:c r="L973" s="6" t="s">
        <x:v>28</x:v>
      </x:c>
      <x:c r="M973" s="6">
        <x:v>1</x:v>
      </x:c>
      <x:c r="N973" s="8">
        <x:v>1</x:v>
      </x:c>
      <x:c r="O973" s="8" t="s">
        <x:v>135</x:v>
      </x:c>
      <x:c r="P973" s="6" t="s">
        <x:v>136</x:v>
      </x:c>
      <x:c r="Q973" s="8">
        <x:v>450</x:v>
      </x:c>
      <x:c r="R973" s="35">
        <x:v>3000</x:v>
      </x:c>
    </x:row>
    <x:row r="974" ht="28.899999618530273" customHeight="1">
      <x:c r="B974" s="34">
        <x:v>960</x:v>
      </x:c>
      <x:c r="C974" s="8" t="s">
        <x:v>15268</x:v>
      </x:c>
      <x:c r="D974" s="8" t="s">
        <x:v>17817</x:v>
      </x:c>
      <x:c r="E974" s="8" t="s">
        <x:v>17837</x:v>
      </x:c>
      <x:c r="F974" s="6" t="s">
        <x:v>17838</x:v>
      </x:c>
      <x:c r="G974" s="6">
        <x:v>606701</x:v>
      </x:c>
      <x:c r="H974" s="8" t="s">
        <x:v>224</x:v>
      </x:c>
      <x:c r="I974" s="8" t="s">
        <x:v>3488</x:v>
      </x:c>
      <x:c r="J974" s="6" t="s">
        <x:v>17839</x:v>
      </x:c>
      <x:c r="K974" s="6" t="s">
        <x:v>996</x:v>
      </x:c>
      <x:c r="L974" s="6" t="s">
        <x:v>28</x:v>
      </x:c>
      <x:c r="M974" s="6">
        <x:v>1</x:v>
      </x:c>
      <x:c r="N974" s="8">
        <x:v>1</x:v>
      </x:c>
      <x:c r="O974" s="8" t="s">
        <x:v>411</x:v>
      </x:c>
      <x:c r="P974" s="6" t="s">
        <x:v>136</x:v>
      </x:c>
      <x:c r="Q974" s="8">
        <x:v>519</x:v>
      </x:c>
      <x:c r="R974" s="35">
        <x:v>3000</x:v>
      </x:c>
    </x:row>
    <x:row r="975" ht="28.899999618530273" customHeight="1">
      <x:c r="B975" s="34">
        <x:v>961</x:v>
      </x:c>
      <x:c r="C975" s="8" t="s">
        <x:v>15268</x:v>
      </x:c>
      <x:c r="D975" s="8" t="s">
        <x:v>17817</x:v>
      </x:c>
      <x:c r="E975" s="8" t="s">
        <x:v>17840</x:v>
      </x:c>
      <x:c r="F975" s="6" t="s">
        <x:v>4221</x:v>
      </x:c>
      <x:c r="G975" s="6">
        <x:v>604407</x:v>
      </x:c>
      <x:c r="H975" s="8" t="s">
        <x:v>224</x:v>
      </x:c>
      <x:c r="I975" s="8" t="s">
        <x:v>17841</x:v>
      </x:c>
      <x:c r="J975" s="6" t="s">
        <x:v>17842</x:v>
      </x:c>
      <x:c r="K975" s="6" t="s">
        <x:v>996</x:v>
      </x:c>
      <x:c r="L975" s="6" t="s">
        <x:v>28</x:v>
      </x:c>
      <x:c r="M975" s="6">
        <x:v>1</x:v>
      </x:c>
      <x:c r="N975" s="8">
        <x:v>1</x:v>
      </x:c>
      <x:c r="O975" s="8" t="s">
        <x:v>411</x:v>
      </x:c>
      <x:c r="P975" s="6" t="s">
        <x:v>136</x:v>
      </x:c>
      <x:c r="Q975" s="8">
        <x:v>581</x:v>
      </x:c>
      <x:c r="R975" s="35">
        <x:v>3000</x:v>
      </x:c>
    </x:row>
    <x:row r="976" ht="28.899999618530273" customHeight="1">
      <x:c r="B976" s="34">
        <x:v>962</x:v>
      </x:c>
      <x:c r="C976" s="8" t="s">
        <x:v>15268</x:v>
      </x:c>
      <x:c r="D976" s="8" t="s">
        <x:v>17817</x:v>
      </x:c>
      <x:c r="E976" s="8" t="s">
        <x:v>17843</x:v>
      </x:c>
      <x:c r="F976" s="6" t="s">
        <x:v>17844</x:v>
      </x:c>
      <x:c r="G976" s="6">
        <x:v>606601</x:v>
      </x:c>
      <x:c r="H976" s="8" t="s">
        <x:v>224</x:v>
      </x:c>
      <x:c r="I976" s="8" t="s">
        <x:v>17845</x:v>
      </x:c>
      <x:c r="J976" s="6" t="s">
        <x:v>17846</x:v>
      </x:c>
      <x:c r="K976" s="6" t="s">
        <x:v>996</x:v>
      </x:c>
      <x:c r="L976" s="6" t="s">
        <x:v>28</x:v>
      </x:c>
      <x:c r="M976" s="6">
        <x:v>3</x:v>
      </x:c>
      <x:c r="N976" s="8">
        <x:v>1</x:v>
      </x:c>
      <x:c r="O976" s="8" t="s">
        <x:v>135</x:v>
      </x:c>
      <x:c r="P976" s="6" t="s">
        <x:v>136</x:v>
      </x:c>
      <x:c r="Q976" s="8">
        <x:v>550</x:v>
      </x:c>
      <x:c r="R976" s="35">
        <x:v>3000</x:v>
      </x:c>
    </x:row>
    <x:row r="977" ht="28.899999618530273" customHeight="1">
      <x:c r="B977" s="34">
        <x:v>963</x:v>
      </x:c>
      <x:c r="C977" s="8" t="s">
        <x:v>15268</x:v>
      </x:c>
      <x:c r="D977" s="8" t="s">
        <x:v>17817</x:v>
      </x:c>
      <x:c r="E977" s="8" t="s">
        <x:v>17847</x:v>
      </x:c>
      <x:c r="F977" s="6" t="s">
        <x:v>17844</x:v>
      </x:c>
      <x:c r="G977" s="6">
        <x:v>606601</x:v>
      </x:c>
      <x:c r="H977" s="8" t="s">
        <x:v>224</x:v>
      </x:c>
      <x:c r="I977" s="8" t="s">
        <x:v>17848</x:v>
      </x:c>
      <x:c r="J977" s="6" t="s">
        <x:v>17846</x:v>
      </x:c>
      <x:c r="K977" s="6" t="s">
        <x:v>996</x:v>
      </x:c>
      <x:c r="L977" s="6" t="s">
        <x:v>35</x:v>
      </x:c>
      <x:c r="M977" s="6">
        <x:v>3</x:v>
      </x:c>
      <x:c r="N977" s="8">
        <x:v>2</x:v>
      </x:c>
      <x:c r="O977" s="8" t="s">
        <x:v>135</x:v>
      </x:c>
      <x:c r="P977" s="6" t="s">
        <x:v>136</x:v>
      </x:c>
      <x:c r="Q977" s="8">
        <x:v>250</x:v>
      </x:c>
      <x:c r="R977" s="35">
        <x:v>3000</x:v>
      </x:c>
    </x:row>
    <x:row r="978" ht="28.899999618530273" customHeight="1">
      <x:c r="B978" s="34">
        <x:v>964</x:v>
      </x:c>
      <x:c r="C978" s="8" t="s">
        <x:v>15268</x:v>
      </x:c>
      <x:c r="D978" s="8" t="s">
        <x:v>17817</x:v>
      </x:c>
      <x:c r="E978" s="8" t="s">
        <x:v>17849</x:v>
      </x:c>
      <x:c r="F978" s="6" t="s">
        <x:v>17844</x:v>
      </x:c>
      <x:c r="G978" s="6">
        <x:v>606601</x:v>
      </x:c>
      <x:c r="H978" s="8" t="s">
        <x:v>224</x:v>
      </x:c>
      <x:c r="I978" s="8" t="s">
        <x:v>17850</x:v>
      </x:c>
      <x:c r="J978" s="6" t="s">
        <x:v>17846</x:v>
      </x:c>
      <x:c r="K978" s="6" t="s">
        <x:v>996</x:v>
      </x:c>
      <x:c r="L978" s="6" t="s">
        <x:v>31</x:v>
      </x:c>
      <x:c r="M978" s="6">
        <x:v>3</x:v>
      </x:c>
      <x:c r="N978" s="8">
        <x:v>3</x:v>
      </x:c>
      <x:c r="O978" s="8" t="s">
        <x:v>135</x:v>
      </x:c>
      <x:c r="P978" s="6" t="s">
        <x:v>136</x:v>
      </x:c>
      <x:c r="Q978" s="8">
        <x:v>230</x:v>
      </x:c>
      <x:c r="R978" s="35">
        <x:v>3000</x:v>
      </x:c>
    </x:row>
    <x:row r="979" ht="28.899999618530273" customHeight="1">
      <x:c r="B979" s="34">
        <x:v>965</x:v>
      </x:c>
      <x:c r="C979" s="8" t="s">
        <x:v>15268</x:v>
      </x:c>
      <x:c r="D979" s="8" t="s">
        <x:v>17817</x:v>
      </x:c>
      <x:c r="E979" s="8" t="s">
        <x:v>17851</x:v>
      </x:c>
      <x:c r="F979" s="6" t="s">
        <x:v>17852</x:v>
      </x:c>
      <x:c r="G979" s="6">
        <x:v>606603</x:v>
      </x:c>
      <x:c r="H979" s="8" t="s">
        <x:v>224</x:v>
      </x:c>
      <x:c r="I979" s="8" t="s">
        <x:v>17853</x:v>
      </x:c>
      <x:c r="J979" s="6" t="s">
        <x:v>17854</x:v>
      </x:c>
      <x:c r="K979" s="6" t="s">
        <x:v>996</x:v>
      </x:c>
      <x:c r="L979" s="6" t="s">
        <x:v>31</x:v>
      </x:c>
      <x:c r="M979" s="6">
        <x:v>3</x:v>
      </x:c>
      <x:c r="N979" s="8">
        <x:v>1</x:v>
      </x:c>
      <x:c r="O979" s="8" t="s">
        <x:v>135</x:v>
      </x:c>
      <x:c r="P979" s="6" t="s">
        <x:v>136</x:v>
      </x:c>
      <x:c r="Q979" s="8">
        <x:v>222</x:v>
      </x:c>
      <x:c r="R979" s="35">
        <x:v>3000</x:v>
      </x:c>
    </x:row>
    <x:row r="980" ht="28.899999618530273" customHeight="1">
      <x:c r="B980" s="34">
        <x:v>966</x:v>
      </x:c>
      <x:c r="C980" s="8" t="s">
        <x:v>15268</x:v>
      </x:c>
      <x:c r="D980" s="8" t="s">
        <x:v>17817</x:v>
      </x:c>
      <x:c r="E980" s="8" t="s">
        <x:v>17855</x:v>
      </x:c>
      <x:c r="F980" s="6" t="s">
        <x:v>17852</x:v>
      </x:c>
      <x:c r="G980" s="6">
        <x:v>606601</x:v>
      </x:c>
      <x:c r="H980" s="8" t="s">
        <x:v>224</x:v>
      </x:c>
      <x:c r="I980" s="8" t="s">
        <x:v>17856</x:v>
      </x:c>
      <x:c r="J980" s="6" t="s">
        <x:v>17857</x:v>
      </x:c>
      <x:c r="K980" s="6" t="s">
        <x:v>996</x:v>
      </x:c>
      <x:c r="L980" s="6" t="s">
        <x:v>35</x:v>
      </x:c>
      <x:c r="M980" s="6">
        <x:v>3</x:v>
      </x:c>
      <x:c r="N980" s="8">
        <x:v>2</x:v>
      </x:c>
      <x:c r="O980" s="8" t="s">
        <x:v>135</x:v>
      </x:c>
      <x:c r="P980" s="6" t="s">
        <x:v>136</x:v>
      </x:c>
      <x:c r="Q980" s="8">
        <x:v>550</x:v>
      </x:c>
      <x:c r="R980" s="35">
        <x:v>3000</x:v>
      </x:c>
    </x:row>
    <x:row r="981" ht="28.899999618530273" customHeight="1">
      <x:c r="B981" s="142">
        <x:v>967</x:v>
      </x:c>
      <x:c r="C981" s="139" t="s">
        <x:v>15268</x:v>
      </x:c>
      <x:c r="D981" s="139" t="s">
        <x:v>17817</x:v>
      </x:c>
      <x:c r="E981" s="139" t="s">
        <x:v>17858</x:v>
      </x:c>
      <x:c r="F981" s="139" t="s">
        <x:v>17852</x:v>
      </x:c>
      <x:c r="G981" s="139">
        <x:v>606603</x:v>
      </x:c>
      <x:c r="H981" s="139" t="str">
        <x:v>Gold</x:v>
      </x:c>
      <x:c r="I981" s="139" t="s">
        <x:v>17859</x:v>
      </x:c>
      <x:c r="J981" s="139" t="s">
        <x:v>17854</x:v>
      </x:c>
      <x:c r="K981" s="139" t="str">
        <x:v>T3</x:v>
      </x:c>
      <x:c r="L981" s="139" t="s">
        <x:v>28</x:v>
      </x:c>
      <x:c r="M981" s="139" t="n">
        <x:v>1</x:v>
      </x:c>
      <x:c r="N981" s="139">
        <x:v>3</x:v>
      </x:c>
      <x:c r="O981" s="139" t="s">
        <x:v>135</x:v>
      </x:c>
      <x:c r="P981" s="139" t="s">
        <x:v>136</x:v>
      </x:c>
      <x:c r="Q981" s="139">
        <x:v>765</x:v>
      </x:c>
      <x:c r="R981" s="144">
        <x:v>3000</x:v>
      </x:c>
    </x:row>
    <x:row r="982" ht="28.899999618530273" customHeight="1">
      <x:c r="B982" s="34">
        <x:v>968</x:v>
      </x:c>
      <x:c r="C982" s="8" t="s">
        <x:v>15268</x:v>
      </x:c>
      <x:c r="D982" s="8" t="s">
        <x:v>17817</x:v>
      </x:c>
      <x:c r="E982" s="8" t="s">
        <x:v>17860</x:v>
      </x:c>
      <x:c r="F982" s="6" t="s">
        <x:v>17861</x:v>
      </x:c>
      <x:c r="G982" s="6">
        <x:v>606708</x:v>
      </x:c>
      <x:c r="H982" s="8" t="s">
        <x:v>224</x:v>
      </x:c>
      <x:c r="I982" s="8" t="s">
        <x:v>17862</x:v>
      </x:c>
      <x:c r="J982" s="6" t="s">
        <x:v>17863</x:v>
      </x:c>
      <x:c r="K982" s="6" t="s">
        <x:v>996</x:v>
      </x:c>
      <x:c r="L982" s="6" t="s">
        <x:v>28</x:v>
      </x:c>
      <x:c r="M982" s="6">
        <x:v>2</x:v>
      </x:c>
      <x:c r="N982" s="8">
        <x:v>1</x:v>
      </x:c>
      <x:c r="O982" s="8" t="s">
        <x:v>411</x:v>
      </x:c>
      <x:c r="P982" s="6" t="s">
        <x:v>136</x:v>
      </x:c>
      <x:c r="Q982" s="8">
        <x:v>270</x:v>
      </x:c>
      <x:c r="R982" s="35">
        <x:v>3000</x:v>
      </x:c>
    </x:row>
    <x:row r="983" ht="28.899999618530273" customHeight="1">
      <x:c r="B983" s="34">
        <x:v>969</x:v>
      </x:c>
      <x:c r="C983" s="8" t="s">
        <x:v>15268</x:v>
      </x:c>
      <x:c r="D983" s="8" t="s">
        <x:v>17817</x:v>
      </x:c>
      <x:c r="E983" s="8" t="s">
        <x:v>17864</x:v>
      </x:c>
      <x:c r="F983" s="6" t="s">
        <x:v>17861</x:v>
      </x:c>
      <x:c r="G983" s="6">
        <x:v>606708</x:v>
      </x:c>
      <x:c r="H983" s="8" t="s">
        <x:v>224</x:v>
      </x:c>
      <x:c r="I983" s="8" t="s">
        <x:v>17865</x:v>
      </x:c>
      <x:c r="J983" s="6" t="s">
        <x:v>17863</x:v>
      </x:c>
      <x:c r="K983" s="6" t="s">
        <x:v>996</x:v>
      </x:c>
      <x:c r="L983" s="6" t="s">
        <x:v>35</x:v>
      </x:c>
      <x:c r="M983" s="6">
        <x:v>2</x:v>
      </x:c>
      <x:c r="N983" s="8">
        <x:v>2</x:v>
      </x:c>
      <x:c r="O983" s="8" t="s">
        <x:v>411</x:v>
      </x:c>
      <x:c r="P983" s="6" t="s">
        <x:v>136</x:v>
      </x:c>
      <x:c r="Q983" s="8">
        <x:v>150</x:v>
      </x:c>
      <x:c r="R983" s="35">
        <x:v>3000</x:v>
      </x:c>
    </x:row>
    <x:row r="984" ht="28.899999618530273" customHeight="1">
      <x:c r="B984" s="34">
        <x:v>970</x:v>
      </x:c>
      <x:c r="C984" s="8" t="s">
        <x:v>15268</x:v>
      </x:c>
      <x:c r="D984" s="8" t="s">
        <x:v>17817</x:v>
      </x:c>
      <x:c r="E984" s="8" t="s">
        <x:v>17866</x:v>
      </x:c>
      <x:c r="F984" s="6" t="s">
        <x:v>17867</x:v>
      </x:c>
      <x:c r="G984" s="6">
        <x:v>606754</x:v>
      </x:c>
      <x:c r="H984" s="8" t="s">
        <x:v>224</x:v>
      </x:c>
      <x:c r="I984" s="8" t="s">
        <x:v>17868</x:v>
      </x:c>
      <x:c r="J984" s="6" t="s">
        <x:v>17869</x:v>
      </x:c>
      <x:c r="K984" s="6" t="s">
        <x:v>996</x:v>
      </x:c>
      <x:c r="L984" s="6" t="s">
        <x:v>28</x:v>
      </x:c>
      <x:c r="M984" s="6">
        <x:v>1</x:v>
      </x:c>
      <x:c r="N984" s="8">
        <x:v>1</x:v>
      </x:c>
      <x:c r="O984" s="8" t="s">
        <x:v>1030</x:v>
      </x:c>
      <x:c r="P984" s="6" t="s">
        <x:v>136</x:v>
      </x:c>
      <x:c r="Q984" s="8">
        <x:v>492</x:v>
      </x:c>
      <x:c r="R984" s="35">
        <x:v>3000</x:v>
      </x:c>
    </x:row>
    <x:row r="985" ht="28.899999618530273" customHeight="1">
      <x:c r="B985" s="34">
        <x:v>971</x:v>
      </x:c>
      <x:c r="C985" s="8" t="s">
        <x:v>15268</x:v>
      </x:c>
      <x:c r="D985" s="8" t="s">
        <x:v>17870</x:v>
      </x:c>
      <x:c r="E985" s="8">
        <x:v>2083</x:v>
      </x:c>
      <x:c r="F985" s="6" t="s">
        <x:v>17871</x:v>
      </x:c>
      <x:c r="G985" s="6">
        <x:v>628002</x:v>
      </x:c>
      <x:c r="H985" s="8" t="s">
        <x:v>141</x:v>
      </x:c>
      <x:c r="I985" s="8" t="s">
        <x:v>17872</x:v>
      </x:c>
      <x:c r="J985" s="6" t="s">
        <x:v>17873</x:v>
      </x:c>
      <x:c r="K985" s="6" t="s">
        <x:v>996</x:v>
      </x:c>
      <x:c r="L985" s="6" t="s">
        <x:v>28</x:v>
      </x:c>
      <x:c r="M985" s="6">
        <x:v>1</x:v>
      </x:c>
      <x:c r="N985" s="8">
        <x:v>1</x:v>
      </x:c>
      <x:c r="O985" s="8" t="s">
        <x:v>29</x:v>
      </x:c>
      <x:c r="P985" s="6" t="s">
        <x:v>227</x:v>
      </x:c>
      <x:c r="Q985" s="8">
        <x:v>850</x:v>
      </x:c>
      <x:c r="R985" s="35">
        <x:v>3000</x:v>
      </x:c>
    </x:row>
    <x:row r="986" ht="28.899999618530273" customHeight="1">
      <x:c r="B986" s="34">
        <x:v>972</x:v>
      </x:c>
      <x:c r="C986" s="8" t="s">
        <x:v>15268</x:v>
      </x:c>
      <x:c r="D986" s="8" t="s">
        <x:v>17870</x:v>
      </x:c>
      <x:c r="E986" s="8">
        <x:v>13882</x:v>
      </x:c>
      <x:c r="F986" s="6" t="s">
        <x:v>17874</x:v>
      </x:c>
      <x:c r="G986" s="6">
        <x:v>628002</x:v>
      </x:c>
      <x:c r="H986" s="8" t="s">
        <x:v>141</x:v>
      </x:c>
      <x:c r="I986" s="8" t="s">
        <x:v>17875</x:v>
      </x:c>
      <x:c r="J986" s="6" t="s">
        <x:v>17876</x:v>
      </x:c>
      <x:c r="K986" s="6" t="s">
        <x:v>996</x:v>
      </x:c>
      <x:c r="L986" s="6" t="s">
        <x:v>28</x:v>
      </x:c>
      <x:c r="M986" s="6">
        <x:v>2</x:v>
      </x:c>
      <x:c r="N986" s="8">
        <x:v>1</x:v>
      </x:c>
      <x:c r="O986" s="8" t="s">
        <x:v>29</x:v>
      </x:c>
      <x:c r="P986" s="6" t="s">
        <x:v>227</x:v>
      </x:c>
      <x:c r="Q986" s="8">
        <x:v>280</x:v>
      </x:c>
      <x:c r="R986" s="35">
        <x:v>3000</x:v>
      </x:c>
    </x:row>
    <x:row r="987" ht="28.899999618530273" customHeight="1">
      <x:c r="B987" s="34">
        <x:v>973</x:v>
      </x:c>
      <x:c r="C987" s="8" t="s">
        <x:v>15268</x:v>
      </x:c>
      <x:c r="D987" s="8" t="s">
        <x:v>17870</x:v>
      </x:c>
      <x:c r="E987" s="8">
        <x:v>13883</x:v>
      </x:c>
      <x:c r="F987" s="6" t="s">
        <x:v>17874</x:v>
      </x:c>
      <x:c r="G987" s="6">
        <x:v>628002</x:v>
      </x:c>
      <x:c r="H987" s="8" t="s">
        <x:v>141</x:v>
      </x:c>
      <x:c r="I987" s="8" t="s">
        <x:v>17877</x:v>
      </x:c>
      <x:c r="J987" s="6" t="s">
        <x:v>17876</x:v>
      </x:c>
      <x:c r="K987" s="6" t="s">
        <x:v>996</x:v>
      </x:c>
      <x:c r="L987" s="6" t="s">
        <x:v>35</x:v>
      </x:c>
      <x:c r="M987" s="6">
        <x:v>2</x:v>
      </x:c>
      <x:c r="N987" s="8">
        <x:v>2</x:v>
      </x:c>
      <x:c r="O987" s="8" t="s">
        <x:v>29</x:v>
      </x:c>
      <x:c r="P987" s="6" t="s">
        <x:v>227</x:v>
      </x:c>
      <x:c r="Q987" s="8">
        <x:v>250</x:v>
      </x:c>
      <x:c r="R987" s="35">
        <x:v>3000</x:v>
      </x:c>
    </x:row>
    <x:row r="988" ht="28.899999618530273" customHeight="1">
      <x:c r="B988" s="34">
        <x:v>974</x:v>
      </x:c>
      <x:c r="C988" s="8" t="s">
        <x:v>15268</x:v>
      </x:c>
      <x:c r="D988" s="8" t="s">
        <x:v>17870</x:v>
      </x:c>
      <x:c r="E988" s="8">
        <x:v>4534</x:v>
      </x:c>
      <x:c r="F988" s="6" t="s">
        <x:v>17878</x:v>
      </x:c>
      <x:c r="G988" s="6">
        <x:v>628151</x:v>
      </x:c>
      <x:c r="H988" s="8" t="s">
        <x:v>141</x:v>
      </x:c>
      <x:c r="I988" s="8" t="s">
        <x:v>17879</x:v>
      </x:c>
      <x:c r="J988" s="6" t="s">
        <x:v>17880</x:v>
      </x:c>
      <x:c r="K988" s="6" t="s">
        <x:v>996</x:v>
      </x:c>
      <x:c r="L988" s="6" t="s">
        <x:v>28</x:v>
      </x:c>
      <x:c r="M988" s="6">
        <x:v>1</x:v>
      </x:c>
      <x:c r="N988" s="8">
        <x:v>1</x:v>
      </x:c>
      <x:c r="O988" s="8" t="s">
        <x:v>29</x:v>
      </x:c>
      <x:c r="P988" s="6" t="s">
        <x:v>227</x:v>
      </x:c>
      <x:c r="Q988" s="8">
        <x:v>546</x:v>
      </x:c>
      <x:c r="R988" s="35">
        <x:v>3000</x:v>
      </x:c>
    </x:row>
    <x:row r="989" ht="28.899999618530273" customHeight="1">
      <x:c r="B989" s="34">
        <x:v>975</x:v>
      </x:c>
      <x:c r="C989" s="8" t="s">
        <x:v>15268</x:v>
      </x:c>
      <x:c r="D989" s="8" t="s">
        <x:v>17870</x:v>
      </x:c>
      <x:c r="E989" s="8">
        <x:v>11558</x:v>
      </x:c>
      <x:c r="F989" s="6" t="s">
        <x:v>17075</x:v>
      </x:c>
      <x:c r="G989" s="6">
        <x:v>628501</x:v>
      </x:c>
      <x:c r="H989" s="8" t="s">
        <x:v>141</x:v>
      </x:c>
      <x:c r="I989" s="8" t="s">
        <x:v>17881</x:v>
      </x:c>
      <x:c r="J989" s="6" t="s">
        <x:v>17882</x:v>
      </x:c>
      <x:c r="K989" s="6" t="s">
        <x:v>996</x:v>
      </x:c>
      <x:c r="L989" s="6" t="s">
        <x:v>35</x:v>
      </x:c>
      <x:c r="M989" s="6">
        <x:v>2</x:v>
      </x:c>
      <x:c r="N989" s="8">
        <x:v>1</x:v>
      </x:c>
      <x:c r="O989" s="8" t="s">
        <x:v>29</x:v>
      </x:c>
      <x:c r="P989" s="6" t="s">
        <x:v>227</x:v>
      </x:c>
      <x:c r="Q989" s="8">
        <x:v>214</x:v>
      </x:c>
      <x:c r="R989" s="35">
        <x:v>3000</x:v>
      </x:c>
    </x:row>
    <x:row r="990" ht="28.899999618530273" customHeight="1">
      <x:c r="B990" s="34">
        <x:v>976</x:v>
      </x:c>
      <x:c r="C990" s="8" t="s">
        <x:v>15268</x:v>
      </x:c>
      <x:c r="D990" s="8" t="s">
        <x:v>17870</x:v>
      </x:c>
      <x:c r="E990" s="8">
        <x:v>13775</x:v>
      </x:c>
      <x:c r="F990" s="6" t="s">
        <x:v>17075</x:v>
      </x:c>
      <x:c r="G990" s="6">
        <x:v>628501</x:v>
      </x:c>
      <x:c r="H990" s="8" t="s">
        <x:v>141</x:v>
      </x:c>
      <x:c r="I990" s="8" t="s">
        <x:v>17883</x:v>
      </x:c>
      <x:c r="J990" s="6" t="s">
        <x:v>17882</x:v>
      </x:c>
      <x:c r="K990" s="6" t="s">
        <x:v>996</x:v>
      </x:c>
      <x:c r="L990" s="6" t="s">
        <x:v>28</x:v>
      </x:c>
      <x:c r="M990" s="6">
        <x:v>2</x:v>
      </x:c>
      <x:c r="N990" s="8">
        <x:v>2</x:v>
      </x:c>
      <x:c r="O990" s="8" t="s">
        <x:v>29</x:v>
      </x:c>
      <x:c r="P990" s="6" t="s">
        <x:v>227</x:v>
      </x:c>
      <x:c r="Q990" s="8">
        <x:v>446</x:v>
      </x:c>
      <x:c r="R990" s="35">
        <x:v>3000</x:v>
      </x:c>
    </x:row>
    <x:row r="991" ht="28.899999618530273" customHeight="1">
      <x:c r="B991" s="34">
        <x:v>977</x:v>
      </x:c>
      <x:c r="C991" s="8" t="s">
        <x:v>15268</x:v>
      </x:c>
      <x:c r="D991" s="8" t="s">
        <x:v>17870</x:v>
      </x:c>
      <x:c r="E991" s="8">
        <x:v>11546</x:v>
      </x:c>
      <x:c r="F991" s="6" t="s">
        <x:v>17884</x:v>
      </x:c>
      <x:c r="G991" s="6">
        <x:v>628704</x:v>
      </x:c>
      <x:c r="H991" s="8" t="s">
        <x:v>141</x:v>
      </x:c>
      <x:c r="I991" s="8" t="s">
        <x:v>17885</x:v>
      </x:c>
      <x:c r="J991" s="6" t="s">
        <x:v>17886</x:v>
      </x:c>
      <x:c r="K991" s="6" t="s">
        <x:v>996</x:v>
      </x:c>
      <x:c r="L991" s="6" t="s">
        <x:v>28</x:v>
      </x:c>
      <x:c r="M991" s="6">
        <x:v>1</x:v>
      </x:c>
      <x:c r="N991" s="8">
        <x:v>1</x:v>
      </x:c>
      <x:c r="O991" s="8" t="s">
        <x:v>29</x:v>
      </x:c>
      <x:c r="P991" s="6" t="s">
        <x:v>227</x:v>
      </x:c>
      <x:c r="Q991" s="8">
        <x:v>318</x:v>
      </x:c>
      <x:c r="R991" s="35">
        <x:v>3000</x:v>
      </x:c>
    </x:row>
    <x:row r="992" ht="28.899999618530273" customHeight="1">
      <x:c r="B992" s="142">
        <x:v>978</x:v>
      </x:c>
      <x:c r="C992" s="139" t="s">
        <x:v>15268</x:v>
      </x:c>
      <x:c r="D992" s="139" t="s">
        <x:v>17887</x:v>
      </x:c>
      <x:c r="E992" s="139" t="s">
        <x:v>17888</x:v>
      </x:c>
      <x:c r="F992" s="139" t="s">
        <x:v>17889</x:v>
      </x:c>
      <x:c r="G992" s="139">
        <x:v>643001</x:v>
      </x:c>
      <x:c r="H992" s="139" t="str">
        <x:v>Silver</x:v>
      </x:c>
      <x:c r="I992" s="139" t="s">
        <x:v>17890</x:v>
      </x:c>
      <x:c r="J992" s="139" t="s">
        <x:v>17891</x:v>
      </x:c>
      <x:c r="K992" s="139" t="s">
        <x:v>987</x:v>
      </x:c>
      <x:c r="L992" s="139" t="s">
        <x:v>28</x:v>
      </x:c>
      <x:c r="M992" s="139">
        <x:v>1</x:v>
      </x:c>
      <x:c r="N992" s="139">
        <x:v>1</x:v>
      </x:c>
      <x:c r="O992" s="139" t="s">
        <x:v>135</x:v>
      </x:c>
      <x:c r="P992" s="139" t="s">
        <x:v>136</x:v>
      </x:c>
      <x:c r="Q992" s="139">
        <x:v>520</x:v>
      </x:c>
      <x:c r="R992" s="144">
        <x:v>3000</x:v>
      </x:c>
    </x:row>
    <x:row r="993" ht="28.899999618530273" customHeight="1">
      <x:c r="B993" s="142">
        <x:v>979</x:v>
      </x:c>
      <x:c r="C993" s="139" t="str">
        <x:v>Tamil Nadu</x:v>
      </x:c>
      <x:c r="D993" s="139" t="s">
        <x:v>17892</x:v>
      </x:c>
      <x:c r="E993" s="139" t="s">
        <x:v>17893</x:v>
      </x:c>
      <x:c r="F993" s="139" t="s">
        <x:v>17058</x:v>
      </x:c>
      <x:c r="G993" s="139" t="str">
        <x:v>632014</x:v>
      </x:c>
      <x:c r="H993" s="139" t="s">
        <x:v>2078</x:v>
      </x:c>
      <x:c r="I993" s="139" t="s">
        <x:v>17894</x:v>
      </x:c>
      <x:c r="J993" s="139" t="s">
        <x:v>17895</x:v>
      </x:c>
      <x:c r="K993" s="139" t="str">
        <x:v>T3</x:v>
      </x:c>
      <x:c r="L993" s="139" t="s">
        <x:v>35</x:v>
      </x:c>
      <x:c r="M993" s="139">
        <x:v>3</x:v>
      </x:c>
      <x:c r="N993" s="139">
        <x:v>1</x:v>
      </x:c>
      <x:c r="O993" s="139" t="s">
        <x:v>29</x:v>
      </x:c>
      <x:c r="P993" s="139" t="str">
        <x:v>Pvr-inox</x:v>
      </x:c>
      <x:c r="Q993" s="139">
        <x:v>163</x:v>
      </x:c>
      <x:c r="R993" s="143">
        <x:v>2160</x:v>
      </x:c>
    </x:row>
    <x:row r="994" ht="28.899999618530273" customHeight="1">
      <x:c r="B994" s="142">
        <x:v>980</x:v>
      </x:c>
      <x:c r="C994" s="139" t="str">
        <x:v>Tamil Nadu</x:v>
      </x:c>
      <x:c r="D994" s="139" t="s">
        <x:v>17892</x:v>
      </x:c>
      <x:c r="E994" s="139" t="s">
        <x:v>17896</x:v>
      </x:c>
      <x:c r="F994" s="139" t="s">
        <x:v>17058</x:v>
      </x:c>
      <x:c r="G994" s="139" t="str">
        <x:v>632014</x:v>
      </x:c>
      <x:c r="H994" s="139" t="s">
        <x:v>2078</x:v>
      </x:c>
      <x:c r="I994" s="139" t="s">
        <x:v>17894</x:v>
      </x:c>
      <x:c r="J994" s="139" t="s">
        <x:v>17895</x:v>
      </x:c>
      <x:c r="K994" s="139" t="str">
        <x:v>T3</x:v>
      </x:c>
      <x:c r="L994" s="139" t="s">
        <x:v>31</x:v>
      </x:c>
      <x:c r="M994" s="139">
        <x:v>3</x:v>
      </x:c>
      <x:c r="N994" s="139">
        <x:v>2</x:v>
      </x:c>
      <x:c r="O994" s="139" t="s">
        <x:v>29</x:v>
      </x:c>
      <x:c r="P994" s="139" t="str">
        <x:v>Pvr-inox</x:v>
      </x:c>
      <x:c r="Q994" s="139">
        <x:v>156</x:v>
      </x:c>
      <x:c r="R994" s="143">
        <x:v>2160</x:v>
      </x:c>
    </x:row>
    <x:row r="995" ht="28.899999618530273" customHeight="1">
      <x:c r="B995" s="142">
        <x:v>981</x:v>
      </x:c>
      <x:c r="C995" s="139" t="str">
        <x:v>Tamil Nadu</x:v>
      </x:c>
      <x:c r="D995" s="139" t="s">
        <x:v>17892</x:v>
      </x:c>
      <x:c r="E995" s="139" t="s">
        <x:v>17897</x:v>
      </x:c>
      <x:c r="F995" s="139" t="s">
        <x:v>17058</x:v>
      </x:c>
      <x:c r="G995" s="139" t="str">
        <x:v>632014</x:v>
      </x:c>
      <x:c r="H995" s="139" t="s">
        <x:v>2078</x:v>
      </x:c>
      <x:c r="I995" s="139" t="s">
        <x:v>17894</x:v>
      </x:c>
      <x:c r="J995" s="139" t="s">
        <x:v>17895</x:v>
      </x:c>
      <x:c r="K995" s="139" t="str">
        <x:v>T3</x:v>
      </x:c>
      <x:c r="L995" s="139" t="s">
        <x:v>28</x:v>
      </x:c>
      <x:c r="M995" s="139">
        <x:v>3</x:v>
      </x:c>
      <x:c r="N995" s="139">
        <x:v>3</x:v>
      </x:c>
      <x:c r="O995" s="139" t="s">
        <x:v>29</x:v>
      </x:c>
      <x:c r="P995" s="139" t="str">
        <x:v>Pvr-inox</x:v>
      </x:c>
      <x:c r="Q995" s="139">
        <x:v>164</x:v>
      </x:c>
      <x:c r="R995" s="143">
        <x:v>2160</x:v>
      </x:c>
    </x:row>
    <x:row r="996" ht="28.899999618530273" customHeight="1">
      <x:c r="B996" s="142">
        <x:v>982</x:v>
      </x:c>
      <x:c r="C996" s="139" t="str">
        <x:v>Tamil Nadu</x:v>
      </x:c>
      <x:c r="D996" s="139" t="s">
        <x:v>17892</x:v>
      </x:c>
      <x:c r="E996" s="139" t="s">
        <x:v>17898</x:v>
      </x:c>
      <x:c r="F996" s="139" t="s">
        <x:v>2148</x:v>
      </x:c>
      <x:c r="G996" s="139">
        <x:v>632006</x:v>
      </x:c>
      <x:c r="H996" s="139" t="s">
        <x:v>2078</x:v>
      </x:c>
      <x:c r="I996" s="139" t="s">
        <x:v>17899</x:v>
      </x:c>
      <x:c r="J996" s="139" t="s">
        <x:v>17900</x:v>
      </x:c>
      <x:c r="K996" s="139" t="str">
        <x:v>T3</x:v>
      </x:c>
      <x:c r="L996" s="139" t="s">
        <x:v>33</x:v>
      </x:c>
      <x:c r="M996" s="139">
        <x:v>5</x:v>
      </x:c>
      <x:c r="N996" s="139">
        <x:v>1</x:v>
      </x:c>
      <x:c r="O996" s="139" t="s">
        <x:v>29</x:v>
      </x:c>
      <x:c r="P996" s="139" t="str">
        <x:v>Pvr-inox</x:v>
      </x:c>
      <x:c r="Q996" s="139">
        <x:v>181</x:v>
      </x:c>
      <x:c r="R996" s="143">
        <x:v>2160</x:v>
      </x:c>
    </x:row>
    <x:row r="997" ht="28.899999618530273" customHeight="1">
      <x:c r="B997" s="142">
        <x:v>983</x:v>
      </x:c>
      <x:c r="C997" s="139" t="str">
        <x:v>Tamil Nadu</x:v>
      </x:c>
      <x:c r="D997" s="139" t="s">
        <x:v>17892</x:v>
      </x:c>
      <x:c r="E997" s="139" t="s">
        <x:v>17901</x:v>
      </x:c>
      <x:c r="F997" s="139" t="s">
        <x:v>2148</x:v>
      </x:c>
      <x:c r="G997" s="139">
        <x:v>632006</x:v>
      </x:c>
      <x:c r="H997" s="139" t="s">
        <x:v>2078</x:v>
      </x:c>
      <x:c r="I997" s="139" t="s">
        <x:v>17899</x:v>
      </x:c>
      <x:c r="J997" s="139" t="s">
        <x:v>17900</x:v>
      </x:c>
      <x:c r="K997" s="139" t="str">
        <x:v>T3</x:v>
      </x:c>
      <x:c r="L997" s="139" t="s">
        <x:v>28</x:v>
      </x:c>
      <x:c r="M997" s="139">
        <x:v>5</x:v>
      </x:c>
      <x:c r="N997" s="139">
        <x:v>2</x:v>
      </x:c>
      <x:c r="O997" s="139" t="s">
        <x:v>29</x:v>
      </x:c>
      <x:c r="P997" s="139" t="str">
        <x:v>Pvr-inox</x:v>
      </x:c>
      <x:c r="Q997" s="139">
        <x:v>184</x:v>
      </x:c>
      <x:c r="R997" s="143">
        <x:v>2160</x:v>
      </x:c>
    </x:row>
    <x:row r="998" ht="28.899999618530273" customHeight="1">
      <x:c r="B998" s="142">
        <x:v>984</x:v>
      </x:c>
      <x:c r="C998" s="139" t="str">
        <x:v>Tamil Nadu</x:v>
      </x:c>
      <x:c r="D998" s="139" t="s">
        <x:v>17892</x:v>
      </x:c>
      <x:c r="E998" s="139" t="s">
        <x:v>17902</x:v>
      </x:c>
      <x:c r="F998" s="139" t="s">
        <x:v>2148</x:v>
      </x:c>
      <x:c r="G998" s="139">
        <x:v>632006</x:v>
      </x:c>
      <x:c r="H998" s="139" t="s">
        <x:v>2078</x:v>
      </x:c>
      <x:c r="I998" s="139" t="s">
        <x:v>17899</x:v>
      </x:c>
      <x:c r="J998" s="139" t="s">
        <x:v>17900</x:v>
      </x:c>
      <x:c r="K998" s="139" t="str">
        <x:v>T3</x:v>
      </x:c>
      <x:c r="L998" s="139" t="s">
        <x:v>35</x:v>
      </x:c>
      <x:c r="M998" s="139">
        <x:v>5</x:v>
      </x:c>
      <x:c r="N998" s="139">
        <x:v>3</x:v>
      </x:c>
      <x:c r="O998" s="139" t="s">
        <x:v>29</x:v>
      </x:c>
      <x:c r="P998" s="139" t="str">
        <x:v>Pvr-inox</x:v>
      </x:c>
      <x:c r="Q998" s="139">
        <x:v>183</x:v>
      </x:c>
      <x:c r="R998" s="143">
        <x:v>2160</x:v>
      </x:c>
    </x:row>
    <x:row r="999" ht="28.899999618530273" customHeight="1">
      <x:c r="B999" s="142">
        <x:v>985</x:v>
      </x:c>
      <x:c r="C999" s="139" t="str">
        <x:v>Tamil Nadu</x:v>
      </x:c>
      <x:c r="D999" s="139" t="s">
        <x:v>17892</x:v>
      </x:c>
      <x:c r="E999" s="139" t="s">
        <x:v>17903</x:v>
      </x:c>
      <x:c r="F999" s="139" t="s">
        <x:v>2148</x:v>
      </x:c>
      <x:c r="G999" s="139">
        <x:v>632006</x:v>
      </x:c>
      <x:c r="H999" s="139" t="s">
        <x:v>2078</x:v>
      </x:c>
      <x:c r="I999" s="139" t="s">
        <x:v>17899</x:v>
      </x:c>
      <x:c r="J999" s="139" t="s">
        <x:v>17900</x:v>
      </x:c>
      <x:c r="K999" s="139" t="str">
        <x:v>T3</x:v>
      </x:c>
      <x:c r="L999" s="139" t="s">
        <x:v>31</x:v>
      </x:c>
      <x:c r="M999" s="139">
        <x:v>5</x:v>
      </x:c>
      <x:c r="N999" s="139">
        <x:v>4</x:v>
      </x:c>
      <x:c r="O999" s="139" t="s">
        <x:v>29</x:v>
      </x:c>
      <x:c r="P999" s="139" t="str">
        <x:v>Pvr-inox</x:v>
      </x:c>
      <x:c r="Q999" s="139">
        <x:v>182</x:v>
      </x:c>
      <x:c r="R999" s="143">
        <x:v>2160</x:v>
      </x:c>
    </x:row>
    <x:row r="1000" ht="28.899999618530273" customHeight="1">
      <x:c r="B1000" s="142">
        <x:v>986</x:v>
      </x:c>
      <x:c r="C1000" s="139" t="str">
        <x:v>Tamil Nadu</x:v>
      </x:c>
      <x:c r="D1000" s="139" t="s">
        <x:v>17892</x:v>
      </x:c>
      <x:c r="E1000" s="139" t="s">
        <x:v>17904</x:v>
      </x:c>
      <x:c r="F1000" s="139" t="s">
        <x:v>2148</x:v>
      </x:c>
      <x:c r="G1000" s="139">
        <x:v>632006</x:v>
      </x:c>
      <x:c r="H1000" s="139" t="s">
        <x:v>2078</x:v>
      </x:c>
      <x:c r="I1000" s="139" t="s">
        <x:v>17899</x:v>
      </x:c>
      <x:c r="J1000" s="139" t="s">
        <x:v>17900</x:v>
      </x:c>
      <x:c r="K1000" s="139" t="str">
        <x:v>T3</x:v>
      </x:c>
      <x:c r="L1000" s="139" t="s">
        <x:v>40</x:v>
      </x:c>
      <x:c r="M1000" s="139">
        <x:v>5</x:v>
      </x:c>
      <x:c r="N1000" s="139">
        <x:v>5</x:v>
      </x:c>
      <x:c r="O1000" s="139" t="s">
        <x:v>29</x:v>
      </x:c>
      <x:c r="P1000" s="139" t="str">
        <x:v>Pvr-inox</x:v>
      </x:c>
      <x:c r="Q1000" s="139">
        <x:v>176</x:v>
      </x:c>
      <x:c r="R1000" s="143">
        <x:v>2160</x:v>
      </x:c>
    </x:row>
    <x:row r="1001" ht="28.899999618530273" customHeight="1">
      <x:c r="B1001" s="34">
        <x:v>987</x:v>
      </x:c>
      <x:c r="C1001" s="8" t="s">
        <x:v>15268</x:v>
      </x:c>
      <x:c r="D1001" s="8" t="s">
        <x:v>17892</x:v>
      </x:c>
      <x:c r="E1001" s="8">
        <x:v>2063</x:v>
      </x:c>
      <x:c r="F1001" s="6" t="s">
        <x:v>17905</x:v>
      </x:c>
      <x:c r="G1001" s="6">
        <x:v>631005</x:v>
      </x:c>
      <x:c r="H1001" s="8" t="s">
        <x:v>141</x:v>
      </x:c>
      <x:c r="I1001" s="8" t="s">
        <x:v>17906</x:v>
      </x:c>
      <x:c r="J1001" s="6" t="s">
        <x:v>17907</x:v>
      </x:c>
      <x:c r="K1001" s="6" t="s">
        <x:v>572</x:v>
      </x:c>
      <x:c r="L1001" s="6" t="s">
        <x:v>28</x:v>
      </x:c>
      <x:c r="M1001" s="6">
        <x:v>2</x:v>
      </x:c>
      <x:c r="N1001" s="8">
        <x:v>1</x:v>
      </x:c>
      <x:c r="O1001" s="8" t="s">
        <x:v>29</x:v>
      </x:c>
      <x:c r="P1001" s="6" t="s">
        <x:v>227</x:v>
      </x:c>
      <x:c r="Q1001" s="8">
        <x:v>500</x:v>
      </x:c>
      <x:c r="R1001" s="35">
        <x:v>3000</x:v>
      </x:c>
    </x:row>
    <x:row r="1002" ht="28.899999618530273" customHeight="1">
      <x:c r="B1002" s="34">
        <x:v>988</x:v>
      </x:c>
      <x:c r="C1002" s="8" t="s">
        <x:v>15268</x:v>
      </x:c>
      <x:c r="D1002" s="8" t="s">
        <x:v>17892</x:v>
      </x:c>
      <x:c r="E1002" s="8">
        <x:v>13958</x:v>
      </x:c>
      <x:c r="F1002" s="6" t="s">
        <x:v>17908</x:v>
      </x:c>
      <x:c r="G1002" s="6">
        <x:v>631005</x:v>
      </x:c>
      <x:c r="H1002" s="8" t="s">
        <x:v>141</x:v>
      </x:c>
      <x:c r="I1002" s="8" t="s">
        <x:v>17909</x:v>
      </x:c>
      <x:c r="J1002" s="6" t="s">
        <x:v>17910</x:v>
      </x:c>
      <x:c r="K1002" s="6" t="s">
        <x:v>572</x:v>
      </x:c>
      <x:c r="L1002" s="6" t="s">
        <x:v>35</x:v>
      </x:c>
      <x:c r="M1002" s="6">
        <x:v>2</x:v>
      </x:c>
      <x:c r="N1002" s="8">
        <x:v>2</x:v>
      </x:c>
      <x:c r="O1002" s="8" t="s">
        <x:v>29</x:v>
      </x:c>
      <x:c r="P1002" s="6" t="s">
        <x:v>227</x:v>
      </x:c>
      <x:c r="Q1002" s="8">
        <x:v>350</x:v>
      </x:c>
      <x:c r="R1002" s="35">
        <x:v>3000</x:v>
      </x:c>
    </x:row>
    <x:row r="1003" ht="28.899999618530273" customHeight="1">
      <x:c r="B1003" s="34">
        <x:v>989</x:v>
      </x:c>
      <x:c r="C1003" s="8" t="s">
        <x:v>15268</x:v>
      </x:c>
      <x:c r="D1003" s="8" t="s">
        <x:v>17892</x:v>
      </x:c>
      <x:c r="E1003" s="8">
        <x:v>13823</x:v>
      </x:c>
      <x:c r="F1003" s="6" t="s">
        <x:v>17911</x:v>
      </x:c>
      <x:c r="G1003" s="6">
        <x:v>632001</x:v>
      </x:c>
      <x:c r="H1003" s="8" t="s">
        <x:v>141</x:v>
      </x:c>
      <x:c r="I1003" s="8" t="s">
        <x:v>17912</x:v>
      </x:c>
      <x:c r="J1003" s="6" t="s">
        <x:v>17913</x:v>
      </x:c>
      <x:c r="K1003" s="6" t="s">
        <x:v>572</x:v>
      </x:c>
      <x:c r="L1003" s="6" t="s">
        <x:v>28</x:v>
      </x:c>
      <x:c r="M1003" s="6">
        <x:v>1</x:v>
      </x:c>
      <x:c r="N1003" s="8">
        <x:v>1</x:v>
      </x:c>
      <x:c r="O1003" s="8" t="s">
        <x:v>29</x:v>
      </x:c>
      <x:c r="P1003" s="6" t="s">
        <x:v>227</x:v>
      </x:c>
      <x:c r="Q1003" s="8">
        <x:v>412</x:v>
      </x:c>
      <x:c r="R1003" s="35">
        <x:v>3000</x:v>
      </x:c>
    </x:row>
    <x:row r="1004" ht="28.899999618530273" customHeight="1">
      <x:c r="B1004" s="34">
        <x:v>990</x:v>
      </x:c>
      <x:c r="C1004" s="8" t="s">
        <x:v>15268</x:v>
      </x:c>
      <x:c r="D1004" s="8" t="s">
        <x:v>17892</x:v>
      </x:c>
      <x:c r="E1004" s="8">
        <x:v>13933</x:v>
      </x:c>
      <x:c r="F1004" s="6" t="s">
        <x:v>17058</x:v>
      </x:c>
      <x:c r="G1004" s="6">
        <x:v>632006</x:v>
      </x:c>
      <x:c r="H1004" s="8" t="s">
        <x:v>141</x:v>
      </x:c>
      <x:c r="I1004" s="8" t="s">
        <x:v>17914</x:v>
      </x:c>
      <x:c r="J1004" s="6" t="s">
        <x:v>17915</x:v>
      </x:c>
      <x:c r="K1004" s="6" t="s">
        <x:v>572</x:v>
      </x:c>
      <x:c r="L1004" s="6" t="s">
        <x:v>28</x:v>
      </x:c>
      <x:c r="M1004" s="6">
        <x:v>3</x:v>
      </x:c>
      <x:c r="N1004" s="8">
        <x:v>1</x:v>
      </x:c>
      <x:c r="O1004" s="8" t="s">
        <x:v>29</x:v>
      </x:c>
      <x:c r="P1004" s="6" t="s">
        <x:v>227</x:v>
      </x:c>
      <x:c r="Q1004" s="8">
        <x:v>600</x:v>
      </x:c>
      <x:c r="R1004" s="35">
        <x:v>3000</x:v>
      </x:c>
    </x:row>
    <x:row r="1005" ht="28.899999618530273" customHeight="1">
      <x:c r="B1005" s="34">
        <x:v>991</x:v>
      </x:c>
      <x:c r="C1005" s="8" t="s">
        <x:v>15268</x:v>
      </x:c>
      <x:c r="D1005" s="8" t="s">
        <x:v>17892</x:v>
      </x:c>
      <x:c r="E1005" s="8">
        <x:v>13934</x:v>
      </x:c>
      <x:c r="F1005" s="6" t="s">
        <x:v>17058</x:v>
      </x:c>
      <x:c r="G1005" s="6">
        <x:v>632006</x:v>
      </x:c>
      <x:c r="H1005" s="8" t="s">
        <x:v>141</x:v>
      </x:c>
      <x:c r="I1005" s="8" t="s">
        <x:v>17916</x:v>
      </x:c>
      <x:c r="J1005" s="6" t="s">
        <x:v>17917</x:v>
      </x:c>
      <x:c r="K1005" s="6" t="s">
        <x:v>572</x:v>
      </x:c>
      <x:c r="L1005" s="6" t="s">
        <x:v>31</x:v>
      </x:c>
      <x:c r="M1005" s="6">
        <x:v>3</x:v>
      </x:c>
      <x:c r="N1005" s="8">
        <x:v>2</x:v>
      </x:c>
      <x:c r="O1005" s="8" t="s">
        <x:v>29</x:v>
      </x:c>
      <x:c r="P1005" s="6" t="s">
        <x:v>227</x:v>
      </x:c>
      <x:c r="Q1005" s="8">
        <x:v>235</x:v>
      </x:c>
      <x:c r="R1005" s="35">
        <x:v>3000</x:v>
      </x:c>
    </x:row>
    <x:row r="1006" ht="28.899999618530273" customHeight="1">
      <x:c r="B1006" s="34">
        <x:v>992</x:v>
      </x:c>
      <x:c r="C1006" s="8" t="s">
        <x:v>15268</x:v>
      </x:c>
      <x:c r="D1006" s="8" t="s">
        <x:v>17892</x:v>
      </x:c>
      <x:c r="E1006" s="8">
        <x:v>13935</x:v>
      </x:c>
      <x:c r="F1006" s="6" t="s">
        <x:v>17058</x:v>
      </x:c>
      <x:c r="G1006" s="6">
        <x:v>632006</x:v>
      </x:c>
      <x:c r="H1006" s="8" t="s">
        <x:v>141</x:v>
      </x:c>
      <x:c r="I1006" s="8" t="s">
        <x:v>17918</x:v>
      </x:c>
      <x:c r="J1006" s="6" t="s">
        <x:v>17917</x:v>
      </x:c>
      <x:c r="K1006" s="6" t="s">
        <x:v>572</x:v>
      </x:c>
      <x:c r="L1006" s="6" t="s">
        <x:v>35</x:v>
      </x:c>
      <x:c r="M1006" s="6">
        <x:v>3</x:v>
      </x:c>
      <x:c r="N1006" s="8">
        <x:v>3</x:v>
      </x:c>
      <x:c r="O1006" s="8" t="s">
        <x:v>29</x:v>
      </x:c>
      <x:c r="P1006" s="6" t="s">
        <x:v>227</x:v>
      </x:c>
      <x:c r="Q1006" s="8">
        <x:v>287</x:v>
      </x:c>
      <x:c r="R1006" s="35">
        <x:v>3000</x:v>
      </x:c>
    </x:row>
    <x:row r="1007" ht="28.899999618530273" customHeight="1">
      <x:c r="B1007" s="34">
        <x:v>993</x:v>
      </x:c>
      <x:c r="C1007" s="8" t="s">
        <x:v>15268</x:v>
      </x:c>
      <x:c r="D1007" s="8" t="s">
        <x:v>17892</x:v>
      </x:c>
      <x:c r="E1007" s="8">
        <x:v>11510</x:v>
      </x:c>
      <x:c r="F1007" s="6" t="s">
        <x:v>17349</x:v>
      </x:c>
      <x:c r="G1007" s="6">
        <x:v>632404</x:v>
      </x:c>
      <x:c r="H1007" s="8" t="s">
        <x:v>141</x:v>
      </x:c>
      <x:c r="I1007" s="8" t="s">
        <x:v>17919</x:v>
      </x:c>
      <x:c r="J1007" s="6" t="s">
        <x:v>17920</x:v>
      </x:c>
      <x:c r="K1007" s="6" t="s">
        <x:v>572</x:v>
      </x:c>
      <x:c r="L1007" s="6" t="s">
        <x:v>28</x:v>
      </x:c>
      <x:c r="M1007" s="6">
        <x:v>1</x:v>
      </x:c>
      <x:c r="N1007" s="8">
        <x:v>1</x:v>
      </x:c>
      <x:c r="O1007" s="8" t="s">
        <x:v>29</x:v>
      </x:c>
      <x:c r="P1007" s="6" t="s">
        <x:v>227</x:v>
      </x:c>
      <x:c r="Q1007" s="8">
        <x:v>538</x:v>
      </x:c>
      <x:c r="R1007" s="35">
        <x:v>3000</x:v>
      </x:c>
    </x:row>
    <x:row r="1008" ht="28.899999618530273" customHeight="1">
      <x:c r="B1008" s="34">
        <x:v>994</x:v>
      </x:c>
      <x:c r="C1008" s="8" t="s">
        <x:v>15268</x:v>
      </x:c>
      <x:c r="D1008" s="8" t="s">
        <x:v>17892</x:v>
      </x:c>
      <x:c r="E1008" s="8">
        <x:v>1405</x:v>
      </x:c>
      <x:c r="F1008" s="6" t="s">
        <x:v>17921</x:v>
      </x:c>
      <x:c r="G1008" s="6">
        <x:v>632503</x:v>
      </x:c>
      <x:c r="H1008" s="8" t="s">
        <x:v>141</x:v>
      </x:c>
      <x:c r="I1008" s="8" t="s">
        <x:v>17922</x:v>
      </x:c>
      <x:c r="J1008" s="6" t="s">
        <x:v>17923</x:v>
      </x:c>
      <x:c r="K1008" s="6" t="s">
        <x:v>572</x:v>
      </x:c>
      <x:c r="L1008" s="6" t="s">
        <x:v>28</x:v>
      </x:c>
      <x:c r="M1008" s="6">
        <x:v>2</x:v>
      </x:c>
      <x:c r="N1008" s="8">
        <x:v>1</x:v>
      </x:c>
      <x:c r="O1008" s="8" t="s">
        <x:v>29</x:v>
      </x:c>
      <x:c r="P1008" s="6" t="s">
        <x:v>227</x:v>
      </x:c>
      <x:c r="Q1008" s="8">
        <x:v>322</x:v>
      </x:c>
      <x:c r="R1008" s="35">
        <x:v>3000</x:v>
      </x:c>
    </x:row>
    <x:row r="1009" ht="28.899999618530273" customHeight="1">
      <x:c r="B1009" s="34">
        <x:v>995</x:v>
      </x:c>
      <x:c r="C1009" s="8" t="s">
        <x:v>15268</x:v>
      </x:c>
      <x:c r="D1009" s="8" t="s">
        <x:v>17892</x:v>
      </x:c>
      <x:c r="E1009" s="8">
        <x:v>11477</x:v>
      </x:c>
      <x:c r="F1009" s="6" t="s">
        <x:v>17921</x:v>
      </x:c>
      <x:c r="G1009" s="6">
        <x:v>632503</x:v>
      </x:c>
      <x:c r="H1009" s="8" t="s">
        <x:v>141</x:v>
      </x:c>
      <x:c r="I1009" s="8" t="s">
        <x:v>17924</x:v>
      </x:c>
      <x:c r="J1009" s="6" t="s">
        <x:v>17923</x:v>
      </x:c>
      <x:c r="K1009" s="6" t="s">
        <x:v>572</x:v>
      </x:c>
      <x:c r="L1009" s="6" t="s">
        <x:v>35</x:v>
      </x:c>
      <x:c r="M1009" s="6">
        <x:v>2</x:v>
      </x:c>
      <x:c r="N1009" s="8">
        <x:v>2</x:v>
      </x:c>
      <x:c r="O1009" s="8" t="s">
        <x:v>29</x:v>
      </x:c>
      <x:c r="P1009" s="6" t="s">
        <x:v>227</x:v>
      </x:c>
      <x:c r="Q1009" s="8">
        <x:v>300</x:v>
      </x:c>
      <x:c r="R1009" s="35">
        <x:v>3000</x:v>
      </x:c>
    </x:row>
    <x:row r="1010" ht="28.899999618530273" customHeight="1">
      <x:c r="B1010" s="34">
        <x:v>996</x:v>
      </x:c>
      <x:c r="C1010" s="8" t="s">
        <x:v>15268</x:v>
      </x:c>
      <x:c r="D1010" s="8" t="s">
        <x:v>17892</x:v>
      </x:c>
      <x:c r="E1010" s="8">
        <x:v>13948</x:v>
      </x:c>
      <x:c r="F1010" s="6" t="s">
        <x:v>17925</x:v>
      </x:c>
      <x:c r="G1010" s="6">
        <x:v>635602</x:v>
      </x:c>
      <x:c r="H1010" s="8" t="s">
        <x:v>141</x:v>
      </x:c>
      <x:c r="I1010" s="8" t="s">
        <x:v>17926</x:v>
      </x:c>
      <x:c r="J1010" s="6" t="s">
        <x:v>17927</x:v>
      </x:c>
      <x:c r="K1010" s="6" t="s">
        <x:v>572</x:v>
      </x:c>
      <x:c r="L1010" s="6" t="s">
        <x:v>28</x:v>
      </x:c>
      <x:c r="M1010" s="6">
        <x:v>2</x:v>
      </x:c>
      <x:c r="N1010" s="8">
        <x:v>1</x:v>
      </x:c>
      <x:c r="O1010" s="8" t="s">
        <x:v>29</x:v>
      </x:c>
      <x:c r="P1010" s="6" t="s">
        <x:v>227</x:v>
      </x:c>
      <x:c r="Q1010" s="8">
        <x:v>442</x:v>
      </x:c>
      <x:c r="R1010" s="35">
        <x:v>3000</x:v>
      </x:c>
    </x:row>
    <x:row r="1011" ht="28.899999618530273" customHeight="1">
      <x:c r="B1011" s="34">
        <x:v>997</x:v>
      </x:c>
      <x:c r="C1011" s="8" t="s">
        <x:v>15268</x:v>
      </x:c>
      <x:c r="D1011" s="8" t="s">
        <x:v>17892</x:v>
      </x:c>
      <x:c r="E1011" s="8">
        <x:v>13949</x:v>
      </x:c>
      <x:c r="F1011" s="6" t="s">
        <x:v>17925</x:v>
      </x:c>
      <x:c r="G1011" s="6">
        <x:v>635602</x:v>
      </x:c>
      <x:c r="H1011" s="8" t="s">
        <x:v>141</x:v>
      </x:c>
      <x:c r="I1011" s="8" t="s">
        <x:v>17928</x:v>
      </x:c>
      <x:c r="J1011" s="6" t="s">
        <x:v>17929</x:v>
      </x:c>
      <x:c r="K1011" s="6" t="s">
        <x:v>572</x:v>
      </x:c>
      <x:c r="L1011" s="6" t="s">
        <x:v>35</x:v>
      </x:c>
      <x:c r="M1011" s="6">
        <x:v>2</x:v>
      </x:c>
      <x:c r="N1011" s="8">
        <x:v>2</x:v>
      </x:c>
      <x:c r="O1011" s="8" t="s">
        <x:v>29</x:v>
      </x:c>
      <x:c r="P1011" s="6" t="s">
        <x:v>227</x:v>
      </x:c>
      <x:c r="Q1011" s="8">
        <x:v>200</x:v>
      </x:c>
      <x:c r="R1011" s="35">
        <x:v>3000</x:v>
      </x:c>
    </x:row>
    <x:row r="1012" ht="28.899999618530273" customHeight="1">
      <x:c r="B1012" s="34">
        <x:v>998</x:v>
      </x:c>
      <x:c r="C1012" s="8" t="s">
        <x:v>15268</x:v>
      </x:c>
      <x:c r="D1012" s="8" t="s">
        <x:v>17892</x:v>
      </x:c>
      <x:c r="E1012" s="8" t="s">
        <x:v>17930</x:v>
      </x:c>
      <x:c r="F1012" s="6" t="s">
        <x:v>17931</x:v>
      </x:c>
      <x:c r="G1012" s="6">
        <x:v>635701</x:v>
      </x:c>
      <x:c r="H1012" s="8" t="s">
        <x:v>224</x:v>
      </x:c>
      <x:c r="I1012" s="8" t="s">
        <x:v>17932</x:v>
      </x:c>
      <x:c r="J1012" s="6" t="s">
        <x:v>17933</x:v>
      </x:c>
      <x:c r="K1012" s="6" t="s">
        <x:v>572</x:v>
      </x:c>
      <x:c r="L1012" s="6" t="s">
        <x:v>28</x:v>
      </x:c>
      <x:c r="M1012" s="6">
        <x:v>1</x:v>
      </x:c>
      <x:c r="N1012" s="8">
        <x:v>1</x:v>
      </x:c>
      <x:c r="O1012" s="8" t="s">
        <x:v>411</x:v>
      </x:c>
      <x:c r="P1012" s="6" t="s">
        <x:v>136</x:v>
      </x:c>
      <x:c r="Q1012" s="8">
        <x:v>525</x:v>
      </x:c>
      <x:c r="R1012" s="35">
        <x:v>3000</x:v>
      </x:c>
    </x:row>
    <x:row r="1013" ht="28.899999618530273" customHeight="1">
      <x:c r="B1013" s="34">
        <x:v>999</x:v>
      </x:c>
      <x:c r="C1013" s="8" t="s">
        <x:v>15268</x:v>
      </x:c>
      <x:c r="D1013" s="8" t="s">
        <x:v>17892</x:v>
      </x:c>
      <x:c r="E1013" s="8" t="s">
        <x:v>17934</x:v>
      </x:c>
      <x:c r="F1013" s="6" t="s">
        <x:v>17935</x:v>
      </x:c>
      <x:c r="G1013" s="6">
        <x:v>635802</x:v>
      </x:c>
      <x:c r="H1013" s="8" t="s">
        <x:v>224</x:v>
      </x:c>
      <x:c r="I1013" s="8" t="s">
        <x:v>11325</x:v>
      </x:c>
      <x:c r="J1013" s="6" t="s">
        <x:v>17936</x:v>
      </x:c>
      <x:c r="K1013" s="6" t="s">
        <x:v>572</x:v>
      </x:c>
      <x:c r="L1013" s="6" t="s">
        <x:v>28</x:v>
      </x:c>
      <x:c r="M1013" s="6">
        <x:v>2</x:v>
      </x:c>
      <x:c r="N1013" s="8">
        <x:v>1</x:v>
      </x:c>
      <x:c r="O1013" s="8" t="s">
        <x:v>135</x:v>
      </x:c>
      <x:c r="P1013" s="6" t="s">
        <x:v>136</x:v>
      </x:c>
      <x:c r="Q1013" s="8">
        <x:v>520</x:v>
      </x:c>
      <x:c r="R1013" s="35">
        <x:v>3000</x:v>
      </x:c>
    </x:row>
    <x:row r="1014" ht="28.899999618530273" customHeight="1">
      <x:c r="B1014" s="34">
        <x:v>1000</x:v>
      </x:c>
      <x:c r="C1014" s="8" t="s">
        <x:v>15268</x:v>
      </x:c>
      <x:c r="D1014" s="8" t="s">
        <x:v>17892</x:v>
      </x:c>
      <x:c r="E1014" s="8" t="s">
        <x:v>17937</x:v>
      </x:c>
      <x:c r="F1014" s="6" t="s">
        <x:v>17935</x:v>
      </x:c>
      <x:c r="G1014" s="6">
        <x:v>635802</x:v>
      </x:c>
      <x:c r="H1014" s="8" t="s">
        <x:v>224</x:v>
      </x:c>
      <x:c r="I1014" s="8" t="s">
        <x:v>11325</x:v>
      </x:c>
      <x:c r="J1014" s="6" t="s">
        <x:v>17936</x:v>
      </x:c>
      <x:c r="K1014" s="6" t="s">
        <x:v>572</x:v>
      </x:c>
      <x:c r="L1014" s="6" t="s">
        <x:v>35</x:v>
      </x:c>
      <x:c r="M1014" s="6">
        <x:v>2</x:v>
      </x:c>
      <x:c r="N1014" s="8">
        <x:v>2</x:v>
      </x:c>
      <x:c r="O1014" s="8" t="s">
        <x:v>135</x:v>
      </x:c>
      <x:c r="P1014" s="6" t="s">
        <x:v>136</x:v>
      </x:c>
      <x:c r="Q1014" s="8">
        <x:v>250</x:v>
      </x:c>
      <x:c r="R1014" s="35">
        <x:v>3000</x:v>
      </x:c>
    </x:row>
    <x:row r="1015" ht="28.899999618530273" customHeight="1">
      <x:c r="B1015" s="34">
        <x:v>1001</x:v>
      </x:c>
      <x:c r="C1015" s="8" t="s">
        <x:v>15268</x:v>
      </x:c>
      <x:c r="D1015" s="8" t="s">
        <x:v>17892</x:v>
      </x:c>
      <x:c r="E1015" s="8" t="s">
        <x:v>17938</x:v>
      </x:c>
      <x:c r="F1015" s="6" t="s">
        <x:v>11819</x:v>
      </x:c>
      <x:c r="G1015" s="6">
        <x:v>632006</x:v>
      </x:c>
      <x:c r="H1015" s="8" t="s">
        <x:v>224</x:v>
      </x:c>
      <x:c r="I1015" s="8" t="s">
        <x:v>17939</x:v>
      </x:c>
      <x:c r="J1015" s="6" t="s">
        <x:v>17940</x:v>
      </x:c>
      <x:c r="K1015" s="6" t="s">
        <x:v>572</x:v>
      </x:c>
      <x:c r="L1015" s="6" t="s">
        <x:v>28</x:v>
      </x:c>
      <x:c r="M1015" s="6">
        <x:v>1</x:v>
      </x:c>
      <x:c r="N1015" s="8">
        <x:v>2</x:v>
      </x:c>
      <x:c r="O1015" s="8" t="s">
        <x:v>135</x:v>
      </x:c>
      <x:c r="P1015" s="6" t="s">
        <x:v>136</x:v>
      </x:c>
      <x:c r="Q1015" s="8">
        <x:v>200</x:v>
      </x:c>
      <x:c r="R1015" s="35">
        <x:v>3000</x:v>
      </x:c>
    </x:row>
    <x:row r="1016" ht="28.899999618530273" customHeight="1">
      <x:c r="B1016" s="34">
        <x:v>1002</x:v>
      </x:c>
      <x:c r="C1016" s="8" t="s">
        <x:v>15268</x:v>
      </x:c>
      <x:c r="D1016" s="8" t="s">
        <x:v>17892</x:v>
      </x:c>
      <x:c r="E1016" s="8" t="s">
        <x:v>17941</x:v>
      </x:c>
      <x:c r="F1016" s="6" t="s">
        <x:v>17905</x:v>
      </x:c>
      <x:c r="G1016" s="6">
        <x:v>631002</x:v>
      </x:c>
      <x:c r="H1016" s="8" t="s">
        <x:v>224</x:v>
      </x:c>
      <x:c r="I1016" s="8" t="s">
        <x:v>14082</x:v>
      </x:c>
      <x:c r="J1016" s="6" t="s">
        <x:v>17942</x:v>
      </x:c>
      <x:c r="K1016" s="6" t="s">
        <x:v>572</x:v>
      </x:c>
      <x:c r="L1016" s="6" t="s">
        <x:v>28</x:v>
      </x:c>
      <x:c r="M1016" s="6">
        <x:v>1</x:v>
      </x:c>
      <x:c r="N1016" s="8">
        <x:v>1</x:v>
      </x:c>
      <x:c r="O1016" s="8" t="s">
        <x:v>135</x:v>
      </x:c>
      <x:c r="P1016" s="6" t="s">
        <x:v>136</x:v>
      </x:c>
      <x:c r="Q1016" s="8">
        <x:v>658</x:v>
      </x:c>
      <x:c r="R1016" s="35">
        <x:v>3000</x:v>
      </x:c>
    </x:row>
    <x:row r="1017" ht="28.899999618530273" customHeight="1">
      <x:c r="B1017" s="34">
        <x:v>1003</x:v>
      </x:c>
      <x:c r="C1017" s="8" t="s">
        <x:v>15268</x:v>
      </x:c>
      <x:c r="D1017" s="8" t="s">
        <x:v>17892</x:v>
      </x:c>
      <x:c r="E1017" s="8" t="s">
        <x:v>17943</x:v>
      </x:c>
      <x:c r="F1017" s="6" t="s">
        <x:v>17944</x:v>
      </x:c>
      <x:c r="G1017" s="6">
        <x:v>632602</x:v>
      </x:c>
      <x:c r="H1017" s="8" t="s">
        <x:v>224</x:v>
      </x:c>
      <x:c r="I1017" s="8" t="s">
        <x:v>17945</x:v>
      </x:c>
      <x:c r="J1017" s="6" t="s">
        <x:v>17946</x:v>
      </x:c>
      <x:c r="K1017" s="6" t="s">
        <x:v>572</x:v>
      </x:c>
      <x:c r="L1017" s="6" t="s">
        <x:v>28</x:v>
      </x:c>
      <x:c r="M1017" s="6">
        <x:v>3</x:v>
      </x:c>
      <x:c r="N1017" s="8">
        <x:v>1</x:v>
      </x:c>
      <x:c r="O1017" s="8" t="s">
        <x:v>135</x:v>
      </x:c>
      <x:c r="P1017" s="6" t="s">
        <x:v>136</x:v>
      </x:c>
      <x:c r="Q1017" s="8">
        <x:v>747</x:v>
      </x:c>
      <x:c r="R1017" s="35">
        <x:v>3000</x:v>
      </x:c>
    </x:row>
    <x:row r="1018" ht="28.899999618530273" customHeight="1">
      <x:c r="B1018" s="34">
        <x:v>1004</x:v>
      </x:c>
      <x:c r="C1018" s="8" t="s">
        <x:v>15268</x:v>
      </x:c>
      <x:c r="D1018" s="8" t="s">
        <x:v>17892</x:v>
      </x:c>
      <x:c r="E1018" s="8" t="s">
        <x:v>17947</x:v>
      </x:c>
      <x:c r="F1018" s="6" t="s">
        <x:v>17944</x:v>
      </x:c>
      <x:c r="G1018" s="6">
        <x:v>632602</x:v>
      </x:c>
      <x:c r="H1018" s="8" t="s">
        <x:v>224</x:v>
      </x:c>
      <x:c r="I1018" s="8" t="s">
        <x:v>17945</x:v>
      </x:c>
      <x:c r="J1018" s="6" t="s">
        <x:v>17946</x:v>
      </x:c>
      <x:c r="K1018" s="6" t="s">
        <x:v>572</x:v>
      </x:c>
      <x:c r="L1018" s="6" t="s">
        <x:v>35</x:v>
      </x:c>
      <x:c r="M1018" s="6">
        <x:v>3</x:v>
      </x:c>
      <x:c r="N1018" s="8">
        <x:v>2</x:v>
      </x:c>
      <x:c r="O1018" s="8" t="s">
        <x:v>135</x:v>
      </x:c>
      <x:c r="P1018" s="6" t="s">
        <x:v>136</x:v>
      </x:c>
      <x:c r="Q1018" s="8">
        <x:v>150</x:v>
      </x:c>
      <x:c r="R1018" s="35">
        <x:v>3000</x:v>
      </x:c>
    </x:row>
    <x:row r="1019" ht="28.899999618530273" customHeight="1">
      <x:c r="B1019" s="34">
        <x:v>1005</x:v>
      </x:c>
      <x:c r="C1019" s="8" t="s">
        <x:v>15268</x:v>
      </x:c>
      <x:c r="D1019" s="8" t="s">
        <x:v>17892</x:v>
      </x:c>
      <x:c r="E1019" s="8" t="s">
        <x:v>17948</x:v>
      </x:c>
      <x:c r="F1019" s="6" t="s">
        <x:v>17944</x:v>
      </x:c>
      <x:c r="G1019" s="6">
        <x:v>632602</x:v>
      </x:c>
      <x:c r="H1019" s="8" t="s">
        <x:v>224</x:v>
      </x:c>
      <x:c r="I1019" s="8" t="s">
        <x:v>17945</x:v>
      </x:c>
      <x:c r="J1019" s="6" t="s">
        <x:v>17946</x:v>
      </x:c>
      <x:c r="K1019" s="6" t="s">
        <x:v>572</x:v>
      </x:c>
      <x:c r="L1019" s="6" t="s">
        <x:v>31</x:v>
      </x:c>
      <x:c r="M1019" s="6">
        <x:v>3</x:v>
      </x:c>
      <x:c r="N1019" s="8">
        <x:v>3</x:v>
      </x:c>
      <x:c r="O1019" s="8" t="s">
        <x:v>135</x:v>
      </x:c>
      <x:c r="P1019" s="6" t="s">
        <x:v>136</x:v>
      </x:c>
      <x:c r="Q1019" s="8">
        <x:v>150</x:v>
      </x:c>
      <x:c r="R1019" s="35">
        <x:v>3000</x:v>
      </x:c>
    </x:row>
    <x:row r="1020" ht="28.899999618530273" customHeight="1">
      <x:c r="B1020" s="34">
        <x:v>1006</x:v>
      </x:c>
      <x:c r="C1020" s="8" t="s">
        <x:v>15268</x:v>
      </x:c>
      <x:c r="D1020" s="8" t="s">
        <x:v>17892</x:v>
      </x:c>
      <x:c r="E1020" s="8" t="s">
        <x:v>17949</x:v>
      </x:c>
      <x:c r="F1020" s="6" t="s">
        <x:v>17950</x:v>
      </x:c>
      <x:c r="G1020" s="6">
        <x:v>632007</x:v>
      </x:c>
      <x:c r="H1020" s="8" t="s">
        <x:v>224</x:v>
      </x:c>
      <x:c r="I1020" s="8" t="s">
        <x:v>17951</x:v>
      </x:c>
      <x:c r="J1020" s="6" t="s">
        <x:v>17065</x:v>
      </x:c>
      <x:c r="K1020" s="6" t="s">
        <x:v>572</x:v>
      </x:c>
      <x:c r="L1020" s="6" t="s">
        <x:v>28</x:v>
      </x:c>
      <x:c r="M1020" s="6">
        <x:v>1</x:v>
      </x:c>
      <x:c r="N1020" s="8">
        <x:v>2</x:v>
      </x:c>
      <x:c r="O1020" s="8" t="s">
        <x:v>135</x:v>
      </x:c>
      <x:c r="P1020" s="6" t="s">
        <x:v>136</x:v>
      </x:c>
      <x:c r="Q1020" s="8">
        <x:v>220</x:v>
      </x:c>
      <x:c r="R1020" s="35">
        <x:v>3000</x:v>
      </x:c>
    </x:row>
    <x:row r="1021" ht="28.899999618530273" customHeight="1">
      <x:c r="B1021" s="34">
        <x:v>1007</x:v>
      </x:c>
      <x:c r="C1021" s="8" t="s">
        <x:v>15268</x:v>
      </x:c>
      <x:c r="D1021" s="8" t="s">
        <x:v>17892</x:v>
      </x:c>
      <x:c r="E1021" s="8" t="s">
        <x:v>17952</x:v>
      </x:c>
      <x:c r="F1021" s="6" t="s">
        <x:v>17953</x:v>
      </x:c>
      <x:c r="G1021" s="6">
        <x:v>635810</x:v>
      </x:c>
      <x:c r="H1021" s="8" t="s">
        <x:v>224</x:v>
      </x:c>
      <x:c r="I1021" s="8" t="s">
        <x:v>17954</x:v>
      </x:c>
      <x:c r="J1021" s="6" t="s">
        <x:v>17955</x:v>
      </x:c>
      <x:c r="K1021" s="6" t="s">
        <x:v>572</x:v>
      </x:c>
      <x:c r="L1021" s="6" t="s">
        <x:v>28</x:v>
      </x:c>
      <x:c r="M1021" s="6">
        <x:v>1</x:v>
      </x:c>
      <x:c r="N1021" s="8">
        <x:v>1</x:v>
      </x:c>
      <x:c r="O1021" s="8" t="s">
        <x:v>411</x:v>
      </x:c>
      <x:c r="P1021" s="6" t="s">
        <x:v>136</x:v>
      </x:c>
      <x:c r="Q1021" s="8">
        <x:v>320</x:v>
      </x:c>
      <x:c r="R1021" s="35">
        <x:v>3000</x:v>
      </x:c>
    </x:row>
    <x:row r="1022" ht="28.899999618530273" customHeight="1">
      <x:c r="B1022" s="34">
        <x:v>1008</x:v>
      </x:c>
      <x:c r="C1022" s="8" t="s">
        <x:v>15268</x:v>
      </x:c>
      <x:c r="D1022" s="8" t="s">
        <x:v>17892</x:v>
      </x:c>
      <x:c r="E1022" s="8" t="s">
        <x:v>17956</x:v>
      </x:c>
      <x:c r="F1022" s="6" t="s">
        <x:v>17957</x:v>
      </x:c>
      <x:c r="G1022" s="6">
        <x:v>631102</x:v>
      </x:c>
      <x:c r="H1022" s="8" t="s">
        <x:v>224</x:v>
      </x:c>
      <x:c r="I1022" s="8" t="s">
        <x:v>17958</x:v>
      </x:c>
      <x:c r="J1022" s="6" t="s">
        <x:v>17959</x:v>
      </x:c>
      <x:c r="K1022" s="6" t="s">
        <x:v>572</x:v>
      </x:c>
      <x:c r="L1022" s="6" t="s">
        <x:v>28</x:v>
      </x:c>
      <x:c r="M1022" s="6">
        <x:v>1</x:v>
      </x:c>
      <x:c r="N1022" s="8">
        <x:v>1</x:v>
      </x:c>
      <x:c r="O1022" s="8" t="s">
        <x:v>135</x:v>
      </x:c>
      <x:c r="P1022" s="6" t="s">
        <x:v>136</x:v>
      </x:c>
      <x:c r="Q1022" s="8">
        <x:v>300</x:v>
      </x:c>
      <x:c r="R1022" s="35">
        <x:v>3000</x:v>
      </x:c>
    </x:row>
    <x:row r="1023" ht="28.899999618530273" customHeight="1">
      <x:c r="B1023" s="34">
        <x:v>1009</x:v>
      </x:c>
      <x:c r="C1023" s="8" t="s">
        <x:v>15268</x:v>
      </x:c>
      <x:c r="D1023" s="8" t="s">
        <x:v>17892</x:v>
      </x:c>
      <x:c r="E1023" s="8" t="s">
        <x:v>17960</x:v>
      </x:c>
      <x:c r="F1023" s="6" t="s">
        <x:v>17961</x:v>
      </x:c>
      <x:c r="G1023" s="6">
        <x:v>635751</x:v>
      </x:c>
      <x:c r="H1023" s="8" t="s">
        <x:v>224</x:v>
      </x:c>
      <x:c r="I1023" s="8" t="s">
        <x:v>3488</x:v>
      </x:c>
      <x:c r="J1023" s="6" t="s">
        <x:v>17962</x:v>
      </x:c>
      <x:c r="K1023" s="6" t="s">
        <x:v>572</x:v>
      </x:c>
      <x:c r="L1023" s="6" t="s">
        <x:v>28</x:v>
      </x:c>
      <x:c r="M1023" s="6">
        <x:v>1</x:v>
      </x:c>
      <x:c r="N1023" s="8">
        <x:v>1</x:v>
      </x:c>
      <x:c r="O1023" s="8" t="s">
        <x:v>411</x:v>
      </x:c>
      <x:c r="P1023" s="6" t="s">
        <x:v>136</x:v>
      </x:c>
      <x:c r="Q1023" s="8">
        <x:v>316</x:v>
      </x:c>
      <x:c r="R1023" s="35">
        <x:v>3000</x:v>
      </x:c>
    </x:row>
    <x:row r="1024" ht="28.899999618530273" customHeight="1">
      <x:c r="B1024" s="34">
        <x:v>1010</x:v>
      </x:c>
      <x:c r="C1024" s="8" t="s">
        <x:v>15268</x:v>
      </x:c>
      <x:c r="D1024" s="8" t="s">
        <x:v>17892</x:v>
      </x:c>
      <x:c r="E1024" s="8" t="s">
        <x:v>17963</x:v>
      </x:c>
      <x:c r="F1024" s="6" t="s">
        <x:v>17964</x:v>
      </x:c>
      <x:c r="G1024" s="6">
        <x:v>632001</x:v>
      </x:c>
      <x:c r="H1024" s="8" t="s">
        <x:v>224</x:v>
      </x:c>
      <x:c r="I1024" s="8" t="s">
        <x:v>3583</x:v>
      </x:c>
      <x:c r="J1024" s="6" t="s">
        <x:v>17965</x:v>
      </x:c>
      <x:c r="K1024" s="6" t="s">
        <x:v>572</x:v>
      </x:c>
      <x:c r="L1024" s="6" t="s">
        <x:v>28</x:v>
      </x:c>
      <x:c r="M1024" s="6">
        <x:v>1</x:v>
      </x:c>
      <x:c r="N1024" s="8">
        <x:v>1</x:v>
      </x:c>
      <x:c r="O1024" s="8" t="s">
        <x:v>135</x:v>
      </x:c>
      <x:c r="P1024" s="6" t="s">
        <x:v>136</x:v>
      </x:c>
      <x:c r="Q1024" s="8">
        <x:v>800</x:v>
      </x:c>
      <x:c r="R1024" s="35">
        <x:v>3000</x:v>
      </x:c>
    </x:row>
    <x:row r="1025" ht="28.899999618530273" customHeight="1">
      <x:c r="B1025" s="34">
        <x:v>1011</x:v>
      </x:c>
      <x:c r="C1025" s="8" t="s">
        <x:v>15268</x:v>
      </x:c>
      <x:c r="D1025" s="8" t="s">
        <x:v>17892</x:v>
      </x:c>
      <x:c r="E1025" s="8" t="s">
        <x:v>17966</x:v>
      </x:c>
      <x:c r="F1025" s="6" t="s">
        <x:v>17967</x:v>
      </x:c>
      <x:c r="G1025" s="6">
        <x:v>632001</x:v>
      </x:c>
      <x:c r="H1025" s="8" t="s">
        <x:v>224</x:v>
      </x:c>
      <x:c r="I1025" s="8" t="s">
        <x:v>17968</x:v>
      </x:c>
      <x:c r="J1025" s="6" t="s">
        <x:v>17969</x:v>
      </x:c>
      <x:c r="K1025" s="6" t="s">
        <x:v>572</x:v>
      </x:c>
      <x:c r="L1025" s="6" t="s">
        <x:v>28</x:v>
      </x:c>
      <x:c r="M1025" s="6">
        <x:v>1</x:v>
      </x:c>
      <x:c r="N1025" s="8">
        <x:v>1</x:v>
      </x:c>
      <x:c r="O1025" s="8" t="s">
        <x:v>135</x:v>
      </x:c>
      <x:c r="P1025" s="6" t="s">
        <x:v>136</x:v>
      </x:c>
      <x:c r="Q1025" s="8">
        <x:v>700</x:v>
      </x:c>
      <x:c r="R1025" s="35">
        <x:v>3000</x:v>
      </x:c>
    </x:row>
    <x:row r="1026" ht="28.899999618530273" customHeight="1">
      <x:c r="B1026" s="34">
        <x:v>1012</x:v>
      </x:c>
      <x:c r="C1026" s="8" t="s">
        <x:v>15268</x:v>
      </x:c>
      <x:c r="D1026" s="8" t="s">
        <x:v>17892</x:v>
      </x:c>
      <x:c r="E1026" s="8" t="s">
        <x:v>17970</x:v>
      </x:c>
      <x:c r="F1026" s="6" t="s">
        <x:v>17971</x:v>
      </x:c>
      <x:c r="G1026" s="6">
        <x:v>632008</x:v>
      </x:c>
      <x:c r="H1026" s="8" t="s">
        <x:v>224</x:v>
      </x:c>
      <x:c r="I1026" s="8" t="s">
        <x:v>17972</x:v>
      </x:c>
      <x:c r="J1026" s="6" t="s">
        <x:v>17973</x:v>
      </x:c>
      <x:c r="K1026" s="6" t="s">
        <x:v>572</x:v>
      </x:c>
      <x:c r="L1026" s="6" t="s">
        <x:v>28</x:v>
      </x:c>
      <x:c r="M1026" s="6">
        <x:v>1</x:v>
      </x:c>
      <x:c r="N1026" s="8">
        <x:v>1</x:v>
      </x:c>
      <x:c r="O1026" s="8" t="s">
        <x:v>135</x:v>
      </x:c>
      <x:c r="P1026" s="6" t="s">
        <x:v>136</x:v>
      </x:c>
      <x:c r="Q1026" s="8">
        <x:v>446</x:v>
      </x:c>
      <x:c r="R1026" s="35">
        <x:v>3000</x:v>
      </x:c>
    </x:row>
    <x:row r="1027" ht="28.899999618530273" customHeight="1">
      <x:c r="B1027" s="34">
        <x:v>1013</x:v>
      </x:c>
      <x:c r="C1027" s="8" t="s">
        <x:v>15268</x:v>
      </x:c>
      <x:c r="D1027" s="8" t="s">
        <x:v>17892</x:v>
      </x:c>
      <x:c r="E1027" s="8" t="s">
        <x:v>17974</x:v>
      </x:c>
      <x:c r="F1027" s="6" t="s">
        <x:v>17944</x:v>
      </x:c>
      <x:c r="G1027" s="6">
        <x:v>632001</x:v>
      </x:c>
      <x:c r="H1027" s="8" t="s">
        <x:v>224</x:v>
      </x:c>
      <x:c r="I1027" s="8" t="s">
        <x:v>17975</x:v>
      </x:c>
      <x:c r="J1027" s="6" t="s">
        <x:v>16801</x:v>
      </x:c>
      <x:c r="K1027" s="6" t="s">
        <x:v>572</x:v>
      </x:c>
      <x:c r="L1027" s="6" t="s">
        <x:v>28</x:v>
      </x:c>
      <x:c r="M1027" s="6">
        <x:v>1</x:v>
      </x:c>
      <x:c r="N1027" s="8">
        <x:v>2</x:v>
      </x:c>
      <x:c r="O1027" s="8" t="s">
        <x:v>411</x:v>
      </x:c>
      <x:c r="P1027" s="6" t="s">
        <x:v>136</x:v>
      </x:c>
      <x:c r="Q1027" s="8">
        <x:v>250</x:v>
      </x:c>
      <x:c r="R1027" s="35">
        <x:v>3000</x:v>
      </x:c>
    </x:row>
    <x:row r="1028" ht="28.899999618530273" customHeight="1">
      <x:c r="B1028" s="34">
        <x:v>1014</x:v>
      </x:c>
      <x:c r="C1028" s="8" t="s">
        <x:v>15268</x:v>
      </x:c>
      <x:c r="D1028" s="8" t="s">
        <x:v>17892</x:v>
      </x:c>
      <x:c r="E1028" s="8" t="s">
        <x:v>17976</x:v>
      </x:c>
      <x:c r="F1028" s="6" t="s">
        <x:v>11819</x:v>
      </x:c>
      <x:c r="G1028" s="6">
        <x:v>635802</x:v>
      </x:c>
      <x:c r="H1028" s="8" t="s">
        <x:v>224</x:v>
      </x:c>
      <x:c r="I1028" s="8" t="s">
        <x:v>15566</x:v>
      </x:c>
      <x:c r="J1028" s="6" t="s">
        <x:v>17977</x:v>
      </x:c>
      <x:c r="K1028" s="6" t="s">
        <x:v>572</x:v>
      </x:c>
      <x:c r="L1028" s="6" t="s">
        <x:v>28</x:v>
      </x:c>
      <x:c r="M1028" s="6">
        <x:v>1</x:v>
      </x:c>
      <x:c r="N1028" s="8">
        <x:v>1</x:v>
      </x:c>
      <x:c r="O1028" s="8" t="s">
        <x:v>135</x:v>
      </x:c>
      <x:c r="P1028" s="6" t="s">
        <x:v>136</x:v>
      </x:c>
      <x:c r="Q1028" s="8">
        <x:v>400</x:v>
      </x:c>
      <x:c r="R1028" s="35">
        <x:v>3000</x:v>
      </x:c>
    </x:row>
    <x:row r="1029" ht="28.899999618530273" customHeight="1">
      <x:c r="B1029" s="34">
        <x:v>1015</x:v>
      </x:c>
      <x:c r="C1029" s="8" t="s">
        <x:v>15268</x:v>
      </x:c>
      <x:c r="D1029" s="8" t="s">
        <x:v>17892</x:v>
      </x:c>
      <x:c r="E1029" s="8" t="s">
        <x:v>17978</x:v>
      </x:c>
      <x:c r="F1029" s="6" t="s">
        <x:v>17979</x:v>
      </x:c>
      <x:c r="G1029" s="6">
        <x:v>632009</x:v>
      </x:c>
      <x:c r="H1029" s="8" t="s">
        <x:v>224</x:v>
      </x:c>
      <x:c r="I1029" s="8" t="s">
        <x:v>4139</x:v>
      </x:c>
      <x:c r="J1029" s="6" t="s">
        <x:v>17980</x:v>
      </x:c>
      <x:c r="K1029" s="6" t="s">
        <x:v>572</x:v>
      </x:c>
      <x:c r="L1029" s="6" t="s">
        <x:v>28</x:v>
      </x:c>
      <x:c r="M1029" s="6">
        <x:v>1</x:v>
      </x:c>
      <x:c r="N1029" s="8">
        <x:v>1</x:v>
      </x:c>
      <x:c r="O1029" s="8" t="s">
        <x:v>411</x:v>
      </x:c>
      <x:c r="P1029" s="6" t="s">
        <x:v>136</x:v>
      </x:c>
      <x:c r="Q1029" s="8">
        <x:v>742</x:v>
      </x:c>
      <x:c r="R1029" s="35">
        <x:v>3000</x:v>
      </x:c>
    </x:row>
    <x:row r="1030" ht="28.899999618530273" customHeight="1">
      <x:c r="B1030" s="34">
        <x:v>1016</x:v>
      </x:c>
      <x:c r="C1030" s="8" t="s">
        <x:v>15268</x:v>
      </x:c>
      <x:c r="D1030" s="8" t="s">
        <x:v>17892</x:v>
      </x:c>
      <x:c r="E1030" s="8" t="s">
        <x:v>17981</x:v>
      </x:c>
      <x:c r="F1030" s="6" t="s">
        <x:v>17982</x:v>
      </x:c>
      <x:c r="G1030" s="6">
        <x:v>632002</x:v>
      </x:c>
      <x:c r="H1030" s="8" t="s">
        <x:v>224</x:v>
      </x:c>
      <x:c r="I1030" s="8" t="s">
        <x:v>17983</x:v>
      </x:c>
      <x:c r="J1030" s="6" t="s">
        <x:v>17984</x:v>
      </x:c>
      <x:c r="K1030" s="6" t="s">
        <x:v>572</x:v>
      </x:c>
      <x:c r="L1030" s="6" t="s">
        <x:v>28</x:v>
      </x:c>
      <x:c r="M1030" s="6">
        <x:v>1</x:v>
      </x:c>
      <x:c r="N1030" s="8">
        <x:v>1</x:v>
      </x:c>
      <x:c r="O1030" s="8" t="s">
        <x:v>135</x:v>
      </x:c>
      <x:c r="P1030" s="6" t="s">
        <x:v>136</x:v>
      </x:c>
      <x:c r="Q1030" s="8">
        <x:v>533</x:v>
      </x:c>
      <x:c r="R1030" s="35">
        <x:v>3000</x:v>
      </x:c>
    </x:row>
    <x:row r="1031" ht="28.899999618530273" customHeight="1">
      <x:c r="B1031" s="34">
        <x:v>1017</x:v>
      </x:c>
      <x:c r="C1031" s="8" t="s">
        <x:v>15268</x:v>
      </x:c>
      <x:c r="D1031" s="8" t="s">
        <x:v>17892</x:v>
      </x:c>
      <x:c r="E1031" s="8" t="s">
        <x:v>17985</x:v>
      </x:c>
      <x:c r="F1031" s="6" t="s">
        <x:v>17986</x:v>
      </x:c>
      <x:c r="G1031" s="6">
        <x:v>632001</x:v>
      </x:c>
      <x:c r="H1031" s="8" t="s">
        <x:v>224</x:v>
      </x:c>
      <x:c r="I1031" s="8" t="s">
        <x:v>17987</x:v>
      </x:c>
      <x:c r="J1031" s="6" t="s">
        <x:v>17988</x:v>
      </x:c>
      <x:c r="K1031" s="6" t="s">
        <x:v>572</x:v>
      </x:c>
      <x:c r="L1031" s="6" t="s">
        <x:v>28</x:v>
      </x:c>
      <x:c r="M1031" s="6">
        <x:v>1</x:v>
      </x:c>
      <x:c r="N1031" s="8">
        <x:v>1</x:v>
      </x:c>
      <x:c r="O1031" s="8" t="s">
        <x:v>135</x:v>
      </x:c>
      <x:c r="P1031" s="6" t="s">
        <x:v>136</x:v>
      </x:c>
      <x:c r="Q1031" s="8">
        <x:v>670</x:v>
      </x:c>
      <x:c r="R1031" s="35">
        <x:v>3000</x:v>
      </x:c>
    </x:row>
    <x:row r="1032" ht="28.899999618530273" customHeight="1">
      <x:c r="B1032" s="142">
        <x:v>1018</x:v>
      </x:c>
      <x:c r="C1032" s="139" t="s">
        <x:v>15268</x:v>
      </x:c>
      <x:c r="D1032" s="139" t="s">
        <x:v>17892</x:v>
      </x:c>
      <x:c r="E1032" s="139" t="s">
        <x:v>17893</x:v>
      </x:c>
      <x:c r="F1032" s="139" t="s">
        <x:v>17058</x:v>
      </x:c>
      <x:c r="G1032" s="139" t="str">
        <x:v>632014</x:v>
      </x:c>
      <x:c r="H1032" s="139" t="s">
        <x:v>42</x:v>
      </x:c>
      <x:c r="I1032" s="139" t="s">
        <x:v>17894</x:v>
      </x:c>
      <x:c r="J1032" s="139" t="s">
        <x:v>17989</x:v>
      </x:c>
      <x:c r="K1032" s="139" t="s">
        <x:v>987</x:v>
      </x:c>
      <x:c r="L1032" s="139" t="s">
        <x:v>35</x:v>
      </x:c>
      <x:c r="M1032" s="139">
        <x:v>3</x:v>
      </x:c>
      <x:c r="N1032" s="139">
        <x:v>1</x:v>
      </x:c>
      <x:c r="O1032" s="139" t="s">
        <x:v>29</x:v>
      </x:c>
      <x:c r="P1032" s="139" t="str">
        <x:v>Pvr-inox</x:v>
      </x:c>
      <x:c r="Q1032" s="139">
        <x:v>163</x:v>
      </x:c>
      <x:c r="R1032" s="143">
        <x:v>2160</x:v>
      </x:c>
    </x:row>
    <x:row r="1033" ht="28.899999618530273" customHeight="1">
      <x:c r="B1033" s="142">
        <x:v>1019</x:v>
      </x:c>
      <x:c r="C1033" s="139" t="s">
        <x:v>15268</x:v>
      </x:c>
      <x:c r="D1033" s="139" t="s">
        <x:v>17892</x:v>
      </x:c>
      <x:c r="E1033" s="139" t="s">
        <x:v>17896</x:v>
      </x:c>
      <x:c r="F1033" s="139" t="s">
        <x:v>17058</x:v>
      </x:c>
      <x:c r="G1033" s="139" t="str">
        <x:v>632014</x:v>
      </x:c>
      <x:c r="H1033" s="139" t="s">
        <x:v>42</x:v>
      </x:c>
      <x:c r="I1033" s="139" t="s">
        <x:v>17894</x:v>
      </x:c>
      <x:c r="J1033" s="139" t="s">
        <x:v>17989</x:v>
      </x:c>
      <x:c r="K1033" s="139" t="s">
        <x:v>987</x:v>
      </x:c>
      <x:c r="L1033" s="139" t="s">
        <x:v>31</x:v>
      </x:c>
      <x:c r="M1033" s="139">
        <x:v>3</x:v>
      </x:c>
      <x:c r="N1033" s="139">
        <x:v>2</x:v>
      </x:c>
      <x:c r="O1033" s="139" t="s">
        <x:v>29</x:v>
      </x:c>
      <x:c r="P1033" s="139" t="str">
        <x:v>Pvr-inox</x:v>
      </x:c>
      <x:c r="Q1033" s="139">
        <x:v>156</x:v>
      </x:c>
      <x:c r="R1033" s="143">
        <x:v>2160</x:v>
      </x:c>
    </x:row>
    <x:row r="1034" ht="28.899999618530273" customHeight="1">
      <x:c r="B1034" s="142">
        <x:v>1020</x:v>
      </x:c>
      <x:c r="C1034" s="139" t="s">
        <x:v>15268</x:v>
      </x:c>
      <x:c r="D1034" s="139" t="s">
        <x:v>17892</x:v>
      </x:c>
      <x:c r="E1034" s="139" t="s">
        <x:v>17897</x:v>
      </x:c>
      <x:c r="F1034" s="139" t="s">
        <x:v>17058</x:v>
      </x:c>
      <x:c r="G1034" s="139" t="str">
        <x:v>632014</x:v>
      </x:c>
      <x:c r="H1034" s="139" t="s">
        <x:v>42</x:v>
      </x:c>
      <x:c r="I1034" s="139" t="s">
        <x:v>17894</x:v>
      </x:c>
      <x:c r="J1034" s="139" t="s">
        <x:v>17989</x:v>
      </x:c>
      <x:c r="K1034" s="139" t="s">
        <x:v>987</x:v>
      </x:c>
      <x:c r="L1034" s="139" t="s">
        <x:v>28</x:v>
      </x:c>
      <x:c r="M1034" s="139">
        <x:v>3</x:v>
      </x:c>
      <x:c r="N1034" s="139">
        <x:v>3</x:v>
      </x:c>
      <x:c r="O1034" s="139" t="s">
        <x:v>29</x:v>
      </x:c>
      <x:c r="P1034" s="139" t="str">
        <x:v>Pvr-inox</x:v>
      </x:c>
      <x:c r="Q1034" s="139">
        <x:v>164</x:v>
      </x:c>
      <x:c r="R1034" s="143">
        <x:v>2160</x:v>
      </x:c>
    </x:row>
    <x:row r="1035" ht="28.899999618530273" customHeight="1">
      <x:c r="B1035" s="142">
        <x:v>1021</x:v>
      </x:c>
      <x:c r="C1035" s="139" t="s">
        <x:v>15268</x:v>
      </x:c>
      <x:c r="D1035" s="139" t="s">
        <x:v>17892</x:v>
      </x:c>
      <x:c r="E1035" s="139" t="s">
        <x:v>17898</x:v>
      </x:c>
      <x:c r="F1035" s="139" t="s">
        <x:v>17990</x:v>
      </x:c>
      <x:c r="G1035" s="139">
        <x:v>632006</x:v>
      </x:c>
      <x:c r="H1035" s="139" t="s">
        <x:v>42</x:v>
      </x:c>
      <x:c r="I1035" s="139" t="s">
        <x:v>17899</x:v>
      </x:c>
      <x:c r="J1035" s="139" t="s">
        <x:v>17991</x:v>
      </x:c>
      <x:c r="K1035" s="139" t="s">
        <x:v>987</x:v>
      </x:c>
      <x:c r="L1035" s="139" t="s">
        <x:v>33</x:v>
      </x:c>
      <x:c r="M1035" s="139">
        <x:v>5</x:v>
      </x:c>
      <x:c r="N1035" s="139">
        <x:v>1</x:v>
      </x:c>
      <x:c r="O1035" s="139" t="s">
        <x:v>29</x:v>
      </x:c>
      <x:c r="P1035" s="139" t="str">
        <x:v>Pvr-inox</x:v>
      </x:c>
      <x:c r="Q1035" s="139">
        <x:v>181</x:v>
      </x:c>
      <x:c r="R1035" s="143">
        <x:v>2160</x:v>
      </x:c>
    </x:row>
    <x:row r="1036" ht="28.899999618530273" customHeight="1">
      <x:c r="B1036" s="142">
        <x:v>1022</x:v>
      </x:c>
      <x:c r="C1036" s="139" t="s">
        <x:v>15268</x:v>
      </x:c>
      <x:c r="D1036" s="139" t="s">
        <x:v>17892</x:v>
      </x:c>
      <x:c r="E1036" s="139" t="s">
        <x:v>17901</x:v>
      </x:c>
      <x:c r="F1036" s="139" t="s">
        <x:v>17990</x:v>
      </x:c>
      <x:c r="G1036" s="139">
        <x:v>632006</x:v>
      </x:c>
      <x:c r="H1036" s="139" t="s">
        <x:v>42</x:v>
      </x:c>
      <x:c r="I1036" s="139" t="s">
        <x:v>17899</x:v>
      </x:c>
      <x:c r="J1036" s="139" t="s">
        <x:v>17991</x:v>
      </x:c>
      <x:c r="K1036" s="139" t="s">
        <x:v>987</x:v>
      </x:c>
      <x:c r="L1036" s="139" t="s">
        <x:v>28</x:v>
      </x:c>
      <x:c r="M1036" s="139">
        <x:v>5</x:v>
      </x:c>
      <x:c r="N1036" s="139">
        <x:v>2</x:v>
      </x:c>
      <x:c r="O1036" s="139" t="s">
        <x:v>29</x:v>
      </x:c>
      <x:c r="P1036" s="139" t="str">
        <x:v>Pvr-inox</x:v>
      </x:c>
      <x:c r="Q1036" s="139">
        <x:v>184</x:v>
      </x:c>
      <x:c r="R1036" s="143">
        <x:v>2160</x:v>
      </x:c>
    </x:row>
    <x:row r="1037" ht="28.899999618530273" customHeight="1">
      <x:c r="B1037" s="142">
        <x:v>1023</x:v>
      </x:c>
      <x:c r="C1037" s="139" t="s">
        <x:v>15268</x:v>
      </x:c>
      <x:c r="D1037" s="139" t="s">
        <x:v>17892</x:v>
      </x:c>
      <x:c r="E1037" s="139" t="s">
        <x:v>17902</x:v>
      </x:c>
      <x:c r="F1037" s="139" t="s">
        <x:v>17990</x:v>
      </x:c>
      <x:c r="G1037" s="139">
        <x:v>632006</x:v>
      </x:c>
      <x:c r="H1037" s="139" t="s">
        <x:v>42</x:v>
      </x:c>
      <x:c r="I1037" s="139" t="s">
        <x:v>17899</x:v>
      </x:c>
      <x:c r="J1037" s="139" t="s">
        <x:v>17991</x:v>
      </x:c>
      <x:c r="K1037" s="139" t="s">
        <x:v>987</x:v>
      </x:c>
      <x:c r="L1037" s="139" t="s">
        <x:v>35</x:v>
      </x:c>
      <x:c r="M1037" s="139">
        <x:v>5</x:v>
      </x:c>
      <x:c r="N1037" s="139">
        <x:v>3</x:v>
      </x:c>
      <x:c r="O1037" s="139" t="s">
        <x:v>29</x:v>
      </x:c>
      <x:c r="P1037" s="139" t="str">
        <x:v>Pvr-inox</x:v>
      </x:c>
      <x:c r="Q1037" s="139">
        <x:v>183</x:v>
      </x:c>
      <x:c r="R1037" s="143">
        <x:v>2160</x:v>
      </x:c>
    </x:row>
    <x:row r="1038" ht="28.899999618530273" customHeight="1">
      <x:c r="B1038" s="142">
        <x:v>1024</x:v>
      </x:c>
      <x:c r="C1038" s="139" t="s">
        <x:v>15268</x:v>
      </x:c>
      <x:c r="D1038" s="139" t="s">
        <x:v>17892</x:v>
      </x:c>
      <x:c r="E1038" s="139" t="s">
        <x:v>17903</x:v>
      </x:c>
      <x:c r="F1038" s="139" t="s">
        <x:v>17990</x:v>
      </x:c>
      <x:c r="G1038" s="139">
        <x:v>632006</x:v>
      </x:c>
      <x:c r="H1038" s="139" t="s">
        <x:v>42</x:v>
      </x:c>
      <x:c r="I1038" s="139" t="s">
        <x:v>17899</x:v>
      </x:c>
      <x:c r="J1038" s="139" t="s">
        <x:v>17991</x:v>
      </x:c>
      <x:c r="K1038" s="139" t="s">
        <x:v>987</x:v>
      </x:c>
      <x:c r="L1038" s="139" t="s">
        <x:v>31</x:v>
      </x:c>
      <x:c r="M1038" s="139">
        <x:v>5</x:v>
      </x:c>
      <x:c r="N1038" s="139">
        <x:v>4</x:v>
      </x:c>
      <x:c r="O1038" s="139" t="s">
        <x:v>29</x:v>
      </x:c>
      <x:c r="P1038" s="139" t="str">
        <x:v>Pvr-inox</x:v>
      </x:c>
      <x:c r="Q1038" s="139">
        <x:v>182</x:v>
      </x:c>
      <x:c r="R1038" s="143">
        <x:v>2160</x:v>
      </x:c>
    </x:row>
    <x:row r="1039" ht="28.899999618530273" customHeight="1">
      <x:c r="B1039" s="142">
        <x:v>1025</x:v>
      </x:c>
      <x:c r="C1039" s="139" t="s">
        <x:v>15268</x:v>
      </x:c>
      <x:c r="D1039" s="139" t="s">
        <x:v>17892</x:v>
      </x:c>
      <x:c r="E1039" s="139" t="s">
        <x:v>17904</x:v>
      </x:c>
      <x:c r="F1039" s="139" t="s">
        <x:v>17990</x:v>
      </x:c>
      <x:c r="G1039" s="139">
        <x:v>632006</x:v>
      </x:c>
      <x:c r="H1039" s="139" t="s">
        <x:v>42</x:v>
      </x:c>
      <x:c r="I1039" s="139" t="s">
        <x:v>17899</x:v>
      </x:c>
      <x:c r="J1039" s="139" t="s">
        <x:v>17991</x:v>
      </x:c>
      <x:c r="K1039" s="139" t="s">
        <x:v>987</x:v>
      </x:c>
      <x:c r="L1039" s="139" t="s">
        <x:v>40</x:v>
      </x:c>
      <x:c r="M1039" s="139">
        <x:v>5</x:v>
      </x:c>
      <x:c r="N1039" s="139">
        <x:v>5</x:v>
      </x:c>
      <x:c r="O1039" s="139" t="s">
        <x:v>29</x:v>
      </x:c>
      <x:c r="P1039" s="139" t="str">
        <x:v>Pvr-inox</x:v>
      </x:c>
      <x:c r="Q1039" s="139">
        <x:v>176</x:v>
      </x:c>
      <x:c r="R1039" s="143">
        <x:v>2160</x:v>
      </x:c>
    </x:row>
    <x:row r="1040" ht="28.899999618530273" customHeight="1">
      <x:c r="B1040" s="34">
        <x:v>1026</x:v>
      </x:c>
      <x:c r="C1040" s="8" t="s">
        <x:v>15268</x:v>
      </x:c>
      <x:c r="D1040" s="8" t="s">
        <x:v>17818</x:v>
      </x:c>
      <x:c r="E1040" s="8">
        <x:v>1768</x:v>
      </x:c>
      <x:c r="F1040" s="6" t="s">
        <x:v>17992</x:v>
      </x:c>
      <x:c r="G1040" s="6">
        <x:v>604408</x:v>
      </x:c>
      <x:c r="H1040" s="8" t="s">
        <x:v>224</x:v>
      </x:c>
      <x:c r="I1040" s="8" t="s">
        <x:v>17993</x:v>
      </x:c>
      <x:c r="J1040" s="6" t="s">
        <x:v>17994</x:v>
      </x:c>
      <x:c r="K1040" s="6" t="s">
        <x:v>996</x:v>
      </x:c>
      <x:c r="L1040" s="6" t="s">
        <x:v>28</x:v>
      </x:c>
      <x:c r="M1040" s="6">
        <x:v>1</x:v>
      </x:c>
      <x:c r="N1040" s="8">
        <x:v>1</x:v>
      </x:c>
      <x:c r="O1040" s="8" t="s">
        <x:v>29</x:v>
      </x:c>
      <x:c r="P1040" s="6" t="s">
        <x:v>227</x:v>
      </x:c>
      <x:c r="Q1040" s="8">
        <x:v>535</x:v>
      </x:c>
      <x:c r="R1040" s="35">
        <x:v>3000</x:v>
      </x:c>
    </x:row>
    <x:row r="1041" ht="28.899999618530273" customHeight="1">
      <x:c r="B1041" s="142">
        <x:v>1027</x:v>
      </x:c>
      <x:c r="C1041" s="139" t="s">
        <x:v>15268</x:v>
      </x:c>
      <x:c r="D1041" s="139" t="s">
        <x:v>17995</x:v>
      </x:c>
      <x:c r="E1041" s="139" t="s">
        <x:v>17996</x:v>
      </x:c>
      <x:c r="F1041" s="139" t="s">
        <x:v>17995</x:v>
      </x:c>
      <x:c r="G1041" s="139">
        <x:v>624710</x:v>
      </x:c>
      <x:c r="H1041" s="139" t="str">
        <x:v>Silver</x:v>
      </x:c>
      <x:c r="I1041" s="139" t="s">
        <x:v>17997</x:v>
      </x:c>
      <x:c r="J1041" s="139" t="s">
        <x:v>17998</x:v>
      </x:c>
      <x:c r="K1041" s="139" t="s">
        <x:v>987</x:v>
      </x:c>
      <x:c r="L1041" s="139" t="s">
        <x:v>28</x:v>
      </x:c>
      <x:c r="M1041" s="139">
        <x:v>1</x:v>
      </x:c>
      <x:c r="N1041" s="139">
        <x:v>1</x:v>
      </x:c>
      <x:c r="O1041" s="139" t="s">
        <x:v>411</x:v>
      </x:c>
      <x:c r="P1041" s="139" t="s">
        <x:v>136</x:v>
      </x:c>
      <x:c r="Q1041" s="139">
        <x:v>430</x:v>
      </x:c>
      <x:c r="R1041" s="144">
        <x:v>3000</x:v>
      </x:c>
    </x:row>
    <x:row r="1042" ht="28.899999618530273" customHeight="1">
      <x:c r="B1042" s="34">
        <x:v>1028</x:v>
      </x:c>
      <x:c r="C1042" s="8" t="s">
        <x:v>15268</x:v>
      </x:c>
      <x:c r="D1042" s="8" t="s">
        <x:v>17367</x:v>
      </x:c>
      <x:c r="E1042" s="8">
        <x:v>9038</x:v>
      </x:c>
      <x:c r="F1042" s="6" t="s">
        <x:v>17999</x:v>
      </x:c>
      <x:c r="G1042" s="6">
        <x:v>626001</x:v>
      </x:c>
      <x:c r="H1042" s="8" t="s">
        <x:v>141</x:v>
      </x:c>
      <x:c r="I1042" s="8" t="s">
        <x:v>18000</x:v>
      </x:c>
      <x:c r="J1042" s="6" t="s">
        <x:v>18001</x:v>
      </x:c>
      <x:c r="K1042" s="6" t="s">
        <x:v>987</x:v>
      </x:c>
      <x:c r="L1042" s="6" t="s">
        <x:v>28</x:v>
      </x:c>
      <x:c r="M1042" s="6">
        <x:v>1</x:v>
      </x:c>
      <x:c r="N1042" s="8">
        <x:v>1</x:v>
      </x:c>
      <x:c r="O1042" s="8" t="s">
        <x:v>29</x:v>
      </x:c>
      <x:c r="P1042" s="6" t="s">
        <x:v>227</x:v>
      </x:c>
      <x:c r="Q1042" s="8">
        <x:v>600</x:v>
      </x:c>
      <x:c r="R1042" s="35">
        <x:v>3000</x:v>
      </x:c>
    </x:row>
    <x:row r="1043" ht="28.899999618530273" customHeight="1">
      <x:c r="B1043" s="34">
        <x:v>1029</x:v>
      </x:c>
      <x:c r="C1043" s="8" t="s">
        <x:v>15268</x:v>
      </x:c>
      <x:c r="D1043" s="8" t="s">
        <x:v>17367</x:v>
      </x:c>
      <x:c r="E1043" s="8">
        <x:v>5373</x:v>
      </x:c>
      <x:c r="F1043" s="6" t="s">
        <x:v>18002</x:v>
      </x:c>
      <x:c r="G1043" s="6">
        <x:v>626001</x:v>
      </x:c>
      <x:c r="H1043" s="8" t="s">
        <x:v>141</x:v>
      </x:c>
      <x:c r="I1043" s="8" t="s">
        <x:v>18003</x:v>
      </x:c>
      <x:c r="J1043" s="6" t="s">
        <x:v>18004</x:v>
      </x:c>
      <x:c r="K1043" s="6" t="s">
        <x:v>987</x:v>
      </x:c>
      <x:c r="L1043" s="6" t="s">
        <x:v>28</x:v>
      </x:c>
      <x:c r="M1043" s="6">
        <x:v>1</x:v>
      </x:c>
      <x:c r="N1043" s="8">
        <x:v>1</x:v>
      </x:c>
      <x:c r="O1043" s="8" t="s">
        <x:v>29</x:v>
      </x:c>
      <x:c r="P1043" s="6" t="s">
        <x:v>227</x:v>
      </x:c>
      <x:c r="Q1043" s="8">
        <x:v>786</x:v>
      </x:c>
      <x:c r="R1043" s="35">
        <x:v>3000</x:v>
      </x:c>
    </x:row>
    <x:row r="1044" ht="28.899999618530273" customHeight="1">
      <x:c r="B1044" s="34">
        <x:v>1030</x:v>
      </x:c>
      <x:c r="C1044" s="8" t="s">
        <x:v>15268</x:v>
      </x:c>
      <x:c r="D1044" s="8" t="s">
        <x:v>17367</x:v>
      </x:c>
      <x:c r="E1044" s="8">
        <x:v>13839</x:v>
      </x:c>
      <x:c r="F1044" s="6" t="s">
        <x:v>18005</x:v>
      </x:c>
      <x:c r="G1044" s="6">
        <x:v>626001</x:v>
      </x:c>
      <x:c r="H1044" s="8" t="s">
        <x:v>141</x:v>
      </x:c>
      <x:c r="I1044" s="8" t="s">
        <x:v>18006</x:v>
      </x:c>
      <x:c r="J1044" s="6" t="s">
        <x:v>18007</x:v>
      </x:c>
      <x:c r="K1044" s="6" t="s">
        <x:v>987</x:v>
      </x:c>
      <x:c r="L1044" s="6" t="s">
        <x:v>28</x:v>
      </x:c>
      <x:c r="M1044" s="6">
        <x:v>1</x:v>
      </x:c>
      <x:c r="N1044" s="8">
        <x:v>1</x:v>
      </x:c>
      <x:c r="O1044" s="8" t="s">
        <x:v>29</x:v>
      </x:c>
      <x:c r="P1044" s="6" t="s">
        <x:v>227</x:v>
      </x:c>
      <x:c r="Q1044" s="8">
        <x:v>537</x:v>
      </x:c>
      <x:c r="R1044" s="35">
        <x:v>3000</x:v>
      </x:c>
    </x:row>
    <x:row r="1045" ht="28.899999618530273" customHeight="1">
      <x:c r="B1045" s="34">
        <x:v>1031</x:v>
      </x:c>
      <x:c r="C1045" s="8" t="s">
        <x:v>15268</x:v>
      </x:c>
      <x:c r="D1045" s="8" t="s">
        <x:v>17367</x:v>
      </x:c>
      <x:c r="E1045" s="8">
        <x:v>4599</x:v>
      </x:c>
      <x:c r="F1045" s="6" t="s">
        <x:v>17367</x:v>
      </x:c>
      <x:c r="G1045" s="6">
        <x:v>626101</x:v>
      </x:c>
      <x:c r="H1045" s="8" t="s">
        <x:v>141</x:v>
      </x:c>
      <x:c r="I1045" s="8" t="s">
        <x:v>18008</x:v>
      </x:c>
      <x:c r="J1045" s="6" t="s">
        <x:v>18009</x:v>
      </x:c>
      <x:c r="K1045" s="6" t="s">
        <x:v>987</x:v>
      </x:c>
      <x:c r="L1045" s="6" t="s">
        <x:v>28</x:v>
      </x:c>
      <x:c r="M1045" s="6">
        <x:v>1</x:v>
      </x:c>
      <x:c r="N1045" s="8">
        <x:v>1</x:v>
      </x:c>
      <x:c r="O1045" s="8" t="s">
        <x:v>29</x:v>
      </x:c>
      <x:c r="P1045" s="6" t="s">
        <x:v>227</x:v>
      </x:c>
      <x:c r="Q1045" s="8">
        <x:v>345</x:v>
      </x:c>
      <x:c r="R1045" s="35">
        <x:v>3000</x:v>
      </x:c>
    </x:row>
    <x:row r="1046" ht="28.899999618530273" customHeight="1">
      <x:c r="B1046" s="34">
        <x:v>1032</x:v>
      </x:c>
      <x:c r="C1046" s="8" t="s">
        <x:v>15268</x:v>
      </x:c>
      <x:c r="D1046" s="8" t="s">
        <x:v>17367</x:v>
      </x:c>
      <x:c r="E1046" s="8">
        <x:v>11511</x:v>
      </x:c>
      <x:c r="F1046" s="6" t="s">
        <x:v>17353</x:v>
      </x:c>
      <x:c r="G1046" s="6">
        <x:v>626117</x:v>
      </x:c>
      <x:c r="H1046" s="8" t="s">
        <x:v>141</x:v>
      </x:c>
      <x:c r="I1046" s="8" t="s">
        <x:v>18010</x:v>
      </x:c>
      <x:c r="J1046" s="6" t="s">
        <x:v>18011</x:v>
      </x:c>
      <x:c r="K1046" s="6" t="s">
        <x:v>987</x:v>
      </x:c>
      <x:c r="L1046" s="6" t="s">
        <x:v>28</x:v>
      </x:c>
      <x:c r="M1046" s="6">
        <x:v>1</x:v>
      </x:c>
      <x:c r="N1046" s="8">
        <x:v>1</x:v>
      </x:c>
      <x:c r="O1046" s="8" t="s">
        <x:v>29</x:v>
      </x:c>
      <x:c r="P1046" s="6" t="s">
        <x:v>227</x:v>
      </x:c>
      <x:c r="Q1046" s="8">
        <x:v>541</x:v>
      </x:c>
      <x:c r="R1046" s="35">
        <x:v>3000</x:v>
      </x:c>
    </x:row>
    <x:row r="1047" ht="28.899999618530273" customHeight="1">
      <x:c r="B1047" s="34">
        <x:v>1033</x:v>
      </x:c>
      <x:c r="C1047" s="8" t="s">
        <x:v>15268</x:v>
      </x:c>
      <x:c r="D1047" s="8" t="s">
        <x:v>17367</x:v>
      </x:c>
      <x:c r="E1047" s="8">
        <x:v>10816</x:v>
      </x:c>
      <x:c r="F1047" s="6" t="s">
        <x:v>18012</x:v>
      </x:c>
      <x:c r="G1047" s="6">
        <x:v>626189</x:v>
      </x:c>
      <x:c r="H1047" s="8" t="s">
        <x:v>308</x:v>
      </x:c>
      <x:c r="I1047" s="8" t="s">
        <x:v>18013</x:v>
      </x:c>
      <x:c r="J1047" s="6" t="s">
        <x:v>18014</x:v>
      </x:c>
      <x:c r="K1047" s="6" t="s">
        <x:v>987</x:v>
      </x:c>
      <x:c r="L1047" s="6" t="s">
        <x:v>28</x:v>
      </x:c>
      <x:c r="M1047" s="6">
        <x:v>1</x:v>
      </x:c>
      <x:c r="N1047" s="8">
        <x:v>1</x:v>
      </x:c>
      <x:c r="O1047" s="8" t="s">
        <x:v>29</x:v>
      </x:c>
      <x:c r="P1047" s="6" t="s">
        <x:v>227</x:v>
      </x:c>
      <x:c r="Q1047" s="8">
        <x:v>527</x:v>
      </x:c>
      <x:c r="R1047" s="35">
        <x:v>3000</x:v>
      </x:c>
    </x:row>
    <x:row r="1048" ht="28.899999618530273" customHeight="1">
      <x:c r="B1048" s="34">
        <x:v>1034</x:v>
      </x:c>
      <x:c r="C1048" s="8" t="s">
        <x:v>15268</x:v>
      </x:c>
      <x:c r="D1048" s="8" t="s">
        <x:v>17367</x:v>
      </x:c>
      <x:c r="E1048" s="8" t="s">
        <x:v>18015</x:v>
      </x:c>
      <x:c r="F1048" s="6" t="s">
        <x:v>18016</x:v>
      </x:c>
      <x:c r="G1048" s="6">
        <x:v>626101</x:v>
      </x:c>
      <x:c r="H1048" s="8" t="s">
        <x:v>224</x:v>
      </x:c>
      <x:c r="I1048" s="8" t="s">
        <x:v>18017</x:v>
      </x:c>
      <x:c r="J1048" s="6" t="s">
        <x:v>18018</x:v>
      </x:c>
      <x:c r="K1048" s="6" t="s">
        <x:v>987</x:v>
      </x:c>
      <x:c r="L1048" s="6" t="s">
        <x:v>28</x:v>
      </x:c>
      <x:c r="M1048" s="6">
        <x:v>1</x:v>
      </x:c>
      <x:c r="N1048" s="8">
        <x:v>1</x:v>
      </x:c>
      <x:c r="O1048" s="8" t="s">
        <x:v>135</x:v>
      </x:c>
      <x:c r="P1048" s="6" t="s">
        <x:v>136</x:v>
      </x:c>
      <x:c r="Q1048" s="8">
        <x:v>592</x:v>
      </x:c>
      <x:c r="R1048" s="35">
        <x:v>3000</x:v>
      </x:c>
    </x:row>
    <x:row r="1049" ht="28.899999618530273" customHeight="1">
      <x:c r="B1049" s="34">
        <x:v>1035</x:v>
      </x:c>
      <x:c r="C1049" s="8" t="s">
        <x:v>15268</x:v>
      </x:c>
      <x:c r="D1049" s="8" t="s">
        <x:v>17367</x:v>
      </x:c>
      <x:c r="E1049" s="8" t="s">
        <x:v>18019</x:v>
      </x:c>
      <x:c r="F1049" s="6" t="s">
        <x:v>18020</x:v>
      </x:c>
      <x:c r="G1049" s="6">
        <x:v>626101</x:v>
      </x:c>
      <x:c r="H1049" s="8" t="s">
        <x:v>224</x:v>
      </x:c>
      <x:c r="I1049" s="8" t="s">
        <x:v>18021</x:v>
      </x:c>
      <x:c r="J1049" s="6" t="s">
        <x:v>18022</x:v>
      </x:c>
      <x:c r="K1049" s="6" t="s">
        <x:v>987</x:v>
      </x:c>
      <x:c r="L1049" s="6" t="s">
        <x:v>28</x:v>
      </x:c>
      <x:c r="M1049" s="6">
        <x:v>1</x:v>
      </x:c>
      <x:c r="N1049" s="8">
        <x:v>1</x:v>
      </x:c>
      <x:c r="O1049" s="8" t="s">
        <x:v>135</x:v>
      </x:c>
      <x:c r="P1049" s="6" t="s">
        <x:v>136</x:v>
      </x:c>
      <x:c r="Q1049" s="8">
        <x:v>650</x:v>
      </x:c>
      <x:c r="R1049" s="35">
        <x:v>3000</x:v>
      </x:c>
    </x:row>
    <x:row r="1050" ht="28.899999618530273" customHeight="1">
      <x:c r="B1050" s="34">
        <x:v>1036</x:v>
      </x:c>
      <x:c r="C1050" s="8" t="s">
        <x:v>15268</x:v>
      </x:c>
      <x:c r="D1050" s="8" t="s">
        <x:v>17367</x:v>
      </x:c>
      <x:c r="E1050" s="8" t="s">
        <x:v>18023</x:v>
      </x:c>
      <x:c r="F1050" s="6" t="s">
        <x:v>17353</x:v>
      </x:c>
      <x:c r="G1050" s="6">
        <x:v>626108</x:v>
      </x:c>
      <x:c r="H1050" s="8" t="s">
        <x:v>224</x:v>
      </x:c>
      <x:c r="I1050" s="8" t="s">
        <x:v>18024</x:v>
      </x:c>
      <x:c r="J1050" s="6" t="s">
        <x:v>18025</x:v>
      </x:c>
      <x:c r="K1050" s="6" t="s">
        <x:v>987</x:v>
      </x:c>
      <x:c r="L1050" s="6" t="s">
        <x:v>28</x:v>
      </x:c>
      <x:c r="M1050" s="6">
        <x:v>1</x:v>
      </x:c>
      <x:c r="N1050" s="8">
        <x:v>1</x:v>
      </x:c>
      <x:c r="O1050" s="8" t="s">
        <x:v>135</x:v>
      </x:c>
      <x:c r="P1050" s="6" t="s">
        <x:v>136</x:v>
      </x:c>
      <x:c r="Q1050" s="8">
        <x:v>850</x:v>
      </x:c>
      <x:c r="R1050" s="35">
        <x:v>3000</x:v>
      </x:c>
    </x:row>
    <x:row r="1051" ht="28.899999618530273" customHeight="1">
      <x:c r="B1051" s="34">
        <x:v>1037</x:v>
      </x:c>
      <x:c r="C1051" s="8" t="s">
        <x:v>15268</x:v>
      </x:c>
      <x:c r="D1051" s="8" t="s">
        <x:v>17367</x:v>
      </x:c>
      <x:c r="E1051" s="8" t="s">
        <x:v>18026</x:v>
      </x:c>
      <x:c r="F1051" s="6" t="s">
        <x:v>17353</x:v>
      </x:c>
      <x:c r="G1051" s="6">
        <x:v>626117</x:v>
      </x:c>
      <x:c r="H1051" s="8" t="s">
        <x:v>224</x:v>
      </x:c>
      <x:c r="I1051" s="8" t="s">
        <x:v>15670</x:v>
      </x:c>
      <x:c r="J1051" s="6" t="s">
        <x:v>18027</x:v>
      </x:c>
      <x:c r="K1051" s="6" t="s">
        <x:v>987</x:v>
      </x:c>
      <x:c r="L1051" s="6" t="s">
        <x:v>28</x:v>
      </x:c>
      <x:c r="M1051" s="6">
        <x:v>1</x:v>
      </x:c>
      <x:c r="N1051" s="8">
        <x:v>1</x:v>
      </x:c>
      <x:c r="O1051" s="8" t="s">
        <x:v>135</x:v>
      </x:c>
      <x:c r="P1051" s="6" t="s">
        <x:v>136</x:v>
      </x:c>
      <x:c r="Q1051" s="8">
        <x:v>525</x:v>
      </x:c>
      <x:c r="R1051" s="35">
        <x:v>3000</x:v>
      </x:c>
    </x:row>
    <x:row r="1052" ht="28.899999618530273" customHeight="1">
      <x:c r="B1052" s="34">
        <x:v>1038</x:v>
      </x:c>
      <x:c r="C1052" s="8" t="s">
        <x:v>15268</x:v>
      </x:c>
      <x:c r="D1052" s="8" t="s">
        <x:v>17367</x:v>
      </x:c>
      <x:c r="E1052" s="8" t="s">
        <x:v>18028</x:v>
      </x:c>
      <x:c r="F1052" s="6" t="s">
        <x:v>17353</x:v>
      </x:c>
      <x:c r="G1052" s="6">
        <x:v>626108</x:v>
      </x:c>
      <x:c r="H1052" s="8" t="s">
        <x:v>224</x:v>
      </x:c>
      <x:c r="I1052" s="8" t="s">
        <x:v>17017</x:v>
      </x:c>
      <x:c r="J1052" s="6" t="s">
        <x:v>18029</x:v>
      </x:c>
      <x:c r="K1052" s="6" t="s">
        <x:v>987</x:v>
      </x:c>
      <x:c r="L1052" s="6" t="s">
        <x:v>28</x:v>
      </x:c>
      <x:c r="M1052" s="6">
        <x:v>1</x:v>
      </x:c>
      <x:c r="N1052" s="8">
        <x:v>1</x:v>
      </x:c>
      <x:c r="O1052" s="8" t="s">
        <x:v>411</x:v>
      </x:c>
      <x:c r="P1052" s="6" t="s">
        <x:v>136</x:v>
      </x:c>
      <x:c r="Q1052" s="8">
        <x:v>501</x:v>
      </x:c>
      <x:c r="R1052" s="35">
        <x:v>3000</x:v>
      </x:c>
    </x:row>
    <x:row r="1053" ht="28.899999618530273" customHeight="1">
      <x:c r="B1053" s="34">
        <x:v>1039</x:v>
      </x:c>
      <x:c r="C1053" s="8" t="s">
        <x:v>15268</x:v>
      </x:c>
      <x:c r="D1053" s="8" t="s">
        <x:v>17367</x:v>
      </x:c>
      <x:c r="E1053" s="8" t="s">
        <x:v>18030</x:v>
      </x:c>
      <x:c r="F1053" s="6" t="s">
        <x:v>18012</x:v>
      </x:c>
      <x:c r="G1053" s="6">
        <x:v>626123</x:v>
      </x:c>
      <x:c r="H1053" s="8" t="s">
        <x:v>224</x:v>
      </x:c>
      <x:c r="I1053" s="8" t="s">
        <x:v>18031</x:v>
      </x:c>
      <x:c r="J1053" s="6" t="s">
        <x:v>18032</x:v>
      </x:c>
      <x:c r="K1053" s="6" t="s">
        <x:v>987</x:v>
      </x:c>
      <x:c r="L1053" s="6" t="s">
        <x:v>28</x:v>
      </x:c>
      <x:c r="M1053" s="6">
        <x:v>2</x:v>
      </x:c>
      <x:c r="N1053" s="8">
        <x:v>1</x:v>
      </x:c>
      <x:c r="O1053" s="8" t="s">
        <x:v>135</x:v>
      </x:c>
      <x:c r="P1053" s="6" t="s">
        <x:v>136</x:v>
      </x:c>
      <x:c r="Q1053" s="8">
        <x:v>691</x:v>
      </x:c>
      <x:c r="R1053" s="35">
        <x:v>3000</x:v>
      </x:c>
    </x:row>
    <x:row r="1054" ht="28.899999618530273" customHeight="1">
      <x:c r="B1054" s="34">
        <x:v>1040</x:v>
      </x:c>
      <x:c r="C1054" s="8" t="s">
        <x:v>15268</x:v>
      </x:c>
      <x:c r="D1054" s="8" t="s">
        <x:v>17367</x:v>
      </x:c>
      <x:c r="E1054" s="8" t="s">
        <x:v>18033</x:v>
      </x:c>
      <x:c r="F1054" s="6" t="s">
        <x:v>18012</x:v>
      </x:c>
      <x:c r="G1054" s="6">
        <x:v>626123</x:v>
      </x:c>
      <x:c r="H1054" s="8" t="s">
        <x:v>224</x:v>
      </x:c>
      <x:c r="I1054" s="8" t="s">
        <x:v>18031</x:v>
      </x:c>
      <x:c r="J1054" s="6" t="s">
        <x:v>18032</x:v>
      </x:c>
      <x:c r="K1054" s="6" t="s">
        <x:v>987</x:v>
      </x:c>
      <x:c r="L1054" s="6" t="s">
        <x:v>35</x:v>
      </x:c>
      <x:c r="M1054" s="6">
        <x:v>2</x:v>
      </x:c>
      <x:c r="N1054" s="8">
        <x:v>2</x:v>
      </x:c>
      <x:c r="O1054" s="8" t="s">
        <x:v>135</x:v>
      </x:c>
      <x:c r="P1054" s="6" t="s">
        <x:v>136</x:v>
      </x:c>
      <x:c r="Q1054" s="8">
        <x:v>300</x:v>
      </x:c>
      <x:c r="R1054" s="35">
        <x:v>3000</x:v>
      </x:c>
    </x:row>
    <x:row r="1055" ht="28.899999618530273" customHeight="1">
      <x:c r="B1055" s="34">
        <x:v>1041</x:v>
      </x:c>
      <x:c r="C1055" s="8" t="s">
        <x:v>15268</x:v>
      </x:c>
      <x:c r="D1055" s="8" t="s">
        <x:v>17367</x:v>
      </x:c>
      <x:c r="E1055" s="8" t="s">
        <x:v>18034</x:v>
      </x:c>
      <x:c r="F1055" s="6" t="s">
        <x:v>18012</x:v>
      </x:c>
      <x:c r="G1055" s="6">
        <x:v>626189</x:v>
      </x:c>
      <x:c r="H1055" s="8" t="s">
        <x:v>224</x:v>
      </x:c>
      <x:c r="I1055" s="8" t="s">
        <x:v>18035</x:v>
      </x:c>
      <x:c r="J1055" s="6" t="s">
        <x:v>18036</x:v>
      </x:c>
      <x:c r="K1055" s="6" t="s">
        <x:v>987</x:v>
      </x:c>
      <x:c r="L1055" s="6" t="s">
        <x:v>28</x:v>
      </x:c>
      <x:c r="M1055" s="6">
        <x:v>1</x:v>
      </x:c>
      <x:c r="N1055" s="8">
        <x:v>1</x:v>
      </x:c>
      <x:c r="O1055" s="8" t="s">
        <x:v>135</x:v>
      </x:c>
      <x:c r="P1055" s="6" t="s">
        <x:v>136</x:v>
      </x:c>
      <x:c r="Q1055" s="8">
        <x:v>788</x:v>
      </x:c>
      <x:c r="R1055" s="35">
        <x:v>3000</x:v>
      </x:c>
    </x:row>
    <x:row r="1056" ht="28.899999618530273" customHeight="1">
      <x:c r="B1056" s="34">
        <x:v>1042</x:v>
      </x:c>
      <x:c r="C1056" s="8" t="s">
        <x:v>15268</x:v>
      </x:c>
      <x:c r="D1056" s="8" t="s">
        <x:v>17367</x:v>
      </x:c>
      <x:c r="E1056" s="8" t="s">
        <x:v>18037</x:v>
      </x:c>
      <x:c r="F1056" s="6" t="s">
        <x:v>17427</x:v>
      </x:c>
      <x:c r="G1056" s="6">
        <x:v>626132</x:v>
      </x:c>
      <x:c r="H1056" s="8" t="s">
        <x:v>224</x:v>
      </x:c>
      <x:c r="I1056" s="8" t="s">
        <x:v>18038</x:v>
      </x:c>
      <x:c r="J1056" s="6" t="s">
        <x:v>18039</x:v>
      </x:c>
      <x:c r="K1056" s="6" t="s">
        <x:v>987</x:v>
      </x:c>
      <x:c r="L1056" s="6" t="s">
        <x:v>28</x:v>
      </x:c>
      <x:c r="M1056" s="6">
        <x:v>1</x:v>
      </x:c>
      <x:c r="N1056" s="8">
        <x:v>1</x:v>
      </x:c>
      <x:c r="O1056" s="8" t="s">
        <x:v>411</x:v>
      </x:c>
      <x:c r="P1056" s="6" t="s">
        <x:v>136</x:v>
      </x:c>
      <x:c r="Q1056" s="8">
        <x:v>766</x:v>
      </x:c>
      <x:c r="R1056" s="35">
        <x:v>3000</x:v>
      </x:c>
    </x:row>
    <x:row r="1057" ht="28.899999618530273" customHeight="1">
      <x:c r="B1057" s="34">
        <x:v>1043</x:v>
      </x:c>
      <x:c r="C1057" s="8" t="s">
        <x:v>15268</x:v>
      </x:c>
      <x:c r="D1057" s="8" t="s">
        <x:v>17367</x:v>
      </x:c>
      <x:c r="E1057" s="8" t="s">
        <x:v>18040</x:v>
      </x:c>
      <x:c r="F1057" s="6" t="s">
        <x:v>17427</x:v>
      </x:c>
      <x:c r="G1057" s="6">
        <x:v>626125</x:v>
      </x:c>
      <x:c r="H1057" s="8" t="s">
        <x:v>224</x:v>
      </x:c>
      <x:c r="I1057" s="8" t="s">
        <x:v>18041</x:v>
      </x:c>
      <x:c r="J1057" s="6" t="s">
        <x:v>18042</x:v>
      </x:c>
      <x:c r="K1057" s="6" t="s">
        <x:v>987</x:v>
      </x:c>
      <x:c r="L1057" s="6" t="s">
        <x:v>28</x:v>
      </x:c>
      <x:c r="M1057" s="6">
        <x:v>1</x:v>
      </x:c>
      <x:c r="N1057" s="8">
        <x:v>1</x:v>
      </x:c>
      <x:c r="O1057" s="8" t="s">
        <x:v>411</x:v>
      </x:c>
      <x:c r="P1057" s="6" t="s">
        <x:v>136</x:v>
      </x:c>
      <x:c r="Q1057" s="8">
        <x:v>449</x:v>
      </x:c>
      <x:c r="R1057" s="35">
        <x:v>3000</x:v>
      </x:c>
    </x:row>
    <x:row r="1058" ht="28.899999618530273" customHeight="1">
      <x:c r="B1058" s="34">
        <x:v>1044</x:v>
      </x:c>
      <x:c r="C1058" s="8" t="s">
        <x:v>15268</x:v>
      </x:c>
      <x:c r="D1058" s="8" t="s">
        <x:v>17367</x:v>
      </x:c>
      <x:c r="E1058" s="8" t="s">
        <x:v>18043</x:v>
      </x:c>
      <x:c r="F1058" s="6" t="s">
        <x:v>17367</x:v>
      </x:c>
      <x:c r="G1058" s="6">
        <x:v>626203</x:v>
      </x:c>
      <x:c r="H1058" s="8" t="s">
        <x:v>224</x:v>
      </x:c>
      <x:c r="I1058" s="8" t="s">
        <x:v>18044</x:v>
      </x:c>
      <x:c r="J1058" s="6" t="s">
        <x:v>18045</x:v>
      </x:c>
      <x:c r="K1058" s="6" t="s">
        <x:v>987</x:v>
      </x:c>
      <x:c r="L1058" s="6" t="s">
        <x:v>28</x:v>
      </x:c>
      <x:c r="M1058" s="6">
        <x:v>1</x:v>
      </x:c>
      <x:c r="N1058" s="8">
        <x:v>1</x:v>
      </x:c>
      <x:c r="O1058" s="8" t="s">
        <x:v>411</x:v>
      </x:c>
      <x:c r="P1058" s="6" t="s">
        <x:v>136</x:v>
      </x:c>
      <x:c r="Q1058" s="8">
        <x:v>318</x:v>
      </x:c>
      <x:c r="R1058" s="35">
        <x:v>3000</x:v>
      </x:c>
    </x:row>
    <x:row r="1059" ht="28.899999618530273" customHeight="1">
      <x:c r="B1059" s="34">
        <x:v>1045</x:v>
      </x:c>
      <x:c r="C1059" s="8" t="s">
        <x:v>15268</x:v>
      </x:c>
      <x:c r="D1059" s="8" t="s">
        <x:v>17367</x:v>
      </x:c>
      <x:c r="E1059" s="8" t="s">
        <x:v>18046</x:v>
      </x:c>
      <x:c r="F1059" s="6" t="s">
        <x:v>17367</x:v>
      </x:c>
      <x:c r="G1059" s="6">
        <x:v>626001</x:v>
      </x:c>
      <x:c r="H1059" s="8" t="s">
        <x:v>224</x:v>
      </x:c>
      <x:c r="I1059" s="8" t="s">
        <x:v>18047</x:v>
      </x:c>
      <x:c r="J1059" s="6" t="s">
        <x:v>18048</x:v>
      </x:c>
      <x:c r="K1059" s="6" t="s">
        <x:v>987</x:v>
      </x:c>
      <x:c r="L1059" s="6" t="s">
        <x:v>28</x:v>
      </x:c>
      <x:c r="M1059" s="6">
        <x:v>1</x:v>
      </x:c>
      <x:c r="N1059" s="8">
        <x:v>1</x:v>
      </x:c>
      <x:c r="O1059" s="8" t="s">
        <x:v>135</x:v>
      </x:c>
      <x:c r="P1059" s="6" t="s">
        <x:v>136</x:v>
      </x:c>
      <x:c r="Q1059" s="8">
        <x:v>520</x:v>
      </x:c>
      <x:c r="R1059" s="35">
        <x:v>3000</x:v>
      </x:c>
    </x:row>
    <x:row r="1060" ht="28.899999618530273" customHeight="1">
      <x:c r="B1060" s="142">
        <x:v>1046</x:v>
      </x:c>
      <x:c r="C1060" s="139" t="s">
        <x:v>15268</x:v>
      </x:c>
      <x:c r="D1060" s="139" t="s">
        <x:v>18049</x:v>
      </x:c>
      <x:c r="E1060" s="139" t="s">
        <x:v>18050</x:v>
      </x:c>
      <x:c r="F1060" s="139" t="s">
        <x:v>18049</x:v>
      </x:c>
      <x:c r="G1060" s="139">
        <x:v>627425</x:v>
      </x:c>
      <x:c r="H1060" s="139" t="str">
        <x:v>Silver</x:v>
      </x:c>
      <x:c r="I1060" s="139" t="s">
        <x:v>18051</x:v>
      </x:c>
      <x:c r="J1060" s="139" t="s">
        <x:v>18052</x:v>
      </x:c>
      <x:c r="K1060" s="139" t="s">
        <x:v>987</x:v>
      </x:c>
      <x:c r="L1060" s="139" t="s">
        <x:v>28</x:v>
      </x:c>
      <x:c r="M1060" s="139">
        <x:v>1</x:v>
      </x:c>
      <x:c r="N1060" s="139">
        <x:v>1</x:v>
      </x:c>
      <x:c r="O1060" s="139" t="s">
        <x:v>1030</x:v>
      </x:c>
      <x:c r="P1060" s="139" t="s">
        <x:v>136</x:v>
      </x:c>
      <x:c r="Q1060" s="139">
        <x:v>1006</x:v>
      </x:c>
      <x:c r="R1060" s="144">
        <x:v>3000</x:v>
      </x:c>
    </x:row>
    <x:row r="1061" ht="28.899999618530273" customHeight="1">
      <x:c r="B1061" s="142">
        <x:v>1047</x:v>
      </x:c>
      <x:c r="C1061" s="139" t="s">
        <x:v>15268</x:v>
      </x:c>
      <x:c r="D1061" s="139" t="s">
        <x:v>18053</x:v>
      </x:c>
      <x:c r="E1061" s="139" t="s">
        <x:v>18054</x:v>
      </x:c>
      <x:c r="F1061" s="139" t="s">
        <x:v>18055</x:v>
      </x:c>
      <x:c r="G1061" s="139" t="str">
        <x:v>639006</x:v>
      </x:c>
      <x:c r="H1061" s="139" t="str">
        <x:v>Silver</x:v>
      </x:c>
      <x:c r="I1061" s="139" t="s">
        <x:v>12312</x:v>
      </x:c>
      <x:c r="J1061" s="139" t="s">
        <x:v>18056</x:v>
      </x:c>
      <x:c r="K1061" s="139" t="s">
        <x:v>987</x:v>
      </x:c>
      <x:c r="L1061" s="139" t="s">
        <x:v>28</x:v>
      </x:c>
      <x:c r="M1061" s="139">
        <x:v>1</x:v>
      </x:c>
      <x:c r="N1061" s="139">
        <x:v>1</x:v>
      </x:c>
      <x:c r="O1061" s="139" t="s">
        <x:v>135</x:v>
      </x:c>
      <x:c r="P1061" s="139" t="s">
        <x:v>136</x:v>
      </x:c>
      <x:c r="Q1061" s="139">
        <x:v>558</x:v>
      </x:c>
      <x:c r="R1061" s="144">
        <x:v>3000</x:v>
      </x:c>
    </x:row>
    <x:row r="1062" ht="28.899999618530273" customHeight="1">
      <x:c r="B1062" s="34">
        <x:v>1048</x:v>
      </x:c>
      <x:c r="C1062" s="8" t="s">
        <x:v>15268</x:v>
      </x:c>
      <x:c r="D1062" s="8" t="s">
        <x:v>18057</x:v>
      </x:c>
      <x:c r="E1062" s="8" t="s">
        <x:v>18058</x:v>
      </x:c>
      <x:c r="F1062" s="6" t="s">
        <x:v>18059</x:v>
      </x:c>
      <x:c r="G1062" s="6">
        <x:v>606207</x:v>
      </x:c>
      <x:c r="H1062" s="8" t="s">
        <x:v>224</x:v>
      </x:c>
      <x:c r="I1062" s="8" t="s">
        <x:v>18060</x:v>
      </x:c>
      <x:c r="J1062" s="6" t="s">
        <x:v>18061</x:v>
      </x:c>
      <x:c r="K1062" s="6" t="s">
        <x:v>987</x:v>
      </x:c>
      <x:c r="L1062" s="6" t="s">
        <x:v>28</x:v>
      </x:c>
      <x:c r="M1062" s="6">
        <x:v>1</x:v>
      </x:c>
      <x:c r="N1062" s="8">
        <x:v>1</x:v>
      </x:c>
      <x:c r="O1062" s="8" t="s">
        <x:v>411</x:v>
      </x:c>
      <x:c r="P1062" s="6" t="s">
        <x:v>136</x:v>
      </x:c>
      <x:c r="Q1062" s="8">
        <x:v>436</x:v>
      </x:c>
      <x:c r="R1062" s="35">
        <x:v>3000</x:v>
      </x:c>
    </x:row>
    <x:row r="1063" ht="28.899999618530273" customHeight="1">
      <x:c r="B1063" s="34">
        <x:v>1049</x:v>
      </x:c>
      <x:c r="C1063" s="8" t="s">
        <x:v>15268</x:v>
      </x:c>
      <x:c r="D1063" s="8" t="s">
        <x:v>18057</x:v>
      </x:c>
      <x:c r="E1063" s="8" t="s">
        <x:v>18062</x:v>
      </x:c>
      <x:c r="F1063" s="6" t="s">
        <x:v>18063</x:v>
      </x:c>
      <x:c r="G1063" s="6">
        <x:v>605106</x:v>
      </x:c>
      <x:c r="H1063" s="8" t="s">
        <x:v>224</x:v>
      </x:c>
      <x:c r="I1063" s="8" t="s">
        <x:v>17017</x:v>
      </x:c>
      <x:c r="J1063" s="6" t="s">
        <x:v>18064</x:v>
      </x:c>
      <x:c r="K1063" s="6" t="s">
        <x:v>987</x:v>
      </x:c>
      <x:c r="L1063" s="6" t="s">
        <x:v>28</x:v>
      </x:c>
      <x:c r="M1063" s="6">
        <x:v>1</x:v>
      </x:c>
      <x:c r="N1063" s="8">
        <x:v>1</x:v>
      </x:c>
      <x:c r="O1063" s="8" t="s">
        <x:v>411</x:v>
      </x:c>
      <x:c r="P1063" s="6" t="s">
        <x:v>136</x:v>
      </x:c>
      <x:c r="Q1063" s="8">
        <x:v>400</x:v>
      </x:c>
      <x:c r="R1063" s="35">
        <x:v>3000</x:v>
      </x:c>
    </x:row>
    <x:row r="1064" ht="28.899999618530273" customHeight="1">
      <x:c r="B1064" s="34">
        <x:v>1050</x:v>
      </x:c>
      <x:c r="C1064" s="8" t="s">
        <x:v>15268</x:v>
      </x:c>
      <x:c r="D1064" s="8" t="s">
        <x:v>18057</x:v>
      </x:c>
      <x:c r="E1064" s="8" t="s">
        <x:v>18065</x:v>
      </x:c>
      <x:c r="F1064" s="6" t="s">
        <x:v>18066</x:v>
      </x:c>
      <x:c r="G1064" s="6">
        <x:v>605107</x:v>
      </x:c>
      <x:c r="H1064" s="8" t="s">
        <x:v>224</x:v>
      </x:c>
      <x:c r="I1064" s="8" t="s">
        <x:v>18067</x:v>
      </x:c>
      <x:c r="J1064" s="6" t="s">
        <x:v>18068</x:v>
      </x:c>
      <x:c r="K1064" s="6" t="s">
        <x:v>987</x:v>
      </x:c>
      <x:c r="L1064" s="6" t="s">
        <x:v>28</x:v>
      </x:c>
      <x:c r="M1064" s="6">
        <x:v>1</x:v>
      </x:c>
      <x:c r="N1064" s="8">
        <x:v>1</x:v>
      </x:c>
      <x:c r="O1064" s="8" t="s">
        <x:v>411</x:v>
      </x:c>
      <x:c r="P1064" s="6" t="s">
        <x:v>136</x:v>
      </x:c>
      <x:c r="Q1064" s="8">
        <x:v>410</x:v>
      </x:c>
      <x:c r="R1064" s="35">
        <x:v>3000</x:v>
      </x:c>
    </x:row>
    <x:row r="1065" ht="28.899999618530273" customHeight="1">
      <x:c r="B1065" s="34">
        <x:v>1051</x:v>
      </x:c>
      <x:c r="C1065" s="8" t="s">
        <x:v>15268</x:v>
      </x:c>
      <x:c r="D1065" s="8" t="s">
        <x:v>18057</x:v>
      </x:c>
      <x:c r="E1065" s="8" t="s">
        <x:v>18069</x:v>
      </x:c>
      <x:c r="F1065" s="6" t="s">
        <x:v>18070</x:v>
      </x:c>
      <x:c r="G1065" s="6">
        <x:v>607106</x:v>
      </x:c>
      <x:c r="H1065" s="8" t="s">
        <x:v>224</x:v>
      </x:c>
      <x:c r="I1065" s="8" t="s">
        <x:v>18071</x:v>
      </x:c>
      <x:c r="J1065" s="6" t="s">
        <x:v>18072</x:v>
      </x:c>
      <x:c r="K1065" s="6" t="s">
        <x:v>987</x:v>
      </x:c>
      <x:c r="L1065" s="6" t="s">
        <x:v>28</x:v>
      </x:c>
      <x:c r="M1065" s="6">
        <x:v>1</x:v>
      </x:c>
      <x:c r="N1065" s="8">
        <x:v>1</x:v>
      </x:c>
      <x:c r="O1065" s="8" t="s">
        <x:v>135</x:v>
      </x:c>
      <x:c r="P1065" s="6" t="s">
        <x:v>136</x:v>
      </x:c>
      <x:c r="Q1065" s="8">
        <x:v>824</x:v>
      </x:c>
      <x:c r="R1065" s="35">
        <x:v>3000</x:v>
      </x:c>
    </x:row>
    <x:row r="1066" ht="28.899999618530273" customHeight="1">
      <x:c r="B1066" s="34">
        <x:v>1052</x:v>
      </x:c>
      <x:c r="C1066" s="8" t="s">
        <x:v>15268</x:v>
      </x:c>
      <x:c r="D1066" s="8" t="s">
        <x:v>18057</x:v>
      </x:c>
      <x:c r="E1066" s="8" t="s">
        <x:v>18073</x:v>
      </x:c>
      <x:c r="F1066" s="6" t="s">
        <x:v>18074</x:v>
      </x:c>
      <x:c r="G1066" s="6">
        <x:v>605757</x:v>
      </x:c>
      <x:c r="H1066" s="8" t="s">
        <x:v>224</x:v>
      </x:c>
      <x:c r="I1066" s="8" t="s">
        <x:v>18075</x:v>
      </x:c>
      <x:c r="J1066" s="6" t="s">
        <x:v>18076</x:v>
      </x:c>
      <x:c r="K1066" s="6" t="s">
        <x:v>987</x:v>
      </x:c>
      <x:c r="L1066" s="6" t="s">
        <x:v>28</x:v>
      </x:c>
      <x:c r="M1066" s="6">
        <x:v>1</x:v>
      </x:c>
      <x:c r="N1066" s="8">
        <x:v>1</x:v>
      </x:c>
      <x:c r="O1066" s="8" t="s">
        <x:v>135</x:v>
      </x:c>
      <x:c r="P1066" s="6" t="s">
        <x:v>136</x:v>
      </x:c>
      <x:c r="Q1066" s="8">
        <x:v>423</x:v>
      </x:c>
      <x:c r="R1066" s="35">
        <x:v>3000</x:v>
      </x:c>
    </x:row>
    <x:row r="1067" ht="28.899999618530273" customHeight="1">
      <x:c r="B1067" s="34">
        <x:v>1053</x:v>
      </x:c>
      <x:c r="C1067" s="8" t="s">
        <x:v>15268</x:v>
      </x:c>
      <x:c r="D1067" s="8" t="s">
        <x:v>18057</x:v>
      </x:c>
      <x:c r="E1067" s="8" t="s">
        <x:v>18077</x:v>
      </x:c>
      <x:c r="F1067" s="6" t="s">
        <x:v>18078</x:v>
      </x:c>
      <x:c r="G1067" s="6">
        <x:v>606206</x:v>
      </x:c>
      <x:c r="H1067" s="8" t="s">
        <x:v>224</x:v>
      </x:c>
      <x:c r="I1067" s="8" t="s">
        <x:v>18079</x:v>
      </x:c>
      <x:c r="J1067" s="6" t="s">
        <x:v>18080</x:v>
      </x:c>
      <x:c r="K1067" s="6" t="s">
        <x:v>987</x:v>
      </x:c>
      <x:c r="L1067" s="6" t="s">
        <x:v>28</x:v>
      </x:c>
      <x:c r="M1067" s="6">
        <x:v>1</x:v>
      </x:c>
      <x:c r="N1067" s="8">
        <x:v>1</x:v>
      </x:c>
      <x:c r="O1067" s="8" t="s">
        <x:v>411</x:v>
      </x:c>
      <x:c r="P1067" s="6" t="s">
        <x:v>136</x:v>
      </x:c>
      <x:c r="Q1067" s="8">
        <x:v>510</x:v>
      </x:c>
      <x:c r="R1067" s="35">
        <x:v>3000</x:v>
      </x:c>
    </x:row>
    <x:row r="1068" ht="28.899999618530273" customHeight="1">
      <x:c r="B1068" s="34">
        <x:v>1054</x:v>
      </x:c>
      <x:c r="C1068" s="8" t="s">
        <x:v>15268</x:v>
      </x:c>
      <x:c r="D1068" s="8" t="s">
        <x:v>18057</x:v>
      </x:c>
      <x:c r="E1068" s="8" t="s">
        <x:v>18081</x:v>
      </x:c>
      <x:c r="F1068" s="6" t="s">
        <x:v>18082</x:v>
      </x:c>
      <x:c r="G1068" s="6">
        <x:v>606107</x:v>
      </x:c>
      <x:c r="H1068" s="8" t="s">
        <x:v>224</x:v>
      </x:c>
      <x:c r="I1068" s="8" t="s">
        <x:v>18083</x:v>
      </x:c>
      <x:c r="J1068" s="6" t="s">
        <x:v>18084</x:v>
      </x:c>
      <x:c r="K1068" s="6" t="s">
        <x:v>987</x:v>
      </x:c>
      <x:c r="L1068" s="6" t="s">
        <x:v>28</x:v>
      </x:c>
      <x:c r="M1068" s="6">
        <x:v>1</x:v>
      </x:c>
      <x:c r="N1068" s="8">
        <x:v>1</x:v>
      </x:c>
      <x:c r="O1068" s="8" t="s">
        <x:v>135</x:v>
      </x:c>
      <x:c r="P1068" s="6" t="s">
        <x:v>136</x:v>
      </x:c>
      <x:c r="Q1068" s="8">
        <x:v>554</x:v>
      </x:c>
      <x:c r="R1068" s="35">
        <x:v>3000</x:v>
      </x:c>
    </x:row>
    <x:row r="1069" ht="28.899999618530273" customHeight="1">
      <x:c r="B1069" s="34">
        <x:v>1055</x:v>
      </x:c>
      <x:c r="C1069" s="8" t="s">
        <x:v>15268</x:v>
      </x:c>
      <x:c r="D1069" s="8" t="s">
        <x:v>18057</x:v>
      </x:c>
      <x:c r="E1069" s="8" t="s">
        <x:v>18085</x:v>
      </x:c>
      <x:c r="F1069" s="6" t="s">
        <x:v>18086</x:v>
      </x:c>
      <x:c r="G1069" s="6">
        <x:v>605652</x:v>
      </x:c>
      <x:c r="H1069" s="8" t="s">
        <x:v>224</x:v>
      </x:c>
      <x:c r="I1069" s="8" t="s">
        <x:v>18087</x:v>
      </x:c>
      <x:c r="J1069" s="6" t="s">
        <x:v>18088</x:v>
      </x:c>
      <x:c r="K1069" s="6" t="s">
        <x:v>987</x:v>
      </x:c>
      <x:c r="L1069" s="6" t="s">
        <x:v>28</x:v>
      </x:c>
      <x:c r="M1069" s="6">
        <x:v>1</x:v>
      </x:c>
      <x:c r="N1069" s="8">
        <x:v>1</x:v>
      </x:c>
      <x:c r="O1069" s="8" t="s">
        <x:v>411</x:v>
      </x:c>
      <x:c r="P1069" s="6" t="s">
        <x:v>136</x:v>
      </x:c>
      <x:c r="Q1069" s="8">
        <x:v>500</x:v>
      </x:c>
      <x:c r="R1069" s="35">
        <x:v>3000</x:v>
      </x:c>
    </x:row>
    <x:row r="1070" ht="28.899999618530273" customHeight="1">
      <x:c r="B1070" s="34">
        <x:v>1056</x:v>
      </x:c>
      <x:c r="C1070" s="8" t="s">
        <x:v>15268</x:v>
      </x:c>
      <x:c r="D1070" s="8" t="s">
        <x:v>18057</x:v>
      </x:c>
      <x:c r="E1070" s="8" t="s">
        <x:v>18089</x:v>
      </x:c>
      <x:c r="F1070" s="6" t="s">
        <x:v>15935</x:v>
      </x:c>
      <x:c r="G1070" s="6">
        <x:v>605602</x:v>
      </x:c>
      <x:c r="H1070" s="8" t="s">
        <x:v>224</x:v>
      </x:c>
      <x:c r="I1070" s="8" t="s">
        <x:v>18090</x:v>
      </x:c>
      <x:c r="J1070" s="6" t="s">
        <x:v>18091</x:v>
      </x:c>
      <x:c r="K1070" s="6" t="s">
        <x:v>987</x:v>
      </x:c>
      <x:c r="L1070" s="6" t="s">
        <x:v>28</x:v>
      </x:c>
      <x:c r="M1070" s="6">
        <x:v>2</x:v>
      </x:c>
      <x:c r="N1070" s="8">
        <x:v>1</x:v>
      </x:c>
      <x:c r="O1070" s="8" t="s">
        <x:v>135</x:v>
      </x:c>
      <x:c r="P1070" s="6" t="s">
        <x:v>136</x:v>
      </x:c>
      <x:c r="Q1070" s="8">
        <x:v>916</x:v>
      </x:c>
      <x:c r="R1070" s="35">
        <x:v>3000</x:v>
      </x:c>
    </x:row>
    <x:row r="1071" ht="28.899999618530273" customHeight="1">
      <x:c r="B1071" s="34">
        <x:v>1057</x:v>
      </x:c>
      <x:c r="C1071" s="8" t="s">
        <x:v>15268</x:v>
      </x:c>
      <x:c r="D1071" s="8" t="s">
        <x:v>18057</x:v>
      </x:c>
      <x:c r="E1071" s="8" t="s">
        <x:v>18092</x:v>
      </x:c>
      <x:c r="F1071" s="6" t="s">
        <x:v>15935</x:v>
      </x:c>
      <x:c r="G1071" s="6">
        <x:v>605602</x:v>
      </x:c>
      <x:c r="H1071" s="8" t="s">
        <x:v>224</x:v>
      </x:c>
      <x:c r="I1071" s="8" t="s">
        <x:v>18090</x:v>
      </x:c>
      <x:c r="J1071" s="6" t="s">
        <x:v>18091</x:v>
      </x:c>
      <x:c r="K1071" s="6" t="s">
        <x:v>987</x:v>
      </x:c>
      <x:c r="L1071" s="6" t="s">
        <x:v>35</x:v>
      </x:c>
      <x:c r="M1071" s="6">
        <x:v>2</x:v>
      </x:c>
      <x:c r="N1071" s="8">
        <x:v>2</x:v>
      </x:c>
      <x:c r="O1071" s="8" t="s">
        <x:v>135</x:v>
      </x:c>
      <x:c r="P1071" s="6" t="s">
        <x:v>136</x:v>
      </x:c>
      <x:c r="Q1071" s="8">
        <x:v>300</x:v>
      </x:c>
      <x:c r="R1071" s="35">
        <x:v>3000</x:v>
      </x:c>
    </x:row>
    <x:row r="1072" ht="28.899999618530273" customHeight="1">
      <x:c r="B1072" s="34">
        <x:v>1058</x:v>
      </x:c>
      <x:c r="C1072" s="8" t="s">
        <x:v>15268</x:v>
      </x:c>
      <x:c r="D1072" s="8" t="s">
        <x:v>18057</x:v>
      </x:c>
      <x:c r="E1072" s="8">
        <x:v>13811</x:v>
      </x:c>
      <x:c r="F1072" s="6" t="s">
        <x:v>18093</x:v>
      </x:c>
      <x:c r="G1072" s="6">
        <x:v>604001</x:v>
      </x:c>
      <x:c r="H1072" s="8" t="s">
        <x:v>141</x:v>
      </x:c>
      <x:c r="I1072" s="8" t="s">
        <x:v>18094</x:v>
      </x:c>
      <x:c r="J1072" s="6" t="s">
        <x:v>18095</x:v>
      </x:c>
      <x:c r="K1072" s="6" t="s">
        <x:v>987</x:v>
      </x:c>
      <x:c r="L1072" s="6" t="s">
        <x:v>28</x:v>
      </x:c>
      <x:c r="M1072" s="6">
        <x:v>1</x:v>
      </x:c>
      <x:c r="N1072" s="8">
        <x:v>1</x:v>
      </x:c>
      <x:c r="O1072" s="8" t="s">
        <x:v>29</x:v>
      </x:c>
      <x:c r="P1072" s="6" t="s">
        <x:v>227</x:v>
      </x:c>
      <x:c r="Q1072" s="8">
        <x:v>605</x:v>
      </x:c>
      <x:c r="R1072" s="35">
        <x:v>3000</x:v>
      </x:c>
    </x:row>
    <x:row r="1073" ht="28.899999618530273" customHeight="1">
      <x:c r="B1073" s="34">
        <x:v>1059</x:v>
      </x:c>
      <x:c r="C1073" s="8" t="s">
        <x:v>15268</x:v>
      </x:c>
      <x:c r="D1073" s="8" t="s">
        <x:v>18057</x:v>
      </x:c>
      <x:c r="E1073" s="8">
        <x:v>10162</x:v>
      </x:c>
      <x:c r="F1073" s="6" t="s">
        <x:v>18096</x:v>
      </x:c>
      <x:c r="G1073" s="6">
        <x:v>605201</x:v>
      </x:c>
      <x:c r="H1073" s="8" t="s">
        <x:v>308</x:v>
      </x:c>
      <x:c r="I1073" s="8" t="s">
        <x:v>18097</x:v>
      </x:c>
      <x:c r="J1073" s="6" t="s">
        <x:v>18098</x:v>
      </x:c>
      <x:c r="K1073" s="6" t="s">
        <x:v>987</x:v>
      </x:c>
      <x:c r="L1073" s="6" t="s">
        <x:v>28</x:v>
      </x:c>
      <x:c r="M1073" s="6">
        <x:v>1</x:v>
      </x:c>
      <x:c r="N1073" s="8">
        <x:v>1</x:v>
      </x:c>
      <x:c r="O1073" s="8" t="s">
        <x:v>29</x:v>
      </x:c>
      <x:c r="P1073" s="6" t="s">
        <x:v>227</x:v>
      </x:c>
      <x:c r="Q1073" s="8">
        <x:v>540</x:v>
      </x:c>
      <x:c r="R1073" s="35">
        <x:v>3000</x:v>
      </x:c>
    </x:row>
    <x:row r="1074" ht="28.899999618530273" customHeight="1">
      <x:c r="B1074" s="34">
        <x:v>1060</x:v>
      </x:c>
      <x:c r="C1074" s="8" t="s">
        <x:v>15268</x:v>
      </x:c>
      <x:c r="D1074" s="8" t="s">
        <x:v>18057</x:v>
      </x:c>
      <x:c r="E1074" s="8">
        <x:v>12599</x:v>
      </x:c>
      <x:c r="F1074" s="6" t="s">
        <x:v>18099</x:v>
      </x:c>
      <x:c r="G1074" s="6">
        <x:v>605757</x:v>
      </x:c>
      <x:c r="H1074" s="8" t="s">
        <x:v>141</x:v>
      </x:c>
      <x:c r="I1074" s="8" t="s">
        <x:v>18100</x:v>
      </x:c>
      <x:c r="J1074" s="6" t="s">
        <x:v>18101</x:v>
      </x:c>
      <x:c r="K1074" s="6" t="s">
        <x:v>987</x:v>
      </x:c>
      <x:c r="L1074" s="6" t="s">
        <x:v>28</x:v>
      </x:c>
      <x:c r="M1074" s="6">
        <x:v>1</x:v>
      </x:c>
      <x:c r="N1074" s="8">
        <x:v>1</x:v>
      </x:c>
      <x:c r="O1074" s="8" t="s">
        <x:v>29</x:v>
      </x:c>
      <x:c r="P1074" s="6" t="s">
        <x:v>227</x:v>
      </x:c>
      <x:c r="Q1074" s="8">
        <x:v>500</x:v>
      </x:c>
      <x:c r="R1074" s="35">
        <x:v>3000</x:v>
      </x:c>
    </x:row>
    <x:row r="1075" ht="28.899999618530273" customHeight="1">
      <x:c r="B1075" s="34">
        <x:v>1061</x:v>
      </x:c>
      <x:c r="C1075" s="8" t="s">
        <x:v>15268</x:v>
      </x:c>
      <x:c r="D1075" s="8" t="s">
        <x:v>18057</x:v>
      </x:c>
      <x:c r="E1075" s="8">
        <x:v>13809</x:v>
      </x:c>
      <x:c r="F1075" s="6" t="s">
        <x:v>18102</x:v>
      </x:c>
      <x:c r="G1075" s="6">
        <x:v>605757</x:v>
      </x:c>
      <x:c r="H1075" s="8" t="s">
        <x:v>141</x:v>
      </x:c>
      <x:c r="I1075" s="8" t="s">
        <x:v>18103</x:v>
      </x:c>
      <x:c r="J1075" s="6" t="s">
        <x:v>18104</x:v>
      </x:c>
      <x:c r="K1075" s="6" t="s">
        <x:v>987</x:v>
      </x:c>
      <x:c r="L1075" s="6" t="s">
        <x:v>28</x:v>
      </x:c>
      <x:c r="M1075" s="6">
        <x:v>1</x:v>
      </x:c>
      <x:c r="N1075" s="8">
        <x:v>1</x:v>
      </x:c>
      <x:c r="O1075" s="8" t="s">
        <x:v>29</x:v>
      </x:c>
      <x:c r="P1075" s="6" t="s">
        <x:v>227</x:v>
      </x:c>
      <x:c r="Q1075" s="8">
        <x:v>810</x:v>
      </x:c>
      <x:c r="R1075" s="35">
        <x:v>3000</x:v>
      </x:c>
    </x:row>
    <x:row r="1076" ht="28.899999618530273" customHeight="1">
      <x:c r="B1076" s="34">
        <x:v>1062</x:v>
      </x:c>
      <x:c r="C1076" s="8" t="s">
        <x:v>15268</x:v>
      </x:c>
      <x:c r="D1076" s="8" t="s">
        <x:v>18057</x:v>
      </x:c>
      <x:c r="E1076" s="8" t="s">
        <x:v>18105</x:v>
      </x:c>
      <x:c r="F1076" s="6" t="s">
        <x:v>18106</x:v>
      </x:c>
      <x:c r="G1076" s="6">
        <x:v>604202</x:v>
      </x:c>
      <x:c r="H1076" s="8" t="s">
        <x:v>224</x:v>
      </x:c>
      <x:c r="I1076" s="8" t="s">
        <x:v>18107</x:v>
      </x:c>
      <x:c r="J1076" s="6" t="s">
        <x:v>18108</x:v>
      </x:c>
      <x:c r="K1076" s="6" t="s">
        <x:v>987</x:v>
      </x:c>
      <x:c r="L1076" s="6" t="s">
        <x:v>28</x:v>
      </x:c>
      <x:c r="M1076" s="6">
        <x:v>1</x:v>
      </x:c>
      <x:c r="N1076" s="8">
        <x:v>1</x:v>
      </x:c>
      <x:c r="O1076" s="8" t="s">
        <x:v>411</x:v>
      </x:c>
      <x:c r="P1076" s="6" t="s">
        <x:v>136</x:v>
      </x:c>
      <x:c r="Q1076" s="8">
        <x:v>450</x:v>
      </x:c>
      <x:c r="R1076" s="35">
        <x:v>3000</x:v>
      </x:c>
    </x:row>
    <x:row r="1077" ht="28.899999618530273" customHeight="1">
      <x:c r="B1077" s="34">
        <x:v>1063</x:v>
      </x:c>
      <x:c r="C1077" s="8" t="s">
        <x:v>15268</x:v>
      </x:c>
      <x:c r="D1077" s="8" t="s">
        <x:v>18057</x:v>
      </x:c>
      <x:c r="E1077" s="8" t="s">
        <x:v>18109</x:v>
      </x:c>
      <x:c r="F1077" s="6" t="s">
        <x:v>18106</x:v>
      </x:c>
      <x:c r="G1077" s="6">
        <x:v>604202</x:v>
      </x:c>
      <x:c r="H1077" s="8" t="s">
        <x:v>224</x:v>
      </x:c>
      <x:c r="I1077" s="8" t="s">
        <x:v>16617</x:v>
      </x:c>
      <x:c r="J1077" s="6" t="s">
        <x:v>18110</x:v>
      </x:c>
      <x:c r="K1077" s="6" t="s">
        <x:v>987</x:v>
      </x:c>
      <x:c r="L1077" s="6" t="s">
        <x:v>28</x:v>
      </x:c>
      <x:c r="M1077" s="6">
        <x:v>2</x:v>
      </x:c>
      <x:c r="N1077" s="8">
        <x:v>1</x:v>
      </x:c>
      <x:c r="O1077" s="8" t="s">
        <x:v>135</x:v>
      </x:c>
      <x:c r="P1077" s="6" t="s">
        <x:v>136</x:v>
      </x:c>
      <x:c r="Q1077" s="8">
        <x:v>82</x:v>
      </x:c>
      <x:c r="R1077" s="35">
        <x:v>3000</x:v>
      </x:c>
    </x:row>
    <x:row r="1078" ht="28.899999618530273" customHeight="1">
      <x:c r="B1078" s="34">
        <x:v>1064</x:v>
      </x:c>
      <x:c r="C1078" s="8" t="s">
        <x:v>15268</x:v>
      </x:c>
      <x:c r="D1078" s="8" t="s">
        <x:v>18057</x:v>
      </x:c>
      <x:c r="E1078" s="8" t="s">
        <x:v>18111</x:v>
      </x:c>
      <x:c r="F1078" s="6" t="s">
        <x:v>18106</x:v>
      </x:c>
      <x:c r="G1078" s="6">
        <x:v>604202</x:v>
      </x:c>
      <x:c r="H1078" s="8" t="s">
        <x:v>224</x:v>
      </x:c>
      <x:c r="I1078" s="8" t="s">
        <x:v>18112</x:v>
      </x:c>
      <x:c r="J1078" s="6" t="s">
        <x:v>18110</x:v>
      </x:c>
      <x:c r="K1078" s="6" t="s">
        <x:v>987</x:v>
      </x:c>
      <x:c r="L1078" s="6" t="s">
        <x:v>35</x:v>
      </x:c>
      <x:c r="M1078" s="6">
        <x:v>2</x:v>
      </x:c>
      <x:c r="N1078" s="8">
        <x:v>2</x:v>
      </x:c>
      <x:c r="O1078" s="8" t="s">
        <x:v>135</x:v>
      </x:c>
      <x:c r="P1078" s="6" t="s">
        <x:v>136</x:v>
      </x:c>
      <x:c r="Q1078" s="8">
        <x:v>82</x:v>
      </x:c>
      <x:c r="R1078" s="35">
        <x:v>3000</x:v>
      </x:c>
    </x:row>
    <x:row r="1079" ht="28.899999618530273" customHeight="1">
      <x:c r="B1079" s="142">
        <x:v>1065</x:v>
      </x:c>
      <x:c r="C1079" s="139" t="s">
        <x:v>15268</x:v>
      </x:c>
      <x:c r="D1079" s="139" t="s">
        <x:v>18057</x:v>
      </x:c>
      <x:c r="E1079" s="139" t="s">
        <x:v>18113</x:v>
      </x:c>
      <x:c r="F1079" s="139" t="s">
        <x:v>18114</x:v>
      </x:c>
      <x:c r="G1079" s="139">
        <x:v>605102</x:v>
      </x:c>
      <x:c r="H1079" s="139" t="str">
        <x:v>Silver</x:v>
      </x:c>
      <x:c r="I1079" s="139" t="s">
        <x:v>18115</x:v>
      </x:c>
      <x:c r="J1079" s="139" t="s">
        <x:v>18116</x:v>
      </x:c>
      <x:c r="K1079" s="139" t="s">
        <x:v>987</x:v>
      </x:c>
      <x:c r="L1079" s="139" t="s">
        <x:v>28</x:v>
      </x:c>
      <x:c r="M1079" s="139">
        <x:v>1</x:v>
      </x:c>
      <x:c r="N1079" s="139">
        <x:v>1</x:v>
      </x:c>
      <x:c r="O1079" s="139" t="s">
        <x:v>411</x:v>
      </x:c>
      <x:c r="P1079" s="139" t="s">
        <x:v>136</x:v>
      </x:c>
      <x:c r="Q1079" s="139">
        <x:v>550</x:v>
      </x:c>
      <x:c r="R1079" s="144">
        <x:v>3000</x:v>
      </x:c>
    </x:row>
    <x:row r="1080">
      <x:c r="B1080" s="178" t="str">
        <x:v>Total Screens : 1065</x:v>
      </x:c>
      <x:c r="C1080" s="179"/>
      <x:c r="D1080" s="179"/>
      <x:c r="E1080" s="179"/>
      <x:c r="F1080" s="179"/>
      <x:c r="G1080" s="179"/>
      <x:c r="H1080" s="179"/>
      <x:c r="I1080" s="179"/>
      <x:c r="J1080" s="179"/>
      <x:c r="K1080" s="179"/>
      <x:c r="L1080" s="179"/>
      <x:c r="M1080" s="179"/>
      <x:c r="N1080" s="179"/>
      <x:c r="O1080" s="179"/>
      <x:c r="P1080" s="179"/>
      <x:c r="Q1080" s="180"/>
      <x:c r="R1080" s="182"/>
    </x:row>
    <x:row r="1081">
      <x:c r="B1081" s="102" t="s">
        <x:v>1797</x:v>
      </x:c>
      <x:c r="C1081" s="103"/>
      <x:c r="D1081" s="103"/>
      <x:c r="E1081" s="103"/>
      <x:c r="F1081" s="103"/>
      <x:c r="G1081" s="103"/>
      <x:c r="H1081" s="103"/>
      <x:c r="I1081" s="103"/>
      <x:c r="J1081" s="103"/>
      <x:c r="K1081" s="103"/>
      <x:c r="L1081" s="103"/>
      <x:c r="M1081" s="103"/>
      <x:c r="N1081" s="103"/>
      <x:c r="O1081" s="103"/>
      <x:c r="P1081" s="103"/>
      <x:c r="Q1081" s="104"/>
      <x:c r="R1081" s="74"/>
    </x:row>
    <x:row r="1082">
      <x:c r="B1082" s="102" t="s">
        <x:v>1798</x:v>
      </x:c>
      <x:c r="C1082" s="103"/>
      <x:c r="D1082" s="103"/>
      <x:c r="E1082" s="103"/>
      <x:c r="F1082" s="103"/>
      <x:c r="G1082" s="103"/>
      <x:c r="H1082" s="103"/>
      <x:c r="I1082" s="103"/>
      <x:c r="J1082" s="103"/>
      <x:c r="K1082" s="103"/>
      <x:c r="L1082" s="103"/>
      <x:c r="M1082" s="103"/>
      <x:c r="N1082" s="103"/>
      <x:c r="O1082" s="103"/>
      <x:c r="P1082" s="103"/>
      <x:c r="Q1082" s="104"/>
      <x:c r="R1082" s="75"/>
    </x:row>
    <x:row r="1083">
      <x:c r="B1083" s="102" t="s">
        <x:v>1799</x:v>
      </x:c>
      <x:c r="C1083" s="103"/>
      <x:c r="D1083" s="103"/>
      <x:c r="E1083" s="103"/>
      <x:c r="F1083" s="103"/>
      <x:c r="G1083" s="103"/>
      <x:c r="H1083" s="103"/>
      <x:c r="I1083" s="103"/>
      <x:c r="J1083" s="103"/>
      <x:c r="K1083" s="103"/>
      <x:c r="L1083" s="103"/>
      <x:c r="M1083" s="103"/>
      <x:c r="N1083" s="103"/>
      <x:c r="O1083" s="103"/>
      <x:c r="P1083" s="103"/>
      <x:c r="Q1083" s="104"/>
      <x:c r="R1083" s="76"/>
    </x:row>
    <x:row r="1084">
      <x:c r="B1084" s="102" t="s">
        <x:v>1800</x:v>
      </x:c>
      <x:c r="C1084" s="103"/>
      <x:c r="D1084" s="103"/>
      <x:c r="E1084" s="103"/>
      <x:c r="F1084" s="103"/>
      <x:c r="G1084" s="103"/>
      <x:c r="H1084" s="103"/>
      <x:c r="I1084" s="103"/>
      <x:c r="J1084" s="103"/>
      <x:c r="K1084" s="103"/>
      <x:c r="L1084" s="103"/>
      <x:c r="M1084" s="103"/>
      <x:c r="N1084" s="103"/>
      <x:c r="O1084" s="103"/>
      <x:c r="P1084" s="103"/>
      <x:c r="Q1084" s="104"/>
      <x:c r="R1084" s="76"/>
    </x:row>
    <x:row r="1085" ht="15.75">
      <x:c r="B1085" s="105" t="s">
        <x:v>1801</x:v>
      </x:c>
      <x:c r="C1085" s="106"/>
      <x:c r="D1085" s="106"/>
      <x:c r="E1085" s="106"/>
      <x:c r="F1085" s="106"/>
      <x:c r="G1085" s="106"/>
      <x:c r="H1085" s="106"/>
      <x:c r="I1085" s="106"/>
      <x:c r="J1085" s="106"/>
      <x:c r="K1085" s="106"/>
      <x:c r="L1085" s="106"/>
      <x:c r="M1085" s="106"/>
      <x:c r="N1085" s="106"/>
      <x:c r="O1085" s="106"/>
      <x:c r="P1085" s="106"/>
      <x:c r="Q1085" s="107"/>
      <x:c r="R1085" s="77"/>
    </x:row>
    <x:row r="1086" ht="28.899999618530273" customHeight="1">
      <x:c r="R1086"/>
    </x:row>
    <x:row r="1087" ht="28.899999618530273" customHeight="1">
      <x:c r="R1087"/>
    </x:row>
    <x:row r="1088" ht="28.899999618530273" customHeight="1">
      <x:c r="R1088"/>
    </x:row>
    <x:row r="1089" ht="28.899999618530273" customHeight="1">
      <x:c r="R1089"/>
    </x:row>
    <x:row r="1090" ht="28.899999618530273" customHeight="1">
      <x:c r="R1090"/>
    </x:row>
    <x:row r="1091" ht="28.899999618530273" customHeight="1">
      <x:c r="R1091"/>
    </x:row>
    <x:row r="1092" ht="28.899999618530273" customHeight="1">
      <x:c r="R1092"/>
    </x:row>
    <x:row r="1093" ht="28.899999618530273" customHeight="1">
      <x:c r="R1093"/>
    </x:row>
    <x:row r="1094" ht="28.899999618530273" customHeight="1">
      <x:c r="R1094"/>
    </x:row>
    <x:row r="1095" ht="28.899999618530273" customHeight="1">
      <x:c r="R1095"/>
    </x:row>
    <x:row r="1096" ht="28.899999618530273" customHeight="1">
      <x:c r="R1096"/>
    </x:row>
    <x:row r="1097" ht="28.899999618530273" customHeight="1">
      <x:c r="R1097"/>
    </x:row>
    <x:row r="1098" ht="28.899999618530273" customHeight="1">
      <x:c r="R1098"/>
    </x:row>
    <x:row r="1099" ht="28.899999618530273" customHeight="1">
      <x:c r="R1099"/>
    </x:row>
    <x:row r="1100" ht="28.899999618530273" customHeight="1">
      <x:c r="R1100"/>
    </x:row>
    <x:row r="1101" ht="28.899999618530273" customHeight="1">
      <x:c r="R1101"/>
    </x:row>
    <x:row r="1102" ht="28.899999618530273" customHeight="1">
      <x:c r="R1102"/>
    </x:row>
    <x:row r="1103" ht="28.899999618530273" customHeight="1">
      <x:c r="R1103"/>
    </x:row>
    <x:row r="1104" ht="28.899999618530273" customHeight="1">
      <x:c r="R1104"/>
    </x:row>
    <x:row r="1105" ht="28.899999618530273" customHeight="1">
      <x:c r="R1105"/>
    </x:row>
    <x:row r="1106" ht="28.899999618530273" customHeight="1">
      <x:c r="R1106"/>
    </x:row>
    <x:row r="1107" ht="28.899999618530273" customHeight="1">
      <x:c r="R1107"/>
    </x:row>
    <x:row r="1108" ht="28.899999618530273" customHeight="1">
      <x:c r="R1108"/>
    </x:row>
    <x:row r="1109" ht="28.899999618530273" customHeight="1">
      <x:c r="R1109"/>
    </x:row>
    <x:row r="1110" ht="28.899999618530273" customHeight="1">
      <x:c r="R1110"/>
    </x:row>
    <x:row r="1111" ht="28.899999618530273" customHeight="1">
      <x:c r="R1111"/>
    </x:row>
    <x:row r="1112" ht="28.899999618530273" customHeight="1">
      <x:c r="R1112"/>
    </x:row>
    <x:row r="1113" ht="28.899999618530273" customHeight="1">
      <x:c r="R1113"/>
    </x:row>
    <x:row r="1114" ht="28.899999618530273" customHeight="1">
      <x:c r="R1114"/>
    </x:row>
    <x:row r="1115" ht="28.899999618530273" customHeight="1">
      <x:c r="R1115"/>
    </x:row>
    <x:row r="1116" ht="28.899999618530273" customHeight="1">
      <x:c r="R1116"/>
    </x:row>
    <x:row r="1117" ht="28.899999618530273" customHeight="1">
      <x:c r="R1117"/>
    </x:row>
    <x:row r="1118" ht="28.899999618530273" customHeight="1">
      <x:c r="R1118"/>
    </x:row>
    <x:row r="1119" ht="28.899999618530273" customHeight="1">
      <x:c r="R1119"/>
    </x:row>
    <x:row r="1120" ht="28.899999618530273" customHeight="1">
      <x:c r="R1120"/>
    </x:row>
    <x:row r="1121" ht="28.899999618530273" customHeight="1">
      <x:c r="R1121"/>
    </x:row>
    <x:row r="1122" ht="28.899999618530273" customHeight="1">
      <x:c r="R1122"/>
    </x:row>
    <x:row r="1123" ht="28.899999618530273" customHeight="1">
      <x:c r="R1123"/>
    </x:row>
    <x:row r="1124" ht="28.899999618530273" customHeight="1">
      <x:c r="R1124"/>
    </x:row>
    <x:row r="1125" ht="28.899999618530273" customHeight="1">
      <x:c r="R1125"/>
    </x:row>
    <x:row r="1126" ht="28.899999618530273" customHeight="1">
      <x:c r="R1126"/>
    </x:row>
    <x:row r="1127" ht="28.899999618530273" customHeight="1">
      <x:c r="R1127"/>
    </x:row>
    <x:row r="1128" ht="28.899999618530273" customHeight="1">
      <x:c r="R1128"/>
    </x:row>
    <x:row r="1129" ht="28.899999618530273" customHeight="1">
      <x:c r="R1129"/>
    </x:row>
    <x:row r="1130" ht="28.899999618530273" customHeight="1">
      <x:c r="R1130"/>
    </x:row>
    <x:row r="1131" ht="28.899999618530273" customHeight="1">
      <x:c r="R1131"/>
    </x:row>
    <x:row r="1132" ht="28.899999618530273" customHeight="1">
      <x:c r="R1132"/>
    </x:row>
    <x:row r="1133" ht="28.899999618530273" customHeight="1">
      <x:c r="R1133"/>
    </x:row>
    <x:row r="1134" ht="28.899999618530273" customHeight="1">
      <x:c r="R1134"/>
    </x:row>
    <x:row r="1135" ht="28.899999618530273" customHeight="1">
      <x:c r="R1135"/>
    </x:row>
    <x:row r="1136" ht="28.899999618530273" customHeight="1">
      <x:c r="R1136"/>
    </x:row>
    <x:row r="1137" ht="28.899999618530273" customHeight="1">
      <x:c r="R1137"/>
    </x:row>
    <x:row r="1138" ht="28.899999618530273" customHeight="1">
      <x:c r="R1138"/>
    </x:row>
    <x:row r="1139" ht="28.899999618530273" customHeight="1">
      <x:c r="R1139"/>
    </x:row>
    <x:row r="1140" ht="28.899999618530273" customHeight="1">
      <x:c r="R1140"/>
    </x:row>
    <x:row r="1141" ht="28.899999618530273" customHeight="1">
      <x:c r="R1141"/>
    </x:row>
    <x:row r="1142" ht="28.899999618530273" customHeight="1">
      <x:c r="R1142"/>
    </x:row>
    <x:row r="1143" ht="28.899999618530273" customHeight="1">
      <x:c r="R1143"/>
    </x:row>
    <x:row r="1144" ht="28.899999618530273" customHeight="1">
      <x:c r="R1144"/>
    </x:row>
    <x:row r="1145" ht="28.899999618530273" customHeight="1">
      <x:c r="R1145"/>
    </x:row>
    <x:row r="1146" ht="28.899999618530273" customHeight="1">
      <x:c r="R1146"/>
    </x:row>
    <x:row r="1147" ht="28.899999618530273" customHeight="1">
      <x:c r="R1147"/>
    </x:row>
    <x:row r="1148" ht="28.899999618530273" customHeight="1">
      <x:c r="R1148"/>
    </x:row>
    <x:row r="1149" ht="28.899999618530273" customHeight="1">
      <x:c r="R1149"/>
    </x:row>
    <x:row r="1150" ht="28.899999618530273" customHeight="1">
      <x:c r="R1150"/>
    </x:row>
    <x:row r="1151" ht="28.899999618530273" customHeight="1">
      <x:c r="R1151"/>
    </x:row>
    <x:row r="1152" ht="28.899999618530273" customHeight="1">
      <x:c r="R1152"/>
    </x:row>
    <x:row r="1153" ht="28.899999618530273" customHeight="1">
      <x:c r="R1153"/>
    </x:row>
    <x:row r="1154" ht="28.899999618530273" customHeight="1">
      <x:c r="R1154"/>
    </x:row>
    <x:row r="1155" ht="28.899999618530273" customHeight="1">
      <x:c r="R1155"/>
    </x:row>
    <x:row r="1156" ht="28.899999618530273" customHeight="1">
      <x:c r="R1156"/>
    </x:row>
    <x:row r="1157" ht="28.899999618530273" customHeight="1">
      <x:c r="R1157"/>
    </x:row>
    <x:row r="1158" ht="28.899999618530273" customHeight="1">
      <x:c r="R1158"/>
    </x:row>
    <x:row r="1159" ht="28.899999618530273" customHeight="1">
      <x:c r="R1159"/>
    </x:row>
    <x:row r="1160" ht="28.899999618530273" customHeight="1">
      <x:c r="R1160"/>
    </x:row>
    <x:row r="1161" ht="28.899999618530273" customHeight="1">
      <x:c r="R1161"/>
    </x:row>
    <x:row r="1162" ht="28.899999618530273" customHeight="1">
      <x:c r="R1162"/>
    </x:row>
    <x:row r="1163" ht="28.899999618530273" customHeight="1">
      <x:c r="R1163"/>
    </x:row>
    <x:row r="1164" ht="28.899999618530273" customHeight="1">
      <x:c r="R1164"/>
    </x:row>
    <x:row r="1165" ht="28.899999618530273" customHeight="1">
      <x:c r="R1165"/>
    </x:row>
    <x:row r="1166" ht="28.899999618530273" customHeight="1">
      <x:c r="R1166"/>
    </x:row>
    <x:row r="1167" ht="28.899999618530273" customHeight="1">
      <x:c r="R1167"/>
    </x:row>
    <x:row r="1168" ht="28.899999618530273" customHeight="1">
      <x:c r="R1168"/>
    </x:row>
    <x:row r="1169" ht="28.899999618530273" customHeight="1">
      <x:c r="R1169"/>
    </x:row>
    <x:row r="1170" ht="28.899999618530273" customHeight="1">
      <x:c r="R1170"/>
    </x:row>
    <x:row r="1171" ht="28.899999618530273" customHeight="1">
      <x:c r="R1171"/>
    </x:row>
    <x:row r="1172" ht="28.899999618530273" customHeight="1">
      <x:c r="R1172"/>
    </x:row>
    <x:row r="1173" ht="28.899999618530273" customHeight="1">
      <x:c r="R1173"/>
    </x:row>
    <x:row r="1174" ht="28.899999618530273" customHeight="1">
      <x:c r="R1174"/>
    </x:row>
    <x:row r="1175" ht="28.899999618530273" customHeight="1">
      <x:c r="R1175"/>
    </x:row>
    <x:row r="1176" ht="28.899999618530273" customHeight="1">
      <x:c r="R1176"/>
    </x:row>
    <x:row r="1177" ht="28.899999618530273" customHeight="1">
      <x:c r="R1177"/>
    </x:row>
    <x:row r="1178" ht="28.899999618530273" customHeight="1">
      <x:c r="R1178"/>
    </x:row>
    <x:row r="1179" ht="28.899999618530273" customHeight="1">
      <x:c r="R1179"/>
    </x:row>
    <x:row r="1180" ht="28.899999618530273" customHeight="1">
      <x:c r="R1180"/>
    </x:row>
    <x:row r="1181" ht="28.899999618530273" customHeight="1">
      <x:c r="R1181"/>
    </x:row>
    <x:row r="1182" ht="28.899999618530273" customHeight="1">
      <x:c r="R1182"/>
    </x:row>
    <x:row r="1183" ht="28.899999618530273" customHeight="1">
      <x:c r="R1183"/>
    </x:row>
    <x:row r="1184" ht="28.899999618530273" customHeight="1">
      <x:c r="R1184"/>
    </x:row>
    <x:row r="1185" ht="28.899999618530273" customHeight="1">
      <x:c r="R1185"/>
    </x:row>
    <x:row r="1186" ht="28.899999618530273" customHeight="1">
      <x:c r="R1186"/>
    </x:row>
    <x:row r="1187" ht="28.899999618530273" customHeight="1">
      <x:c r="R1187"/>
    </x:row>
    <x:row r="1188" ht="28.899999618530273" customHeight="1">
      <x:c r="R1188"/>
    </x:row>
    <x:row r="1189" ht="28.899999618530273" customHeight="1">
      <x:c r="R1189"/>
    </x:row>
    <x:row r="1190" ht="28.899999618530273" customHeight="1">
      <x:c r="R1190"/>
    </x:row>
    <x:row r="1191" ht="28.899999618530273" customHeight="1">
      <x:c r="R1191"/>
    </x:row>
    <x:row r="1192" ht="28.899999618530273" customHeight="1">
      <x:c r="R1192"/>
    </x:row>
    <x:row r="1193" ht="28.899999618530273" customHeight="1">
      <x:c r="R1193"/>
    </x:row>
    <x:row r="1194" ht="28.899999618530273" customHeight="1">
      <x:c r="R1194"/>
    </x:row>
    <x:row r="1195" ht="28.899999618530273" customHeight="1">
      <x:c r="R1195"/>
    </x:row>
    <x:row r="1196" ht="28.899999618530273" customHeight="1">
      <x:c r="R1196"/>
    </x:row>
    <x:row r="1197" ht="28.899999618530273" customHeight="1">
      <x:c r="R1197"/>
    </x:row>
    <x:row r="1198" ht="28.899999618530273" customHeight="1">
      <x:c r="R1198"/>
    </x:row>
    <x:row r="1199" ht="28.899999618530273" customHeight="1">
      <x:c r="R1199"/>
    </x:row>
    <x:row r="1200" ht="28.899999618530273" customHeight="1">
      <x:c r="R1200"/>
    </x:row>
    <x:row r="1201" ht="28.899999618530273" customHeight="1">
      <x:c r="R1201"/>
    </x:row>
    <x:row r="1202" ht="28.899999618530273" customHeight="1">
      <x:c r="R1202"/>
    </x:row>
    <x:row r="1203" ht="28.899999618530273" customHeight="1">
      <x:c r="R1203"/>
    </x:row>
    <x:row r="1204" ht="28.899999618530273" customHeight="1">
      <x:c r="R1204"/>
    </x:row>
    <x:row r="1205" ht="28.899999618530273" customHeight="1">
      <x:c r="R1205"/>
    </x:row>
    <x:row r="1206" ht="28.899999618530273" customHeight="1">
      <x:c r="R1206"/>
    </x:row>
    <x:row r="1207" ht="28.899999618530273" customHeight="1">
      <x:c r="R1207"/>
    </x:row>
    <x:row r="1208" ht="28.899999618530273" customHeight="1">
      <x:c r="R1208"/>
    </x:row>
    <x:row r="1209" ht="28.899999618530273" customHeight="1">
      <x:c r="R1209"/>
    </x:row>
    <x:row r="1210" ht="28.899999618530273" customHeight="1">
      <x:c r="R1210"/>
    </x:row>
    <x:row r="1211" ht="28.899999618530273" customHeight="1">
      <x:c r="R1211"/>
    </x:row>
    <x:row r="1212" ht="28.899999618530273" customHeight="1">
      <x:c r="R1212"/>
    </x:row>
    <x:row r="1213" ht="28.899999618530273" customHeight="1">
      <x:c r="R1213"/>
    </x:row>
    <x:row r="1214" ht="28.899999618530273" customHeight="1">
      <x:c r="R1214"/>
    </x:row>
    <x:row r="1215" ht="28.899999618530273" customHeight="1">
      <x:c r="R1215"/>
    </x:row>
    <x:row r="1216" ht="28.899999618530273" customHeight="1">
      <x:c r="R1216"/>
    </x:row>
    <x:row r="1217" ht="28.899999618530273" customHeight="1">
      <x:c r="R1217"/>
    </x:row>
    <x:row r="1218" ht="28.899999618530273" customHeight="1">
      <x:c r="R1218"/>
    </x:row>
    <x:row r="1219" ht="28.899999618530273" customHeight="1">
      <x:c r="R1219"/>
    </x:row>
    <x:row r="1220" ht="28.899999618530273" customHeight="1">
      <x:c r="R1220"/>
    </x:row>
    <x:row r="1221" ht="28.899999618530273" customHeight="1">
      <x:c r="R1221"/>
    </x:row>
    <x:row r="1222" ht="28.899999618530273" customHeight="1">
      <x:c r="R1222"/>
    </x:row>
    <x:row r="1223" ht="28.899999618530273" customHeight="1">
      <x:c r="R1223"/>
    </x:row>
    <x:row r="1224" ht="28.899999618530273" customHeight="1">
      <x:c r="R1224"/>
    </x:row>
    <x:row r="1225" ht="28.899999618530273" customHeight="1">
      <x:c r="R1225"/>
    </x:row>
    <x:row r="1226" ht="28.899999618530273" customHeight="1">
      <x:c r="R1226"/>
    </x:row>
    <x:row r="1227" ht="28.899999618530273" customHeight="1">
      <x:c r="R1227"/>
    </x:row>
    <x:row r="1228" ht="28.899999618530273" customHeight="1">
      <x:c r="R1228"/>
    </x:row>
    <x:row r="1229" ht="28.899999618530273" customHeight="1">
      <x:c r="R1229"/>
    </x:row>
    <x:row r="1230" ht="28.899999618530273" customHeight="1">
      <x:c r="R1230"/>
    </x:row>
    <x:row r="1231" ht="28.899999618530273" customHeight="1">
      <x:c r="R1231"/>
    </x:row>
    <x:row r="1232" ht="28.899999618530273" customHeight="1">
      <x:c r="R1232"/>
    </x:row>
    <x:row r="1233" ht="28.899999618530273" customHeight="1">
      <x:c r="R1233"/>
    </x:row>
    <x:row r="1234" ht="28.899999618530273" customHeight="1">
      <x:c r="R1234"/>
    </x:row>
    <x:row r="1235" ht="28.899999618530273" customHeight="1">
      <x:c r="R1235"/>
    </x:row>
    <x:row r="1236" ht="28.899999618530273" customHeight="1">
      <x:c r="R1236"/>
    </x:row>
    <x:row r="1237" ht="28.899999618530273" customHeight="1">
      <x:c r="R1237"/>
    </x:row>
    <x:row r="1238" ht="28.899999618530273" customHeight="1">
      <x:c r="R1238"/>
    </x:row>
    <x:row r="1239" ht="28.899999618530273" customHeight="1">
      <x:c r="R1239"/>
    </x:row>
    <x:row r="1240" ht="28.899999618530273" customHeight="1">
      <x:c r="R1240"/>
    </x:row>
    <x:row r="1241" ht="28.899999618530273" customHeight="1">
      <x:c r="R1241"/>
    </x:row>
    <x:row r="1242" ht="28.899999618530273" customHeight="1">
      <x:c r="R1242"/>
    </x:row>
    <x:row r="1243" ht="28.899999618530273" customHeight="1">
      <x:c r="R1243"/>
    </x:row>
    <x:row r="1244" ht="28.899999618530273" customHeight="1">
      <x:c r="R1244"/>
    </x:row>
    <x:row r="1245" ht="28.899999618530273" customHeight="1">
      <x:c r="R1245"/>
    </x:row>
    <x:row r="1246" ht="28.899999618530273" customHeight="1">
      <x:c r="R1246"/>
    </x:row>
    <x:row r="1247" ht="28.899999618530273" customHeight="1">
      <x:c r="R1247"/>
    </x:row>
    <x:row r="1248" ht="28.899999618530273" customHeight="1">
      <x:c r="R1248"/>
    </x:row>
    <x:row r="1249" ht="28.899999618530273" customHeight="1">
      <x:c r="R1249"/>
    </x:row>
    <x:row r="1250" ht="28.899999618530273" customHeight="1">
      <x:c r="R1250"/>
    </x:row>
    <x:row r="1251" ht="28.899999618530273" customHeight="1">
      <x:c r="R1251"/>
    </x:row>
    <x:row r="1252" ht="28.899999618530273" customHeight="1">
      <x:c r="R1252"/>
    </x:row>
    <x:row r="1253" ht="28.899999618530273" customHeight="1">
      <x:c r="R1253"/>
    </x:row>
    <x:row r="1254" ht="28.899999618530273" customHeight="1">
      <x:c r="R1254"/>
    </x:row>
    <x:row r="1255" ht="28.899999618530273" customHeight="1">
      <x:c r="R1255"/>
    </x:row>
    <x:row r="1256" ht="28.899999618530273" customHeight="1">
      <x:c r="R1256"/>
    </x:row>
    <x:row r="1257" ht="28.899999618530273" customHeight="1">
      <x:c r="R1257"/>
    </x:row>
    <x:row r="1258" ht="28.899999618530273" customHeight="1">
      <x:c r="R1258"/>
    </x:row>
    <x:row r="1259" ht="28.899999618530273" customHeight="1">
      <x:c r="R1259"/>
    </x:row>
    <x:row r="1260" ht="28.899999618530273" customHeight="1">
      <x:c r="R1260"/>
    </x:row>
    <x:row r="1261" ht="28.899999618530273" customHeight="1">
      <x:c r="R1261"/>
    </x:row>
    <x:row r="1262" ht="28.899999618530273" customHeight="1">
      <x:c r="R1262"/>
    </x:row>
    <x:row r="1263" ht="28.899999618530273" customHeight="1">
      <x:c r="R1263"/>
    </x:row>
    <x:row r="1264" ht="28.899999618530273" customHeight="1">
      <x:c r="R1264"/>
    </x:row>
    <x:row r="1265" ht="28.899999618530273" customHeight="1">
      <x:c r="R1265"/>
    </x:row>
    <x:row r="1266" ht="28.899999618530273" customHeight="1">
      <x:c r="R1266"/>
    </x:row>
    <x:row r="1267" ht="28.899999618530273" customHeight="1">
      <x:c r="R1267"/>
    </x:row>
    <x:row r="1268" ht="28.899999618530273" customHeight="1">
      <x:c r="R1268"/>
    </x:row>
    <x:row r="1269" ht="28.899999618530273" customHeight="1">
      <x:c r="R1269"/>
    </x:row>
    <x:row r="1270" ht="28.899999618530273" customHeight="1">
      <x:c r="R1270"/>
    </x:row>
    <x:row r="1271" ht="28.899999618530273" customHeight="1">
      <x:c r="R1271"/>
    </x:row>
    <x:row r="1272" ht="28.899999618530273" customHeight="1">
      <x:c r="R1272"/>
    </x:row>
    <x:row r="1273" ht="28.899999618530273" customHeight="1">
      <x:c r="R1273"/>
    </x:row>
    <x:row r="1274" ht="28.899999618530273" customHeight="1">
      <x:c r="R1274"/>
    </x:row>
    <x:row r="1275" ht="28.899999618530273" customHeight="1">
      <x:c r="R1275"/>
    </x:row>
    <x:row r="1276" ht="28.899999618530273" customHeight="1">
      <x:c r="R1276"/>
    </x:row>
    <x:row r="1277" ht="28.899999618530273" customHeight="1">
      <x:c r="R1277"/>
    </x:row>
    <x:row r="1278" ht="28.899999618530273" customHeight="1">
      <x:c r="R1278"/>
    </x:row>
    <x:row r="1279" ht="28.899999618530273" customHeight="1">
      <x:c r="R1279"/>
    </x:row>
    <x:row r="1280" ht="28.899999618530273" customHeight="1">
      <x:c r="R1280"/>
    </x:row>
    <x:row r="1281" ht="28.899999618530273" customHeight="1">
      <x:c r="R1281"/>
    </x:row>
    <x:row r="1282" ht="28.899999618530273" customHeight="1">
      <x:c r="R1282"/>
    </x:row>
    <x:row r="1283" ht="28.899999618530273" customHeight="1">
      <x:c r="R1283"/>
    </x:row>
    <x:row r="1284" ht="28.899999618530273" customHeight="1">
      <x:c r="R1284"/>
    </x:row>
    <x:row r="1285" ht="28.899999618530273" customHeight="1">
      <x:c r="R1285"/>
    </x:row>
    <x:row r="1286" ht="28.899999618530273" customHeight="1">
      <x:c r="R1286"/>
    </x:row>
    <x:row r="1287" ht="28.899999618530273" customHeight="1">
      <x:c r="R1287"/>
    </x:row>
    <x:row r="1288" ht="28.899999618530273" customHeight="1">
      <x:c r="R1288"/>
    </x:row>
    <x:row r="1289" ht="28.899999618530273" customHeight="1">
      <x:c r="R1289"/>
    </x:row>
    <x:row r="1290" ht="28.899999618530273" customHeight="1">
      <x:c r="R1290"/>
    </x:row>
    <x:row r="1291" ht="28.899999618530273" customHeight="1">
      <x:c r="R1291"/>
    </x:row>
    <x:row r="1292" ht="28.899999618530273" customHeight="1">
      <x:c r="R1292"/>
    </x:row>
    <x:row r="1293" ht="28.899999618530273" customHeight="1">
      <x:c r="R1293"/>
    </x:row>
    <x:row r="1294" ht="28.899999618530273" customHeight="1">
      <x:c r="R1294"/>
    </x:row>
    <x:row r="1295" ht="28.899999618530273" customHeight="1">
      <x:c r="R1295"/>
    </x:row>
    <x:row r="1296" ht="28.899999618530273" customHeight="1">
      <x:c r="R1296"/>
    </x:row>
    <x:row r="1297" ht="28.899999618530273" customHeight="1">
      <x:c r="R1297"/>
    </x:row>
    <x:row r="1298" ht="28.899999618530273" customHeight="1">
      <x:c r="R1298"/>
    </x:row>
    <x:row r="1299" ht="28.899999618530273" customHeight="1">
      <x:c r="R1299"/>
    </x:row>
    <x:row r="1300" ht="28.899999618530273" customHeight="1">
      <x:c r="R1300"/>
    </x:row>
    <x:row r="1301" ht="28.899999618530273" customHeight="1">
      <x:c r="R1301"/>
    </x:row>
    <x:row r="1302" ht="28.899999618530273" customHeight="1">
      <x:c r="R1302"/>
    </x:row>
    <x:row r="1303" ht="28.899999618530273" customHeight="1">
      <x:c r="R1303"/>
    </x:row>
    <x:row r="1304" ht="28.899999618530273" customHeight="1">
      <x:c r="R1304"/>
    </x:row>
    <x:row r="1305" ht="28.899999618530273" customHeight="1">
      <x:c r="R1305"/>
    </x:row>
    <x:row r="1306" ht="28.899999618530273" customHeight="1">
      <x:c r="R1306"/>
    </x:row>
    <x:row r="1307" ht="28.899999618530273" customHeight="1">
      <x:c r="R1307"/>
    </x:row>
    <x:row r="1308" ht="28.899999618530273" customHeight="1">
      <x:c r="R1308"/>
    </x:row>
    <x:row r="1309" ht="28.899999618530273" customHeight="1">
      <x:c r="R1309"/>
    </x:row>
    <x:row r="1310" ht="28.899999618530273" customHeight="1">
      <x:c r="R1310"/>
    </x:row>
    <x:row r="1311" ht="28.899999618530273" customHeight="1">
      <x:c r="R1311"/>
    </x:row>
    <x:row r="1312" ht="28.899999618530273" customHeight="1">
      <x:c r="R1312"/>
    </x:row>
    <x:row r="1313" ht="28.899999618530273" customHeight="1">
      <x:c r="R1313"/>
    </x:row>
    <x:row r="1314" ht="28.899999618530273" customHeight="1">
      <x:c r="R1314"/>
    </x:row>
    <x:row r="1315" ht="28.899999618530273" customHeight="1">
      <x:c r="R1315"/>
    </x:row>
    <x:row r="1316" ht="28.899999618530273" customHeight="1">
      <x:c r="R1316"/>
    </x:row>
    <x:row r="1317" ht="28.899999618530273" customHeight="1">
      <x:c r="R1317"/>
    </x:row>
    <x:row r="1318" ht="28.899999618530273" customHeight="1">
      <x:c r="R1318"/>
    </x:row>
    <x:row r="1319" ht="28.899999618530273" customHeight="1">
      <x:c r="R1319"/>
    </x:row>
    <x:row r="1320" ht="28.899999618530273" customHeight="1">
      <x:c r="R1320"/>
    </x:row>
    <x:row r="1321" ht="28.899999618530273" customHeight="1">
      <x:c r="R1321"/>
    </x:row>
    <x:row r="1322" ht="28.899999618530273" customHeight="1">
      <x:c r="R1322"/>
    </x:row>
    <x:row r="1323" ht="28.899999618530273" customHeight="1">
      <x:c r="R1323"/>
    </x:row>
    <x:row r="1324" ht="28.899999618530273" customHeight="1">
      <x:c r="R1324"/>
    </x:row>
    <x:row r="1325" ht="28.899999618530273" customHeight="1">
      <x:c r="R1325"/>
    </x:row>
    <x:row r="1326" ht="28.899999618530273" customHeight="1">
      <x:c r="R1326"/>
    </x:row>
    <x:row r="1327" ht="28.899999618530273" customHeight="1">
      <x:c r="R1327"/>
    </x:row>
    <x:row r="1328" ht="28.899999618530273" customHeight="1">
      <x:c r="R1328"/>
    </x:row>
    <x:row r="1329" ht="28.899999618530273" customHeight="1">
      <x:c r="R1329"/>
    </x:row>
    <x:row r="1330" ht="28.899999618530273" customHeight="1">
      <x:c r="R1330"/>
    </x:row>
    <x:row r="1331" ht="28.899999618530273" customHeight="1">
      <x:c r="R1331"/>
    </x:row>
    <x:row r="1332" ht="28.899999618530273" customHeight="1">
      <x:c r="R1332"/>
    </x:row>
    <x:row r="1333" ht="28.899999618530273" customHeight="1">
      <x:c r="R1333"/>
    </x:row>
    <x:row r="1334" ht="28.899999618530273" customHeight="1">
      <x:c r="R1334"/>
    </x:row>
    <x:row r="1335" ht="28.899999618530273" customHeight="1">
      <x:c r="R1335"/>
    </x:row>
    <x:row r="1336" ht="28.899999618530273" customHeight="1">
      <x:c r="R1336"/>
    </x:row>
    <x:row r="1337" ht="28.899999618530273" customHeight="1">
      <x:c r="R1337"/>
    </x:row>
    <x:row r="1338" ht="28.899999618530273" customHeight="1">
      <x:c r="R1338"/>
    </x:row>
    <x:row r="1339" ht="28.899999618530273" customHeight="1">
      <x:c r="R1339"/>
    </x:row>
    <x:row r="1340" ht="28.899999618530273" customHeight="1">
      <x:c r="R1340"/>
    </x:row>
    <x:row r="1341" ht="28.899999618530273" customHeight="1">
      <x:c r="R1341"/>
    </x:row>
    <x:row r="1342" ht="28.899999618530273" customHeight="1">
      <x:c r="R1342"/>
    </x:row>
    <x:row r="1343" ht="28.899999618530273" customHeight="1">
      <x:c r="R1343"/>
    </x:row>
    <x:row r="1344" ht="28.899999618530273" customHeight="1">
      <x:c r="R1344"/>
    </x:row>
    <x:row r="1345" ht="28.899999618530273" customHeight="1">
      <x:c r="R1345"/>
    </x:row>
    <x:row r="1346" ht="28.899999618530273" customHeight="1">
      <x:c r="R1346"/>
    </x:row>
    <x:row r="1347" ht="28.899999618530273" customHeight="1">
      <x:c r="R1347"/>
    </x:row>
    <x:row r="1348" ht="28.899999618530273" customHeight="1">
      <x:c r="R1348"/>
    </x:row>
    <x:row r="1349" ht="28.899999618530273" customHeight="1">
      <x:c r="R1349"/>
    </x:row>
    <x:row r="1350" ht="28.899999618530273" customHeight="1">
      <x:c r="R1350"/>
    </x:row>
    <x:row r="1351" ht="28.899999618530273" customHeight="1">
      <x:c r="R1351"/>
    </x:row>
    <x:row r="1352" ht="28.899999618530273" customHeight="1">
      <x:c r="R1352"/>
    </x:row>
    <x:row r="1353" ht="28.899999618530273" customHeight="1">
      <x:c r="R1353"/>
    </x:row>
    <x:row r="1354" ht="28.899999618530273" customHeight="1">
      <x:c r="R1354"/>
    </x:row>
    <x:row r="1355" ht="28.899999618530273" customHeight="1">
      <x:c r="R1355"/>
    </x:row>
    <x:row r="1356" ht="28.899999618530273" customHeight="1">
      <x:c r="R1356"/>
    </x:row>
    <x:row r="1357" ht="28.899999618530273" customHeight="1">
      <x:c r="R1357"/>
    </x:row>
    <x:row r="1358" ht="28.899999618530273" customHeight="1">
      <x:c r="R1358"/>
    </x:row>
    <x:row r="1359" ht="28.899999618530273" customHeight="1">
      <x:c r="R1359"/>
    </x:row>
    <x:row r="1360" ht="28.899999618530273" customHeight="1">
      <x:c r="R1360"/>
    </x:row>
    <x:row r="1361" ht="28.899999618530273" customHeight="1">
      <x:c r="R1361"/>
    </x:row>
    <x:row r="1362" ht="28.899999618530273" customHeight="1">
      <x:c r="R1362"/>
    </x:row>
    <x:row r="1363" ht="28.899999618530273" customHeight="1">
      <x:c r="R1363"/>
    </x:row>
    <x:row r="1364" ht="28.899999618530273" customHeight="1">
      <x:c r="R1364"/>
    </x:row>
    <x:row r="1365" ht="28.899999618530273" customHeight="1">
      <x:c r="R1365"/>
    </x:row>
    <x:row r="1366" ht="28.899999618530273" customHeight="1">
      <x:c r="R1366"/>
    </x:row>
    <x:row r="1367" ht="28.899999618530273" customHeight="1">
      <x:c r="R1367"/>
    </x:row>
    <x:row r="1368" ht="28.899999618530273" customHeight="1">
      <x:c r="R1368"/>
    </x:row>
    <x:row r="1369" ht="28.899999618530273" customHeight="1">
      <x:c r="R1369"/>
    </x:row>
    <x:row r="1370" ht="28.899999618530273" customHeight="1">
      <x:c r="R1370"/>
    </x:row>
    <x:row r="1371" ht="28.899999618530273" customHeight="1">
      <x:c r="R1371"/>
    </x:row>
    <x:row r="1372" ht="28.899999618530273" customHeight="1">
      <x:c r="R1372"/>
    </x:row>
    <x:row r="1373" ht="28.899999618530273" customHeight="1">
      <x:c r="R1373"/>
    </x:row>
    <x:row r="1374" ht="28.899999618530273" customHeight="1">
      <x:c r="R1374"/>
    </x:row>
    <x:row r="1375" ht="28.899999618530273" customHeight="1">
      <x:c r="R1375"/>
    </x:row>
    <x:row r="1376" ht="28.899999618530273" customHeight="1">
      <x:c r="R1376"/>
    </x:row>
    <x:row r="1377" ht="28.899999618530273" customHeight="1">
      <x:c r="R1377"/>
    </x:row>
    <x:row r="1378" ht="28.899999618530273" customHeight="1">
      <x:c r="R1378"/>
    </x:row>
    <x:row r="1379" ht="28.899999618530273" customHeight="1">
      <x:c r="R1379"/>
    </x:row>
    <x:row r="1380" ht="28.899999618530273" customHeight="1">
      <x:c r="R1380"/>
    </x:row>
    <x:row r="1381" ht="28.899999618530273" customHeight="1">
      <x:c r="R1381"/>
    </x:row>
    <x:row r="1382" ht="28.899999618530273" customHeight="1">
      <x:c r="R1382"/>
    </x:row>
    <x:row r="1383" ht="28.899999618530273" customHeight="1">
      <x:c r="R1383"/>
    </x:row>
    <x:row r="1384" ht="28.899999618530273" customHeight="1">
      <x:c r="R1384"/>
    </x:row>
    <x:row r="1385" ht="28.899999618530273" customHeight="1">
      <x:c r="R1385"/>
    </x:row>
    <x:row r="1386" ht="28.899999618530273" customHeight="1">
      <x:c r="R1386"/>
    </x:row>
    <x:row r="1387" ht="28.899999618530273" customHeight="1">
      <x:c r="R1387"/>
    </x:row>
    <x:row r="1388" ht="28.899999618530273" customHeight="1">
      <x:c r="R1388"/>
    </x:row>
    <x:row r="1389" ht="28.899999618530273" customHeight="1">
      <x:c r="R1389"/>
    </x:row>
    <x:row r="1390" ht="28.899999618530273" customHeight="1">
      <x:c r="R1390"/>
    </x:row>
    <x:row r="1391" ht="28.899999618530273" customHeight="1">
      <x:c r="R1391"/>
    </x:row>
    <x:row r="1392" ht="28.899999618530273" customHeight="1">
      <x:c r="R1392"/>
    </x:row>
    <x:row r="1393" ht="28.899999618530273" customHeight="1">
      <x:c r="R1393"/>
    </x:row>
    <x:row r="1394" ht="28.899999618530273" customHeight="1">
      <x:c r="R1394"/>
    </x:row>
    <x:row r="1395" ht="28.899999618530273" customHeight="1">
      <x:c r="R1395"/>
    </x:row>
    <x:row r="1396" ht="28.899999618530273" customHeight="1">
      <x:c r="R1396"/>
    </x:row>
    <x:row r="1397" ht="28.899999618530273" customHeight="1">
      <x:c r="R1397"/>
    </x:row>
    <x:row r="1398" ht="28.899999618530273" customHeight="1">
      <x:c r="R1398"/>
    </x:row>
    <x:row r="1399" ht="28.899999618530273" customHeight="1">
      <x:c r="R1399"/>
    </x:row>
    <x:row r="1400" ht="28.899999618530273" customHeight="1">
      <x:c r="R1400"/>
    </x:row>
    <x:row r="1401" ht="28.899999618530273" customHeight="1">
      <x:c r="R1401"/>
    </x:row>
    <x:row r="1402" ht="28.899999618530273" customHeight="1">
      <x:c r="R1402"/>
    </x:row>
    <x:row r="1403" ht="28.899999618530273" customHeight="1">
      <x:c r="R1403"/>
    </x:row>
    <x:row r="1404" ht="28.899999618530273" customHeight="1">
      <x:c r="R1404"/>
    </x:row>
    <x:row r="1405" ht="28.899999618530273" customHeight="1">
      <x:c r="R1405"/>
    </x:row>
    <x:row r="1406" ht="28.899999618530273" customHeight="1">
      <x:c r="R1406"/>
    </x:row>
    <x:row r="1407" ht="28.899999618530273" customHeight="1">
      <x:c r="R1407"/>
    </x:row>
    <x:row r="1408" ht="28.899999618530273" customHeight="1">
      <x:c r="R1408"/>
    </x:row>
    <x:row r="1409" ht="28.899999618530273" customHeight="1">
      <x:c r="R1409"/>
    </x:row>
    <x:row r="1410" ht="28.899999618530273" customHeight="1">
      <x:c r="R1410"/>
    </x:row>
    <x:row r="1411" ht="28.899999618530273" customHeight="1">
      <x:c r="R1411"/>
    </x:row>
    <x:row r="1412" ht="28.899999618530273" customHeight="1">
      <x:c r="R1412"/>
    </x:row>
    <x:row r="1413" ht="28.899999618530273" customHeight="1">
      <x:c r="R1413"/>
    </x:row>
    <x:row r="1414" ht="28.899999618530273" customHeight="1">
      <x:c r="R1414"/>
    </x:row>
    <x:row r="1415" ht="28.899999618530273" customHeight="1">
      <x:c r="R1415"/>
    </x:row>
    <x:row r="1416" ht="28.899999618530273" customHeight="1">
      <x:c r="R1416"/>
    </x:row>
    <x:row r="1417" ht="28.899999618530273" customHeight="1">
      <x:c r="R1417"/>
    </x:row>
    <x:row r="1418" ht="28.899999618530273" customHeight="1">
      <x:c r="R1418"/>
    </x:row>
    <x:row r="1419" ht="28.899999618530273" customHeight="1">
      <x:c r="R1419"/>
    </x:row>
    <x:row r="1420" ht="28.899999618530273" customHeight="1">
      <x:c r="R1420"/>
    </x:row>
    <x:row r="1421" ht="28.899999618530273" customHeight="1">
      <x:c r="R1421"/>
    </x:row>
    <x:row r="1422" ht="28.899999618530273" customHeight="1">
      <x:c r="R1422"/>
    </x:row>
    <x:row r="1423" ht="28.899999618530273" customHeight="1">
      <x:c r="R1423"/>
    </x:row>
    <x:row r="1424" ht="28.899999618530273" customHeight="1">
      <x:c r="R1424"/>
    </x:row>
    <x:row r="1425" ht="28.899999618530273" customHeight="1">
      <x:c r="R1425"/>
    </x:row>
    <x:row r="1426" ht="28.899999618530273" customHeight="1">
      <x:c r="R1426"/>
    </x:row>
    <x:row r="1427" ht="28.899999618530273" customHeight="1">
      <x:c r="R1427"/>
    </x:row>
    <x:row r="1428" ht="28.899999618530273" customHeight="1">
      <x:c r="R1428"/>
    </x:row>
    <x:row r="1429" ht="28.899999618530273" customHeight="1">
      <x:c r="R1429"/>
    </x:row>
    <x:row r="1430" ht="28.899999618530273" customHeight="1">
      <x:c r="R1430"/>
    </x:row>
    <x:row r="1431" ht="28.899999618530273" customHeight="1">
      <x:c r="R1431"/>
    </x:row>
    <x:row r="1432" ht="28.899999618530273" customHeight="1">
      <x:c r="R1432"/>
    </x:row>
    <x:row r="1433" ht="28.899999618530273" customHeight="1">
      <x:c r="R1433"/>
    </x:row>
    <x:row r="1434" ht="28.899999618530273" customHeight="1">
      <x:c r="R1434"/>
    </x:row>
    <x:row r="1435" ht="28.899999618530273" customHeight="1">
      <x:c r="R1435"/>
    </x:row>
    <x:row r="1436" ht="28.899999618530273" customHeight="1">
      <x:c r="R1436"/>
    </x:row>
    <x:row r="1437" ht="28.899999618530273" customHeight="1">
      <x:c r="R1437"/>
    </x:row>
    <x:row r="1438" ht="28.899999618530273" customHeight="1">
      <x:c r="R1438"/>
    </x:row>
    <x:row r="1439" ht="28.899999618530273" customHeight="1">
      <x:c r="R1439"/>
    </x:row>
    <x:row r="1440" ht="28.899999618530273" customHeight="1">
      <x:c r="R1440"/>
    </x:row>
    <x:row r="1441" ht="28.899999618530273" customHeight="1">
      <x:c r="R1441"/>
    </x:row>
    <x:row r="1442" ht="28.899999618530273" customHeight="1">
      <x:c r="R1442"/>
    </x:row>
    <x:row r="1443" ht="28.899999618530273" customHeight="1">
      <x:c r="R1443"/>
    </x:row>
    <x:row r="1444" ht="28.899999618530273" customHeight="1">
      <x:c r="R1444"/>
    </x:row>
    <x:row r="1445" ht="28.899999618530273" customHeight="1">
      <x:c r="R1445"/>
    </x:row>
    <x:row r="1446" ht="28.899999618530273" customHeight="1">
      <x:c r="R1446"/>
    </x:row>
    <x:row r="1447" ht="28.899999618530273" customHeight="1">
      <x:c r="R1447"/>
    </x:row>
    <x:row r="1448" ht="28.899999618530273" customHeight="1">
      <x:c r="R1448"/>
    </x:row>
    <x:row r="1449" ht="28.899999618530273" customHeight="1">
      <x:c r="R1449"/>
    </x:row>
    <x:row r="1450" ht="28.899999618530273" customHeight="1">
      <x:c r="R1450"/>
    </x:row>
    <x:row r="1451" ht="28.899999618530273" customHeight="1">
      <x:c r="R1451"/>
    </x:row>
    <x:row r="1452" ht="28.899999618530273" customHeight="1">
      <x:c r="R1452"/>
    </x:row>
    <x:row r="1453" ht="28.899999618530273" customHeight="1">
      <x:c r="R1453"/>
    </x:row>
    <x:row r="1454" ht="28.899999618530273" customHeight="1">
      <x:c r="R1454"/>
    </x:row>
    <x:row r="1455" ht="28.899999618530273" customHeight="1">
      <x:c r="R1455"/>
    </x:row>
    <x:row r="1456" ht="28.899999618530273" customHeight="1">
      <x:c r="R1456"/>
    </x:row>
    <x:row r="1457" ht="28.899999618530273" customHeight="1">
      <x:c r="R1457"/>
    </x:row>
    <x:row r="1458" ht="28.899999618530273" customHeight="1">
      <x:c r="R1458"/>
    </x:row>
    <x:row r="1459" ht="28.899999618530273" customHeight="1">
      <x:c r="R1459"/>
    </x:row>
    <x:row r="1460" ht="28.899999618530273" customHeight="1">
      <x:c r="R1460"/>
    </x:row>
    <x:row r="1461" ht="28.899999618530273" customHeight="1">
      <x:c r="R1461"/>
    </x:row>
    <x:row r="1462" ht="28.899999618530273" customHeight="1">
      <x:c r="R1462"/>
    </x:row>
    <x:row r="1463" ht="28.899999618530273" customHeight="1">
      <x:c r="R1463"/>
    </x:row>
    <x:row r="1464" ht="28.899999618530273" customHeight="1">
      <x:c r="R1464"/>
    </x:row>
    <x:row r="1465" ht="28.899999618530273" customHeight="1">
      <x:c r="R1465"/>
    </x:row>
    <x:row r="1466" ht="28.899999618530273" customHeight="1">
      <x:c r="R1466"/>
    </x:row>
    <x:row r="1467" ht="28.899999618530273" customHeight="1">
      <x:c r="R1467"/>
    </x:row>
    <x:row r="1468" ht="28.899999618530273" customHeight="1">
      <x:c r="R1468"/>
    </x:row>
    <x:row r="1469" ht="28.899999618530273" customHeight="1">
      <x:c r="R1469"/>
    </x:row>
    <x:row r="1470" ht="28.899999618530273" customHeight="1">
      <x:c r="R1470"/>
    </x:row>
    <x:row r="1471" ht="28.899999618530273" customHeight="1">
      <x:c r="R1471"/>
    </x:row>
    <x:row r="1472" ht="28.899999618530273" customHeight="1">
      <x:c r="R1472"/>
    </x:row>
    <x:row r="1473" ht="28.899999618530273" customHeight="1">
      <x:c r="R1473"/>
    </x:row>
    <x:row r="1474" ht="28.899999618530273" customHeight="1">
      <x:c r="R1474"/>
    </x:row>
    <x:row r="1475" ht="28.899999618530273" customHeight="1">
      <x:c r="R1475"/>
    </x:row>
    <x:row r="1476" ht="28.899999618530273" customHeight="1">
      <x:c r="R1476"/>
    </x:row>
    <x:row r="1477" ht="28.899999618530273" customHeight="1">
      <x:c r="R1477"/>
    </x:row>
    <x:row r="1478" ht="28.899999618530273" customHeight="1">
      <x:c r="R1478"/>
    </x:row>
    <x:row r="1479" ht="28.899999618530273" customHeight="1">
      <x:c r="R1479"/>
    </x:row>
    <x:row r="1480" ht="28.899999618530273" customHeight="1">
      <x:c r="R1480"/>
    </x:row>
    <x:row r="1481" ht="28.899999618530273" customHeight="1">
      <x:c r="R1481"/>
    </x:row>
    <x:row r="1482" ht="28.899999618530273" customHeight="1">
      <x:c r="R1482"/>
    </x:row>
    <x:row r="1483" ht="28.899999618530273" customHeight="1">
      <x:c r="R1483"/>
    </x:row>
    <x:row r="1484" ht="28.899999618530273" customHeight="1">
      <x:c r="R1484"/>
    </x:row>
    <x:row r="1485" ht="28.899999618530273" customHeight="1">
      <x:c r="R1485"/>
    </x:row>
    <x:row r="1486" ht="28.899999618530273" customHeight="1">
      <x:c r="R1486"/>
    </x:row>
    <x:row r="1487" ht="28.899999618530273" customHeight="1">
      <x:c r="R1487"/>
    </x:row>
    <x:row r="1488" ht="28.899999618530273" customHeight="1">
      <x:c r="R1488"/>
    </x:row>
    <x:row r="1489" ht="28.899999618530273" customHeight="1">
      <x:c r="R1489"/>
    </x:row>
    <x:row r="1490" ht="28.899999618530273" customHeight="1">
      <x:c r="R1490"/>
    </x:row>
    <x:row r="1491" ht="28.899999618530273" customHeight="1">
      <x:c r="R1491"/>
    </x:row>
    <x:row r="1492" ht="28.899999618530273" customHeight="1">
      <x:c r="R1492"/>
    </x:row>
    <x:row r="1493" ht="28.899999618530273" customHeight="1">
      <x:c r="R1493"/>
    </x:row>
    <x:row r="1494" ht="28.899999618530273" customHeight="1">
      <x:c r="R1494"/>
    </x:row>
    <x:row r="1495" ht="28.899999618530273" customHeight="1">
      <x:c r="R1495"/>
    </x:row>
    <x:row r="1496" ht="28.899999618530273" customHeight="1">
      <x:c r="R1496"/>
    </x:row>
    <x:row r="1497" ht="28.899999618530273" customHeight="1">
      <x:c r="R1497"/>
    </x:row>
    <x:row r="1498" ht="28.899999618530273" customHeight="1">
      <x:c r="R1498"/>
    </x:row>
    <x:row r="1499" ht="28.899999618530273" customHeight="1">
      <x:c r="R1499"/>
    </x:row>
    <x:row r="1500" ht="28.899999618530273" customHeight="1">
      <x:c r="R1500"/>
    </x:row>
    <x:row r="1501" ht="28.899999618530273" customHeight="1">
      <x:c r="R1501"/>
    </x:row>
    <x:row r="1502" ht="28.899999618530273" customHeight="1">
      <x:c r="R1502"/>
    </x:row>
    <x:row r="1503" ht="28.899999618530273" customHeight="1">
      <x:c r="R1503"/>
    </x:row>
    <x:row r="1504" ht="28.899999618530273" customHeight="1">
      <x:c r="R1504"/>
    </x:row>
    <x:row r="1505" ht="28.899999618530273" customHeight="1">
      <x:c r="R1505"/>
    </x:row>
    <x:row r="1506" ht="28.899999618530273" customHeight="1">
      <x:c r="R1506"/>
    </x:row>
    <x:row r="1507" ht="28.899999618530273" customHeight="1">
      <x:c r="R1507"/>
    </x:row>
    <x:row r="1508" ht="28.899999618530273" customHeight="1">
      <x:c r="R1508"/>
    </x:row>
    <x:row r="1509" ht="28.899999618530273" customHeight="1">
      <x:c r="R1509"/>
    </x:row>
    <x:row r="1510" ht="28.899999618530273" customHeight="1">
      <x:c r="R1510"/>
    </x:row>
    <x:row r="1511" ht="28.899999618530273" customHeight="1">
      <x:c r="R1511"/>
    </x:row>
    <x:row r="1512" ht="28.899999618530273" customHeight="1">
      <x:c r="R1512"/>
    </x:row>
    <x:row r="1513" ht="28.899999618530273" customHeight="1">
      <x:c r="R1513"/>
    </x:row>
    <x:row r="1514" ht="28.899999618530273" customHeight="1">
      <x:c r="R1514"/>
    </x:row>
    <x:row r="1515" ht="28.899999618530273" customHeight="1">
      <x:c r="R1515"/>
    </x:row>
    <x:row r="1516" ht="28.899999618530273" customHeight="1">
      <x:c r="R1516"/>
    </x:row>
    <x:row r="1517" ht="28.899999618530273" customHeight="1">
      <x:c r="R1517"/>
    </x:row>
    <x:row r="1518" ht="28.899999618530273" customHeight="1">
      <x:c r="R1518"/>
    </x:row>
    <x:row r="1519" ht="28.899999618530273" customHeight="1">
      <x:c r="R1519"/>
    </x:row>
    <x:row r="1520" ht="28.899999618530273" customHeight="1">
      <x:c r="R1520"/>
    </x:row>
    <x:row r="1521" ht="28.899999618530273" customHeight="1">
      <x:c r="R1521"/>
    </x:row>
    <x:row r="1522" ht="28.899999618530273" customHeight="1">
      <x:c r="R1522"/>
    </x:row>
    <x:row r="1523" ht="28.899999618530273" customHeight="1">
      <x:c r="R1523"/>
    </x:row>
    <x:row r="1524" ht="28.899999618530273" customHeight="1">
      <x:c r="R1524"/>
    </x:row>
    <x:row r="1525" ht="28.899999618530273" customHeight="1">
      <x:c r="R1525"/>
    </x:row>
    <x:row r="1526" ht="28.899999618530273" customHeight="1">
      <x:c r="R1526"/>
    </x:row>
    <x:row r="1527" ht="28.899999618530273" customHeight="1">
      <x:c r="R1527"/>
    </x:row>
    <x:row r="1528" ht="28.899999618530273" customHeight="1">
      <x:c r="R1528"/>
    </x:row>
    <x:row r="1529" ht="28.899999618530273" customHeight="1">
      <x:c r="R1529"/>
    </x:row>
    <x:row r="1530" ht="28.899999618530273" customHeight="1">
      <x:c r="R1530"/>
    </x:row>
    <x:row r="1531" ht="28.899999618530273" customHeight="1">
      <x:c r="R1531"/>
    </x:row>
    <x:row r="1532" ht="28.899999618530273" customHeight="1">
      <x:c r="R1532"/>
    </x:row>
    <x:row r="1533" ht="28.899999618530273" customHeight="1">
      <x:c r="R1533"/>
    </x:row>
    <x:row r="1534" ht="28.899999618530273" customHeight="1">
      <x:c r="R1534"/>
    </x:row>
    <x:row r="1535" ht="28.899999618530273" customHeight="1">
      <x:c r="R1535"/>
    </x:row>
    <x:row r="1536" ht="28.899999618530273" customHeight="1">
      <x:c r="R1536"/>
    </x:row>
    <x:row r="1537" ht="28.899999618530273" customHeight="1">
      <x:c r="R1537"/>
    </x:row>
    <x:row r="1538" ht="28.899999618530273" customHeight="1">
      <x:c r="R1538"/>
    </x:row>
    <x:row r="1539" ht="28.899999618530273" customHeight="1">
      <x:c r="R1539"/>
    </x:row>
    <x:row r="1540" ht="28.899999618530273" customHeight="1">
      <x:c r="R1540"/>
    </x:row>
    <x:row r="1541" ht="28.899999618530273" customHeight="1">
      <x:c r="R1541"/>
    </x:row>
    <x:row r="1542" ht="28.899999618530273" customHeight="1">
      <x:c r="R1542"/>
    </x:row>
    <x:row r="1543" ht="28.899999618530273" customHeight="1">
      <x:c r="R1543"/>
    </x:row>
    <x:row r="1544" ht="28.899999618530273" customHeight="1">
      <x:c r="R1544"/>
    </x:row>
    <x:row r="1545" ht="28.899999618530273" customHeight="1">
      <x:c r="R1545"/>
    </x:row>
    <x:row r="1546" ht="28.899999618530273" customHeight="1">
      <x:c r="R1546"/>
    </x:row>
    <x:row r="1547" ht="28.899999618530273" customHeight="1">
      <x:c r="R1547"/>
    </x:row>
    <x:row r="1548" ht="28.899999618530273" customHeight="1">
      <x:c r="R1548"/>
    </x:row>
    <x:row r="1549" ht="28.899999618530273" customHeight="1">
      <x:c r="R1549"/>
    </x:row>
    <x:row r="1550" ht="28.899999618530273" customHeight="1">
      <x:c r="R1550"/>
    </x:row>
    <x:row r="1551" ht="28.899999618530273" customHeight="1">
      <x:c r="R1551"/>
    </x:row>
    <x:row r="1552" ht="28.899999618530273" customHeight="1">
      <x:c r="R1552"/>
    </x:row>
    <x:row r="1553" ht="28.899999618530273" customHeight="1">
      <x:c r="R1553"/>
    </x:row>
    <x:row r="1554" ht="28.899999618530273" customHeight="1">
      <x:c r="R1554"/>
    </x:row>
    <x:row r="1555" ht="28.899999618530273" customHeight="1">
      <x:c r="R1555"/>
    </x:row>
    <x:row r="1556" ht="28.899999618530273" customHeight="1">
      <x:c r="R1556"/>
    </x:row>
    <x:row r="1557" ht="28.899999618530273" customHeight="1">
      <x:c r="R1557"/>
    </x:row>
    <x:row r="1558" ht="28.899999618530273" customHeight="1">
      <x:c r="R1558"/>
    </x:row>
    <x:row r="1559" ht="28.899999618530273" customHeight="1">
      <x:c r="R1559"/>
    </x:row>
    <x:row r="1560" ht="28.899999618530273" customHeight="1">
      <x:c r="R1560"/>
    </x:row>
    <x:row r="1561" ht="28.899999618530273" customHeight="1">
      <x:c r="R1561"/>
    </x:row>
    <x:row r="1562" ht="28.899999618530273" customHeight="1">
      <x:c r="R1562"/>
    </x:row>
    <x:row r="1563" ht="28.899999618530273" customHeight="1">
      <x:c r="R1563"/>
    </x:row>
    <x:row r="1564" ht="28.899999618530273" customHeight="1">
      <x:c r="R1564"/>
    </x:row>
    <x:row r="1565" ht="28.899999618530273" customHeight="1">
      <x:c r="R1565"/>
    </x:row>
    <x:row r="1566" ht="28.899999618530273" customHeight="1">
      <x:c r="R1566"/>
    </x:row>
    <x:row r="1567" ht="28.899999618530273" customHeight="1">
      <x:c r="R1567"/>
    </x:row>
    <x:row r="1568" ht="28.899999618530273" customHeight="1">
      <x:c r="R1568"/>
    </x:row>
    <x:row r="1569" ht="28.899999618530273" customHeight="1">
      <x:c r="R1569"/>
    </x:row>
    <x:row r="1570" ht="28.899999618530273" customHeight="1">
      <x:c r="R1570"/>
    </x:row>
    <x:row r="1571" ht="28.899999618530273" customHeight="1">
      <x:c r="R1571"/>
    </x:row>
    <x:row r="1572" ht="28.899999618530273" customHeight="1">
      <x:c r="R1572"/>
    </x:row>
    <x:row r="1573" ht="28.899999618530273" customHeight="1">
      <x:c r="R1573"/>
    </x:row>
    <x:row r="1574" ht="28.899999618530273" customHeight="1">
      <x:c r="R1574"/>
    </x:row>
    <x:row r="1575" ht="28.899999618530273" customHeight="1">
      <x:c r="R1575"/>
    </x:row>
    <x:row r="1576" ht="28.899999618530273" customHeight="1">
      <x:c r="R1576"/>
    </x:row>
    <x:row r="1577" ht="28.899999618530273" customHeight="1">
      <x:c r="R1577"/>
    </x:row>
    <x:row r="1578" ht="28.899999618530273" customHeight="1">
      <x:c r="R1578"/>
    </x:row>
    <x:row r="1579" ht="28.899999618530273" customHeight="1">
      <x:c r="R1579"/>
    </x:row>
    <x:row r="1580" ht="28.899999618530273" customHeight="1">
      <x:c r="R1580"/>
    </x:row>
    <x:row r="1581" ht="28.899999618530273" customHeight="1">
      <x:c r="R1581"/>
    </x:row>
    <x:row r="1582" ht="28.899999618530273" customHeight="1">
      <x:c r="R1582"/>
    </x:row>
    <x:row r="1583" ht="28.899999618530273" customHeight="1">
      <x:c r="R1583"/>
    </x:row>
    <x:row r="1584" ht="28.899999618530273" customHeight="1">
      <x:c r="R1584"/>
    </x:row>
    <x:row r="1585" ht="28.899999618530273" customHeight="1">
      <x:c r="R1585"/>
    </x:row>
    <x:row r="1586" ht="28.899999618530273" customHeight="1">
      <x:c r="R1586"/>
    </x:row>
    <x:row r="1587" ht="28.899999618530273" customHeight="1">
      <x:c r="R1587"/>
    </x:row>
    <x:row r="1588" ht="28.899999618530273" customHeight="1">
      <x:c r="R1588"/>
    </x:row>
    <x:row r="1589" ht="28.899999618530273" customHeight="1">
      <x:c r="R1589"/>
    </x:row>
    <x:row r="1590" ht="28.899999618530273" customHeight="1">
      <x:c r="R1590"/>
    </x:row>
    <x:row r="1591" ht="28.899999618530273" customHeight="1">
      <x:c r="R1591"/>
    </x:row>
    <x:row r="1592" ht="28.899999618530273" customHeight="1">
      <x:c r="R1592"/>
    </x:row>
    <x:row r="1593" ht="28.899999618530273" customHeight="1">
      <x:c r="R1593"/>
    </x:row>
    <x:row r="1594" ht="28.899999618530273" customHeight="1">
      <x:c r="R1594"/>
    </x:row>
    <x:row r="1595" ht="28.899999618530273" customHeight="1">
      <x:c r="R1595"/>
    </x:row>
    <x:row r="1596" ht="28.899999618530273" customHeight="1">
      <x:c r="R1596"/>
    </x:row>
    <x:row r="1597" ht="28.899999618530273" customHeight="1">
      <x:c r="R1597"/>
    </x:row>
    <x:row r="1598" ht="28.899999618530273" customHeight="1">
      <x:c r="R1598"/>
    </x:row>
    <x:row r="1599" ht="28.899999618530273" customHeight="1">
      <x:c r="R1599"/>
    </x:row>
    <x:row r="1600" ht="28.899999618530273" customHeight="1">
      <x:c r="R1600"/>
    </x:row>
    <x:row r="1601" ht="28.899999618530273" customHeight="1">
      <x:c r="R1601"/>
    </x:row>
    <x:row r="1602" ht="28.899999618530273" customHeight="1">
      <x:c r="R1602"/>
    </x:row>
    <x:row r="1603" ht="28.899999618530273" customHeight="1">
      <x:c r="R1603"/>
    </x:row>
    <x:row r="1604" ht="28.899999618530273" customHeight="1">
      <x:c r="R1604"/>
    </x:row>
    <x:row r="1605" ht="28.899999618530273" customHeight="1">
      <x:c r="R1605"/>
    </x:row>
    <x:row r="1606" ht="28.899999618530273" customHeight="1">
      <x:c r="R1606"/>
    </x:row>
    <x:row r="1607" ht="28.899999618530273" customHeight="1">
      <x:c r="R1607"/>
    </x:row>
    <x:row r="1608" ht="28.899999618530273" customHeight="1">
      <x:c r="R1608"/>
    </x:row>
    <x:row r="1609" ht="28.899999618530273" customHeight="1">
      <x:c r="R1609"/>
    </x:row>
    <x:row r="1610" ht="28.899999618530273" customHeight="1">
      <x:c r="R1610"/>
    </x:row>
    <x:row r="1611" ht="28.899999618530273" customHeight="1">
      <x:c r="R1611"/>
    </x:row>
    <x:row r="1612" ht="28.899999618530273" customHeight="1">
      <x:c r="R1612"/>
    </x:row>
    <x:row r="1613" ht="28.899999618530273" customHeight="1">
      <x:c r="R1613"/>
    </x:row>
    <x:row r="1614" ht="28.899999618530273" customHeight="1">
      <x:c r="R1614"/>
    </x:row>
    <x:row r="1615" ht="28.899999618530273" customHeight="1">
      <x:c r="R1615"/>
    </x:row>
    <x:row r="1616" ht="28.899999618530273" customHeight="1">
      <x:c r="R1616"/>
    </x:row>
    <x:row r="1617" ht="28.899999618530273" customHeight="1">
      <x:c r="R1617"/>
    </x:row>
    <x:row r="1618" ht="28.899999618530273" customHeight="1">
      <x:c r="R1618"/>
    </x:row>
    <x:row r="1619" ht="28.899999618530273" customHeight="1">
      <x:c r="R1619"/>
    </x:row>
    <x:row r="1620" ht="28.899999618530273" customHeight="1">
      <x:c r="R1620"/>
    </x:row>
    <x:row r="1621" ht="28.899999618530273" customHeight="1">
      <x:c r="R1621"/>
    </x:row>
    <x:row r="1622" ht="28.899999618530273" customHeight="1">
      <x:c r="R1622"/>
    </x:row>
    <x:row r="1623" ht="28.899999618530273" customHeight="1">
      <x:c r="R1623"/>
    </x:row>
    <x:row r="1624" ht="28.899999618530273" customHeight="1">
      <x:c r="R1624"/>
    </x:row>
    <x:row r="1625" ht="28.899999618530273" customHeight="1">
      <x:c r="R1625"/>
    </x:row>
    <x:row r="1626" ht="28.899999618530273" customHeight="1">
      <x:c r="R1626"/>
    </x:row>
    <x:row r="1627" ht="28.899999618530273" customHeight="1">
      <x:c r="R1627"/>
    </x:row>
    <x:row r="1628" ht="28.899999618530273" customHeight="1">
      <x:c r="R1628"/>
    </x:row>
    <x:row r="1629" ht="28.899999618530273" customHeight="1">
      <x:c r="R1629"/>
    </x:row>
    <x:row r="1630" ht="28.899999618530273" customHeight="1">
      <x:c r="R1630"/>
    </x:row>
    <x:row r="1631" ht="28.899999618530273" customHeight="1">
      <x:c r="R1631"/>
    </x:row>
    <x:row r="1632" ht="28.899999618530273" customHeight="1">
      <x:c r="R1632"/>
    </x:row>
    <x:row r="1633" ht="28.899999618530273" customHeight="1">
      <x:c r="R1633"/>
    </x:row>
    <x:row r="1634" ht="28.899999618530273" customHeight="1">
      <x:c r="R1634"/>
    </x:row>
    <x:row r="1635" ht="28.899999618530273" customHeight="1">
      <x:c r="R1635"/>
    </x:row>
    <x:row r="1636" ht="28.899999618530273" customHeight="1">
      <x:c r="R1636"/>
    </x:row>
    <x:row r="1637" ht="28.899999618530273" customHeight="1">
      <x:c r="R1637"/>
    </x:row>
    <x:row r="1638" ht="28.899999618530273" customHeight="1">
      <x:c r="R1638"/>
    </x:row>
    <x:row r="1639" ht="28.899999618530273" customHeight="1">
      <x:c r="R1639"/>
    </x:row>
    <x:row r="1640" ht="28.899999618530273" customHeight="1">
      <x:c r="R1640"/>
    </x:row>
    <x:row r="1641" ht="28.899999618530273" customHeight="1">
      <x:c r="R1641"/>
    </x:row>
    <x:row r="1642" ht="28.899999618530273" customHeight="1">
      <x:c r="R1642"/>
    </x:row>
    <x:row r="1643" ht="28.899999618530273" customHeight="1">
      <x:c r="R1643"/>
    </x:row>
    <x:row r="1644" ht="28.899999618530273" customHeight="1">
      <x:c r="R1644"/>
    </x:row>
    <x:row r="1645" ht="28.899999618530273" customHeight="1">
      <x:c r="R1645"/>
    </x:row>
    <x:row r="1646" ht="28.899999618530273" customHeight="1">
      <x:c r="R1646"/>
    </x:row>
    <x:row r="1647" ht="28.899999618530273" customHeight="1">
      <x:c r="R1647"/>
    </x:row>
    <x:row r="1648" ht="28.899999618530273" customHeight="1">
      <x:c r="R1648"/>
    </x:row>
    <x:row r="1649" ht="28.899999618530273" customHeight="1">
      <x:c r="R1649"/>
    </x:row>
    <x:row r="1650" ht="28.899999618530273" customHeight="1">
      <x:c r="R1650"/>
    </x:row>
    <x:row r="1651" ht="28.899999618530273" customHeight="1">
      <x:c r="R1651"/>
    </x:row>
    <x:row r="1652" ht="28.899999618530273" customHeight="1">
      <x:c r="R1652"/>
    </x:row>
    <x:row r="1653" ht="28.899999618530273" customHeight="1">
      <x:c r="R1653"/>
    </x:row>
    <x:row r="1654" ht="28.899999618530273" customHeight="1">
      <x:c r="R1654"/>
    </x:row>
    <x:row r="1655" ht="28.899999618530273" customHeight="1">
      <x:c r="R1655"/>
    </x:row>
    <x:row r="1656" ht="28.899999618530273" customHeight="1">
      <x:c r="R1656"/>
    </x:row>
    <x:row r="1657" ht="28.899999618530273" customHeight="1">
      <x:c r="R1657"/>
    </x:row>
    <x:row r="1658" ht="28.899999618530273" customHeight="1">
      <x:c r="R1658"/>
    </x:row>
    <x:row r="1659" ht="28.899999618530273" customHeight="1">
      <x:c r="R1659"/>
    </x:row>
    <x:row r="1660" ht="28.899999618530273" customHeight="1">
      <x:c r="R1660"/>
    </x:row>
    <x:row r="1661" ht="28.899999618530273" customHeight="1">
      <x:c r="R1661"/>
    </x:row>
    <x:row r="1662" ht="28.899999618530273" customHeight="1">
      <x:c r="R1662"/>
    </x:row>
    <x:row r="1663" ht="28.899999618530273" customHeight="1">
      <x:c r="R1663"/>
    </x:row>
    <x:row r="1664" ht="28.899999618530273" customHeight="1">
      <x:c r="R1664"/>
    </x:row>
    <x:row r="1665" ht="28.899999618530273" customHeight="1">
      <x:c r="R1665"/>
    </x:row>
    <x:row r="1666" ht="28.899999618530273" customHeight="1">
      <x:c r="R1666"/>
    </x:row>
    <x:row r="1667" ht="28.899999618530273" customHeight="1">
      <x:c r="R1667"/>
    </x:row>
    <x:row r="1668" ht="28.899999618530273" customHeight="1">
      <x:c r="R1668"/>
    </x:row>
    <x:row r="1669" ht="28.899999618530273" customHeight="1">
      <x:c r="R1669"/>
    </x:row>
    <x:row r="1670" ht="28.899999618530273" customHeight="1">
      <x:c r="R1670"/>
    </x:row>
    <x:row r="1671" ht="28.899999618530273" customHeight="1">
      <x:c r="R1671"/>
    </x:row>
    <x:row r="1672" ht="28.899999618530273" customHeight="1">
      <x:c r="R1672"/>
    </x:row>
    <x:row r="1673" ht="28.899999618530273" customHeight="1">
      <x:c r="R1673"/>
    </x:row>
    <x:row r="1674" ht="28.899999618530273" customHeight="1">
      <x:c r="R1674"/>
    </x:row>
    <x:row r="1675" ht="28.899999618530273" customHeight="1">
      <x:c r="R1675"/>
    </x:row>
    <x:row r="1676" ht="28.899999618530273" customHeight="1">
      <x:c r="R1676"/>
    </x:row>
    <x:row r="1677" ht="28.899999618530273" customHeight="1">
      <x:c r="R1677"/>
    </x:row>
    <x:row r="1678" ht="28.899999618530273" customHeight="1">
      <x:c r="R1678"/>
    </x:row>
    <x:row r="1679" ht="28.899999618530273" customHeight="1">
      <x:c r="R1679"/>
    </x:row>
    <x:row r="1680" ht="28.899999618530273" customHeight="1">
      <x:c r="R1680"/>
    </x:row>
    <x:row r="1681" ht="28.899999618530273" customHeight="1">
      <x:c r="R1681"/>
    </x:row>
    <x:row r="1682" ht="28.899999618530273" customHeight="1">
      <x:c r="R1682"/>
    </x:row>
    <x:row r="1683" ht="28.899999618530273" customHeight="1">
      <x:c r="R1683"/>
    </x:row>
    <x:row r="1684" ht="28.899999618530273" customHeight="1">
      <x:c r="R1684"/>
    </x:row>
    <x:row r="1685" ht="28.899999618530273" customHeight="1">
      <x:c r="R1685"/>
    </x:row>
    <x:row r="1686" ht="28.899999618530273" customHeight="1">
      <x:c r="R1686"/>
    </x:row>
    <x:row r="1687" ht="28.899999618530273" customHeight="1">
      <x:c r="R1687"/>
    </x:row>
    <x:row r="1688" ht="28.899999618530273" customHeight="1">
      <x:c r="R1688"/>
    </x:row>
    <x:row r="1689" ht="28.899999618530273" customHeight="1">
      <x:c r="R1689"/>
    </x:row>
    <x:row r="1690" ht="28.899999618530273" customHeight="1">
      <x:c r="R1690"/>
    </x:row>
    <x:row r="1691" ht="28.899999618530273" customHeight="1">
      <x:c r="R1691"/>
    </x:row>
    <x:row r="1692" ht="28.899999618530273" customHeight="1">
      <x:c r="R1692"/>
    </x:row>
    <x:row r="1693" ht="28.899999618530273" customHeight="1">
      <x:c r="R1693"/>
    </x:row>
    <x:row r="1694" ht="28.899999618530273" customHeight="1">
      <x:c r="R1694"/>
    </x:row>
    <x:row r="1695" ht="28.899999618530273" customHeight="1">
      <x:c r="R1695"/>
    </x:row>
    <x:row r="1696" ht="28.899999618530273" customHeight="1">
      <x:c r="R1696"/>
    </x:row>
    <x:row r="1697" ht="28.899999618530273" customHeight="1">
      <x:c r="R1697"/>
    </x:row>
    <x:row r="1698" ht="28.899999618530273" customHeight="1">
      <x:c r="R1698"/>
    </x:row>
    <x:row r="1699" ht="28.899999618530273" customHeight="1">
      <x:c r="R1699"/>
    </x:row>
    <x:row r="1700" ht="28.899999618530273" customHeight="1">
      <x:c r="R1700"/>
    </x:row>
    <x:row r="1701" ht="28.899999618530273" customHeight="1">
      <x:c r="R1701"/>
    </x:row>
    <x:row r="1702" ht="28.899999618530273" customHeight="1">
      <x:c r="R1702"/>
    </x:row>
    <x:row r="1703" ht="28.899999618530273" customHeight="1">
      <x:c r="R1703"/>
    </x:row>
    <x:row r="1704" ht="28.899999618530273" customHeight="1">
      <x:c r="R1704"/>
    </x:row>
    <x:row r="1705" ht="28.899999618530273" customHeight="1">
      <x:c r="R1705"/>
    </x:row>
    <x:row r="1706" ht="28.899999618530273" customHeight="1">
      <x:c r="R1706"/>
    </x:row>
    <x:row r="1707" ht="28.899999618530273" customHeight="1">
      <x:c r="R1707"/>
    </x:row>
    <x:row r="1708" ht="28.899999618530273" customHeight="1">
      <x:c r="R1708"/>
    </x:row>
    <x:row r="1709" ht="28.899999618530273" customHeight="1">
      <x:c r="R1709"/>
    </x:row>
    <x:row r="1710" ht="28.899999618530273" customHeight="1">
      <x:c r="R1710"/>
    </x:row>
    <x:row r="1711" ht="28.899999618530273" customHeight="1">
      <x:c r="R1711"/>
    </x:row>
    <x:row r="1712" ht="28.899999618530273" customHeight="1">
      <x:c r="R1712"/>
    </x:row>
    <x:row r="1713" ht="28.899999618530273" customHeight="1">
      <x:c r="R1713"/>
    </x:row>
    <x:row r="1714" ht="28.899999618530273" customHeight="1">
      <x:c r="R1714"/>
    </x:row>
    <x:row r="1715" ht="28.899999618530273" customHeight="1">
      <x:c r="R1715"/>
    </x:row>
    <x:row r="1716" ht="28.899999618530273" customHeight="1">
      <x:c r="R1716"/>
    </x:row>
    <x:row r="1717" ht="28.899999618530273" customHeight="1">
      <x:c r="R1717"/>
    </x:row>
    <x:row r="1718" ht="28.899999618530273" customHeight="1">
      <x:c r="R1718"/>
    </x:row>
    <x:row r="1719" ht="28.899999618530273" customHeight="1">
      <x:c r="R1719"/>
    </x:row>
    <x:row r="1720" ht="28.899999618530273" customHeight="1">
      <x:c r="R1720"/>
    </x:row>
    <x:row r="1721" ht="28.899999618530273" customHeight="1">
      <x:c r="R1721"/>
    </x:row>
    <x:row r="1722" ht="28.899999618530273" customHeight="1">
      <x:c r="R1722"/>
    </x:row>
    <x:row r="1723" ht="28.899999618530273" customHeight="1">
      <x:c r="R1723"/>
    </x:row>
    <x:row r="1724" ht="28.899999618530273" customHeight="1">
      <x:c r="R1724"/>
    </x:row>
    <x:row r="1725" ht="28.899999618530273" customHeight="1">
      <x:c r="R1725"/>
    </x:row>
    <x:row r="1726" ht="28.899999618530273" customHeight="1">
      <x:c r="R1726"/>
    </x:row>
    <x:row r="1727" ht="28.899999618530273" customHeight="1">
      <x:c r="R1727"/>
    </x:row>
    <x:row r="1728" ht="28.899999618530273" customHeight="1">
      <x:c r="R1728"/>
    </x:row>
    <x:row r="1729" ht="28.899999618530273" customHeight="1">
      <x:c r="R1729"/>
    </x:row>
    <x:row r="1730" ht="28.899999618530273" customHeight="1">
      <x:c r="R1730"/>
    </x:row>
    <x:row r="1731" ht="28.899999618530273" customHeight="1">
      <x:c r="R1731"/>
    </x:row>
    <x:row r="1732" ht="28.899999618530273" customHeight="1">
      <x:c r="R1732"/>
    </x:row>
    <x:row r="1733" ht="28.899999618530273" customHeight="1">
      <x:c r="R1733"/>
    </x:row>
    <x:row r="1734" ht="28.899999618530273" customHeight="1">
      <x:c r="R1734"/>
    </x:row>
    <x:row r="1735" ht="28.899999618530273" customHeight="1">
      <x:c r="R1735"/>
    </x:row>
    <x:row r="1736">
      <x:c r="R1736"/>
    </x:row>
  </x:sheetData>
  <x:mergeCells>
    <x:mergeCell ref="B1082:Q1082"/>
    <x:mergeCell ref="B1083:Q1083"/>
    <x:mergeCell ref="B1084:Q1084"/>
    <x:mergeCell ref="B1085:Q1085"/>
    <x:mergeCell ref="B2:R9"/>
    <x:mergeCell ref="E10:R12"/>
    <x:mergeCell ref="B13:R13"/>
    <x:mergeCell ref="B1080:Q1080"/>
    <x:mergeCell ref="B1081:Q1081"/>
  </x:mergeCells>
  <x:pageMargins left="0.7" right="0.7" top="0.75" bottom="0.75" header="0.3" footer="0.3"/>
  <x:drawing xmlns:r="http://schemas.openxmlformats.org/officeDocument/2006/relationships" r:id="Rbb05545c02de4425"/>
</x:worksheet>
</file>

<file path=xl/worksheets/sheet13.xml><?xml version="1.0" encoding="utf-8"?>
<x:worksheet xmlns:x="http://schemas.openxmlformats.org/spreadsheetml/2006/main">
  <x:sheetFormatPr defaultRowHeight="15"/>
  <x:cols>
    <x:col min="3" max="3" width="15.85546875" customWidth="1"/>
    <x:col min="4" max="4" width="17.28515625" customWidth="1"/>
    <x:col min="5" max="5" width="18.7109375" customWidth="1"/>
    <x:col min="6" max="6" width="25.5703125" customWidth="1"/>
    <x:col min="7" max="7" width="15.28515625" customWidth="1"/>
    <x:col min="8" max="8" width="14.5703125" customWidth="1"/>
    <x:col min="9" max="9" width="32.7109375" customWidth="1"/>
    <x:col min="10" max="10" width="46.7109375" customWidth="1"/>
    <x:col min="12" max="12" width="13.140625" customWidth="1"/>
    <x:col min="17" max="17" width="15.140625" customWidth="1"/>
    <x:col min="18" max="18" width="15.5703125" customWidth="1"/>
    <x:col min="20" max="20" width="10.7109375" customWidth="1"/>
  </x:cols>
  <x:sheetData>
    <x:row r="1" ht="15.75">
      <x:c r="R1" s="1"/>
    </x:row>
    <x:row r="2">
      <x:c r="B2" s="108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  <x:c r="R2" s="110"/>
    </x:row>
    <x:row r="3">
      <x:c r="B3" s="111"/>
      <x:c r="C3" s="112"/>
      <x:c r="D3" s="112"/>
      <x:c r="E3" s="112"/>
      <x:c r="F3" s="112"/>
      <x:c r="G3" s="112"/>
      <x:c r="H3" s="112"/>
      <x:c r="I3" s="112"/>
      <x:c r="J3" s="112"/>
      <x:c r="K3" s="112"/>
      <x:c r="L3" s="112"/>
      <x:c r="M3" s="112"/>
      <x:c r="N3" s="112"/>
      <x:c r="O3" s="112"/>
      <x:c r="P3" s="112"/>
      <x:c r="Q3" s="112"/>
      <x:c r="R3" s="113"/>
    </x:row>
    <x:row r="4">
      <x:c r="B4" s="111"/>
      <x:c r="C4" s="112"/>
      <x:c r="D4" s="112"/>
      <x:c r="E4" s="112"/>
      <x:c r="F4" s="112"/>
      <x:c r="G4" s="112"/>
      <x:c r="H4" s="112"/>
      <x:c r="I4" s="112"/>
      <x:c r="J4" s="112"/>
      <x:c r="K4" s="112"/>
      <x:c r="L4" s="112"/>
      <x:c r="M4" s="112"/>
      <x:c r="N4" s="112"/>
      <x:c r="O4" s="112"/>
      <x:c r="P4" s="112"/>
      <x:c r="Q4" s="112"/>
      <x:c r="R4" s="113"/>
    </x:row>
    <x:row r="5">
      <x:c r="B5" s="111"/>
      <x:c r="C5" s="112"/>
      <x:c r="D5" s="112"/>
      <x:c r="E5" s="112"/>
      <x:c r="F5" s="112"/>
      <x:c r="G5" s="112"/>
      <x:c r="H5" s="112"/>
      <x:c r="I5" s="112"/>
      <x:c r="J5" s="112"/>
      <x:c r="K5" s="112"/>
      <x:c r="L5" s="112"/>
      <x:c r="M5" s="112"/>
      <x:c r="N5" s="112"/>
      <x:c r="O5" s="112"/>
      <x:c r="P5" s="112"/>
      <x:c r="Q5" s="112"/>
      <x:c r="R5" s="113"/>
    </x:row>
    <x:row r="6">
      <x:c r="B6" s="111"/>
      <x:c r="C6" s="112"/>
      <x:c r="D6" s="112"/>
      <x:c r="E6" s="112"/>
      <x:c r="F6" s="112"/>
      <x:c r="G6" s="112"/>
      <x:c r="H6" s="112"/>
      <x:c r="I6" s="112"/>
      <x:c r="J6" s="112"/>
      <x:c r="K6" s="112"/>
      <x:c r="L6" s="112"/>
      <x:c r="M6" s="112"/>
      <x:c r="N6" s="112"/>
      <x:c r="O6" s="112"/>
      <x:c r="P6" s="112"/>
      <x:c r="Q6" s="112"/>
      <x:c r="R6" s="113"/>
    </x:row>
    <x:row r="7">
      <x:c r="B7" s="111"/>
      <x:c r="C7" s="112"/>
      <x:c r="D7" s="112"/>
      <x:c r="E7" s="112"/>
      <x:c r="F7" s="112"/>
      <x:c r="G7" s="112"/>
      <x:c r="H7" s="112"/>
      <x:c r="I7" s="112"/>
      <x:c r="J7" s="112"/>
      <x:c r="K7" s="112"/>
      <x:c r="L7" s="112"/>
      <x:c r="M7" s="112"/>
      <x:c r="N7" s="112"/>
      <x:c r="O7" s="112"/>
      <x:c r="P7" s="112"/>
      <x:c r="Q7" s="112"/>
      <x:c r="R7" s="113"/>
    </x:row>
    <x:row r="8" ht="34.150001525878906" customHeight="1">
      <x:c r="B8" s="111"/>
      <x:c r="C8" s="112"/>
      <x:c r="D8" s="112"/>
      <x:c r="E8" s="112"/>
      <x:c r="F8" s="112"/>
      <x:c r="G8" s="112"/>
      <x:c r="H8" s="112"/>
      <x:c r="I8" s="112"/>
      <x:c r="J8" s="112"/>
      <x:c r="K8" s="112"/>
      <x:c r="L8" s="112"/>
      <x:c r="M8" s="112"/>
      <x:c r="N8" s="112"/>
      <x:c r="O8" s="112"/>
      <x:c r="P8" s="112"/>
      <x:c r="Q8" s="112"/>
      <x:c r="R8" s="113"/>
    </x:row>
    <x:row r="9" ht="59.45000076293945" customHeight="1">
      <x:c r="B9" s="114"/>
      <x:c r="C9" s="115"/>
      <x:c r="D9" s="115"/>
      <x:c r="E9" s="115"/>
      <x:c r="F9" s="115"/>
      <x:c r="G9" s="115"/>
      <x:c r="H9" s="115"/>
      <x:c r="I9" s="115"/>
      <x:c r="J9" s="115"/>
      <x:c r="K9" s="115"/>
      <x:c r="L9" s="115"/>
      <x:c r="M9" s="115"/>
      <x:c r="N9" s="115"/>
      <x:c r="O9" s="115"/>
      <x:c r="P9" s="115"/>
      <x:c r="Q9" s="115"/>
      <x:c r="R9" s="116"/>
    </x:row>
    <x:row r="10" ht="14.449999809265137" customHeight="1">
      <x:c r="B10" s="64"/>
      <x:c r="C10" s="2" t="s">
        <x:v>0</x:v>
      </x:c>
      <x:c r="D10" s="3"/>
      <x:c r="E10" s="117"/>
      <x:c r="F10" s="117"/>
      <x:c r="G10" s="117"/>
      <x:c r="H10" s="117"/>
      <x:c r="I10" s="117"/>
      <x:c r="J10" s="117"/>
      <x:c r="K10" s="117"/>
      <x:c r="L10" s="117"/>
      <x:c r="M10" s="117"/>
      <x:c r="N10" s="117"/>
      <x:c r="O10" s="117"/>
      <x:c r="P10" s="117"/>
      <x:c r="Q10" s="117"/>
      <x:c r="R10" s="118"/>
    </x:row>
    <x:row r="11" ht="11.449999809265137" customHeight="1">
      <x:c r="B11" s="4"/>
      <x:c r="C11" s="65" t="s">
        <x:v>1</x:v>
      </x:c>
      <x:c r="D11" s="66"/>
      <x:c r="E11" s="119"/>
      <x:c r="F11" s="119"/>
      <x:c r="G11" s="119"/>
      <x:c r="H11" s="119"/>
      <x:c r="I11" s="119"/>
      <x:c r="J11" s="119"/>
      <x:c r="K11" s="119"/>
      <x:c r="L11" s="119"/>
      <x:c r="M11" s="119"/>
      <x:c r="N11" s="119"/>
      <x:c r="O11" s="119"/>
      <x:c r="P11" s="119"/>
      <x:c r="Q11" s="119"/>
      <x:c r="R11" s="120"/>
    </x:row>
    <x:row r="12" ht="9.600000381469727" customHeight="1">
      <x:c r="B12" s="67"/>
      <x:c r="C12" s="68"/>
      <x:c r="D12" s="69"/>
      <x:c r="E12" s="121"/>
      <x:c r="F12" s="121"/>
      <x:c r="G12" s="121"/>
      <x:c r="H12" s="121"/>
      <x:c r="I12" s="121"/>
      <x:c r="J12" s="121"/>
      <x:c r="K12" s="121"/>
      <x:c r="L12" s="121"/>
      <x:c r="M12" s="121"/>
      <x:c r="N12" s="121"/>
      <x:c r="O12" s="121"/>
      <x:c r="P12" s="121"/>
      <x:c r="Q12" s="121"/>
      <x:c r="R12" s="122"/>
    </x:row>
    <x:row r="13" ht="18.75">
      <x:c r="B13" s="123" t="s">
        <x:v>2</x:v>
      </x:c>
      <x:c r="C13" s="124"/>
      <x:c r="D13" s="124"/>
      <x:c r="E13" s="124"/>
      <x:c r="F13" s="124"/>
      <x:c r="G13" s="124"/>
      <x:c r="H13" s="124"/>
      <x:c r="I13" s="124"/>
      <x:c r="J13" s="124"/>
      <x:c r="K13" s="124"/>
      <x:c r="L13" s="124"/>
      <x:c r="M13" s="124"/>
      <x:c r="N13" s="124"/>
      <x:c r="O13" s="124"/>
      <x:c r="P13" s="124"/>
      <x:c r="Q13" s="124"/>
      <x:c r="R13" s="125"/>
    </x:row>
    <x:row r="14" ht="48">
      <x:c r="B14" s="70" t="s">
        <x:v>3</x:v>
      </x:c>
      <x:c r="C14" s="71" t="s">
        <x:v>4</x:v>
      </x:c>
      <x:c r="D14" s="71" t="s">
        <x:v>5</x:v>
      </x:c>
      <x:c r="E14" s="71" t="s">
        <x:v>6</x:v>
      </x:c>
      <x:c r="F14" s="71" t="s">
        <x:v>7</x:v>
      </x:c>
      <x:c r="G14" s="71" t="s">
        <x:v>8</x:v>
      </x:c>
      <x:c r="H14" s="71" t="s">
        <x:v>9</x:v>
      </x:c>
      <x:c r="I14" s="71" t="s">
        <x:v>10</x:v>
      </x:c>
      <x:c r="J14" s="71" t="s">
        <x:v>11</x:v>
      </x:c>
      <x:c r="K14" s="71" t="s">
        <x:v>12</x:v>
      </x:c>
      <x:c r="L14" s="71" t="s">
        <x:v>13</x:v>
      </x:c>
      <x:c r="M14" s="71" t="s">
        <x:v>14</x:v>
      </x:c>
      <x:c r="N14" s="71" t="s">
        <x:v>15</x:v>
      </x:c>
      <x:c r="O14" s="71" t="s">
        <x:v>16</x:v>
      </x:c>
      <x:c r="P14" s="71" t="s">
        <x:v>17</x:v>
      </x:c>
      <x:c r="Q14" s="71" t="s">
        <x:v>18</x:v>
      </x:c>
      <x:c r="R14" s="72" t="s">
        <x:v>19</x:v>
      </x:c>
    </x:row>
    <x:row r="15" ht="28.899999618530273" customHeight="1">
      <x:c r="B15" s="142">
        <x:v>1</x:v>
      </x:c>
      <x:c r="C15" s="139" t="s">
        <x:v>18117</x:v>
      </x:c>
      <x:c r="D15" s="139" t="s">
        <x:v>18118</x:v>
      </x:c>
      <x:c r="E15" s="139" t="s">
        <x:v>18119</x:v>
      </x:c>
      <x:c r="F15" s="139" t="s">
        <x:v>18120</x:v>
      </x:c>
      <x:c r="G15" s="139">
        <x:v>682024</x:v>
      </x:c>
      <x:c r="H15" s="139" t="s">
        <x:v>2078</x:v>
      </x:c>
      <x:c r="I15" s="139" t="s">
        <x:v>18121</x:v>
      </x:c>
      <x:c r="J15" s="139" t="s">
        <x:v>18122</x:v>
      </x:c>
      <x:c r="K15" s="139" t="str">
        <x:v>T2</x:v>
      </x:c>
      <x:c r="L15" s="139" t="s">
        <x:v>31</x:v>
      </x:c>
      <x:c r="M15" s="139">
        <x:v>4</x:v>
      </x:c>
      <x:c r="N15" s="139">
        <x:v>1</x:v>
      </x:c>
      <x:c r="O15" s="139" t="s">
        <x:v>29</x:v>
      </x:c>
      <x:c r="P15" s="139" t="str">
        <x:v>Pvr-inox</x:v>
      </x:c>
      <x:c r="Q15" s="139">
        <x:v>158</x:v>
      </x:c>
      <x:c r="R15" s="143">
        <x:v>2040</x:v>
      </x:c>
    </x:row>
    <x:row r="16" ht="28.899999618530273" customHeight="1">
      <x:c r="B16" s="142">
        <x:v>2</x:v>
      </x:c>
      <x:c r="C16" s="139" t="s">
        <x:v>18117</x:v>
      </x:c>
      <x:c r="D16" s="139" t="s">
        <x:v>18118</x:v>
      </x:c>
      <x:c r="E16" s="139" t="s">
        <x:v>18123</x:v>
      </x:c>
      <x:c r="F16" s="139" t="s">
        <x:v>18120</x:v>
      </x:c>
      <x:c r="G16" s="139">
        <x:v>682024</x:v>
      </x:c>
      <x:c r="H16" s="139" t="s">
        <x:v>2078</x:v>
      </x:c>
      <x:c r="I16" s="139" t="s">
        <x:v>18121</x:v>
      </x:c>
      <x:c r="J16" s="139" t="s">
        <x:v>18122</x:v>
      </x:c>
      <x:c r="K16" s="139" t="str">
        <x:v>T2</x:v>
      </x:c>
      <x:c r="L16" s="139" t="s">
        <x:v>33</x:v>
      </x:c>
      <x:c r="M16" s="139">
        <x:v>4</x:v>
      </x:c>
      <x:c r="N16" s="139">
        <x:v>2</x:v>
      </x:c>
      <x:c r="O16" s="139" t="s">
        <x:v>29</x:v>
      </x:c>
      <x:c r="P16" s="139" t="str">
        <x:v>Pvr-inox</x:v>
      </x:c>
      <x:c r="Q16" s="139">
        <x:v>117</x:v>
      </x:c>
      <x:c r="R16" s="143">
        <x:v>1320</x:v>
      </x:c>
    </x:row>
    <x:row r="17" ht="28.899999618530273" customHeight="1">
      <x:c r="B17" s="142">
        <x:v>3</x:v>
      </x:c>
      <x:c r="C17" s="139" t="s">
        <x:v>18117</x:v>
      </x:c>
      <x:c r="D17" s="139" t="s">
        <x:v>18118</x:v>
      </x:c>
      <x:c r="E17" s="139" t="s">
        <x:v>18124</x:v>
      </x:c>
      <x:c r="F17" s="139" t="s">
        <x:v>18120</x:v>
      </x:c>
      <x:c r="G17" s="139">
        <x:v>682024</x:v>
      </x:c>
      <x:c r="H17" s="139" t="s">
        <x:v>2078</x:v>
      </x:c>
      <x:c r="I17" s="139" t="s">
        <x:v>18121</x:v>
      </x:c>
      <x:c r="J17" s="139" t="s">
        <x:v>18122</x:v>
      </x:c>
      <x:c r="K17" s="139" t="str">
        <x:v>T2</x:v>
      </x:c>
      <x:c r="L17" s="139" t="s">
        <x:v>28</x:v>
      </x:c>
      <x:c r="M17" s="139">
        <x:v>4</x:v>
      </x:c>
      <x:c r="N17" s="139">
        <x:v>3</x:v>
      </x:c>
      <x:c r="O17" s="139" t="s">
        <x:v>29</x:v>
      </x:c>
      <x:c r="P17" s="139" t="str">
        <x:v>Pvr-inox</x:v>
      </x:c>
      <x:c r="Q17" s="139">
        <x:v>182</x:v>
      </x:c>
      <x:c r="R17" s="143">
        <x:v>2040</x:v>
      </x:c>
    </x:row>
    <x:row r="18" ht="28.899999618530273" customHeight="1">
      <x:c r="B18" s="142">
        <x:v>4</x:v>
      </x:c>
      <x:c r="C18" s="139" t="s">
        <x:v>18117</x:v>
      </x:c>
      <x:c r="D18" s="139" t="s">
        <x:v>18118</x:v>
      </x:c>
      <x:c r="E18" s="139" t="s">
        <x:v>18125</x:v>
      </x:c>
      <x:c r="F18" s="139" t="s">
        <x:v>18120</x:v>
      </x:c>
      <x:c r="G18" s="139">
        <x:v>682024</x:v>
      </x:c>
      <x:c r="H18" s="139" t="s">
        <x:v>2078</x:v>
      </x:c>
      <x:c r="I18" s="139" t="s">
        <x:v>18121</x:v>
      </x:c>
      <x:c r="J18" s="139" t="s">
        <x:v>18122</x:v>
      </x:c>
      <x:c r="K18" s="139" t="str">
        <x:v>T2</x:v>
      </x:c>
      <x:c r="L18" s="139" t="s">
        <x:v>35</x:v>
      </x:c>
      <x:c r="M18" s="139">
        <x:v>4</x:v>
      </x:c>
      <x:c r="N18" s="139">
        <x:v>4</x:v>
      </x:c>
      <x:c r="O18" s="139" t="s">
        <x:v>29</x:v>
      </x:c>
      <x:c r="P18" s="139" t="str">
        <x:v>Pvr-inox</x:v>
      </x:c>
      <x:c r="Q18" s="139">
        <x:v>177</x:v>
      </x:c>
      <x:c r="R18" s="143">
        <x:v>2040</x:v>
      </x:c>
    </x:row>
    <x:row r="19" ht="28.899999618530273" customHeight="1">
      <x:c r="B19" s="142">
        <x:v>5</x:v>
      </x:c>
      <x:c r="C19" s="139" t="s">
        <x:v>18117</x:v>
      </x:c>
      <x:c r="D19" s="139" t="s">
        <x:v>18118</x:v>
      </x:c>
      <x:c r="E19" s="139" t="s">
        <x:v>18126</x:v>
      </x:c>
      <x:c r="F19" s="139" t="s">
        <x:v>17549</x:v>
      </x:c>
      <x:c r="G19" s="139">
        <x:v>682024</x:v>
      </x:c>
      <x:c r="H19" s="139" t="s">
        <x:v>77</x:v>
      </x:c>
      <x:c r="I19" s="139" t="s">
        <x:v>18127</x:v>
      </x:c>
      <x:c r="J19" s="139" t="s">
        <x:v>18128</x:v>
      </x:c>
      <x:c r="K19" s="139" t="str">
        <x:v>T2</x:v>
      </x:c>
      <x:c r="L19" s="139" t="s">
        <x:v>33</x:v>
      </x:c>
      <x:c r="M19" s="139">
        <x:v>9</x:v>
      </x:c>
      <x:c r="N19" s="139">
        <x:v>1</x:v>
      </x:c>
      <x:c r="O19" s="139" t="s">
        <x:v>29</x:v>
      </x:c>
      <x:c r="P19" s="139" t="str">
        <x:v>Pvr-inox</x:v>
      </x:c>
      <x:c r="Q19" s="139">
        <x:v>285</x:v>
      </x:c>
      <x:c r="R19" s="143">
        <x:v>3600</x:v>
      </x:c>
    </x:row>
    <x:row r="20" ht="28.899999618530273" customHeight="1">
      <x:c r="B20" s="142">
        <x:v>6</x:v>
      </x:c>
      <x:c r="C20" s="139" t="s">
        <x:v>18117</x:v>
      </x:c>
      <x:c r="D20" s="139" t="s">
        <x:v>18118</x:v>
      </x:c>
      <x:c r="E20" s="139" t="s">
        <x:v>18129</x:v>
      </x:c>
      <x:c r="F20" s="139" t="s">
        <x:v>17549</x:v>
      </x:c>
      <x:c r="G20" s="139">
        <x:v>682024</x:v>
      </x:c>
      <x:c r="H20" s="139" t="s">
        <x:v>77</x:v>
      </x:c>
      <x:c r="I20" s="139" t="s">
        <x:v>18127</x:v>
      </x:c>
      <x:c r="J20" s="139" t="s">
        <x:v>18128</x:v>
      </x:c>
      <x:c r="K20" s="139" t="str">
        <x:v>T2</x:v>
      </x:c>
      <x:c r="L20" s="139" t="s">
        <x:v>37</x:v>
      </x:c>
      <x:c r="M20" s="139">
        <x:v>9</x:v>
      </x:c>
      <x:c r="N20" s="139">
        <x:v>2</x:v>
      </x:c>
      <x:c r="O20" s="139" t="s">
        <x:v>29</x:v>
      </x:c>
      <x:c r="P20" s="139" t="str">
        <x:v>Pvr-inox</x:v>
      </x:c>
      <x:c r="Q20" s="139">
        <x:v>203</x:v>
      </x:c>
      <x:c r="R20" s="143">
        <x:v>2400</x:v>
      </x:c>
    </x:row>
    <x:row r="21" ht="28.899999618530273" customHeight="1">
      <x:c r="B21" s="142">
        <x:v>7</x:v>
      </x:c>
      <x:c r="C21" s="139" t="s">
        <x:v>18117</x:v>
      </x:c>
      <x:c r="D21" s="139" t="s">
        <x:v>18118</x:v>
      </x:c>
      <x:c r="E21" s="139" t="s">
        <x:v>18130</x:v>
      </x:c>
      <x:c r="F21" s="139" t="s">
        <x:v>17549</x:v>
      </x:c>
      <x:c r="G21" s="139">
        <x:v>682024</x:v>
      </x:c>
      <x:c r="H21" s="139" t="s">
        <x:v>77</x:v>
      </x:c>
      <x:c r="I21" s="139" t="s">
        <x:v>18127</x:v>
      </x:c>
      <x:c r="J21" s="139" t="s">
        <x:v>18128</x:v>
      </x:c>
      <x:c r="K21" s="139" t="str">
        <x:v>T2</x:v>
      </x:c>
      <x:c r="L21" s="139" t="s">
        <x:v>40</x:v>
      </x:c>
      <x:c r="M21" s="139">
        <x:v>9</x:v>
      </x:c>
      <x:c r="N21" s="139">
        <x:v>3</x:v>
      </x:c>
      <x:c r="O21" s="139" t="s">
        <x:v>29</x:v>
      </x:c>
      <x:c r="P21" s="139" t="str">
        <x:v>Pvr-inox</x:v>
      </x:c>
      <x:c r="Q21" s="139">
        <x:v>208</x:v>
      </x:c>
      <x:c r="R21" s="143">
        <x:v>2400</x:v>
      </x:c>
    </x:row>
    <x:row r="22" ht="28.899999618530273" customHeight="1">
      <x:c r="B22" s="142">
        <x:v>8</x:v>
      </x:c>
      <x:c r="C22" s="139" t="s">
        <x:v>18117</x:v>
      </x:c>
      <x:c r="D22" s="139" t="s">
        <x:v>18118</x:v>
      </x:c>
      <x:c r="E22" s="139" t="s">
        <x:v>18131</x:v>
      </x:c>
      <x:c r="F22" s="139" t="s">
        <x:v>17549</x:v>
      </x:c>
      <x:c r="G22" s="139">
        <x:v>682024</x:v>
      </x:c>
      <x:c r="H22" s="139" t="s">
        <x:v>77</x:v>
      </x:c>
      <x:c r="I22" s="139" t="s">
        <x:v>18127</x:v>
      </x:c>
      <x:c r="J22" s="139" t="s">
        <x:v>18128</x:v>
      </x:c>
      <x:c r="K22" s="139" t="str">
        <x:v>T2</x:v>
      </x:c>
      <x:c r="L22" s="139" t="s">
        <x:v>31</x:v>
      </x:c>
      <x:c r="M22" s="139">
        <x:v>9</x:v>
      </x:c>
      <x:c r="N22" s="139">
        <x:v>4</x:v>
      </x:c>
      <x:c r="O22" s="139" t="s">
        <x:v>29</x:v>
      </x:c>
      <x:c r="P22" s="139" t="str">
        <x:v>Pvr-inox</x:v>
      </x:c>
      <x:c r="Q22" s="139">
        <x:v>301</x:v>
      </x:c>
      <x:c r="R22" s="143">
        <x:v>3600</x:v>
      </x:c>
    </x:row>
    <x:row r="23" ht="28.899999618530273" customHeight="1">
      <x:c r="B23" s="142">
        <x:v>9</x:v>
      </x:c>
      <x:c r="C23" s="139" t="s">
        <x:v>18117</x:v>
      </x:c>
      <x:c r="D23" s="139" t="s">
        <x:v>18118</x:v>
      </x:c>
      <x:c r="E23" s="139" t="s">
        <x:v>18132</x:v>
      </x:c>
      <x:c r="F23" s="139" t="s">
        <x:v>17549</x:v>
      </x:c>
      <x:c r="G23" s="139">
        <x:v>682024</x:v>
      </x:c>
      <x:c r="H23" s="139" t="s">
        <x:v>77</x:v>
      </x:c>
      <x:c r="I23" s="139" t="s">
        <x:v>18127</x:v>
      </x:c>
      <x:c r="J23" s="139" t="s">
        <x:v>18128</x:v>
      </x:c>
      <x:c r="K23" s="139" t="str">
        <x:v>T2</x:v>
      </x:c>
      <x:c r="L23" s="139" t="s">
        <x:v>28</x:v>
      </x:c>
      <x:c r="M23" s="139">
        <x:v>9</x:v>
      </x:c>
      <x:c r="N23" s="139">
        <x:v>5</x:v>
      </x:c>
      <x:c r="O23" s="139" t="s">
        <x:v>29</x:v>
      </x:c>
      <x:c r="P23" s="139" t="str">
        <x:v>Pvr-inox</x:v>
      </x:c>
      <x:c r="Q23" s="139">
        <x:v>346</x:v>
      </x:c>
      <x:c r="R23" s="143">
        <x:v>4440</x:v>
      </x:c>
    </x:row>
    <x:row r="24" ht="28.899999618530273" customHeight="1">
      <x:c r="B24" s="142">
        <x:v>10</x:v>
      </x:c>
      <x:c r="C24" s="139" t="s">
        <x:v>18117</x:v>
      </x:c>
      <x:c r="D24" s="139" t="s">
        <x:v>18118</x:v>
      </x:c>
      <x:c r="E24" s="139" t="s">
        <x:v>18133</x:v>
      </x:c>
      <x:c r="F24" s="139" t="s">
        <x:v>17549</x:v>
      </x:c>
      <x:c r="G24" s="139">
        <x:v>682024</x:v>
      </x:c>
      <x:c r="H24" s="139" t="s">
        <x:v>77</x:v>
      </x:c>
      <x:c r="I24" s="139" t="s">
        <x:v>18127</x:v>
      </x:c>
      <x:c r="J24" s="139" t="s">
        <x:v>18128</x:v>
      </x:c>
      <x:c r="K24" s="139" t="str">
        <x:v>T2</x:v>
      </x:c>
      <x:c r="L24" s="139" t="s">
        <x:v>35</x:v>
      </x:c>
      <x:c r="M24" s="139">
        <x:v>9</x:v>
      </x:c>
      <x:c r="N24" s="139">
        <x:v>6</x:v>
      </x:c>
      <x:c r="O24" s="139" t="s">
        <x:v>29</x:v>
      </x:c>
      <x:c r="P24" s="139" t="str">
        <x:v>Pvr-inox</x:v>
      </x:c>
      <x:c r="Q24" s="139">
        <x:v>325</x:v>
      </x:c>
      <x:c r="R24" s="143">
        <x:v>4440</x:v>
      </x:c>
    </x:row>
    <x:row r="25" ht="28.899999618530273" customHeight="1">
      <x:c r="B25" s="142">
        <x:v>11</x:v>
      </x:c>
      <x:c r="C25" s="139" t="s">
        <x:v>18117</x:v>
      </x:c>
      <x:c r="D25" s="139" t="s">
        <x:v>18118</x:v>
      </x:c>
      <x:c r="E25" s="139" t="s">
        <x:v>18134</x:v>
      </x:c>
      <x:c r="F25" s="139" t="s">
        <x:v>17549</x:v>
      </x:c>
      <x:c r="G25" s="139">
        <x:v>682024</x:v>
      </x:c>
      <x:c r="H25" s="139" t="s">
        <x:v>77</x:v>
      </x:c>
      <x:c r="I25" s="139" t="s">
        <x:v>18127</x:v>
      </x:c>
      <x:c r="J25" s="139" t="s">
        <x:v>18128</x:v>
      </x:c>
      <x:c r="K25" s="139" t="str">
        <x:v>T2</x:v>
      </x:c>
      <x:c r="L25" s="139" t="s">
        <x:v>46</x:v>
      </x:c>
      <x:c r="M25" s="139">
        <x:v>9</x:v>
      </x:c>
      <x:c r="N25" s="139">
        <x:v>7</x:v>
      </x:c>
      <x:c r="O25" s="139" t="s">
        <x:v>38</x:v>
      </x:c>
      <x:c r="P25" s="139" t="str">
        <x:v>Pvr-inox</x:v>
      </x:c>
      <x:c r="Q25" s="139">
        <x:v>148</x:v>
      </x:c>
      <x:c r="R25" s="143">
        <x:v>1800</x:v>
      </x:c>
    </x:row>
    <x:row r="26" ht="28.899999618530273" customHeight="1">
      <x:c r="B26" s="142">
        <x:v>12</x:v>
      </x:c>
      <x:c r="C26" s="139" t="s">
        <x:v>18117</x:v>
      </x:c>
      <x:c r="D26" s="139" t="s">
        <x:v>18118</x:v>
      </x:c>
      <x:c r="E26" s="139" t="s">
        <x:v>18135</x:v>
      </x:c>
      <x:c r="F26" s="139" t="s">
        <x:v>17549</x:v>
      </x:c>
      <x:c r="G26" s="139">
        <x:v>682024</x:v>
      </x:c>
      <x:c r="H26" s="139" t="s">
        <x:v>77</x:v>
      </x:c>
      <x:c r="I26" s="139" t="s">
        <x:v>18127</x:v>
      </x:c>
      <x:c r="J26" s="139" t="s">
        <x:v>18128</x:v>
      </x:c>
      <x:c r="K26" s="139" t="str">
        <x:v>T2</x:v>
      </x:c>
      <x:c r="L26" s="139" t="s">
        <x:v>80</x:v>
      </x:c>
      <x:c r="M26" s="139">
        <x:v>9</x:v>
      </x:c>
      <x:c r="N26" s="139">
        <x:v>8</x:v>
      </x:c>
      <x:c r="O26" s="139" t="s">
        <x:v>10344</x:v>
      </x:c>
      <x:c r="P26" s="139" t="str">
        <x:v>Pvr-inox</x:v>
      </x:c>
      <x:c r="Q26" s="139">
        <x:v>54</x:v>
      </x:c>
      <x:c r="R26" s="143">
        <x:v>1440</x:v>
      </x:c>
    </x:row>
    <x:row r="27" ht="28.899999618530273" customHeight="1">
      <x:c r="B27" s="142">
        <x:v>13</x:v>
      </x:c>
      <x:c r="C27" s="139" t="s">
        <x:v>18117</x:v>
      </x:c>
      <x:c r="D27" s="139" t="s">
        <x:v>18118</x:v>
      </x:c>
      <x:c r="E27" s="139" t="s">
        <x:v>18136</x:v>
      </x:c>
      <x:c r="F27" s="139" t="s">
        <x:v>17549</x:v>
      </x:c>
      <x:c r="G27" s="139">
        <x:v>682024</x:v>
      </x:c>
      <x:c r="H27" s="139" t="s">
        <x:v>77</x:v>
      </x:c>
      <x:c r="I27" s="139" t="s">
        <x:v>18127</x:v>
      </x:c>
      <x:c r="J27" s="139" t="s">
        <x:v>18128</x:v>
      </x:c>
      <x:c r="K27" s="139" t="str">
        <x:v>T2</x:v>
      </x:c>
      <x:c r="L27" s="139" t="s">
        <x:v>88</x:v>
      </x:c>
      <x:c r="M27" s="139">
        <x:v>9</x:v>
      </x:c>
      <x:c r="N27" s="139">
        <x:v>9</x:v>
      </x:c>
      <x:c r="O27" s="139" t="s">
        <x:v>10344</x:v>
      </x:c>
      <x:c r="P27" s="139" t="str">
        <x:v>Pvr-inox</x:v>
      </x:c>
      <x:c r="Q27" s="139">
        <x:v>56</x:v>
      </x:c>
      <x:c r="R27" s="143">
        <x:v>1440</x:v>
      </x:c>
    </x:row>
    <x:row r="28" ht="28.899999618530273" customHeight="1">
      <x:c r="B28" s="142">
        <x:v>14</x:v>
      </x:c>
      <x:c r="C28" s="139" t="s">
        <x:v>18117</x:v>
      </x:c>
      <x:c r="D28" s="139" t="s">
        <x:v>18118</x:v>
      </x:c>
      <x:c r="E28" s="139" t="s">
        <x:v>18137</x:v>
      </x:c>
      <x:c r="F28" s="139" t="s">
        <x:v>18138</x:v>
      </x:c>
      <x:c r="G28" s="139">
        <x:v>682304</x:v>
      </x:c>
      <x:c r="H28" s="139" t="s">
        <x:v>77</x:v>
      </x:c>
      <x:c r="I28" s="139" t="s">
        <x:v>18139</x:v>
      </x:c>
      <x:c r="J28" s="139" t="s">
        <x:v>18140</x:v>
      </x:c>
      <x:c r="K28" s="139" t="str">
        <x:v>T2</x:v>
      </x:c>
      <x:c r="L28" s="139" t="s">
        <x:v>46</x:v>
      </x:c>
      <x:c r="M28" s="139">
        <x:v>9</x:v>
      </x:c>
      <x:c r="N28" s="139">
        <x:v>1</x:v>
      </x:c>
      <x:c r="O28" s="139" t="s">
        <x:v>29</x:v>
      </x:c>
      <x:c r="P28" s="139" t="str">
        <x:v>Pvr-inox</x:v>
      </x:c>
      <x:c r="Q28" s="139">
        <x:v>107</x:v>
      </x:c>
      <x:c r="R28" s="143">
        <x:v>1200</x:v>
      </x:c>
    </x:row>
    <x:row r="29" ht="28.899999618530273" customHeight="1">
      <x:c r="B29" s="142">
        <x:v>15</x:v>
      </x:c>
      <x:c r="C29" s="139" t="s">
        <x:v>18117</x:v>
      </x:c>
      <x:c r="D29" s="139" t="s">
        <x:v>18118</x:v>
      </x:c>
      <x:c r="E29" s="139" t="s">
        <x:v>18141</x:v>
      </x:c>
      <x:c r="F29" s="139" t="s">
        <x:v>18138</x:v>
      </x:c>
      <x:c r="G29" s="139">
        <x:v>682304</x:v>
      </x:c>
      <x:c r="H29" s="139" t="s">
        <x:v>77</x:v>
      </x:c>
      <x:c r="I29" s="139" t="s">
        <x:v>18139</x:v>
      </x:c>
      <x:c r="J29" s="139" t="s">
        <x:v>18140</x:v>
      </x:c>
      <x:c r="K29" s="139" t="str">
        <x:v>T2</x:v>
      </x:c>
      <x:c r="L29" s="139" t="s">
        <x:v>31</x:v>
      </x:c>
      <x:c r="M29" s="139">
        <x:v>9</x:v>
      </x:c>
      <x:c r="N29" s="139">
        <x:v>2</x:v>
      </x:c>
      <x:c r="O29" s="139" t="s">
        <x:v>29</x:v>
      </x:c>
      <x:c r="P29" s="139" t="str">
        <x:v>Pvr-inox</x:v>
      </x:c>
      <x:c r="Q29" s="139">
        <x:v>152</x:v>
      </x:c>
      <x:c r="R29" s="143">
        <x:v>1800</x:v>
      </x:c>
    </x:row>
    <x:row r="30" ht="28.899999618530273" customHeight="1">
      <x:c r="B30" s="142">
        <x:v>16</x:v>
      </x:c>
      <x:c r="C30" s="139" t="s">
        <x:v>18117</x:v>
      </x:c>
      <x:c r="D30" s="139" t="s">
        <x:v>18118</x:v>
      </x:c>
      <x:c r="E30" s="139" t="s">
        <x:v>18142</x:v>
      </x:c>
      <x:c r="F30" s="139" t="s">
        <x:v>18138</x:v>
      </x:c>
      <x:c r="G30" s="139">
        <x:v>682304</x:v>
      </x:c>
      <x:c r="H30" s="139" t="s">
        <x:v>77</x:v>
      </x:c>
      <x:c r="I30" s="139" t="s">
        <x:v>18139</x:v>
      </x:c>
      <x:c r="J30" s="139" t="s">
        <x:v>18140</x:v>
      </x:c>
      <x:c r="K30" s="139" t="str">
        <x:v>T2</x:v>
      </x:c>
      <x:c r="L30" s="139" t="s">
        <x:v>28</x:v>
      </x:c>
      <x:c r="M30" s="139">
        <x:v>9</x:v>
      </x:c>
      <x:c r="N30" s="139">
        <x:v>3</x:v>
      </x:c>
      <x:c r="O30" s="139" t="s">
        <x:v>29</x:v>
      </x:c>
      <x:c r="P30" s="139" t="str">
        <x:v>Pvr-inox</x:v>
      </x:c>
      <x:c r="Q30" s="139">
        <x:v>331</x:v>
      </x:c>
      <x:c r="R30" s="143">
        <x:v>3600</x:v>
      </x:c>
    </x:row>
    <x:row r="31" ht="28.899999618530273" customHeight="1">
      <x:c r="B31" s="142">
        <x:v>17</x:v>
      </x:c>
      <x:c r="C31" s="139" t="s">
        <x:v>18117</x:v>
      </x:c>
      <x:c r="D31" s="139" t="s">
        <x:v>18118</x:v>
      </x:c>
      <x:c r="E31" s="139" t="s">
        <x:v>18143</x:v>
      </x:c>
      <x:c r="F31" s="139" t="s">
        <x:v>18138</x:v>
      </x:c>
      <x:c r="G31" s="139">
        <x:v>682304</x:v>
      </x:c>
      <x:c r="H31" s="139" t="s">
        <x:v>77</x:v>
      </x:c>
      <x:c r="I31" s="139" t="s">
        <x:v>18139</x:v>
      </x:c>
      <x:c r="J31" s="139" t="s">
        <x:v>18140</x:v>
      </x:c>
      <x:c r="K31" s="139" t="str">
        <x:v>T2</x:v>
      </x:c>
      <x:c r="L31" s="139" t="s">
        <x:v>35</x:v>
      </x:c>
      <x:c r="M31" s="139">
        <x:v>9</x:v>
      </x:c>
      <x:c r="N31" s="139">
        <x:v>4</x:v>
      </x:c>
      <x:c r="O31" s="139" t="s">
        <x:v>673</x:v>
      </x:c>
      <x:c r="P31" s="139" t="str">
        <x:v>Pvr-inox</x:v>
      </x:c>
      <x:c r="Q31" s="139">
        <x:v>312</x:v>
      </x:c>
      <x:c r="R31" s="143">
        <x:v>3600</x:v>
      </x:c>
    </x:row>
    <x:row r="32" ht="28.899999618530273" customHeight="1">
      <x:c r="B32" s="142">
        <x:v>18</x:v>
      </x:c>
      <x:c r="C32" s="139" t="s">
        <x:v>18117</x:v>
      </x:c>
      <x:c r="D32" s="139" t="s">
        <x:v>18118</x:v>
      </x:c>
      <x:c r="E32" s="139" t="s">
        <x:v>18144</x:v>
      </x:c>
      <x:c r="F32" s="139" t="s">
        <x:v>18138</x:v>
      </x:c>
      <x:c r="G32" s="139">
        <x:v>682304</x:v>
      </x:c>
      <x:c r="H32" s="139" t="s">
        <x:v>77</x:v>
      </x:c>
      <x:c r="I32" s="139" t="s">
        <x:v>18139</x:v>
      </x:c>
      <x:c r="J32" s="139" t="s">
        <x:v>18140</x:v>
      </x:c>
      <x:c r="K32" s="139" t="str">
        <x:v>T2</x:v>
      </x:c>
      <x:c r="L32" s="139" t="s">
        <x:v>37</x:v>
      </x:c>
      <x:c r="M32" s="139">
        <x:v>9</x:v>
      </x:c>
      <x:c r="N32" s="139">
        <x:v>5</x:v>
      </x:c>
      <x:c r="O32" s="139" t="s">
        <x:v>29</x:v>
      </x:c>
      <x:c r="P32" s="139" t="str">
        <x:v>Pvr-inox</x:v>
      </x:c>
      <x:c r="Q32" s="139">
        <x:v>145</x:v>
      </x:c>
      <x:c r="R32" s="143">
        <x:v>1800</x:v>
      </x:c>
    </x:row>
    <x:row r="33" ht="28.899999618530273" customHeight="1">
      <x:c r="B33" s="142">
        <x:v>19</x:v>
      </x:c>
      <x:c r="C33" s="139" t="s">
        <x:v>18117</x:v>
      </x:c>
      <x:c r="D33" s="139" t="s">
        <x:v>18118</x:v>
      </x:c>
      <x:c r="E33" s="139" t="s">
        <x:v>18145</x:v>
      </x:c>
      <x:c r="F33" s="139" t="s">
        <x:v>18138</x:v>
      </x:c>
      <x:c r="G33" s="139">
        <x:v>682304</x:v>
      </x:c>
      <x:c r="H33" s="139" t="s">
        <x:v>77</x:v>
      </x:c>
      <x:c r="I33" s="139" t="s">
        <x:v>18139</x:v>
      </x:c>
      <x:c r="J33" s="139" t="s">
        <x:v>18140</x:v>
      </x:c>
      <x:c r="K33" s="139" t="str">
        <x:v>T2</x:v>
      </x:c>
      <x:c r="L33" s="139" t="s">
        <x:v>33</x:v>
      </x:c>
      <x:c r="M33" s="139">
        <x:v>9</x:v>
      </x:c>
      <x:c r="N33" s="139">
        <x:v>6</x:v>
      </x:c>
      <x:c r="O33" s="139" t="s">
        <x:v>29</x:v>
      </x:c>
      <x:c r="P33" s="139" t="str">
        <x:v>Pvr-inox</x:v>
      </x:c>
      <x:c r="Q33" s="139">
        <x:v>147</x:v>
      </x:c>
      <x:c r="R33" s="143">
        <x:v>1800</x:v>
      </x:c>
    </x:row>
    <x:row r="34" ht="28.899999618530273" customHeight="1">
      <x:c r="B34" s="142">
        <x:v>20</x:v>
      </x:c>
      <x:c r="C34" s="139" t="s">
        <x:v>18117</x:v>
      </x:c>
      <x:c r="D34" s="139" t="s">
        <x:v>18118</x:v>
      </x:c>
      <x:c r="E34" s="139" t="s">
        <x:v>18146</x:v>
      </x:c>
      <x:c r="F34" s="139" t="s">
        <x:v>18138</x:v>
      </x:c>
      <x:c r="G34" s="139">
        <x:v>682304</x:v>
      </x:c>
      <x:c r="H34" s="139" t="s">
        <x:v>77</x:v>
      </x:c>
      <x:c r="I34" s="139" t="s">
        <x:v>18139</x:v>
      </x:c>
      <x:c r="J34" s="139" t="s">
        <x:v>18140</x:v>
      </x:c>
      <x:c r="K34" s="139" t="str">
        <x:v>T2</x:v>
      </x:c>
      <x:c r="L34" s="139" t="s">
        <x:v>40</x:v>
      </x:c>
      <x:c r="M34" s="139">
        <x:v>9</x:v>
      </x:c>
      <x:c r="N34" s="139">
        <x:v>7</x:v>
      </x:c>
      <x:c r="O34" s="139" t="s">
        <x:v>29</x:v>
      </x:c>
      <x:c r="P34" s="139" t="str">
        <x:v>Pvr-inox</x:v>
      </x:c>
      <x:c r="Q34" s="139">
        <x:v>147</x:v>
      </x:c>
      <x:c r="R34" s="143">
        <x:v>1800</x:v>
      </x:c>
    </x:row>
    <x:row r="35" ht="28.899999618530273" customHeight="1">
      <x:c r="B35" s="142">
        <x:v>21</x:v>
      </x:c>
      <x:c r="C35" s="139" t="s">
        <x:v>18117</x:v>
      </x:c>
      <x:c r="D35" s="139" t="s">
        <x:v>18118</x:v>
      </x:c>
      <x:c r="E35" s="139" t="s">
        <x:v>18147</x:v>
      </x:c>
      <x:c r="F35" s="139" t="s">
        <x:v>18138</x:v>
      </x:c>
      <x:c r="G35" s="139">
        <x:v>682304</x:v>
      </x:c>
      <x:c r="H35" s="139" t="s">
        <x:v>77</x:v>
      </x:c>
      <x:c r="I35" s="139" t="s">
        <x:v>18139</x:v>
      </x:c>
      <x:c r="J35" s="139" t="s">
        <x:v>18140</x:v>
      </x:c>
      <x:c r="K35" s="139" t="str">
        <x:v>T2</x:v>
      </x:c>
      <x:c r="L35" s="139" t="s">
        <x:v>88</x:v>
      </x:c>
      <x:c r="M35" s="139">
        <x:v>9</x:v>
      </x:c>
      <x:c r="N35" s="139">
        <x:v>8</x:v>
      </x:c>
      <x:c r="O35" s="139" t="s">
        <x:v>81</x:v>
      </x:c>
      <x:c r="P35" s="139" t="str">
        <x:v>Pvr-inox</x:v>
      </x:c>
      <x:c r="Q35" s="139">
        <x:v>58</x:v>
      </x:c>
      <x:c r="R35" s="143">
        <x:v>1440</x:v>
      </x:c>
    </x:row>
    <x:row r="36" ht="28.899999618530273" customHeight="1">
      <x:c r="B36" s="142">
        <x:v>22</x:v>
      </x:c>
      <x:c r="C36" s="139" t="s">
        <x:v>18117</x:v>
      </x:c>
      <x:c r="D36" s="139" t="s">
        <x:v>18118</x:v>
      </x:c>
      <x:c r="E36" s="139" t="s">
        <x:v>18148</x:v>
      </x:c>
      <x:c r="F36" s="139" t="s">
        <x:v>18138</x:v>
      </x:c>
      <x:c r="G36" s="139">
        <x:v>682304</x:v>
      </x:c>
      <x:c r="H36" s="139" t="s">
        <x:v>77</x:v>
      </x:c>
      <x:c r="I36" s="139" t="s">
        <x:v>18139</x:v>
      </x:c>
      <x:c r="J36" s="139" t="s">
        <x:v>18140</x:v>
      </x:c>
      <x:c r="K36" s="139" t="str">
        <x:v>T2</x:v>
      </x:c>
      <x:c r="L36" s="139" t="s">
        <x:v>80</x:v>
      </x:c>
      <x:c r="M36" s="139">
        <x:v>9</x:v>
      </x:c>
      <x:c r="N36" s="139">
        <x:v>9</x:v>
      </x:c>
      <x:c r="O36" s="139" t="s">
        <x:v>81</x:v>
      </x:c>
      <x:c r="P36" s="139" t="str">
        <x:v>Pvr-inox</x:v>
      </x:c>
      <x:c r="Q36" s="139">
        <x:v>58</x:v>
      </x:c>
      <x:c r="R36" s="143">
        <x:v>1440</x:v>
      </x:c>
    </x:row>
    <x:row r="37" ht="28.899999618530273" customHeight="1">
      <x:c r="B37" s="34">
        <x:v>23</x:v>
      </x:c>
      <x:c r="C37" s="6" t="s">
        <x:v>18117</x:v>
      </x:c>
      <x:c r="D37" s="8" t="s">
        <x:v>18118</x:v>
      </x:c>
      <x:c r="E37" s="8" t="s">
        <x:v>18149</x:v>
      </x:c>
      <x:c r="F37" s="6" t="s">
        <x:v>18150</x:v>
      </x:c>
      <x:c r="G37" s="6">
        <x:v>682035</x:v>
      </x:c>
      <x:c r="H37" s="8" t="s">
        <x:v>42</x:v>
      </x:c>
      <x:c r="I37" s="8" t="s">
        <x:v>18151</x:v>
      </x:c>
      <x:c r="J37" s="6" t="s">
        <x:v>18152</x:v>
      </x:c>
      <x:c r="K37" s="6" t="s">
        <x:v>27</x:v>
      </x:c>
      <x:c r="L37" s="6" t="s">
        <x:v>46</x:v>
      </x:c>
      <x:c r="M37" s="6">
        <x:v>11</x:v>
      </x:c>
      <x:c r="N37" s="8">
        <x:v>1</x:v>
      </x:c>
      <x:c r="O37" s="8" t="s">
        <x:v>99</x:v>
      </x:c>
      <x:c r="P37" s="6" t="s">
        <x:v>97</x:v>
      </x:c>
      <x:c r="Q37" s="8">
        <x:v>106</x:v>
      </x:c>
      <x:c r="R37" s="35">
        <x:v>1500</x:v>
      </x:c>
    </x:row>
    <x:row r="38" ht="28.899999618530273" customHeight="1">
      <x:c r="B38" s="34">
        <x:v>24</x:v>
      </x:c>
      <x:c r="C38" s="6" t="s">
        <x:v>18117</x:v>
      </x:c>
      <x:c r="D38" s="8" t="s">
        <x:v>18118</x:v>
      </x:c>
      <x:c r="E38" s="8" t="s">
        <x:v>18153</x:v>
      </x:c>
      <x:c r="F38" s="6" t="s">
        <x:v>18150</x:v>
      </x:c>
      <x:c r="G38" s="6">
        <x:v>682035</x:v>
      </x:c>
      <x:c r="H38" s="8" t="s">
        <x:v>42</x:v>
      </x:c>
      <x:c r="I38" s="8" t="s">
        <x:v>18151</x:v>
      </x:c>
      <x:c r="J38" s="6" t="s">
        <x:v>18152</x:v>
      </x:c>
      <x:c r="K38" s="6" t="s">
        <x:v>27</x:v>
      </x:c>
      <x:c r="L38" s="6" t="s">
        <x:v>28</x:v>
      </x:c>
      <x:c r="M38" s="6">
        <x:v>11</x:v>
      </x:c>
      <x:c r="N38" s="8">
        <x:v>2</x:v>
      </x:c>
      <x:c r="O38" s="8" t="s">
        <x:v>96</x:v>
      </x:c>
      <x:c r="P38" s="6" t="s">
        <x:v>97</x:v>
      </x:c>
      <x:c r="Q38" s="8">
        <x:v>300</x:v>
      </x:c>
      <x:c r="R38" s="35">
        <x:v>3700</x:v>
      </x:c>
    </x:row>
    <x:row r="39" ht="28.899999618530273" customHeight="1">
      <x:c r="B39" s="34">
        <x:v>25</x:v>
      </x:c>
      <x:c r="C39" s="6" t="s">
        <x:v>18117</x:v>
      </x:c>
      <x:c r="D39" s="8" t="s">
        <x:v>18118</x:v>
      </x:c>
      <x:c r="E39" s="8" t="s">
        <x:v>18154</x:v>
      </x:c>
      <x:c r="F39" s="6" t="s">
        <x:v>18150</x:v>
      </x:c>
      <x:c r="G39" s="6">
        <x:v>682035</x:v>
      </x:c>
      <x:c r="H39" s="8" t="s">
        <x:v>42</x:v>
      </x:c>
      <x:c r="I39" s="8" t="s">
        <x:v>18151</x:v>
      </x:c>
      <x:c r="J39" s="6" t="s">
        <x:v>18152</x:v>
      </x:c>
      <x:c r="K39" s="6" t="s">
        <x:v>27</x:v>
      </x:c>
      <x:c r="L39" s="6" t="s">
        <x:v>35</x:v>
      </x:c>
      <x:c r="M39" s="6">
        <x:v>11</x:v>
      </x:c>
      <x:c r="N39" s="8">
        <x:v>3</x:v>
      </x:c>
      <x:c r="O39" s="8" t="s">
        <x:v>99</x:v>
      </x:c>
      <x:c r="P39" s="6" t="s">
        <x:v>97</x:v>
      </x:c>
      <x:c r="Q39" s="8">
        <x:v>287</x:v>
      </x:c>
      <x:c r="R39" s="35">
        <x:v>3200</x:v>
      </x:c>
    </x:row>
    <x:row r="40" ht="28.899999618530273" customHeight="1">
      <x:c r="B40" s="34">
        <x:v>26</x:v>
      </x:c>
      <x:c r="C40" s="6" t="s">
        <x:v>18117</x:v>
      </x:c>
      <x:c r="D40" s="8" t="s">
        <x:v>18118</x:v>
      </x:c>
      <x:c r="E40" s="8" t="s">
        <x:v>18155</x:v>
      </x:c>
      <x:c r="F40" s="6" t="s">
        <x:v>18150</x:v>
      </x:c>
      <x:c r="G40" s="6">
        <x:v>682035</x:v>
      </x:c>
      <x:c r="H40" s="8" t="s">
        <x:v>42</x:v>
      </x:c>
      <x:c r="I40" s="8" t="s">
        <x:v>18151</x:v>
      </x:c>
      <x:c r="J40" s="6" t="s">
        <x:v>18152</x:v>
      </x:c>
      <x:c r="K40" s="6" t="s">
        <x:v>27</x:v>
      </x:c>
      <x:c r="L40" s="6" t="s">
        <x:v>31</x:v>
      </x:c>
      <x:c r="M40" s="6">
        <x:v>11</x:v>
      </x:c>
      <x:c r="N40" s="8">
        <x:v>4</x:v>
      </x:c>
      <x:c r="O40" s="8" t="s">
        <x:v>99</x:v>
      </x:c>
      <x:c r="P40" s="6" t="s">
        <x:v>97</x:v>
      </x:c>
      <x:c r="Q40" s="8">
        <x:v>199</x:v>
      </x:c>
      <x:c r="R40" s="35">
        <x:v>2500</x:v>
      </x:c>
    </x:row>
    <x:row r="41" ht="28.899999618530273" customHeight="1">
      <x:c r="B41" s="34">
        <x:v>27</x:v>
      </x:c>
      <x:c r="C41" s="6" t="s">
        <x:v>18117</x:v>
      </x:c>
      <x:c r="D41" s="8" t="s">
        <x:v>18118</x:v>
      </x:c>
      <x:c r="E41" s="8" t="s">
        <x:v>18156</x:v>
      </x:c>
      <x:c r="F41" s="6" t="s">
        <x:v>18150</x:v>
      </x:c>
      <x:c r="G41" s="6">
        <x:v>682035</x:v>
      </x:c>
      <x:c r="H41" s="8" t="s">
        <x:v>42</x:v>
      </x:c>
      <x:c r="I41" s="8" t="s">
        <x:v>18151</x:v>
      </x:c>
      <x:c r="J41" s="6" t="s">
        <x:v>18152</x:v>
      </x:c>
      <x:c r="K41" s="6" t="s">
        <x:v>27</x:v>
      </x:c>
      <x:c r="L41" s="6" t="s">
        <x:v>88</x:v>
      </x:c>
      <x:c r="M41" s="6">
        <x:v>11</x:v>
      </x:c>
      <x:c r="N41" s="8">
        <x:v>5</x:v>
      </x:c>
      <x:c r="O41" s="8" t="s">
        <x:v>99</x:v>
      </x:c>
      <x:c r="P41" s="6" t="s">
        <x:v>97</x:v>
      </x:c>
      <x:c r="Q41" s="8">
        <x:v>106</x:v>
      </x:c>
      <x:c r="R41" s="35">
        <x:v>1500</x:v>
      </x:c>
    </x:row>
    <x:row r="42" ht="28.899999618530273" customHeight="1">
      <x:c r="B42" s="34">
        <x:v>28</x:v>
      </x:c>
      <x:c r="C42" s="6" t="s">
        <x:v>18117</x:v>
      </x:c>
      <x:c r="D42" s="8" t="s">
        <x:v>18118</x:v>
      </x:c>
      <x:c r="E42" s="8" t="s">
        <x:v>18157</x:v>
      </x:c>
      <x:c r="F42" s="6" t="s">
        <x:v>18150</x:v>
      </x:c>
      <x:c r="G42" s="6">
        <x:v>682035</x:v>
      </x:c>
      <x:c r="H42" s="8" t="s">
        <x:v>42</x:v>
      </x:c>
      <x:c r="I42" s="8" t="s">
        <x:v>18151</x:v>
      </x:c>
      <x:c r="J42" s="6" t="s">
        <x:v>18152</x:v>
      </x:c>
      <x:c r="K42" s="6" t="s">
        <x:v>27</x:v>
      </x:c>
      <x:c r="L42" s="6" t="s">
        <x:v>37</x:v>
      </x:c>
      <x:c r="M42" s="6">
        <x:v>11</x:v>
      </x:c>
      <x:c r="N42" s="8">
        <x:v>6</x:v>
      </x:c>
      <x:c r="O42" s="8" t="s">
        <x:v>99</x:v>
      </x:c>
      <x:c r="P42" s="6" t="s">
        <x:v>97</x:v>
      </x:c>
      <x:c r="Q42" s="8">
        <x:v>148</x:v>
      </x:c>
      <x:c r="R42" s="35">
        <x:v>1900</x:v>
      </x:c>
    </x:row>
    <x:row r="43" ht="28.899999618530273" customHeight="1">
      <x:c r="B43" s="34">
        <x:v>29</x:v>
      </x:c>
      <x:c r="C43" s="6" t="s">
        <x:v>18117</x:v>
      </x:c>
      <x:c r="D43" s="8" t="s">
        <x:v>18118</x:v>
      </x:c>
      <x:c r="E43" s="8" t="s">
        <x:v>18158</x:v>
      </x:c>
      <x:c r="F43" s="6" t="s">
        <x:v>18150</x:v>
      </x:c>
      <x:c r="G43" s="6">
        <x:v>682035</x:v>
      </x:c>
      <x:c r="H43" s="8" t="s">
        <x:v>42</x:v>
      </x:c>
      <x:c r="I43" s="8" t="s">
        <x:v>18151</x:v>
      </x:c>
      <x:c r="J43" s="6" t="s">
        <x:v>18152</x:v>
      </x:c>
      <x:c r="K43" s="6" t="s">
        <x:v>27</x:v>
      </x:c>
      <x:c r="L43" s="6" t="s">
        <x:v>33</x:v>
      </x:c>
      <x:c r="M43" s="6">
        <x:v>11</x:v>
      </x:c>
      <x:c r="N43" s="8">
        <x:v>7</x:v>
      </x:c>
      <x:c r="O43" s="8" t="s">
        <x:v>96</x:v>
      </x:c>
      <x:c r="P43" s="6" t="s">
        <x:v>97</x:v>
      </x:c>
      <x:c r="Q43" s="8">
        <x:v>174</x:v>
      </x:c>
      <x:c r="R43" s="35">
        <x:v>2000</x:v>
      </x:c>
    </x:row>
    <x:row r="44" ht="28.899999618530273" customHeight="1">
      <x:c r="B44" s="34">
        <x:v>30</x:v>
      </x:c>
      <x:c r="C44" s="6" t="s">
        <x:v>18117</x:v>
      </x:c>
      <x:c r="D44" s="8" t="s">
        <x:v>18118</x:v>
      </x:c>
      <x:c r="E44" s="8" t="s">
        <x:v>18159</x:v>
      </x:c>
      <x:c r="F44" s="6" t="s">
        <x:v>18150</x:v>
      </x:c>
      <x:c r="G44" s="6">
        <x:v>682035</x:v>
      </x:c>
      <x:c r="H44" s="8" t="s">
        <x:v>42</x:v>
      </x:c>
      <x:c r="I44" s="8" t="s">
        <x:v>18151</x:v>
      </x:c>
      <x:c r="J44" s="6" t="s">
        <x:v>18152</x:v>
      </x:c>
      <x:c r="K44" s="6" t="s">
        <x:v>27</x:v>
      </x:c>
      <x:c r="L44" s="6" t="s">
        <x:v>40</x:v>
      </x:c>
      <x:c r="M44" s="6">
        <x:v>11</x:v>
      </x:c>
      <x:c r="N44" s="8">
        <x:v>8</x:v>
      </x:c>
      <x:c r="O44" s="8" t="s">
        <x:v>96</x:v>
      </x:c>
      <x:c r="P44" s="6" t="s">
        <x:v>97</x:v>
      </x:c>
      <x:c r="Q44" s="8">
        <x:v>169</x:v>
      </x:c>
      <x:c r="R44" s="35">
        <x:v>2000</x:v>
      </x:c>
    </x:row>
    <x:row r="45" ht="28.899999618530273" customHeight="1">
      <x:c r="B45" s="34">
        <x:v>31</x:v>
      </x:c>
      <x:c r="C45" s="6" t="s">
        <x:v>18117</x:v>
      </x:c>
      <x:c r="D45" s="8" t="s">
        <x:v>18118</x:v>
      </x:c>
      <x:c r="E45" s="8" t="s">
        <x:v>18160</x:v>
      </x:c>
      <x:c r="F45" s="6" t="s">
        <x:v>18150</x:v>
      </x:c>
      <x:c r="G45" s="6">
        <x:v>682035</x:v>
      </x:c>
      <x:c r="H45" s="8" t="s">
        <x:v>42</x:v>
      </x:c>
      <x:c r="I45" s="8" t="s">
        <x:v>18161</x:v>
      </x:c>
      <x:c r="J45" s="6" t="s">
        <x:v>18152</x:v>
      </x:c>
      <x:c r="K45" s="6" t="s">
        <x:v>27</x:v>
      </x:c>
      <x:c r="L45" s="6" t="s">
        <x:v>872</x:v>
      </x:c>
      <x:c r="M45" s="6">
        <x:v>11</x:v>
      </x:c>
      <x:c r="N45" s="8">
        <x:v>9</x:v>
      </x:c>
      <x:c r="O45" s="8" t="s">
        <x:v>8512</x:v>
      </x:c>
      <x:c r="P45" s="6" t="s">
        <x:v>97</x:v>
      </x:c>
      <x:c r="Q45" s="8">
        <x:v>73</x:v>
      </x:c>
      <x:c r="R45" s="35">
        <x:v>3700</x:v>
      </x:c>
    </x:row>
    <x:row r="46" ht="28.899999618530273" customHeight="1">
      <x:c r="B46" s="34">
        <x:v>32</x:v>
      </x:c>
      <x:c r="C46" s="6" t="s">
        <x:v>18117</x:v>
      </x:c>
      <x:c r="D46" s="8" t="s">
        <x:v>18118</x:v>
      </x:c>
      <x:c r="E46" s="8" t="s">
        <x:v>18162</x:v>
      </x:c>
      <x:c r="F46" s="6" t="s">
        <x:v>18150</x:v>
      </x:c>
      <x:c r="G46" s="6">
        <x:v>682035</x:v>
      </x:c>
      <x:c r="H46" s="8" t="s">
        <x:v>42</x:v>
      </x:c>
      <x:c r="I46" s="8" t="s">
        <x:v>18161</x:v>
      </x:c>
      <x:c r="J46" s="6" t="s">
        <x:v>18152</x:v>
      </x:c>
      <x:c r="K46" s="6" t="s">
        <x:v>27</x:v>
      </x:c>
      <x:c r="L46" s="6" t="s">
        <x:v>285</x:v>
      </x:c>
      <x:c r="M46" s="6">
        <x:v>11</x:v>
      </x:c>
      <x:c r="N46" s="8">
        <x:v>10</x:v>
      </x:c>
      <x:c r="O46" s="8" t="s">
        <x:v>8512</x:v>
      </x:c>
      <x:c r="P46" s="6" t="s">
        <x:v>97</x:v>
      </x:c>
      <x:c r="Q46" s="8">
        <x:v>76</x:v>
      </x:c>
      <x:c r="R46" s="35">
        <x:v>3700</x:v>
      </x:c>
    </x:row>
    <x:row r="47" ht="28.899999618530273" customHeight="1">
      <x:c r="B47" s="34">
        <x:v>33</x:v>
      </x:c>
      <x:c r="C47" s="6" t="s">
        <x:v>18117</x:v>
      </x:c>
      <x:c r="D47" s="8" t="s">
        <x:v>18118</x:v>
      </x:c>
      <x:c r="E47" s="8" t="s">
        <x:v>18163</x:v>
      </x:c>
      <x:c r="F47" s="6" t="s">
        <x:v>18150</x:v>
      </x:c>
      <x:c r="G47" s="6">
        <x:v>682035</x:v>
      </x:c>
      <x:c r="H47" s="8" t="s">
        <x:v>42</x:v>
      </x:c>
      <x:c r="I47" s="8" t="s">
        <x:v>18161</x:v>
      </x:c>
      <x:c r="J47" s="6" t="s">
        <x:v>18152</x:v>
      </x:c>
      <x:c r="K47" s="6" t="s">
        <x:v>27</x:v>
      </x:c>
      <x:c r="L47" s="6" t="s">
        <x:v>80</x:v>
      </x:c>
      <x:c r="M47" s="6">
        <x:v>11</x:v>
      </x:c>
      <x:c r="N47" s="8">
        <x:v>11</x:v>
      </x:c>
      <x:c r="O47" s="8" t="s">
        <x:v>8512</x:v>
      </x:c>
      <x:c r="P47" s="6" t="s">
        <x:v>97</x:v>
      </x:c>
      <x:c r="Q47" s="8">
        <x:v>86</x:v>
      </x:c>
      <x:c r="R47" s="35">
        <x:v>3700</x:v>
      </x:c>
    </x:row>
    <x:row r="48" ht="28.899999618530273" customHeight="1">
      <x:c r="B48" s="34">
        <x:v>34</x:v>
      </x:c>
      <x:c r="C48" s="6" t="s">
        <x:v>18117</x:v>
      </x:c>
      <x:c r="D48" s="8" t="s">
        <x:v>18118</x:v>
      </x:c>
      <x:c r="E48" s="8">
        <x:v>8498</x:v>
      </x:c>
      <x:c r="F48" s="6" t="s">
        <x:v>18164</x:v>
      </x:c>
      <x:c r="G48" s="6">
        <x:v>682001</x:v>
      </x:c>
      <x:c r="H48" s="8" t="s">
        <x:v>308</x:v>
      </x:c>
      <x:c r="I48" s="8" t="s">
        <x:v>18165</x:v>
      </x:c>
      <x:c r="J48" s="6" t="s">
        <x:v>18166</x:v>
      </x:c>
      <x:c r="K48" s="6" t="s">
        <x:v>27</x:v>
      </x:c>
      <x:c r="L48" s="6" t="s">
        <x:v>28</x:v>
      </x:c>
      <x:c r="M48" s="6">
        <x:v>1</x:v>
      </x:c>
      <x:c r="N48" s="8">
        <x:v>1</x:v>
      </x:c>
      <x:c r="O48" s="8" t="s">
        <x:v>29</x:v>
      </x:c>
      <x:c r="P48" s="6" t="s">
        <x:v>227</x:v>
      </x:c>
      <x:c r="Q48" s="8">
        <x:v>350</x:v>
      </x:c>
      <x:c r="R48" s="35">
        <x:v>3000</x:v>
      </x:c>
    </x:row>
    <x:row r="49" ht="28.899999618530273" customHeight="1">
      <x:c r="B49" s="34">
        <x:v>35</x:v>
      </x:c>
      <x:c r="C49" s="6" t="s">
        <x:v>18117</x:v>
      </x:c>
      <x:c r="D49" s="8" t="s">
        <x:v>18118</x:v>
      </x:c>
      <x:c r="E49" s="8">
        <x:v>11041</x:v>
      </x:c>
      <x:c r="F49" s="6" t="s">
        <x:v>18167</x:v>
      </x:c>
      <x:c r="G49" s="6">
        <x:v>682501</x:v>
      </x:c>
      <x:c r="H49" s="8" t="s">
        <x:v>141</x:v>
      </x:c>
      <x:c r="I49" s="8" t="s">
        <x:v>18168</x:v>
      </x:c>
      <x:c r="J49" s="6" t="s">
        <x:v>18169</x:v>
      </x:c>
      <x:c r="K49" s="6" t="s">
        <x:v>27</x:v>
      </x:c>
      <x:c r="L49" s="6" t="s">
        <x:v>28</x:v>
      </x:c>
      <x:c r="M49" s="6">
        <x:v>2</x:v>
      </x:c>
      <x:c r="N49" s="8">
        <x:v>1</x:v>
      </x:c>
      <x:c r="O49" s="8" t="s">
        <x:v>29</x:v>
      </x:c>
      <x:c r="P49" s="6" t="s">
        <x:v>227</x:v>
      </x:c>
      <x:c r="Q49" s="8">
        <x:v>354</x:v>
      </x:c>
      <x:c r="R49" s="35">
        <x:v>3000</x:v>
      </x:c>
    </x:row>
    <x:row r="50" ht="28.899999618530273" customHeight="1">
      <x:c r="B50" s="34">
        <x:v>36</x:v>
      </x:c>
      <x:c r="C50" s="6" t="s">
        <x:v>18117</x:v>
      </x:c>
      <x:c r="D50" s="8" t="s">
        <x:v>18118</x:v>
      </x:c>
      <x:c r="E50" s="8">
        <x:v>11042</x:v>
      </x:c>
      <x:c r="F50" s="6" t="s">
        <x:v>18167</x:v>
      </x:c>
      <x:c r="G50" s="6">
        <x:v>682501</x:v>
      </x:c>
      <x:c r="H50" s="8" t="s">
        <x:v>141</x:v>
      </x:c>
      <x:c r="I50" s="8" t="s">
        <x:v>18170</x:v>
      </x:c>
      <x:c r="J50" s="6" t="s">
        <x:v>18169</x:v>
      </x:c>
      <x:c r="K50" s="6" t="s">
        <x:v>27</x:v>
      </x:c>
      <x:c r="L50" s="6" t="s">
        <x:v>35</x:v>
      </x:c>
      <x:c r="M50" s="6">
        <x:v>2</x:v>
      </x:c>
      <x:c r="N50" s="8">
        <x:v>2</x:v>
      </x:c>
      <x:c r="O50" s="8" t="s">
        <x:v>29</x:v>
      </x:c>
      <x:c r="P50" s="6" t="s">
        <x:v>227</x:v>
      </x:c>
      <x:c r="Q50" s="8">
        <x:v>182</x:v>
      </x:c>
      <x:c r="R50" s="35">
        <x:v>3000</x:v>
      </x:c>
    </x:row>
    <x:row r="51" ht="28.899999618530273" customHeight="1">
      <x:c r="B51" s="34">
        <x:v>37</x:v>
      </x:c>
      <x:c r="C51" s="6" t="s">
        <x:v>18171</x:v>
      </x:c>
      <x:c r="D51" s="8" t="s">
        <x:v>18118</x:v>
      </x:c>
      <x:c r="E51" s="8">
        <x:v>7779</x:v>
      </x:c>
      <x:c r="F51" s="6" t="s">
        <x:v>18138</x:v>
      </x:c>
      <x:c r="G51" s="6">
        <x:v>682304</x:v>
      </x:c>
      <x:c r="H51" s="8" t="s">
        <x:v>224</x:v>
      </x:c>
      <x:c r="I51" s="8" t="s">
        <x:v>18172</x:v>
      </x:c>
      <x:c r="J51" s="6" t="s">
        <x:v>18173</x:v>
      </x:c>
      <x:c r="K51" s="6" t="s">
        <x:v>572</x:v>
      </x:c>
      <x:c r="L51" s="6" t="s">
        <x:v>28</x:v>
      </x:c>
      <x:c r="M51" s="6">
        <x:v>2</x:v>
      </x:c>
      <x:c r="N51" s="8">
        <x:v>1</x:v>
      </x:c>
      <x:c r="O51" s="8" t="s">
        <x:v>29</x:v>
      </x:c>
      <x:c r="P51" s="6" t="s">
        <x:v>227</x:v>
      </x:c>
      <x:c r="Q51" s="8">
        <x:v>173</x:v>
      </x:c>
      <x:c r="R51" s="35">
        <x:v>3000</x:v>
      </x:c>
    </x:row>
    <x:row r="52" ht="28.899999618530273" customHeight="1">
      <x:c r="B52" s="34">
        <x:v>38</x:v>
      </x:c>
      <x:c r="C52" s="6" t="s">
        <x:v>18171</x:v>
      </x:c>
      <x:c r="D52" s="8" t="s">
        <x:v>18118</x:v>
      </x:c>
      <x:c r="E52" s="8">
        <x:v>7780</x:v>
      </x:c>
      <x:c r="F52" s="6" t="s">
        <x:v>18138</x:v>
      </x:c>
      <x:c r="G52" s="6">
        <x:v>682304</x:v>
      </x:c>
      <x:c r="H52" s="8" t="s">
        <x:v>224</x:v>
      </x:c>
      <x:c r="I52" s="8" t="s">
        <x:v>18174</x:v>
      </x:c>
      <x:c r="J52" s="6" t="s">
        <x:v>18173</x:v>
      </x:c>
      <x:c r="K52" s="6" t="s">
        <x:v>572</x:v>
      </x:c>
      <x:c r="L52" s="6" t="s">
        <x:v>35</x:v>
      </x:c>
      <x:c r="M52" s="6">
        <x:v>2</x:v>
      </x:c>
      <x:c r="N52" s="8">
        <x:v>2</x:v>
      </x:c>
      <x:c r="O52" s="8" t="s">
        <x:v>29</x:v>
      </x:c>
      <x:c r="P52" s="6" t="s">
        <x:v>227</x:v>
      </x:c>
      <x:c r="Q52" s="8">
        <x:v>127</x:v>
      </x:c>
      <x:c r="R52" s="35">
        <x:v>3000</x:v>
      </x:c>
    </x:row>
    <x:row r="53" ht="28.899999618530273" customHeight="1">
      <x:c r="B53" s="34">
        <x:v>39</x:v>
      </x:c>
      <x:c r="C53" s="6" t="s">
        <x:v>18171</x:v>
      </x:c>
      <x:c r="D53" s="8" t="s">
        <x:v>18118</x:v>
      </x:c>
      <x:c r="E53" s="8" t="s">
        <x:v>18175</x:v>
      </x:c>
      <x:c r="F53" s="6" t="s">
        <x:v>18176</x:v>
      </x:c>
      <x:c r="G53" s="6">
        <x:v>682001</x:v>
      </x:c>
      <x:c r="H53" s="8" t="s">
        <x:v>224</x:v>
      </x:c>
      <x:c r="I53" s="8" t="s">
        <x:v>18177</x:v>
      </x:c>
      <x:c r="J53" s="6" t="s">
        <x:v>18178</x:v>
      </x:c>
      <x:c r="K53" s="6" t="s">
        <x:v>572</x:v>
      </x:c>
      <x:c r="L53" s="6" t="s">
        <x:v>28</x:v>
      </x:c>
      <x:c r="M53" s="6">
        <x:v>2</x:v>
      </x:c>
      <x:c r="N53" s="8">
        <x:v>1</x:v>
      </x:c>
      <x:c r="O53" s="8" t="s">
        <x:v>135</x:v>
      </x:c>
      <x:c r="P53" s="6" t="s">
        <x:v>136</x:v>
      </x:c>
      <x:c r="Q53" s="8">
        <x:v>297</x:v>
      </x:c>
      <x:c r="R53" s="35">
        <x:v>3000</x:v>
      </x:c>
    </x:row>
    <x:row r="54" ht="28.899999618530273" customHeight="1">
      <x:c r="B54" s="34">
        <x:v>40</x:v>
      </x:c>
      <x:c r="C54" s="6" t="s">
        <x:v>18171</x:v>
      </x:c>
      <x:c r="D54" s="8" t="s">
        <x:v>18118</x:v>
      </x:c>
      <x:c r="E54" s="8" t="s">
        <x:v>18179</x:v>
      </x:c>
      <x:c r="F54" s="6" t="s">
        <x:v>18176</x:v>
      </x:c>
      <x:c r="G54" s="6">
        <x:v>682001</x:v>
      </x:c>
      <x:c r="H54" s="8" t="s">
        <x:v>224</x:v>
      </x:c>
      <x:c r="I54" s="8" t="s">
        <x:v>18180</x:v>
      </x:c>
      <x:c r="J54" s="6" t="s">
        <x:v>18178</x:v>
      </x:c>
      <x:c r="K54" s="6" t="s">
        <x:v>572</x:v>
      </x:c>
      <x:c r="L54" s="6" t="s">
        <x:v>35</x:v>
      </x:c>
      <x:c r="M54" s="6">
        <x:v>2</x:v>
      </x:c>
      <x:c r="N54" s="8">
        <x:v>2</x:v>
      </x:c>
      <x:c r="O54" s="8" t="s">
        <x:v>135</x:v>
      </x:c>
      <x:c r="P54" s="6" t="s">
        <x:v>136</x:v>
      </x:c>
      <x:c r="Q54" s="8">
        <x:v>187</x:v>
      </x:c>
      <x:c r="R54" s="35">
        <x:v>3000</x:v>
      </x:c>
    </x:row>
    <x:row r="55" ht="28.899999618530273" customHeight="1">
      <x:c r="B55" s="142">
        <x:v>41</x:v>
      </x:c>
      <x:c r="C55" s="139" t="s">
        <x:v>18171</x:v>
      </x:c>
      <x:c r="D55" s="139" t="str">
        <x:v>Kochi</x:v>
      </x:c>
      <x:c r="E55" s="139" t="s">
        <x:v>18181</x:v>
      </x:c>
      <x:c r="F55" s="139" t="s">
        <x:v>18182</x:v>
      </x:c>
      <x:c r="G55" s="139">
        <x:v>682505</x:v>
      </x:c>
      <x:c r="H55" s="139" t="str">
        <x:v>Gold</x:v>
      </x:c>
      <x:c r="I55" s="139" t="s">
        <x:v>18183</x:v>
      </x:c>
      <x:c r="J55" s="139" t="s">
        <x:v>18184</x:v>
      </x:c>
      <x:c r="K55" s="139" t="str">
        <x:v>T2</x:v>
      </x:c>
      <x:c r="L55" s="139" t="s">
        <x:v>28</x:v>
      </x:c>
      <x:c r="M55" s="139">
        <x:v>3</x:v>
      </x:c>
      <x:c r="N55" s="139">
        <x:v>1</x:v>
      </x:c>
      <x:c r="O55" s="139" t="s">
        <x:v>135</x:v>
      </x:c>
      <x:c r="P55" s="139" t="s">
        <x:v>136</x:v>
      </x:c>
      <x:c r="Q55" s="139">
        <x:v>240</x:v>
      </x:c>
      <x:c r="R55" s="144">
        <x:v>3000</x:v>
      </x:c>
    </x:row>
    <x:row r="56" ht="28.899999618530273" customHeight="1">
      <x:c r="B56" s="142">
        <x:v>42</x:v>
      </x:c>
      <x:c r="C56" s="139" t="s">
        <x:v>18171</x:v>
      </x:c>
      <x:c r="D56" s="139" t="str">
        <x:v>Kochi</x:v>
      </x:c>
      <x:c r="E56" s="139" t="s">
        <x:v>18185</x:v>
      </x:c>
      <x:c r="F56" s="139" t="s">
        <x:v>18176</x:v>
      </x:c>
      <x:c r="G56" s="139">
        <x:v>682505</x:v>
      </x:c>
      <x:c r="H56" s="139" t="str">
        <x:v>Gold</x:v>
      </x:c>
      <x:c r="I56" s="139" t="s">
        <x:v>18186</x:v>
      </x:c>
      <x:c r="J56" s="139" t="s">
        <x:v>18184</x:v>
      </x:c>
      <x:c r="K56" s="139" t="s">
        <x:v>572</x:v>
      </x:c>
      <x:c r="L56" s="139" t="s">
        <x:v>35</x:v>
      </x:c>
      <x:c r="M56" s="139">
        <x:v>3</x:v>
      </x:c>
      <x:c r="N56" s="139">
        <x:v>2</x:v>
      </x:c>
      <x:c r="O56" s="139" t="s">
        <x:v>135</x:v>
      </x:c>
      <x:c r="P56" s="139" t="s">
        <x:v>136</x:v>
      </x:c>
      <x:c r="Q56" s="139">
        <x:v>175</x:v>
      </x:c>
      <x:c r="R56" s="144">
        <x:v>3000</x:v>
      </x:c>
    </x:row>
    <x:row r="57" ht="28.899999618530273" customHeight="1">
      <x:c r="B57" s="142">
        <x:v>43</x:v>
      </x:c>
      <x:c r="C57" s="139" t="s">
        <x:v>18171</x:v>
      </x:c>
      <x:c r="D57" s="139" t="str">
        <x:v>Kochi</x:v>
      </x:c>
      <x:c r="E57" s="139" t="s">
        <x:v>18187</x:v>
      </x:c>
      <x:c r="F57" s="139" t="s">
        <x:v>18188</x:v>
      </x:c>
      <x:c r="G57" s="139">
        <x:v>682505</x:v>
      </x:c>
      <x:c r="H57" s="139" t="str">
        <x:v>Gold</x:v>
      </x:c>
      <x:c r="I57" s="139" t="s">
        <x:v>18189</x:v>
      </x:c>
      <x:c r="J57" s="139" t="s">
        <x:v>18184</x:v>
      </x:c>
      <x:c r="K57" s="139" t="str">
        <x:v>T2</x:v>
      </x:c>
      <x:c r="L57" s="139" t="s">
        <x:v>31</x:v>
      </x:c>
      <x:c r="M57" s="139">
        <x:v>3</x:v>
      </x:c>
      <x:c r="N57" s="139">
        <x:v>3</x:v>
      </x:c>
      <x:c r="O57" s="139" t="s">
        <x:v>135</x:v>
      </x:c>
      <x:c r="P57" s="139" t="s">
        <x:v>136</x:v>
      </x:c>
      <x:c r="Q57" s="139">
        <x:v>175</x:v>
      </x:c>
      <x:c r="R57" s="144">
        <x:v>3000</x:v>
      </x:c>
    </x:row>
    <x:row r="58" ht="28.899999618530273" customHeight="1">
      <x:c r="B58" s="34">
        <x:v>44</x:v>
      </x:c>
      <x:c r="C58" s="6" t="s">
        <x:v>18117</x:v>
      </x:c>
      <x:c r="D58" s="8" t="s">
        <x:v>18190</x:v>
      </x:c>
      <x:c r="E58" s="8" t="s">
        <x:v>18191</x:v>
      </x:c>
      <x:c r="F58" s="6" t="s">
        <x:v>18192</x:v>
      </x:c>
      <x:c r="G58" s="6">
        <x:v>695029</x:v>
      </x:c>
      <x:c r="H58" s="8" t="s">
        <x:v>77</x:v>
      </x:c>
      <x:c r="I58" s="8" t="s">
        <x:v>18193</x:v>
      </x:c>
      <x:c r="J58" s="6" t="s">
        <x:v>18194</x:v>
      </x:c>
      <x:c r="K58" s="6" t="s">
        <x:v>27</x:v>
      </x:c>
      <x:c r="L58" s="6" t="s">
        <x:v>28</x:v>
      </x:c>
      <x:c r="M58" s="6">
        <x:v>12</x:v>
      </x:c>
      <x:c r="N58" s="8">
        <x:v>1</x:v>
      </x:c>
      <x:c r="O58" s="8" t="s">
        <x:v>1835</x:v>
      </x:c>
      <x:c r="P58" s="6" t="s">
        <x:v>18195</x:v>
      </x:c>
      <x:c r="Q58" s="8">
        <x:v>275</x:v>
      </x:c>
      <x:c r="R58" s="86">
        <x:v>6000</x:v>
      </x:c>
    </x:row>
    <x:row r="59" ht="28.899999618530273" customHeight="1">
      <x:c r="B59" s="34">
        <x:v>45</x:v>
      </x:c>
      <x:c r="C59" s="6" t="s">
        <x:v>18117</x:v>
      </x:c>
      <x:c r="D59" s="8" t="s">
        <x:v>18190</x:v>
      </x:c>
      <x:c r="E59" s="8" t="s">
        <x:v>18196</x:v>
      </x:c>
      <x:c r="F59" s="6" t="s">
        <x:v>18192</x:v>
      </x:c>
      <x:c r="G59" s="6">
        <x:v>695029</x:v>
      </x:c>
      <x:c r="H59" s="8" t="s">
        <x:v>77</x:v>
      </x:c>
      <x:c r="I59" s="8" t="s">
        <x:v>18193</x:v>
      </x:c>
      <x:c r="J59" s="6" t="s">
        <x:v>18194</x:v>
      </x:c>
      <x:c r="K59" s="6" t="s">
        <x:v>27</x:v>
      </x:c>
      <x:c r="L59" s="6" t="s">
        <x:v>40</x:v>
      </x:c>
      <x:c r="M59" s="6">
        <x:v>12</x:v>
      </x:c>
      <x:c r="N59" s="8">
        <x:v>2</x:v>
      </x:c>
      <x:c r="O59" s="8" t="s">
        <x:v>29</x:v>
      </x:c>
      <x:c r="P59" s="6" t="s">
        <x:v>18195</x:v>
      </x:c>
      <x:c r="Q59" s="8">
        <x:v>179</x:v>
      </x:c>
      <x:c r="R59" s="86">
        <x:v>4320</x:v>
      </x:c>
    </x:row>
    <x:row r="60" ht="28.899999618530273" customHeight="1">
      <x:c r="B60" s="34">
        <x:v>46</x:v>
      </x:c>
      <x:c r="C60" s="6" t="s">
        <x:v>18117</x:v>
      </x:c>
      <x:c r="D60" s="8" t="s">
        <x:v>18190</x:v>
      </x:c>
      <x:c r="E60" s="8" t="s">
        <x:v>18197</x:v>
      </x:c>
      <x:c r="F60" s="6" t="s">
        <x:v>18192</x:v>
      </x:c>
      <x:c r="G60" s="6">
        <x:v>695029</x:v>
      </x:c>
      <x:c r="H60" s="8" t="s">
        <x:v>77</x:v>
      </x:c>
      <x:c r="I60" s="8" t="s">
        <x:v>18193</x:v>
      </x:c>
      <x:c r="J60" s="6" t="s">
        <x:v>18194</x:v>
      </x:c>
      <x:c r="K60" s="6" t="s">
        <x:v>27</x:v>
      </x:c>
      <x:c r="L60" s="6" t="s">
        <x:v>37</x:v>
      </x:c>
      <x:c r="M60" s="6">
        <x:v>12</x:v>
      </x:c>
      <x:c r="N60" s="8">
        <x:v>3</x:v>
      </x:c>
      <x:c r="O60" s="8" t="s">
        <x:v>29</x:v>
      </x:c>
      <x:c r="P60" s="6" t="s">
        <x:v>18195</x:v>
      </x:c>
      <x:c r="Q60" s="8">
        <x:v>144</x:v>
      </x:c>
      <x:c r="R60" s="86">
        <x:v>4200</x:v>
      </x:c>
    </x:row>
    <x:row r="61" ht="28.899999618530273" customHeight="1">
      <x:c r="B61" s="34">
        <x:v>47</x:v>
      </x:c>
      <x:c r="C61" s="6" t="s">
        <x:v>18117</x:v>
      </x:c>
      <x:c r="D61" s="8" t="s">
        <x:v>18190</x:v>
      </x:c>
      <x:c r="E61" s="8" t="s">
        <x:v>18198</x:v>
      </x:c>
      <x:c r="F61" s="6" t="s">
        <x:v>18192</x:v>
      </x:c>
      <x:c r="G61" s="6">
        <x:v>695029</x:v>
      </x:c>
      <x:c r="H61" s="8" t="s">
        <x:v>77</x:v>
      </x:c>
      <x:c r="I61" s="8" t="s">
        <x:v>18193</x:v>
      </x:c>
      <x:c r="J61" s="6" t="s">
        <x:v>18194</x:v>
      </x:c>
      <x:c r="K61" s="6" t="s">
        <x:v>27</x:v>
      </x:c>
      <x:c r="L61" s="6" t="s">
        <x:v>285</x:v>
      </x:c>
      <x:c r="M61" s="6">
        <x:v>12</x:v>
      </x:c>
      <x:c r="N61" s="8">
        <x:v>4</x:v>
      </x:c>
      <x:c r="O61" s="8" t="s">
        <x:v>38</x:v>
      </x:c>
      <x:c r="P61" s="6" t="s">
        <x:v>18195</x:v>
      </x:c>
      <x:c r="Q61" s="8">
        <x:v>80</x:v>
      </x:c>
      <x:c r="R61" s="86">
        <x:v>2400</x:v>
      </x:c>
    </x:row>
    <x:row r="62" ht="28.899999618530273" customHeight="1">
      <x:c r="B62" s="34">
        <x:v>48</x:v>
      </x:c>
      <x:c r="C62" s="6" t="s">
        <x:v>18117</x:v>
      </x:c>
      <x:c r="D62" s="8" t="s">
        <x:v>18190</x:v>
      </x:c>
      <x:c r="E62" s="8" t="s">
        <x:v>18199</x:v>
      </x:c>
      <x:c r="F62" s="6" t="s">
        <x:v>18192</x:v>
      </x:c>
      <x:c r="G62" s="6">
        <x:v>695029</x:v>
      </x:c>
      <x:c r="H62" s="8" t="s">
        <x:v>77</x:v>
      </x:c>
      <x:c r="I62" s="8" t="s">
        <x:v>18193</x:v>
      </x:c>
      <x:c r="J62" s="6" t="s">
        <x:v>18194</x:v>
      </x:c>
      <x:c r="K62" s="6" t="s">
        <x:v>27</x:v>
      </x:c>
      <x:c r="L62" s="6" t="s">
        <x:v>80</x:v>
      </x:c>
      <x:c r="M62" s="6">
        <x:v>12</x:v>
      </x:c>
      <x:c r="N62" s="8">
        <x:v>5</x:v>
      </x:c>
      <x:c r="O62" s="8" t="s">
        <x:v>29</x:v>
      </x:c>
      <x:c r="P62" s="6" t="s">
        <x:v>18195</x:v>
      </x:c>
      <x:c r="Q62" s="8">
        <x:v>107</x:v>
      </x:c>
      <x:c r="R62" s="86">
        <x:v>3000</x:v>
      </x:c>
    </x:row>
    <x:row r="63" ht="28.899999618530273" customHeight="1">
      <x:c r="B63" s="34">
        <x:v>49</x:v>
      </x:c>
      <x:c r="C63" s="6" t="s">
        <x:v>18117</x:v>
      </x:c>
      <x:c r="D63" s="8" t="s">
        <x:v>18190</x:v>
      </x:c>
      <x:c r="E63" s="8" t="s">
        <x:v>18200</x:v>
      </x:c>
      <x:c r="F63" s="6" t="s">
        <x:v>18192</x:v>
      </x:c>
      <x:c r="G63" s="6">
        <x:v>695029</x:v>
      </x:c>
      <x:c r="H63" s="8" t="s">
        <x:v>77</x:v>
      </x:c>
      <x:c r="I63" s="8" t="s">
        <x:v>18193</x:v>
      </x:c>
      <x:c r="J63" s="6" t="s">
        <x:v>18194</x:v>
      </x:c>
      <x:c r="K63" s="6" t="s">
        <x:v>27</x:v>
      </x:c>
      <x:c r="L63" s="6" t="s">
        <x:v>31</x:v>
      </x:c>
      <x:c r="M63" s="6">
        <x:v>12</x:v>
      </x:c>
      <x:c r="N63" s="8">
        <x:v>6</x:v>
      </x:c>
      <x:c r="O63" s="8" t="s">
        <x:v>29</x:v>
      </x:c>
      <x:c r="P63" s="6" t="s">
        <x:v>18195</x:v>
      </x:c>
      <x:c r="Q63" s="8">
        <x:v>190</x:v>
      </x:c>
      <x:c r="R63" s="86">
        <x:v>4320</x:v>
      </x:c>
    </x:row>
    <x:row r="64" ht="28.899999618530273" customHeight="1">
      <x:c r="B64" s="34">
        <x:v>50</x:v>
      </x:c>
      <x:c r="C64" s="6" t="s">
        <x:v>18117</x:v>
      </x:c>
      <x:c r="D64" s="8" t="s">
        <x:v>18190</x:v>
      </x:c>
      <x:c r="E64" s="8" t="s">
        <x:v>18201</x:v>
      </x:c>
      <x:c r="F64" s="6" t="s">
        <x:v>18192</x:v>
      </x:c>
      <x:c r="G64" s="6">
        <x:v>695029</x:v>
      </x:c>
      <x:c r="H64" s="8" t="s">
        <x:v>77</x:v>
      </x:c>
      <x:c r="I64" s="8" t="s">
        <x:v>18193</x:v>
      </x:c>
      <x:c r="J64" s="6" t="s">
        <x:v>18194</x:v>
      </x:c>
      <x:c r="K64" s="6" t="s">
        <x:v>27</x:v>
      </x:c>
      <x:c r="L64" s="6" t="s">
        <x:v>35</x:v>
      </x:c>
      <x:c r="M64" s="6">
        <x:v>12</x:v>
      </x:c>
      <x:c r="N64" s="8">
        <x:v>7</x:v>
      </x:c>
      <x:c r="O64" s="8" t="s">
        <x:v>29</x:v>
      </x:c>
      <x:c r="P64" s="6" t="s">
        <x:v>18195</x:v>
      </x:c>
      <x:c r="Q64" s="8">
        <x:v>250</x:v>
      </x:c>
      <x:c r="R64" s="86">
        <x:v>5400</x:v>
      </x:c>
    </x:row>
    <x:row r="65" ht="28.899999618530273" customHeight="1">
      <x:c r="B65" s="34">
        <x:v>51</x:v>
      </x:c>
      <x:c r="C65" s="6" t="s">
        <x:v>18117</x:v>
      </x:c>
      <x:c r="D65" s="8" t="s">
        <x:v>18190</x:v>
      </x:c>
      <x:c r="E65" s="8" t="s">
        <x:v>18202</x:v>
      </x:c>
      <x:c r="F65" s="6" t="s">
        <x:v>18192</x:v>
      </x:c>
      <x:c r="G65" s="6">
        <x:v>695029</x:v>
      </x:c>
      <x:c r="H65" s="8" t="s">
        <x:v>77</x:v>
      </x:c>
      <x:c r="I65" s="8" t="s">
        <x:v>18193</x:v>
      </x:c>
      <x:c r="J65" s="6" t="s">
        <x:v>18194</x:v>
      </x:c>
      <x:c r="K65" s="6" t="s">
        <x:v>27</x:v>
      </x:c>
      <x:c r="L65" s="6" t="s">
        <x:v>33</x:v>
      </x:c>
      <x:c r="M65" s="6">
        <x:v>12</x:v>
      </x:c>
      <x:c r="N65" s="8">
        <x:v>8</x:v>
      </x:c>
      <x:c r="O65" s="8" t="s">
        <x:v>29</x:v>
      </x:c>
      <x:c r="P65" s="6" t="s">
        <x:v>18195</x:v>
      </x:c>
      <x:c r="Q65" s="8">
        <x:v>180</x:v>
      </x:c>
      <x:c r="R65" s="86">
        <x:v>4320</x:v>
      </x:c>
    </x:row>
    <x:row r="66" ht="28.899999618530273" customHeight="1">
      <x:c r="B66" s="34">
        <x:v>52</x:v>
      </x:c>
      <x:c r="C66" s="6" t="s">
        <x:v>18117</x:v>
      </x:c>
      <x:c r="D66" s="8" t="s">
        <x:v>18190</x:v>
      </x:c>
      <x:c r="E66" s="8" t="s">
        <x:v>18203</x:v>
      </x:c>
      <x:c r="F66" s="6" t="s">
        <x:v>18192</x:v>
      </x:c>
      <x:c r="G66" s="6">
        <x:v>695029</x:v>
      </x:c>
      <x:c r="H66" s="8" t="s">
        <x:v>77</x:v>
      </x:c>
      <x:c r="I66" s="8" t="s">
        <x:v>18193</x:v>
      </x:c>
      <x:c r="J66" s="6" t="s">
        <x:v>18194</x:v>
      </x:c>
      <x:c r="K66" s="6" t="s">
        <x:v>27</x:v>
      </x:c>
      <x:c r="L66" s="6" t="s">
        <x:v>88</x:v>
      </x:c>
      <x:c r="M66" s="6">
        <x:v>12</x:v>
      </x:c>
      <x:c r="N66" s="8">
        <x:v>9</x:v>
      </x:c>
      <x:c r="O66" s="8" t="s">
        <x:v>29</x:v>
      </x:c>
      <x:c r="P66" s="6" t="s">
        <x:v>18195</x:v>
      </x:c>
      <x:c r="Q66" s="8">
        <x:v>107</x:v>
      </x:c>
      <x:c r="R66" s="86">
        <x:v>3000</x:v>
      </x:c>
    </x:row>
    <x:row r="67" ht="28.899999618530273" customHeight="1">
      <x:c r="B67" s="34">
        <x:v>53</x:v>
      </x:c>
      <x:c r="C67" s="6" t="s">
        <x:v>18117</x:v>
      </x:c>
      <x:c r="D67" s="8" t="s">
        <x:v>18190</x:v>
      </x:c>
      <x:c r="E67" s="8" t="s">
        <x:v>18204</x:v>
      </x:c>
      <x:c r="F67" s="6" t="s">
        <x:v>18192</x:v>
      </x:c>
      <x:c r="G67" s="6">
        <x:v>695029</x:v>
      </x:c>
      <x:c r="H67" s="8" t="s">
        <x:v>77</x:v>
      </x:c>
      <x:c r="I67" s="8" t="s">
        <x:v>18193</x:v>
      </x:c>
      <x:c r="J67" s="6" t="s">
        <x:v>18194</x:v>
      </x:c>
      <x:c r="K67" s="6" t="s">
        <x:v>27</x:v>
      </x:c>
      <x:c r="L67" s="6" t="s">
        <x:v>46</x:v>
      </x:c>
      <x:c r="M67" s="6">
        <x:v>12</x:v>
      </x:c>
      <x:c r="N67" s="8">
        <x:v>10</x:v>
      </x:c>
      <x:c r="O67" s="8" t="s">
        <x:v>29</x:v>
      </x:c>
      <x:c r="P67" s="6" t="s">
        <x:v>18195</x:v>
      </x:c>
      <x:c r="Q67" s="8">
        <x:v>128</x:v>
      </x:c>
      <x:c r="R67" s="86">
        <x:v>3000</x:v>
      </x:c>
    </x:row>
    <x:row r="68" ht="28.899999618530273" customHeight="1">
      <x:c r="B68" s="34">
        <x:v>54</x:v>
      </x:c>
      <x:c r="C68" s="6" t="s">
        <x:v>18117</x:v>
      </x:c>
      <x:c r="D68" s="8" t="s">
        <x:v>18190</x:v>
      </x:c>
      <x:c r="E68" s="8" t="s">
        <x:v>18205</x:v>
      </x:c>
      <x:c r="F68" s="6" t="s">
        <x:v>18192</x:v>
      </x:c>
      <x:c r="G68" s="6">
        <x:v>695029</x:v>
      </x:c>
      <x:c r="H68" s="8" t="s">
        <x:v>77</x:v>
      </x:c>
      <x:c r="I68" s="8" t="s">
        <x:v>18193</x:v>
      </x:c>
      <x:c r="J68" s="6" t="s">
        <x:v>18194</x:v>
      </x:c>
      <x:c r="K68" s="6" t="s">
        <x:v>27</x:v>
      </x:c>
      <x:c r="L68" s="6" t="s">
        <x:v>872</x:v>
      </x:c>
      <x:c r="M68" s="6">
        <x:v>12</x:v>
      </x:c>
      <x:c r="N68" s="8">
        <x:v>11</x:v>
      </x:c>
      <x:c r="O68" s="8" t="s">
        <x:v>81</x:v>
      </x:c>
      <x:c r="P68" s="6" t="s">
        <x:v>18195</x:v>
      </x:c>
      <x:c r="Q68" s="8">
        <x:v>50</x:v>
      </x:c>
      <x:c r="R68" s="86">
        <x:v>2400</x:v>
      </x:c>
    </x:row>
    <x:row r="69" ht="28.899999618530273" customHeight="1">
      <x:c r="B69" s="34">
        <x:v>55</x:v>
      </x:c>
      <x:c r="C69" s="6" t="s">
        <x:v>18117</x:v>
      </x:c>
      <x:c r="D69" s="8" t="s">
        <x:v>18190</x:v>
      </x:c>
      <x:c r="E69" s="8" t="s">
        <x:v>18206</x:v>
      </x:c>
      <x:c r="F69" s="6" t="s">
        <x:v>18192</x:v>
      </x:c>
      <x:c r="G69" s="6">
        <x:v>695029</x:v>
      </x:c>
      <x:c r="H69" s="8" t="s">
        <x:v>77</x:v>
      </x:c>
      <x:c r="I69" s="8" t="s">
        <x:v>18193</x:v>
      </x:c>
      <x:c r="J69" s="6" t="s">
        <x:v>18194</x:v>
      </x:c>
      <x:c r="K69" s="6" t="s">
        <x:v>27</x:v>
      </x:c>
      <x:c r="L69" s="6" t="s">
        <x:v>874</x:v>
      </x:c>
      <x:c r="M69" s="6">
        <x:v>12</x:v>
      </x:c>
      <x:c r="N69" s="8">
        <x:v>12</x:v>
      </x:c>
      <x:c r="O69" s="8" t="s">
        <x:v>81</x:v>
      </x:c>
      <x:c r="P69" s="6" t="s">
        <x:v>18195</x:v>
      </x:c>
      <x:c r="Q69" s="8">
        <x:v>42</x:v>
      </x:c>
      <x:c r="R69" s="86">
        <x:v>2400</x:v>
      </x:c>
    </x:row>
    <x:row r="70" ht="28.899999618530273" customHeight="1">
      <x:c r="B70" s="142">
        <x:v>56</x:v>
      </x:c>
      <x:c r="C70" s="139" t="s">
        <x:v>18117</x:v>
      </x:c>
      <x:c r="D70" s="139" t="s">
        <x:v>18190</x:v>
      </x:c>
      <x:c r="E70" s="139" t="s">
        <x:v>18207</x:v>
      </x:c>
      <x:c r="F70" s="139" t="s">
        <x:v>18208</x:v>
      </x:c>
      <x:c r="G70" s="139">
        <x:v>695036</x:v>
      </x:c>
      <x:c r="H70" s="139" t="s">
        <x:v>2078</x:v>
      </x:c>
      <x:c r="I70" s="139" t="s">
        <x:v>18209</x:v>
      </x:c>
      <x:c r="J70" s="139" t="s">
        <x:v>18210</x:v>
      </x:c>
      <x:c r="K70" s="139" t="str">
        <x:v>T2</x:v>
      </x:c>
      <x:c r="L70" s="139" t="s">
        <x:v>28</x:v>
      </x:c>
      <x:c r="M70" s="139">
        <x:v>2</x:v>
      </x:c>
      <x:c r="N70" s="139">
        <x:v>1</x:v>
      </x:c>
      <x:c r="O70" s="139" t="s">
        <x:v>29</x:v>
      </x:c>
      <x:c r="P70" s="139" t="str">
        <x:v>Pvr-inox</x:v>
      </x:c>
      <x:c r="Q70" s="139">
        <x:v>325</x:v>
      </x:c>
      <x:c r="R70" s="143">
        <x:v>3360</x:v>
      </x:c>
    </x:row>
    <x:row r="71" ht="28.899999618530273" customHeight="1">
      <x:c r="B71" s="142">
        <x:v>57</x:v>
      </x:c>
      <x:c r="C71" s="139" t="s">
        <x:v>18117</x:v>
      </x:c>
      <x:c r="D71" s="139" t="s">
        <x:v>18190</x:v>
      </x:c>
      <x:c r="E71" s="139" t="s">
        <x:v>18211</x:v>
      </x:c>
      <x:c r="F71" s="139" t="s">
        <x:v>18208</x:v>
      </x:c>
      <x:c r="G71" s="139">
        <x:v>695036</x:v>
      </x:c>
      <x:c r="H71" s="139" t="s">
        <x:v>2078</x:v>
      </x:c>
      <x:c r="I71" s="139" t="s">
        <x:v>18209</x:v>
      </x:c>
      <x:c r="J71" s="139" t="s">
        <x:v>18210</x:v>
      </x:c>
      <x:c r="K71" s="139" t="str">
        <x:v>T2</x:v>
      </x:c>
      <x:c r="L71" s="139" t="s">
        <x:v>35</x:v>
      </x:c>
      <x:c r="M71" s="139">
        <x:v>2</x:v>
      </x:c>
      <x:c r="N71" s="139">
        <x:v>2</x:v>
      </x:c>
      <x:c r="O71" s="139" t="s">
        <x:v>29</x:v>
      </x:c>
      <x:c r="P71" s="139" t="str">
        <x:v>Pvr-inox</x:v>
      </x:c>
      <x:c r="Q71" s="139">
        <x:v>212</x:v>
      </x:c>
      <x:c r="R71" s="143">
        <x:v>2640</x:v>
      </x:c>
    </x:row>
    <x:row r="72" ht="28.899999618530273" customHeight="1">
      <x:c r="B72" s="142">
        <x:v>58</x:v>
      </x:c>
      <x:c r="C72" s="139" t="s">
        <x:v>18117</x:v>
      </x:c>
      <x:c r="D72" s="139" t="str">
        <x:v>Thrissur</x:v>
      </x:c>
      <x:c r="E72" s="139" t="s">
        <x:v>18212</x:v>
      </x:c>
      <x:c r="F72" s="139" t="s">
        <x:v>18213</x:v>
      </x:c>
      <x:c r="G72" s="139">
        <x:v>680553</x:v>
      </x:c>
      <x:c r="H72" s="139" t="s">
        <x:v>2078</x:v>
      </x:c>
      <x:c r="I72" s="139" t="s">
        <x:v>18214</x:v>
      </x:c>
      <x:c r="J72" s="139" t="s">
        <x:v>18215</x:v>
      </x:c>
      <x:c r="K72" s="139" t="str">
        <x:v>T3</x:v>
      </x:c>
      <x:c r="L72" s="139" t="s">
        <x:v>28</x:v>
      </x:c>
      <x:c r="M72" s="139">
        <x:v>6</x:v>
      </x:c>
      <x:c r="N72" s="139">
        <x:v>1</x:v>
      </x:c>
      <x:c r="O72" s="139" t="s">
        <x:v>29</x:v>
      </x:c>
      <x:c r="P72" s="139" t="str">
        <x:v>Pvr-inox</x:v>
      </x:c>
      <x:c r="Q72" s="139">
        <x:v>357</x:v>
      </x:c>
      <x:c r="R72" s="143">
        <x:v>2880</x:v>
      </x:c>
    </x:row>
    <x:row r="73" ht="28.899999618530273" customHeight="1">
      <x:c r="B73" s="142">
        <x:v>59</x:v>
      </x:c>
      <x:c r="C73" s="139" t="s">
        <x:v>18117</x:v>
      </x:c>
      <x:c r="D73" s="139" t="str">
        <x:v>Thrissur</x:v>
      </x:c>
      <x:c r="E73" s="139" t="s">
        <x:v>18216</x:v>
      </x:c>
      <x:c r="F73" s="139" t="s">
        <x:v>18213</x:v>
      </x:c>
      <x:c r="G73" s="139">
        <x:v>680553</x:v>
      </x:c>
      <x:c r="H73" s="139" t="s">
        <x:v>2078</x:v>
      </x:c>
      <x:c r="I73" s="139" t="s">
        <x:v>18214</x:v>
      </x:c>
      <x:c r="J73" s="139" t="s">
        <x:v>18215</x:v>
      </x:c>
      <x:c r="K73" s="139" t="str">
        <x:v>T3</x:v>
      </x:c>
      <x:c r="L73" s="139" t="s">
        <x:v>35</x:v>
      </x:c>
      <x:c r="M73" s="139">
        <x:v>6</x:v>
      </x:c>
      <x:c r="N73" s="139">
        <x:v>2</x:v>
      </x:c>
      <x:c r="O73" s="139" t="s">
        <x:v>29</x:v>
      </x:c>
      <x:c r="P73" s="139" t="str">
        <x:v>Pvr-inox</x:v>
      </x:c>
      <x:c r="Q73" s="139">
        <x:v>316</x:v>
      </x:c>
      <x:c r="R73" s="143">
        <x:v>2880</x:v>
      </x:c>
    </x:row>
    <x:row r="74" ht="28.899999618530273" customHeight="1">
      <x:c r="B74" s="142">
        <x:v>60</x:v>
      </x:c>
      <x:c r="C74" s="139" t="s">
        <x:v>18117</x:v>
      </x:c>
      <x:c r="D74" s="139" t="str">
        <x:v>Thrissur</x:v>
      </x:c>
      <x:c r="E74" s="139" t="s">
        <x:v>18217</x:v>
      </x:c>
      <x:c r="F74" s="139" t="s">
        <x:v>18213</x:v>
      </x:c>
      <x:c r="G74" s="139">
        <x:v>680553</x:v>
      </x:c>
      <x:c r="H74" s="139" t="s">
        <x:v>2078</x:v>
      </x:c>
      <x:c r="I74" s="139" t="s">
        <x:v>18214</x:v>
      </x:c>
      <x:c r="J74" s="139" t="s">
        <x:v>18215</x:v>
      </x:c>
      <x:c r="K74" s="139" t="str">
        <x:v>T3</x:v>
      </x:c>
      <x:c r="L74" s="139" t="s">
        <x:v>31</x:v>
      </x:c>
      <x:c r="M74" s="139">
        <x:v>6</x:v>
      </x:c>
      <x:c r="N74" s="139">
        <x:v>3</x:v>
      </x:c>
      <x:c r="O74" s="139" t="s">
        <x:v>29</x:v>
      </x:c>
      <x:c r="P74" s="139" t="str">
        <x:v>Pvr-inox</x:v>
      </x:c>
      <x:c r="Q74" s="139">
        <x:v>223</x:v>
      </x:c>
      <x:c r="R74" s="143">
        <x:v>1740</x:v>
      </x:c>
    </x:row>
    <x:row r="75" ht="28.899999618530273" customHeight="1">
      <x:c r="B75" s="142">
        <x:v>61</x:v>
      </x:c>
      <x:c r="C75" s="139" t="s">
        <x:v>18117</x:v>
      </x:c>
      <x:c r="D75" s="139" t="str">
        <x:v>Thrissur</x:v>
      </x:c>
      <x:c r="E75" s="139" t="s">
        <x:v>18218</x:v>
      </x:c>
      <x:c r="F75" s="139" t="s">
        <x:v>18213</x:v>
      </x:c>
      <x:c r="G75" s="139">
        <x:v>680553</x:v>
      </x:c>
      <x:c r="H75" s="139" t="s">
        <x:v>2078</x:v>
      </x:c>
      <x:c r="I75" s="139" t="s">
        <x:v>18214</x:v>
      </x:c>
      <x:c r="J75" s="139" t="s">
        <x:v>18215</x:v>
      </x:c>
      <x:c r="K75" s="139" t="str">
        <x:v>T3</x:v>
      </x:c>
      <x:c r="L75" s="139" t="s">
        <x:v>33</x:v>
      </x:c>
      <x:c r="M75" s="139">
        <x:v>6</x:v>
      </x:c>
      <x:c r="N75" s="139">
        <x:v>4</x:v>
      </x:c>
      <x:c r="O75" s="139" t="s">
        <x:v>29</x:v>
      </x:c>
      <x:c r="P75" s="139" t="str">
        <x:v>Pvr-inox</x:v>
      </x:c>
      <x:c r="Q75" s="139">
        <x:v>223</x:v>
      </x:c>
      <x:c r="R75" s="143">
        <x:v>1740</x:v>
      </x:c>
    </x:row>
    <x:row r="76" ht="28.899999618530273" customHeight="1">
      <x:c r="B76" s="142">
        <x:v>62</x:v>
      </x:c>
      <x:c r="C76" s="139" t="s">
        <x:v>18117</x:v>
      </x:c>
      <x:c r="D76" s="139" t="str">
        <x:v>Thrissur</x:v>
      </x:c>
      <x:c r="E76" s="139" t="s">
        <x:v>18219</x:v>
      </x:c>
      <x:c r="F76" s="139" t="s">
        <x:v>18213</x:v>
      </x:c>
      <x:c r="G76" s="139">
        <x:v>680553</x:v>
      </x:c>
      <x:c r="H76" s="139" t="s">
        <x:v>2078</x:v>
      </x:c>
      <x:c r="I76" s="139" t="s">
        <x:v>18214</x:v>
      </x:c>
      <x:c r="J76" s="139" t="s">
        <x:v>18215</x:v>
      </x:c>
      <x:c r="K76" s="139" t="str">
        <x:v>T3</x:v>
      </x:c>
      <x:c r="L76" s="139" t="s">
        <x:v>40</x:v>
      </x:c>
      <x:c r="M76" s="139">
        <x:v>6</x:v>
      </x:c>
      <x:c r="N76" s="139">
        <x:v>5</x:v>
      </x:c>
      <x:c r="O76" s="139" t="s">
        <x:v>29</x:v>
      </x:c>
      <x:c r="P76" s="139" t="str">
        <x:v>Pvr-inox</x:v>
      </x:c>
      <x:c r="Q76" s="139">
        <x:v>126</x:v>
      </x:c>
      <x:c r="R76" s="143">
        <x:v>1440</x:v>
      </x:c>
    </x:row>
    <x:row r="77" ht="28.899999618530273" customHeight="1">
      <x:c r="B77" s="142">
        <x:v>63</x:v>
      </x:c>
      <x:c r="C77" s="139" t="s">
        <x:v>18117</x:v>
      </x:c>
      <x:c r="D77" s="139" t="str">
        <x:v>Thrissur</x:v>
      </x:c>
      <x:c r="E77" s="139" t="s">
        <x:v>18220</x:v>
      </x:c>
      <x:c r="F77" s="139" t="s">
        <x:v>18213</x:v>
      </x:c>
      <x:c r="G77" s="139">
        <x:v>680553</x:v>
      </x:c>
      <x:c r="H77" s="139" t="s">
        <x:v>2078</x:v>
      </x:c>
      <x:c r="I77" s="139" t="s">
        <x:v>18214</x:v>
      </x:c>
      <x:c r="J77" s="139" t="s">
        <x:v>18215</x:v>
      </x:c>
      <x:c r="K77" s="139" t="str">
        <x:v>T3</x:v>
      </x:c>
      <x:c r="L77" s="139" t="s">
        <x:v>37</x:v>
      </x:c>
      <x:c r="M77" s="139">
        <x:v>6</x:v>
      </x:c>
      <x:c r="N77" s="139">
        <x:v>6</x:v>
      </x:c>
      <x:c r="O77" s="139" t="s">
        <x:v>29</x:v>
      </x:c>
      <x:c r="P77" s="139" t="str">
        <x:v>Pvr-inox</x:v>
      </x:c>
      <x:c r="Q77" s="139">
        <x:v>123</x:v>
      </x:c>
      <x:c r="R77" s="143">
        <x:v>1440</x:v>
      </x:c>
    </x:row>
    <x:row r="78" ht="28.899999618530273" customHeight="1">
      <x:c r="B78" s="34">
        <x:v>64</x:v>
      </x:c>
      <x:c r="C78" s="6" t="s">
        <x:v>18117</x:v>
      </x:c>
      <x:c r="D78" s="8" t="s">
        <x:v>18190</x:v>
      </x:c>
      <x:c r="E78" s="8">
        <x:v>13679</x:v>
      </x:c>
      <x:c r="F78" s="6" t="s">
        <x:v>18221</x:v>
      </x:c>
      <x:c r="G78" s="6">
        <x:v>695001</x:v>
      </x:c>
      <x:c r="H78" s="8" t="s">
        <x:v>141</x:v>
      </x:c>
      <x:c r="I78" s="8" t="s">
        <x:v>18222</x:v>
      </x:c>
      <x:c r="J78" s="6" t="s">
        <x:v>18223</x:v>
      </x:c>
      <x:c r="K78" s="6" t="s">
        <x:v>27</x:v>
      </x:c>
      <x:c r="L78" s="6" t="s">
        <x:v>28</x:v>
      </x:c>
      <x:c r="M78" s="6">
        <x:v>3</x:v>
      </x:c>
      <x:c r="N78" s="8">
        <x:v>1</x:v>
      </x:c>
      <x:c r="O78" s="8" t="s">
        <x:v>29</x:v>
      </x:c>
      <x:c r="P78" s="6" t="s">
        <x:v>227</x:v>
      </x:c>
      <x:c r="Q78" s="8">
        <x:v>450</x:v>
      </x:c>
      <x:c r="R78" s="35">
        <x:v>3000</x:v>
      </x:c>
    </x:row>
    <x:row r="79" ht="28.899999618530273" customHeight="1">
      <x:c r="B79" s="34">
        <x:v>65</x:v>
      </x:c>
      <x:c r="C79" s="6" t="s">
        <x:v>18117</x:v>
      </x:c>
      <x:c r="D79" s="8" t="s">
        <x:v>18190</x:v>
      </x:c>
      <x:c r="E79" s="8">
        <x:v>13680</x:v>
      </x:c>
      <x:c r="F79" s="6" t="s">
        <x:v>18221</x:v>
      </x:c>
      <x:c r="G79" s="6">
        <x:v>695001</x:v>
      </x:c>
      <x:c r="H79" s="8" t="s">
        <x:v>141</x:v>
      </x:c>
      <x:c r="I79" s="8" t="s">
        <x:v>18224</x:v>
      </x:c>
      <x:c r="J79" s="6" t="s">
        <x:v>18223</x:v>
      </x:c>
      <x:c r="K79" s="6" t="s">
        <x:v>27</x:v>
      </x:c>
      <x:c r="L79" s="6" t="s">
        <x:v>35</x:v>
      </x:c>
      <x:c r="M79" s="6">
        <x:v>3</x:v>
      </x:c>
      <x:c r="N79" s="8">
        <x:v>2</x:v>
      </x:c>
      <x:c r="O79" s="8" t="s">
        <x:v>29</x:v>
      </x:c>
      <x:c r="P79" s="6" t="s">
        <x:v>227</x:v>
      </x:c>
      <x:c r="Q79" s="8">
        <x:v>200</x:v>
      </x:c>
      <x:c r="R79" s="35">
        <x:v>3000</x:v>
      </x:c>
    </x:row>
    <x:row r="80" ht="28.899999618530273" customHeight="1">
      <x:c r="B80" s="34">
        <x:v>66</x:v>
      </x:c>
      <x:c r="C80" s="6" t="s">
        <x:v>18117</x:v>
      </x:c>
      <x:c r="D80" s="8" t="s">
        <x:v>18190</x:v>
      </x:c>
      <x:c r="E80" s="8">
        <x:v>13681</x:v>
      </x:c>
      <x:c r="F80" s="6" t="s">
        <x:v>18221</x:v>
      </x:c>
      <x:c r="G80" s="6">
        <x:v>695001</x:v>
      </x:c>
      <x:c r="H80" s="8" t="s">
        <x:v>141</x:v>
      </x:c>
      <x:c r="I80" s="8" t="s">
        <x:v>18225</x:v>
      </x:c>
      <x:c r="J80" s="6" t="s">
        <x:v>18223</x:v>
      </x:c>
      <x:c r="K80" s="6" t="s">
        <x:v>27</x:v>
      </x:c>
      <x:c r="L80" s="6" t="s">
        <x:v>31</x:v>
      </x:c>
      <x:c r="M80" s="6">
        <x:v>3</x:v>
      </x:c>
      <x:c r="N80" s="8">
        <x:v>3</x:v>
      </x:c>
      <x:c r="O80" s="8" t="s">
        <x:v>29</x:v>
      </x:c>
      <x:c r="P80" s="6" t="s">
        <x:v>227</x:v>
      </x:c>
      <x:c r="Q80" s="8">
        <x:v>173</x:v>
      </x:c>
      <x:c r="R80" s="35">
        <x:v>3000</x:v>
      </x:c>
    </x:row>
    <x:row r="81" ht="28.899999618530273" customHeight="1">
      <x:c r="B81" s="34">
        <x:v>67</x:v>
      </x:c>
      <x:c r="C81" s="6" t="s">
        <x:v>18117</x:v>
      </x:c>
      <x:c r="D81" s="8" t="s">
        <x:v>18190</x:v>
      </x:c>
      <x:c r="E81" s="8">
        <x:v>5746</x:v>
      </x:c>
      <x:c r="F81" s="6" t="s">
        <x:v>18226</x:v>
      </x:c>
      <x:c r="G81" s="6">
        <x:v>695006</x:v>
      </x:c>
      <x:c r="H81" s="8" t="s">
        <x:v>308</x:v>
      </x:c>
      <x:c r="I81" s="8" t="s">
        <x:v>18227</x:v>
      </x:c>
      <x:c r="J81" s="6" t="s">
        <x:v>18228</x:v>
      </x:c>
      <x:c r="K81" s="6" t="s">
        <x:v>27</x:v>
      </x:c>
      <x:c r="L81" s="6" t="s">
        <x:v>28</x:v>
      </x:c>
      <x:c r="M81" s="6">
        <x:v>1</x:v>
      </x:c>
      <x:c r="N81" s="8">
        <x:v>1</x:v>
      </x:c>
      <x:c r="O81" s="8" t="s">
        <x:v>29</x:v>
      </x:c>
      <x:c r="P81" s="6" t="s">
        <x:v>227</x:v>
      </x:c>
      <x:c r="Q81" s="8">
        <x:v>436</x:v>
      </x:c>
      <x:c r="R81" s="35">
        <x:v>3000</x:v>
      </x:c>
    </x:row>
    <x:row r="82" ht="28.899999618530273" customHeight="1">
      <x:c r="B82" s="34">
        <x:v>68</x:v>
      </x:c>
      <x:c r="C82" s="6" t="s">
        <x:v>18117</x:v>
      </x:c>
      <x:c r="D82" s="8" t="s">
        <x:v>18190</x:v>
      </x:c>
      <x:c r="E82" s="8">
        <x:v>11231</x:v>
      </x:c>
      <x:c r="F82" s="6" t="s">
        <x:v>18229</x:v>
      </x:c>
      <x:c r="G82" s="6">
        <x:v>695011</x:v>
      </x:c>
      <x:c r="H82" s="8" t="s">
        <x:v>141</x:v>
      </x:c>
      <x:c r="I82" s="8" t="s">
        <x:v>18230</x:v>
      </x:c>
      <x:c r="J82" s="6" t="s">
        <x:v>18231</x:v>
      </x:c>
      <x:c r="K82" s="6" t="s">
        <x:v>27</x:v>
      </x:c>
      <x:c r="L82" s="6" t="s">
        <x:v>28</x:v>
      </x:c>
      <x:c r="M82" s="6">
        <x:v>1</x:v>
      </x:c>
      <x:c r="N82" s="8">
        <x:v>1</x:v>
      </x:c>
      <x:c r="O82" s="8" t="s">
        <x:v>29</x:v>
      </x:c>
      <x:c r="P82" s="6" t="s">
        <x:v>227</x:v>
      </x:c>
      <x:c r="Q82" s="8">
        <x:v>245</x:v>
      </x:c>
      <x:c r="R82" s="35">
        <x:v>3000</x:v>
      </x:c>
    </x:row>
    <x:row r="83" ht="28.899999618530273" customHeight="1">
      <x:c r="B83" s="34">
        <x:v>69</x:v>
      </x:c>
      <x:c r="C83" s="6" t="s">
        <x:v>18117</x:v>
      </x:c>
      <x:c r="D83" s="8" t="s">
        <x:v>18190</x:v>
      </x:c>
      <x:c r="E83" s="8">
        <x:v>12775</x:v>
      </x:c>
      <x:c r="F83" s="6" t="s">
        <x:v>18208</x:v>
      </x:c>
      <x:c r="G83" s="6">
        <x:v>695036</x:v>
      </x:c>
      <x:c r="H83" s="8" t="s">
        <x:v>141</x:v>
      </x:c>
      <x:c r="I83" s="8" t="s">
        <x:v>18232</x:v>
      </x:c>
      <x:c r="J83" s="6" t="s">
        <x:v>18233</x:v>
      </x:c>
      <x:c r="K83" s="6" t="s">
        <x:v>27</x:v>
      </x:c>
      <x:c r="L83" s="6" t="s">
        <x:v>28</x:v>
      </x:c>
      <x:c r="M83" s="6">
        <x:v>1</x:v>
      </x:c>
      <x:c r="N83" s="8">
        <x:v>1</x:v>
      </x:c>
      <x:c r="O83" s="8" t="s">
        <x:v>29</x:v>
      </x:c>
      <x:c r="P83" s="6" t="s">
        <x:v>227</x:v>
      </x:c>
      <x:c r="Q83" s="8">
        <x:v>200</x:v>
      </x:c>
      <x:c r="R83" s="35">
        <x:v>3000</x:v>
      </x:c>
    </x:row>
    <x:row r="84" ht="28.899999618530273" customHeight="1">
      <x:c r="B84" s="34">
        <x:v>70</x:v>
      </x:c>
      <x:c r="C84" s="6" t="s">
        <x:v>18117</x:v>
      </x:c>
      <x:c r="D84" s="8" t="s">
        <x:v>18190</x:v>
      </x:c>
      <x:c r="E84" s="8">
        <x:v>12855</x:v>
      </x:c>
      <x:c r="F84" s="6" t="s">
        <x:v>18234</x:v>
      </x:c>
      <x:c r="G84" s="6">
        <x:v>695042</x:v>
      </x:c>
      <x:c r="H84" s="8" t="s">
        <x:v>141</x:v>
      </x:c>
      <x:c r="I84" s="8" t="s">
        <x:v>18235</x:v>
      </x:c>
      <x:c r="J84" s="6" t="s">
        <x:v>18236</x:v>
      </x:c>
      <x:c r="K84" s="6" t="s">
        <x:v>27</x:v>
      </x:c>
      <x:c r="L84" s="6" t="s">
        <x:v>28</x:v>
      </x:c>
      <x:c r="M84" s="6">
        <x:v>1</x:v>
      </x:c>
      <x:c r="N84" s="8">
        <x:v>1</x:v>
      </x:c>
      <x:c r="O84" s="8" t="s">
        <x:v>29</x:v>
      </x:c>
      <x:c r="P84" s="6" t="s">
        <x:v>227</x:v>
      </x:c>
      <x:c r="Q84" s="8">
        <x:v>450</x:v>
      </x:c>
      <x:c r="R84" s="35">
        <x:v>3000</x:v>
      </x:c>
    </x:row>
    <x:row r="85" ht="28.899999618530273" customHeight="1">
      <x:c r="B85" s="34">
        <x:v>71</x:v>
      </x:c>
      <x:c r="C85" s="6" t="s">
        <x:v>18117</x:v>
      </x:c>
      <x:c r="D85" s="8" t="s">
        <x:v>18190</x:v>
      </x:c>
      <x:c r="E85" s="8">
        <x:v>13288</x:v>
      </x:c>
      <x:c r="F85" s="6" t="s">
        <x:v>18237</x:v>
      </x:c>
      <x:c r="G85" s="6">
        <x:v>695303</x:v>
      </x:c>
      <x:c r="H85" s="8" t="s">
        <x:v>141</x:v>
      </x:c>
      <x:c r="I85" s="8" t="s">
        <x:v>18238</x:v>
      </x:c>
      <x:c r="J85" s="6" t="s">
        <x:v>18239</x:v>
      </x:c>
      <x:c r="K85" s="6" t="s">
        <x:v>27</x:v>
      </x:c>
      <x:c r="L85" s="6" t="s">
        <x:v>28</x:v>
      </x:c>
      <x:c r="M85" s="6">
        <x:v>1</x:v>
      </x:c>
      <x:c r="N85" s="8">
        <x:v>1</x:v>
      </x:c>
      <x:c r="O85" s="8" t="s">
        <x:v>29</x:v>
      </x:c>
      <x:c r="P85" s="6" t="s">
        <x:v>227</x:v>
      </x:c>
      <x:c r="Q85" s="8">
        <x:v>400</x:v>
      </x:c>
      <x:c r="R85" s="35">
        <x:v>3000</x:v>
      </x:c>
    </x:row>
    <x:row r="86" ht="28.899999618530273" customHeight="1">
      <x:c r="B86" s="34">
        <x:v>72</x:v>
      </x:c>
      <x:c r="C86" s="6" t="s">
        <x:v>18117</x:v>
      </x:c>
      <x:c r="D86" s="8" t="s">
        <x:v>18190</x:v>
      </x:c>
      <x:c r="E86" s="8">
        <x:v>13218</x:v>
      </x:c>
      <x:c r="F86" s="6" t="s">
        <x:v>18240</x:v>
      </x:c>
      <x:c r="G86" s="6">
        <x:v>695303</x:v>
      </x:c>
      <x:c r="H86" s="8" t="s">
        <x:v>141</x:v>
      </x:c>
      <x:c r="I86" s="8" t="s">
        <x:v>18241</x:v>
      </x:c>
      <x:c r="J86" s="6" t="s">
        <x:v>18242</x:v>
      </x:c>
      <x:c r="K86" s="6" t="s">
        <x:v>27</x:v>
      </x:c>
      <x:c r="L86" s="6" t="s">
        <x:v>28</x:v>
      </x:c>
      <x:c r="M86" s="6">
        <x:v>1</x:v>
      </x:c>
      <x:c r="N86" s="8">
        <x:v>1</x:v>
      </x:c>
      <x:c r="O86" s="8" t="s">
        <x:v>29</x:v>
      </x:c>
      <x:c r="P86" s="6" t="s">
        <x:v>227</x:v>
      </x:c>
      <x:c r="Q86" s="8">
        <x:v>300</x:v>
      </x:c>
      <x:c r="R86" s="35">
        <x:v>3000</x:v>
      </x:c>
    </x:row>
    <x:row r="87" ht="28.899999618530273" customHeight="1">
      <x:c r="B87" s="34">
        <x:v>73</x:v>
      </x:c>
      <x:c r="C87" s="6" t="s">
        <x:v>18117</x:v>
      </x:c>
      <x:c r="D87" s="8" t="s">
        <x:v>18190</x:v>
      </x:c>
      <x:c r="E87" s="8" t="s">
        <x:v>18243</x:v>
      </x:c>
      <x:c r="F87" s="6" t="s">
        <x:v>796</x:v>
      </x:c>
      <x:c r="G87" s="6">
        <x:v>695024</x:v>
      </x:c>
      <x:c r="H87" s="8" t="s">
        <x:v>42</x:v>
      </x:c>
      <x:c r="I87" s="8" t="s">
        <x:v>18244</x:v>
      </x:c>
      <x:c r="J87" s="6" t="s">
        <x:v>18245</x:v>
      </x:c>
      <x:c r="K87" s="6" t="s">
        <x:v>27</x:v>
      </x:c>
      <x:c r="L87" s="6" t="s">
        <x:v>37</x:v>
      </x:c>
      <x:c r="M87" s="6">
        <x:v>7</x:v>
      </x:c>
      <x:c r="N87" s="8">
        <x:v>1</x:v>
      </x:c>
      <x:c r="O87" s="8" t="s">
        <x:v>99</x:v>
      </x:c>
      <x:c r="P87" s="6" t="s">
        <x:v>97</x:v>
      </x:c>
      <x:c r="Q87" s="8">
        <x:v>65</x:v>
      </x:c>
      <x:c r="R87" s="35">
        <x:v>1500</x:v>
      </x:c>
    </x:row>
    <x:row r="88" ht="28.899999618530273" customHeight="1">
      <x:c r="B88" s="34">
        <x:v>74</x:v>
      </x:c>
      <x:c r="C88" s="6" t="s">
        <x:v>18117</x:v>
      </x:c>
      <x:c r="D88" s="8" t="s">
        <x:v>18190</x:v>
      </x:c>
      <x:c r="E88" s="8" t="s">
        <x:v>18246</x:v>
      </x:c>
      <x:c r="F88" s="6" t="s">
        <x:v>796</x:v>
      </x:c>
      <x:c r="G88" s="6">
        <x:v>695024</x:v>
      </x:c>
      <x:c r="H88" s="8" t="s">
        <x:v>42</x:v>
      </x:c>
      <x:c r="I88" s="8" t="s">
        <x:v>18244</x:v>
      </x:c>
      <x:c r="J88" s="6" t="s">
        <x:v>18245</x:v>
      </x:c>
      <x:c r="K88" s="6" t="s">
        <x:v>27</x:v>
      </x:c>
      <x:c r="L88" s="6" t="s">
        <x:v>46</x:v>
      </x:c>
      <x:c r="M88" s="6">
        <x:v>7</x:v>
      </x:c>
      <x:c r="N88" s="8">
        <x:v>2</x:v>
      </x:c>
      <x:c r="O88" s="8" t="s">
        <x:v>99</x:v>
      </x:c>
      <x:c r="P88" s="6" t="s">
        <x:v>97</x:v>
      </x:c>
      <x:c r="Q88" s="8">
        <x:v>36</x:v>
      </x:c>
      <x:c r="R88" s="35">
        <x:v>1266.6666666666667</x:v>
      </x:c>
    </x:row>
    <x:row r="89" ht="28.899999618530273" customHeight="1">
      <x:c r="B89" s="34">
        <x:v>75</x:v>
      </x:c>
      <x:c r="C89" s="6" t="s">
        <x:v>18117</x:v>
      </x:c>
      <x:c r="D89" s="8" t="s">
        <x:v>18190</x:v>
      </x:c>
      <x:c r="E89" s="8" t="s">
        <x:v>18247</x:v>
      </x:c>
      <x:c r="F89" s="6" t="s">
        <x:v>796</x:v>
      </x:c>
      <x:c r="G89" s="6">
        <x:v>695024</x:v>
      </x:c>
      <x:c r="H89" s="8" t="s">
        <x:v>42</x:v>
      </x:c>
      <x:c r="I89" s="8" t="s">
        <x:v>18244</x:v>
      </x:c>
      <x:c r="J89" s="6" t="s">
        <x:v>18245</x:v>
      </x:c>
      <x:c r="K89" s="6" t="s">
        <x:v>27</x:v>
      </x:c>
      <x:c r="L89" s="6" t="s">
        <x:v>31</x:v>
      </x:c>
      <x:c r="M89" s="6">
        <x:v>7</x:v>
      </x:c>
      <x:c r="N89" s="8">
        <x:v>3</x:v>
      </x:c>
      <x:c r="O89" s="8" t="s">
        <x:v>99</x:v>
      </x:c>
      <x:c r="P89" s="6" t="s">
        <x:v>97</x:v>
      </x:c>
      <x:c r="Q89" s="8">
        <x:v>248</x:v>
      </x:c>
      <x:c r="R89" s="35">
        <x:v>4500</x:v>
      </x:c>
    </x:row>
    <x:row r="90" ht="28.899999618530273" customHeight="1">
      <x:c r="B90" s="34">
        <x:v>76</x:v>
      </x:c>
      <x:c r="C90" s="6" t="s">
        <x:v>18117</x:v>
      </x:c>
      <x:c r="D90" s="8" t="s">
        <x:v>18190</x:v>
      </x:c>
      <x:c r="E90" s="8" t="s">
        <x:v>18248</x:v>
      </x:c>
      <x:c r="F90" s="6" t="s">
        <x:v>796</x:v>
      </x:c>
      <x:c r="G90" s="6">
        <x:v>695024</x:v>
      </x:c>
      <x:c r="H90" s="8" t="s">
        <x:v>42</x:v>
      </x:c>
      <x:c r="I90" s="8" t="s">
        <x:v>18244</x:v>
      </x:c>
      <x:c r="J90" s="6" t="s">
        <x:v>18245</x:v>
      </x:c>
      <x:c r="K90" s="6" t="s">
        <x:v>27</x:v>
      </x:c>
      <x:c r="L90" s="6" t="s">
        <x:v>28</x:v>
      </x:c>
      <x:c r="M90" s="6">
        <x:v>7</x:v>
      </x:c>
      <x:c r="N90" s="8">
        <x:v>4</x:v>
      </x:c>
      <x:c r="O90" s="8" t="s">
        <x:v>99</x:v>
      </x:c>
      <x:c r="P90" s="6" t="s">
        <x:v>97</x:v>
      </x:c>
      <x:c r="Q90" s="8">
        <x:v>307</x:v>
      </x:c>
      <x:c r="R90" s="35">
        <x:v>5833.333333333333</x:v>
      </x:c>
    </x:row>
    <x:row r="91" ht="28.899999618530273" customHeight="1">
      <x:c r="B91" s="34">
        <x:v>77</x:v>
      </x:c>
      <x:c r="C91" s="6" t="s">
        <x:v>18117</x:v>
      </x:c>
      <x:c r="D91" s="8" t="s">
        <x:v>18190</x:v>
      </x:c>
      <x:c r="E91" s="8" t="s">
        <x:v>18249</x:v>
      </x:c>
      <x:c r="F91" s="6" t="s">
        <x:v>796</x:v>
      </x:c>
      <x:c r="G91" s="6">
        <x:v>695024</x:v>
      </x:c>
      <x:c r="H91" s="8" t="s">
        <x:v>42</x:v>
      </x:c>
      <x:c r="I91" s="8" t="s">
        <x:v>18244</x:v>
      </x:c>
      <x:c r="J91" s="6" t="s">
        <x:v>18245</x:v>
      </x:c>
      <x:c r="K91" s="6" t="s">
        <x:v>27</x:v>
      </x:c>
      <x:c r="L91" s="6" t="s">
        <x:v>35</x:v>
      </x:c>
      <x:c r="M91" s="6">
        <x:v>7</x:v>
      </x:c>
      <x:c r="N91" s="8">
        <x:v>5</x:v>
      </x:c>
      <x:c r="O91" s="8" t="s">
        <x:v>99</x:v>
      </x:c>
      <x:c r="P91" s="6" t="s">
        <x:v>97</x:v>
      </x:c>
      <x:c r="Q91" s="8">
        <x:v>307</x:v>
      </x:c>
      <x:c r="R91" s="35">
        <x:v>5833.333333333333</x:v>
      </x:c>
    </x:row>
    <x:row r="92" ht="28.899999618530273" customHeight="1">
      <x:c r="B92" s="34">
        <x:v>78</x:v>
      </x:c>
      <x:c r="C92" s="6" t="s">
        <x:v>18117</x:v>
      </x:c>
      <x:c r="D92" s="8" t="s">
        <x:v>18190</x:v>
      </x:c>
      <x:c r="E92" s="8" t="s">
        <x:v>18250</x:v>
      </x:c>
      <x:c r="F92" s="6" t="s">
        <x:v>796</x:v>
      </x:c>
      <x:c r="G92" s="6">
        <x:v>695024</x:v>
      </x:c>
      <x:c r="H92" s="8" t="s">
        <x:v>42</x:v>
      </x:c>
      <x:c r="I92" s="8" t="s">
        <x:v>18244</x:v>
      </x:c>
      <x:c r="J92" s="6" t="s">
        <x:v>18245</x:v>
      </x:c>
      <x:c r="K92" s="6" t="s">
        <x:v>27</x:v>
      </x:c>
      <x:c r="L92" s="6" t="s">
        <x:v>33</x:v>
      </x:c>
      <x:c r="M92" s="6">
        <x:v>7</x:v>
      </x:c>
      <x:c r="N92" s="8">
        <x:v>6</x:v>
      </x:c>
      <x:c r="O92" s="8" t="s">
        <x:v>99</x:v>
      </x:c>
      <x:c r="P92" s="6" t="s">
        <x:v>97</x:v>
      </x:c>
      <x:c r="Q92" s="8">
        <x:v>193</x:v>
      </x:c>
      <x:c r="R92" s="35">
        <x:v>3600</x:v>
      </x:c>
    </x:row>
    <x:row r="93" ht="28.899999618530273" customHeight="1">
      <x:c r="B93" s="34">
        <x:v>79</x:v>
      </x:c>
      <x:c r="C93" s="6" t="s">
        <x:v>18117</x:v>
      </x:c>
      <x:c r="D93" s="8" t="s">
        <x:v>18190</x:v>
      </x:c>
      <x:c r="E93" s="8" t="s">
        <x:v>18251</x:v>
      </x:c>
      <x:c r="F93" s="6" t="s">
        <x:v>796</x:v>
      </x:c>
      <x:c r="G93" s="6">
        <x:v>695024</x:v>
      </x:c>
      <x:c r="H93" s="8" t="s">
        <x:v>42</x:v>
      </x:c>
      <x:c r="I93" s="8" t="s">
        <x:v>18244</x:v>
      </x:c>
      <x:c r="J93" s="6" t="s">
        <x:v>18245</x:v>
      </x:c>
      <x:c r="K93" s="6" t="s">
        <x:v>27</x:v>
      </x:c>
      <x:c r="L93" s="6" t="s">
        <x:v>40</x:v>
      </x:c>
      <x:c r="M93" s="6">
        <x:v>7</x:v>
      </x:c>
      <x:c r="N93" s="8">
        <x:v>7</x:v>
      </x:c>
      <x:c r="O93" s="8" t="s">
        <x:v>99</x:v>
      </x:c>
      <x:c r="P93" s="6" t="s">
        <x:v>97</x:v>
      </x:c>
      <x:c r="Q93" s="8">
        <x:v>168</x:v>
      </x:c>
      <x:c r="R93" s="35">
        <x:v>3600</x:v>
      </x:c>
    </x:row>
    <x:row r="94" ht="28.899999618530273" customHeight="1">
      <x:c r="B94" s="142">
        <x:v>80</x:v>
      </x:c>
      <x:c r="C94" s="139" t="s">
        <x:v>18171</x:v>
      </x:c>
      <x:c r="D94" s="139" t="s">
        <x:v>18190</x:v>
      </x:c>
      <x:c r="E94" s="139" t="s">
        <x:v>18252</x:v>
      </x:c>
      <x:c r="F94" s="139" t="s">
        <x:v>18253</x:v>
      </x:c>
      <x:c r="G94" s="139" t="str">
        <x:v>695035</x:v>
      </x:c>
      <x:c r="H94" s="139" t="str">
        <x:v>Gold</x:v>
      </x:c>
      <x:c r="I94" s="139" t="s">
        <x:v>18254</x:v>
      </x:c>
      <x:c r="J94" s="139" t="s">
        <x:v>18255</x:v>
      </x:c>
      <x:c r="K94" s="139" t="s">
        <x:v>572</x:v>
      </x:c>
      <x:c r="L94" s="139" t="s">
        <x:v>35</x:v>
      </x:c>
      <x:c r="M94" s="139">
        <x:v>5</x:v>
      </x:c>
      <x:c r="N94" s="139">
        <x:v>2</x:v>
      </x:c>
      <x:c r="O94" s="139" t="s">
        <x:v>144</x:v>
      </x:c>
      <x:c r="P94" s="139" t="s">
        <x:v>136</x:v>
      </x:c>
      <x:c r="Q94" s="139">
        <x:v>210</x:v>
      </x:c>
      <x:c r="R94" s="144">
        <x:v>3000</x:v>
      </x:c>
    </x:row>
    <x:row r="95" ht="28.899999618530273" customHeight="1">
      <x:c r="B95" s="142">
        <x:v>81</x:v>
      </x:c>
      <x:c r="C95" s="139" t="s">
        <x:v>18171</x:v>
      </x:c>
      <x:c r="D95" s="139" t="s">
        <x:v>18190</x:v>
      </x:c>
      <x:c r="E95" s="139" t="s">
        <x:v>18256</x:v>
      </x:c>
      <x:c r="F95" s="139" t="s">
        <x:v>18253</x:v>
      </x:c>
      <x:c r="G95" s="139" t="str">
        <x:v>695035</x:v>
      </x:c>
      <x:c r="H95" s="139" t="str">
        <x:v>Gold</x:v>
      </x:c>
      <x:c r="I95" s="139" t="s">
        <x:v>18257</x:v>
      </x:c>
      <x:c r="J95" s="139" t="s">
        <x:v>18255</x:v>
      </x:c>
      <x:c r="K95" s="139" t="s">
        <x:v>572</x:v>
      </x:c>
      <x:c r="L95" s="139" t="s">
        <x:v>40</x:v>
      </x:c>
      <x:c r="M95" s="139">
        <x:v>5</x:v>
      </x:c>
      <x:c r="N95" s="139">
        <x:v>3</x:v>
      </x:c>
      <x:c r="O95" s="139" t="s">
        <x:v>144</x:v>
      </x:c>
      <x:c r="P95" s="139" t="s">
        <x:v>136</x:v>
      </x:c>
      <x:c r="Q95" s="139">
        <x:v>70</x:v>
      </x:c>
      <x:c r="R95" s="144">
        <x:v>3000</x:v>
      </x:c>
    </x:row>
    <x:row r="96" ht="28.899999618530273" customHeight="1">
      <x:c r="B96" s="142">
        <x:v>82</x:v>
      </x:c>
      <x:c r="C96" s="139" t="s">
        <x:v>18171</x:v>
      </x:c>
      <x:c r="D96" s="139" t="s">
        <x:v>18190</x:v>
      </x:c>
      <x:c r="E96" s="139" t="s">
        <x:v>18258</x:v>
      </x:c>
      <x:c r="F96" s="139" t="s">
        <x:v>18253</x:v>
      </x:c>
      <x:c r="G96" s="139" t="str">
        <x:v>695035</x:v>
      </x:c>
      <x:c r="H96" s="139" t="str">
        <x:v>Gold</x:v>
      </x:c>
      <x:c r="I96" s="139" t="s">
        <x:v>18259</x:v>
      </x:c>
      <x:c r="J96" s="139" t="s">
        <x:v>18255</x:v>
      </x:c>
      <x:c r="K96" s="139" t="s">
        <x:v>572</x:v>
      </x:c>
      <x:c r="L96" s="139" t="s">
        <x:v>33</x:v>
      </x:c>
      <x:c r="M96" s="139">
        <x:v>5</x:v>
      </x:c>
      <x:c r="N96" s="139">
        <x:v>4</x:v>
      </x:c>
      <x:c r="O96" s="139" t="s">
        <x:v>144</x:v>
      </x:c>
      <x:c r="P96" s="139" t="s">
        <x:v>136</x:v>
      </x:c>
      <x:c r="Q96" s="139">
        <x:v>159</x:v>
      </x:c>
      <x:c r="R96" s="144">
        <x:v>3000</x:v>
      </x:c>
    </x:row>
    <x:row r="97" ht="28.899999618530273" customHeight="1">
      <x:c r="B97" s="142">
        <x:v>83</x:v>
      </x:c>
      <x:c r="C97" s="139" t="s">
        <x:v>18171</x:v>
      </x:c>
      <x:c r="D97" s="139" t="s">
        <x:v>18190</x:v>
      </x:c>
      <x:c r="E97" s="139" t="s">
        <x:v>18260</x:v>
      </x:c>
      <x:c r="F97" s="139" t="s">
        <x:v>18253</x:v>
      </x:c>
      <x:c r="G97" s="139" t="str">
        <x:v>695035</x:v>
      </x:c>
      <x:c r="H97" s="139" t="str">
        <x:v>Gold</x:v>
      </x:c>
      <x:c r="I97" s="139" t="s">
        <x:v>18261</x:v>
      </x:c>
      <x:c r="J97" s="139" t="s">
        <x:v>18255</x:v>
      </x:c>
      <x:c r="K97" s="139" t="s">
        <x:v>572</x:v>
      </x:c>
      <x:c r="L97" s="139" t="s">
        <x:v>28</x:v>
      </x:c>
      <x:c r="M97" s="139">
        <x:v>5</x:v>
      </x:c>
      <x:c r="N97" s="139">
        <x:v>5</x:v>
      </x:c>
      <x:c r="O97" s="139" t="s">
        <x:v>144</x:v>
      </x:c>
      <x:c r="P97" s="139" t="s">
        <x:v>136</x:v>
      </x:c>
      <x:c r="Q97" s="139">
        <x:v>225</x:v>
      </x:c>
      <x:c r="R97" s="144">
        <x:v>3000</x:v>
      </x:c>
    </x:row>
    <x:row r="98" ht="28.899999618530273" customHeight="1">
      <x:c r="B98" s="142">
        <x:v>84</x:v>
      </x:c>
      <x:c r="C98" s="139" t="s">
        <x:v>18171</x:v>
      </x:c>
      <x:c r="D98" s="139" t="s">
        <x:v>18190</x:v>
      </x:c>
      <x:c r="E98" s="139" t="s">
        <x:v>18262</x:v>
      </x:c>
      <x:c r="F98" s="139" t="s">
        <x:v>18253</x:v>
      </x:c>
      <x:c r="G98" s="139" t="str">
        <x:v>695035</x:v>
      </x:c>
      <x:c r="H98" s="139" t="str">
        <x:v>Gold</x:v>
      </x:c>
      <x:c r="I98" s="139" t="s">
        <x:v>18263</x:v>
      </x:c>
      <x:c r="J98" s="139" t="s">
        <x:v>18255</x:v>
      </x:c>
      <x:c r="K98" s="139" t="s">
        <x:v>572</x:v>
      </x:c>
      <x:c r="L98" s="139" t="s">
        <x:v>31</x:v>
      </x:c>
      <x:c r="M98" s="139">
        <x:v>5</x:v>
      </x:c>
      <x:c r="N98" s="139">
        <x:v>6</x:v>
      </x:c>
      <x:c r="O98" s="139" t="s">
        <x:v>144</x:v>
      </x:c>
      <x:c r="P98" s="139" t="s">
        <x:v>136</x:v>
      </x:c>
      <x:c r="Q98" s="139">
        <x:v>169</x:v>
      </x:c>
      <x:c r="R98" s="144">
        <x:v>3000</x:v>
      </x:c>
    </x:row>
    <x:row r="99" ht="28.899999618530273" customHeight="1">
      <x:c r="B99" s="142">
        <x:v>85</x:v>
      </x:c>
      <x:c r="C99" s="139" t="s">
        <x:v>18171</x:v>
      </x:c>
      <x:c r="D99" s="139" t="s">
        <x:v>18190</x:v>
      </x:c>
      <x:c r="E99" s="139" t="s">
        <x:v>18264</x:v>
      </x:c>
      <x:c r="F99" s="139" t="s">
        <x:v>18265</x:v>
      </x:c>
      <x:c r="G99" s="139" t="str">
        <x:v>695582</x:v>
      </x:c>
      <x:c r="H99" s="139" t="str">
        <x:v>Silver</x:v>
      </x:c>
      <x:c r="I99" s="139" t="s">
        <x:v>18266</x:v>
      </x:c>
      <x:c r="J99" s="139" t="s">
        <x:v>18267</x:v>
      </x:c>
      <x:c r="K99" s="139" t="s">
        <x:v>572</x:v>
      </x:c>
      <x:c r="L99" s="139" t="s">
        <x:v>28</x:v>
      </x:c>
      <x:c r="M99" s="139">
        <x:v>1</x:v>
      </x:c>
      <x:c r="N99" s="139">
        <x:v>1</x:v>
      </x:c>
      <x:c r="O99" s="139" t="s">
        <x:v>135</x:v>
      </x:c>
      <x:c r="P99" s="139" t="s">
        <x:v>136</x:v>
      </x:c>
      <x:c r="Q99" s="139">
        <x:v>565</x:v>
      </x:c>
      <x:c r="R99" s="144">
        <x:v>3000</x:v>
      </x:c>
    </x:row>
    <x:row r="100" ht="28.899999618530273" customHeight="1">
      <x:c r="B100" s="142">
        <x:v>86</x:v>
      </x:c>
      <x:c r="C100" s="139" t="s">
        <x:v>18171</x:v>
      </x:c>
      <x:c r="D100" s="139" t="s">
        <x:v>18190</x:v>
      </x:c>
      <x:c r="E100" s="139" t="s">
        <x:v>18268</x:v>
      </x:c>
      <x:c r="F100" s="139" t="s">
        <x:v>18269</x:v>
      </x:c>
      <x:c r="G100" s="139" t="str">
        <x:v>695036</x:v>
      </x:c>
      <x:c r="H100" s="139" t="str">
        <x:v>Gold</x:v>
      </x:c>
      <x:c r="I100" s="139" t="s">
        <x:v>18270</x:v>
      </x:c>
      <x:c r="J100" s="139" t="s">
        <x:v>18271</x:v>
      </x:c>
      <x:c r="K100" s="139" t="s">
        <x:v>572</x:v>
      </x:c>
      <x:c r="L100" s="139" t="s">
        <x:v>40</x:v>
      </x:c>
      <x:c r="M100" s="139" t="n">
        <x:v>2</x:v>
      </x:c>
      <x:c r="N100" s="139">
        <x:v>1</x:v>
      </x:c>
      <x:c r="O100" s="139" t="s">
        <x:v>144</x:v>
      </x:c>
      <x:c r="P100" s="139" t="s">
        <x:v>136</x:v>
      </x:c>
      <x:c r="Q100" s="139">
        <x:v>42</x:v>
      </x:c>
      <x:c r="R100" s="144">
        <x:v>3000</x:v>
      </x:c>
    </x:row>
    <x:row r="101" ht="28.899999618530273" customHeight="1">
      <x:c r="B101" s="142">
        <x:v>87</x:v>
      </x:c>
      <x:c r="C101" s="139" t="s">
        <x:v>18171</x:v>
      </x:c>
      <x:c r="D101" s="139" t="s">
        <x:v>18190</x:v>
      </x:c>
      <x:c r="E101" s="139" t="s">
        <x:v>18272</x:v>
      </x:c>
      <x:c r="F101" s="139" t="s">
        <x:v>18269</x:v>
      </x:c>
      <x:c r="G101" s="139" t="str">
        <x:v>695036</x:v>
      </x:c>
      <x:c r="H101" s="139" t="str">
        <x:v>Gold</x:v>
      </x:c>
      <x:c r="I101" s="139" t="s">
        <x:v>18273</x:v>
      </x:c>
      <x:c r="J101" s="139" t="s">
        <x:v>18271</x:v>
      </x:c>
      <x:c r="K101" s="139" t="s">
        <x:v>572</x:v>
      </x:c>
      <x:c r="L101" s="139" t="s">
        <x:v>28</x:v>
      </x:c>
      <x:c r="M101" s="139" t="n">
        <x:v>2</x:v>
      </x:c>
      <x:c r="N101" s="139">
        <x:v>2</x:v>
      </x:c>
      <x:c r="O101" s="139" t="s">
        <x:v>144</x:v>
      </x:c>
      <x:c r="P101" s="139" t="s">
        <x:v>136</x:v>
      </x:c>
      <x:c r="Q101" s="139">
        <x:v>145</x:v>
      </x:c>
      <x:c r="R101" s="144">
        <x:v>3000</x:v>
      </x:c>
    </x:row>
    <x:row r="102" ht="28.899999618530273" customHeight="1">
      <x:c r="B102" s="142">
        <x:v>88</x:v>
      </x:c>
      <x:c r="C102" s="139" t="s">
        <x:v>18171</x:v>
      </x:c>
      <x:c r="D102" s="139" t="s">
        <x:v>18190</x:v>
      </x:c>
      <x:c r="E102" s="139" t="s">
        <x:v>18274</x:v>
      </x:c>
      <x:c r="F102" s="139" t="s">
        <x:v>18269</x:v>
      </x:c>
      <x:c r="G102" s="139" t="str">
        <x:v>695036</x:v>
      </x:c>
      <x:c r="H102" s="139" t="str">
        <x:v>Gold</x:v>
      </x:c>
      <x:c r="I102" s="139" t="s">
        <x:v>18275</x:v>
      </x:c>
      <x:c r="J102" s="139" t="s">
        <x:v>18271</x:v>
      </x:c>
      <x:c r="K102" s="139" t="s">
        <x:v>572</x:v>
      </x:c>
      <x:c r="L102" s="139" t="s">
        <x:v>35</x:v>
      </x:c>
      <x:c r="M102" s="139" t="n">
        <x:v>2</x:v>
      </x:c>
      <x:c r="N102" s="139">
        <x:v>3</x:v>
      </x:c>
      <x:c r="O102" s="139" t="s">
        <x:v>144</x:v>
      </x:c>
      <x:c r="P102" s="139" t="s">
        <x:v>136</x:v>
      </x:c>
      <x:c r="Q102" s="139">
        <x:v>132</x:v>
      </x:c>
      <x:c r="R102" s="144">
        <x:v>3000</x:v>
      </x:c>
    </x:row>
    <x:row r="103" ht="28.899999618530273" customHeight="1">
      <x:c r="B103" s="142">
        <x:v>89</x:v>
      </x:c>
      <x:c r="C103" s="139" t="s">
        <x:v>18171</x:v>
      </x:c>
      <x:c r="D103" s="139" t="s">
        <x:v>18190</x:v>
      </x:c>
      <x:c r="E103" s="139" t="s">
        <x:v>18276</x:v>
      </x:c>
      <x:c r="F103" s="139" t="s">
        <x:v>18269</x:v>
      </x:c>
      <x:c r="G103" s="139" t="str">
        <x:v>695036</x:v>
      </x:c>
      <x:c r="H103" s="139" t="str">
        <x:v>Gold</x:v>
      </x:c>
      <x:c r="I103" s="139" t="s">
        <x:v>18277</x:v>
      </x:c>
      <x:c r="J103" s="139" t="s">
        <x:v>18271</x:v>
      </x:c>
      <x:c r="K103" s="139" t="s">
        <x:v>572</x:v>
      </x:c>
      <x:c r="L103" s="139" t="s">
        <x:v>31</x:v>
      </x:c>
      <x:c r="M103" s="139" t="n">
        <x:v>2</x:v>
      </x:c>
      <x:c r="N103" s="139">
        <x:v>4</x:v>
      </x:c>
      <x:c r="O103" s="139" t="s">
        <x:v>453</x:v>
      </x:c>
      <x:c r="P103" s="139" t="s">
        <x:v>136</x:v>
      </x:c>
      <x:c r="Q103" s="139">
        <x:v>132</x:v>
      </x:c>
      <x:c r="R103" s="144">
        <x:v>3000</x:v>
      </x:c>
    </x:row>
    <x:row r="104" ht="28.899999618530273" customHeight="1">
      <x:c r="B104" s="142">
        <x:v>90</x:v>
      </x:c>
      <x:c r="C104" s="139" t="s">
        <x:v>18171</x:v>
      </x:c>
      <x:c r="D104" s="139" t="s">
        <x:v>18190</x:v>
      </x:c>
      <x:c r="E104" s="139" t="s">
        <x:v>18278</x:v>
      </x:c>
      <x:c r="F104" s="139" t="s">
        <x:v>18269</x:v>
      </x:c>
      <x:c r="G104" s="139" t="str">
        <x:v>695036</x:v>
      </x:c>
      <x:c r="H104" s="139" t="str">
        <x:v>Gold</x:v>
      </x:c>
      <x:c r="I104" s="139" t="s">
        <x:v>18279</x:v>
      </x:c>
      <x:c r="J104" s="139" t="s">
        <x:v>18271</x:v>
      </x:c>
      <x:c r="K104" s="139" t="s">
        <x:v>572</x:v>
      </x:c>
      <x:c r="L104" s="139" t="s">
        <x:v>33</x:v>
      </x:c>
      <x:c r="M104" s="139" t="n">
        <x:v>2</x:v>
      </x:c>
      <x:c r="N104" s="139">
        <x:v>5</x:v>
      </x:c>
      <x:c r="O104" s="139" t="s">
        <x:v>144</x:v>
      </x:c>
      <x:c r="P104" s="139" t="s">
        <x:v>136</x:v>
      </x:c>
      <x:c r="Q104" s="139">
        <x:v>119</x:v>
      </x:c>
      <x:c r="R104" s="144">
        <x:v>3000</x:v>
      </x:c>
    </x:row>
    <x:row r="105" ht="28.899999618530273" customHeight="1">
      <x:c r="B105" s="142">
        <x:v>91</x:v>
      </x:c>
      <x:c r="C105" s="139" t="s">
        <x:v>18171</x:v>
      </x:c>
      <x:c r="D105" s="139" t="s">
        <x:v>18190</x:v>
      </x:c>
      <x:c r="E105" s="139" t="s">
        <x:v>18280</x:v>
      </x:c>
      <x:c r="F105" s="139" t="s">
        <x:v>18281</x:v>
      </x:c>
      <x:c r="G105" s="139">
        <x:v>695035</x:v>
      </x:c>
      <x:c r="H105" s="139" t="str">
        <x:v>Gold</x:v>
      </x:c>
      <x:c r="I105" s="139" t="s">
        <x:v>18282</x:v>
      </x:c>
      <x:c r="J105" s="139" t="s">
        <x:v>18283</x:v>
      </x:c>
      <x:c r="K105" s="139" t="s">
        <x:v>572</x:v>
      </x:c>
      <x:c r="L105" s="139" t="s">
        <x:v>33</x:v>
      </x:c>
      <x:c r="M105" s="139">
        <x:v>4</x:v>
      </x:c>
      <x:c r="N105" s="139">
        <x:v>1</x:v>
      </x:c>
      <x:c r="O105" s="139" t="s">
        <x:v>144</x:v>
      </x:c>
      <x:c r="P105" s="139" t="s">
        <x:v>136</x:v>
      </x:c>
      <x:c r="Q105" s="139">
        <x:v>173</x:v>
      </x:c>
      <x:c r="R105" s="144">
        <x:v>3000</x:v>
      </x:c>
    </x:row>
    <x:row r="106" ht="28.899999618530273" customHeight="1">
      <x:c r="B106" s="142">
        <x:v>92</x:v>
      </x:c>
      <x:c r="C106" s="139" t="s">
        <x:v>18171</x:v>
      </x:c>
      <x:c r="D106" s="139" t="s">
        <x:v>18190</x:v>
      </x:c>
      <x:c r="E106" s="139" t="s">
        <x:v>18284</x:v>
      </x:c>
      <x:c r="F106" s="139" t="s">
        <x:v>18281</x:v>
      </x:c>
      <x:c r="G106" s="139">
        <x:v>695035</x:v>
      </x:c>
      <x:c r="H106" s="139" t="str">
        <x:v>Gold</x:v>
      </x:c>
      <x:c r="I106" s="139" t="s">
        <x:v>18285</x:v>
      </x:c>
      <x:c r="J106" s="139" t="s">
        <x:v>18283</x:v>
      </x:c>
      <x:c r="K106" s="139" t="s">
        <x:v>572</x:v>
      </x:c>
      <x:c r="L106" s="139" t="s">
        <x:v>28</x:v>
      </x:c>
      <x:c r="M106" s="139">
        <x:v>4</x:v>
      </x:c>
      <x:c r="N106" s="139">
        <x:v>2</x:v>
      </x:c>
      <x:c r="O106" s="139" t="s">
        <x:v>144</x:v>
      </x:c>
      <x:c r="P106" s="139" t="s">
        <x:v>136</x:v>
      </x:c>
      <x:c r="Q106" s="139">
        <x:v>196</x:v>
      </x:c>
      <x:c r="R106" s="144">
        <x:v>3000</x:v>
      </x:c>
    </x:row>
    <x:row r="107" ht="28.899999618530273" customHeight="1">
      <x:c r="B107" s="142">
        <x:v>93</x:v>
      </x:c>
      <x:c r="C107" s="139" t="s">
        <x:v>18171</x:v>
      </x:c>
      <x:c r="D107" s="139" t="s">
        <x:v>18190</x:v>
      </x:c>
      <x:c r="E107" s="139" t="s">
        <x:v>18286</x:v>
      </x:c>
      <x:c r="F107" s="139" t="s">
        <x:v>18281</x:v>
      </x:c>
      <x:c r="G107" s="139">
        <x:v>695035</x:v>
      </x:c>
      <x:c r="H107" s="139" t="str">
        <x:v>Gold</x:v>
      </x:c>
      <x:c r="I107" s="139" t="s">
        <x:v>18287</x:v>
      </x:c>
      <x:c r="J107" s="139" t="s">
        <x:v>18283</x:v>
      </x:c>
      <x:c r="K107" s="139" t="s">
        <x:v>572</x:v>
      </x:c>
      <x:c r="L107" s="139" t="s">
        <x:v>31</x:v>
      </x:c>
      <x:c r="M107" s="139">
        <x:v>4</x:v>
      </x:c>
      <x:c r="N107" s="139">
        <x:v>3</x:v>
      </x:c>
      <x:c r="O107" s="139" t="s">
        <x:v>144</x:v>
      </x:c>
      <x:c r="P107" s="139" t="s">
        <x:v>136</x:v>
      </x:c>
      <x:c r="Q107" s="139">
        <x:v>177</x:v>
      </x:c>
      <x:c r="R107" s="144">
        <x:v>3000</x:v>
      </x:c>
    </x:row>
    <x:row r="108" ht="28.899999618530273" customHeight="1">
      <x:c r="B108" s="142">
        <x:v>94</x:v>
      </x:c>
      <x:c r="C108" s="139" t="s">
        <x:v>18171</x:v>
      </x:c>
      <x:c r="D108" s="139" t="s">
        <x:v>18190</x:v>
      </x:c>
      <x:c r="E108" s="139" t="s">
        <x:v>18288</x:v>
      </x:c>
      <x:c r="F108" s="139" t="s">
        <x:v>18281</x:v>
      </x:c>
      <x:c r="G108" s="139">
        <x:v>695035</x:v>
      </x:c>
      <x:c r="H108" s="139" t="str">
        <x:v>Gold</x:v>
      </x:c>
      <x:c r="I108" s="139" t="s">
        <x:v>18289</x:v>
      </x:c>
      <x:c r="J108" s="139" t="s">
        <x:v>18283</x:v>
      </x:c>
      <x:c r="K108" s="139" t="s">
        <x:v>572</x:v>
      </x:c>
      <x:c r="L108" s="139" t="s">
        <x:v>35</x:v>
      </x:c>
      <x:c r="M108" s="139">
        <x:v>4</x:v>
      </x:c>
      <x:c r="N108" s="139">
        <x:v>4</x:v>
      </x:c>
      <x:c r="O108" s="139" t="s">
        <x:v>144</x:v>
      </x:c>
      <x:c r="P108" s="139" t="s">
        <x:v>136</x:v>
      </x:c>
      <x:c r="Q108" s="139">
        <x:v>193</x:v>
      </x:c>
      <x:c r="R108" s="144">
        <x:v>3000</x:v>
      </x:c>
    </x:row>
    <x:row r="109" ht="28.899999618530273" customHeight="1">
      <x:c r="B109" s="142">
        <x:v>95</x:v>
      </x:c>
      <x:c r="C109" s="139" t="s">
        <x:v>18171</x:v>
      </x:c>
      <x:c r="D109" s="139" t="s">
        <x:v>18190</x:v>
      </x:c>
      <x:c r="E109" s="139" t="s">
        <x:v>18290</x:v>
      </x:c>
      <x:c r="F109" s="139" t="s">
        <x:v>18291</x:v>
      </x:c>
      <x:c r="G109" s="139" t="str">
        <x:v>695501</x:v>
      </x:c>
      <x:c r="H109" s="139" t="str">
        <x:v>Gold</x:v>
      </x:c>
      <x:c r="I109" s="139" t="s">
        <x:v>18292</x:v>
      </x:c>
      <x:c r="J109" s="139" t="s">
        <x:v>18293</x:v>
      </x:c>
      <x:c r="K109" s="139" t="s">
        <x:v>572</x:v>
      </x:c>
      <x:c r="L109" s="139" t="s">
        <x:v>28</x:v>
      </x:c>
      <x:c r="M109" s="139" t="n">
        <x:v>1</x:v>
      </x:c>
      <x:c r="N109" s="139">
        <x:v>1</x:v>
      </x:c>
      <x:c r="O109" s="139" t="s">
        <x:v>135</x:v>
      </x:c>
      <x:c r="P109" s="139" t="s">
        <x:v>136</x:v>
      </x:c>
      <x:c r="Q109" s="139">
        <x:v>350</x:v>
      </x:c>
      <x:c r="R109" s="144">
        <x:v>3000</x:v>
      </x:c>
    </x:row>
    <x:row r="110" ht="28.899999618530273" customHeight="1">
      <x:c r="B110" s="142">
        <x:v>96</x:v>
      </x:c>
      <x:c r="C110" s="139" t="s">
        <x:v>18171</x:v>
      </x:c>
      <x:c r="D110" s="139" t="s">
        <x:v>18190</x:v>
      </x:c>
      <x:c r="E110" s="139" t="s">
        <x:v>18294</x:v>
      </x:c>
      <x:c r="F110" s="139" t="s">
        <x:v>18291</x:v>
      </x:c>
      <x:c r="G110" s="139" t="str">
        <x:v>695501</x:v>
      </x:c>
      <x:c r="H110" s="139" t="str">
        <x:v>Gold</x:v>
      </x:c>
      <x:c r="I110" s="139" t="s">
        <x:v>18295</x:v>
      </x:c>
      <x:c r="J110" s="139" t="s">
        <x:v>18293</x:v>
      </x:c>
      <x:c r="K110" s="139" t="s">
        <x:v>572</x:v>
      </x:c>
      <x:c r="L110" s="139" t="s">
        <x:v>35</x:v>
      </x:c>
      <x:c r="M110" s="139" t="n">
        <x:v>1</x:v>
      </x:c>
      <x:c r="N110" s="139">
        <x:v>2</x:v>
      </x:c>
      <x:c r="O110" s="139" t="s">
        <x:v>135</x:v>
      </x:c>
      <x:c r="P110" s="139" t="s">
        <x:v>136</x:v>
      </x:c>
      <x:c r="Q110" s="139">
        <x:v>180</x:v>
      </x:c>
      <x:c r="R110" s="144">
        <x:v>3000</x:v>
      </x:c>
    </x:row>
    <x:row r="111" ht="28.899999618530273" customHeight="1">
      <x:c r="B111" s="142">
        <x:v>97</x:v>
      </x:c>
      <x:c r="C111" s="139" t="s">
        <x:v>18171</x:v>
      </x:c>
      <x:c r="D111" s="139" t="s">
        <x:v>18190</x:v>
      </x:c>
      <x:c r="E111" s="139" t="s">
        <x:v>18296</x:v>
      </x:c>
      <x:c r="F111" s="139" t="s">
        <x:v>18297</x:v>
      </x:c>
      <x:c r="G111" s="139">
        <x:v>695014</x:v>
      </x:c>
      <x:c r="H111" s="139" t="str">
        <x:v>Silver</x:v>
      </x:c>
      <x:c r="I111" s="139" t="s">
        <x:v>18298</x:v>
      </x:c>
      <x:c r="J111" s="139" t="s">
        <x:v>18299</x:v>
      </x:c>
      <x:c r="K111" s="139" t="s">
        <x:v>572</x:v>
      </x:c>
      <x:c r="L111" s="139" t="s">
        <x:v>28</x:v>
      </x:c>
      <x:c r="M111" s="139">
        <x:v>1</x:v>
      </x:c>
      <x:c r="N111" s="139">
        <x:v>1</x:v>
      </x:c>
      <x:c r="O111" s="139" t="s">
        <x:v>453</x:v>
      </x:c>
      <x:c r="P111" s="139" t="s">
        <x:v>136</x:v>
      </x:c>
      <x:c r="Q111" s="139">
        <x:v>410</x:v>
      </x:c>
      <x:c r="R111" s="144">
        <x:v>3000</x:v>
      </x:c>
    </x:row>
    <x:row r="112" ht="28.899999618530273" customHeight="1">
      <x:c r="B112" s="34">
        <x:v>98</x:v>
      </x:c>
      <x:c r="C112" s="6" t="s">
        <x:v>18117</x:v>
      </x:c>
      <x:c r="D112" s="8" t="s">
        <x:v>18300</x:v>
      </x:c>
      <x:c r="E112" s="8">
        <x:v>1937</x:v>
      </x:c>
      <x:c r="F112" s="6" t="s">
        <x:v>18301</x:v>
      </x:c>
      <x:c r="G112" s="6">
        <x:v>673002</x:v>
      </x:c>
      <x:c r="H112" s="8" t="s">
        <x:v>141</x:v>
      </x:c>
      <x:c r="I112" s="8" t="s">
        <x:v>18302</x:v>
      </x:c>
      <x:c r="J112" s="6" t="s">
        <x:v>18303</x:v>
      </x:c>
      <x:c r="K112" s="6" t="s">
        <x:v>27</x:v>
      </x:c>
      <x:c r="L112" s="6" t="s">
        <x:v>28</x:v>
      </x:c>
      <x:c r="M112" s="6">
        <x:v>1</x:v>
      </x:c>
      <x:c r="N112" s="8">
        <x:v>1</x:v>
      </x:c>
      <x:c r="O112" s="8" t="s">
        <x:v>29</x:v>
      </x:c>
      <x:c r="P112" s="6" t="s">
        <x:v>227</x:v>
      </x:c>
      <x:c r="Q112" s="8">
        <x:v>1013</x:v>
      </x:c>
      <x:c r="R112" s="35">
        <x:v>3000</x:v>
      </x:c>
    </x:row>
    <x:row r="113" ht="28.899999618530273" customHeight="1">
      <x:c r="B113" s="34">
        <x:v>99</x:v>
      </x:c>
      <x:c r="C113" s="6" t="s">
        <x:v>18117</x:v>
      </x:c>
      <x:c r="D113" s="8" t="s">
        <x:v>18300</x:v>
      </x:c>
      <x:c r="E113" s="8">
        <x:v>472</x:v>
      </x:c>
      <x:c r="F113" s="6" t="s">
        <x:v>18304</x:v>
      </x:c>
      <x:c r="G113" s="6">
        <x:v>673004</x:v>
      </x:c>
      <x:c r="H113" s="8" t="s">
        <x:v>141</x:v>
      </x:c>
      <x:c r="I113" s="8" t="s">
        <x:v>18305</x:v>
      </x:c>
      <x:c r="J113" s="6" t="s">
        <x:v>18306</x:v>
      </x:c>
      <x:c r="K113" s="6" t="s">
        <x:v>27</x:v>
      </x:c>
      <x:c r="L113" s="6" t="s">
        <x:v>28</x:v>
      </x:c>
      <x:c r="M113" s="6">
        <x:v>1</x:v>
      </x:c>
      <x:c r="N113" s="8">
        <x:v>1</x:v>
      </x:c>
      <x:c r="O113" s="8" t="s">
        <x:v>29</x:v>
      </x:c>
      <x:c r="P113" s="6" t="s">
        <x:v>227</x:v>
      </x:c>
      <x:c r="Q113" s="8">
        <x:v>610</x:v>
      </x:c>
      <x:c r="R113" s="35">
        <x:v>3000</x:v>
      </x:c>
    </x:row>
    <x:row r="114" ht="28.899999618530273" customHeight="1">
      <x:c r="B114" s="34">
        <x:v>100</x:v>
      </x:c>
      <x:c r="C114" s="6" t="s">
        <x:v>18117</x:v>
      </x:c>
      <x:c r="D114" s="8" t="s">
        <x:v>18300</x:v>
      </x:c>
      <x:c r="E114" s="8">
        <x:v>1934</x:v>
      </x:c>
      <x:c r="F114" s="6" t="s">
        <x:v>18307</x:v>
      </x:c>
      <x:c r="G114" s="6">
        <x:v>673007</x:v>
      </x:c>
      <x:c r="H114" s="8" t="s">
        <x:v>308</x:v>
      </x:c>
      <x:c r="I114" s="8" t="s">
        <x:v>18308</x:v>
      </x:c>
      <x:c r="J114" s="6" t="s">
        <x:v>18309</x:v>
      </x:c>
      <x:c r="K114" s="6" t="s">
        <x:v>27</x:v>
      </x:c>
      <x:c r="L114" s="6" t="s">
        <x:v>28</x:v>
      </x:c>
      <x:c r="M114" s="6">
        <x:v>1</x:v>
      </x:c>
      <x:c r="N114" s="8">
        <x:v>1</x:v>
      </x:c>
      <x:c r="O114" s="8" t="s">
        <x:v>29</x:v>
      </x:c>
      <x:c r="P114" s="6" t="s">
        <x:v>227</x:v>
      </x:c>
      <x:c r="Q114" s="8">
        <x:v>977</x:v>
      </x:c>
      <x:c r="R114" s="35">
        <x:v>3000</x:v>
      </x:c>
    </x:row>
    <x:row r="115" ht="28.899999618530273" customHeight="1">
      <x:c r="B115" s="34">
        <x:v>101</x:v>
      </x:c>
      <x:c r="C115" s="6" t="s">
        <x:v>18117</x:v>
      </x:c>
      <x:c r="D115" s="8" t="s">
        <x:v>18300</x:v>
      </x:c>
      <x:c r="E115" s="8">
        <x:v>13623</x:v>
      </x:c>
      <x:c r="F115" s="6" t="s">
        <x:v>18310</x:v>
      </x:c>
      <x:c r="G115" s="6">
        <x:v>673008</x:v>
      </x:c>
      <x:c r="H115" s="8" t="s">
        <x:v>141</x:v>
      </x:c>
      <x:c r="I115" s="8" t="s">
        <x:v>18311</x:v>
      </x:c>
      <x:c r="J115" s="6" t="s">
        <x:v>18312</x:v>
      </x:c>
      <x:c r="K115" s="6" t="s">
        <x:v>27</x:v>
      </x:c>
      <x:c r="L115" s="6" t="s">
        <x:v>28</x:v>
      </x:c>
      <x:c r="M115" s="6">
        <x:v>3</x:v>
      </x:c>
      <x:c r="N115" s="8">
        <x:v>1</x:v>
      </x:c>
      <x:c r="O115" s="8" t="s">
        <x:v>29</x:v>
      </x:c>
      <x:c r="P115" s="6" t="s">
        <x:v>227</x:v>
      </x:c>
      <x:c r="Q115" s="8">
        <x:v>165</x:v>
      </x:c>
      <x:c r="R115" s="35">
        <x:v>3000</x:v>
      </x:c>
    </x:row>
    <x:row r="116" ht="28.899999618530273" customHeight="1">
      <x:c r="B116" s="34">
        <x:v>102</x:v>
      </x:c>
      <x:c r="C116" s="6" t="s">
        <x:v>18117</x:v>
      </x:c>
      <x:c r="D116" s="8" t="s">
        <x:v>18300</x:v>
      </x:c>
      <x:c r="E116" s="8">
        <x:v>13624</x:v>
      </x:c>
      <x:c r="F116" s="6" t="s">
        <x:v>18310</x:v>
      </x:c>
      <x:c r="G116" s="6">
        <x:v>673008</x:v>
      </x:c>
      <x:c r="H116" s="8" t="s">
        <x:v>141</x:v>
      </x:c>
      <x:c r="I116" s="8" t="s">
        <x:v>18313</x:v>
      </x:c>
      <x:c r="J116" s="6" t="s">
        <x:v>18312</x:v>
      </x:c>
      <x:c r="K116" s="6" t="s">
        <x:v>27</x:v>
      </x:c>
      <x:c r="L116" s="6" t="s">
        <x:v>35</x:v>
      </x:c>
      <x:c r="M116" s="6">
        <x:v>3</x:v>
      </x:c>
      <x:c r="N116" s="8">
        <x:v>2</x:v>
      </x:c>
      <x:c r="O116" s="8" t="s">
        <x:v>29</x:v>
      </x:c>
      <x:c r="P116" s="6" t="s">
        <x:v>227</x:v>
      </x:c>
      <x:c r="Q116" s="8">
        <x:v>165</x:v>
      </x:c>
      <x:c r="R116" s="35">
        <x:v>3000</x:v>
      </x:c>
    </x:row>
    <x:row r="117" ht="28.899999618530273" customHeight="1">
      <x:c r="B117" s="34">
        <x:v>103</x:v>
      </x:c>
      <x:c r="C117" s="6" t="s">
        <x:v>18117</x:v>
      </x:c>
      <x:c r="D117" s="8" t="s">
        <x:v>18300</x:v>
      </x:c>
      <x:c r="E117" s="8">
        <x:v>13625</x:v>
      </x:c>
      <x:c r="F117" s="6" t="s">
        <x:v>18310</x:v>
      </x:c>
      <x:c r="G117" s="6">
        <x:v>673008</x:v>
      </x:c>
      <x:c r="H117" s="8" t="s">
        <x:v>141</x:v>
      </x:c>
      <x:c r="I117" s="8" t="s">
        <x:v>18314</x:v>
      </x:c>
      <x:c r="J117" s="6" t="s">
        <x:v>18312</x:v>
      </x:c>
      <x:c r="K117" s="6" t="s">
        <x:v>27</x:v>
      </x:c>
      <x:c r="L117" s="6" t="s">
        <x:v>31</x:v>
      </x:c>
      <x:c r="M117" s="6">
        <x:v>3</x:v>
      </x:c>
      <x:c r="N117" s="8">
        <x:v>3</x:v>
      </x:c>
      <x:c r="O117" s="8" t="s">
        <x:v>29</x:v>
      </x:c>
      <x:c r="P117" s="6" t="s">
        <x:v>227</x:v>
      </x:c>
      <x:c r="Q117" s="8">
        <x:v>151</x:v>
      </x:c>
      <x:c r="R117" s="35">
        <x:v>3000</x:v>
      </x:c>
    </x:row>
    <x:row r="118" ht="28.899999618530273" customHeight="1">
      <x:c r="B118" s="34">
        <x:v>104</x:v>
      </x:c>
      <x:c r="C118" s="6" t="s">
        <x:v>18117</x:v>
      </x:c>
      <x:c r="D118" s="8" t="s">
        <x:v>18300</x:v>
      </x:c>
      <x:c r="E118" s="8">
        <x:v>13703</x:v>
      </x:c>
      <x:c r="F118" s="6" t="s">
        <x:v>18315</x:v>
      </x:c>
      <x:c r="G118" s="6">
        <x:v>673302</x:v>
      </x:c>
      <x:c r="H118" s="8" t="s">
        <x:v>141</x:v>
      </x:c>
      <x:c r="I118" s="8" t="s">
        <x:v>18316</x:v>
      </x:c>
      <x:c r="J118" s="6" t="s">
        <x:v>18317</x:v>
      </x:c>
      <x:c r="K118" s="6" t="s">
        <x:v>27</x:v>
      </x:c>
      <x:c r="L118" s="6" t="s">
        <x:v>28</x:v>
      </x:c>
      <x:c r="M118" s="6">
        <x:v>2</x:v>
      </x:c>
      <x:c r="N118" s="8">
        <x:v>1</x:v>
      </x:c>
      <x:c r="O118" s="8" t="s">
        <x:v>29</x:v>
      </x:c>
      <x:c r="P118" s="6" t="s">
        <x:v>227</x:v>
      </x:c>
      <x:c r="Q118" s="8">
        <x:v>649</x:v>
      </x:c>
      <x:c r="R118" s="35">
        <x:v>3000</x:v>
      </x:c>
    </x:row>
    <x:row r="119" ht="28.899999618530273" customHeight="1">
      <x:c r="B119" s="34">
        <x:v>105</x:v>
      </x:c>
      <x:c r="C119" s="6" t="s">
        <x:v>18117</x:v>
      </x:c>
      <x:c r="D119" s="8" t="s">
        <x:v>18300</x:v>
      </x:c>
      <x:c r="E119" s="8">
        <x:v>13704</x:v>
      </x:c>
      <x:c r="F119" s="6" t="s">
        <x:v>18315</x:v>
      </x:c>
      <x:c r="G119" s="6">
        <x:v>673302</x:v>
      </x:c>
      <x:c r="H119" s="8" t="s">
        <x:v>141</x:v>
      </x:c>
      <x:c r="I119" s="8" t="s">
        <x:v>18318</x:v>
      </x:c>
      <x:c r="J119" s="6" t="s">
        <x:v>18317</x:v>
      </x:c>
      <x:c r="K119" s="6" t="s">
        <x:v>27</x:v>
      </x:c>
      <x:c r="L119" s="6" t="s">
        <x:v>35</x:v>
      </x:c>
      <x:c r="M119" s="6">
        <x:v>2</x:v>
      </x:c>
      <x:c r="N119" s="8">
        <x:v>2</x:v>
      </x:c>
      <x:c r="O119" s="8" t="s">
        <x:v>29</x:v>
      </x:c>
      <x:c r="P119" s="6" t="s">
        <x:v>227</x:v>
      </x:c>
      <x:c r="Q119" s="8">
        <x:v>224</x:v>
      </x:c>
      <x:c r="R119" s="35">
        <x:v>3000</x:v>
      </x:c>
    </x:row>
    <x:row r="120" ht="28.899999618530273" customHeight="1">
      <x:c r="B120" s="34">
        <x:v>106</x:v>
      </x:c>
      <x:c r="C120" s="6" t="s">
        <x:v>18117</x:v>
      </x:c>
      <x:c r="D120" s="8" t="s">
        <x:v>18319</x:v>
      </x:c>
      <x:c r="E120" s="8" t="s">
        <x:v>18320</x:v>
      </x:c>
      <x:c r="F120" s="6" t="s">
        <x:v>18321</x:v>
      </x:c>
      <x:c r="G120" s="6">
        <x:v>673016</x:v>
      </x:c>
      <x:c r="H120" s="8" t="s">
        <x:v>24</x:v>
      </x:c>
      <x:c r="I120" s="8" t="s">
        <x:v>18322</x:v>
      </x:c>
      <x:c r="J120" s="6" t="s">
        <x:v>18323</x:v>
      </x:c>
      <x:c r="K120" s="6" t="s">
        <x:v>572</x:v>
      </x:c>
      <x:c r="L120" s="6" t="s">
        <x:v>33</x:v>
      </x:c>
      <x:c r="M120" s="6">
        <x:v>5</x:v>
      </x:c>
      <x:c r="N120" s="8">
        <x:v>1</x:v>
      </x:c>
      <x:c r="O120" s="8" t="s">
        <x:v>99</x:v>
      </x:c>
      <x:c r="P120" s="6" t="s">
        <x:v>97</x:v>
      </x:c>
      <x:c r="Q120" s="8">
        <x:v>156</x:v>
      </x:c>
      <x:c r="R120" s="35">
        <x:v>3200</x:v>
      </x:c>
    </x:row>
    <x:row r="121" ht="28.899999618530273" customHeight="1">
      <x:c r="B121" s="34">
        <x:v>107</x:v>
      </x:c>
      <x:c r="C121" s="6" t="s">
        <x:v>18117</x:v>
      </x:c>
      <x:c r="D121" s="8" t="s">
        <x:v>18319</x:v>
      </x:c>
      <x:c r="E121" s="8" t="s">
        <x:v>18324</x:v>
      </x:c>
      <x:c r="F121" s="6" t="s">
        <x:v>18321</x:v>
      </x:c>
      <x:c r="G121" s="6">
        <x:v>673016</x:v>
      </x:c>
      <x:c r="H121" s="8" t="s">
        <x:v>24</x:v>
      </x:c>
      <x:c r="I121" s="8" t="s">
        <x:v>18322</x:v>
      </x:c>
      <x:c r="J121" s="6" t="s">
        <x:v>18323</x:v>
      </x:c>
      <x:c r="K121" s="6" t="s">
        <x:v>572</x:v>
      </x:c>
      <x:c r="L121" s="6" t="s">
        <x:v>40</x:v>
      </x:c>
      <x:c r="M121" s="6">
        <x:v>5</x:v>
      </x:c>
      <x:c r="N121" s="8">
        <x:v>2</x:v>
      </x:c>
      <x:c r="O121" s="8" t="s">
        <x:v>99</x:v>
      </x:c>
      <x:c r="P121" s="6" t="s">
        <x:v>97</x:v>
      </x:c>
      <x:c r="Q121" s="8">
        <x:v>147</x:v>
      </x:c>
      <x:c r="R121" s="35">
        <x:v>3000</x:v>
      </x:c>
    </x:row>
    <x:row r="122" ht="28.899999618530273" customHeight="1">
      <x:c r="B122" s="34">
        <x:v>108</x:v>
      </x:c>
      <x:c r="C122" s="6" t="s">
        <x:v>18117</x:v>
      </x:c>
      <x:c r="D122" s="8" t="s">
        <x:v>18319</x:v>
      </x:c>
      <x:c r="E122" s="8" t="s">
        <x:v>18325</x:v>
      </x:c>
      <x:c r="F122" s="6" t="s">
        <x:v>18321</x:v>
      </x:c>
      <x:c r="G122" s="6">
        <x:v>673016</x:v>
      </x:c>
      <x:c r="H122" s="8" t="s">
        <x:v>24</x:v>
      </x:c>
      <x:c r="I122" s="8" t="s">
        <x:v>18322</x:v>
      </x:c>
      <x:c r="J122" s="6" t="s">
        <x:v>18323</x:v>
      </x:c>
      <x:c r="K122" s="6" t="s">
        <x:v>572</x:v>
      </x:c>
      <x:c r="L122" s="6" t="s">
        <x:v>28</x:v>
      </x:c>
      <x:c r="M122" s="6">
        <x:v>5</x:v>
      </x:c>
      <x:c r="N122" s="8">
        <x:v>3</x:v>
      </x:c>
      <x:c r="O122" s="8" t="s">
        <x:v>99</x:v>
      </x:c>
      <x:c r="P122" s="6" t="s">
        <x:v>97</x:v>
      </x:c>
      <x:c r="Q122" s="8">
        <x:v>164</x:v>
      </x:c>
      <x:c r="R122" s="35">
        <x:v>3000</x:v>
      </x:c>
    </x:row>
    <x:row r="123" ht="28.899999618530273" customHeight="1">
      <x:c r="B123" s="34">
        <x:v>109</x:v>
      </x:c>
      <x:c r="C123" s="6" t="s">
        <x:v>18117</x:v>
      </x:c>
      <x:c r="D123" s="8" t="s">
        <x:v>18319</x:v>
      </x:c>
      <x:c r="E123" s="8" t="s">
        <x:v>18326</x:v>
      </x:c>
      <x:c r="F123" s="6" t="s">
        <x:v>18321</x:v>
      </x:c>
      <x:c r="G123" s="6">
        <x:v>673016</x:v>
      </x:c>
      <x:c r="H123" s="8" t="s">
        <x:v>24</x:v>
      </x:c>
      <x:c r="I123" s="8" t="s">
        <x:v>18322</x:v>
      </x:c>
      <x:c r="J123" s="6" t="s">
        <x:v>18323</x:v>
      </x:c>
      <x:c r="K123" s="6" t="s">
        <x:v>572</x:v>
      </x:c>
      <x:c r="L123" s="6" t="s">
        <x:v>35</x:v>
      </x:c>
      <x:c r="M123" s="6">
        <x:v>5</x:v>
      </x:c>
      <x:c r="N123" s="8">
        <x:v>4</x:v>
      </x:c>
      <x:c r="O123" s="8" t="s">
        <x:v>99</x:v>
      </x:c>
      <x:c r="P123" s="6" t="s">
        <x:v>97</x:v>
      </x:c>
      <x:c r="Q123" s="8">
        <x:v>164</x:v>
      </x:c>
      <x:c r="R123" s="35">
        <x:v>3000</x:v>
      </x:c>
    </x:row>
    <x:row r="124" ht="28.899999618530273" customHeight="1">
      <x:c r="B124" s="34">
        <x:v>110</x:v>
      </x:c>
      <x:c r="C124" s="6" t="s">
        <x:v>18117</x:v>
      </x:c>
      <x:c r="D124" s="8" t="s">
        <x:v>18319</x:v>
      </x:c>
      <x:c r="E124" s="8" t="s">
        <x:v>18327</x:v>
      </x:c>
      <x:c r="F124" s="6" t="s">
        <x:v>18321</x:v>
      </x:c>
      <x:c r="G124" s="6">
        <x:v>673016</x:v>
      </x:c>
      <x:c r="H124" s="8" t="s">
        <x:v>24</x:v>
      </x:c>
      <x:c r="I124" s="8" t="s">
        <x:v>18322</x:v>
      </x:c>
      <x:c r="J124" s="6" t="s">
        <x:v>18323</x:v>
      </x:c>
      <x:c r="K124" s="6" t="s">
        <x:v>572</x:v>
      </x:c>
      <x:c r="L124" s="6" t="s">
        <x:v>31</x:v>
      </x:c>
      <x:c r="M124" s="6">
        <x:v>5</x:v>
      </x:c>
      <x:c r="N124" s="8">
        <x:v>5</x:v>
      </x:c>
      <x:c r="O124" s="8" t="s">
        <x:v>99</x:v>
      </x:c>
      <x:c r="P124" s="6" t="s">
        <x:v>97</x:v>
      </x:c>
      <x:c r="Q124" s="8">
        <x:v>164</x:v>
      </x:c>
      <x:c r="R124" s="35">
        <x:v>3000</x:v>
      </x:c>
    </x:row>
    <x:row r="125" ht="28.899999618530273" customHeight="1">
      <x:c r="B125" s="34">
        <x:v>111</x:v>
      </x:c>
      <x:c r="C125" s="6" t="s">
        <x:v>18171</x:v>
      </x:c>
      <x:c r="D125" s="8" t="s">
        <x:v>18300</x:v>
      </x:c>
      <x:c r="E125" s="8">
        <x:v>14330</x:v>
      </x:c>
      <x:c r="F125" s="6" t="s">
        <x:v>18328</x:v>
      </x:c>
      <x:c r="G125" s="6">
        <x:v>673506</x:v>
      </x:c>
      <x:c r="H125" s="8" t="s">
        <x:v>224</x:v>
      </x:c>
      <x:c r="I125" s="8" t="s">
        <x:v>18329</x:v>
      </x:c>
      <x:c r="J125" s="6" t="s">
        <x:v>18330</x:v>
      </x:c>
      <x:c r="K125" s="6" t="s">
        <x:v>572</x:v>
      </x:c>
      <x:c r="L125" s="6" t="s">
        <x:v>28</x:v>
      </x:c>
      <x:c r="M125" s="6">
        <x:v>3</x:v>
      </x:c>
      <x:c r="N125" s="8">
        <x:v>1</x:v>
      </x:c>
      <x:c r="O125" s="8" t="s">
        <x:v>29</x:v>
      </x:c>
      <x:c r="P125" s="6" t="s">
        <x:v>227</x:v>
      </x:c>
      <x:c r="Q125" s="8">
        <x:v>280</x:v>
      </x:c>
      <x:c r="R125" s="35">
        <x:v>3000</x:v>
      </x:c>
    </x:row>
    <x:row r="126" ht="28.899999618530273" customHeight="1">
      <x:c r="B126" s="34">
        <x:v>112</x:v>
      </x:c>
      <x:c r="C126" s="6" t="s">
        <x:v>18171</x:v>
      </x:c>
      <x:c r="D126" s="8" t="s">
        <x:v>18300</x:v>
      </x:c>
      <x:c r="E126" s="8">
        <x:v>14329</x:v>
      </x:c>
      <x:c r="F126" s="6" t="s">
        <x:v>18328</x:v>
      </x:c>
      <x:c r="G126" s="6">
        <x:v>673506</x:v>
      </x:c>
      <x:c r="H126" s="8" t="s">
        <x:v>224</x:v>
      </x:c>
      <x:c r="I126" s="8" t="s">
        <x:v>18331</x:v>
      </x:c>
      <x:c r="J126" s="6" t="s">
        <x:v>18330</x:v>
      </x:c>
      <x:c r="K126" s="6" t="s">
        <x:v>572</x:v>
      </x:c>
      <x:c r="L126" s="6" t="s">
        <x:v>35</x:v>
      </x:c>
      <x:c r="M126" s="6">
        <x:v>3</x:v>
      </x:c>
      <x:c r="N126" s="8">
        <x:v>2</x:v>
      </x:c>
      <x:c r="O126" s="8" t="s">
        <x:v>29</x:v>
      </x:c>
      <x:c r="P126" s="6" t="s">
        <x:v>227</x:v>
      </x:c>
      <x:c r="Q126" s="8">
        <x:v>230</x:v>
      </x:c>
      <x:c r="R126" s="35">
        <x:v>3000</x:v>
      </x:c>
    </x:row>
    <x:row r="127" ht="28.899999618530273" customHeight="1">
      <x:c r="B127" s="34">
        <x:v>113</x:v>
      </x:c>
      <x:c r="C127" s="6" t="s">
        <x:v>18171</x:v>
      </x:c>
      <x:c r="D127" s="8" t="s">
        <x:v>18300</x:v>
      </x:c>
      <x:c r="E127" s="8">
        <x:v>14328</x:v>
      </x:c>
      <x:c r="F127" s="6" t="s">
        <x:v>18328</x:v>
      </x:c>
      <x:c r="G127" s="6">
        <x:v>673506</x:v>
      </x:c>
      <x:c r="H127" s="8" t="s">
        <x:v>224</x:v>
      </x:c>
      <x:c r="I127" s="8" t="s">
        <x:v>18332</x:v>
      </x:c>
      <x:c r="J127" s="6" t="s">
        <x:v>18330</x:v>
      </x:c>
      <x:c r="K127" s="6" t="s">
        <x:v>572</x:v>
      </x:c>
      <x:c r="L127" s="6">
        <x:v>3</x:v>
      </x:c>
      <x:c r="M127" s="6">
        <x:v>3</x:v>
      </x:c>
      <x:c r="N127" s="8">
        <x:v>3</x:v>
      </x:c>
      <x:c r="O127" s="8" t="s">
        <x:v>29</x:v>
      </x:c>
      <x:c r="P127" s="6" t="s">
        <x:v>227</x:v>
      </x:c>
      <x:c r="Q127" s="8">
        <x:v>80</x:v>
      </x:c>
      <x:c r="R127" s="35">
        <x:v>3000</x:v>
      </x:c>
    </x:row>
    <x:row r="128" ht="28.899999618530273" customHeight="1">
      <x:c r="B128" s="34">
        <x:v>114</x:v>
      </x:c>
      <x:c r="C128" s="6" t="s">
        <x:v>18171</x:v>
      </x:c>
      <x:c r="D128" s="8" t="s">
        <x:v>18300</x:v>
      </x:c>
      <x:c r="E128" s="8">
        <x:v>15030</x:v>
      </x:c>
      <x:c r="F128" s="6" t="s">
        <x:v>18333</x:v>
      </x:c>
      <x:c r="G128" s="6">
        <x:v>673513</x:v>
      </x:c>
      <x:c r="H128" s="8" t="s">
        <x:v>224</x:v>
      </x:c>
      <x:c r="I128" s="8" t="s">
        <x:v>18334</x:v>
      </x:c>
      <x:c r="J128" s="6" t="s">
        <x:v>18335</x:v>
      </x:c>
      <x:c r="K128" s="6" t="s">
        <x:v>572</x:v>
      </x:c>
      <x:c r="L128" s="6" t="s">
        <x:v>28</x:v>
      </x:c>
      <x:c r="M128" s="6">
        <x:v>2</x:v>
      </x:c>
      <x:c r="N128" s="8">
        <x:v>1</x:v>
      </x:c>
      <x:c r="O128" s="8" t="s">
        <x:v>29</x:v>
      </x:c>
      <x:c r="P128" s="6" t="s">
        <x:v>227</x:v>
      </x:c>
      <x:c r="Q128" s="8">
        <x:v>234</x:v>
      </x:c>
      <x:c r="R128" s="35">
        <x:v>3000</x:v>
      </x:c>
    </x:row>
    <x:row r="129" ht="28.899999618530273" customHeight="1">
      <x:c r="B129" s="34">
        <x:v>115</x:v>
      </x:c>
      <x:c r="C129" s="6" t="s">
        <x:v>18171</x:v>
      </x:c>
      <x:c r="D129" s="8" t="s">
        <x:v>18300</x:v>
      </x:c>
      <x:c r="E129" s="8">
        <x:v>15031</x:v>
      </x:c>
      <x:c r="F129" s="6" t="s">
        <x:v>18333</x:v>
      </x:c>
      <x:c r="G129" s="6">
        <x:v>673513</x:v>
      </x:c>
      <x:c r="H129" s="8" t="s">
        <x:v>224</x:v>
      </x:c>
      <x:c r="I129" s="8" t="s">
        <x:v>18336</x:v>
      </x:c>
      <x:c r="J129" s="6" t="s">
        <x:v>18335</x:v>
      </x:c>
      <x:c r="K129" s="6" t="s">
        <x:v>572</x:v>
      </x:c>
      <x:c r="L129" s="6" t="s">
        <x:v>35</x:v>
      </x:c>
      <x:c r="M129" s="6">
        <x:v>2</x:v>
      </x:c>
      <x:c r="N129" s="8">
        <x:v>2</x:v>
      </x:c>
      <x:c r="O129" s="8" t="s">
        <x:v>29</x:v>
      </x:c>
      <x:c r="P129" s="6" t="s">
        <x:v>227</x:v>
      </x:c>
      <x:c r="Q129" s="8">
        <x:v>91</x:v>
      </x:c>
      <x:c r="R129" s="35">
        <x:v>3000</x:v>
      </x:c>
    </x:row>
    <x:row r="130" ht="28.899999618530273" customHeight="1">
      <x:c r="B130" s="34">
        <x:v>116</x:v>
      </x:c>
      <x:c r="C130" s="6" t="s">
        <x:v>18171</x:v>
      </x:c>
      <x:c r="D130" s="8" t="s">
        <x:v>18300</x:v>
      </x:c>
      <x:c r="E130" s="8">
        <x:v>15267</x:v>
      </x:c>
      <x:c r="F130" s="6" t="s">
        <x:v>18337</x:v>
      </x:c>
      <x:c r="G130" s="6">
        <x:v>673001</x:v>
      </x:c>
      <x:c r="H130" s="8" t="s">
        <x:v>224</x:v>
      </x:c>
      <x:c r="I130" s="8" t="s">
        <x:v>18338</x:v>
      </x:c>
      <x:c r="J130" s="6" t="s">
        <x:v>18339</x:v>
      </x:c>
      <x:c r="K130" s="6" t="s">
        <x:v>572</x:v>
      </x:c>
      <x:c r="L130" s="6" t="s">
        <x:v>31</x:v>
      </x:c>
      <x:c r="M130" s="6">
        <x:v>3</x:v>
      </x:c>
      <x:c r="N130" s="8">
        <x:v>1</x:v>
      </x:c>
      <x:c r="O130" s="8" t="s">
        <x:v>29</x:v>
      </x:c>
      <x:c r="P130" s="6" t="s">
        <x:v>227</x:v>
      </x:c>
      <x:c r="Q130" s="8">
        <x:v>131</x:v>
      </x:c>
      <x:c r="R130" s="35">
        <x:v>3000</x:v>
      </x:c>
    </x:row>
    <x:row r="131" ht="28.899999618530273" customHeight="1">
      <x:c r="B131" s="34">
        <x:v>117</x:v>
      </x:c>
      <x:c r="C131" s="6" t="s">
        <x:v>18171</x:v>
      </x:c>
      <x:c r="D131" s="8" t="s">
        <x:v>18300</x:v>
      </x:c>
      <x:c r="E131" s="8">
        <x:v>15268</x:v>
      </x:c>
      <x:c r="F131" s="6" t="s">
        <x:v>18337</x:v>
      </x:c>
      <x:c r="G131" s="6">
        <x:v>673001</x:v>
      </x:c>
      <x:c r="H131" s="8" t="s">
        <x:v>224</x:v>
      </x:c>
      <x:c r="I131" s="8" t="s">
        <x:v>18340</x:v>
      </x:c>
      <x:c r="J131" s="6" t="s">
        <x:v>18339</x:v>
      </x:c>
      <x:c r="K131" s="6" t="s">
        <x:v>572</x:v>
      </x:c>
      <x:c r="L131" s="6" t="s">
        <x:v>35</x:v>
      </x:c>
      <x:c r="M131" s="6">
        <x:v>3</x:v>
      </x:c>
      <x:c r="N131" s="8">
        <x:v>2</x:v>
      </x:c>
      <x:c r="O131" s="8" t="s">
        <x:v>29</x:v>
      </x:c>
      <x:c r="P131" s="6" t="s">
        <x:v>227</x:v>
      </x:c>
      <x:c r="Q131" s="8">
        <x:v>180</x:v>
      </x:c>
      <x:c r="R131" s="35">
        <x:v>3000</x:v>
      </x:c>
    </x:row>
    <x:row r="132" ht="28.899999618530273" customHeight="1">
      <x:c r="B132" s="34">
        <x:v>118</x:v>
      </x:c>
      <x:c r="C132" s="6" t="s">
        <x:v>18171</x:v>
      </x:c>
      <x:c r="D132" s="8" t="s">
        <x:v>18300</x:v>
      </x:c>
      <x:c r="E132" s="8">
        <x:v>15269</x:v>
      </x:c>
      <x:c r="F132" s="6" t="s">
        <x:v>18337</x:v>
      </x:c>
      <x:c r="G132" s="6">
        <x:v>673001</x:v>
      </x:c>
      <x:c r="H132" s="8" t="s">
        <x:v>224</x:v>
      </x:c>
      <x:c r="I132" s="8" t="s">
        <x:v>18341</x:v>
      </x:c>
      <x:c r="J132" s="6" t="s">
        <x:v>18339</x:v>
      </x:c>
      <x:c r="K132" s="6" t="s">
        <x:v>572</x:v>
      </x:c>
      <x:c r="L132" s="6" t="s">
        <x:v>28</x:v>
      </x:c>
      <x:c r="M132" s="6">
        <x:v>3</x:v>
      </x:c>
      <x:c r="N132" s="8">
        <x:v>3</x:v>
      </x:c>
      <x:c r="O132" s="8" t="s">
        <x:v>29</x:v>
      </x:c>
      <x:c r="P132" s="6" t="s">
        <x:v>227</x:v>
      </x:c>
      <x:c r="Q132" s="8">
        <x:v>192</x:v>
      </x:c>
      <x:c r="R132" s="35">
        <x:v>3000</x:v>
      </x:c>
    </x:row>
    <x:row r="133" ht="28.899999618530273" customHeight="1">
      <x:c r="B133" s="142">
        <x:v>119</x:v>
      </x:c>
      <x:c r="C133" s="139" t="s">
        <x:v>18171</x:v>
      </x:c>
      <x:c r="D133" s="139" t="s">
        <x:v>18300</x:v>
      </x:c>
      <x:c r="E133" s="139" t="s">
        <x:v>18342</x:v>
      </x:c>
      <x:c r="F133" s="139" t="s">
        <x:v>18343</x:v>
      </x:c>
      <x:c r="G133" s="139" t="str">
        <x:v>673305</x:v>
      </x:c>
      <x:c r="H133" s="139" t="str">
        <x:v>Silver</x:v>
      </x:c>
      <x:c r="I133" s="139" t="s">
        <x:v>18344</x:v>
      </x:c>
      <x:c r="J133" s="139" t="s">
        <x:v>18345</x:v>
      </x:c>
      <x:c r="K133" s="139" t="str">
        <x:v>T2</x:v>
      </x:c>
      <x:c r="L133" s="139" t="s">
        <x:v>28</x:v>
      </x:c>
      <x:c r="M133" s="139">
        <x:v>1</x:v>
      </x:c>
      <x:c r="N133" s="139">
        <x:v>1</x:v>
      </x:c>
      <x:c r="O133" s="139" t="s">
        <x:v>135</x:v>
      </x:c>
      <x:c r="P133" s="139" t="s">
        <x:v>136</x:v>
      </x:c>
      <x:c r="Q133" s="139">
        <x:v>400</x:v>
      </x:c>
      <x:c r="R133" s="144">
        <x:v>3000</x:v>
      </x:c>
    </x:row>
    <x:row r="134" ht="28.899999618530273" customHeight="1">
      <x:c r="B134" s="142">
        <x:v>120</x:v>
      </x:c>
      <x:c r="C134" s="139" t="s">
        <x:v>18171</x:v>
      </x:c>
      <x:c r="D134" s="139" t="s">
        <x:v>18300</x:v>
      </x:c>
      <x:c r="E134" s="139" t="s">
        <x:v>18346</x:v>
      </x:c>
      <x:c r="F134" s="139" t="s">
        <x:v>18347</x:v>
      </x:c>
      <x:c r="G134" s="139">
        <x:v>673638</x:v>
      </x:c>
      <x:c r="H134" s="139" t="str">
        <x:v>Silver</x:v>
      </x:c>
      <x:c r="I134" s="139" t="s">
        <x:v>18348</x:v>
      </x:c>
      <x:c r="J134" s="139" t="s">
        <x:v>18349</x:v>
      </x:c>
      <x:c r="K134" s="139" t="str">
        <x:v>T2</x:v>
      </x:c>
      <x:c r="L134" s="139" t="s">
        <x:v>28</x:v>
      </x:c>
      <x:c r="M134" s="139">
        <x:v>1</x:v>
      </x:c>
      <x:c r="N134" s="139">
        <x:v>1</x:v>
      </x:c>
      <x:c r="O134" s="139" t="s">
        <x:v>135</x:v>
      </x:c>
      <x:c r="P134" s="139" t="s">
        <x:v>136</x:v>
      </x:c>
      <x:c r="Q134" s="139">
        <x:v>404</x:v>
      </x:c>
      <x:c r="R134" s="144">
        <x:v>3000</x:v>
      </x:c>
    </x:row>
    <x:row r="135" ht="28.899999618530273" customHeight="1">
      <x:c r="B135" s="142">
        <x:v>121</x:v>
      </x:c>
      <x:c r="C135" s="139" t="s">
        <x:v>18171</x:v>
      </x:c>
      <x:c r="D135" s="139" t="s">
        <x:v>18300</x:v>
      </x:c>
      <x:c r="E135" s="139" t="s">
        <x:v>18350</x:v>
      </x:c>
      <x:c r="F135" s="139" t="s">
        <x:v>18351</x:v>
      </x:c>
      <x:c r="G135" s="139" t="str">
        <x:v>673586</x:v>
      </x:c>
      <x:c r="H135" s="139" t="str">
        <x:v>Silver</x:v>
      </x:c>
      <x:c r="I135" s="139" t="s">
        <x:v>18352</x:v>
      </x:c>
      <x:c r="J135" s="139" t="s">
        <x:v>18353</x:v>
      </x:c>
      <x:c r="K135" s="139" t="str">
        <x:v>T2</x:v>
      </x:c>
      <x:c r="L135" s="139" t="s">
        <x:v>28</x:v>
      </x:c>
      <x:c r="M135" s="139">
        <x:v>1</x:v>
      </x:c>
      <x:c r="N135" s="139">
        <x:v>1</x:v>
      </x:c>
      <x:c r="O135" s="139" t="s">
        <x:v>135</x:v>
      </x:c>
      <x:c r="P135" s="139" t="s">
        <x:v>136</x:v>
      </x:c>
      <x:c r="Q135" s="139">
        <x:v>600</x:v>
      </x:c>
      <x:c r="R135" s="144">
        <x:v>3000</x:v>
      </x:c>
    </x:row>
    <x:row r="136" ht="28.899999618530273" customHeight="1">
      <x:c r="B136" s="142">
        <x:v>122</x:v>
      </x:c>
      <x:c r="C136" s="139" t="s">
        <x:v>18171</x:v>
      </x:c>
      <x:c r="D136" s="139" t="s">
        <x:v>18300</x:v>
      </x:c>
      <x:c r="E136" s="139" t="s">
        <x:v>18354</x:v>
      </x:c>
      <x:c r="F136" s="139" t="s">
        <x:v>18355</x:v>
      </x:c>
      <x:c r="G136" s="139">
        <x:v>673004</x:v>
      </x:c>
      <x:c r="H136" s="139" t="str">
        <x:v>Gold</x:v>
      </x:c>
      <x:c r="I136" s="139" t="s">
        <x:v>18356</x:v>
      </x:c>
      <x:c r="J136" s="139" t="s">
        <x:v>18357</x:v>
      </x:c>
      <x:c r="K136" s="139" t="str">
        <x:v>T2</x:v>
      </x:c>
      <x:c r="L136" s="139" t="s">
        <x:v>28</x:v>
      </x:c>
      <x:c r="M136" s="139">
        <x:v>5</x:v>
      </x:c>
      <x:c r="N136" s="139">
        <x:v>1</x:v>
      </x:c>
      <x:c r="O136" s="139" t="s">
        <x:v>144</x:v>
      </x:c>
      <x:c r="P136" s="139" t="s">
        <x:v>136</x:v>
      </x:c>
      <x:c r="Q136" s="139">
        <x:v>161</x:v>
      </x:c>
      <x:c r="R136" s="144">
        <x:v>3000</x:v>
      </x:c>
    </x:row>
    <x:row r="137" ht="28.899999618530273" customHeight="1">
      <x:c r="B137" s="142">
        <x:v>123</x:v>
      </x:c>
      <x:c r="C137" s="139" t="s">
        <x:v>18171</x:v>
      </x:c>
      <x:c r="D137" s="139" t="s">
        <x:v>18300</x:v>
      </x:c>
      <x:c r="E137" s="139" t="s">
        <x:v>18358</x:v>
      </x:c>
      <x:c r="F137" s="139" t="s">
        <x:v>18359</x:v>
      </x:c>
      <x:c r="G137" s="139">
        <x:v>673004</x:v>
      </x:c>
      <x:c r="H137" s="139" t="str">
        <x:v>Gold</x:v>
      </x:c>
      <x:c r="I137" s="139" t="s">
        <x:v>18360</x:v>
      </x:c>
      <x:c r="J137" s="139" t="s">
        <x:v>18357</x:v>
      </x:c>
      <x:c r="K137" s="139" t="str">
        <x:v>T2</x:v>
      </x:c>
      <x:c r="L137" s="139" t="s">
        <x:v>35</x:v>
      </x:c>
      <x:c r="M137" s="139">
        <x:v>5</x:v>
      </x:c>
      <x:c r="N137" s="139">
        <x:v>2</x:v>
      </x:c>
      <x:c r="O137" s="139" t="s">
        <x:v>144</x:v>
      </x:c>
      <x:c r="P137" s="139" t="s">
        <x:v>136</x:v>
      </x:c>
      <x:c r="Q137" s="139">
        <x:v>159</x:v>
      </x:c>
      <x:c r="R137" s="144">
        <x:v>3000</x:v>
      </x:c>
    </x:row>
    <x:row r="138" ht="28.899999618530273" customHeight="1">
      <x:c r="B138" s="142">
        <x:v>124</x:v>
      </x:c>
      <x:c r="C138" s="139" t="s">
        <x:v>18171</x:v>
      </x:c>
      <x:c r="D138" s="139" t="s">
        <x:v>18300</x:v>
      </x:c>
      <x:c r="E138" s="139" t="s">
        <x:v>18361</x:v>
      </x:c>
      <x:c r="F138" s="139" t="s">
        <x:v>18362</x:v>
      </x:c>
      <x:c r="G138" s="139">
        <x:v>673004</x:v>
      </x:c>
      <x:c r="H138" s="139" t="str">
        <x:v>Gold</x:v>
      </x:c>
      <x:c r="I138" s="139" t="s">
        <x:v>18363</x:v>
      </x:c>
      <x:c r="J138" s="139" t="s">
        <x:v>18357</x:v>
      </x:c>
      <x:c r="K138" s="139" t="s">
        <x:v>572</x:v>
      </x:c>
      <x:c r="L138" s="139" t="s">
        <x:v>40</x:v>
      </x:c>
      <x:c r="M138" s="139">
        <x:v>5</x:v>
      </x:c>
      <x:c r="N138" s="139">
        <x:v>3</x:v>
      </x:c>
      <x:c r="O138" s="139" t="s">
        <x:v>144</x:v>
      </x:c>
      <x:c r="P138" s="139" t="s">
        <x:v>136</x:v>
      </x:c>
      <x:c r="Q138" s="139">
        <x:v>81</x:v>
      </x:c>
      <x:c r="R138" s="144">
        <x:v>3000</x:v>
      </x:c>
    </x:row>
    <x:row r="139" ht="28.899999618530273" customHeight="1">
      <x:c r="B139" s="142">
        <x:v>125</x:v>
      </x:c>
      <x:c r="C139" s="139" t="s">
        <x:v>18171</x:v>
      </x:c>
      <x:c r="D139" s="139" t="s">
        <x:v>18300</x:v>
      </x:c>
      <x:c r="E139" s="139" t="s">
        <x:v>18364</x:v>
      </x:c>
      <x:c r="F139" s="139" t="s">
        <x:v>18362</x:v>
      </x:c>
      <x:c r="G139" s="139">
        <x:v>673004</x:v>
      </x:c>
      <x:c r="H139" s="139" t="str">
        <x:v>Gold</x:v>
      </x:c>
      <x:c r="I139" s="139" t="s">
        <x:v>18365</x:v>
      </x:c>
      <x:c r="J139" s="139" t="s">
        <x:v>18357</x:v>
      </x:c>
      <x:c r="K139" s="139" t="s">
        <x:v>572</x:v>
      </x:c>
      <x:c r="L139" s="139" t="s">
        <x:v>31</x:v>
      </x:c>
      <x:c r="M139" s="139">
        <x:v>5</x:v>
      </x:c>
      <x:c r="N139" s="139">
        <x:v>4</x:v>
      </x:c>
      <x:c r="O139" s="139" t="s">
        <x:v>144</x:v>
      </x:c>
      <x:c r="P139" s="139" t="s">
        <x:v>136</x:v>
      </x:c>
      <x:c r="Q139" s="139">
        <x:v>96</x:v>
      </x:c>
      <x:c r="R139" s="144">
        <x:v>3000</x:v>
      </x:c>
    </x:row>
    <x:row r="140" ht="28.899999618530273" customHeight="1">
      <x:c r="B140" s="142">
        <x:v>126</x:v>
      </x:c>
      <x:c r="C140" s="139" t="s">
        <x:v>18171</x:v>
      </x:c>
      <x:c r="D140" s="139" t="s">
        <x:v>18300</x:v>
      </x:c>
      <x:c r="E140" s="139" t="s">
        <x:v>18366</x:v>
      </x:c>
      <x:c r="F140" s="139" t="s">
        <x:v>18367</x:v>
      </x:c>
      <x:c r="G140" s="139">
        <x:v>673004</x:v>
      </x:c>
      <x:c r="H140" s="139" t="str">
        <x:v>Gold</x:v>
      </x:c>
      <x:c r="I140" s="139" t="s">
        <x:v>18368</x:v>
      </x:c>
      <x:c r="J140" s="139" t="s">
        <x:v>18357</x:v>
      </x:c>
      <x:c r="K140" s="139" t="str">
        <x:v>T2</x:v>
      </x:c>
      <x:c r="L140" s="139" t="s">
        <x:v>33</x:v>
      </x:c>
      <x:c r="M140" s="139">
        <x:v>5</x:v>
      </x:c>
      <x:c r="N140" s="139">
        <x:v>5</x:v>
      </x:c>
      <x:c r="O140" s="139" t="s">
        <x:v>144</x:v>
      </x:c>
      <x:c r="P140" s="139" t="s">
        <x:v>136</x:v>
      </x:c>
      <x:c r="Q140" s="139">
        <x:v>87</x:v>
      </x:c>
      <x:c r="R140" s="144">
        <x:v>3000</x:v>
      </x:c>
    </x:row>
    <x:row r="141" ht="28.899999618530273" customHeight="1">
      <x:c r="B141" s="142">
        <x:v>127</x:v>
      </x:c>
      <x:c r="C141" s="139" t="s">
        <x:v>18171</x:v>
      </x:c>
      <x:c r="D141" s="139" t="s">
        <x:v>18300</x:v>
      </x:c>
      <x:c r="E141" s="139" t="s">
        <x:v>18369</x:v>
      </x:c>
      <x:c r="F141" s="139" t="s">
        <x:v>18370</x:v>
      </x:c>
      <x:c r="G141" s="139">
        <x:v>673633</x:v>
      </x:c>
      <x:c r="H141" s="139" t="str">
        <x:v>Gold</x:v>
      </x:c>
      <x:c r="I141" s="139" t="s">
        <x:v>18371</x:v>
      </x:c>
      <x:c r="J141" s="139" t="s">
        <x:v>18372</x:v>
      </x:c>
      <x:c r="K141" s="139" t="str">
        <x:v>T2</x:v>
      </x:c>
      <x:c r="L141" s="139" t="s">
        <x:v>28</x:v>
      </x:c>
      <x:c r="M141" s="139">
        <x:v>2</x:v>
      </x:c>
      <x:c r="N141" s="139">
        <x:v>1</x:v>
      </x:c>
      <x:c r="O141" s="139" t="s">
        <x:v>144</x:v>
      </x:c>
      <x:c r="P141" s="139" t="s">
        <x:v>136</x:v>
      </x:c>
      <x:c r="Q141" s="139">
        <x:v>177</x:v>
      </x:c>
      <x:c r="R141" s="144">
        <x:v>3000</x:v>
      </x:c>
    </x:row>
    <x:row r="142" ht="28.899999618530273" customHeight="1">
      <x:c r="B142" s="142">
        <x:v>128</x:v>
      </x:c>
      <x:c r="C142" s="139" t="s">
        <x:v>18171</x:v>
      </x:c>
      <x:c r="D142" s="139" t="s">
        <x:v>18300</x:v>
      </x:c>
      <x:c r="E142" s="139" t="s">
        <x:v>18373</x:v>
      </x:c>
      <x:c r="F142" s="139" t="s">
        <x:v>18370</x:v>
      </x:c>
      <x:c r="G142" s="139">
        <x:v>673633</x:v>
      </x:c>
      <x:c r="H142" s="139" t="str">
        <x:v>Gold</x:v>
      </x:c>
      <x:c r="I142" s="139" t="s">
        <x:v>18374</x:v>
      </x:c>
      <x:c r="J142" s="139" t="s">
        <x:v>18372</x:v>
      </x:c>
      <x:c r="K142" s="139" t="str">
        <x:v>T2</x:v>
      </x:c>
      <x:c r="L142" s="139" t="s">
        <x:v>35</x:v>
      </x:c>
      <x:c r="M142" s="139">
        <x:v>2</x:v>
      </x:c>
      <x:c r="N142" s="139">
        <x:v>2</x:v>
      </x:c>
      <x:c r="O142" s="139" t="s">
        <x:v>144</x:v>
      </x:c>
      <x:c r="P142" s="139" t="s">
        <x:v>136</x:v>
      </x:c>
      <x:c r="Q142" s="139">
        <x:v>100</x:v>
      </x:c>
      <x:c r="R142" s="144">
        <x:v>3000</x:v>
      </x:c>
    </x:row>
    <x:row r="143" ht="28.899999618530273" customHeight="1">
      <x:c r="B143" s="142">
        <x:v>129</x:v>
      </x:c>
      <x:c r="C143" s="139" t="s">
        <x:v>18171</x:v>
      </x:c>
      <x:c r="D143" s="139" t="s">
        <x:v>18300</x:v>
      </x:c>
      <x:c r="E143" s="139" t="s">
        <x:v>18375</x:v>
      </x:c>
      <x:c r="F143" s="139" t="s">
        <x:v>18376</x:v>
      </x:c>
      <x:c r="G143" s="139">
        <x:v>673005</x:v>
      </x:c>
      <x:c r="H143" s="139" t="str">
        <x:v>Gold</x:v>
      </x:c>
      <x:c r="I143" s="139" t="s">
        <x:v>18377</x:v>
      </x:c>
      <x:c r="J143" s="139" t="s">
        <x:v>18378</x:v>
      </x:c>
      <x:c r="K143" s="139" t="str">
        <x:v>T2</x:v>
      </x:c>
      <x:c r="L143" s="139" t="s">
        <x:v>31</x:v>
      </x:c>
      <x:c r="M143" s="139">
        <x:v>3</x:v>
      </x:c>
      <x:c r="N143" s="139">
        <x:v>1</x:v>
      </x:c>
      <x:c r="O143" s="139" t="s">
        <x:v>144</x:v>
      </x:c>
      <x:c r="P143" s="139" t="s">
        <x:v>136</x:v>
      </x:c>
      <x:c r="Q143" s="139">
        <x:v>95</x:v>
      </x:c>
      <x:c r="R143" s="144">
        <x:v>3000</x:v>
      </x:c>
    </x:row>
    <x:row r="144" ht="28.899999618530273" customHeight="1">
      <x:c r="B144" s="142">
        <x:v>130</x:v>
      </x:c>
      <x:c r="C144" s="139" t="s">
        <x:v>18171</x:v>
      </x:c>
      <x:c r="D144" s="139" t="s">
        <x:v>18300</x:v>
      </x:c>
      <x:c r="E144" s="139" t="s">
        <x:v>18379</x:v>
      </x:c>
      <x:c r="F144" s="139" t="s">
        <x:v>18376</x:v>
      </x:c>
      <x:c r="G144" s="139">
        <x:v>673005</x:v>
      </x:c>
      <x:c r="H144" s="139" t="str">
        <x:v>Gold</x:v>
      </x:c>
      <x:c r="I144" s="139" t="s">
        <x:v>18380</x:v>
      </x:c>
      <x:c r="J144" s="139" t="s">
        <x:v>18378</x:v>
      </x:c>
      <x:c r="K144" s="139" t="str">
        <x:v>T2</x:v>
      </x:c>
      <x:c r="L144" s="139" t="s">
        <x:v>35</x:v>
      </x:c>
      <x:c r="M144" s="139">
        <x:v>3</x:v>
      </x:c>
      <x:c r="N144" s="139">
        <x:v>2</x:v>
      </x:c>
      <x:c r="O144" s="139" t="s">
        <x:v>144</x:v>
      </x:c>
      <x:c r="P144" s="139" t="s">
        <x:v>136</x:v>
      </x:c>
      <x:c r="Q144" s="139">
        <x:v>158</x:v>
      </x:c>
      <x:c r="R144" s="144">
        <x:v>3000</x:v>
      </x:c>
    </x:row>
    <x:row r="145" ht="28.899999618530273" customHeight="1">
      <x:c r="B145" s="142">
        <x:v>131</x:v>
      </x:c>
      <x:c r="C145" s="139" t="s">
        <x:v>18171</x:v>
      </x:c>
      <x:c r="D145" s="139" t="s">
        <x:v>18300</x:v>
      </x:c>
      <x:c r="E145" s="139" t="s">
        <x:v>18381</x:v>
      </x:c>
      <x:c r="F145" s="139" t="s">
        <x:v>18376</x:v>
      </x:c>
      <x:c r="G145" s="139">
        <x:v>673005</x:v>
      </x:c>
      <x:c r="H145" s="139" t="str">
        <x:v>Gold</x:v>
      </x:c>
      <x:c r="I145" s="139" t="s">
        <x:v>18382</x:v>
      </x:c>
      <x:c r="J145" s="139" t="s">
        <x:v>18378</x:v>
      </x:c>
      <x:c r="K145" s="139" t="str">
        <x:v>T2</x:v>
      </x:c>
      <x:c r="L145" s="139" t="s">
        <x:v>28</x:v>
      </x:c>
      <x:c r="M145" s="139">
        <x:v>3</x:v>
      </x:c>
      <x:c r="N145" s="139">
        <x:v>3</x:v>
      </x:c>
      <x:c r="O145" s="139" t="s">
        <x:v>144</x:v>
      </x:c>
      <x:c r="P145" s="139" t="s">
        <x:v>136</x:v>
      </x:c>
      <x:c r="Q145" s="139">
        <x:v>158</x:v>
      </x:c>
      <x:c r="R145" s="144">
        <x:v>3000</x:v>
      </x:c>
    </x:row>
    <x:row r="146" ht="28.899999618530273" customHeight="1">
      <x:c r="B146" s="34">
        <x:v>132</x:v>
      </x:c>
      <x:c r="C146" s="6" t="s">
        <x:v>18117</x:v>
      </x:c>
      <x:c r="D146" s="8" t="s">
        <x:v>18213</x:v>
      </x:c>
      <x:c r="E146" s="8">
        <x:v>2224</x:v>
      </x:c>
      <x:c r="F146" s="6" t="s">
        <x:v>11571</x:v>
      </x:c>
      <x:c r="G146" s="6">
        <x:v>680001</x:v>
      </x:c>
      <x:c r="H146" s="8" t="s">
        <x:v>141</x:v>
      </x:c>
      <x:c r="I146" s="8" t="s">
        <x:v>18383</x:v>
      </x:c>
      <x:c r="J146" s="6" t="s">
        <x:v>18384</x:v>
      </x:c>
      <x:c r="K146" s="6" t="s">
        <x:v>27</x:v>
      </x:c>
      <x:c r="L146" s="6" t="s">
        <x:v>28</x:v>
      </x:c>
      <x:c r="M146" s="6">
        <x:v>2</x:v>
      </x:c>
      <x:c r="N146" s="8">
        <x:v>1</x:v>
      </x:c>
      <x:c r="O146" s="8" t="s">
        <x:v>29</x:v>
      </x:c>
      <x:c r="P146" s="6" t="s">
        <x:v>227</x:v>
      </x:c>
      <x:c r="Q146" s="8">
        <x:v>614</x:v>
      </x:c>
      <x:c r="R146" s="35">
        <x:v>3000</x:v>
      </x:c>
    </x:row>
    <x:row r="147" ht="28.899999618530273" customHeight="1">
      <x:c r="B147" s="34">
        <x:v>133</x:v>
      </x:c>
      <x:c r="C147" s="6" t="s">
        <x:v>18117</x:v>
      </x:c>
      <x:c r="D147" s="8" t="s">
        <x:v>18213</x:v>
      </x:c>
      <x:c r="E147" s="8">
        <x:v>1397</x:v>
      </x:c>
      <x:c r="F147" s="6" t="s">
        <x:v>11571</x:v>
      </x:c>
      <x:c r="G147" s="6">
        <x:v>680001</x:v>
      </x:c>
      <x:c r="H147" s="8" t="s">
        <x:v>141</x:v>
      </x:c>
      <x:c r="I147" s="8" t="s">
        <x:v>18385</x:v>
      </x:c>
      <x:c r="J147" s="6" t="s">
        <x:v>18384</x:v>
      </x:c>
      <x:c r="K147" s="6" t="s">
        <x:v>27</x:v>
      </x:c>
      <x:c r="L147" s="6" t="s">
        <x:v>35</x:v>
      </x:c>
      <x:c r="M147" s="6">
        <x:v>2</x:v>
      </x:c>
      <x:c r="N147" s="8">
        <x:v>2</x:v>
      </x:c>
      <x:c r="O147" s="8" t="s">
        <x:v>29</x:v>
      </x:c>
      <x:c r="P147" s="6" t="s">
        <x:v>227</x:v>
      </x:c>
      <x:c r="Q147" s="8">
        <x:v>550</x:v>
      </x:c>
      <x:c r="R147" s="35">
        <x:v>3000</x:v>
      </x:c>
    </x:row>
    <x:row r="148" ht="28.899999618530273" customHeight="1">
      <x:c r="B148" s="34">
        <x:v>134</x:v>
      </x:c>
      <x:c r="C148" s="6" t="s">
        <x:v>18117</x:v>
      </x:c>
      <x:c r="D148" s="8" t="s">
        <x:v>18213</x:v>
      </x:c>
      <x:c r="E148" s="8">
        <x:v>13639</x:v>
      </x:c>
      <x:c r="F148" s="6" t="s">
        <x:v>18386</x:v>
      </x:c>
      <x:c r="G148" s="6">
        <x:v>680001</x:v>
      </x:c>
      <x:c r="H148" s="8" t="s">
        <x:v>141</x:v>
      </x:c>
      <x:c r="I148" s="8" t="s">
        <x:v>18387</x:v>
      </x:c>
      <x:c r="J148" s="6" t="s">
        <x:v>18388</x:v>
      </x:c>
      <x:c r="K148" s="6" t="s">
        <x:v>27</x:v>
      </x:c>
      <x:c r="L148" s="6" t="s">
        <x:v>28</x:v>
      </x:c>
      <x:c r="M148" s="6">
        <x:v>1</x:v>
      </x:c>
      <x:c r="N148" s="8">
        <x:v>1</x:v>
      </x:c>
      <x:c r="O148" s="8" t="s">
        <x:v>29</x:v>
      </x:c>
      <x:c r="P148" s="6" t="s">
        <x:v>227</x:v>
      </x:c>
      <x:c r="Q148" s="8">
        <x:v>300</x:v>
      </x:c>
      <x:c r="R148" s="35">
        <x:v>3000</x:v>
      </x:c>
    </x:row>
    <x:row r="149" ht="28.899999618530273" customHeight="1">
      <x:c r="B149" s="34">
        <x:v>135</x:v>
      </x:c>
      <x:c r="C149" s="6" t="s">
        <x:v>18117</x:v>
      </x:c>
      <x:c r="D149" s="8" t="s">
        <x:v>18213</x:v>
      </x:c>
      <x:c r="E149" s="8">
        <x:v>4506</x:v>
      </x:c>
      <x:c r="F149" s="6" t="s">
        <x:v>18389</x:v>
      </x:c>
      <x:c r="G149" s="6">
        <x:v>680010</x:v>
      </x:c>
      <x:c r="H149" s="8" t="s">
        <x:v>141</x:v>
      </x:c>
      <x:c r="I149" s="8" t="s">
        <x:v>18390</x:v>
      </x:c>
      <x:c r="J149" s="6" t="s">
        <x:v>18391</x:v>
      </x:c>
      <x:c r="K149" s="6" t="s">
        <x:v>27</x:v>
      </x:c>
      <x:c r="L149" s="6" t="s">
        <x:v>28</x:v>
      </x:c>
      <x:c r="M149" s="6">
        <x:v>1</x:v>
      </x:c>
      <x:c r="N149" s="8">
        <x:v>1</x:v>
      </x:c>
      <x:c r="O149" s="8" t="s">
        <x:v>29</x:v>
      </x:c>
      <x:c r="P149" s="6" t="s">
        <x:v>227</x:v>
      </x:c>
      <x:c r="Q149" s="8">
        <x:v>310</x:v>
      </x:c>
      <x:c r="R149" s="35">
        <x:v>3000</x:v>
      </x:c>
    </x:row>
    <x:row r="150" ht="28.899999618530273" customHeight="1">
      <x:c r="B150" s="34">
        <x:v>136</x:v>
      </x:c>
      <x:c r="C150" s="6" t="s">
        <x:v>18117</x:v>
      </x:c>
      <x:c r="D150" s="8" t="s">
        <x:v>18213</x:v>
      </x:c>
      <x:c r="E150" s="8">
        <x:v>1292</x:v>
      </x:c>
      <x:c r="F150" s="6" t="s">
        <x:v>18392</x:v>
      </x:c>
      <x:c r="G150" s="6">
        <x:v>680011</x:v>
      </x:c>
      <x:c r="H150" s="8" t="s">
        <x:v>308</x:v>
      </x:c>
      <x:c r="I150" s="8" t="s">
        <x:v>18393</x:v>
      </x:c>
      <x:c r="J150" s="6" t="s">
        <x:v>18394</x:v>
      </x:c>
      <x:c r="K150" s="6" t="s">
        <x:v>27</x:v>
      </x:c>
      <x:c r="L150" s="6" t="s">
        <x:v>28</x:v>
      </x:c>
      <x:c r="M150" s="6">
        <x:v>1</x:v>
      </x:c>
      <x:c r="N150" s="8">
        <x:v>1</x:v>
      </x:c>
      <x:c r="O150" s="8" t="s">
        <x:v>29</x:v>
      </x:c>
      <x:c r="P150" s="6" t="s">
        <x:v>227</x:v>
      </x:c>
      <x:c r="Q150" s="8">
        <x:v>734</x:v>
      </x:c>
      <x:c r="R150" s="35">
        <x:v>3000</x:v>
      </x:c>
    </x:row>
    <x:row r="151" ht="28.899999618530273" customHeight="1">
      <x:c r="B151" s="34">
        <x:v>137</x:v>
      </x:c>
      <x:c r="C151" s="6" t="s">
        <x:v>18117</x:v>
      </x:c>
      <x:c r="D151" s="8" t="s">
        <x:v>18213</x:v>
      </x:c>
      <x:c r="E151" s="8">
        <x:v>11198</x:v>
      </x:c>
      <x:c r="F151" s="6" t="s">
        <x:v>18395</x:v>
      </x:c>
      <x:c r="G151" s="6">
        <x:v>680612</x:v>
      </x:c>
      <x:c r="H151" s="8" t="s">
        <x:v>141</x:v>
      </x:c>
      <x:c r="I151" s="8" t="s">
        <x:v>18396</x:v>
      </x:c>
      <x:c r="J151" s="6" t="s">
        <x:v>18397</x:v>
      </x:c>
      <x:c r="K151" s="6" t="s">
        <x:v>27</x:v>
      </x:c>
      <x:c r="L151" s="6" t="s">
        <x:v>28</x:v>
      </x:c>
      <x:c r="M151" s="6">
        <x:v>1</x:v>
      </x:c>
      <x:c r="N151" s="8">
        <x:v>1</x:v>
      </x:c>
      <x:c r="O151" s="8" t="s">
        <x:v>29</x:v>
      </x:c>
      <x:c r="P151" s="6" t="s">
        <x:v>227</x:v>
      </x:c>
      <x:c r="Q151" s="8">
        <x:v>410</x:v>
      </x:c>
      <x:c r="R151" s="35">
        <x:v>3000</x:v>
      </x:c>
    </x:row>
    <x:row r="152" ht="28.899999618530273" customHeight="1">
      <x:c r="B152" s="34">
        <x:v>138</x:v>
      </x:c>
      <x:c r="C152" s="6" t="s">
        <x:v>18171</x:v>
      </x:c>
      <x:c r="D152" s="8" t="s">
        <x:v>18213</x:v>
      </x:c>
      <x:c r="E152" s="8">
        <x:v>14076</x:v>
      </x:c>
      <x:c r="F152" s="6" t="s">
        <x:v>18398</x:v>
      </x:c>
      <x:c r="G152" s="6">
        <x:v>680502</x:v>
      </x:c>
      <x:c r="H152" s="8" t="s">
        <x:v>224</x:v>
      </x:c>
      <x:c r="I152" s="8" t="s">
        <x:v>18399</x:v>
      </x:c>
      <x:c r="J152" s="6" t="s">
        <x:v>18400</x:v>
      </x:c>
      <x:c r="K152" s="6" t="s">
        <x:v>572</x:v>
      </x:c>
      <x:c r="L152" s="6" t="s">
        <x:v>35</x:v>
      </x:c>
      <x:c r="M152" s="6">
        <x:v>2</x:v>
      </x:c>
      <x:c r="N152" s="8">
        <x:v>1</x:v>
      </x:c>
      <x:c r="O152" s="8" t="s">
        <x:v>29</x:v>
      </x:c>
      <x:c r="P152" s="6" t="s">
        <x:v>227</x:v>
      </x:c>
      <x:c r="Q152" s="8">
        <x:v>104</x:v>
      </x:c>
      <x:c r="R152" s="35">
        <x:v>3000</x:v>
      </x:c>
    </x:row>
    <x:row r="153" ht="28.899999618530273" customHeight="1">
      <x:c r="B153" s="34">
        <x:v>139</x:v>
      </x:c>
      <x:c r="C153" s="6" t="s">
        <x:v>18171</x:v>
      </x:c>
      <x:c r="D153" s="8" t="s">
        <x:v>18213</x:v>
      </x:c>
      <x:c r="E153" s="8">
        <x:v>14077</x:v>
      </x:c>
      <x:c r="F153" s="6" t="s">
        <x:v>18398</x:v>
      </x:c>
      <x:c r="G153" s="6">
        <x:v>680502</x:v>
      </x:c>
      <x:c r="H153" s="8" t="s">
        <x:v>224</x:v>
      </x:c>
      <x:c r="I153" s="8" t="s">
        <x:v>18401</x:v>
      </x:c>
      <x:c r="J153" s="6" t="s">
        <x:v>18402</x:v>
      </x:c>
      <x:c r="K153" s="6" t="s">
        <x:v>572</x:v>
      </x:c>
      <x:c r="L153" s="6" t="s">
        <x:v>28</x:v>
      </x:c>
      <x:c r="M153" s="6">
        <x:v>2</x:v>
      </x:c>
      <x:c r="N153" s="8">
        <x:v>2</x:v>
      </x:c>
      <x:c r="O153" s="8" t="s">
        <x:v>29</x:v>
      </x:c>
      <x:c r="P153" s="6" t="s">
        <x:v>227</x:v>
      </x:c>
      <x:c r="Q153" s="8">
        <x:v>138</x:v>
      </x:c>
      <x:c r="R153" s="35">
        <x:v>3000</x:v>
      </x:c>
    </x:row>
    <x:row r="154" ht="28.899999618530273" customHeight="1">
      <x:c r="B154" s="34">
        <x:v>140</x:v>
      </x:c>
      <x:c r="C154" s="6" t="s">
        <x:v>18171</x:v>
      </x:c>
      <x:c r="D154" s="8" t="s">
        <x:v>18213</x:v>
      </x:c>
      <x:c r="E154" s="8">
        <x:v>14458</x:v>
      </x:c>
      <x:c r="F154" s="6" t="s">
        <x:v>18403</x:v>
      </x:c>
      <x:c r="G154" s="6">
        <x:v>679563</x:v>
      </x:c>
      <x:c r="H154" s="8" t="s">
        <x:v>224</x:v>
      </x:c>
      <x:c r="I154" s="8" t="s">
        <x:v>18404</x:v>
      </x:c>
      <x:c r="J154" s="6" t="s">
        <x:v>18405</x:v>
      </x:c>
      <x:c r="K154" s="6" t="s">
        <x:v>572</x:v>
      </x:c>
      <x:c r="L154" s="6" t="s">
        <x:v>28</x:v>
      </x:c>
      <x:c r="M154" s="6">
        <x:v>2</x:v>
      </x:c>
      <x:c r="N154" s="8">
        <x:v>1</x:v>
      </x:c>
      <x:c r="O154" s="8" t="s">
        <x:v>29</x:v>
      </x:c>
      <x:c r="P154" s="6" t="s">
        <x:v>227</x:v>
      </x:c>
      <x:c r="Q154" s="8">
        <x:v>300</x:v>
      </x:c>
      <x:c r="R154" s="35">
        <x:v>3000</x:v>
      </x:c>
    </x:row>
    <x:row r="155" ht="28.899999618530273" customHeight="1">
      <x:c r="B155" s="34">
        <x:v>141</x:v>
      </x:c>
      <x:c r="C155" s="6" t="s">
        <x:v>18171</x:v>
      </x:c>
      <x:c r="D155" s="8" t="s">
        <x:v>18213</x:v>
      </x:c>
      <x:c r="E155" s="8">
        <x:v>14459</x:v>
      </x:c>
      <x:c r="F155" s="6" t="s">
        <x:v>18403</x:v>
      </x:c>
      <x:c r="G155" s="6">
        <x:v>679563</x:v>
      </x:c>
      <x:c r="H155" s="8" t="s">
        <x:v>224</x:v>
      </x:c>
      <x:c r="I155" s="8" t="s">
        <x:v>18406</x:v>
      </x:c>
      <x:c r="J155" s="6" t="s">
        <x:v>18405</x:v>
      </x:c>
      <x:c r="K155" s="6" t="s">
        <x:v>572</x:v>
      </x:c>
      <x:c r="L155" s="6" t="s">
        <x:v>35</x:v>
      </x:c>
      <x:c r="M155" s="6">
        <x:v>2</x:v>
      </x:c>
      <x:c r="N155" s="8">
        <x:v>2</x:v>
      </x:c>
      <x:c r="O155" s="8" t="s">
        <x:v>29</x:v>
      </x:c>
      <x:c r="P155" s="6" t="s">
        <x:v>227</x:v>
      </x:c>
      <x:c r="Q155" s="8">
        <x:v>140</x:v>
      </x:c>
      <x:c r="R155" s="35">
        <x:v>3000</x:v>
      </x:c>
    </x:row>
    <x:row r="156" ht="28.899999618530273" customHeight="1">
      <x:c r="B156" s="142">
        <x:v>142</x:v>
      </x:c>
      <x:c r="C156" s="139" t="s">
        <x:v>18171</x:v>
      </x:c>
      <x:c r="D156" s="139" t="s">
        <x:v>18213</x:v>
      </x:c>
      <x:c r="E156" s="139" t="s">
        <x:v>18407</x:v>
      </x:c>
      <x:c r="F156" s="139" t="s">
        <x:v>18347</x:v>
      </x:c>
      <x:c r="G156" s="139">
        <x:v>680303</x:v>
      </x:c>
      <x:c r="H156" s="139" t="str">
        <x:v>Gold</x:v>
      </x:c>
      <x:c r="I156" s="139" t="s">
        <x:v>18408</x:v>
      </x:c>
      <x:c r="J156" s="139" t="s">
        <x:v>18409</x:v>
      </x:c>
      <x:c r="K156" s="139" t="str">
        <x:v>T2</x:v>
      </x:c>
      <x:c r="L156" s="139" t="s">
        <x:v>28</x:v>
      </x:c>
      <x:c r="M156" s="139">
        <x:v>3</x:v>
      </x:c>
      <x:c r="N156" s="139">
        <x:v>1</x:v>
      </x:c>
      <x:c r="O156" s="139" t="s">
        <x:v>135</x:v>
      </x:c>
      <x:c r="P156" s="139" t="s">
        <x:v>136</x:v>
      </x:c>
      <x:c r="Q156" s="139">
        <x:v>126</x:v>
      </x:c>
      <x:c r="R156" s="144">
        <x:v>3000</x:v>
      </x:c>
    </x:row>
    <x:row r="157" ht="28.899999618530273" customHeight="1">
      <x:c r="B157" s="142">
        <x:v>143</x:v>
      </x:c>
      <x:c r="C157" s="139" t="s">
        <x:v>18171</x:v>
      </x:c>
      <x:c r="D157" s="139" t="s">
        <x:v>18213</x:v>
      </x:c>
      <x:c r="E157" s="139" t="s">
        <x:v>18410</x:v>
      </x:c>
      <x:c r="F157" s="139" t="s">
        <x:v>18347</x:v>
      </x:c>
      <x:c r="G157" s="139">
        <x:v>680303</x:v>
      </x:c>
      <x:c r="H157" s="139" t="str">
        <x:v>Gold</x:v>
      </x:c>
      <x:c r="I157" s="139" t="s">
        <x:v>18411</x:v>
      </x:c>
      <x:c r="J157" s="139" t="s">
        <x:v>18409</x:v>
      </x:c>
      <x:c r="K157" s="139" t="str">
        <x:v>T2</x:v>
      </x:c>
      <x:c r="L157" s="139" t="s">
        <x:v>35</x:v>
      </x:c>
      <x:c r="M157" s="139">
        <x:v>3</x:v>
      </x:c>
      <x:c r="N157" s="139">
        <x:v>2</x:v>
      </x:c>
      <x:c r="O157" s="139" t="s">
        <x:v>135</x:v>
      </x:c>
      <x:c r="P157" s="139" t="s">
        <x:v>136</x:v>
      </x:c>
      <x:c r="Q157" s="139">
        <x:v>126</x:v>
      </x:c>
      <x:c r="R157" s="144">
        <x:v>3000</x:v>
      </x:c>
    </x:row>
    <x:row r="158" ht="28.899999618530273" customHeight="1">
      <x:c r="B158" s="142">
        <x:v>144</x:v>
      </x:c>
      <x:c r="C158" s="139" t="s">
        <x:v>18171</x:v>
      </x:c>
      <x:c r="D158" s="139" t="s">
        <x:v>18213</x:v>
      </x:c>
      <x:c r="E158" s="139" t="s">
        <x:v>18412</x:v>
      </x:c>
      <x:c r="F158" s="139" t="s">
        <x:v>18347</x:v>
      </x:c>
      <x:c r="G158" s="139">
        <x:v>680303</x:v>
      </x:c>
      <x:c r="H158" s="139" t="str">
        <x:v>Gold</x:v>
      </x:c>
      <x:c r="I158" s="139" t="s">
        <x:v>18413</x:v>
      </x:c>
      <x:c r="J158" s="139" t="s">
        <x:v>18409</x:v>
      </x:c>
      <x:c r="K158" s="139" t="str">
        <x:v>T2</x:v>
      </x:c>
      <x:c r="L158" s="139" t="s">
        <x:v>31</x:v>
      </x:c>
      <x:c r="M158" s="139">
        <x:v>3</x:v>
      </x:c>
      <x:c r="N158" s="139">
        <x:v>3</x:v>
      </x:c>
      <x:c r="O158" s="139" t="s">
        <x:v>135</x:v>
      </x:c>
      <x:c r="P158" s="139" t="s">
        <x:v>136</x:v>
      </x:c>
      <x:c r="Q158" s="139">
        <x:v>90</x:v>
      </x:c>
      <x:c r="R158" s="144">
        <x:v>3000</x:v>
      </x:c>
    </x:row>
    <x:row r="159" ht="28.899999618530273" customHeight="1">
      <x:c r="B159" s="142">
        <x:v>145</x:v>
      </x:c>
      <x:c r="C159" s="139" t="s">
        <x:v>18171</x:v>
      </x:c>
      <x:c r="D159" s="139" t="s">
        <x:v>18213</x:v>
      </x:c>
      <x:c r="E159" s="139" t="s">
        <x:v>18414</x:v>
      </x:c>
      <x:c r="F159" s="139" t="s">
        <x:v>18415</x:v>
      </x:c>
      <x:c r="G159" s="139" t="str">
        <x:v>679105</x:v>
      </x:c>
      <x:c r="H159" s="139" t="str">
        <x:v>Gold</x:v>
      </x:c>
      <x:c r="I159" s="139" t="s">
        <x:v>18416</x:v>
      </x:c>
      <x:c r="J159" s="139" t="s">
        <x:v>18417</x:v>
      </x:c>
      <x:c r="K159" s="139" t="str">
        <x:v>T2</x:v>
      </x:c>
      <x:c r="L159" s="139" t="s">
        <x:v>28</x:v>
      </x:c>
      <x:c r="M159" s="139">
        <x:v>2</x:v>
      </x:c>
      <x:c r="N159" s="139">
        <x:v>1</x:v>
      </x:c>
      <x:c r="O159" s="139" t="s">
        <x:v>135</x:v>
      </x:c>
      <x:c r="P159" s="139" t="s">
        <x:v>136</x:v>
      </x:c>
      <x:c r="Q159" s="139">
        <x:v>200</x:v>
      </x:c>
      <x:c r="R159" s="144">
        <x:v>3000</x:v>
      </x:c>
    </x:row>
    <x:row r="160" ht="28.899999618530273" customHeight="1">
      <x:c r="B160" s="142">
        <x:v>146</x:v>
      </x:c>
      <x:c r="C160" s="139" t="s">
        <x:v>18171</x:v>
      </x:c>
      <x:c r="D160" s="139" t="s">
        <x:v>18213</x:v>
      </x:c>
      <x:c r="E160" s="139" t="s">
        <x:v>18418</x:v>
      </x:c>
      <x:c r="F160" s="139" t="s">
        <x:v>18415</x:v>
      </x:c>
      <x:c r="G160" s="139" t="str">
        <x:v>679105</x:v>
      </x:c>
      <x:c r="H160" s="139" t="str">
        <x:v>Gold</x:v>
      </x:c>
      <x:c r="I160" s="139" t="s">
        <x:v>18419</x:v>
      </x:c>
      <x:c r="J160" s="139" t="s">
        <x:v>18417</x:v>
      </x:c>
      <x:c r="K160" s="139" t="str">
        <x:v>T2</x:v>
      </x:c>
      <x:c r="L160" s="139" t="s">
        <x:v>35</x:v>
      </x:c>
      <x:c r="M160" s="139">
        <x:v>2</x:v>
      </x:c>
      <x:c r="N160" s="139">
        <x:v>2</x:v>
      </x:c>
      <x:c r="O160" s="139" t="s">
        <x:v>135</x:v>
      </x:c>
      <x:c r="P160" s="139" t="s">
        <x:v>136</x:v>
      </x:c>
      <x:c r="Q160" s="139">
        <x:v>114</x:v>
      </x:c>
      <x:c r="R160" s="144">
        <x:v>3000</x:v>
      </x:c>
    </x:row>
    <x:row r="161" ht="28.899999618530273" customHeight="1">
      <x:c r="B161" s="142">
        <x:v>147</x:v>
      </x:c>
      <x:c r="C161" s="139" t="s">
        <x:v>18171</x:v>
      </x:c>
      <x:c r="D161" s="139" t="s">
        <x:v>18213</x:v>
      </x:c>
      <x:c r="E161" s="139" t="s">
        <x:v>18420</x:v>
      </x:c>
      <x:c r="F161" s="139" t="s">
        <x:v>18421</x:v>
      </x:c>
      <x:c r="G161" s="139" t="str">
        <x:v>680014</x:v>
      </x:c>
      <x:c r="H161" s="139" t="str">
        <x:v>Silver</x:v>
      </x:c>
      <x:c r="I161" s="139" t="s">
        <x:v>18422</x:v>
      </x:c>
      <x:c r="J161" s="139" t="s">
        <x:v>18423</x:v>
      </x:c>
      <x:c r="K161" s="139" t="str">
        <x:v>T2</x:v>
      </x:c>
      <x:c r="L161" s="139" t="s">
        <x:v>28</x:v>
      </x:c>
      <x:c r="M161" s="139">
        <x:v>1</x:v>
      </x:c>
      <x:c r="N161" s="139">
        <x:v>1</x:v>
      </x:c>
      <x:c r="O161" s="139" t="s">
        <x:v>135</x:v>
      </x:c>
      <x:c r="P161" s="139" t="s">
        <x:v>136</x:v>
      </x:c>
      <x:c r="Q161" s="139">
        <x:v>489</x:v>
      </x:c>
      <x:c r="R161" s="144">
        <x:v>3000</x:v>
      </x:c>
    </x:row>
    <x:row r="162" ht="28.899999618530273" customHeight="1">
      <x:c r="B162" s="142">
        <x:v>148</x:v>
      </x:c>
      <x:c r="C162" s="139" t="s">
        <x:v>18171</x:v>
      </x:c>
      <x:c r="D162" s="139" t="s">
        <x:v>18213</x:v>
      </x:c>
      <x:c r="E162" s="139" t="s">
        <x:v>18424</x:v>
      </x:c>
      <x:c r="F162" s="139" t="s">
        <x:v>18182</x:v>
      </x:c>
      <x:c r="G162" s="139">
        <x:v>680731</x:v>
      </x:c>
      <x:c r="H162" s="139" t="str">
        <x:v>Gold</x:v>
      </x:c>
      <x:c r="I162" s="139" t="s">
        <x:v>18425</x:v>
      </x:c>
      <x:c r="J162" s="139" t="s">
        <x:v>18426</x:v>
      </x:c>
      <x:c r="K162" s="139" t="str">
        <x:v>T2</x:v>
      </x:c>
      <x:c r="L162" s="139" t="s">
        <x:v>28</x:v>
      </x:c>
      <x:c r="M162" s="139">
        <x:v>2</x:v>
      </x:c>
      <x:c r="N162" s="139">
        <x:v>1</x:v>
      </x:c>
      <x:c r="O162" s="139" t="s">
        <x:v>135</x:v>
      </x:c>
      <x:c r="P162" s="139" t="s">
        <x:v>136</x:v>
      </x:c>
      <x:c r="Q162" s="139">
        <x:v>269</x:v>
      </x:c>
      <x:c r="R162" s="144">
        <x:v>3000</x:v>
      </x:c>
    </x:row>
    <x:row r="163" ht="28.899999618530273" customHeight="1">
      <x:c r="B163" s="142">
        <x:v>149</x:v>
      </x:c>
      <x:c r="C163" s="139" t="s">
        <x:v>18171</x:v>
      </x:c>
      <x:c r="D163" s="139" t="s">
        <x:v>18213</x:v>
      </x:c>
      <x:c r="E163" s="139" t="s">
        <x:v>18427</x:v>
      </x:c>
      <x:c r="F163" s="139" t="s">
        <x:v>18176</x:v>
      </x:c>
      <x:c r="G163" s="139">
        <x:v>680731</x:v>
      </x:c>
      <x:c r="H163" s="139" t="str">
        <x:v>Gold</x:v>
      </x:c>
      <x:c r="I163" s="139" t="s">
        <x:v>18428</x:v>
      </x:c>
      <x:c r="J163" s="139" t="s">
        <x:v>18426</x:v>
      </x:c>
      <x:c r="K163" s="139" t="s">
        <x:v>572</x:v>
      </x:c>
      <x:c r="L163" s="139" t="s">
        <x:v>35</x:v>
      </x:c>
      <x:c r="M163" s="139">
        <x:v>2</x:v>
      </x:c>
      <x:c r="N163" s="139">
        <x:v>2</x:v>
      </x:c>
      <x:c r="O163" s="139" t="s">
        <x:v>135</x:v>
      </x:c>
      <x:c r="P163" s="139" t="s">
        <x:v>136</x:v>
      </x:c>
      <x:c r="Q163" s="139">
        <x:v>106</x:v>
      </x:c>
      <x:c r="R163" s="144">
        <x:v>3000</x:v>
      </x:c>
    </x:row>
    <x:row r="164" ht="28.899999618530273" customHeight="1">
      <x:c r="B164" s="142">
        <x:v>150</x:v>
      </x:c>
      <x:c r="C164" s="139" t="s">
        <x:v>18171</x:v>
      </x:c>
      <x:c r="D164" s="139" t="s">
        <x:v>18213</x:v>
      </x:c>
      <x:c r="E164" s="139" t="s">
        <x:v>18429</x:v>
      </x:c>
      <x:c r="F164" s="139" t="s">
        <x:v>18430</x:v>
      </x:c>
      <x:c r="G164" s="139">
        <x:v>680712</x:v>
      </x:c>
      <x:c r="H164" s="139" t="str">
        <x:v>Silver</x:v>
      </x:c>
      <x:c r="I164" s="139" t="s">
        <x:v>18431</x:v>
      </x:c>
      <x:c r="J164" s="139" t="s">
        <x:v>18432</x:v>
      </x:c>
      <x:c r="K164" s="139" t="str">
        <x:v>T2</x:v>
      </x:c>
      <x:c r="L164" s="139" t="s">
        <x:v>28</x:v>
      </x:c>
      <x:c r="M164" s="139">
        <x:v>1</x:v>
      </x:c>
      <x:c r="N164" s="139">
        <x:v>1</x:v>
      </x:c>
      <x:c r="O164" s="139" t="s">
        <x:v>135</x:v>
      </x:c>
      <x:c r="P164" s="139" t="s">
        <x:v>136</x:v>
      </x:c>
      <x:c r="Q164" s="139">
        <x:v>575</x:v>
      </x:c>
      <x:c r="R164" s="144">
        <x:v>3000</x:v>
      </x:c>
    </x:row>
    <x:row r="165" ht="28.899999618530273" customHeight="1">
      <x:c r="B165" s="142">
        <x:v>151</x:v>
      </x:c>
      <x:c r="C165" s="139" t="s">
        <x:v>18171</x:v>
      </x:c>
      <x:c r="D165" s="139" t="s">
        <x:v>18213</x:v>
      </x:c>
      <x:c r="E165" s="139" t="s">
        <x:v>18433</x:v>
      </x:c>
      <x:c r="F165" s="139" t="s">
        <x:v>18434</x:v>
      </x:c>
      <x:c r="G165" s="139">
        <x:v>680306</x:v>
      </x:c>
      <x:c r="H165" s="139" t="str">
        <x:v>Gold</x:v>
      </x:c>
      <x:c r="I165" s="139" t="s">
        <x:v>18435</x:v>
      </x:c>
      <x:c r="J165" s="139" t="s">
        <x:v>18436</x:v>
      </x:c>
      <x:c r="K165" s="139" t="str">
        <x:v>T2</x:v>
      </x:c>
      <x:c r="L165" s="139" t="s">
        <x:v>28</x:v>
      </x:c>
      <x:c r="M165" s="139" t="n">
        <x:v>1</x:v>
      </x:c>
      <x:c r="N165" s="139">
        <x:v>1</x:v>
      </x:c>
      <x:c r="O165" s="139" t="s">
        <x:v>144</x:v>
      </x:c>
      <x:c r="P165" s="139" t="s">
        <x:v>136</x:v>
      </x:c>
      <x:c r="Q165" s="139">
        <x:v>274</x:v>
      </x:c>
      <x:c r="R165" s="144">
        <x:v>3000</x:v>
      </x:c>
    </x:row>
    <x:row r="166" ht="28.899999618530273" customHeight="1">
      <x:c r="B166" s="142">
        <x:v>152</x:v>
      </x:c>
      <x:c r="C166" s="139" t="s">
        <x:v>18171</x:v>
      </x:c>
      <x:c r="D166" s="139" t="s">
        <x:v>18213</x:v>
      </x:c>
      <x:c r="E166" s="139" t="s">
        <x:v>18437</x:v>
      </x:c>
      <x:c r="F166" s="139" t="s">
        <x:v>18434</x:v>
      </x:c>
      <x:c r="G166" s="139">
        <x:v>680306</x:v>
      </x:c>
      <x:c r="H166" s="139" t="str">
        <x:v>Gold</x:v>
      </x:c>
      <x:c r="I166" s="139" t="s">
        <x:v>18438</x:v>
      </x:c>
      <x:c r="J166" s="139" t="s">
        <x:v>18436</x:v>
      </x:c>
      <x:c r="K166" s="139" t="str">
        <x:v>T2</x:v>
      </x:c>
      <x:c r="L166" s="139" t="s">
        <x:v>35</x:v>
      </x:c>
      <x:c r="M166" s="139" t="n">
        <x:v>1</x:v>
      </x:c>
      <x:c r="N166" s="139">
        <x:v>2</x:v>
      </x:c>
      <x:c r="O166" s="139" t="s">
        <x:v>144</x:v>
      </x:c>
      <x:c r="P166" s="139" t="s">
        <x:v>136</x:v>
      </x:c>
      <x:c r="Q166" s="139">
        <x:v>125</x:v>
      </x:c>
      <x:c r="R166" s="144">
        <x:v>3000</x:v>
      </x:c>
    </x:row>
    <x:row r="167" ht="28.899999618530273" customHeight="1">
      <x:c r="B167" s="142">
        <x:v>153</x:v>
      </x:c>
      <x:c r="C167" s="139" t="s">
        <x:v>18171</x:v>
      </x:c>
      <x:c r="D167" s="139" t="s">
        <x:v>18213</x:v>
      </x:c>
      <x:c r="E167" s="139" t="s">
        <x:v>18439</x:v>
      </x:c>
      <x:c r="F167" s="139" t="s">
        <x:v>18440</x:v>
      </x:c>
      <x:c r="G167" s="139">
        <x:v>680614</x:v>
      </x:c>
      <x:c r="H167" s="139" t="str">
        <x:v>Silver</x:v>
      </x:c>
      <x:c r="I167" s="139" t="s">
        <x:v>18441</x:v>
      </x:c>
      <x:c r="J167" s="139" t="s">
        <x:v>18442</x:v>
      </x:c>
      <x:c r="K167" s="139" t="str">
        <x:v>T2</x:v>
      </x:c>
      <x:c r="L167" s="139" t="s">
        <x:v>28</x:v>
      </x:c>
      <x:c r="M167" s="139">
        <x:v>1</x:v>
      </x:c>
      <x:c r="N167" s="139">
        <x:v>1</x:v>
      </x:c>
      <x:c r="O167" s="139" t="s">
        <x:v>135</x:v>
      </x:c>
      <x:c r="P167" s="139" t="s">
        <x:v>136</x:v>
      </x:c>
      <x:c r="Q167" s="139">
        <x:v>264</x:v>
      </x:c>
      <x:c r="R167" s="144">
        <x:v>3000</x:v>
      </x:c>
    </x:row>
    <x:row r="168" ht="28.899999618530273" customHeight="1">
      <x:c r="B168" s="142">
        <x:v>154</x:v>
      </x:c>
      <x:c r="C168" s="139" t="s">
        <x:v>18171</x:v>
      </x:c>
      <x:c r="D168" s="139" t="s">
        <x:v>18213</x:v>
      </x:c>
      <x:c r="E168" s="139" t="s">
        <x:v>18443</x:v>
      </x:c>
      <x:c r="F168" s="139" t="s">
        <x:v>18444</x:v>
      </x:c>
      <x:c r="G168" s="139">
        <x:v>680001</x:v>
      </x:c>
      <x:c r="H168" s="139" t="str">
        <x:v>Gold</x:v>
      </x:c>
      <x:c r="I168" s="139" t="s">
        <x:v>18445</x:v>
      </x:c>
      <x:c r="J168" s="139" t="s">
        <x:v>18446</x:v>
      </x:c>
      <x:c r="K168" s="139" t="str">
        <x:v>T2</x:v>
      </x:c>
      <x:c r="L168" s="139" t="s">
        <x:v>28</x:v>
      </x:c>
      <x:c r="M168" s="139" t="n">
        <x:v>1</x:v>
      </x:c>
      <x:c r="N168" s="139">
        <x:v>1</x:v>
      </x:c>
      <x:c r="O168" s="139" t="s">
        <x:v>135</x:v>
      </x:c>
      <x:c r="P168" s="139" t="s">
        <x:v>136</x:v>
      </x:c>
      <x:c r="Q168" s="139">
        <x:v>521</x:v>
      </x:c>
      <x:c r="R168" s="144">
        <x:v>3000</x:v>
      </x:c>
    </x:row>
    <x:row r="169" ht="28.899999618530273" customHeight="1">
      <x:c r="B169" s="142">
        <x:v>155</x:v>
      </x:c>
      <x:c r="C169" s="139" t="s">
        <x:v>18171</x:v>
      </x:c>
      <x:c r="D169" s="139" t="s">
        <x:v>18213</x:v>
      </x:c>
      <x:c r="E169" s="139" t="s">
        <x:v>18447</x:v>
      </x:c>
      <x:c r="F169" s="139" t="s">
        <x:v>18444</x:v>
      </x:c>
      <x:c r="G169" s="139">
        <x:v>680001</x:v>
      </x:c>
      <x:c r="H169" s="139" t="str">
        <x:v>Gold</x:v>
      </x:c>
      <x:c r="I169" s="139" t="s">
        <x:v>18448</x:v>
      </x:c>
      <x:c r="J169" s="139" t="s">
        <x:v>18446</x:v>
      </x:c>
      <x:c r="K169" s="139" t="str">
        <x:v>T2</x:v>
      </x:c>
      <x:c r="L169" s="139" t="s">
        <x:v>35</x:v>
      </x:c>
      <x:c r="M169" s="139" t="n">
        <x:v>1</x:v>
      </x:c>
      <x:c r="N169" s="139">
        <x:v>2</x:v>
      </x:c>
      <x:c r="O169" s="139" t="s">
        <x:v>135</x:v>
      </x:c>
      <x:c r="P169" s="139" t="s">
        <x:v>136</x:v>
      </x:c>
      <x:c r="Q169" s="139">
        <x:v>329</x:v>
      </x:c>
      <x:c r="R169" s="144">
        <x:v>3000</x:v>
      </x:c>
    </x:row>
    <x:row r="170" ht="28.899999618530273" customHeight="1">
      <x:c r="B170" s="142">
        <x:v>156</x:v>
      </x:c>
      <x:c r="C170" s="139" t="s">
        <x:v>18171</x:v>
      </x:c>
      <x:c r="D170" s="139" t="s">
        <x:v>18213</x:v>
      </x:c>
      <x:c r="E170" s="139" t="s">
        <x:v>18449</x:v>
      </x:c>
      <x:c r="F170" s="139" t="s">
        <x:v>18450</x:v>
      </x:c>
      <x:c r="G170" s="139">
        <x:v>680014</x:v>
      </x:c>
      <x:c r="H170" s="139" t="str">
        <x:v>Gold</x:v>
      </x:c>
      <x:c r="I170" s="139" t="s">
        <x:v>18451</x:v>
      </x:c>
      <x:c r="J170" s="139" t="s">
        <x:v>18452</x:v>
      </x:c>
      <x:c r="K170" s="139" t="str">
        <x:v>T2</x:v>
      </x:c>
      <x:c r="L170" s="139" t="s">
        <x:v>40</x:v>
      </x:c>
      <x:c r="M170" s="139">
        <x:v>6</x:v>
      </x:c>
      <x:c r="N170" s="139">
        <x:v>1</x:v>
      </x:c>
      <x:c r="O170" s="139" t="s">
        <x:v>144</x:v>
      </x:c>
      <x:c r="P170" s="139" t="s">
        <x:v>136</x:v>
      </x:c>
      <x:c r="Q170" s="139">
        <x:v>130</x:v>
      </x:c>
      <x:c r="R170" s="144">
        <x:v>3000</x:v>
      </x:c>
    </x:row>
    <x:row r="171" ht="28.899999618530273" customHeight="1">
      <x:c r="B171" s="142">
        <x:v>157</x:v>
      </x:c>
      <x:c r="C171" s="139" t="s">
        <x:v>18171</x:v>
      </x:c>
      <x:c r="D171" s="139" t="s">
        <x:v>18213</x:v>
      </x:c>
      <x:c r="E171" s="139" t="s">
        <x:v>18453</x:v>
      </x:c>
      <x:c r="F171" s="139" t="s">
        <x:v>18450</x:v>
      </x:c>
      <x:c r="G171" s="139">
        <x:v>680014</x:v>
      </x:c>
      <x:c r="H171" s="139" t="str">
        <x:v>Gold</x:v>
      </x:c>
      <x:c r="I171" s="139" t="s">
        <x:v>18454</x:v>
      </x:c>
      <x:c r="J171" s="139" t="s">
        <x:v>18452</x:v>
      </x:c>
      <x:c r="K171" s="139" t="str">
        <x:v>T2</x:v>
      </x:c>
      <x:c r="L171" s="139" t="s">
        <x:v>28</x:v>
      </x:c>
      <x:c r="M171" s="139">
        <x:v>6</x:v>
      </x:c>
      <x:c r="N171" s="139">
        <x:v>2</x:v>
      </x:c>
      <x:c r="O171" s="139" t="s">
        <x:v>144</x:v>
      </x:c>
      <x:c r="P171" s="139" t="s">
        <x:v>136</x:v>
      </x:c>
      <x:c r="Q171" s="139">
        <x:v>215</x:v>
      </x:c>
      <x:c r="R171" s="144">
        <x:v>3000</x:v>
      </x:c>
    </x:row>
    <x:row r="172" ht="28.899999618530273" customHeight="1">
      <x:c r="B172" s="142">
        <x:v>158</x:v>
      </x:c>
      <x:c r="C172" s="139" t="s">
        <x:v>18171</x:v>
      </x:c>
      <x:c r="D172" s="139" t="s">
        <x:v>18213</x:v>
      </x:c>
      <x:c r="E172" s="139" t="s">
        <x:v>18455</x:v>
      </x:c>
      <x:c r="F172" s="139" t="s">
        <x:v>18450</x:v>
      </x:c>
      <x:c r="G172" s="139">
        <x:v>680014</x:v>
      </x:c>
      <x:c r="H172" s="139" t="str">
        <x:v>Gold</x:v>
      </x:c>
      <x:c r="I172" s="139" t="s">
        <x:v>18456</x:v>
      </x:c>
      <x:c r="J172" s="139" t="s">
        <x:v>18452</x:v>
      </x:c>
      <x:c r="K172" s="139" t="str">
        <x:v>T2</x:v>
      </x:c>
      <x:c r="L172" s="139" t="s">
        <x:v>35</x:v>
      </x:c>
      <x:c r="M172" s="139">
        <x:v>6</x:v>
      </x:c>
      <x:c r="N172" s="139">
        <x:v>3</x:v>
      </x:c>
      <x:c r="O172" s="139" t="s">
        <x:v>144</x:v>
      </x:c>
      <x:c r="P172" s="139" t="s">
        <x:v>136</x:v>
      </x:c>
      <x:c r="Q172" s="139">
        <x:v>184</x:v>
      </x:c>
      <x:c r="R172" s="144">
        <x:v>3000</x:v>
      </x:c>
    </x:row>
    <x:row r="173" ht="28.899999618530273" customHeight="1">
      <x:c r="B173" s="142">
        <x:v>159</x:v>
      </x:c>
      <x:c r="C173" s="139" t="s">
        <x:v>18171</x:v>
      </x:c>
      <x:c r="D173" s="139" t="s">
        <x:v>18213</x:v>
      </x:c>
      <x:c r="E173" s="139" t="s">
        <x:v>18457</x:v>
      </x:c>
      <x:c r="F173" s="139" t="s">
        <x:v>18450</x:v>
      </x:c>
      <x:c r="G173" s="139">
        <x:v>680014</x:v>
      </x:c>
      <x:c r="H173" s="139" t="str">
        <x:v>Gold</x:v>
      </x:c>
      <x:c r="I173" s="139" t="s">
        <x:v>18458</x:v>
      </x:c>
      <x:c r="J173" s="139" t="s">
        <x:v>18452</x:v>
      </x:c>
      <x:c r="K173" s="139" t="str">
        <x:v>T2</x:v>
      </x:c>
      <x:c r="L173" s="139" t="s">
        <x:v>33</x:v>
      </x:c>
      <x:c r="M173" s="139">
        <x:v>6</x:v>
      </x:c>
      <x:c r="N173" s="139">
        <x:v>4</x:v>
      </x:c>
      <x:c r="O173" s="139" t="s">
        <x:v>144</x:v>
      </x:c>
      <x:c r="P173" s="139" t="s">
        <x:v>136</x:v>
      </x:c>
      <x:c r="Q173" s="139">
        <x:v>152</x:v>
      </x:c>
      <x:c r="R173" s="144">
        <x:v>3000</x:v>
      </x:c>
    </x:row>
    <x:row r="174" ht="28.899999618530273" customHeight="1">
      <x:c r="B174" s="142">
        <x:v>160</x:v>
      </x:c>
      <x:c r="C174" s="139" t="s">
        <x:v>18171</x:v>
      </x:c>
      <x:c r="D174" s="139" t="s">
        <x:v>18213</x:v>
      </x:c>
      <x:c r="E174" s="139" t="s">
        <x:v>18459</x:v>
      </x:c>
      <x:c r="F174" s="139" t="s">
        <x:v>18450</x:v>
      </x:c>
      <x:c r="G174" s="139">
        <x:v>680014</x:v>
      </x:c>
      <x:c r="H174" s="139" t="str">
        <x:v>Gold</x:v>
      </x:c>
      <x:c r="I174" s="139" t="s">
        <x:v>18460</x:v>
      </x:c>
      <x:c r="J174" s="139" t="s">
        <x:v>18452</x:v>
      </x:c>
      <x:c r="K174" s="139" t="str">
        <x:v>T2</x:v>
      </x:c>
      <x:c r="L174" s="139" t="s">
        <x:v>31</x:v>
      </x:c>
      <x:c r="M174" s="139">
        <x:v>6</x:v>
      </x:c>
      <x:c r="N174" s="139">
        <x:v>5</x:v>
      </x:c>
      <x:c r="O174" s="139" t="s">
        <x:v>144</x:v>
      </x:c>
      <x:c r="P174" s="139" t="s">
        <x:v>136</x:v>
      </x:c>
      <x:c r="Q174" s="139">
        <x:v>166</x:v>
      </x:c>
      <x:c r="R174" s="144">
        <x:v>3000</x:v>
      </x:c>
    </x:row>
    <x:row r="175" ht="28.899999618530273" customHeight="1">
      <x:c r="B175" s="142">
        <x:v>161</x:v>
      </x:c>
      <x:c r="C175" s="139" t="s">
        <x:v>18171</x:v>
      </x:c>
      <x:c r="D175" s="139" t="s">
        <x:v>18213</x:v>
      </x:c>
      <x:c r="E175" s="139" t="s">
        <x:v>18461</x:v>
      </x:c>
      <x:c r="F175" s="139" t="s">
        <x:v>18450</x:v>
      </x:c>
      <x:c r="G175" s="139">
        <x:v>680014</x:v>
      </x:c>
      <x:c r="H175" s="139" t="str">
        <x:v>Gold</x:v>
      </x:c>
      <x:c r="I175" s="139" t="s">
        <x:v>18462</x:v>
      </x:c>
      <x:c r="J175" s="139" t="s">
        <x:v>18452</x:v>
      </x:c>
      <x:c r="K175" s="139" t="str">
        <x:v>T2</x:v>
      </x:c>
      <x:c r="L175" s="139" t="s">
        <x:v>37</x:v>
      </x:c>
      <x:c r="M175" s="139">
        <x:v>6</x:v>
      </x:c>
      <x:c r="N175" s="139">
        <x:v>6</x:v>
      </x:c>
      <x:c r="O175" s="139" t="s">
        <x:v>144</x:v>
      </x:c>
      <x:c r="P175" s="139" t="s">
        <x:v>136</x:v>
      </x:c>
      <x:c r="Q175" s="139">
        <x:v>50</x:v>
      </x:c>
      <x:c r="R175" s="144">
        <x:v>3000</x:v>
      </x:c>
    </x:row>
    <x:row r="176" ht="28.899999618530273" customHeight="1">
      <x:c r="B176" s="34">
        <x:v>162</x:v>
      </x:c>
      <x:c r="C176" s="6" t="s">
        <x:v>18117</x:v>
      </x:c>
      <x:c r="D176" s="8" t="s">
        <x:v>18463</x:v>
      </x:c>
      <x:c r="E176" s="8">
        <x:v>12109</x:v>
      </x:c>
      <x:c r="F176" s="6" t="s">
        <x:v>18464</x:v>
      </x:c>
      <x:c r="G176" s="6">
        <x:v>691001</x:v>
      </x:c>
      <x:c r="H176" s="8" t="s">
        <x:v>141</x:v>
      </x:c>
      <x:c r="I176" s="8" t="s">
        <x:v>18465</x:v>
      </x:c>
      <x:c r="J176" s="6" t="s">
        <x:v>18466</x:v>
      </x:c>
      <x:c r="K176" s="6" t="s">
        <x:v>27</x:v>
      </x:c>
      <x:c r="L176" s="6" t="s">
        <x:v>28</x:v>
      </x:c>
      <x:c r="M176" s="6">
        <x:v>2</x:v>
      </x:c>
      <x:c r="N176" s="8">
        <x:v>1</x:v>
      </x:c>
      <x:c r="O176" s="8" t="s">
        <x:v>29</x:v>
      </x:c>
      <x:c r="P176" s="6" t="s">
        <x:v>227</x:v>
      </x:c>
      <x:c r="Q176" s="8">
        <x:v>586</x:v>
      </x:c>
      <x:c r="R176" s="35">
        <x:v>3000</x:v>
      </x:c>
    </x:row>
    <x:row r="177" ht="28.899999618530273" customHeight="1">
      <x:c r="B177" s="34">
        <x:v>163</x:v>
      </x:c>
      <x:c r="C177" s="6" t="s">
        <x:v>18117</x:v>
      </x:c>
      <x:c r="D177" s="8" t="s">
        <x:v>18463</x:v>
      </x:c>
      <x:c r="E177" s="8">
        <x:v>12110</x:v>
      </x:c>
      <x:c r="F177" s="6" t="s">
        <x:v>18464</x:v>
      </x:c>
      <x:c r="G177" s="6">
        <x:v>691001</x:v>
      </x:c>
      <x:c r="H177" s="8" t="s">
        <x:v>141</x:v>
      </x:c>
      <x:c r="I177" s="8" t="s">
        <x:v>18467</x:v>
      </x:c>
      <x:c r="J177" s="6" t="s">
        <x:v>18466</x:v>
      </x:c>
      <x:c r="K177" s="6" t="s">
        <x:v>27</x:v>
      </x:c>
      <x:c r="L177" s="6" t="s">
        <x:v>35</x:v>
      </x:c>
      <x:c r="M177" s="6">
        <x:v>2</x:v>
      </x:c>
      <x:c r="N177" s="8">
        <x:v>2</x:v>
      </x:c>
      <x:c r="O177" s="8" t="s">
        <x:v>29</x:v>
      </x:c>
      <x:c r="P177" s="6" t="s">
        <x:v>227</x:v>
      </x:c>
      <x:c r="Q177" s="8">
        <x:v>333</x:v>
      </x:c>
      <x:c r="R177" s="35">
        <x:v>3000</x:v>
      </x:c>
    </x:row>
    <x:row r="178" ht="28.899999618530273" customHeight="1">
      <x:c r="B178" s="34">
        <x:v>164</x:v>
      </x:c>
      <x:c r="C178" s="6" t="s">
        <x:v>18117</x:v>
      </x:c>
      <x:c r="D178" s="8" t="s">
        <x:v>18463</x:v>
      </x:c>
      <x:c r="E178" s="8">
        <x:v>843</x:v>
      </x:c>
      <x:c r="F178" s="6" t="s">
        <x:v>18468</x:v>
      </x:c>
      <x:c r="G178" s="6">
        <x:v>691008</x:v>
      </x:c>
      <x:c r="H178" s="8" t="s">
        <x:v>141</x:v>
      </x:c>
      <x:c r="I178" s="8" t="s">
        <x:v>18469</x:v>
      </x:c>
      <x:c r="J178" s="6" t="s">
        <x:v>18470</x:v>
      </x:c>
      <x:c r="K178" s="6" t="s">
        <x:v>27</x:v>
      </x:c>
      <x:c r="L178" s="6" t="s">
        <x:v>28</x:v>
      </x:c>
      <x:c r="M178" s="6">
        <x:v>2</x:v>
      </x:c>
      <x:c r="N178" s="8">
        <x:v>1</x:v>
      </x:c>
      <x:c r="O178" s="8" t="s">
        <x:v>29</x:v>
      </x:c>
      <x:c r="P178" s="6" t="s">
        <x:v>227</x:v>
      </x:c>
      <x:c r="Q178" s="8">
        <x:v>530</x:v>
      </x:c>
      <x:c r="R178" s="35">
        <x:v>3000</x:v>
      </x:c>
    </x:row>
    <x:row r="179" ht="28.899999618530273" customHeight="1">
      <x:c r="B179" s="34">
        <x:v>165</x:v>
      </x:c>
      <x:c r="C179" s="6" t="s">
        <x:v>18117</x:v>
      </x:c>
      <x:c r="D179" s="8" t="s">
        <x:v>18463</x:v>
      </x:c>
      <x:c r="E179" s="8">
        <x:v>6499</x:v>
      </x:c>
      <x:c r="F179" s="6" t="s">
        <x:v>18468</x:v>
      </x:c>
      <x:c r="G179" s="6">
        <x:v>691008</x:v>
      </x:c>
      <x:c r="H179" s="8" t="s">
        <x:v>141</x:v>
      </x:c>
      <x:c r="I179" s="8" t="s">
        <x:v>18471</x:v>
      </x:c>
      <x:c r="J179" s="6" t="s">
        <x:v>18470</x:v>
      </x:c>
      <x:c r="K179" s="6" t="s">
        <x:v>27</x:v>
      </x:c>
      <x:c r="L179" s="6" t="s">
        <x:v>35</x:v>
      </x:c>
      <x:c r="M179" s="6">
        <x:v>2</x:v>
      </x:c>
      <x:c r="N179" s="8">
        <x:v>2</x:v>
      </x:c>
      <x:c r="O179" s="8" t="s">
        <x:v>29</x:v>
      </x:c>
      <x:c r="P179" s="6" t="s">
        <x:v>227</x:v>
      </x:c>
      <x:c r="Q179" s="8">
        <x:v>210</x:v>
      </x:c>
      <x:c r="R179" s="35">
        <x:v>3000</x:v>
      </x:c>
    </x:row>
    <x:row r="180" ht="28.899999618530273" customHeight="1">
      <x:c r="B180" s="34">
        <x:v>166</x:v>
      </x:c>
      <x:c r="C180" s="6" t="s">
        <x:v>18117</x:v>
      </x:c>
      <x:c r="D180" s="8" t="s">
        <x:v>18463</x:v>
      </x:c>
      <x:c r="E180" s="8">
        <x:v>13683</x:v>
      </x:c>
      <x:c r="F180" s="6" t="s">
        <x:v>18472</x:v>
      </x:c>
      <x:c r="G180" s="6">
        <x:v>691302</x:v>
      </x:c>
      <x:c r="H180" s="8" t="s">
        <x:v>141</x:v>
      </x:c>
      <x:c r="I180" s="8" t="s">
        <x:v>18473</x:v>
      </x:c>
      <x:c r="J180" s="6" t="s">
        <x:v>18474</x:v>
      </x:c>
      <x:c r="K180" s="6" t="s">
        <x:v>27</x:v>
      </x:c>
      <x:c r="L180" s="6" t="s">
        <x:v>28</x:v>
      </x:c>
      <x:c r="M180" s="6">
        <x:v>2</x:v>
      </x:c>
      <x:c r="N180" s="8">
        <x:v>1</x:v>
      </x:c>
      <x:c r="O180" s="8" t="s">
        <x:v>29</x:v>
      </x:c>
      <x:c r="P180" s="6" t="s">
        <x:v>227</x:v>
      </x:c>
      <x:c r="Q180" s="8">
        <x:v>224</x:v>
      </x:c>
      <x:c r="R180" s="35">
        <x:v>3000</x:v>
      </x:c>
    </x:row>
    <x:row r="181" ht="28.899999618530273" customHeight="1">
      <x:c r="B181" s="34">
        <x:v>167</x:v>
      </x:c>
      <x:c r="C181" s="6" t="s">
        <x:v>18117</x:v>
      </x:c>
      <x:c r="D181" s="8" t="s">
        <x:v>18463</x:v>
      </x:c>
      <x:c r="E181" s="8">
        <x:v>13684</x:v>
      </x:c>
      <x:c r="F181" s="6" t="s">
        <x:v>18472</x:v>
      </x:c>
      <x:c r="G181" s="6">
        <x:v>691302</x:v>
      </x:c>
      <x:c r="H181" s="8" t="s">
        <x:v>141</x:v>
      </x:c>
      <x:c r="I181" s="8" t="s">
        <x:v>18475</x:v>
      </x:c>
      <x:c r="J181" s="6" t="s">
        <x:v>18474</x:v>
      </x:c>
      <x:c r="K181" s="6" t="s">
        <x:v>27</x:v>
      </x:c>
      <x:c r="L181" s="6" t="s">
        <x:v>35</x:v>
      </x:c>
      <x:c r="M181" s="6">
        <x:v>2</x:v>
      </x:c>
      <x:c r="N181" s="8">
        <x:v>2</x:v>
      </x:c>
      <x:c r="O181" s="8" t="s">
        <x:v>29</x:v>
      </x:c>
      <x:c r="P181" s="6" t="s">
        <x:v>227</x:v>
      </x:c>
      <x:c r="Q181" s="8">
        <x:v>98</x:v>
      </x:c>
      <x:c r="R181" s="35">
        <x:v>3000</x:v>
      </x:c>
    </x:row>
    <x:row r="182" ht="28.899999618530273" customHeight="1">
      <x:c r="B182" s="34">
        <x:v>168</x:v>
      </x:c>
      <x:c r="C182" s="6" t="s">
        <x:v>18117</x:v>
      </x:c>
      <x:c r="D182" s="8" t="s">
        <x:v>18463</x:v>
      </x:c>
      <x:c r="E182" s="8">
        <x:v>13695</x:v>
      </x:c>
      <x:c r="F182" s="6" t="s">
        <x:v>18476</x:v>
      </x:c>
      <x:c r="G182" s="6">
        <x:v>691574</x:v>
      </x:c>
      <x:c r="H182" s="8" t="s">
        <x:v>141</x:v>
      </x:c>
      <x:c r="I182" s="8" t="s">
        <x:v>18477</x:v>
      </x:c>
      <x:c r="J182" s="6" t="s">
        <x:v>18478</x:v>
      </x:c>
      <x:c r="K182" s="6" t="s">
        <x:v>27</x:v>
      </x:c>
      <x:c r="L182" s="6" t="s">
        <x:v>35</x:v>
      </x:c>
      <x:c r="M182" s="6">
        <x:v>3</x:v>
      </x:c>
      <x:c r="N182" s="8">
        <x:v>1</x:v>
      </x:c>
      <x:c r="O182" s="8" t="s">
        <x:v>29</x:v>
      </x:c>
      <x:c r="P182" s="6" t="s">
        <x:v>227</x:v>
      </x:c>
      <x:c r="Q182" s="8">
        <x:v>240</x:v>
      </x:c>
      <x:c r="R182" s="35">
        <x:v>3000</x:v>
      </x:c>
    </x:row>
    <x:row r="183" ht="28.899999618530273" customHeight="1">
      <x:c r="B183" s="34">
        <x:v>169</x:v>
      </x:c>
      <x:c r="C183" s="6" t="s">
        <x:v>18117</x:v>
      </x:c>
      <x:c r="D183" s="8" t="s">
        <x:v>18463</x:v>
      </x:c>
      <x:c r="E183" s="8">
        <x:v>13696</x:v>
      </x:c>
      <x:c r="F183" s="6" t="s">
        <x:v>18476</x:v>
      </x:c>
      <x:c r="G183" s="6">
        <x:v>691574</x:v>
      </x:c>
      <x:c r="H183" s="8" t="s">
        <x:v>141</x:v>
      </x:c>
      <x:c r="I183" s="8" t="s">
        <x:v>18479</x:v>
      </x:c>
      <x:c r="J183" s="6" t="s">
        <x:v>18480</x:v>
      </x:c>
      <x:c r="K183" s="6" t="s">
        <x:v>27</x:v>
      </x:c>
      <x:c r="L183" s="6" t="s">
        <x:v>31</x:v>
      </x:c>
      <x:c r="M183" s="6">
        <x:v>3</x:v>
      </x:c>
      <x:c r="N183" s="8">
        <x:v>2</x:v>
      </x:c>
      <x:c r="O183" s="8" t="s">
        <x:v>29</x:v>
      </x:c>
      <x:c r="P183" s="6" t="s">
        <x:v>227</x:v>
      </x:c>
      <x:c r="Q183" s="8">
        <x:v>200</x:v>
      </x:c>
      <x:c r="R183" s="35">
        <x:v>3000</x:v>
      </x:c>
    </x:row>
    <x:row r="184" ht="28.899999618530273" customHeight="1">
      <x:c r="B184" s="34">
        <x:v>170</x:v>
      </x:c>
      <x:c r="C184" s="6" t="s">
        <x:v>18117</x:v>
      </x:c>
      <x:c r="D184" s="8" t="s">
        <x:v>18463</x:v>
      </x:c>
      <x:c r="E184" s="8">
        <x:v>13697</x:v>
      </x:c>
      <x:c r="F184" s="6" t="s">
        <x:v>18476</x:v>
      </x:c>
      <x:c r="G184" s="6">
        <x:v>691574</x:v>
      </x:c>
      <x:c r="H184" s="8" t="s">
        <x:v>141</x:v>
      </x:c>
      <x:c r="I184" s="8" t="s">
        <x:v>18481</x:v>
      </x:c>
      <x:c r="J184" s="6" t="s">
        <x:v>18478</x:v>
      </x:c>
      <x:c r="K184" s="6" t="s">
        <x:v>27</x:v>
      </x:c>
      <x:c r="L184" s="6" t="s">
        <x:v>28</x:v>
      </x:c>
      <x:c r="M184" s="6">
        <x:v>3</x:v>
      </x:c>
      <x:c r="N184" s="8">
        <x:v>3</x:v>
      </x:c>
      <x:c r="O184" s="8" t="s">
        <x:v>29</x:v>
      </x:c>
      <x:c r="P184" s="6" t="s">
        <x:v>227</x:v>
      </x:c>
      <x:c r="Q184" s="8">
        <x:v>300</x:v>
      </x:c>
      <x:c r="R184" s="35">
        <x:v>3000</x:v>
      </x:c>
    </x:row>
    <x:row r="185" ht="28.899999618530273" customHeight="1">
      <x:c r="B185" s="142">
        <x:v>171</x:v>
      </x:c>
      <x:c r="C185" s="139" t="s">
        <x:v>18171</x:v>
      </x:c>
      <x:c r="D185" s="139" t="s">
        <x:v>18463</x:v>
      </x:c>
      <x:c r="E185" s="139" t="s">
        <x:v>18482</x:v>
      </x:c>
      <x:c r="F185" s="139" t="s">
        <x:v>18483</x:v>
      </x:c>
      <x:c r="G185" s="139" t="str">
        <x:v>691305</x:v>
      </x:c>
      <x:c r="H185" s="139" t="str">
        <x:v>Gold</x:v>
      </x:c>
      <x:c r="I185" s="139" t="s">
        <x:v>18484</x:v>
      </x:c>
      <x:c r="J185" s="139" t="s">
        <x:v>18485</x:v>
      </x:c>
      <x:c r="K185" s="139" t="str">
        <x:v>T2</x:v>
      </x:c>
      <x:c r="L185" s="139" t="s">
        <x:v>35</x:v>
      </x:c>
      <x:c r="M185" s="139" t="n">
        <x:v>1</x:v>
      </x:c>
      <x:c r="N185" s="139">
        <x:v>1</x:v>
      </x:c>
      <x:c r="O185" s="139" t="s">
        <x:v>144</x:v>
      </x:c>
      <x:c r="P185" s="139" t="s">
        <x:v>136</x:v>
      </x:c>
      <x:c r="Q185" s="139">
        <x:v>97</x:v>
      </x:c>
      <x:c r="R185" s="144">
        <x:v>3000</x:v>
      </x:c>
    </x:row>
    <x:row r="186" ht="28.899999618530273" customHeight="1">
      <x:c r="B186" s="142">
        <x:v>172</x:v>
      </x:c>
      <x:c r="C186" s="139" t="s">
        <x:v>18171</x:v>
      </x:c>
      <x:c r="D186" s="139" t="s">
        <x:v>18463</x:v>
      </x:c>
      <x:c r="E186" s="139" t="s">
        <x:v>18486</x:v>
      </x:c>
      <x:c r="F186" s="139" t="s">
        <x:v>18483</x:v>
      </x:c>
      <x:c r="G186" s="139" t="str">
        <x:v>691305</x:v>
      </x:c>
      <x:c r="H186" s="139" t="str">
        <x:v>Gold</x:v>
      </x:c>
      <x:c r="I186" s="139" t="s">
        <x:v>18487</x:v>
      </x:c>
      <x:c r="J186" s="139" t="s">
        <x:v>18485</x:v>
      </x:c>
      <x:c r="K186" s="139" t="str">
        <x:v>T2</x:v>
      </x:c>
      <x:c r="L186" s="139" t="s">
        <x:v>28</x:v>
      </x:c>
      <x:c r="M186" s="139" t="n">
        <x:v>1</x:v>
      </x:c>
      <x:c r="N186" s="139">
        <x:v>2</x:v>
      </x:c>
      <x:c r="O186" s="139" t="s">
        <x:v>144</x:v>
      </x:c>
      <x:c r="P186" s="139" t="s">
        <x:v>136</x:v>
      </x:c>
      <x:c r="Q186" s="139">
        <x:v>107</x:v>
      </x:c>
      <x:c r="R186" s="144">
        <x:v>3000</x:v>
      </x:c>
    </x:row>
    <x:row r="187" ht="28.899999618530273" customHeight="1">
      <x:c r="B187" s="142">
        <x:v>173</x:v>
      </x:c>
      <x:c r="C187" s="139" t="s">
        <x:v>18171</x:v>
      </x:c>
      <x:c r="D187" s="139" t="s">
        <x:v>18463</x:v>
      </x:c>
      <x:c r="E187" s="139" t="s">
        <x:v>18488</x:v>
      </x:c>
      <x:c r="F187" s="139" t="s">
        <x:v>18489</x:v>
      </x:c>
      <x:c r="G187" s="139">
        <x:v>691001</x:v>
      </x:c>
      <x:c r="H187" s="139" t="str">
        <x:v>Silver</x:v>
      </x:c>
      <x:c r="I187" s="139" t="s">
        <x:v>18490</x:v>
      </x:c>
      <x:c r="J187" s="139" t="s">
        <x:v>18491</x:v>
      </x:c>
      <x:c r="K187" s="139" t="str">
        <x:v>T2</x:v>
      </x:c>
      <x:c r="L187" s="139" t="s">
        <x:v>28</x:v>
      </x:c>
      <x:c r="M187" s="139">
        <x:v>1</x:v>
      </x:c>
      <x:c r="N187" s="139">
        <x:v>1</x:v>
      </x:c>
      <x:c r="O187" s="139" t="s">
        <x:v>135</x:v>
      </x:c>
      <x:c r="P187" s="139" t="s">
        <x:v>136</x:v>
      </x:c>
      <x:c r="Q187" s="139">
        <x:v>551</x:v>
      </x:c>
      <x:c r="R187" s="144">
        <x:v>3000</x:v>
      </x:c>
    </x:row>
    <x:row r="188" ht="28.899999618530273" customHeight="1">
      <x:c r="B188" s="142">
        <x:v>174</x:v>
      </x:c>
      <x:c r="C188" s="139" t="s">
        <x:v>18171</x:v>
      </x:c>
      <x:c r="D188" s="139" t="s">
        <x:v>18463</x:v>
      </x:c>
      <x:c r="E188" s="139" t="s">
        <x:v>18492</x:v>
      </x:c>
      <x:c r="F188" s="139" t="s">
        <x:v>18493</x:v>
      </x:c>
      <x:c r="G188" s="139">
        <x:v>691001</x:v>
      </x:c>
      <x:c r="H188" s="139" t="str">
        <x:v>Silver</x:v>
      </x:c>
      <x:c r="I188" s="139" t="s">
        <x:v>18494</x:v>
      </x:c>
      <x:c r="J188" s="139" t="s">
        <x:v>18495</x:v>
      </x:c>
      <x:c r="K188" s="139" t="str">
        <x:v>T2</x:v>
      </x:c>
      <x:c r="L188" s="139" t="s">
        <x:v>28</x:v>
      </x:c>
      <x:c r="M188" s="139">
        <x:v>1</x:v>
      </x:c>
      <x:c r="N188" s="139">
        <x:v>1</x:v>
      </x:c>
      <x:c r="O188" s="139" t="s">
        <x:v>135</x:v>
      </x:c>
      <x:c r="P188" s="139" t="s">
        <x:v>136</x:v>
      </x:c>
      <x:c r="Q188" s="139">
        <x:v>492</x:v>
      </x:c>
      <x:c r="R188" s="144">
        <x:v>3000</x:v>
      </x:c>
    </x:row>
    <x:row r="189" ht="28.899999618530273" customHeight="1">
      <x:c r="B189" s="142">
        <x:v>175</x:v>
      </x:c>
      <x:c r="C189" s="139" t="s">
        <x:v>18171</x:v>
      </x:c>
      <x:c r="D189" s="139" t="s">
        <x:v>18463</x:v>
      </x:c>
      <x:c r="E189" s="139" t="s">
        <x:v>18496</x:v>
      </x:c>
      <x:c r="F189" s="139" t="s">
        <x:v>18497</x:v>
      </x:c>
      <x:c r="G189" s="139">
        <x:v>691001</x:v>
      </x:c>
      <x:c r="H189" s="139" t="str">
        <x:v>Gold</x:v>
      </x:c>
      <x:c r="I189" s="139" t="s">
        <x:v>18498</x:v>
      </x:c>
      <x:c r="J189" s="139" t="s">
        <x:v>18499</x:v>
      </x:c>
      <x:c r="K189" s="139" t="str">
        <x:v>T2</x:v>
      </x:c>
      <x:c r="L189" s="139" t="s">
        <x:v>28</x:v>
      </x:c>
      <x:c r="M189" s="139" t="n">
        <x:v>2</x:v>
      </x:c>
      <x:c r="N189" s="139">
        <x:v>1</x:v>
      </x:c>
      <x:c r="O189" s="139" t="s">
        <x:v>453</x:v>
      </x:c>
      <x:c r="P189" s="139" t="s">
        <x:v>136</x:v>
      </x:c>
      <x:c r="Q189" s="139">
        <x:v>279</x:v>
      </x:c>
      <x:c r="R189" s="144">
        <x:v>3000</x:v>
      </x:c>
    </x:row>
    <x:row r="190" ht="28.899999618530273" customHeight="1">
      <x:c r="B190" s="142">
        <x:v>176</x:v>
      </x:c>
      <x:c r="C190" s="139" t="s">
        <x:v>18171</x:v>
      </x:c>
      <x:c r="D190" s="139" t="s">
        <x:v>18463</x:v>
      </x:c>
      <x:c r="E190" s="139" t="s">
        <x:v>18500</x:v>
      </x:c>
      <x:c r="F190" s="139" t="s">
        <x:v>18497</x:v>
      </x:c>
      <x:c r="G190" s="139">
        <x:v>691001</x:v>
      </x:c>
      <x:c r="H190" s="139" t="str">
        <x:v>Gold</x:v>
      </x:c>
      <x:c r="I190" s="139" t="s">
        <x:v>18501</x:v>
      </x:c>
      <x:c r="J190" s="139" t="s">
        <x:v>18499</x:v>
      </x:c>
      <x:c r="K190" s="139" t="str">
        <x:v>T2</x:v>
      </x:c>
      <x:c r="L190" s="139" t="s">
        <x:v>35</x:v>
      </x:c>
      <x:c r="M190" s="139" t="n">
        <x:v>2</x:v>
      </x:c>
      <x:c r="N190" s="139">
        <x:v>2</x:v>
      </x:c>
      <x:c r="O190" s="139" t="s">
        <x:v>453</x:v>
      </x:c>
      <x:c r="P190" s="139" t="s">
        <x:v>136</x:v>
      </x:c>
      <x:c r="Q190" s="139">
        <x:v>170</x:v>
      </x:c>
      <x:c r="R190" s="144">
        <x:v>3000</x:v>
      </x:c>
    </x:row>
    <x:row r="191" ht="28.899999618530273" customHeight="1">
      <x:c r="B191" s="142">
        <x:v>177</x:v>
      </x:c>
      <x:c r="C191" s="139" t="s">
        <x:v>18171</x:v>
      </x:c>
      <x:c r="D191" s="139" t="s">
        <x:v>18463</x:v>
      </x:c>
      <x:c r="E191" s="139" t="s">
        <x:v>18502</x:v>
      </x:c>
      <x:c r="F191" s="139" t="s">
        <x:v>18497</x:v>
      </x:c>
      <x:c r="G191" s="139">
        <x:v>691001</x:v>
      </x:c>
      <x:c r="H191" s="139" t="str">
        <x:v>Gold</x:v>
      </x:c>
      <x:c r="I191" s="139" t="s">
        <x:v>18503</x:v>
      </x:c>
      <x:c r="J191" s="139" t="s">
        <x:v>18499</x:v>
      </x:c>
      <x:c r="K191" s="139" t="str">
        <x:v>T2</x:v>
      </x:c>
      <x:c r="L191" s="139" t="s">
        <x:v>31</x:v>
      </x:c>
      <x:c r="M191" s="139" t="n">
        <x:v>2</x:v>
      </x:c>
      <x:c r="N191" s="139">
        <x:v>3</x:v>
      </x:c>
      <x:c r="O191" s="139" t="s">
        <x:v>135</x:v>
      </x:c>
      <x:c r="P191" s="139" t="s">
        <x:v>136</x:v>
      </x:c>
      <x:c r="Q191" s="139">
        <x:v>86</x:v>
      </x:c>
      <x:c r="R191" s="144">
        <x:v>3000</x:v>
      </x:c>
    </x:row>
    <x:row r="192" ht="28.899999618530273" customHeight="1">
      <x:c r="B192" s="142">
        <x:v>178</x:v>
      </x:c>
      <x:c r="C192" s="139" t="s">
        <x:v>18171</x:v>
      </x:c>
      <x:c r="D192" s="139" t="s">
        <x:v>18463</x:v>
      </x:c>
      <x:c r="E192" s="139" t="s">
        <x:v>18504</x:v>
      </x:c>
      <x:c r="F192" s="139" t="s">
        <x:v>18497</x:v>
      </x:c>
      <x:c r="G192" s="139">
        <x:v>691001</x:v>
      </x:c>
      <x:c r="H192" s="139" t="str">
        <x:v>Gold</x:v>
      </x:c>
      <x:c r="I192" s="139" t="s">
        <x:v>18505</x:v>
      </x:c>
      <x:c r="J192" s="139" t="s">
        <x:v>18506</x:v>
      </x:c>
      <x:c r="K192" s="139" t="str">
        <x:v>T2</x:v>
      </x:c>
      <x:c r="L192" s="139" t="s">
        <x:v>28</x:v>
      </x:c>
      <x:c r="M192" s="139">
        <x:v>2</x:v>
      </x:c>
      <x:c r="N192" s="139">
        <x:v>1</x:v>
      </x:c>
      <x:c r="O192" s="139" t="s">
        <x:v>135</x:v>
      </x:c>
      <x:c r="P192" s="139" t="s">
        <x:v>136</x:v>
      </x:c>
      <x:c r="Q192" s="139">
        <x:v>569</x:v>
      </x:c>
      <x:c r="R192" s="144">
        <x:v>3000</x:v>
      </x:c>
    </x:row>
    <x:row r="193" ht="28.899999618530273" customHeight="1">
      <x:c r="B193" s="142">
        <x:v>179</x:v>
      </x:c>
      <x:c r="C193" s="139" t="s">
        <x:v>18171</x:v>
      </x:c>
      <x:c r="D193" s="139" t="s">
        <x:v>18463</x:v>
      </x:c>
      <x:c r="E193" s="139" t="s">
        <x:v>18507</x:v>
      </x:c>
      <x:c r="F193" s="139" t="s">
        <x:v>18497</x:v>
      </x:c>
      <x:c r="G193" s="139">
        <x:v>691001</x:v>
      </x:c>
      <x:c r="H193" s="139" t="str">
        <x:v>Gold</x:v>
      </x:c>
      <x:c r="I193" s="139" t="s">
        <x:v>18508</x:v>
      </x:c>
      <x:c r="J193" s="139" t="s">
        <x:v>18506</x:v>
      </x:c>
      <x:c r="K193" s="139" t="str">
        <x:v>T2</x:v>
      </x:c>
      <x:c r="L193" s="139" t="s">
        <x:v>35</x:v>
      </x:c>
      <x:c r="M193" s="139">
        <x:v>2</x:v>
      </x:c>
      <x:c r="N193" s="139">
        <x:v>2</x:v>
      </x:c>
      <x:c r="O193" s="139" t="s">
        <x:v>135</x:v>
      </x:c>
      <x:c r="P193" s="139" t="s">
        <x:v>136</x:v>
      </x:c>
      <x:c r="Q193" s="139">
        <x:v>333</x:v>
      </x:c>
      <x:c r="R193" s="144">
        <x:v>3000</x:v>
      </x:c>
    </x:row>
    <x:row r="194" ht="28.899999618530273" customHeight="1">
      <x:c r="B194" s="142">
        <x:v>180</x:v>
      </x:c>
      <x:c r="C194" s="139" t="s">
        <x:v>18171</x:v>
      </x:c>
      <x:c r="D194" s="139" t="s">
        <x:v>18509</x:v>
      </x:c>
      <x:c r="E194" s="139" t="s">
        <x:v>18510</x:v>
      </x:c>
      <x:c r="F194" s="139" t="s">
        <x:v>18511</x:v>
      </x:c>
      <x:c r="G194" s="139">
        <x:v>683577</x:v>
      </x:c>
      <x:c r="H194" s="139" t="str">
        <x:v>Gold</x:v>
      </x:c>
      <x:c r="I194" s="139" t="s">
        <x:v>18512</x:v>
      </x:c>
      <x:c r="J194" s="139" t="s">
        <x:v>18513</x:v>
      </x:c>
      <x:c r="K194" s="139" t="s">
        <x:v>987</x:v>
      </x:c>
      <x:c r="L194" s="139" t="s">
        <x:v>35</x:v>
      </x:c>
      <x:c r="M194" s="139" t="n">
        <x:v>1</x:v>
      </x:c>
      <x:c r="N194" s="139">
        <x:v>1</x:v>
      </x:c>
      <x:c r="O194" s="139" t="s">
        <x:v>135</x:v>
      </x:c>
      <x:c r="P194" s="139" t="s">
        <x:v>136</x:v>
      </x:c>
      <x:c r="Q194" s="139">
        <x:v>136</x:v>
      </x:c>
      <x:c r="R194" s="144">
        <x:v>3000</x:v>
      </x:c>
    </x:row>
    <x:row r="195" ht="28.899999618530273" customHeight="1">
      <x:c r="B195" s="142">
        <x:v>181</x:v>
      </x:c>
      <x:c r="C195" s="139" t="s">
        <x:v>18171</x:v>
      </x:c>
      <x:c r="D195" s="139" t="s">
        <x:v>18509</x:v>
      </x:c>
      <x:c r="E195" s="139" t="s">
        <x:v>18514</x:v>
      </x:c>
      <x:c r="F195" s="139" t="s">
        <x:v>18515</x:v>
      </x:c>
      <x:c r="G195" s="139">
        <x:v>683577</x:v>
      </x:c>
      <x:c r="H195" s="139" t="str">
        <x:v>Gold</x:v>
      </x:c>
      <x:c r="I195" s="139" t="s">
        <x:v>18516</x:v>
      </x:c>
      <x:c r="J195" s="139" t="s">
        <x:v>18517</x:v>
      </x:c>
      <x:c r="K195" s="139" t="s">
        <x:v>987</x:v>
      </x:c>
      <x:c r="L195" s="139" t="s">
        <x:v>28</x:v>
      </x:c>
      <x:c r="M195" s="139" t="n">
        <x:v>1</x:v>
      </x:c>
      <x:c r="N195" s="139">
        <x:v>2</x:v>
      </x:c>
      <x:c r="O195" s="139" t="s">
        <x:v>135</x:v>
      </x:c>
      <x:c r="P195" s="139" t="s">
        <x:v>136</x:v>
      </x:c>
      <x:c r="Q195" s="139">
        <x:v>179</x:v>
      </x:c>
      <x:c r="R195" s="144">
        <x:v>3000</x:v>
      </x:c>
    </x:row>
    <x:row r="196" ht="28.899999618530273" customHeight="1">
      <x:c r="B196" s="142">
        <x:v>182</x:v>
      </x:c>
      <x:c r="C196" s="139" t="s">
        <x:v>18171</x:v>
      </x:c>
      <x:c r="D196" s="139" t="s">
        <x:v>18518</x:v>
      </x:c>
      <x:c r="E196" s="139" t="s">
        <x:v>18519</x:v>
      </x:c>
      <x:c r="F196" s="139" t="s">
        <x:v>18520</x:v>
      </x:c>
      <x:c r="G196" s="139">
        <x:v>670307</x:v>
      </x:c>
      <x:c r="H196" s="139" t="str">
        <x:v>Gold</x:v>
      </x:c>
      <x:c r="I196" s="139" t="s">
        <x:v>18521</x:v>
      </x:c>
      <x:c r="J196" s="139" t="s">
        <x:v>18522</x:v>
      </x:c>
      <x:c r="K196" s="139" t="s">
        <x:v>572</x:v>
      </x:c>
      <x:c r="L196" s="139" t="s">
        <x:v>28</x:v>
      </x:c>
      <x:c r="M196" s="139" t="n">
        <x:v>1</x:v>
      </x:c>
      <x:c r="N196" s="139">
        <x:v>1</x:v>
      </x:c>
      <x:c r="O196" s="139" t="s">
        <x:v>144</x:v>
      </x:c>
      <x:c r="P196" s="139" t="s">
        <x:v>136</x:v>
      </x:c>
      <x:c r="Q196" s="139">
        <x:v>502</x:v>
      </x:c>
      <x:c r="R196" s="144">
        <x:v>3000</x:v>
      </x:c>
    </x:row>
    <x:row r="197" ht="28.899999618530273" customHeight="1">
      <x:c r="B197" s="142">
        <x:v>183</x:v>
      </x:c>
      <x:c r="C197" s="139" t="s">
        <x:v>18171</x:v>
      </x:c>
      <x:c r="D197" s="139" t="s">
        <x:v>18518</x:v>
      </x:c>
      <x:c r="E197" s="139" t="s">
        <x:v>18523</x:v>
      </x:c>
      <x:c r="F197" s="139" t="s">
        <x:v>18520</x:v>
      </x:c>
      <x:c r="G197" s="139">
        <x:v>670307</x:v>
      </x:c>
      <x:c r="H197" s="139" t="str">
        <x:v>Gold</x:v>
      </x:c>
      <x:c r="I197" s="139" t="s">
        <x:v>18521</x:v>
      </x:c>
      <x:c r="J197" s="139" t="s">
        <x:v>18522</x:v>
      </x:c>
      <x:c r="K197" s="139" t="s">
        <x:v>572</x:v>
      </x:c>
      <x:c r="L197" s="139" t="s">
        <x:v>35</x:v>
      </x:c>
      <x:c r="M197" s="139" t="n">
        <x:v>1</x:v>
      </x:c>
      <x:c r="N197" s="139">
        <x:v>2</x:v>
      </x:c>
      <x:c r="O197" s="139" t="s">
        <x:v>144</x:v>
      </x:c>
      <x:c r="P197" s="139" t="s">
        <x:v>136</x:v>
      </x:c>
      <x:c r="Q197" s="139">
        <x:v>88</x:v>
      </x:c>
      <x:c r="R197" s="144">
        <x:v>3000</x:v>
      </x:c>
    </x:row>
    <x:row r="198" ht="28.899999618530273" customHeight="1">
      <x:c r="B198" s="142">
        <x:v>184</x:v>
      </x:c>
      <x:c r="C198" s="139" t="s">
        <x:v>18171</x:v>
      </x:c>
      <x:c r="D198" s="139" t="s">
        <x:v>18518</x:v>
      </x:c>
      <x:c r="E198" s="139" t="s">
        <x:v>18524</x:v>
      </x:c>
      <x:c r="F198" s="139" t="s">
        <x:v>18525</x:v>
      </x:c>
      <x:c r="G198" s="139" t="str">
        <x:v>670643</x:v>
      </x:c>
      <x:c r="H198" s="139" t="str">
        <x:v>Silver</x:v>
      </x:c>
      <x:c r="I198" s="139" t="s">
        <x:v>18526</x:v>
      </x:c>
      <x:c r="J198" s="139" t="s">
        <x:v>18527</x:v>
      </x:c>
      <x:c r="K198" s="139" t="str">
        <x:v>T2</x:v>
      </x:c>
      <x:c r="L198" s="139" t="s">
        <x:v>28</x:v>
      </x:c>
      <x:c r="M198" s="139">
        <x:v>1</x:v>
      </x:c>
      <x:c r="N198" s="139">
        <x:v>1</x:v>
      </x:c>
      <x:c r="O198" s="139" t="s">
        <x:v>144</x:v>
      </x:c>
      <x:c r="P198" s="139" t="s">
        <x:v>136</x:v>
      </x:c>
      <x:c r="Q198" s="139">
        <x:v>747</x:v>
      </x:c>
      <x:c r="R198" s="144">
        <x:v>3000</x:v>
      </x:c>
    </x:row>
    <x:row r="199" ht="28.899999618530273" customHeight="1">
      <x:c r="B199" s="142">
        <x:v>185</x:v>
      </x:c>
      <x:c r="C199" s="139" t="s">
        <x:v>18171</x:v>
      </x:c>
      <x:c r="D199" s="139" t="s">
        <x:v>18518</x:v>
      </x:c>
      <x:c r="E199" s="139" t="s">
        <x:v>18528</x:v>
      </x:c>
      <x:c r="F199" s="139" t="s">
        <x:v>18529</x:v>
      </x:c>
      <x:c r="G199" s="139">
        <x:v>670141</x:v>
      </x:c>
      <x:c r="H199" s="139" t="str">
        <x:v>Gold</x:v>
      </x:c>
      <x:c r="I199" s="139" t="s">
        <x:v>18530</x:v>
      </x:c>
      <x:c r="J199" s="139" t="s">
        <x:v>18531</x:v>
      </x:c>
      <x:c r="K199" s="139" t="str">
        <x:v>T2</x:v>
      </x:c>
      <x:c r="L199" s="139" t="s">
        <x:v>28</x:v>
      </x:c>
      <x:c r="M199" s="139" t="n">
        <x:v>1</x:v>
      </x:c>
      <x:c r="N199" s="139">
        <x:v>1</x:v>
      </x:c>
      <x:c r="O199" s="139" t="s">
        <x:v>144</x:v>
      </x:c>
      <x:c r="P199" s="139" t="s">
        <x:v>136</x:v>
      </x:c>
      <x:c r="Q199" s="139">
        <x:v>496</x:v>
      </x:c>
      <x:c r="R199" s="144">
        <x:v>3000</x:v>
      </x:c>
    </x:row>
    <x:row r="200" ht="28.899999618530273" customHeight="1">
      <x:c r="B200" s="142">
        <x:v>186</x:v>
      </x:c>
      <x:c r="C200" s="139" t="s">
        <x:v>18171</x:v>
      </x:c>
      <x:c r="D200" s="139" t="s">
        <x:v>18518</x:v>
      </x:c>
      <x:c r="E200" s="139" t="s">
        <x:v>18528</x:v>
      </x:c>
      <x:c r="F200" s="139" t="s">
        <x:v>18529</x:v>
      </x:c>
      <x:c r="G200" s="139">
        <x:v>670141</x:v>
      </x:c>
      <x:c r="H200" s="139" t="str">
        <x:v>Gold</x:v>
      </x:c>
      <x:c r="I200" s="139" t="s">
        <x:v>18532</x:v>
      </x:c>
      <x:c r="J200" s="139" t="s">
        <x:v>18531</x:v>
      </x:c>
      <x:c r="K200" s="139" t="str">
        <x:v>T2</x:v>
      </x:c>
      <x:c r="L200" s="139" t="s">
        <x:v>35</x:v>
      </x:c>
      <x:c r="M200" s="139" t="n">
        <x:v>1</x:v>
      </x:c>
      <x:c r="N200" s="139">
        <x:v>2</x:v>
      </x:c>
      <x:c r="O200" s="139" t="s">
        <x:v>135</x:v>
      </x:c>
      <x:c r="P200" s="139" t="s">
        <x:v>136</x:v>
      </x:c>
      <x:c r="Q200" s="139">
        <x:v>190</x:v>
      </x:c>
      <x:c r="R200" s="144">
        <x:v>3000</x:v>
      </x:c>
    </x:row>
    <x:row r="201" ht="28.899999618530273" customHeight="1">
      <x:c r="B201" s="34">
        <x:v>187</x:v>
      </x:c>
      <x:c r="C201" s="6" t="s">
        <x:v>18117</x:v>
      </x:c>
      <x:c r="D201" s="8" t="s">
        <x:v>18518</x:v>
      </x:c>
      <x:c r="E201" s="8">
        <x:v>12820</x:v>
      </x:c>
      <x:c r="F201" s="6" t="s">
        <x:v>18533</x:v>
      </x:c>
      <x:c r="G201" s="6">
        <x:v>670002</x:v>
      </x:c>
      <x:c r="H201" s="8" t="s">
        <x:v>141</x:v>
      </x:c>
      <x:c r="I201" s="8" t="s">
        <x:v>18534</x:v>
      </x:c>
      <x:c r="J201" s="6" t="s">
        <x:v>18535</x:v>
      </x:c>
      <x:c r="K201" s="6" t="s">
        <x:v>572</x:v>
      </x:c>
      <x:c r="L201" s="6" t="s">
        <x:v>28</x:v>
      </x:c>
      <x:c r="M201" s="6">
        <x:v>5</x:v>
      </x:c>
      <x:c r="N201" s="8">
        <x:v>1</x:v>
      </x:c>
      <x:c r="O201" s="8" t="s">
        <x:v>29</x:v>
      </x:c>
      <x:c r="P201" s="6" t="s">
        <x:v>227</x:v>
      </x:c>
      <x:c r="Q201" s="8">
        <x:v>230</x:v>
      </x:c>
      <x:c r="R201" s="35">
        <x:v>3000</x:v>
      </x:c>
    </x:row>
    <x:row r="202" ht="28.899999618530273" customHeight="1">
      <x:c r="B202" s="34">
        <x:v>188</x:v>
      </x:c>
      <x:c r="C202" s="6" t="s">
        <x:v>18117</x:v>
      </x:c>
      <x:c r="D202" s="8" t="s">
        <x:v>18518</x:v>
      </x:c>
      <x:c r="E202" s="8">
        <x:v>12819</x:v>
      </x:c>
      <x:c r="F202" s="6" t="s">
        <x:v>18533</x:v>
      </x:c>
      <x:c r="G202" s="6">
        <x:v>670002</x:v>
      </x:c>
      <x:c r="H202" s="8" t="s">
        <x:v>141</x:v>
      </x:c>
      <x:c r="I202" s="8" t="s">
        <x:v>18536</x:v>
      </x:c>
      <x:c r="J202" s="6" t="s">
        <x:v>18535</x:v>
      </x:c>
      <x:c r="K202" s="6" t="s">
        <x:v>572</x:v>
      </x:c>
      <x:c r="L202" s="6" t="s">
        <x:v>33</x:v>
      </x:c>
      <x:c r="M202" s="6">
        <x:v>5</x:v>
      </x:c>
      <x:c r="N202" s="8">
        <x:v>2</x:v>
      </x:c>
      <x:c r="O202" s="8" t="s">
        <x:v>29</x:v>
      </x:c>
      <x:c r="P202" s="6" t="s">
        <x:v>227</x:v>
      </x:c>
      <x:c r="Q202" s="8">
        <x:v>249</x:v>
      </x:c>
      <x:c r="R202" s="35">
        <x:v>3000</x:v>
      </x:c>
    </x:row>
    <x:row r="203" ht="28.899999618530273" customHeight="1">
      <x:c r="A203" t="s">
        <x:v>3367</x:v>
      </x:c>
      <x:c r="B203" s="34">
        <x:v>189</x:v>
      </x:c>
      <x:c r="C203" s="6" t="s">
        <x:v>18171</x:v>
      </x:c>
      <x:c r="D203" s="8" t="s">
        <x:v>18537</x:v>
      </x:c>
      <x:c r="E203" s="8">
        <x:v>14725</x:v>
      </x:c>
      <x:c r="F203" s="6" t="s">
        <x:v>18538</x:v>
      </x:c>
      <x:c r="G203" s="6">
        <x:v>690533</x:v>
      </x:c>
      <x:c r="H203" s="8" t="s">
        <x:v>224</x:v>
      </x:c>
      <x:c r="I203" s="8" t="s">
        <x:v>18539</x:v>
      </x:c>
      <x:c r="J203" s="6" t="s">
        <x:v>18540</x:v>
      </x:c>
      <x:c r="K203" s="6" t="s">
        <x:v>987</x:v>
      </x:c>
      <x:c r="L203" s="6" t="s">
        <x:v>28</x:v>
      </x:c>
      <x:c r="M203" s="6">
        <x:v>3</x:v>
      </x:c>
      <x:c r="N203" s="8">
        <x:v>1</x:v>
      </x:c>
      <x:c r="O203" s="8" t="s">
        <x:v>29</x:v>
      </x:c>
      <x:c r="P203" s="6" t="s">
        <x:v>227</x:v>
      </x:c>
      <x:c r="Q203" s="8">
        <x:v>271</x:v>
      </x:c>
      <x:c r="R203" s="35">
        <x:v>3000</x:v>
      </x:c>
    </x:row>
    <x:row r="204" ht="28.899999618530273" customHeight="1">
      <x:c r="B204" s="34">
        <x:v>190</x:v>
      </x:c>
      <x:c r="C204" s="6" t="s">
        <x:v>18171</x:v>
      </x:c>
      <x:c r="D204" s="8" t="s">
        <x:v>18537</x:v>
      </x:c>
      <x:c r="E204" s="8">
        <x:v>14727</x:v>
      </x:c>
      <x:c r="F204" s="6" t="s">
        <x:v>18538</x:v>
      </x:c>
      <x:c r="G204" s="6">
        <x:v>690533</x:v>
      </x:c>
      <x:c r="H204" s="8" t="s">
        <x:v>224</x:v>
      </x:c>
      <x:c r="I204" s="8" t="s">
        <x:v>18541</x:v>
      </x:c>
      <x:c r="J204" s="6" t="s">
        <x:v>18540</x:v>
      </x:c>
      <x:c r="K204" s="6" t="s">
        <x:v>987</x:v>
      </x:c>
      <x:c r="L204" s="6" t="s">
        <x:v>35</x:v>
      </x:c>
      <x:c r="M204" s="6">
        <x:v>3</x:v>
      </x:c>
      <x:c r="N204" s="8">
        <x:v>2</x:v>
      </x:c>
      <x:c r="O204" s="8" t="s">
        <x:v>29</x:v>
      </x:c>
      <x:c r="P204" s="6" t="s">
        <x:v>227</x:v>
      </x:c>
      <x:c r="Q204" s="8">
        <x:v>220</x:v>
      </x:c>
      <x:c r="R204" s="35">
        <x:v>3000</x:v>
      </x:c>
    </x:row>
    <x:row r="205" ht="28.899999618530273" customHeight="1">
      <x:c r="B205" s="34">
        <x:v>191</x:v>
      </x:c>
      <x:c r="C205" s="6" t="s">
        <x:v>18171</x:v>
      </x:c>
      <x:c r="D205" s="8" t="s">
        <x:v>18537</x:v>
      </x:c>
      <x:c r="E205" s="8">
        <x:v>14726</x:v>
      </x:c>
      <x:c r="F205" s="6" t="s">
        <x:v>18538</x:v>
      </x:c>
      <x:c r="G205" s="6">
        <x:v>690533</x:v>
      </x:c>
      <x:c r="H205" s="8" t="s">
        <x:v>224</x:v>
      </x:c>
      <x:c r="I205" s="8" t="s">
        <x:v>18542</x:v>
      </x:c>
      <x:c r="J205" s="6" t="s">
        <x:v>18540</x:v>
      </x:c>
      <x:c r="K205" s="6" t="s">
        <x:v>987</x:v>
      </x:c>
      <x:c r="L205" s="6" t="s">
        <x:v>31</x:v>
      </x:c>
      <x:c r="M205" s="6">
        <x:v>3</x:v>
      </x:c>
      <x:c r="N205" s="8">
        <x:v>3</x:v>
      </x:c>
      <x:c r="O205" s="8" t="s">
        <x:v>29</x:v>
      </x:c>
      <x:c r="P205" s="6" t="s">
        <x:v>227</x:v>
      </x:c>
      <x:c r="Q205" s="8">
        <x:v>152</x:v>
      </x:c>
      <x:c r="R205" s="35">
        <x:v>3000</x:v>
      </x:c>
    </x:row>
    <x:row r="206" ht="28.899999618530273" customHeight="1">
      <x:c r="B206" s="142">
        <x:v>192</x:v>
      </x:c>
      <x:c r="C206" s="139" t="s">
        <x:v>18171</x:v>
      </x:c>
      <x:c r="D206" s="139" t="s">
        <x:v>18537</x:v>
      </x:c>
      <x:c r="E206" s="139" t="s">
        <x:v>18543</x:v>
      </x:c>
      <x:c r="F206" s="139" t="s">
        <x:v>18544</x:v>
      </x:c>
      <x:c r="G206" s="139">
        <x:v>688013</x:v>
      </x:c>
      <x:c r="H206" s="139" t="str">
        <x:v>Gold</x:v>
      </x:c>
      <x:c r="I206" s="139" t="s">
        <x:v>18545</x:v>
      </x:c>
      <x:c r="J206" s="139" t="s">
        <x:v>18546</x:v>
      </x:c>
      <x:c r="K206" s="139" t="str">
        <x:v>T2</x:v>
      </x:c>
      <x:c r="L206" s="139" t="s">
        <x:v>31</x:v>
      </x:c>
      <x:c r="M206" s="139" t="n">
        <x:v>1</x:v>
      </x:c>
      <x:c r="N206" s="139">
        <x:v>1</x:v>
      </x:c>
      <x:c r="O206" s="139" t="s">
        <x:v>144</x:v>
      </x:c>
      <x:c r="P206" s="139" t="s">
        <x:v>136</x:v>
      </x:c>
      <x:c r="Q206" s="139">
        <x:v>172</x:v>
      </x:c>
      <x:c r="R206" s="144">
        <x:v>3000</x:v>
      </x:c>
    </x:row>
    <x:row r="207" ht="28.899999618530273" customHeight="1">
      <x:c r="B207" s="142">
        <x:v>193</x:v>
      </x:c>
      <x:c r="C207" s="139" t="s">
        <x:v>18171</x:v>
      </x:c>
      <x:c r="D207" s="139" t="s">
        <x:v>18537</x:v>
      </x:c>
      <x:c r="E207" s="139" t="s">
        <x:v>18547</x:v>
      </x:c>
      <x:c r="F207" s="139" t="s">
        <x:v>18548</x:v>
      </x:c>
      <x:c r="G207" s="139">
        <x:v>688013</x:v>
      </x:c>
      <x:c r="H207" s="139" t="str">
        <x:v>Gold</x:v>
      </x:c>
      <x:c r="I207" s="139" t="s">
        <x:v>18549</x:v>
      </x:c>
      <x:c r="J207" s="139" t="s">
        <x:v>18546</x:v>
      </x:c>
      <x:c r="K207" s="139" t="str">
        <x:v>T2</x:v>
      </x:c>
      <x:c r="L207" s="139" t="s">
        <x:v>35</x:v>
      </x:c>
      <x:c r="M207" s="139" t="n">
        <x:v>1</x:v>
      </x:c>
      <x:c r="N207" s="139">
        <x:v>2</x:v>
      </x:c>
      <x:c r="O207" s="139" t="s">
        <x:v>144</x:v>
      </x:c>
      <x:c r="P207" s="139" t="s">
        <x:v>136</x:v>
      </x:c>
      <x:c r="Q207" s="139">
        <x:v>172</x:v>
      </x:c>
      <x:c r="R207" s="144">
        <x:v>3000</x:v>
      </x:c>
    </x:row>
    <x:row r="208" ht="28.899999618530273" customHeight="1">
      <x:c r="B208" s="142">
        <x:v>194</x:v>
      </x:c>
      <x:c r="C208" s="139" t="s">
        <x:v>18171</x:v>
      </x:c>
      <x:c r="D208" s="139" t="s">
        <x:v>18537</x:v>
      </x:c>
      <x:c r="E208" s="139" t="s">
        <x:v>18550</x:v>
      </x:c>
      <x:c r="F208" s="139" t="s">
        <x:v>18551</x:v>
      </x:c>
      <x:c r="G208" s="139">
        <x:v>688013</x:v>
      </x:c>
      <x:c r="H208" s="139" t="str">
        <x:v>Gold</x:v>
      </x:c>
      <x:c r="I208" s="139" t="s">
        <x:v>18552</x:v>
      </x:c>
      <x:c r="J208" s="139" t="s">
        <x:v>18546</x:v>
      </x:c>
      <x:c r="K208" s="139" t="str">
        <x:v>T2</x:v>
      </x:c>
      <x:c r="L208" s="139" t="s">
        <x:v>28</x:v>
      </x:c>
      <x:c r="M208" s="139" t="n">
        <x:v>1</x:v>
      </x:c>
      <x:c r="N208" s="139">
        <x:v>3</x:v>
      </x:c>
      <x:c r="O208" s="139" t="s">
        <x:v>144</x:v>
      </x:c>
      <x:c r="P208" s="139" t="s">
        <x:v>136</x:v>
      </x:c>
      <x:c r="Q208" s="139">
        <x:v>292</x:v>
      </x:c>
      <x:c r="R208" s="144">
        <x:v>3000</x:v>
      </x:c>
    </x:row>
    <x:row r="209" ht="28.899999618530273" customHeight="1">
      <x:c r="B209" s="34">
        <x:v>195</x:v>
      </x:c>
      <x:c r="C209" s="6" t="s">
        <x:v>18117</x:v>
      </x:c>
      <x:c r="D209" s="8" t="s">
        <x:v>18553</x:v>
      </x:c>
      <x:c r="E209" s="8">
        <x:v>1834</x:v>
      </x:c>
      <x:c r="F209" s="6" t="s">
        <x:v>18554</x:v>
      </x:c>
      <x:c r="G209" s="6">
        <x:v>678001</x:v>
      </x:c>
      <x:c r="H209" s="8" t="s">
        <x:v>141</x:v>
      </x:c>
      <x:c r="I209" s="8" t="s">
        <x:v>18555</x:v>
      </x:c>
      <x:c r="J209" s="6" t="s">
        <x:v>18556</x:v>
      </x:c>
      <x:c r="K209" s="6" t="s">
        <x:v>572</x:v>
      </x:c>
      <x:c r="L209" s="6" t="s">
        <x:v>28</x:v>
      </x:c>
      <x:c r="M209" s="6">
        <x:v>1</x:v>
      </x:c>
      <x:c r="N209" s="8">
        <x:v>1</x:v>
      </x:c>
      <x:c r="O209" s="8" t="s">
        <x:v>29</x:v>
      </x:c>
      <x:c r="P209" s="6" t="s">
        <x:v>227</x:v>
      </x:c>
      <x:c r="Q209" s="8">
        <x:v>527</x:v>
      </x:c>
      <x:c r="R209" s="35">
        <x:v>3000</x:v>
      </x:c>
    </x:row>
    <x:row r="210" ht="28.899999618530273" customHeight="1">
      <x:c r="B210" s="34">
        <x:v>196</x:v>
      </x:c>
      <x:c r="C210" s="6" t="s">
        <x:v>18171</x:v>
      </x:c>
      <x:c r="D210" s="8" t="s">
        <x:v>18553</x:v>
      </x:c>
      <x:c r="E210" s="8">
        <x:v>14752</x:v>
      </x:c>
      <x:c r="F210" s="6" t="s">
        <x:v>18557</x:v>
      </x:c>
      <x:c r="G210" s="6">
        <x:v>678002</x:v>
      </x:c>
      <x:c r="H210" s="8" t="s">
        <x:v>224</x:v>
      </x:c>
      <x:c r="I210" s="8" t="s">
        <x:v>18558</x:v>
      </x:c>
      <x:c r="J210" s="6" t="s">
        <x:v>18559</x:v>
      </x:c>
      <x:c r="K210" s="6" t="s">
        <x:v>987</x:v>
      </x:c>
      <x:c r="L210" s="6" t="s">
        <x:v>28</x:v>
      </x:c>
      <x:c r="M210" s="6">
        <x:v>2</x:v>
      </x:c>
      <x:c r="N210" s="8">
        <x:v>1</x:v>
      </x:c>
      <x:c r="O210" s="8" t="s">
        <x:v>29</x:v>
      </x:c>
      <x:c r="P210" s="6" t="s">
        <x:v>227</x:v>
      </x:c>
      <x:c r="Q210" s="8">
        <x:v>458</x:v>
      </x:c>
      <x:c r="R210" s="35">
        <x:v>3000</x:v>
      </x:c>
    </x:row>
    <x:row r="211" ht="28.899999618530273" customHeight="1">
      <x:c r="B211" s="34">
        <x:v>197</x:v>
      </x:c>
      <x:c r="C211" s="6" t="s">
        <x:v>18171</x:v>
      </x:c>
      <x:c r="D211" s="8" t="s">
        <x:v>18553</x:v>
      </x:c>
      <x:c r="E211" s="8">
        <x:v>14751</x:v>
      </x:c>
      <x:c r="F211" s="6" t="s">
        <x:v>18557</x:v>
      </x:c>
      <x:c r="G211" s="6">
        <x:v>678002</x:v>
      </x:c>
      <x:c r="H211" s="8" t="s">
        <x:v>224</x:v>
      </x:c>
      <x:c r="I211" s="8" t="s">
        <x:v>18560</x:v>
      </x:c>
      <x:c r="J211" s="6" t="s">
        <x:v>18559</x:v>
      </x:c>
      <x:c r="K211" s="6" t="s">
        <x:v>987</x:v>
      </x:c>
      <x:c r="L211" s="6" t="s">
        <x:v>35</x:v>
      </x:c>
      <x:c r="M211" s="6">
        <x:v>2</x:v>
      </x:c>
      <x:c r="N211" s="8">
        <x:v>2</x:v>
      </x:c>
      <x:c r="O211" s="8" t="s">
        <x:v>29</x:v>
      </x:c>
      <x:c r="P211" s="6" t="s">
        <x:v>227</x:v>
      </x:c>
      <x:c r="Q211" s="8">
        <x:v>160</x:v>
      </x:c>
      <x:c r="R211" s="35">
        <x:v>3000</x:v>
      </x:c>
    </x:row>
    <x:row r="212" ht="28.899999618530273" customHeight="1">
      <x:c r="B212" s="34">
        <x:v>198</x:v>
      </x:c>
      <x:c r="C212" s="6" t="s">
        <x:v>18171</x:v>
      </x:c>
      <x:c r="D212" s="8" t="s">
        <x:v>18553</x:v>
      </x:c>
      <x:c r="E212" s="8">
        <x:v>15212</x:v>
      </x:c>
      <x:c r="F212" s="6" t="s">
        <x:v>18561</x:v>
      </x:c>
      <x:c r="G212" s="6">
        <x:v>678001</x:v>
      </x:c>
      <x:c r="H212" s="8" t="s">
        <x:v>224</x:v>
      </x:c>
      <x:c r="I212" s="8" t="s">
        <x:v>18562</x:v>
      </x:c>
      <x:c r="J212" s="6" t="s">
        <x:v>18563</x:v>
      </x:c>
      <x:c r="K212" s="6" t="s">
        <x:v>987</x:v>
      </x:c>
      <x:c r="L212" s="6" t="s">
        <x:v>28</x:v>
      </x:c>
      <x:c r="M212" s="6">
        <x:v>2</x:v>
      </x:c>
      <x:c r="N212" s="8">
        <x:v>1</x:v>
      </x:c>
      <x:c r="O212" s="8" t="s">
        <x:v>29</x:v>
      </x:c>
      <x:c r="P212" s="6" t="s">
        <x:v>227</x:v>
      </x:c>
      <x:c r="Q212" s="8">
        <x:v>438</x:v>
      </x:c>
      <x:c r="R212" s="35">
        <x:v>3000</x:v>
      </x:c>
    </x:row>
    <x:row r="213" ht="28.899999618530273" customHeight="1">
      <x:c r="B213" s="34">
        <x:v>199</x:v>
      </x:c>
      <x:c r="C213" s="6" t="s">
        <x:v>18171</x:v>
      </x:c>
      <x:c r="D213" s="8" t="s">
        <x:v>18553</x:v>
      </x:c>
      <x:c r="E213" s="8">
        <x:v>15213</x:v>
      </x:c>
      <x:c r="F213" s="6" t="s">
        <x:v>18561</x:v>
      </x:c>
      <x:c r="G213" s="6">
        <x:v>678001</x:v>
      </x:c>
      <x:c r="H213" s="8" t="s">
        <x:v>224</x:v>
      </x:c>
      <x:c r="I213" s="8" t="s">
        <x:v>18564</x:v>
      </x:c>
      <x:c r="J213" s="6" t="s">
        <x:v>18565</x:v>
      </x:c>
      <x:c r="K213" s="6" t="s">
        <x:v>987</x:v>
      </x:c>
      <x:c r="L213" s="6" t="s">
        <x:v>35</x:v>
      </x:c>
      <x:c r="M213" s="6">
        <x:v>2</x:v>
      </x:c>
      <x:c r="N213" s="8">
        <x:v>2</x:v>
      </x:c>
      <x:c r="O213" s="8" t="s">
        <x:v>29</x:v>
      </x:c>
      <x:c r="P213" s="6" t="s">
        <x:v>227</x:v>
      </x:c>
      <x:c r="Q213" s="8">
        <x:v>126</x:v>
      </x:c>
      <x:c r="R213" s="35">
        <x:v>3000</x:v>
      </x:c>
    </x:row>
    <x:row r="214" ht="28.899999618530273" customHeight="1">
      <x:c r="B214" s="142">
        <x:v>200</x:v>
      </x:c>
      <x:c r="C214" s="139" t="s">
        <x:v>18171</x:v>
      </x:c>
      <x:c r="D214" s="139" t="s">
        <x:v>18553</x:v>
      </x:c>
      <x:c r="E214" s="139" t="s">
        <x:v>18566</x:v>
      </x:c>
      <x:c r="F214" s="139" t="s">
        <x:v>18567</x:v>
      </x:c>
      <x:c r="G214" s="139">
        <x:v>678001</x:v>
      </x:c>
      <x:c r="H214" s="139" t="str">
        <x:v>Gold</x:v>
      </x:c>
      <x:c r="I214" s="139" t="s">
        <x:v>18568</x:v>
      </x:c>
      <x:c r="J214" s="139" t="s">
        <x:v>18569</x:v>
      </x:c>
      <x:c r="K214" s="139" t="str">
        <x:v>T2</x:v>
      </x:c>
      <x:c r="L214" s="139" t="s">
        <x:v>28</x:v>
      </x:c>
      <x:c r="M214" s="139" t="n">
        <x:v>1</x:v>
      </x:c>
      <x:c r="N214" s="139">
        <x:v>1</x:v>
      </x:c>
      <x:c r="O214" s="139" t="s">
        <x:v>135</x:v>
      </x:c>
      <x:c r="P214" s="139" t="s">
        <x:v>136</x:v>
      </x:c>
      <x:c r="Q214" s="139">
        <x:v>566</x:v>
      </x:c>
      <x:c r="R214" s="144">
        <x:v>3000</x:v>
      </x:c>
    </x:row>
    <x:row r="215" ht="28.899999618530273" customHeight="1">
      <x:c r="B215" s="142">
        <x:v>201</x:v>
      </x:c>
      <x:c r="C215" s="139" t="s">
        <x:v>18171</x:v>
      </x:c>
      <x:c r="D215" s="139" t="s">
        <x:v>18553</x:v>
      </x:c>
      <x:c r="E215" s="139" t="s">
        <x:v>18570</x:v>
      </x:c>
      <x:c r="F215" s="139" t="s">
        <x:v>18571</x:v>
      </x:c>
      <x:c r="G215" s="139">
        <x:v>678001</x:v>
      </x:c>
      <x:c r="H215" s="139" t="str">
        <x:v>Gold</x:v>
      </x:c>
      <x:c r="I215" s="139" t="s">
        <x:v>18568</x:v>
      </x:c>
      <x:c r="J215" s="139" t="s">
        <x:v>18572</x:v>
      </x:c>
      <x:c r="K215" s="139" t="str">
        <x:v>T2</x:v>
      </x:c>
      <x:c r="L215" s="139" t="s">
        <x:v>35</x:v>
      </x:c>
      <x:c r="M215" s="139" t="n">
        <x:v>1</x:v>
      </x:c>
      <x:c r="N215" s="139">
        <x:v>2</x:v>
      </x:c>
      <x:c r="O215" s="139" t="s">
        <x:v>135</x:v>
      </x:c>
      <x:c r="P215" s="139" t="s">
        <x:v>136</x:v>
      </x:c>
      <x:c r="Q215" s="139">
        <x:v>235</x:v>
      </x:c>
      <x:c r="R215" s="144">
        <x:v>3000</x:v>
      </x:c>
    </x:row>
    <x:row r="216" ht="28.899999618530273" customHeight="1">
      <x:c r="B216" s="142">
        <x:v>202</x:v>
      </x:c>
      <x:c r="C216" s="139" t="s">
        <x:v>18171</x:v>
      </x:c>
      <x:c r="D216" s="139" t="s">
        <x:v>18553</x:v>
      </x:c>
      <x:c r="E216" s="139" t="s">
        <x:v>18573</x:v>
      </x:c>
      <x:c r="F216" s="139" t="s">
        <x:v>18574</x:v>
      </x:c>
      <x:c r="G216" s="139">
        <x:v>678555</x:v>
      </x:c>
      <x:c r="H216" s="139" t="str">
        <x:v>Gold</x:v>
      </x:c>
      <x:c r="I216" s="139" t="s">
        <x:v>18575</x:v>
      </x:c>
      <x:c r="J216" s="139" t="s">
        <x:v>18576</x:v>
      </x:c>
      <x:c r="K216" s="139" t="str">
        <x:v>T2</x:v>
      </x:c>
      <x:c r="L216" s="139" t="s">
        <x:v>28</x:v>
      </x:c>
      <x:c r="M216" s="139">
        <x:v>2</x:v>
      </x:c>
      <x:c r="N216" s="139">
        <x:v>1</x:v>
      </x:c>
      <x:c r="O216" s="139" t="s">
        <x:v>135</x:v>
      </x:c>
      <x:c r="P216" s="139" t="s">
        <x:v>136</x:v>
      </x:c>
      <x:c r="Q216" s="139">
        <x:v>460</x:v>
      </x:c>
      <x:c r="R216" s="144">
        <x:v>3000</x:v>
      </x:c>
    </x:row>
    <x:row r="217" ht="28.899999618530273" customHeight="1">
      <x:c r="B217" s="142">
        <x:v>203</x:v>
      </x:c>
      <x:c r="C217" s="139" t="s">
        <x:v>18171</x:v>
      </x:c>
      <x:c r="D217" s="139" t="s">
        <x:v>18553</x:v>
      </x:c>
      <x:c r="E217" s="139" t="s">
        <x:v>18577</x:v>
      </x:c>
      <x:c r="F217" s="139" t="s">
        <x:v>18574</x:v>
      </x:c>
      <x:c r="G217" s="139">
        <x:v>678555</x:v>
      </x:c>
      <x:c r="H217" s="139" t="str">
        <x:v>Gold</x:v>
      </x:c>
      <x:c r="I217" s="139" t="s">
        <x:v>18578</x:v>
      </x:c>
      <x:c r="J217" s="139" t="s">
        <x:v>18576</x:v>
      </x:c>
      <x:c r="K217" s="139" t="str">
        <x:v>T2</x:v>
      </x:c>
      <x:c r="L217" s="139" t="s">
        <x:v>35</x:v>
      </x:c>
      <x:c r="M217" s="139">
        <x:v>2</x:v>
      </x:c>
      <x:c r="N217" s="139">
        <x:v>2</x:v>
      </x:c>
      <x:c r="O217" s="139" t="s">
        <x:v>135</x:v>
      </x:c>
      <x:c r="P217" s="139" t="s">
        <x:v>136</x:v>
      </x:c>
      <x:c r="Q217" s="139">
        <x:v>202</x:v>
      </x:c>
      <x:c r="R217" s="144">
        <x:v>3000</x:v>
      </x:c>
    </x:row>
    <x:row r="218" ht="28.899999618530273" customHeight="1">
      <x:c r="B218" s="142">
        <x:v>204</x:v>
      </x:c>
      <x:c r="C218" s="139" t="s">
        <x:v>18171</x:v>
      </x:c>
      <x:c r="D218" s="139" t="s">
        <x:v>18553</x:v>
      </x:c>
      <x:c r="E218" s="139" t="s">
        <x:v>18579</x:v>
      </x:c>
      <x:c r="F218" s="139" t="s">
        <x:v>18580</x:v>
      </x:c>
      <x:c r="G218" s="139">
        <x:v>678683</x:v>
      </x:c>
      <x:c r="H218" s="139" t="str">
        <x:v>Gold</x:v>
      </x:c>
      <x:c r="I218" s="139" t="s">
        <x:v>18581</x:v>
      </x:c>
      <x:c r="J218" s="139" t="s">
        <x:v>18582</x:v>
      </x:c>
      <x:c r="K218" s="139" t="str">
        <x:v>T2</x:v>
      </x:c>
      <x:c r="L218" s="139" t="s">
        <x:v>35</x:v>
      </x:c>
      <x:c r="M218" s="139" t="n">
        <x:v>2</x:v>
      </x:c>
      <x:c r="N218" s="139">
        <x:v>1</x:v>
      </x:c>
      <x:c r="O218" s="139" t="s">
        <x:v>135</x:v>
      </x:c>
      <x:c r="P218" s="139" t="s">
        <x:v>136</x:v>
      </x:c>
      <x:c r="Q218" s="139">
        <x:v>277</x:v>
      </x:c>
      <x:c r="R218" s="144">
        <x:v>3000</x:v>
      </x:c>
    </x:row>
    <x:row r="219" ht="28.899999618530273" customHeight="1">
      <x:c r="B219" s="142">
        <x:v>205</x:v>
      </x:c>
      <x:c r="C219" s="139" t="s">
        <x:v>18171</x:v>
      </x:c>
      <x:c r="D219" s="139" t="s">
        <x:v>18553</x:v>
      </x:c>
      <x:c r="E219" s="139" t="s">
        <x:v>18583</x:v>
      </x:c>
      <x:c r="F219" s="139" t="s">
        <x:v>18580</x:v>
      </x:c>
      <x:c r="G219" s="139">
        <x:v>678683</x:v>
      </x:c>
      <x:c r="H219" s="139" t="str">
        <x:v>Gold</x:v>
      </x:c>
      <x:c r="I219" s="139" t="s">
        <x:v>18584</x:v>
      </x:c>
      <x:c r="J219" s="139" t="s">
        <x:v>18585</x:v>
      </x:c>
      <x:c r="K219" s="139" t="str">
        <x:v>T2</x:v>
      </x:c>
      <x:c r="L219" s="139" t="s">
        <x:v>31</x:v>
      </x:c>
      <x:c r="M219" s="139" t="n">
        <x:v>2</x:v>
      </x:c>
      <x:c r="N219" s="139">
        <x:v>2</x:v>
      </x:c>
      <x:c r="O219" s="139" t="s">
        <x:v>135</x:v>
      </x:c>
      <x:c r="P219" s="139" t="s">
        <x:v>136</x:v>
      </x:c>
      <x:c r="Q219" s="139">
        <x:v>165</x:v>
      </x:c>
      <x:c r="R219" s="144">
        <x:v>3000</x:v>
      </x:c>
    </x:row>
    <x:row r="220" ht="28.899999618530273" customHeight="1">
      <x:c r="B220" s="142">
        <x:v>206</x:v>
      </x:c>
      <x:c r="C220" s="139" t="s">
        <x:v>18171</x:v>
      </x:c>
      <x:c r="D220" s="139" t="s">
        <x:v>18553</x:v>
      </x:c>
      <x:c r="E220" s="139" t="s">
        <x:v>18586</x:v>
      </x:c>
      <x:c r="F220" s="139" t="s">
        <x:v>18580</x:v>
      </x:c>
      <x:c r="G220" s="139">
        <x:v>678683</x:v>
      </x:c>
      <x:c r="H220" s="139" t="str">
        <x:v>Gold</x:v>
      </x:c>
      <x:c r="I220" s="139" t="s">
        <x:v>18587</x:v>
      </x:c>
      <x:c r="J220" s="139" t="s">
        <x:v>18582</x:v>
      </x:c>
      <x:c r="K220" s="139" t="str">
        <x:v>T2</x:v>
      </x:c>
      <x:c r="L220" s="139" t="s">
        <x:v>28</x:v>
      </x:c>
      <x:c r="M220" s="139" t="n">
        <x:v>2</x:v>
      </x:c>
      <x:c r="N220" s="139">
        <x:v>3</x:v>
      </x:c>
      <x:c r="O220" s="139" t="s">
        <x:v>135</x:v>
      </x:c>
      <x:c r="P220" s="139" t="s">
        <x:v>136</x:v>
      </x:c>
      <x:c r="Q220" s="139">
        <x:v>349</x:v>
      </x:c>
      <x:c r="R220" s="144">
        <x:v>3000</x:v>
      </x:c>
    </x:row>
    <x:row r="221" ht="28.899999618530273" customHeight="1">
      <x:c r="B221" s="142">
        <x:v>207</x:v>
      </x:c>
      <x:c r="C221" s="139" t="s">
        <x:v>18171</x:v>
      </x:c>
      <x:c r="D221" s="139" t="s">
        <x:v>18553</x:v>
      </x:c>
      <x:c r="E221" s="139" t="s">
        <x:v>18588</x:v>
      </x:c>
      <x:c r="F221" s="139" t="s">
        <x:v>18589</x:v>
      </x:c>
      <x:c r="G221" s="139">
        <x:v>678001</x:v>
      </x:c>
      <x:c r="H221" s="139" t="str">
        <x:v>Gold</x:v>
      </x:c>
      <x:c r="I221" s="139" t="s">
        <x:v>18590</x:v>
      </x:c>
      <x:c r="J221" s="139" t="s">
        <x:v>18569</x:v>
      </x:c>
      <x:c r="K221" s="139" t="str">
        <x:v>T2</x:v>
      </x:c>
      <x:c r="L221" s="139" t="s">
        <x:v>28</x:v>
      </x:c>
      <x:c r="M221" s="139">
        <x:v>1</x:v>
      </x:c>
      <x:c r="N221" s="139">
        <x:v>2</x:v>
      </x:c>
      <x:c r="O221" s="139" t="s">
        <x:v>135</x:v>
      </x:c>
      <x:c r="P221" s="139" t="s">
        <x:v>136</x:v>
      </x:c>
      <x:c r="Q221" s="139">
        <x:v>429</x:v>
      </x:c>
      <x:c r="R221" s="144">
        <x:v>3000</x:v>
      </x:c>
    </x:row>
    <x:row r="222" ht="28.899999618530273" customHeight="1">
      <x:c r="B222" s="142">
        <x:v>208</x:v>
      </x:c>
      <x:c r="C222" s="139" t="s">
        <x:v>18171</x:v>
      </x:c>
      <x:c r="D222" s="139" t="s">
        <x:v>18553</x:v>
      </x:c>
      <x:c r="E222" s="139" t="s">
        <x:v>18591</x:v>
      </x:c>
      <x:c r="F222" s="139" t="s">
        <x:v>18515</x:v>
      </x:c>
      <x:c r="G222" s="139">
        <x:v>678582</x:v>
      </x:c>
      <x:c r="H222" s="139" t="str">
        <x:v>Silver</x:v>
      </x:c>
      <x:c r="I222" s="139" t="s">
        <x:v>18592</x:v>
      </x:c>
      <x:c r="J222" s="139" t="s">
        <x:v>18593</x:v>
      </x:c>
      <x:c r="K222" s="139" t="str">
        <x:v>T2</x:v>
      </x:c>
      <x:c r="L222" s="139" t="s">
        <x:v>28</x:v>
      </x:c>
      <x:c r="M222" s="139">
        <x:v>1</x:v>
      </x:c>
      <x:c r="N222" s="139">
        <x:v>1</x:v>
      </x:c>
      <x:c r="O222" s="139" t="s">
        <x:v>135</x:v>
      </x:c>
      <x:c r="P222" s="139" t="s">
        <x:v>136</x:v>
      </x:c>
      <x:c r="Q222" s="139">
        <x:v>589</x:v>
      </x:c>
      <x:c r="R222" s="144">
        <x:v>3000</x:v>
      </x:c>
    </x:row>
    <x:row r="223" ht="28.899999618530273" customHeight="1">
      <x:c r="B223" s="142">
        <x:v>209</x:v>
      </x:c>
      <x:c r="C223" s="139" t="s">
        <x:v>18171</x:v>
      </x:c>
      <x:c r="D223" s="139" t="s">
        <x:v>18553</x:v>
      </x:c>
      <x:c r="E223" s="139" t="s">
        <x:v>18594</x:v>
      </x:c>
      <x:c r="F223" s="139" t="s">
        <x:v>18595</x:v>
      </x:c>
      <x:c r="G223" s="139">
        <x:v>678001</x:v>
      </x:c>
      <x:c r="H223" s="139" t="str">
        <x:v>Gold</x:v>
      </x:c>
      <x:c r="I223" s="139" t="s">
        <x:v>18596</x:v>
      </x:c>
      <x:c r="J223" s="139" t="s">
        <x:v>18597</x:v>
      </x:c>
      <x:c r="K223" s="139" t="str">
        <x:v>T2</x:v>
      </x:c>
      <x:c r="L223" s="139" t="s">
        <x:v>28</x:v>
      </x:c>
      <x:c r="M223" s="139">
        <x:v>1</x:v>
      </x:c>
      <x:c r="N223" s="139">
        <x:v>1</x:v>
      </x:c>
      <x:c r="O223" s="139" t="s">
        <x:v>144</x:v>
      </x:c>
      <x:c r="P223" s="139" t="s">
        <x:v>136</x:v>
      </x:c>
      <x:c r="Q223" s="139">
        <x:v>585</x:v>
      </x:c>
      <x:c r="R223" s="144">
        <x:v>3000</x:v>
      </x:c>
    </x:row>
    <x:row r="224" ht="28.899999618530273" customHeight="1">
      <x:c r="B224" s="142">
        <x:v>210</x:v>
      </x:c>
      <x:c r="C224" s="139" t="s">
        <x:v>18171</x:v>
      </x:c>
      <x:c r="D224" s="139" t="s">
        <x:v>18553</x:v>
      </x:c>
      <x:c r="E224" s="139" t="s">
        <x:v>18598</x:v>
      </x:c>
      <x:c r="F224" s="139" t="s">
        <x:v>18599</x:v>
      </x:c>
      <x:c r="G224" s="139">
        <x:v>678001</x:v>
      </x:c>
      <x:c r="H224" s="139" t="str">
        <x:v>Gold</x:v>
      </x:c>
      <x:c r="I224" s="139" t="s">
        <x:v>18600</x:v>
      </x:c>
      <x:c r="J224" s="139" t="s">
        <x:v>18597</x:v>
      </x:c>
      <x:c r="K224" s="139" t="str">
        <x:v>T2</x:v>
      </x:c>
      <x:c r="L224" s="139" t="s">
        <x:v>28</x:v>
      </x:c>
      <x:c r="M224" s="139">
        <x:v>1</x:v>
      </x:c>
      <x:c r="N224" s="139">
        <x:v>1</x:v>
      </x:c>
      <x:c r="O224" s="139" t="s">
        <x:v>144</x:v>
      </x:c>
      <x:c r="P224" s="139" t="s">
        <x:v>136</x:v>
      </x:c>
      <x:c r="Q224" s="139">
        <x:v>412</x:v>
      </x:c>
      <x:c r="R224" s="144">
        <x:v>3000</x:v>
      </x:c>
    </x:row>
    <x:row r="225" ht="28.899999618530273" customHeight="1">
      <x:c r="B225" s="142">
        <x:v>211</x:v>
      </x:c>
      <x:c r="C225" s="139" t="s">
        <x:v>18171</x:v>
      </x:c>
      <x:c r="D225" s="139" t="s">
        <x:v>18553</x:v>
      </x:c>
      <x:c r="E225" s="139" t="s">
        <x:v>18601</x:v>
      </x:c>
      <x:c r="F225" s="139" t="s">
        <x:v>18602</x:v>
      </x:c>
      <x:c r="G225" s="139">
        <x:v>678001</x:v>
      </x:c>
      <x:c r="H225" s="139" t="str">
        <x:v>Gold</x:v>
      </x:c>
      <x:c r="I225" s="139" t="s">
        <x:v>18603</x:v>
      </x:c>
      <x:c r="J225" s="139" t="s">
        <x:v>18597</x:v>
      </x:c>
      <x:c r="K225" s="139" t="str">
        <x:v>T2</x:v>
      </x:c>
      <x:c r="L225" s="139" t="s">
        <x:v>28</x:v>
      </x:c>
      <x:c r="M225" s="139">
        <x:v>1</x:v>
      </x:c>
      <x:c r="N225" s="139">
        <x:v>1</x:v>
      </x:c>
      <x:c r="O225" s="139" t="s">
        <x:v>144</x:v>
      </x:c>
      <x:c r="P225" s="139" t="s">
        <x:v>136</x:v>
      </x:c>
      <x:c r="Q225" s="139">
        <x:v>232</x:v>
      </x:c>
      <x:c r="R225" s="144">
        <x:v>3000</x:v>
      </x:c>
    </x:row>
    <x:row r="226" ht="28.899999618530273" customHeight="1">
      <x:c r="B226" s="142">
        <x:v>212</x:v>
      </x:c>
      <x:c r="C226" s="139" t="s">
        <x:v>18171</x:v>
      </x:c>
      <x:c r="D226" s="139" t="s">
        <x:v>18553</x:v>
      </x:c>
      <x:c r="E226" s="139" t="s">
        <x:v>18604</x:v>
      </x:c>
      <x:c r="F226" s="139" t="s">
        <x:v>18605</x:v>
      </x:c>
      <x:c r="G226" s="139">
        <x:v>678557</x:v>
      </x:c>
      <x:c r="H226" s="139" t="str">
        <x:v>Silver</x:v>
      </x:c>
      <x:c r="I226" s="139" t="s">
        <x:v>18606</x:v>
      </x:c>
      <x:c r="J226" s="139" t="s">
        <x:v>18607</x:v>
      </x:c>
      <x:c r="K226" s="139" t="str">
        <x:v>T2</x:v>
      </x:c>
      <x:c r="L226" s="139" t="s">
        <x:v>28</x:v>
      </x:c>
      <x:c r="M226" s="139">
        <x:v>1</x:v>
      </x:c>
      <x:c r="N226" s="139">
        <x:v>1</x:v>
      </x:c>
      <x:c r="O226" s="139" t="s">
        <x:v>135</x:v>
      </x:c>
      <x:c r="P226" s="139" t="s">
        <x:v>136</x:v>
      </x:c>
      <x:c r="Q226" s="139">
        <x:v>287</x:v>
      </x:c>
      <x:c r="R226" s="144">
        <x:v>3000</x:v>
      </x:c>
    </x:row>
    <x:row r="227" ht="28.899999618530273" customHeight="1">
      <x:c r="B227" s="142">
        <x:v>213</x:v>
      </x:c>
      <x:c r="C227" s="139" t="s">
        <x:v>18171</x:v>
      </x:c>
      <x:c r="D227" s="139" t="s">
        <x:v>18553</x:v>
      </x:c>
      <x:c r="E227" s="139" t="s">
        <x:v>18608</x:v>
      </x:c>
      <x:c r="F227" s="139" t="s">
        <x:v>18609</x:v>
      </x:c>
      <x:c r="G227" s="139" t="str">
        <x:v>678013</x:v>
      </x:c>
      <x:c r="H227" s="139" t="str">
        <x:v>Silver</x:v>
      </x:c>
      <x:c r="I227" s="139" t="s">
        <x:v>18610</x:v>
      </x:c>
      <x:c r="J227" s="139" t="s">
        <x:v>18611</x:v>
      </x:c>
      <x:c r="K227" s="139" t="str">
        <x:v>T2</x:v>
      </x:c>
      <x:c r="L227" s="139" t="s">
        <x:v>28</x:v>
      </x:c>
      <x:c r="M227" s="139">
        <x:v>1</x:v>
      </x:c>
      <x:c r="N227" s="139">
        <x:v>1</x:v>
      </x:c>
      <x:c r="O227" s="139" t="s">
        <x:v>135</x:v>
      </x:c>
      <x:c r="P227" s="139" t="s">
        <x:v>136</x:v>
      </x:c>
      <x:c r="Q227" s="139">
        <x:v>293</x:v>
      </x:c>
      <x:c r="R227" s="144">
        <x:v>3000</x:v>
      </x:c>
    </x:row>
    <x:row r="228" ht="28.899999618530273" customHeight="1">
      <x:c r="B228" s="34">
        <x:v>214</x:v>
      </x:c>
      <x:c r="C228" s="6" t="s">
        <x:v>18117</x:v>
      </x:c>
      <x:c r="D228" s="8" t="s">
        <x:v>18612</x:v>
      </x:c>
      <x:c r="E228" s="8">
        <x:v>4507</x:v>
      </x:c>
      <x:c r="F228" s="6" t="s">
        <x:v>18613</x:v>
      </x:c>
      <x:c r="G228" s="6">
        <x:v>678546</x:v>
      </x:c>
      <x:c r="H228" s="8" t="s">
        <x:v>141</x:v>
      </x:c>
      <x:c r="I228" s="8" t="s">
        <x:v>18614</x:v>
      </x:c>
      <x:c r="J228" s="6" t="s">
        <x:v>18615</x:v>
      </x:c>
      <x:c r="K228" s="6" t="s">
        <x:v>996</x:v>
      </x:c>
      <x:c r="L228" s="6" t="s">
        <x:v>28</x:v>
      </x:c>
      <x:c r="M228" s="6">
        <x:v>2</x:v>
      </x:c>
      <x:c r="N228" s="8">
        <x:v>1</x:v>
      </x:c>
      <x:c r="O228" s="8" t="s">
        <x:v>29</x:v>
      </x:c>
      <x:c r="P228" s="6" t="s">
        <x:v>227</x:v>
      </x:c>
      <x:c r="Q228" s="8">
        <x:v>438</x:v>
      </x:c>
      <x:c r="R228" s="35">
        <x:v>3000</x:v>
      </x:c>
    </x:row>
    <x:row r="229" ht="28.899999618530273" customHeight="1">
      <x:c r="B229" s="34">
        <x:v>215</x:v>
      </x:c>
      <x:c r="C229" s="6" t="s">
        <x:v>18117</x:v>
      </x:c>
      <x:c r="D229" s="8" t="s">
        <x:v>18612</x:v>
      </x:c>
      <x:c r="E229" s="8">
        <x:v>13156</x:v>
      </x:c>
      <x:c r="F229" s="6" t="s">
        <x:v>18613</x:v>
      </x:c>
      <x:c r="G229" s="6">
        <x:v>678546</x:v>
      </x:c>
      <x:c r="H229" s="8" t="s">
        <x:v>141</x:v>
      </x:c>
      <x:c r="I229" s="8" t="s">
        <x:v>18616</x:v>
      </x:c>
      <x:c r="J229" s="6" t="s">
        <x:v>18615</x:v>
      </x:c>
      <x:c r="K229" s="6" t="s">
        <x:v>996</x:v>
      </x:c>
      <x:c r="L229" s="6" t="s">
        <x:v>35</x:v>
      </x:c>
      <x:c r="M229" s="6">
        <x:v>2</x:v>
      </x:c>
      <x:c r="N229" s="8">
        <x:v>2</x:v>
      </x:c>
      <x:c r="O229" s="8" t="s">
        <x:v>29</x:v>
      </x:c>
      <x:c r="P229" s="6" t="s">
        <x:v>227</x:v>
      </x:c>
      <x:c r="Q229" s="8">
        <x:v>150</x:v>
      </x:c>
      <x:c r="R229" s="35">
        <x:v>3000</x:v>
      </x:c>
    </x:row>
    <x:row r="230" ht="28.899999618530273" customHeight="1">
      <x:c r="B230" s="34">
        <x:v>216</x:v>
      </x:c>
      <x:c r="C230" s="6" t="s">
        <x:v>18117</x:v>
      </x:c>
      <x:c r="D230" s="8" t="s">
        <x:v>18612</x:v>
      </x:c>
      <x:c r="E230" s="8">
        <x:v>11751</x:v>
      </x:c>
      <x:c r="F230" s="6" t="s">
        <x:v>18617</x:v>
      </x:c>
      <x:c r="G230" s="6">
        <x:v>678572</x:v>
      </x:c>
      <x:c r="H230" s="8" t="s">
        <x:v>141</x:v>
      </x:c>
      <x:c r="I230" s="8" t="s">
        <x:v>18618</x:v>
      </x:c>
      <x:c r="J230" s="6" t="s">
        <x:v>18619</x:v>
      </x:c>
      <x:c r="K230" s="6" t="s">
        <x:v>996</x:v>
      </x:c>
      <x:c r="L230" s="6" t="s">
        <x:v>28</x:v>
      </x:c>
      <x:c r="M230" s="6">
        <x:v>2</x:v>
      </x:c>
      <x:c r="N230" s="8">
        <x:v>1</x:v>
      </x:c>
      <x:c r="O230" s="8" t="s">
        <x:v>29</x:v>
      </x:c>
      <x:c r="P230" s="6" t="s">
        <x:v>227</x:v>
      </x:c>
      <x:c r="Q230" s="8">
        <x:v>225</x:v>
      </x:c>
      <x:c r="R230" s="35">
        <x:v>3000</x:v>
      </x:c>
    </x:row>
    <x:row r="231" ht="28.899999618530273" customHeight="1">
      <x:c r="B231" s="34">
        <x:v>217</x:v>
      </x:c>
      <x:c r="C231" s="6" t="s">
        <x:v>18117</x:v>
      </x:c>
      <x:c r="D231" s="8" t="s">
        <x:v>18612</x:v>
      </x:c>
      <x:c r="E231" s="8">
        <x:v>11752</x:v>
      </x:c>
      <x:c r="F231" s="6" t="s">
        <x:v>18617</x:v>
      </x:c>
      <x:c r="G231" s="6">
        <x:v>678572</x:v>
      </x:c>
      <x:c r="H231" s="8" t="s">
        <x:v>141</x:v>
      </x:c>
      <x:c r="I231" s="8" t="s">
        <x:v>18620</x:v>
      </x:c>
      <x:c r="J231" s="6" t="s">
        <x:v>18619</x:v>
      </x:c>
      <x:c r="K231" s="6" t="s">
        <x:v>996</x:v>
      </x:c>
      <x:c r="L231" s="6" t="s">
        <x:v>35</x:v>
      </x:c>
      <x:c r="M231" s="6">
        <x:v>2</x:v>
      </x:c>
      <x:c r="N231" s="8">
        <x:v>2</x:v>
      </x:c>
      <x:c r="O231" s="8" t="s">
        <x:v>29</x:v>
      </x:c>
      <x:c r="P231" s="6" t="s">
        <x:v>227</x:v>
      </x:c>
      <x:c r="Q231" s="8">
        <x:v>165</x:v>
      </x:c>
      <x:c r="R231" s="35">
        <x:v>3000</x:v>
      </x:c>
    </x:row>
    <x:row r="232" ht="28.899999618530273" customHeight="1">
      <x:c r="B232" s="34">
        <x:v>218</x:v>
      </x:c>
      <x:c r="C232" s="6" t="s">
        <x:v>18117</x:v>
      </x:c>
      <x:c r="D232" s="8" t="s">
        <x:v>18612</x:v>
      </x:c>
      <x:c r="E232" s="8">
        <x:v>4830</x:v>
      </x:c>
      <x:c r="F232" s="6" t="s">
        <x:v>18617</x:v>
      </x:c>
      <x:c r="G232" s="6">
        <x:v>678572</x:v>
      </x:c>
      <x:c r="H232" s="8" t="s">
        <x:v>141</x:v>
      </x:c>
      <x:c r="I232" s="8" t="s">
        <x:v>18621</x:v>
      </x:c>
      <x:c r="J232" s="6" t="s">
        <x:v>18622</x:v>
      </x:c>
      <x:c r="K232" s="6" t="s">
        <x:v>996</x:v>
      </x:c>
      <x:c r="L232" s="6" t="s">
        <x:v>28</x:v>
      </x:c>
      <x:c r="M232" s="6">
        <x:v>2</x:v>
      </x:c>
      <x:c r="N232" s="8">
        <x:v>1</x:v>
      </x:c>
      <x:c r="O232" s="8" t="s">
        <x:v>29</x:v>
      </x:c>
      <x:c r="P232" s="6" t="s">
        <x:v>227</x:v>
      </x:c>
      <x:c r="Q232" s="8">
        <x:v>240</x:v>
      </x:c>
      <x:c r="R232" s="35">
        <x:v>3000</x:v>
      </x:c>
    </x:row>
    <x:row r="233" ht="28.899999618530273" customHeight="1">
      <x:c r="B233" s="34">
        <x:v>219</x:v>
      </x:c>
      <x:c r="C233" s="6" t="s">
        <x:v>18117</x:v>
      </x:c>
      <x:c r="D233" s="8" t="s">
        <x:v>18612</x:v>
      </x:c>
      <x:c r="E233" s="8">
        <x:v>10028</x:v>
      </x:c>
      <x:c r="F233" s="6" t="s">
        <x:v>18617</x:v>
      </x:c>
      <x:c r="G233" s="6">
        <x:v>678572</x:v>
      </x:c>
      <x:c r="H233" s="8" t="s">
        <x:v>141</x:v>
      </x:c>
      <x:c r="I233" s="8" t="s">
        <x:v>18623</x:v>
      </x:c>
      <x:c r="J233" s="6" t="s">
        <x:v>18622</x:v>
      </x:c>
      <x:c r="K233" s="6" t="s">
        <x:v>996</x:v>
      </x:c>
      <x:c r="L233" s="6" t="s">
        <x:v>35</x:v>
      </x:c>
      <x:c r="M233" s="6">
        <x:v>2</x:v>
      </x:c>
      <x:c r="N233" s="8">
        <x:v>2</x:v>
      </x:c>
      <x:c r="O233" s="8" t="s">
        <x:v>29</x:v>
      </x:c>
      <x:c r="P233" s="6" t="s">
        <x:v>227</x:v>
      </x:c>
      <x:c r="Q233" s="8">
        <x:v>210</x:v>
      </x:c>
      <x:c r="R233" s="35">
        <x:v>3000</x:v>
      </x:c>
    </x:row>
    <x:row r="234" ht="28.899999618530273" customHeight="1">
      <x:c r="B234" s="142">
        <x:v>220</x:v>
      </x:c>
      <x:c r="C234" s="139" t="s">
        <x:v>18171</x:v>
      </x:c>
      <x:c r="D234" s="139" t="s">
        <x:v>18624</x:v>
      </x:c>
      <x:c r="E234" s="139" t="s">
        <x:v>18625</x:v>
      </x:c>
      <x:c r="F234" s="139" t="s">
        <x:v>18626</x:v>
      </x:c>
      <x:c r="G234" s="139">
        <x:v>670571</x:v>
      </x:c>
      <x:c r="H234" s="139" t="str">
        <x:v>Gold</x:v>
      </x:c>
      <x:c r="I234" s="139" t="s">
        <x:v>18627</x:v>
      </x:c>
      <x:c r="J234" s="139" t="s">
        <x:v>18628</x:v>
      </x:c>
      <x:c r="K234" s="139" t="s">
        <x:v>987</x:v>
      </x:c>
      <x:c r="L234" s="139" t="s">
        <x:v>28</x:v>
      </x:c>
      <x:c r="M234" s="139">
        <x:v>3</x:v>
      </x:c>
      <x:c r="N234" s="139">
        <x:v>1</x:v>
      </x:c>
      <x:c r="O234" s="139" t="s">
        <x:v>135</x:v>
      </x:c>
      <x:c r="P234" s="139" t="s">
        <x:v>136</x:v>
      </x:c>
      <x:c r="Q234" s="139">
        <x:v>281</x:v>
      </x:c>
      <x:c r="R234" s="144">
        <x:v>3000</x:v>
      </x:c>
    </x:row>
    <x:row r="235" ht="28.899999618530273" customHeight="1">
      <x:c r="B235" s="142">
        <x:v>221</x:v>
      </x:c>
      <x:c r="C235" s="139" t="s">
        <x:v>18171</x:v>
      </x:c>
      <x:c r="D235" s="139" t="s">
        <x:v>18624</x:v>
      </x:c>
      <x:c r="E235" s="139" t="s">
        <x:v>18629</x:v>
      </x:c>
      <x:c r="F235" s="139" t="s">
        <x:v>18626</x:v>
      </x:c>
      <x:c r="G235" s="139">
        <x:v>670571</x:v>
      </x:c>
      <x:c r="H235" s="139" t="str">
        <x:v>Gold</x:v>
      </x:c>
      <x:c r="I235" s="139" t="s">
        <x:v>18630</x:v>
      </x:c>
      <x:c r="J235" s="139" t="s">
        <x:v>18628</x:v>
      </x:c>
      <x:c r="K235" s="139" t="s">
        <x:v>987</x:v>
      </x:c>
      <x:c r="L235" s="139" t="s">
        <x:v>31</x:v>
      </x:c>
      <x:c r="M235" s="139">
        <x:v>3</x:v>
      </x:c>
      <x:c r="N235" s="139">
        <x:v>2</x:v>
      </x:c>
      <x:c r="O235" s="139" t="s">
        <x:v>135</x:v>
      </x:c>
      <x:c r="P235" s="139" t="s">
        <x:v>136</x:v>
      </x:c>
      <x:c r="Q235" s="139">
        <x:v>151</x:v>
      </x:c>
      <x:c r="R235" s="144">
        <x:v>3000</x:v>
      </x:c>
    </x:row>
    <x:row r="236" ht="28.899999618530273" customHeight="1">
      <x:c r="B236" s="142">
        <x:v>222</x:v>
      </x:c>
      <x:c r="C236" s="139" t="s">
        <x:v>18171</x:v>
      </x:c>
      <x:c r="D236" s="139" t="s">
        <x:v>18624</x:v>
      </x:c>
      <x:c r="E236" s="139" t="s">
        <x:v>18631</x:v>
      </x:c>
      <x:c r="F236" s="139" t="s">
        <x:v>18626</x:v>
      </x:c>
      <x:c r="G236" s="139">
        <x:v>670571</x:v>
      </x:c>
      <x:c r="H236" s="139" t="str">
        <x:v>Gold</x:v>
      </x:c>
      <x:c r="I236" s="139" t="s">
        <x:v>18632</x:v>
      </x:c>
      <x:c r="J236" s="139" t="s">
        <x:v>18628</x:v>
      </x:c>
      <x:c r="K236" s="139" t="s">
        <x:v>987</x:v>
      </x:c>
      <x:c r="L236" s="139" t="s">
        <x:v>35</x:v>
      </x:c>
      <x:c r="M236" s="139">
        <x:v>3</x:v>
      </x:c>
      <x:c r="N236" s="139">
        <x:v>3</x:v>
      </x:c>
      <x:c r="O236" s="139" t="s">
        <x:v>135</x:v>
      </x:c>
      <x:c r="P236" s="139" t="s">
        <x:v>136</x:v>
      </x:c>
      <x:c r="Q236" s="139">
        <x:v>212</x:v>
      </x:c>
      <x:c r="R236" s="144">
        <x:v>3000</x:v>
      </x:c>
    </x:row>
    <x:row r="237" ht="28.899999618530273" customHeight="1">
      <x:c r="B237" s="34">
        <x:v>223</x:v>
      </x:c>
      <x:c r="C237" s="6" t="s">
        <x:v>18117</x:v>
      </x:c>
      <x:c r="D237" s="8" t="s">
        <x:v>18633</x:v>
      </x:c>
      <x:c r="E237" s="8">
        <x:v>695</x:v>
      </x:c>
      <x:c r="F237" s="6" t="s">
        <x:v>18634</x:v>
      </x:c>
      <x:c r="G237" s="6">
        <x:v>683101</x:v>
      </x:c>
      <x:c r="H237" s="8" t="s">
        <x:v>141</x:v>
      </x:c>
      <x:c r="I237" s="8" t="s">
        <x:v>18635</x:v>
      </x:c>
      <x:c r="J237" s="6" t="s">
        <x:v>18636</x:v>
      </x:c>
      <x:c r="K237" s="6" t="s">
        <x:v>996</x:v>
      </x:c>
      <x:c r="L237" s="6" t="s">
        <x:v>28</x:v>
      </x:c>
      <x:c r="M237" s="6">
        <x:v>1</x:v>
      </x:c>
      <x:c r="N237" s="8">
        <x:v>1</x:v>
      </x:c>
      <x:c r="O237" s="8" t="s">
        <x:v>29</x:v>
      </x:c>
      <x:c r="P237" s="6" t="s">
        <x:v>227</x:v>
      </x:c>
      <x:c r="Q237" s="8">
        <x:v>442</x:v>
      </x:c>
      <x:c r="R237" s="35">
        <x:v>3000</x:v>
      </x:c>
    </x:row>
    <x:row r="238" ht="28.899999618530273" customHeight="1">
      <x:c r="B238" s="34">
        <x:v>224</x:v>
      </x:c>
      <x:c r="C238" s="6" t="s">
        <x:v>18117</x:v>
      </x:c>
      <x:c r="D238" s="8" t="s">
        <x:v>18633</x:v>
      </x:c>
      <x:c r="E238" s="8">
        <x:v>1393</x:v>
      </x:c>
      <x:c r="F238" s="6" t="s">
        <x:v>18637</x:v>
      </x:c>
      <x:c r="G238" s="6">
        <x:v>683101</x:v>
      </x:c>
      <x:c r="H238" s="8" t="s">
        <x:v>141</x:v>
      </x:c>
      <x:c r="I238" s="8" t="s">
        <x:v>18638</x:v>
      </x:c>
      <x:c r="J238" s="6" t="s">
        <x:v>18639</x:v>
      </x:c>
      <x:c r="K238" s="6" t="s">
        <x:v>996</x:v>
      </x:c>
      <x:c r="L238" s="6" t="s">
        <x:v>28</x:v>
      </x:c>
      <x:c r="M238" s="6">
        <x:v>2</x:v>
      </x:c>
      <x:c r="N238" s="8">
        <x:v>1</x:v>
      </x:c>
      <x:c r="O238" s="8" t="s">
        <x:v>29</x:v>
      </x:c>
      <x:c r="P238" s="6" t="s">
        <x:v>227</x:v>
      </x:c>
      <x:c r="Q238" s="8">
        <x:v>1055</x:v>
      </x:c>
      <x:c r="R238" s="35">
        <x:v>3000</x:v>
      </x:c>
    </x:row>
    <x:row r="239" ht="28.899999618530273" customHeight="1">
      <x:c r="B239" s="34">
        <x:v>225</x:v>
      </x:c>
      <x:c r="C239" s="6" t="s">
        <x:v>18171</x:v>
      </x:c>
      <x:c r="D239" s="8" t="s">
        <x:v>18633</x:v>
      </x:c>
      <x:c r="E239" s="8">
        <x:v>1761</x:v>
      </x:c>
      <x:c r="F239" s="6" t="s">
        <x:v>18640</x:v>
      </x:c>
      <x:c r="G239" s="6">
        <x:v>683101</x:v>
      </x:c>
      <x:c r="H239" s="8" t="s">
        <x:v>224</x:v>
      </x:c>
      <x:c r="I239" s="8" t="s">
        <x:v>18641</x:v>
      </x:c>
      <x:c r="J239" s="6" t="s">
        <x:v>18642</x:v>
      </x:c>
      <x:c r="K239" s="6" t="s">
        <x:v>987</x:v>
      </x:c>
      <x:c r="L239" s="6" t="s">
        <x:v>35</x:v>
      </x:c>
      <x:c r="M239" s="6">
        <x:v>2</x:v>
      </x:c>
      <x:c r="N239" s="8">
        <x:v>2</x:v>
      </x:c>
      <x:c r="O239" s="8" t="s">
        <x:v>29</x:v>
      </x:c>
      <x:c r="P239" s="6" t="s">
        <x:v>227</x:v>
      </x:c>
      <x:c r="Q239" s="8">
        <x:v>494</x:v>
      </x:c>
      <x:c r="R239" s="35">
        <x:v>3000</x:v>
      </x:c>
    </x:row>
    <x:row r="240" ht="28.899999618530273" customHeight="1">
      <x:c r="B240" s="34">
        <x:v>226</x:v>
      </x:c>
      <x:c r="C240" s="6" t="s">
        <x:v>18117</x:v>
      </x:c>
      <x:c r="D240" s="8" t="s">
        <x:v>18633</x:v>
      </x:c>
      <x:c r="E240" s="8">
        <x:v>634</x:v>
      </x:c>
      <x:c r="F240" s="6" t="s">
        <x:v>18643</x:v>
      </x:c>
      <x:c r="G240" s="6">
        <x:v>683101</x:v>
      </x:c>
      <x:c r="H240" s="8" t="s">
        <x:v>141</x:v>
      </x:c>
      <x:c r="I240" s="8" t="s">
        <x:v>18644</x:v>
      </x:c>
      <x:c r="J240" s="6" t="s">
        <x:v>18645</x:v>
      </x:c>
      <x:c r="K240" s="6" t="s">
        <x:v>996</x:v>
      </x:c>
      <x:c r="L240" s="6" t="s">
        <x:v>28</x:v>
      </x:c>
      <x:c r="M240" s="6">
        <x:v>2</x:v>
      </x:c>
      <x:c r="N240" s="8">
        <x:v>1</x:v>
      </x:c>
      <x:c r="O240" s="8" t="s">
        <x:v>29</x:v>
      </x:c>
      <x:c r="P240" s="6" t="s">
        <x:v>227</x:v>
      </x:c>
      <x:c r="Q240" s="8">
        <x:v>416</x:v>
      </x:c>
      <x:c r="R240" s="35">
        <x:v>3000</x:v>
      </x:c>
    </x:row>
    <x:row r="241" ht="28.899999618530273" customHeight="1">
      <x:c r="B241" s="34">
        <x:v>227</x:v>
      </x:c>
      <x:c r="C241" s="6" t="s">
        <x:v>18117</x:v>
      </x:c>
      <x:c r="D241" s="8" t="s">
        <x:v>18633</x:v>
      </x:c>
      <x:c r="E241" s="8">
        <x:v>6149</x:v>
      </x:c>
      <x:c r="F241" s="6" t="s">
        <x:v>18643</x:v>
      </x:c>
      <x:c r="G241" s="6">
        <x:v>683101</x:v>
      </x:c>
      <x:c r="H241" s="8" t="s">
        <x:v>141</x:v>
      </x:c>
      <x:c r="I241" s="8" t="s">
        <x:v>18646</x:v>
      </x:c>
      <x:c r="J241" s="6" t="s">
        <x:v>18645</x:v>
      </x:c>
      <x:c r="K241" s="6" t="s">
        <x:v>996</x:v>
      </x:c>
      <x:c r="L241" s="6" t="s">
        <x:v>35</x:v>
      </x:c>
      <x:c r="M241" s="6">
        <x:v>2</x:v>
      </x:c>
      <x:c r="N241" s="8">
        <x:v>2</x:v>
      </x:c>
      <x:c r="O241" s="8" t="s">
        <x:v>29</x:v>
      </x:c>
      <x:c r="P241" s="6" t="s">
        <x:v>227</x:v>
      </x:c>
      <x:c r="Q241" s="8">
        <x:v>180</x:v>
      </x:c>
      <x:c r="R241" s="35">
        <x:v>3000</x:v>
      </x:c>
    </x:row>
    <x:row r="242" ht="28.899999618530273" customHeight="1">
      <x:c r="B242" s="34">
        <x:v>228</x:v>
      </x:c>
      <x:c r="C242" s="6" t="s">
        <x:v>18117</x:v>
      </x:c>
      <x:c r="D242" s="8" t="s">
        <x:v>18633</x:v>
      </x:c>
      <x:c r="E242" s="8">
        <x:v>13705</x:v>
      </x:c>
      <x:c r="F242" s="6" t="s">
        <x:v>18647</x:v>
      </x:c>
      <x:c r="G242" s="6">
        <x:v>683574</x:v>
      </x:c>
      <x:c r="H242" s="8" t="s">
        <x:v>141</x:v>
      </x:c>
      <x:c r="I242" s="8" t="s">
        <x:v>18648</x:v>
      </x:c>
      <x:c r="J242" s="6" t="s">
        <x:v>18649</x:v>
      </x:c>
      <x:c r="K242" s="6" t="s">
        <x:v>996</x:v>
      </x:c>
      <x:c r="L242" s="6" t="s">
        <x:v>28</x:v>
      </x:c>
      <x:c r="M242" s="6">
        <x:v>1</x:v>
      </x:c>
      <x:c r="N242" s="8">
        <x:v>1</x:v>
      </x:c>
      <x:c r="O242" s="8" t="s">
        <x:v>29</x:v>
      </x:c>
      <x:c r="P242" s="6" t="s">
        <x:v>227</x:v>
      </x:c>
      <x:c r="Q242" s="8">
        <x:v>220</x:v>
      </x:c>
      <x:c r="R242" s="35">
        <x:v>3000</x:v>
      </x:c>
    </x:row>
    <x:row r="243" ht="28.899999618530273" customHeight="1">
      <x:c r="B243" s="34">
        <x:v>229</x:v>
      </x:c>
      <x:c r="C243" s="6" t="s">
        <x:v>18117</x:v>
      </x:c>
      <x:c r="D243" s="8" t="s">
        <x:v>18633</x:v>
      </x:c>
      <x:c r="E243" s="8">
        <x:v>10238</x:v>
      </x:c>
      <x:c r="F243" s="6" t="s">
        <x:v>18650</x:v>
      </x:c>
      <x:c r="G243" s="6">
        <x:v>683589</x:v>
      </x:c>
      <x:c r="H243" s="8" t="s">
        <x:v>141</x:v>
      </x:c>
      <x:c r="I243" s="8" t="s">
        <x:v>18651</x:v>
      </x:c>
      <x:c r="J243" s="6" t="s">
        <x:v>18652</x:v>
      </x:c>
      <x:c r="K243" s="6" t="s">
        <x:v>996</x:v>
      </x:c>
      <x:c r="L243" s="6" t="s">
        <x:v>28</x:v>
      </x:c>
      <x:c r="M243" s="6">
        <x:v>2</x:v>
      </x:c>
      <x:c r="N243" s="8">
        <x:v>1</x:v>
      </x:c>
      <x:c r="O243" s="8" t="s">
        <x:v>29</x:v>
      </x:c>
      <x:c r="P243" s="6" t="s">
        <x:v>227</x:v>
      </x:c>
      <x:c r="Q243" s="8">
        <x:v>128</x:v>
      </x:c>
      <x:c r="R243" s="35">
        <x:v>3000</x:v>
      </x:c>
    </x:row>
    <x:row r="244" ht="28.899999618530273" customHeight="1">
      <x:c r="B244" s="34">
        <x:v>230</x:v>
      </x:c>
      <x:c r="C244" s="6" t="s">
        <x:v>18117</x:v>
      </x:c>
      <x:c r="D244" s="8" t="s">
        <x:v>18633</x:v>
      </x:c>
      <x:c r="E244" s="8">
        <x:v>10239</x:v>
      </x:c>
      <x:c r="F244" s="6" t="s">
        <x:v>18650</x:v>
      </x:c>
      <x:c r="G244" s="6">
        <x:v>683589</x:v>
      </x:c>
      <x:c r="H244" s="8" t="s">
        <x:v>141</x:v>
      </x:c>
      <x:c r="I244" s="8" t="s">
        <x:v>18653</x:v>
      </x:c>
      <x:c r="J244" s="6" t="s">
        <x:v>18652</x:v>
      </x:c>
      <x:c r="K244" s="6" t="s">
        <x:v>996</x:v>
      </x:c>
      <x:c r="L244" s="6" t="s">
        <x:v>35</x:v>
      </x:c>
      <x:c r="M244" s="6">
        <x:v>2</x:v>
      </x:c>
      <x:c r="N244" s="8">
        <x:v>2</x:v>
      </x:c>
      <x:c r="O244" s="8" t="s">
        <x:v>29</x:v>
      </x:c>
      <x:c r="P244" s="6" t="s">
        <x:v>227</x:v>
      </x:c>
      <x:c r="Q244" s="8">
        <x:v>128</x:v>
      </x:c>
      <x:c r="R244" s="35">
        <x:v>3000</x:v>
      </x:c>
    </x:row>
    <x:row r="245" ht="28.899999618530273" customHeight="1">
      <x:c r="B245" s="34">
        <x:v>231</x:v>
      </x:c>
      <x:c r="C245" s="6" t="s">
        <x:v>18117</x:v>
      </x:c>
      <x:c r="D245" s="8" t="s">
        <x:v>18654</x:v>
      </x:c>
      <x:c r="E245" s="8">
        <x:v>2160</x:v>
      </x:c>
      <x:c r="F245" s="6" t="s">
        <x:v>18537</x:v>
      </x:c>
      <x:c r="G245" s="6">
        <x:v>688001</x:v>
      </x:c>
      <x:c r="H245" s="8" t="s">
        <x:v>141</x:v>
      </x:c>
      <x:c r="I245" s="8" t="s">
        <x:v>18655</x:v>
      </x:c>
      <x:c r="J245" s="6" t="s">
        <x:v>18656</x:v>
      </x:c>
      <x:c r="K245" s="6" t="s">
        <x:v>996</x:v>
      </x:c>
      <x:c r="L245" s="6" t="s">
        <x:v>28</x:v>
      </x:c>
      <x:c r="M245" s="6">
        <x:v>1</x:v>
      </x:c>
      <x:c r="N245" s="8">
        <x:v>1</x:v>
      </x:c>
      <x:c r="O245" s="8" t="s">
        <x:v>29</x:v>
      </x:c>
      <x:c r="P245" s="6" t="s">
        <x:v>227</x:v>
      </x:c>
      <x:c r="Q245" s="8">
        <x:v>750</x:v>
      </x:c>
      <x:c r="R245" s="35">
        <x:v>3000</x:v>
      </x:c>
    </x:row>
    <x:row r="246" ht="28.899999618530273" customHeight="1">
      <x:c r="B246" s="34">
        <x:v>232</x:v>
      </x:c>
      <x:c r="C246" s="6" t="s">
        <x:v>18117</x:v>
      </x:c>
      <x:c r="D246" s="8" t="s">
        <x:v>18654</x:v>
      </x:c>
      <x:c r="E246" s="8">
        <x:v>31</x:v>
      </x:c>
      <x:c r="F246" s="6" t="s">
        <x:v>18537</x:v>
      </x:c>
      <x:c r="G246" s="6">
        <x:v>688011</x:v>
      </x:c>
      <x:c r="H246" s="8" t="s">
        <x:v>141</x:v>
      </x:c>
      <x:c r="I246" s="8" t="s">
        <x:v>18657</x:v>
      </x:c>
      <x:c r="J246" s="6" t="s">
        <x:v>18658</x:v>
      </x:c>
      <x:c r="K246" s="6" t="s">
        <x:v>996</x:v>
      </x:c>
      <x:c r="L246" s="6" t="s">
        <x:v>28</x:v>
      </x:c>
      <x:c r="M246" s="6">
        <x:v>1</x:v>
      </x:c>
      <x:c r="N246" s="8">
        <x:v>1</x:v>
      </x:c>
      <x:c r="O246" s="8" t="s">
        <x:v>29</x:v>
      </x:c>
      <x:c r="P246" s="6" t="s">
        <x:v>227</x:v>
      </x:c>
      <x:c r="Q246" s="8">
        <x:v>627</x:v>
      </x:c>
      <x:c r="R246" s="35">
        <x:v>3000</x:v>
      </x:c>
    </x:row>
    <x:row r="247" ht="28.899999618530273" customHeight="1">
      <x:c r="B247" s="34">
        <x:v>233</x:v>
      </x:c>
      <x:c r="C247" s="6" t="s">
        <x:v>18171</x:v>
      </x:c>
      <x:c r="D247" s="8" t="s">
        <x:v>18659</x:v>
      </x:c>
      <x:c r="E247" s="8">
        <x:v>14602</x:v>
      </x:c>
      <x:c r="F247" s="6" t="s">
        <x:v>18660</x:v>
      </x:c>
      <x:c r="G247" s="6">
        <x:v>691306</x:v>
      </x:c>
      <x:c r="H247" s="8" t="s">
        <x:v>224</x:v>
      </x:c>
      <x:c r="I247" s="8" t="s">
        <x:v>18661</x:v>
      </x:c>
      <x:c r="J247" s="6" t="s">
        <x:v>18662</x:v>
      </x:c>
      <x:c r="K247" s="6" t="s">
        <x:v>996</x:v>
      </x:c>
      <x:c r="L247" s="6" t="s">
        <x:v>28</x:v>
      </x:c>
      <x:c r="M247" s="6">
        <x:v>2</x:v>
      </x:c>
      <x:c r="N247" s="8">
        <x:v>1</x:v>
      </x:c>
      <x:c r="O247" s="8" t="s">
        <x:v>29</x:v>
      </x:c>
      <x:c r="P247" s="6" t="s">
        <x:v>227</x:v>
      </x:c>
      <x:c r="Q247" s="8">
        <x:v>469</x:v>
      </x:c>
      <x:c r="R247" s="35">
        <x:v>3000</x:v>
      </x:c>
    </x:row>
    <x:row r="248" ht="28.899999618530273" customHeight="1">
      <x:c r="B248" s="34">
        <x:v>234</x:v>
      </x:c>
      <x:c r="C248" s="6" t="s">
        <x:v>18171</x:v>
      </x:c>
      <x:c r="D248" s="8" t="s">
        <x:v>18659</x:v>
      </x:c>
      <x:c r="E248" s="8">
        <x:v>14603</x:v>
      </x:c>
      <x:c r="F248" s="6" t="s">
        <x:v>18660</x:v>
      </x:c>
      <x:c r="G248" s="6">
        <x:v>691306</x:v>
      </x:c>
      <x:c r="H248" s="8" t="s">
        <x:v>224</x:v>
      </x:c>
      <x:c r="I248" s="8" t="s">
        <x:v>18663</x:v>
      </x:c>
      <x:c r="J248" s="6" t="s">
        <x:v>18662</x:v>
      </x:c>
      <x:c r="K248" s="6" t="s">
        <x:v>996</x:v>
      </x:c>
      <x:c r="L248" s="6" t="s">
        <x:v>35</x:v>
      </x:c>
      <x:c r="M248" s="6">
        <x:v>2</x:v>
      </x:c>
      <x:c r="N248" s="8">
        <x:v>2</x:v>
      </x:c>
      <x:c r="O248" s="8" t="s">
        <x:v>29</x:v>
      </x:c>
      <x:c r="P248" s="6" t="s">
        <x:v>227</x:v>
      </x:c>
      <x:c r="Q248" s="8">
        <x:v>264</x:v>
      </x:c>
      <x:c r="R248" s="35">
        <x:v>3000</x:v>
      </x:c>
    </x:row>
    <x:row r="249" ht="28.899999618530273" customHeight="1">
      <x:c r="B249" s="142">
        <x:v>235</x:v>
      </x:c>
      <x:c r="C249" s="139" t="s">
        <x:v>18171</x:v>
      </x:c>
      <x:c r="D249" s="139" t="s">
        <x:v>18664</x:v>
      </x:c>
      <x:c r="E249" s="139" t="s">
        <x:v>18665</x:v>
      </x:c>
      <x:c r="F249" s="139" t="s">
        <x:v>18664</x:v>
      </x:c>
      <x:c r="G249" s="139">
        <x:v>683572</x:v>
      </x:c>
      <x:c r="H249" s="139" t="str">
        <x:v>Gold</x:v>
      </x:c>
      <x:c r="I249" s="139" t="s">
        <x:v>18666</x:v>
      </x:c>
      <x:c r="J249" s="139" t="s">
        <x:v>18667</x:v>
      </x:c>
      <x:c r="K249" s="139" t="s">
        <x:v>987</x:v>
      </x:c>
      <x:c r="L249" s="139" t="s">
        <x:v>31</x:v>
      </x:c>
      <x:c r="M249" s="139" t="n">
        <x:v>1</x:v>
      </x:c>
      <x:c r="N249" s="139">
        <x:v>1</x:v>
      </x:c>
      <x:c r="O249" s="139" t="s">
        <x:v>144</x:v>
      </x:c>
      <x:c r="P249" s="139" t="s">
        <x:v>136</x:v>
      </x:c>
      <x:c r="Q249" s="139">
        <x:v>203</x:v>
      </x:c>
      <x:c r="R249" s="144">
        <x:v>3000</x:v>
      </x:c>
    </x:row>
    <x:row r="250" ht="28.899999618530273" customHeight="1">
      <x:c r="B250" s="142">
        <x:v>236</x:v>
      </x:c>
      <x:c r="C250" s="139" t="s">
        <x:v>18171</x:v>
      </x:c>
      <x:c r="D250" s="139" t="s">
        <x:v>18664</x:v>
      </x:c>
      <x:c r="E250" s="139" t="s">
        <x:v>18668</x:v>
      </x:c>
      <x:c r="F250" s="139" t="s">
        <x:v>18664</x:v>
      </x:c>
      <x:c r="G250" s="139">
        <x:v>683572</x:v>
      </x:c>
      <x:c r="H250" s="139" t="str">
        <x:v>Gold</x:v>
      </x:c>
      <x:c r="I250" s="139" t="s">
        <x:v>18669</x:v>
      </x:c>
      <x:c r="J250" s="139" t="s">
        <x:v>18667</x:v>
      </x:c>
      <x:c r="K250" s="139" t="s">
        <x:v>987</x:v>
      </x:c>
      <x:c r="L250" s="139" t="s">
        <x:v>35</x:v>
      </x:c>
      <x:c r="M250" s="139" t="n">
        <x:v>1</x:v>
      </x:c>
      <x:c r="N250" s="139">
        <x:v>2</x:v>
      </x:c>
      <x:c r="O250" s="139" t="s">
        <x:v>144</x:v>
      </x:c>
      <x:c r="P250" s="139" t="s">
        <x:v>136</x:v>
      </x:c>
      <x:c r="Q250" s="139">
        <x:v>203</x:v>
      </x:c>
      <x:c r="R250" s="144">
        <x:v>3000</x:v>
      </x:c>
    </x:row>
    <x:row r="251" ht="28.899999618530273" customHeight="1">
      <x:c r="B251" s="142">
        <x:v>237</x:v>
      </x:c>
      <x:c r="C251" s="139" t="s">
        <x:v>18171</x:v>
      </x:c>
      <x:c r="D251" s="139" t="s">
        <x:v>18664</x:v>
      </x:c>
      <x:c r="E251" s="139" t="s">
        <x:v>18670</x:v>
      </x:c>
      <x:c r="F251" s="139" t="s">
        <x:v>18664</x:v>
      </x:c>
      <x:c r="G251" s="139">
        <x:v>683572</x:v>
      </x:c>
      <x:c r="H251" s="139" t="str">
        <x:v>Gold</x:v>
      </x:c>
      <x:c r="I251" s="139" t="s">
        <x:v>18671</x:v>
      </x:c>
      <x:c r="J251" s="139" t="s">
        <x:v>18667</x:v>
      </x:c>
      <x:c r="K251" s="139" t="s">
        <x:v>987</x:v>
      </x:c>
      <x:c r="L251" s="139" t="s">
        <x:v>28</x:v>
      </x:c>
      <x:c r="M251" s="139" t="n">
        <x:v>1</x:v>
      </x:c>
      <x:c r="N251" s="139">
        <x:v>3</x:v>
      </x:c>
      <x:c r="O251" s="139" t="s">
        <x:v>144</x:v>
      </x:c>
      <x:c r="P251" s="139" t="s">
        <x:v>136</x:v>
      </x:c>
      <x:c r="Q251" s="139">
        <x:v>299</x:v>
      </x:c>
      <x:c r="R251" s="144">
        <x:v>3000</x:v>
      </x:c>
    </x:row>
    <x:row r="252" ht="28.899999618530273" customHeight="1">
      <x:c r="B252" s="142">
        <x:v>238</x:v>
      </x:c>
      <x:c r="C252" s="139" t="s">
        <x:v>18171</x:v>
      </x:c>
      <x:c r="D252" s="139" t="s">
        <x:v>18672</x:v>
      </x:c>
      <x:c r="E252" s="139" t="s">
        <x:v>18673</x:v>
      </x:c>
      <x:c r="F252" s="139" t="s">
        <x:v>18672</x:v>
      </x:c>
      <x:c r="G252" s="139">
        <x:v>678581</x:v>
      </x:c>
      <x:c r="H252" s="139" t="str">
        <x:v>Silver</x:v>
      </x:c>
      <x:c r="I252" s="139" t="s">
        <x:v>18674</x:v>
      </x:c>
      <x:c r="J252" s="139" t="s">
        <x:v>18675</x:v>
      </x:c>
      <x:c r="K252" s="139" t="s">
        <x:v>987</x:v>
      </x:c>
      <x:c r="L252" s="139" t="s">
        <x:v>28</x:v>
      </x:c>
      <x:c r="M252" s="139">
        <x:v>1</x:v>
      </x:c>
      <x:c r="N252" s="139">
        <x:v>1</x:v>
      </x:c>
      <x:c r="O252" s="139" t="s">
        <x:v>135</x:v>
      </x:c>
      <x:c r="P252" s="139" t="s">
        <x:v>136</x:v>
      </x:c>
      <x:c r="Q252" s="139">
        <x:v>230</x:v>
      </x:c>
      <x:c r="R252" s="144">
        <x:v>3000</x:v>
      </x:c>
    </x:row>
    <x:row r="253" ht="28.899999618530273" customHeight="1">
      <x:c r="B253" s="142">
        <x:v>239</x:v>
      </x:c>
      <x:c r="C253" s="139" t="s">
        <x:v>18171</x:v>
      </x:c>
      <x:c r="D253" s="139" t="s">
        <x:v>18676</x:v>
      </x:c>
      <x:c r="E253" s="139" t="s">
        <x:v>18677</x:v>
      </x:c>
      <x:c r="F253" s="139" t="s">
        <x:v>18544</x:v>
      </x:c>
      <x:c r="G253" s="139">
        <x:v>682313</x:v>
      </x:c>
      <x:c r="H253" s="139" t="str">
        <x:v>Gold</x:v>
      </x:c>
      <x:c r="I253" s="139" t="s">
        <x:v>18545</x:v>
      </x:c>
      <x:c r="J253" s="139" t="s">
        <x:v>18678</x:v>
      </x:c>
      <x:c r="K253" s="139" t="s">
        <x:v>987</x:v>
      </x:c>
      <x:c r="L253" s="139" t="s">
        <x:v>35</x:v>
      </x:c>
      <x:c r="M253" s="139" t="n">
        <x:v>1</x:v>
      </x:c>
      <x:c r="N253" s="139">
        <x:v>1</x:v>
      </x:c>
      <x:c r="O253" s="139" t="s">
        <x:v>135</x:v>
      </x:c>
      <x:c r="P253" s="139" t="s">
        <x:v>136</x:v>
      </x:c>
      <x:c r="Q253" s="139">
        <x:v>172</x:v>
      </x:c>
      <x:c r="R253" s="144">
        <x:v>3000</x:v>
      </x:c>
    </x:row>
    <x:row r="254" ht="28.899999618530273" customHeight="1">
      <x:c r="B254" s="142">
        <x:v>240</x:v>
      </x:c>
      <x:c r="C254" s="139" t="s">
        <x:v>18171</x:v>
      </x:c>
      <x:c r="D254" s="139" t="s">
        <x:v>18676</x:v>
      </x:c>
      <x:c r="E254" s="139" t="s">
        <x:v>18679</x:v>
      </x:c>
      <x:c r="F254" s="139" t="s">
        <x:v>18680</x:v>
      </x:c>
      <x:c r="G254" s="139">
        <x:v>682313</x:v>
      </x:c>
      <x:c r="H254" s="139" t="str">
        <x:v>Gold</x:v>
      </x:c>
      <x:c r="I254" s="139" t="s">
        <x:v>18549</x:v>
      </x:c>
      <x:c r="J254" s="139" t="s">
        <x:v>18678</x:v>
      </x:c>
      <x:c r="K254" s="139" t="s">
        <x:v>987</x:v>
      </x:c>
      <x:c r="L254" s="139" t="s">
        <x:v>28</x:v>
      </x:c>
      <x:c r="M254" s="139" t="n">
        <x:v>1</x:v>
      </x:c>
      <x:c r="N254" s="139">
        <x:v>2</x:v>
      </x:c>
      <x:c r="O254" s="139" t="s">
        <x:v>135</x:v>
      </x:c>
      <x:c r="P254" s="139" t="s">
        <x:v>136</x:v>
      </x:c>
      <x:c r="Q254" s="139">
        <x:v>172</x:v>
      </x:c>
      <x:c r="R254" s="144">
        <x:v>3000</x:v>
      </x:c>
    </x:row>
    <x:row r="255" ht="28.899999618530273" customHeight="1">
      <x:c r="B255" s="142">
        <x:v>241</x:v>
      </x:c>
      <x:c r="C255" s="139" t="s">
        <x:v>18171</x:v>
      </x:c>
      <x:c r="D255" s="139" t="s">
        <x:v>18681</x:v>
      </x:c>
      <x:c r="E255" s="139" t="s">
        <x:v>18682</x:v>
      </x:c>
      <x:c r="F255" s="139" t="s">
        <x:v>18683</x:v>
      </x:c>
      <x:c r="G255" s="139">
        <x:v>673612</x:v>
      </x:c>
      <x:c r="H255" s="139" t="str">
        <x:v>Gold</x:v>
      </x:c>
      <x:c r="I255" s="139" t="s">
        <x:v>18684</x:v>
      </x:c>
      <x:c r="J255" s="139" t="s">
        <x:v>18685</x:v>
      </x:c>
      <x:c r="K255" s="139" t="s">
        <x:v>987</x:v>
      </x:c>
      <x:c r="L255" s="139" t="s">
        <x:v>28</x:v>
      </x:c>
      <x:c r="M255" s="139">
        <x:v>2</x:v>
      </x:c>
      <x:c r="N255" s="139">
        <x:v>1</x:v>
      </x:c>
      <x:c r="O255" s="139" t="s">
        <x:v>144</x:v>
      </x:c>
      <x:c r="P255" s="139" t="s">
        <x:v>136</x:v>
      </x:c>
      <x:c r="Q255" s="139">
        <x:v>505</x:v>
      </x:c>
      <x:c r="R255" s="144">
        <x:v>3000</x:v>
      </x:c>
    </x:row>
    <x:row r="256" ht="28.899999618530273" customHeight="1">
      <x:c r="B256" s="142">
        <x:v>242</x:v>
      </x:c>
      <x:c r="C256" s="139" t="s">
        <x:v>18171</x:v>
      </x:c>
      <x:c r="D256" s="139" t="s">
        <x:v>18681</x:v>
      </x:c>
      <x:c r="E256" s="139" t="s">
        <x:v>18686</x:v>
      </x:c>
      <x:c r="F256" s="139" t="s">
        <x:v>18567</x:v>
      </x:c>
      <x:c r="G256" s="139">
        <x:v>673612</x:v>
      </x:c>
      <x:c r="H256" s="139" t="str">
        <x:v>Gold</x:v>
      </x:c>
      <x:c r="I256" s="139" t="s">
        <x:v>18687</x:v>
      </x:c>
      <x:c r="J256" s="139" t="s">
        <x:v>18685</x:v>
      </x:c>
      <x:c r="K256" s="139" t="s">
        <x:v>987</x:v>
      </x:c>
      <x:c r="L256" s="139" t="s">
        <x:v>35</x:v>
      </x:c>
      <x:c r="M256" s="139">
        <x:v>2</x:v>
      </x:c>
      <x:c r="N256" s="139">
        <x:v>2</x:v>
      </x:c>
      <x:c r="O256" s="139" t="s">
        <x:v>144</x:v>
      </x:c>
      <x:c r="P256" s="139" t="s">
        <x:v>136</x:v>
      </x:c>
      <x:c r="Q256" s="139">
        <x:v>156</x:v>
      </x:c>
      <x:c r="R256" s="144">
        <x:v>3000</x:v>
      </x:c>
    </x:row>
    <x:row r="257" ht="28.899999618530273" customHeight="1">
      <x:c r="B257" s="34">
        <x:v>243</x:v>
      </x:c>
      <x:c r="C257" s="6" t="s">
        <x:v>18117</x:v>
      </x:c>
      <x:c r="D257" s="8" t="s">
        <x:v>18688</x:v>
      </x:c>
      <x:c r="E257" s="8">
        <x:v>1987</x:v>
      </x:c>
      <x:c r="F257" s="6" t="s">
        <x:v>18689</x:v>
      </x:c>
      <x:c r="G257" s="6">
        <x:v>680101</x:v>
      </x:c>
      <x:c r="H257" s="8" t="s">
        <x:v>141</x:v>
      </x:c>
      <x:c r="I257" s="8" t="s">
        <x:v>18690</x:v>
      </x:c>
      <x:c r="J257" s="6" t="s">
        <x:v>18691</x:v>
      </x:c>
      <x:c r="K257" s="6" t="s">
        <x:v>996</x:v>
      </x:c>
      <x:c r="L257" s="6" t="s">
        <x:v>28</x:v>
      </x:c>
      <x:c r="M257" s="6">
        <x:v>1</x:v>
      </x:c>
      <x:c r="N257" s="8">
        <x:v>1</x:v>
      </x:c>
      <x:c r="O257" s="8" t="s">
        <x:v>29</x:v>
      </x:c>
      <x:c r="P257" s="6" t="s">
        <x:v>227</x:v>
      </x:c>
      <x:c r="Q257" s="8">
        <x:v>572</x:v>
      </x:c>
      <x:c r="R257" s="35">
        <x:v>3000</x:v>
      </x:c>
    </x:row>
    <x:row r="258" ht="28.899999618530273" customHeight="1">
      <x:c r="B258" s="34">
        <x:v>244</x:v>
      </x:c>
      <x:c r="C258" s="6" t="s">
        <x:v>18117</x:v>
      </x:c>
      <x:c r="D258" s="8" t="s">
        <x:v>18688</x:v>
      </x:c>
      <x:c r="E258" s="8">
        <x:v>7464</x:v>
      </x:c>
      <x:c r="F258" s="6" t="s">
        <x:v>18213</x:v>
      </x:c>
      <x:c r="G258" s="6">
        <x:v>680101</x:v>
      </x:c>
      <x:c r="H258" s="8" t="s">
        <x:v>141</x:v>
      </x:c>
      <x:c r="I258" s="8" t="s">
        <x:v>18692</x:v>
      </x:c>
      <x:c r="J258" s="6" t="s">
        <x:v>18693</x:v>
      </x:c>
      <x:c r="K258" s="6" t="s">
        <x:v>996</x:v>
      </x:c>
      <x:c r="L258" s="6" t="s">
        <x:v>28</x:v>
      </x:c>
      <x:c r="M258" s="6">
        <x:v>2</x:v>
      </x:c>
      <x:c r="N258" s="8">
        <x:v>1</x:v>
      </x:c>
      <x:c r="O258" s="8" t="s">
        <x:v>29</x:v>
      </x:c>
      <x:c r="P258" s="6" t="s">
        <x:v>227</x:v>
      </x:c>
      <x:c r="Q258" s="8">
        <x:v>470</x:v>
      </x:c>
      <x:c r="R258" s="35">
        <x:v>3000</x:v>
      </x:c>
    </x:row>
    <x:row r="259" ht="28.899999618530273" customHeight="1">
      <x:c r="B259" s="34">
        <x:v>245</x:v>
      </x:c>
      <x:c r="C259" s="6" t="s">
        <x:v>18117</x:v>
      </x:c>
      <x:c r="D259" s="8" t="s">
        <x:v>18688</x:v>
      </x:c>
      <x:c r="E259" s="8">
        <x:v>7465</x:v>
      </x:c>
      <x:c r="F259" s="6" t="s">
        <x:v>18213</x:v>
      </x:c>
      <x:c r="G259" s="6">
        <x:v>680101</x:v>
      </x:c>
      <x:c r="H259" s="8" t="s">
        <x:v>141</x:v>
      </x:c>
      <x:c r="I259" s="8" t="s">
        <x:v>18694</x:v>
      </x:c>
      <x:c r="J259" s="6" t="s">
        <x:v>18693</x:v>
      </x:c>
      <x:c r="K259" s="6" t="s">
        <x:v>996</x:v>
      </x:c>
      <x:c r="L259" s="6" t="s">
        <x:v>35</x:v>
      </x:c>
      <x:c r="M259" s="6">
        <x:v>2</x:v>
      </x:c>
      <x:c r="N259" s="8">
        <x:v>2</x:v>
      </x:c>
      <x:c r="O259" s="8" t="s">
        <x:v>29</x:v>
      </x:c>
      <x:c r="P259" s="6" t="s">
        <x:v>227</x:v>
      </x:c>
      <x:c r="Q259" s="8">
        <x:v>340</x:v>
      </x:c>
      <x:c r="R259" s="35">
        <x:v>3000</x:v>
      </x:c>
    </x:row>
    <x:row r="260" ht="28.899999618530273" customHeight="1">
      <x:c r="B260" s="34">
        <x:v>246</x:v>
      </x:c>
      <x:c r="C260" s="6" t="s">
        <x:v>18117</x:v>
      </x:c>
      <x:c r="D260" s="8" t="s">
        <x:v>18688</x:v>
      </x:c>
      <x:c r="E260" s="8">
        <x:v>10977</x:v>
      </x:c>
      <x:c r="F260" s="6" t="s">
        <x:v>18695</x:v>
      </x:c>
      <x:c r="G260" s="6">
        <x:v>680566</x:v>
      </x:c>
      <x:c r="H260" s="8" t="s">
        <x:v>141</x:v>
      </x:c>
      <x:c r="I260" s="8" t="s">
        <x:v>18696</x:v>
      </x:c>
      <x:c r="J260" s="6" t="s">
        <x:v>18697</x:v>
      </x:c>
      <x:c r="K260" s="6" t="s">
        <x:v>996</x:v>
      </x:c>
      <x:c r="L260" s="6" t="s">
        <x:v>31</x:v>
      </x:c>
      <x:c r="M260" s="6">
        <x:v>3</x:v>
      </x:c>
      <x:c r="N260" s="8">
        <x:v>1</x:v>
      </x:c>
      <x:c r="O260" s="8" t="s">
        <x:v>29</x:v>
      </x:c>
      <x:c r="P260" s="6" t="s">
        <x:v>227</x:v>
      </x:c>
      <x:c r="Q260" s="8">
        <x:v>200</x:v>
      </x:c>
      <x:c r="R260" s="35">
        <x:v>3000</x:v>
      </x:c>
    </x:row>
    <x:row r="261" ht="28.899999618530273" customHeight="1">
      <x:c r="B261" s="34">
        <x:v>247</x:v>
      </x:c>
      <x:c r="C261" s="6" t="s">
        <x:v>18117</x:v>
      </x:c>
      <x:c r="D261" s="8" t="s">
        <x:v>18688</x:v>
      </x:c>
      <x:c r="E261" s="8">
        <x:v>10978</x:v>
      </x:c>
      <x:c r="F261" s="6" t="s">
        <x:v>18695</x:v>
      </x:c>
      <x:c r="G261" s="6">
        <x:v>680566</x:v>
      </x:c>
      <x:c r="H261" s="8" t="s">
        <x:v>141</x:v>
      </x:c>
      <x:c r="I261" s="8" t="s">
        <x:v>18698</x:v>
      </x:c>
      <x:c r="J261" s="6" t="s">
        <x:v>18697</x:v>
      </x:c>
      <x:c r="K261" s="6" t="s">
        <x:v>996</x:v>
      </x:c>
      <x:c r="L261" s="6" t="s">
        <x:v>28</x:v>
      </x:c>
      <x:c r="M261" s="6">
        <x:v>3</x:v>
      </x:c>
      <x:c r="N261" s="8">
        <x:v>2</x:v>
      </x:c>
      <x:c r="O261" s="8" t="s">
        <x:v>29</x:v>
      </x:c>
      <x:c r="P261" s="6" t="s">
        <x:v>227</x:v>
      </x:c>
      <x:c r="Q261" s="8">
        <x:v>400</x:v>
      </x:c>
      <x:c r="R261" s="35">
        <x:v>3000</x:v>
      </x:c>
    </x:row>
    <x:row r="262" ht="28.899999618530273" customHeight="1">
      <x:c r="B262" s="34">
        <x:v>248</x:v>
      </x:c>
      <x:c r="C262" s="6" t="s">
        <x:v>18117</x:v>
      </x:c>
      <x:c r="D262" s="8" t="s">
        <x:v>18688</x:v>
      </x:c>
      <x:c r="E262" s="8">
        <x:v>10979</x:v>
      </x:c>
      <x:c r="F262" s="6" t="s">
        <x:v>18695</x:v>
      </x:c>
      <x:c r="G262" s="6">
        <x:v>680566</x:v>
      </x:c>
      <x:c r="H262" s="8" t="s">
        <x:v>141</x:v>
      </x:c>
      <x:c r="I262" s="8" t="s">
        <x:v>18699</x:v>
      </x:c>
      <x:c r="J262" s="6" t="s">
        <x:v>18697</x:v>
      </x:c>
      <x:c r="K262" s="6" t="s">
        <x:v>996</x:v>
      </x:c>
      <x:c r="L262" s="6" t="s">
        <x:v>35</x:v>
      </x:c>
      <x:c r="M262" s="6">
        <x:v>3</x:v>
      </x:c>
      <x:c r="N262" s="8">
        <x:v>3</x:v>
      </x:c>
      <x:c r="O262" s="8" t="s">
        <x:v>29</x:v>
      </x:c>
      <x:c r="P262" s="6" t="s">
        <x:v>227</x:v>
      </x:c>
      <x:c r="Q262" s="8">
        <x:v>200</x:v>
      </x:c>
      <x:c r="R262" s="35">
        <x:v>3000</x:v>
      </x:c>
    </x:row>
    <x:row r="263" ht="28.899999618530273" customHeight="1">
      <x:c r="B263" s="34">
        <x:v>249</x:v>
      </x:c>
      <x:c r="C263" s="6" t="s">
        <x:v>18117</x:v>
      </x:c>
      <x:c r="D263" s="8" t="s">
        <x:v>18700</x:v>
      </x:c>
      <x:c r="E263" s="8">
        <x:v>786</x:v>
      </x:c>
      <x:c r="F263" s="6" t="s">
        <x:v>18701</x:v>
      </x:c>
      <x:c r="G263" s="6">
        <x:v>686101</x:v>
      </x:c>
      <x:c r="H263" s="8" t="s">
        <x:v>141</x:v>
      </x:c>
      <x:c r="I263" s="8" t="s">
        <x:v>18702</x:v>
      </x:c>
      <x:c r="J263" s="6" t="s">
        <x:v>18703</x:v>
      </x:c>
      <x:c r="K263" s="6" t="s">
        <x:v>572</x:v>
      </x:c>
      <x:c r="L263" s="6" t="s">
        <x:v>28</x:v>
      </x:c>
      <x:c r="M263" s="6">
        <x:v>2</x:v>
      </x:c>
      <x:c r="N263" s="8">
        <x:v>1</x:v>
      </x:c>
      <x:c r="O263" s="8" t="s">
        <x:v>29</x:v>
      </x:c>
      <x:c r="P263" s="6" t="s">
        <x:v>227</x:v>
      </x:c>
      <x:c r="Q263" s="8">
        <x:v>423</x:v>
      </x:c>
      <x:c r="R263" s="35">
        <x:v>3000</x:v>
      </x:c>
    </x:row>
    <x:row r="264" ht="28.899999618530273" customHeight="1">
      <x:c r="B264" s="34">
        <x:v>250</x:v>
      </x:c>
      <x:c r="C264" s="6" t="s">
        <x:v>18117</x:v>
      </x:c>
      <x:c r="D264" s="8" t="s">
        <x:v>18700</x:v>
      </x:c>
      <x:c r="E264" s="8">
        <x:v>6893</x:v>
      </x:c>
      <x:c r="F264" s="6" t="s">
        <x:v>18704</x:v>
      </x:c>
      <x:c r="G264" s="6">
        <x:v>686101</x:v>
      </x:c>
      <x:c r="H264" s="8" t="s">
        <x:v>141</x:v>
      </x:c>
      <x:c r="I264" s="8" t="s">
        <x:v>18705</x:v>
      </x:c>
      <x:c r="J264" s="6" t="s">
        <x:v>18703</x:v>
      </x:c>
      <x:c r="K264" s="6" t="s">
        <x:v>572</x:v>
      </x:c>
      <x:c r="L264" s="6" t="s">
        <x:v>35</x:v>
      </x:c>
      <x:c r="M264" s="6">
        <x:v>2</x:v>
      </x:c>
      <x:c r="N264" s="8">
        <x:v>2</x:v>
      </x:c>
      <x:c r="O264" s="8" t="s">
        <x:v>29</x:v>
      </x:c>
      <x:c r="P264" s="6" t="s">
        <x:v>227</x:v>
      </x:c>
      <x:c r="Q264" s="8">
        <x:v>196</x:v>
      </x:c>
      <x:c r="R264" s="35">
        <x:v>3000</x:v>
      </x:c>
    </x:row>
    <x:row r="265" ht="28.899999618530273" customHeight="1">
      <x:c r="B265" s="142">
        <x:v>251</x:v>
      </x:c>
      <x:c r="C265" s="139" t="s">
        <x:v>18171</x:v>
      </x:c>
      <x:c r="D265" s="139" t="s">
        <x:v>18706</x:v>
      </x:c>
      <x:c r="E265" s="139" t="s">
        <x:v>18707</x:v>
      </x:c>
      <x:c r="F265" s="139" t="s">
        <x:v>18708</x:v>
      </x:c>
      <x:c r="G265" s="139">
        <x:v>673001</x:v>
      </x:c>
      <x:c r="H265" s="139" t="str">
        <x:v>Gold</x:v>
      </x:c>
      <x:c r="I265" s="139" t="s">
        <x:v>18709</x:v>
      </x:c>
      <x:c r="J265" s="139" t="s">
        <x:v>18710</x:v>
      </x:c>
      <x:c r="K265" s="139" t="str">
        <x:v>T2</x:v>
      </x:c>
      <x:c r="L265" s="139" t="s">
        <x:v>28</x:v>
      </x:c>
      <x:c r="M265" s="139">
        <x:v>3</x:v>
      </x:c>
      <x:c r="N265" s="139">
        <x:v>1</x:v>
      </x:c>
      <x:c r="O265" s="139" t="s">
        <x:v>144</x:v>
      </x:c>
      <x:c r="P265" s="139" t="s">
        <x:v>136</x:v>
      </x:c>
      <x:c r="Q265" s="139">
        <x:v>226</x:v>
      </x:c>
      <x:c r="R265" s="144">
        <x:v>3000</x:v>
      </x:c>
    </x:row>
    <x:row r="266" ht="28.899999618530273" customHeight="1">
      <x:c r="B266" s="142">
        <x:v>252</x:v>
      </x:c>
      <x:c r="C266" s="139" t="s">
        <x:v>18171</x:v>
      </x:c>
      <x:c r="D266" s="139" t="s">
        <x:v>18706</x:v>
      </x:c>
      <x:c r="E266" s="139" t="s">
        <x:v>18711</x:v>
      </x:c>
      <x:c r="F266" s="139" t="s">
        <x:v>18708</x:v>
      </x:c>
      <x:c r="G266" s="139">
        <x:v>673001</x:v>
      </x:c>
      <x:c r="H266" s="139" t="str">
        <x:v>Gold</x:v>
      </x:c>
      <x:c r="I266" s="139" t="s">
        <x:v>18712</x:v>
      </x:c>
      <x:c r="J266" s="139" t="s">
        <x:v>18710</x:v>
      </x:c>
      <x:c r="K266" s="139" t="str">
        <x:v>T2</x:v>
      </x:c>
      <x:c r="L266" s="139" t="s">
        <x:v>35</x:v>
      </x:c>
      <x:c r="M266" s="139">
        <x:v>3</x:v>
      </x:c>
      <x:c r="N266" s="139">
        <x:v>2</x:v>
      </x:c>
      <x:c r="O266" s="139" t="s">
        <x:v>144</x:v>
      </x:c>
      <x:c r="P266" s="139" t="s">
        <x:v>136</x:v>
      </x:c>
      <x:c r="Q266" s="139">
        <x:v>146</x:v>
      </x:c>
      <x:c r="R266" s="144">
        <x:v>3000</x:v>
      </x:c>
    </x:row>
    <x:row r="267" ht="28.899999618530273" customHeight="1">
      <x:c r="B267" s="142">
        <x:v>253</x:v>
      </x:c>
      <x:c r="C267" s="139" t="s">
        <x:v>18171</x:v>
      </x:c>
      <x:c r="D267" s="139" t="s">
        <x:v>18706</x:v>
      </x:c>
      <x:c r="E267" s="139" t="s">
        <x:v>18713</x:v>
      </x:c>
      <x:c r="F267" s="139" t="s">
        <x:v>18708</x:v>
      </x:c>
      <x:c r="G267" s="139">
        <x:v>673001</x:v>
      </x:c>
      <x:c r="H267" s="139" t="str">
        <x:v>Gold</x:v>
      </x:c>
      <x:c r="I267" s="139" t="s">
        <x:v>18714</x:v>
      </x:c>
      <x:c r="J267" s="139" t="s">
        <x:v>18710</x:v>
      </x:c>
      <x:c r="K267" s="139" t="str">
        <x:v>T2</x:v>
      </x:c>
      <x:c r="L267" s="139" t="s">
        <x:v>31</x:v>
      </x:c>
      <x:c r="M267" s="139">
        <x:v>3</x:v>
      </x:c>
      <x:c r="N267" s="139">
        <x:v>3</x:v>
      </x:c>
      <x:c r="O267" s="139" t="s">
        <x:v>144</x:v>
      </x:c>
      <x:c r="P267" s="139" t="s">
        <x:v>136</x:v>
      </x:c>
      <x:c r="Q267" s="139">
        <x:v>146</x:v>
      </x:c>
      <x:c r="R267" s="144">
        <x:v>3000</x:v>
      </x:c>
    </x:row>
    <x:row r="268" ht="28.899999618530273" customHeight="1">
      <x:c r="B268" s="142">
        <x:v>254</x:v>
      </x:c>
      <x:c r="C268" s="139" t="s">
        <x:v>18171</x:v>
      </x:c>
      <x:c r="D268" s="139" t="s">
        <x:v>18706</x:v>
      </x:c>
      <x:c r="E268" s="139" t="s">
        <x:v>18715</x:v>
      </x:c>
      <x:c r="F268" s="139" t="s">
        <x:v>18716</x:v>
      </x:c>
      <x:c r="G268" s="139">
        <x:v>673014</x:v>
      </x:c>
      <x:c r="H268" s="139" t="str">
        <x:v>Gold</x:v>
      </x:c>
      <x:c r="I268" s="139" t="s">
        <x:v>18451</x:v>
      </x:c>
      <x:c r="J268" s="139" t="s">
        <x:v>18717</x:v>
      </x:c>
      <x:c r="K268" s="139" t="str">
        <x:v>T2</x:v>
      </x:c>
      <x:c r="L268" s="139" t="s">
        <x:v>88</x:v>
      </x:c>
      <x:c r="M268" s="139">
        <x:v>8</x:v>
      </x:c>
      <x:c r="N268" s="139">
        <x:v>1</x:v>
      </x:c>
      <x:c r="O268" s="139" t="s">
        <x:v>144</x:v>
      </x:c>
      <x:c r="P268" s="139" t="s">
        <x:v>136</x:v>
      </x:c>
      <x:c r="Q268" s="139">
        <x:v>95</x:v>
      </x:c>
      <x:c r="R268" s="144">
        <x:v>3000</x:v>
      </x:c>
    </x:row>
    <x:row r="269" ht="28.899999618530273" customHeight="1">
      <x:c r="B269" s="142">
        <x:v>255</x:v>
      </x:c>
      <x:c r="C269" s="139" t="s">
        <x:v>18171</x:v>
      </x:c>
      <x:c r="D269" s="139" t="s">
        <x:v>18706</x:v>
      </x:c>
      <x:c r="E269" s="139" t="s">
        <x:v>18718</x:v>
      </x:c>
      <x:c r="F269" s="139" t="s">
        <x:v>18716</x:v>
      </x:c>
      <x:c r="G269" s="139">
        <x:v>673014</x:v>
      </x:c>
      <x:c r="H269" s="139" t="str">
        <x:v>Gold</x:v>
      </x:c>
      <x:c r="I269" s="139" t="s">
        <x:v>18454</x:v>
      </x:c>
      <x:c r="J269" s="139" t="s">
        <x:v>18717</x:v>
      </x:c>
      <x:c r="K269" s="139" t="str">
        <x:v>T2</x:v>
      </x:c>
      <x:c r="L269" s="139" t="s">
        <x:v>46</x:v>
      </x:c>
      <x:c r="M269" s="139">
        <x:v>8</x:v>
      </x:c>
      <x:c r="N269" s="139">
        <x:v>2</x:v>
      </x:c>
      <x:c r="O269" s="139" t="s">
        <x:v>144</x:v>
      </x:c>
      <x:c r="P269" s="139" t="s">
        <x:v>136</x:v>
      </x:c>
      <x:c r="Q269" s="139">
        <x:v>108</x:v>
      </x:c>
      <x:c r="R269" s="144">
        <x:v>3000</x:v>
      </x:c>
    </x:row>
    <x:row r="270" ht="28.899999618530273" customHeight="1">
      <x:c r="B270" s="142">
        <x:v>256</x:v>
      </x:c>
      <x:c r="C270" s="139" t="s">
        <x:v>18171</x:v>
      </x:c>
      <x:c r="D270" s="139" t="s">
        <x:v>18706</x:v>
      </x:c>
      <x:c r="E270" s="139" t="s">
        <x:v>18719</x:v>
      </x:c>
      <x:c r="F270" s="139" t="s">
        <x:v>18716</x:v>
      </x:c>
      <x:c r="G270" s="139">
        <x:v>673014</x:v>
      </x:c>
      <x:c r="H270" s="139" t="str">
        <x:v>Gold</x:v>
      </x:c>
      <x:c r="I270" s="139" t="s">
        <x:v>18456</x:v>
      </x:c>
      <x:c r="J270" s="139" t="s">
        <x:v>18717</x:v>
      </x:c>
      <x:c r="K270" s="139" t="str">
        <x:v>T2</x:v>
      </x:c>
      <x:c r="L270" s="139" t="s">
        <x:v>31</x:v>
      </x:c>
      <x:c r="M270" s="139">
        <x:v>8</x:v>
      </x:c>
      <x:c r="N270" s="139">
        <x:v>3</x:v>
      </x:c>
      <x:c r="O270" s="139" t="s">
        <x:v>144</x:v>
      </x:c>
      <x:c r="P270" s="139" t="s">
        <x:v>136</x:v>
      </x:c>
      <x:c r="Q270" s="139">
        <x:v>203</x:v>
      </x:c>
      <x:c r="R270" s="144">
        <x:v>3000</x:v>
      </x:c>
    </x:row>
    <x:row r="271" ht="28.899999618530273" customHeight="1">
      <x:c r="B271" s="34">
        <x:v>257</x:v>
      </x:c>
      <x:c r="C271" s="6" t="s">
        <x:v>18171</x:v>
      </x:c>
      <x:c r="D271" s="8" t="s">
        <x:v>18706</x:v>
      </x:c>
      <x:c r="E271" s="8" t="s">
        <x:v>18720</x:v>
      </x:c>
      <x:c r="F271" s="6" t="s">
        <x:v>18716</x:v>
      </x:c>
      <x:c r="G271" s="6">
        <x:v>673014</x:v>
      </x:c>
      <x:c r="H271" s="8" t="s">
        <x:v>141</x:v>
      </x:c>
      <x:c r="I271" s="8" t="s">
        <x:v>18721</x:v>
      </x:c>
      <x:c r="J271" s="6" t="s">
        <x:v>18717</x:v>
      </x:c>
      <x:c r="K271" s="6" t="s">
        <x:v>987</x:v>
      </x:c>
      <x:c r="L271" s="6" t="s">
        <x:v>35</x:v>
      </x:c>
      <x:c r="M271" s="6">
        <x:v>8</x:v>
      </x:c>
      <x:c r="N271" s="8">
        <x:v>4</x:v>
      </x:c>
      <x:c r="O271" s="8" t="s">
        <x:v>144</x:v>
      </x:c>
      <x:c r="P271" s="6" t="s">
        <x:v>136</x:v>
      </x:c>
      <x:c r="Q271" s="8">
        <x:v>242</x:v>
      </x:c>
      <x:c r="R271" s="35">
        <x:v>3000</x:v>
      </x:c>
    </x:row>
    <x:row r="272" ht="28.899999618530273" customHeight="1">
      <x:c r="B272" s="142">
        <x:v>258</x:v>
      </x:c>
      <x:c r="C272" s="139" t="s">
        <x:v>18171</x:v>
      </x:c>
      <x:c r="D272" s="139" t="s">
        <x:v>18706</x:v>
      </x:c>
      <x:c r="E272" s="139" t="s">
        <x:v>18722</x:v>
      </x:c>
      <x:c r="F272" s="139" t="s">
        <x:v>18716</x:v>
      </x:c>
      <x:c r="G272" s="139">
        <x:v>673014</x:v>
      </x:c>
      <x:c r="H272" s="139" t="str">
        <x:v>Gold</x:v>
      </x:c>
      <x:c r="I272" s="139" t="s">
        <x:v>18460</x:v>
      </x:c>
      <x:c r="J272" s="139" t="s">
        <x:v>18717</x:v>
      </x:c>
      <x:c r="K272" s="139" t="str">
        <x:v>T2</x:v>
      </x:c>
      <x:c r="L272" s="139" t="s">
        <x:v>37</x:v>
      </x:c>
      <x:c r="M272" s="139">
        <x:v>8</x:v>
      </x:c>
      <x:c r="N272" s="139">
        <x:v>5</x:v>
      </x:c>
      <x:c r="O272" s="139" t="s">
        <x:v>144</x:v>
      </x:c>
      <x:c r="P272" s="139" t="s">
        <x:v>136</x:v>
      </x:c>
      <x:c r="Q272" s="139">
        <x:v>120</x:v>
      </x:c>
      <x:c r="R272" s="144">
        <x:v>3000</x:v>
      </x:c>
    </x:row>
    <x:row r="273" ht="28.899999618530273" customHeight="1">
      <x:c r="B273" s="142">
        <x:v>259</x:v>
      </x:c>
      <x:c r="C273" s="139" t="s">
        <x:v>18171</x:v>
      </x:c>
      <x:c r="D273" s="139" t="s">
        <x:v>18706</x:v>
      </x:c>
      <x:c r="E273" s="139" t="s">
        <x:v>18723</x:v>
      </x:c>
      <x:c r="F273" s="139" t="s">
        <x:v>18716</x:v>
      </x:c>
      <x:c r="G273" s="139">
        <x:v>673014</x:v>
      </x:c>
      <x:c r="H273" s="139" t="str">
        <x:v>Gold</x:v>
      </x:c>
      <x:c r="I273" s="139" t="s">
        <x:v>18462</x:v>
      </x:c>
      <x:c r="J273" s="139" t="s">
        <x:v>18717</x:v>
      </x:c>
      <x:c r="K273" s="139" t="str">
        <x:v>T2</x:v>
      </x:c>
      <x:c r="L273" s="139" t="s">
        <x:v>40</x:v>
      </x:c>
      <x:c r="M273" s="139">
        <x:v>8</x:v>
      </x:c>
      <x:c r="N273" s="139">
        <x:v>6</x:v>
      </x:c>
      <x:c r="O273" s="139" t="s">
        <x:v>144</x:v>
      </x:c>
      <x:c r="P273" s="139" t="s">
        <x:v>136</x:v>
      </x:c>
      <x:c r="Q273" s="139">
        <x:v>172</x:v>
      </x:c>
      <x:c r="R273" s="144">
        <x:v>3000</x:v>
      </x:c>
    </x:row>
    <x:row r="274" ht="28.899999618530273" customHeight="1">
      <x:c r="B274" s="142">
        <x:v>260</x:v>
      </x:c>
      <x:c r="C274" s="139" t="s">
        <x:v>18171</x:v>
      </x:c>
      <x:c r="D274" s="139" t="s">
        <x:v>18706</x:v>
      </x:c>
      <x:c r="E274" s="139" t="s">
        <x:v>18724</x:v>
      </x:c>
      <x:c r="F274" s="139" t="s">
        <x:v>18716</x:v>
      </x:c>
      <x:c r="G274" s="139">
        <x:v>673014</x:v>
      </x:c>
      <x:c r="H274" s="139" t="str">
        <x:v>Gold</x:v>
      </x:c>
      <x:c r="I274" s="139" t="s">
        <x:v>18725</x:v>
      </x:c>
      <x:c r="J274" s="139" t="s">
        <x:v>18717</x:v>
      </x:c>
      <x:c r="K274" s="139" t="str">
        <x:v>T2</x:v>
      </x:c>
      <x:c r="L274" s="139" t="s">
        <x:v>33</x:v>
      </x:c>
      <x:c r="M274" s="139">
        <x:v>8</x:v>
      </x:c>
      <x:c r="N274" s="139">
        <x:v>7</x:v>
      </x:c>
      <x:c r="O274" s="139" t="s">
        <x:v>144</x:v>
      </x:c>
      <x:c r="P274" s="139" t="s">
        <x:v>136</x:v>
      </x:c>
      <x:c r="Q274" s="139">
        <x:v>181</x:v>
      </x:c>
      <x:c r="R274" s="144">
        <x:v>3000</x:v>
      </x:c>
    </x:row>
    <x:row r="275" ht="28.899999618530273" customHeight="1">
      <x:c r="B275" s="142">
        <x:v>261</x:v>
      </x:c>
      <x:c r="C275" s="139" t="s">
        <x:v>18171</x:v>
      </x:c>
      <x:c r="D275" s="139" t="s">
        <x:v>18706</x:v>
      </x:c>
      <x:c r="E275" s="139" t="s">
        <x:v>18726</x:v>
      </x:c>
      <x:c r="F275" s="139" t="s">
        <x:v>18716</x:v>
      </x:c>
      <x:c r="G275" s="139">
        <x:v>673014</x:v>
      </x:c>
      <x:c r="H275" s="139" t="str">
        <x:v>Gold</x:v>
      </x:c>
      <x:c r="I275" s="139" t="s">
        <x:v>18727</x:v>
      </x:c>
      <x:c r="J275" s="139" t="s">
        <x:v>18717</x:v>
      </x:c>
      <x:c r="K275" s="139" t="str">
        <x:v>T2</x:v>
      </x:c>
      <x:c r="L275" s="139" t="s">
        <x:v>28</x:v>
      </x:c>
      <x:c r="M275" s="139">
        <x:v>8</x:v>
      </x:c>
      <x:c r="N275" s="139">
        <x:v>8</x:v>
      </x:c>
      <x:c r="O275" s="139" t="s">
        <x:v>144</x:v>
      </x:c>
      <x:c r="P275" s="139" t="s">
        <x:v>136</x:v>
      </x:c>
      <x:c r="Q275" s="139">
        <x:v>278</x:v>
      </x:c>
      <x:c r="R275" s="144">
        <x:v>3000</x:v>
      </x:c>
    </x:row>
    <x:row r="276" ht="28.899999618530273" customHeight="1">
      <x:c r="B276" s="142">
        <x:v>262</x:v>
      </x:c>
      <x:c r="C276" s="139" t="s">
        <x:v>18171</x:v>
      </x:c>
      <x:c r="D276" s="139" t="s">
        <x:v>18706</x:v>
      </x:c>
      <x:c r="E276" s="139" t="s">
        <x:v>18728</x:v>
      </x:c>
      <x:c r="F276" s="139" t="s">
        <x:v>18520</x:v>
      </x:c>
      <x:c r="G276" s="139">
        <x:v>673001</x:v>
      </x:c>
      <x:c r="H276" s="139" t="str">
        <x:v>Silver</x:v>
      </x:c>
      <x:c r="I276" s="139" t="s">
        <x:v>18729</x:v>
      </x:c>
      <x:c r="J276" s="139" t="s">
        <x:v>18730</x:v>
      </x:c>
      <x:c r="K276" s="139" t="s">
        <x:v>572</x:v>
      </x:c>
      <x:c r="L276" s="139" t="s">
        <x:v>28</x:v>
      </x:c>
      <x:c r="M276" s="139">
        <x:v>1</x:v>
      </x:c>
      <x:c r="N276" s="139">
        <x:v>1</x:v>
      </x:c>
      <x:c r="O276" s="139" t="s">
        <x:v>135</x:v>
      </x:c>
      <x:c r="P276" s="139" t="s">
        <x:v>136</x:v>
      </x:c>
      <x:c r="Q276" s="139">
        <x:v>775</x:v>
      </x:c>
      <x:c r="R276" s="144">
        <x:v>3000</x:v>
      </x:c>
    </x:row>
    <x:row r="277" ht="28.899999618530273" customHeight="1">
      <x:c r="B277" s="142">
        <x:v>263</x:v>
      </x:c>
      <x:c r="C277" s="139" t="s">
        <x:v>18117</x:v>
      </x:c>
      <x:c r="D277" s="139" t="s">
        <x:v>18706</x:v>
      </x:c>
      <x:c r="E277" s="139" t="s">
        <x:v>18731</x:v>
      </x:c>
      <x:c r="F277" s="139" t="str">
        <x:v>Kozhikode</x:v>
      </x:c>
      <x:c r="G277" s="139">
        <x:v>673001</x:v>
      </x:c>
      <x:c r="H277" s="139" t="str">
        <x:v>Gold</x:v>
      </x:c>
      <x:c r="I277" s="139" t="s">
        <x:v>18732</x:v>
      </x:c>
      <x:c r="J277" s="139" t="s">
        <x:v>18732</x:v>
      </x:c>
      <x:c r="K277" s="139" t="str">
        <x:v>T2</x:v>
      </x:c>
      <x:c r="L277" s="139" t="s">
        <x:v>31</x:v>
      </x:c>
      <x:c r="M277" s="139">
        <x:v>3</x:v>
      </x:c>
      <x:c r="N277" s="139">
        <x:v>1</x:v>
      </x:c>
      <x:c r="O277" s="139" t="s">
        <x:v>29</x:v>
      </x:c>
      <x:c r="P277" s="139" t="s">
        <x:v>2041</x:v>
      </x:c>
      <x:c r="Q277" s="139">
        <x:v>131</x:v>
      </x:c>
      <x:c r="R277" s="144">
        <x:v>1800</x:v>
      </x:c>
    </x:row>
    <x:row r="278" ht="28.899999618530273" customHeight="1">
      <x:c r="B278" s="142">
        <x:v>264</x:v>
      </x:c>
      <x:c r="C278" s="139" t="s">
        <x:v>18117</x:v>
      </x:c>
      <x:c r="D278" s="139" t="s">
        <x:v>18706</x:v>
      </x:c>
      <x:c r="E278" s="139" t="s">
        <x:v>18733</x:v>
      </x:c>
      <x:c r="F278" s="139" t="str">
        <x:v>Kozhikode</x:v>
      </x:c>
      <x:c r="G278" s="139">
        <x:v>673001</x:v>
      </x:c>
      <x:c r="H278" s="139" t="str">
        <x:v>Gold</x:v>
      </x:c>
      <x:c r="I278" s="139" t="s">
        <x:v>18732</x:v>
      </x:c>
      <x:c r="J278" s="139" t="s">
        <x:v>18732</x:v>
      </x:c>
      <x:c r="K278" s="139" t="str">
        <x:v>T2</x:v>
      </x:c>
      <x:c r="L278" s="139" t="s">
        <x:v>35</x:v>
      </x:c>
      <x:c r="M278" s="139">
        <x:v>3</x:v>
      </x:c>
      <x:c r="N278" s="139">
        <x:v>2</x:v>
      </x:c>
      <x:c r="O278" s="139" t="s">
        <x:v>96</x:v>
      </x:c>
      <x:c r="P278" s="139" t="s">
        <x:v>2041</x:v>
      </x:c>
      <x:c r="Q278" s="139">
        <x:v>166</x:v>
      </x:c>
      <x:c r="R278" s="144">
        <x:v>2160</x:v>
      </x:c>
    </x:row>
    <x:row r="279" ht="28.899999618530273" customHeight="1">
      <x:c r="B279" s="142">
        <x:v>265</x:v>
      </x:c>
      <x:c r="C279" s="139" t="s">
        <x:v>18117</x:v>
      </x:c>
      <x:c r="D279" s="139" t="s">
        <x:v>18706</x:v>
      </x:c>
      <x:c r="E279" s="139" t="s">
        <x:v>18734</x:v>
      </x:c>
      <x:c r="F279" s="139" t="str">
        <x:v>Kozhikode</x:v>
      </x:c>
      <x:c r="G279" s="139">
        <x:v>673001</x:v>
      </x:c>
      <x:c r="H279" s="139" t="str">
        <x:v>Gold</x:v>
      </x:c>
      <x:c r="I279" s="139" t="s">
        <x:v>18732</x:v>
      </x:c>
      <x:c r="J279" s="139" t="s">
        <x:v>18732</x:v>
      </x:c>
      <x:c r="K279" s="139" t="str">
        <x:v>T2</x:v>
      </x:c>
      <x:c r="L279" s="139" t="s">
        <x:v>28</x:v>
      </x:c>
      <x:c r="M279" s="139">
        <x:v>3</x:v>
      </x:c>
      <x:c r="N279" s="139">
        <x:v>3</x:v>
      </x:c>
      <x:c r="O279" s="139" t="s">
        <x:v>96</x:v>
      </x:c>
      <x:c r="P279" s="139" t="s">
        <x:v>2041</x:v>
      </x:c>
      <x:c r="Q279" s="139">
        <x:v>192</x:v>
      </x:c>
      <x:c r="R279" s="144">
        <x:v>2640</x:v>
      </x:c>
    </x:row>
    <x:row r="280" ht="28.899999618530273" customHeight="1">
      <x:c r="B280" s="142">
        <x:v>266</x:v>
      </x:c>
      <x:c r="C280" s="139" t="s">
        <x:v>18171</x:v>
      </x:c>
      <x:c r="D280" s="139" t="s">
        <x:v>18735</x:v>
      </x:c>
      <x:c r="E280" s="139" t="s">
        <x:v>18736</x:v>
      </x:c>
      <x:c r="F280" s="139" t="s">
        <x:v>18525</x:v>
      </x:c>
      <x:c r="G280" s="139" t="str">
        <x:v>682305</x:v>
      </x:c>
      <x:c r="H280" s="139" t="str">
        <x:v>Gold</x:v>
      </x:c>
      <x:c r="I280" s="139" t="s">
        <x:v>18737</x:v>
      </x:c>
      <x:c r="J280" s="139" t="s">
        <x:v>18738</x:v>
      </x:c>
      <x:c r="K280" s="139" t="s">
        <x:v>987</x:v>
      </x:c>
      <x:c r="L280" s="139" t="s">
        <x:v>28</x:v>
      </x:c>
      <x:c r="M280" s="139">
        <x:v>3</x:v>
      </x:c>
      <x:c r="N280" s="139">
        <x:v>1</x:v>
      </x:c>
      <x:c r="O280" s="139" t="s">
        <x:v>144</x:v>
      </x:c>
      <x:c r="P280" s="139" t="s">
        <x:v>136</x:v>
      </x:c>
      <x:c r="Q280" s="139">
        <x:v>417</x:v>
      </x:c>
      <x:c r="R280" s="144">
        <x:v>3000</x:v>
      </x:c>
    </x:row>
    <x:row r="281" ht="28.899999618530273" customHeight="1">
      <x:c r="B281" s="142">
        <x:v>267</x:v>
      </x:c>
      <x:c r="C281" s="139" t="s">
        <x:v>18171</x:v>
      </x:c>
      <x:c r="D281" s="139" t="s">
        <x:v>18735</x:v>
      </x:c>
      <x:c r="E281" s="139" t="s">
        <x:v>18739</x:v>
      </x:c>
      <x:c r="F281" s="139" t="s">
        <x:v>18525</x:v>
      </x:c>
      <x:c r="G281" s="139" t="str">
        <x:v>682305</x:v>
      </x:c>
      <x:c r="H281" s="139" t="str">
        <x:v>Gold</x:v>
      </x:c>
      <x:c r="I281" s="139" t="s">
        <x:v>18740</x:v>
      </x:c>
      <x:c r="J281" s="139" t="s">
        <x:v>18738</x:v>
      </x:c>
      <x:c r="K281" s="139" t="s">
        <x:v>987</x:v>
      </x:c>
      <x:c r="L281" s="139" t="s">
        <x:v>35</x:v>
      </x:c>
      <x:c r="M281" s="139">
        <x:v>3</x:v>
      </x:c>
      <x:c r="N281" s="139">
        <x:v>2</x:v>
      </x:c>
      <x:c r="O281" s="139" t="s">
        <x:v>144</x:v>
      </x:c>
      <x:c r="P281" s="139" t="s">
        <x:v>136</x:v>
      </x:c>
      <x:c r="Q281" s="139">
        <x:v>244</x:v>
      </x:c>
      <x:c r="R281" s="144">
        <x:v>3000</x:v>
      </x:c>
    </x:row>
    <x:row r="282" ht="28.899999618530273" customHeight="1">
      <x:c r="B282" s="142">
        <x:v>268</x:v>
      </x:c>
      <x:c r="C282" s="139" t="s">
        <x:v>18171</x:v>
      </x:c>
      <x:c r="D282" s="139" t="s">
        <x:v>18735</x:v>
      </x:c>
      <x:c r="E282" s="139" t="s">
        <x:v>18741</x:v>
      </x:c>
      <x:c r="F282" s="139" t="s">
        <x:v>18525</x:v>
      </x:c>
      <x:c r="G282" s="139" t="str">
        <x:v>682305</x:v>
      </x:c>
      <x:c r="H282" s="139" t="str">
        <x:v>Gold</x:v>
      </x:c>
      <x:c r="I282" s="139" t="s">
        <x:v>18742</x:v>
      </x:c>
      <x:c r="J282" s="139" t="s">
        <x:v>18738</x:v>
      </x:c>
      <x:c r="K282" s="139" t="s">
        <x:v>987</x:v>
      </x:c>
      <x:c r="L282" s="139" t="s">
        <x:v>31</x:v>
      </x:c>
      <x:c r="M282" s="139">
        <x:v>3</x:v>
      </x:c>
      <x:c r="N282" s="139">
        <x:v>3</x:v>
      </x:c>
      <x:c r="O282" s="139" t="s">
        <x:v>144</x:v>
      </x:c>
      <x:c r="P282" s="139" t="s">
        <x:v>136</x:v>
      </x:c>
      <x:c r="Q282" s="139">
        <x:v>243</x:v>
      </x:c>
      <x:c r="R282" s="144">
        <x:v>3000</x:v>
      </x:c>
    </x:row>
    <x:row r="283" ht="28.899999618530273" customHeight="1">
      <x:c r="B283" s="142">
        <x:v>269</x:v>
      </x:c>
      <x:c r="C283" s="139" t="s">
        <x:v>18171</x:v>
      </x:c>
      <x:c r="D283" s="139" t="s">
        <x:v>18743</x:v>
      </x:c>
      <x:c r="E283" s="139" t="s">
        <x:v>18744</x:v>
      </x:c>
      <x:c r="F283" s="139" t="s">
        <x:v>18743</x:v>
      </x:c>
      <x:c r="G283" s="139">
        <x:v>680687</x:v>
      </x:c>
      <x:c r="H283" s="139" t="str">
        <x:v>Silver</x:v>
      </x:c>
      <x:c r="I283" s="139" t="s">
        <x:v>18745</x:v>
      </x:c>
      <x:c r="J283" s="139" t="s">
        <x:v>18746</x:v>
      </x:c>
      <x:c r="K283" s="139" t="s">
        <x:v>987</x:v>
      </x:c>
      <x:c r="L283" s="139" t="s">
        <x:v>28</x:v>
      </x:c>
      <x:c r="M283" s="139">
        <x:v>1</x:v>
      </x:c>
      <x:c r="N283" s="139">
        <x:v>1</x:v>
      </x:c>
      <x:c r="O283" s="139" t="s">
        <x:v>135</x:v>
      </x:c>
      <x:c r="P283" s="139" t="s">
        <x:v>136</x:v>
      </x:c>
      <x:c r="Q283" s="139">
        <x:v>258</x:v>
      </x:c>
      <x:c r="R283" s="144">
        <x:v>3000</x:v>
      </x:c>
    </x:row>
    <x:row r="284" ht="28.899999618530273" customHeight="1">
      <x:c r="B284" s="34">
        <x:v>270</x:v>
      </x:c>
      <x:c r="C284" s="6" t="s">
        <x:v>18117</x:v>
      </x:c>
      <x:c r="D284" s="8" t="s">
        <x:v>18747</x:v>
      </x:c>
      <x:c r="E284" s="8">
        <x:v>4046</x:v>
      </x:c>
      <x:c r="F284" s="6" t="s">
        <x:v>18748</x:v>
      </x:c>
      <x:c r="G284" s="6">
        <x:v>689121</x:v>
      </x:c>
      <x:c r="H284" s="8" t="s">
        <x:v>141</x:v>
      </x:c>
      <x:c r="I284" s="8" t="s">
        <x:v>18749</x:v>
      </x:c>
      <x:c r="J284" s="6" t="s">
        <x:v>18750</x:v>
      </x:c>
      <x:c r="K284" s="6" t="s">
        <x:v>996</x:v>
      </x:c>
      <x:c r="L284" s="6" t="s">
        <x:v>28</x:v>
      </x:c>
      <x:c r="M284" s="6">
        <x:v>3</x:v>
      </x:c>
      <x:c r="N284" s="8">
        <x:v>1</x:v>
      </x:c>
      <x:c r="O284" s="8" t="s">
        <x:v>29</x:v>
      </x:c>
      <x:c r="P284" s="6" t="s">
        <x:v>227</x:v>
      </x:c>
      <x:c r="Q284" s="8">
        <x:v>342</x:v>
      </x:c>
      <x:c r="R284" s="35">
        <x:v>3000</x:v>
      </x:c>
    </x:row>
    <x:row r="285" ht="28.899999618530273" customHeight="1">
      <x:c r="B285" s="34">
        <x:v>271</x:v>
      </x:c>
      <x:c r="C285" s="6" t="s">
        <x:v>18117</x:v>
      </x:c>
      <x:c r="D285" s="8" t="s">
        <x:v>18747</x:v>
      </x:c>
      <x:c r="E285" s="8">
        <x:v>9777</x:v>
      </x:c>
      <x:c r="F285" s="6" t="s">
        <x:v>18748</x:v>
      </x:c>
      <x:c r="G285" s="6">
        <x:v>689121</x:v>
      </x:c>
      <x:c r="H285" s="8" t="s">
        <x:v>141</x:v>
      </x:c>
      <x:c r="I285" s="8" t="s">
        <x:v>18751</x:v>
      </x:c>
      <x:c r="J285" s="6" t="s">
        <x:v>18750</x:v>
      </x:c>
      <x:c r="K285" s="6" t="s">
        <x:v>996</x:v>
      </x:c>
      <x:c r="L285" s="6" t="s">
        <x:v>35</x:v>
      </x:c>
      <x:c r="M285" s="6">
        <x:v>3</x:v>
      </x:c>
      <x:c r="N285" s="8">
        <x:v>2</x:v>
      </x:c>
      <x:c r="O285" s="8" t="s">
        <x:v>29</x:v>
      </x:c>
      <x:c r="P285" s="6" t="s">
        <x:v>227</x:v>
      </x:c>
      <x:c r="Q285" s="8">
        <x:v>135</x:v>
      </x:c>
      <x:c r="R285" s="35">
        <x:v>3000</x:v>
      </x:c>
    </x:row>
    <x:row r="286" ht="28.899999618530273" customHeight="1">
      <x:c r="B286" s="34">
        <x:v>272</x:v>
      </x:c>
      <x:c r="C286" s="6" t="s">
        <x:v>18117</x:v>
      </x:c>
      <x:c r="D286" s="8" t="s">
        <x:v>18747</x:v>
      </x:c>
      <x:c r="E286" s="8">
        <x:v>9778</x:v>
      </x:c>
      <x:c r="F286" s="6" t="s">
        <x:v>18748</x:v>
      </x:c>
      <x:c r="G286" s="6">
        <x:v>689121</x:v>
      </x:c>
      <x:c r="H286" s="8" t="s">
        <x:v>141</x:v>
      </x:c>
      <x:c r="I286" s="8" t="s">
        <x:v>18752</x:v>
      </x:c>
      <x:c r="J286" s="6" t="s">
        <x:v>18750</x:v>
      </x:c>
      <x:c r="K286" s="6" t="s">
        <x:v>996</x:v>
      </x:c>
      <x:c r="L286" s="6" t="s">
        <x:v>31</x:v>
      </x:c>
      <x:c r="M286" s="6">
        <x:v>3</x:v>
      </x:c>
      <x:c r="N286" s="8">
        <x:v>3</x:v>
      </x:c>
      <x:c r="O286" s="8" t="s">
        <x:v>29</x:v>
      </x:c>
      <x:c r="P286" s="6" t="s">
        <x:v>227</x:v>
      </x:c>
      <x:c r="Q286" s="8">
        <x:v>101</x:v>
      </x:c>
      <x:c r="R286" s="35">
        <x:v>3000</x:v>
      </x:c>
    </x:row>
    <x:row r="287" ht="28.899999618530273" customHeight="1">
      <x:c r="B287" s="34">
        <x:v>273</x:v>
      </x:c>
      <x:c r="C287" s="6" t="s">
        <x:v>18117</x:v>
      </x:c>
      <x:c r="D287" s="8" t="s">
        <x:v>18753</x:v>
      </x:c>
      <x:c r="E287" s="8">
        <x:v>10560</x:v>
      </x:c>
      <x:c r="F287" s="6" t="s">
        <x:v>18754</x:v>
      </x:c>
      <x:c r="G287" s="6">
        <x:v>688524</x:v>
      </x:c>
      <x:c r="H287" s="8" t="s">
        <x:v>141</x:v>
      </x:c>
      <x:c r="I287" s="8" t="s">
        <x:v>18755</x:v>
      </x:c>
      <x:c r="J287" s="6" t="s">
        <x:v>18756</x:v>
      </x:c>
      <x:c r="K287" s="6" t="s">
        <x:v>987</x:v>
      </x:c>
      <x:c r="L287" s="6" t="s">
        <x:v>28</x:v>
      </x:c>
      <x:c r="M287" s="6">
        <x:v>3</x:v>
      </x:c>
      <x:c r="N287" s="8">
        <x:v>1</x:v>
      </x:c>
      <x:c r="O287" s="8" t="s">
        <x:v>29</x:v>
      </x:c>
      <x:c r="P287" s="6" t="s">
        <x:v>227</x:v>
      </x:c>
      <x:c r="Q287" s="8">
        <x:v>450</x:v>
      </x:c>
      <x:c r="R287" s="35">
        <x:v>3000</x:v>
      </x:c>
    </x:row>
    <x:row r="288" ht="28.899999618530273" customHeight="1">
      <x:c r="B288" s="34">
        <x:v>274</x:v>
      </x:c>
      <x:c r="C288" s="6" t="s">
        <x:v>18117</x:v>
      </x:c>
      <x:c r="D288" s="8" t="s">
        <x:v>18753</x:v>
      </x:c>
      <x:c r="E288" s="8">
        <x:v>10561</x:v>
      </x:c>
      <x:c r="F288" s="6" t="s">
        <x:v>18754</x:v>
      </x:c>
      <x:c r="G288" s="6">
        <x:v>688524</x:v>
      </x:c>
      <x:c r="H288" s="8" t="s">
        <x:v>141</x:v>
      </x:c>
      <x:c r="I288" s="8" t="s">
        <x:v>18757</x:v>
      </x:c>
      <x:c r="J288" s="6" t="s">
        <x:v>18756</x:v>
      </x:c>
      <x:c r="K288" s="6" t="s">
        <x:v>987</x:v>
      </x:c>
      <x:c r="L288" s="6" t="s">
        <x:v>31</x:v>
      </x:c>
      <x:c r="M288" s="6">
        <x:v>3</x:v>
      </x:c>
      <x:c r="N288" s="8">
        <x:v>2</x:v>
      </x:c>
      <x:c r="O288" s="8" t="s">
        <x:v>29</x:v>
      </x:c>
      <x:c r="P288" s="6" t="s">
        <x:v>227</x:v>
      </x:c>
      <x:c r="Q288" s="8">
        <x:v>210</x:v>
      </x:c>
      <x:c r="R288" s="35">
        <x:v>3000</x:v>
      </x:c>
    </x:row>
    <x:row r="289" ht="28.899999618530273" customHeight="1">
      <x:c r="B289" s="34">
        <x:v>275</x:v>
      </x:c>
      <x:c r="C289" s="6" t="s">
        <x:v>18117</x:v>
      </x:c>
      <x:c r="D289" s="8" t="s">
        <x:v>18753</x:v>
      </x:c>
      <x:c r="E289" s="8">
        <x:v>10562</x:v>
      </x:c>
      <x:c r="F289" s="6" t="s">
        <x:v>18754</x:v>
      </x:c>
      <x:c r="G289" s="6">
        <x:v>688524</x:v>
      </x:c>
      <x:c r="H289" s="8" t="s">
        <x:v>141</x:v>
      </x:c>
      <x:c r="I289" s="8" t="s">
        <x:v>18758</x:v>
      </x:c>
      <x:c r="J289" s="6" t="s">
        <x:v>18756</x:v>
      </x:c>
      <x:c r="K289" s="6" t="s">
        <x:v>987</x:v>
      </x:c>
      <x:c r="L289" s="6" t="s">
        <x:v>35</x:v>
      </x:c>
      <x:c r="M289" s="6">
        <x:v>3</x:v>
      </x:c>
      <x:c r="N289" s="8">
        <x:v>3</x:v>
      </x:c>
      <x:c r="O289" s="8" t="s">
        <x:v>29</x:v>
      </x:c>
      <x:c r="P289" s="6" t="s">
        <x:v>227</x:v>
      </x:c>
      <x:c r="Q289" s="8">
        <x:v>360</x:v>
      </x:c>
      <x:c r="R289" s="35">
        <x:v>3000</x:v>
      </x:c>
    </x:row>
    <x:row r="290" ht="28.899999618530273" customHeight="1">
      <x:c r="B290" s="34">
        <x:v>276</x:v>
      </x:c>
      <x:c r="C290" s="6" t="s">
        <x:v>18117</x:v>
      </x:c>
      <x:c r="D290" s="8" t="s">
        <x:v>18753</x:v>
      </x:c>
      <x:c r="E290" s="8">
        <x:v>4030</x:v>
      </x:c>
      <x:c r="F290" s="6" t="s">
        <x:v>18759</x:v>
      </x:c>
      <x:c r="G290" s="6">
        <x:v>688537</x:v>
      </x:c>
      <x:c r="H290" s="8" t="s">
        <x:v>141</x:v>
      </x:c>
      <x:c r="I290" s="8" t="s">
        <x:v>18760</x:v>
      </x:c>
      <x:c r="J290" s="6" t="s">
        <x:v>18761</x:v>
      </x:c>
      <x:c r="K290" s="6" t="s">
        <x:v>987</x:v>
      </x:c>
      <x:c r="L290" s="6" t="s">
        <x:v>28</x:v>
      </x:c>
      <x:c r="M290" s="6">
        <x:v>2</x:v>
      </x:c>
      <x:c r="N290" s="8">
        <x:v>1</x:v>
      </x:c>
      <x:c r="O290" s="8" t="s">
        <x:v>29</x:v>
      </x:c>
      <x:c r="P290" s="6" t="s">
        <x:v>227</x:v>
      </x:c>
      <x:c r="Q290" s="8">
        <x:v>359</x:v>
      </x:c>
      <x:c r="R290" s="35">
        <x:v>3000</x:v>
      </x:c>
    </x:row>
    <x:row r="291" ht="28.899999618530273" customHeight="1">
      <x:c r="B291" s="34">
        <x:v>277</x:v>
      </x:c>
      <x:c r="C291" s="6" t="s">
        <x:v>18117</x:v>
      </x:c>
      <x:c r="D291" s="8" t="s">
        <x:v>18753</x:v>
      </x:c>
      <x:c r="E291" s="8">
        <x:v>8746</x:v>
      </x:c>
      <x:c r="F291" s="6" t="s">
        <x:v>18759</x:v>
      </x:c>
      <x:c r="G291" s="6">
        <x:v>688537</x:v>
      </x:c>
      <x:c r="H291" s="8" t="s">
        <x:v>141</x:v>
      </x:c>
      <x:c r="I291" s="8" t="s">
        <x:v>18762</x:v>
      </x:c>
      <x:c r="J291" s="6" t="s">
        <x:v>18761</x:v>
      </x:c>
      <x:c r="K291" s="6" t="s">
        <x:v>987</x:v>
      </x:c>
      <x:c r="L291" s="6" t="s">
        <x:v>35</x:v>
      </x:c>
      <x:c r="M291" s="6">
        <x:v>2</x:v>
      </x:c>
      <x:c r="N291" s="8">
        <x:v>2</x:v>
      </x:c>
      <x:c r="O291" s="8" t="s">
        <x:v>29</x:v>
      </x:c>
      <x:c r="P291" s="6" t="s">
        <x:v>227</x:v>
      </x:c>
      <x:c r="Q291" s="8">
        <x:v>211</x:v>
      </x:c>
      <x:c r="R291" s="35">
        <x:v>3000</x:v>
      </x:c>
    </x:row>
    <x:row r="292" ht="28.899999618530273" customHeight="1">
      <x:c r="B292" s="34">
        <x:v>278</x:v>
      </x:c>
      <x:c r="C292" s="6" t="s">
        <x:v>18117</x:v>
      </x:c>
      <x:c r="D292" s="8" t="s">
        <x:v>18763</x:v>
      </x:c>
      <x:c r="E292" s="8">
        <x:v>12043</x:v>
      </x:c>
      <x:c r="F292" s="6" t="s">
        <x:v>18764</x:v>
      </x:c>
      <x:c r="G292" s="6">
        <x:v>695101</x:v>
      </x:c>
      <x:c r="H292" s="8" t="s">
        <x:v>141</x:v>
      </x:c>
      <x:c r="I292" s="8" t="s">
        <x:v>18765</x:v>
      </x:c>
      <x:c r="J292" s="6" t="s">
        <x:v>18766</x:v>
      </x:c>
      <x:c r="K292" s="6" t="s">
        <x:v>996</x:v>
      </x:c>
      <x:c r="L292" s="6" t="s">
        <x:v>28</x:v>
      </x:c>
      <x:c r="M292" s="6">
        <x:v>2</x:v>
      </x:c>
      <x:c r="N292" s="8">
        <x:v>1</x:v>
      </x:c>
      <x:c r="O292" s="8" t="s">
        <x:v>29</x:v>
      </x:c>
      <x:c r="P292" s="6" t="s">
        <x:v>227</x:v>
      </x:c>
      <x:c r="Q292" s="8">
        <x:v>788</x:v>
      </x:c>
      <x:c r="R292" s="35">
        <x:v>3000</x:v>
      </x:c>
    </x:row>
    <x:row r="293" ht="28.899999618530273" customHeight="1">
      <x:c r="B293" s="34">
        <x:v>279</x:v>
      </x:c>
      <x:c r="C293" s="6" t="s">
        <x:v>18117</x:v>
      </x:c>
      <x:c r="D293" s="8" t="s">
        <x:v>18763</x:v>
      </x:c>
      <x:c r="E293" s="8">
        <x:v>12044</x:v>
      </x:c>
      <x:c r="F293" s="6" t="s">
        <x:v>18764</x:v>
      </x:c>
      <x:c r="G293" s="6">
        <x:v>695101</x:v>
      </x:c>
      <x:c r="H293" s="8" t="s">
        <x:v>141</x:v>
      </x:c>
      <x:c r="I293" s="8" t="s">
        <x:v>18767</x:v>
      </x:c>
      <x:c r="J293" s="6" t="s">
        <x:v>18766</x:v>
      </x:c>
      <x:c r="K293" s="6" t="s">
        <x:v>996</x:v>
      </x:c>
      <x:c r="L293" s="6" t="s">
        <x:v>35</x:v>
      </x:c>
      <x:c r="M293" s="6">
        <x:v>2</x:v>
      </x:c>
      <x:c r="N293" s="8">
        <x:v>2</x:v>
      </x:c>
      <x:c r="O293" s="8" t="s">
        <x:v>29</x:v>
      </x:c>
      <x:c r="P293" s="6" t="s">
        <x:v>227</x:v>
      </x:c>
      <x:c r="Q293" s="8">
        <x:v>580</x:v>
      </x:c>
      <x:c r="R293" s="35">
        <x:v>3000</x:v>
      </x:c>
    </x:row>
    <x:row r="294" ht="28.899999618530273" customHeight="1">
      <x:c r="B294" s="34">
        <x:v>280</x:v>
      </x:c>
      <x:c r="C294" s="6" t="s">
        <x:v>18117</x:v>
      </x:c>
      <x:c r="D294" s="8" t="s">
        <x:v>18763</x:v>
      </x:c>
      <x:c r="E294" s="8">
        <x:v>13688</x:v>
      </x:c>
      <x:c r="F294" s="6" t="s">
        <x:v>18768</x:v>
      </x:c>
      <x:c r="G294" s="6">
        <x:v>695101</x:v>
      </x:c>
      <x:c r="H294" s="8" t="s">
        <x:v>141</x:v>
      </x:c>
      <x:c r="I294" s="8" t="s">
        <x:v>18769</x:v>
      </x:c>
      <x:c r="J294" s="6" t="s">
        <x:v>18770</x:v>
      </x:c>
      <x:c r="K294" s="6" t="s">
        <x:v>996</x:v>
      </x:c>
      <x:c r="L294" s="6" t="s">
        <x:v>28</x:v>
      </x:c>
      <x:c r="M294" s="6">
        <x:v>3</x:v>
      </x:c>
      <x:c r="N294" s="8">
        <x:v>1</x:v>
      </x:c>
      <x:c r="O294" s="8" t="s">
        <x:v>29</x:v>
      </x:c>
      <x:c r="P294" s="6" t="s">
        <x:v>227</x:v>
      </x:c>
      <x:c r="Q294" s="8">
        <x:v>350</x:v>
      </x:c>
      <x:c r="R294" s="35">
        <x:v>3000</x:v>
      </x:c>
    </x:row>
    <x:row r="295" ht="28.899999618530273" customHeight="1">
      <x:c r="B295" s="34">
        <x:v>281</x:v>
      </x:c>
      <x:c r="C295" s="6" t="s">
        <x:v>18117</x:v>
      </x:c>
      <x:c r="D295" s="8" t="s">
        <x:v>18763</x:v>
      </x:c>
      <x:c r="E295" s="8">
        <x:v>13689</x:v>
      </x:c>
      <x:c r="F295" s="6" t="s">
        <x:v>16143</x:v>
      </x:c>
      <x:c r="G295" s="6">
        <x:v>695101</x:v>
      </x:c>
      <x:c r="H295" s="8" t="s">
        <x:v>141</x:v>
      </x:c>
      <x:c r="I295" s="8" t="s">
        <x:v>18771</x:v>
      </x:c>
      <x:c r="J295" s="6" t="s">
        <x:v>18770</x:v>
      </x:c>
      <x:c r="K295" s="6" t="s">
        <x:v>996</x:v>
      </x:c>
      <x:c r="L295" s="6" t="s">
        <x:v>35</x:v>
      </x:c>
      <x:c r="M295" s="6">
        <x:v>3</x:v>
      </x:c>
      <x:c r="N295" s="8">
        <x:v>2</x:v>
      </x:c>
      <x:c r="O295" s="8" t="s">
        <x:v>29</x:v>
      </x:c>
      <x:c r="P295" s="6" t="s">
        <x:v>227</x:v>
      </x:c>
      <x:c r="Q295" s="8">
        <x:v>350</x:v>
      </x:c>
      <x:c r="R295" s="35">
        <x:v>3000</x:v>
      </x:c>
    </x:row>
    <x:row r="296" ht="28.899999618530273" customHeight="1">
      <x:c r="B296" s="34">
        <x:v>282</x:v>
      </x:c>
      <x:c r="C296" s="6" t="s">
        <x:v>18117</x:v>
      </x:c>
      <x:c r="D296" s="8" t="s">
        <x:v>18763</x:v>
      </x:c>
      <x:c r="E296" s="8">
        <x:v>13690</x:v>
      </x:c>
      <x:c r="F296" s="6" t="s">
        <x:v>16143</x:v>
      </x:c>
      <x:c r="G296" s="6">
        <x:v>695101</x:v>
      </x:c>
      <x:c r="H296" s="8" t="s">
        <x:v>141</x:v>
      </x:c>
      <x:c r="I296" s="8" t="s">
        <x:v>18772</x:v>
      </x:c>
      <x:c r="J296" s="6" t="s">
        <x:v>18770</x:v>
      </x:c>
      <x:c r="K296" s="6" t="s">
        <x:v>996</x:v>
      </x:c>
      <x:c r="L296" s="6" t="s">
        <x:v>31</x:v>
      </x:c>
      <x:c r="M296" s="6">
        <x:v>3</x:v>
      </x:c>
      <x:c r="N296" s="8">
        <x:v>3</x:v>
      </x:c>
      <x:c r="O296" s="8" t="s">
        <x:v>29</x:v>
      </x:c>
      <x:c r="P296" s="6" t="s">
        <x:v>227</x:v>
      </x:c>
      <x:c r="Q296" s="8">
        <x:v>280</x:v>
      </x:c>
      <x:c r="R296" s="35">
        <x:v>3000</x:v>
      </x:c>
    </x:row>
    <x:row r="297" ht="28.899999618530273" customHeight="1">
      <x:c r="B297" s="34">
        <x:v>283</x:v>
      </x:c>
      <x:c r="C297" s="6" t="s">
        <x:v>18117</x:v>
      </x:c>
      <x:c r="D297" s="8" t="s">
        <x:v>18763</x:v>
      </x:c>
      <x:c r="E297" s="8">
        <x:v>13215</x:v>
      </x:c>
      <x:c r="F297" s="6" t="s">
        <x:v>18190</x:v>
      </x:c>
      <x:c r="G297" s="6">
        <x:v>695141</x:v>
      </x:c>
      <x:c r="H297" s="8" t="s">
        <x:v>141</x:v>
      </x:c>
      <x:c r="I297" s="8" t="s">
        <x:v>18773</x:v>
      </x:c>
      <x:c r="J297" s="6" t="s">
        <x:v>18774</x:v>
      </x:c>
      <x:c r="K297" s="6" t="s">
        <x:v>996</x:v>
      </x:c>
      <x:c r="L297" s="6" t="s">
        <x:v>28</x:v>
      </x:c>
      <x:c r="M297" s="6">
        <x:v>1</x:v>
      </x:c>
      <x:c r="N297" s="8">
        <x:v>1</x:v>
      </x:c>
      <x:c r="O297" s="8" t="s">
        <x:v>29</x:v>
      </x:c>
      <x:c r="P297" s="6" t="s">
        <x:v>227</x:v>
      </x:c>
      <x:c r="Q297" s="8">
        <x:v>397</x:v>
      </x:c>
      <x:c r="R297" s="35">
        <x:v>3000</x:v>
      </x:c>
    </x:row>
    <x:row r="298" ht="28.899999618530273" customHeight="1">
      <x:c r="B298" s="34">
        <x:v>284</x:v>
      </x:c>
      <x:c r="C298" s="6" t="s">
        <x:v>18117</x:v>
      </x:c>
      <x:c r="D298" s="8" t="s">
        <x:v>18763</x:v>
      </x:c>
      <x:c r="E298" s="8">
        <x:v>1402</x:v>
      </x:c>
      <x:c r="F298" s="6" t="s">
        <x:v>18775</x:v>
      </x:c>
      <x:c r="G298" s="6">
        <x:v>695141</x:v>
      </x:c>
      <x:c r="H298" s="8" t="s">
        <x:v>141</x:v>
      </x:c>
      <x:c r="I298" s="8" t="s">
        <x:v>18776</x:v>
      </x:c>
      <x:c r="J298" s="6" t="s">
        <x:v>18777</x:v>
      </x:c>
      <x:c r="K298" s="6" t="s">
        <x:v>996</x:v>
      </x:c>
      <x:c r="L298" s="6" t="s">
        <x:v>28</x:v>
      </x:c>
      <x:c r="M298" s="6">
        <x:v>1</x:v>
      </x:c>
      <x:c r="N298" s="8">
        <x:v>1</x:v>
      </x:c>
      <x:c r="O298" s="8" t="s">
        <x:v>29</x:v>
      </x:c>
      <x:c r="P298" s="6" t="s">
        <x:v>227</x:v>
      </x:c>
      <x:c r="Q298" s="8">
        <x:v>236</x:v>
      </x:c>
      <x:c r="R298" s="35">
        <x:v>3000</x:v>
      </x:c>
    </x:row>
    <x:row r="299" ht="28.899999618530273" customHeight="1">
      <x:c r="B299" s="34">
        <x:v>285</x:v>
      </x:c>
      <x:c r="C299" s="6" t="s">
        <x:v>18117</x:v>
      </x:c>
      <x:c r="D299" s="8" t="s">
        <x:v>18778</x:v>
      </x:c>
      <x:c r="E299" s="8">
        <x:v>1835</x:v>
      </x:c>
      <x:c r="F299" s="6" t="s">
        <x:v>18779</x:v>
      </x:c>
      <x:c r="G299" s="6">
        <x:v>678506</x:v>
      </x:c>
      <x:c r="H299" s="8" t="s">
        <x:v>141</x:v>
      </x:c>
      <x:c r="I299" s="8" t="s">
        <x:v>18780</x:v>
      </x:c>
      <x:c r="J299" s="6" t="s">
        <x:v>18781</x:v>
      </x:c>
      <x:c r="K299" s="6" t="s">
        <x:v>996</x:v>
      </x:c>
      <x:c r="L299" s="6" t="s">
        <x:v>28</x:v>
      </x:c>
      <x:c r="M299" s="6">
        <x:v>2</x:v>
      </x:c>
      <x:c r="N299" s="8">
        <x:v>1</x:v>
      </x:c>
      <x:c r="O299" s="8" t="s">
        <x:v>29</x:v>
      </x:c>
      <x:c r="P299" s="6" t="s">
        <x:v>227</x:v>
      </x:c>
      <x:c r="Q299" s="8">
        <x:v>210</x:v>
      </x:c>
      <x:c r="R299" s="35">
        <x:v>3000</x:v>
      </x:c>
    </x:row>
    <x:row r="300" ht="28.899999618530273" customHeight="1">
      <x:c r="B300" s="34">
        <x:v>286</x:v>
      </x:c>
      <x:c r="C300" s="6" t="s">
        <x:v>18117</x:v>
      </x:c>
      <x:c r="D300" s="8" t="s">
        <x:v>18778</x:v>
      </x:c>
      <x:c r="E300" s="8">
        <x:v>12032</x:v>
      </x:c>
      <x:c r="F300" s="6" t="s">
        <x:v>18779</x:v>
      </x:c>
      <x:c r="G300" s="6">
        <x:v>678506</x:v>
      </x:c>
      <x:c r="H300" s="8" t="s">
        <x:v>141</x:v>
      </x:c>
      <x:c r="I300" s="8" t="s">
        <x:v>18782</x:v>
      </x:c>
      <x:c r="J300" s="6" t="s">
        <x:v>18781</x:v>
      </x:c>
      <x:c r="K300" s="6" t="s">
        <x:v>996</x:v>
      </x:c>
      <x:c r="L300" s="6" t="s">
        <x:v>35</x:v>
      </x:c>
      <x:c r="M300" s="6">
        <x:v>2</x:v>
      </x:c>
      <x:c r="N300" s="8">
        <x:v>2</x:v>
      </x:c>
      <x:c r="O300" s="8" t="s">
        <x:v>29</x:v>
      </x:c>
      <x:c r="P300" s="6" t="s">
        <x:v>227</x:v>
      </x:c>
      <x:c r="Q300" s="8">
        <x:v>129</x:v>
      </x:c>
      <x:c r="R300" s="35">
        <x:v>3000</x:v>
      </x:c>
    </x:row>
    <x:row r="301" ht="28.899999618530273" customHeight="1">
      <x:c r="B301" s="34">
        <x:v>287</x:v>
      </x:c>
      <x:c r="C301" s="6" t="s">
        <x:v>18117</x:v>
      </x:c>
      <x:c r="D301" s="8" t="s">
        <x:v>18778</x:v>
      </x:c>
      <x:c r="E301" s="8">
        <x:v>4741</x:v>
      </x:c>
      <x:c r="F301" s="6" t="s">
        <x:v>18574</x:v>
      </x:c>
      <x:c r="G301" s="6">
        <x:v>678508</x:v>
      </x:c>
      <x:c r="H301" s="8" t="s">
        <x:v>141</x:v>
      </x:c>
      <x:c r="I301" s="8" t="s">
        <x:v>18783</x:v>
      </x:c>
      <x:c r="J301" s="6" t="s">
        <x:v>18784</x:v>
      </x:c>
      <x:c r="K301" s="6" t="s">
        <x:v>996</x:v>
      </x:c>
      <x:c r="L301" s="6" t="s">
        <x:v>28</x:v>
      </x:c>
      <x:c r="M301" s="6">
        <x:v>2</x:v>
      </x:c>
      <x:c r="N301" s="8">
        <x:v>1</x:v>
      </x:c>
      <x:c r="O301" s="8" t="s">
        <x:v>29</x:v>
      </x:c>
      <x:c r="P301" s="6" t="s">
        <x:v>227</x:v>
      </x:c>
      <x:c r="Q301" s="8">
        <x:v>275</x:v>
      </x:c>
      <x:c r="R301" s="35">
        <x:v>3000</x:v>
      </x:c>
    </x:row>
    <x:row r="302" ht="28.899999618530273" customHeight="1">
      <x:c r="B302" s="34">
        <x:v>288</x:v>
      </x:c>
      <x:c r="C302" s="6" t="s">
        <x:v>18117</x:v>
      </x:c>
      <x:c r="D302" s="8" t="s">
        <x:v>18778</x:v>
      </x:c>
      <x:c r="E302" s="8">
        <x:v>12778</x:v>
      </x:c>
      <x:c r="F302" s="6" t="s">
        <x:v>18574</x:v>
      </x:c>
      <x:c r="G302" s="6">
        <x:v>678508</x:v>
      </x:c>
      <x:c r="H302" s="8" t="s">
        <x:v>141</x:v>
      </x:c>
      <x:c r="I302" s="8" t="s">
        <x:v>18785</x:v>
      </x:c>
      <x:c r="J302" s="6" t="s">
        <x:v>18784</x:v>
      </x:c>
      <x:c r="K302" s="6" t="s">
        <x:v>996</x:v>
      </x:c>
      <x:c r="L302" s="6" t="s">
        <x:v>35</x:v>
      </x:c>
      <x:c r="M302" s="6">
        <x:v>2</x:v>
      </x:c>
      <x:c r="N302" s="8">
        <x:v>2</x:v>
      </x:c>
      <x:c r="O302" s="8" t="s">
        <x:v>29</x:v>
      </x:c>
      <x:c r="P302" s="6" t="s">
        <x:v>227</x:v>
      </x:c>
      <x:c r="Q302" s="8">
        <x:v>145</x:v>
      </x:c>
      <x:c r="R302" s="35">
        <x:v>3000</x:v>
      </x:c>
    </x:row>
    <x:row r="303" ht="28.899999618530273" customHeight="1">
      <x:c r="B303" s="34">
        <x:v>289</x:v>
      </x:c>
      <x:c r="C303" s="6" t="s">
        <x:v>18117</x:v>
      </x:c>
      <x:c r="D303" s="8" t="s">
        <x:v>18778</x:v>
      </x:c>
      <x:c r="E303" s="8">
        <x:v>1931</x:v>
      </x:c>
      <x:c r="F303" s="6" t="s">
        <x:v>18574</x:v>
      </x:c>
      <x:c r="G303" s="6">
        <x:v>678555</x:v>
      </x:c>
      <x:c r="H303" s="8" t="s">
        <x:v>141</x:v>
      </x:c>
      <x:c r="I303" s="8" t="s">
        <x:v>18786</x:v>
      </x:c>
      <x:c r="J303" s="6" t="s">
        <x:v>18787</x:v>
      </x:c>
      <x:c r="K303" s="6" t="s">
        <x:v>996</x:v>
      </x:c>
      <x:c r="L303" s="6" t="s">
        <x:v>28</x:v>
      </x:c>
      <x:c r="M303" s="6">
        <x:v>2</x:v>
      </x:c>
      <x:c r="N303" s="8">
        <x:v>1</x:v>
      </x:c>
      <x:c r="O303" s="8" t="s">
        <x:v>29</x:v>
      </x:c>
      <x:c r="P303" s="6" t="s">
        <x:v>227</x:v>
      </x:c>
      <x:c r="Q303" s="8">
        <x:v>240</x:v>
      </x:c>
      <x:c r="R303" s="35">
        <x:v>3000</x:v>
      </x:c>
    </x:row>
    <x:row r="304" ht="28.899999618530273" customHeight="1">
      <x:c r="B304" s="34">
        <x:v>290</x:v>
      </x:c>
      <x:c r="C304" s="6" t="s">
        <x:v>18117</x:v>
      </x:c>
      <x:c r="D304" s="8" t="s">
        <x:v>18778</x:v>
      </x:c>
      <x:c r="E304" s="8">
        <x:v>8409</x:v>
      </x:c>
      <x:c r="F304" s="6" t="s">
        <x:v>18574</x:v>
      </x:c>
      <x:c r="G304" s="6">
        <x:v>678555</x:v>
      </x:c>
      <x:c r="H304" s="8" t="s">
        <x:v>141</x:v>
      </x:c>
      <x:c r="I304" s="8" t="s">
        <x:v>18788</x:v>
      </x:c>
      <x:c r="J304" s="6" t="s">
        <x:v>18787</x:v>
      </x:c>
      <x:c r="K304" s="6" t="s">
        <x:v>996</x:v>
      </x:c>
      <x:c r="L304" s="6" t="s">
        <x:v>35</x:v>
      </x:c>
      <x:c r="M304" s="6">
        <x:v>2</x:v>
      </x:c>
      <x:c r="N304" s="8">
        <x:v>2</x:v>
      </x:c>
      <x:c r="O304" s="8" t="s">
        <x:v>29</x:v>
      </x:c>
      <x:c r="P304" s="6" t="s">
        <x:v>227</x:v>
      </x:c>
      <x:c r="Q304" s="8">
        <x:v>163</x:v>
      </x:c>
      <x:c r="R304" s="35">
        <x:v>3000</x:v>
      </x:c>
    </x:row>
    <x:row r="305" ht="28.899999618530273" customHeight="1">
      <x:c r="B305" s="142">
        <x:v>291</x:v>
      </x:c>
      <x:c r="C305" s="139" t="s">
        <x:v>18171</x:v>
      </x:c>
      <x:c r="D305" s="139" t="s">
        <x:v>18789</x:v>
      </x:c>
      <x:c r="E305" s="139" t="s">
        <x:v>18790</x:v>
      </x:c>
      <x:c r="F305" s="139" t="s">
        <x:v>18791</x:v>
      </x:c>
      <x:c r="G305" s="139">
        <x:v>679503</x:v>
      </x:c>
      <x:c r="H305" s="139" t="str">
        <x:v>Silver</x:v>
      </x:c>
      <x:c r="I305" s="139" t="s">
        <x:v>18792</x:v>
      </x:c>
      <x:c r="J305" s="139" t="s">
        <x:v>18793</x:v>
      </x:c>
      <x:c r="K305" s="139" t="s">
        <x:v>987</x:v>
      </x:c>
      <x:c r="L305" s="139" t="s">
        <x:v>28</x:v>
      </x:c>
      <x:c r="M305" s="139">
        <x:v>1</x:v>
      </x:c>
      <x:c r="N305" s="139">
        <x:v>1</x:v>
      </x:c>
      <x:c r="O305" s="139" t="s">
        <x:v>135</x:v>
      </x:c>
      <x:c r="P305" s="139" t="s">
        <x:v>136</x:v>
      </x:c>
      <x:c r="Q305" s="139">
        <x:v>520</x:v>
      </x:c>
      <x:c r="R305" s="144">
        <x:v>3000</x:v>
      </x:c>
    </x:row>
    <x:row r="306" ht="28.899999618530273" customHeight="1">
      <x:c r="B306" s="142">
        <x:v>292</x:v>
      </x:c>
      <x:c r="C306" s="139" t="s">
        <x:v>18171</x:v>
      </x:c>
      <x:c r="D306" s="139" t="s">
        <x:v>18794</x:v>
      </x:c>
      <x:c r="E306" s="139" t="s">
        <x:v>18795</x:v>
      </x:c>
      <x:c r="F306" s="139" t="s">
        <x:v>18796</x:v>
      </x:c>
      <x:c r="G306" s="139">
        <x:v>678101</x:v>
      </x:c>
      <x:c r="H306" s="139" t="str">
        <x:v>Gold</x:v>
      </x:c>
      <x:c r="I306" s="139" t="s">
        <x:v>18797</x:v>
      </x:c>
      <x:c r="J306" s="139" t="s">
        <x:v>18798</x:v>
      </x:c>
      <x:c r="K306" s="139" t="s">
        <x:v>987</x:v>
      </x:c>
      <x:c r="L306" s="139" t="s">
        <x:v>28</x:v>
      </x:c>
      <x:c r="M306" s="139">
        <x:v>1</x:v>
      </x:c>
      <x:c r="N306" s="139">
        <x:v>1</x:v>
      </x:c>
      <x:c r="O306" s="139" t="s">
        <x:v>135</x:v>
      </x:c>
      <x:c r="P306" s="139" t="s">
        <x:v>136</x:v>
      </x:c>
      <x:c r="Q306" s="139">
        <x:v>342</x:v>
      </x:c>
      <x:c r="R306" s="144">
        <x:v>3000</x:v>
      </x:c>
    </x:row>
    <x:row r="307" ht="28.899999618530273" customHeight="1">
      <x:c r="B307" s="142">
        <x:v>293</x:v>
      </x:c>
      <x:c r="C307" s="139" t="s">
        <x:v>18171</x:v>
      </x:c>
      <x:c r="D307" s="139" t="s">
        <x:v>18799</x:v>
      </x:c>
      <x:c r="E307" s="139" t="s">
        <x:v>18800</x:v>
      </x:c>
      <x:c r="F307" s="139" t="s">
        <x:v>18188</x:v>
      </x:c>
      <x:c r="G307" s="139" t="str">
        <x:v>673631</x:v>
      </x:c>
      <x:c r="H307" s="139" t="str">
        <x:v>Gold</x:v>
      </x:c>
      <x:c r="I307" s="139" t="s">
        <x:v>18801</x:v>
      </x:c>
      <x:c r="J307" s="139" t="s">
        <x:v>18802</x:v>
      </x:c>
      <x:c r="K307" s="139" t="s">
        <x:v>987</x:v>
      </x:c>
      <x:c r="L307" s="139" t="s">
        <x:v>35</x:v>
      </x:c>
      <x:c r="M307" s="139">
        <x:v>3</x:v>
      </x:c>
      <x:c r="N307" s="139">
        <x:v>1</x:v>
      </x:c>
      <x:c r="O307" s="139" t="s">
        <x:v>135</x:v>
      </x:c>
      <x:c r="P307" s="139" t="s">
        <x:v>136</x:v>
      </x:c>
      <x:c r="Q307" s="139">
        <x:v>194</x:v>
      </x:c>
      <x:c r="R307" s="144">
        <x:v>3000</x:v>
      </x:c>
    </x:row>
    <x:row r="308" ht="28.899999618530273" customHeight="1">
      <x:c r="B308" s="142">
        <x:v>294</x:v>
      </x:c>
      <x:c r="C308" s="139" t="s">
        <x:v>18171</x:v>
      </x:c>
      <x:c r="D308" s="139" t="s">
        <x:v>18799</x:v>
      </x:c>
      <x:c r="E308" s="139" t="s">
        <x:v>18803</x:v>
      </x:c>
      <x:c r="F308" s="139" t="s">
        <x:v>18804</x:v>
      </x:c>
      <x:c r="G308" s="139" t="str">
        <x:v>673631</x:v>
      </x:c>
      <x:c r="H308" s="139" t="str">
        <x:v>Gold</x:v>
      </x:c>
      <x:c r="I308" s="139" t="s">
        <x:v>18805</x:v>
      </x:c>
      <x:c r="J308" s="139" t="s">
        <x:v>18802</x:v>
      </x:c>
      <x:c r="K308" s="139" t="s">
        <x:v>987</x:v>
      </x:c>
      <x:c r="L308" s="139" t="s">
        <x:v>28</x:v>
      </x:c>
      <x:c r="M308" s="139">
        <x:v>3</x:v>
      </x:c>
      <x:c r="N308" s="139">
        <x:v>2</x:v>
      </x:c>
      <x:c r="O308" s="139" t="s">
        <x:v>135</x:v>
      </x:c>
      <x:c r="P308" s="139" t="s">
        <x:v>136</x:v>
      </x:c>
      <x:c r="Q308" s="139">
        <x:v>280</x:v>
      </x:c>
      <x:c r="R308" s="144">
        <x:v>3000</x:v>
      </x:c>
    </x:row>
    <x:row r="309" ht="28.899999618530273" customHeight="1">
      <x:c r="B309" s="142">
        <x:v>295</x:v>
      </x:c>
      <x:c r="C309" s="139" t="s">
        <x:v>18171</x:v>
      </x:c>
      <x:c r="D309" s="139" t="s">
        <x:v>18799</x:v>
      </x:c>
      <x:c r="E309" s="139" t="s">
        <x:v>18806</x:v>
      </x:c>
      <x:c r="F309" s="139" t="s">
        <x:v>18804</x:v>
      </x:c>
      <x:c r="G309" s="139" t="str">
        <x:v>673631</x:v>
      </x:c>
      <x:c r="H309" s="139" t="str">
        <x:v>Gold</x:v>
      </x:c>
      <x:c r="I309" s="139" t="s">
        <x:v>18807</x:v>
      </x:c>
      <x:c r="J309" s="139" t="s">
        <x:v>18802</x:v>
      </x:c>
      <x:c r="K309" s="139" t="s">
        <x:v>987</x:v>
      </x:c>
      <x:c r="L309" s="139" t="s">
        <x:v>31</x:v>
      </x:c>
      <x:c r="M309" s="139">
        <x:v>3</x:v>
      </x:c>
      <x:c r="N309" s="139">
        <x:v>3</x:v>
      </x:c>
      <x:c r="O309" s="139" t="s">
        <x:v>135</x:v>
      </x:c>
      <x:c r="P309" s="139" t="s">
        <x:v>136</x:v>
      </x:c>
      <x:c r="Q309" s="139">
        <x:v>160</x:v>
      </x:c>
      <x:c r="R309" s="144">
        <x:v>3000</x:v>
      </x:c>
    </x:row>
    <x:row r="310" ht="28.899999618530273" customHeight="1">
      <x:c r="B310" s="142">
        <x:v>296</x:v>
      </x:c>
      <x:c r="C310" s="139" t="s">
        <x:v>18171</x:v>
      </x:c>
      <x:c r="D310" s="139" t="s">
        <x:v>18753</x:v>
      </x:c>
      <x:c r="E310" s="139" t="s">
        <x:v>18808</x:v>
      </x:c>
      <x:c r="F310" s="139" t="s">
        <x:v>18551</x:v>
      </x:c>
      <x:c r="G310" s="139">
        <x:v>688524</x:v>
      </x:c>
      <x:c r="H310" s="139" t="str">
        <x:v>Gold</x:v>
      </x:c>
      <x:c r="I310" s="139" t="s">
        <x:v>18809</x:v>
      </x:c>
      <x:c r="J310" s="139" t="s">
        <x:v>18810</x:v>
      </x:c>
      <x:c r="K310" s="139" t="s">
        <x:v>987</x:v>
      </x:c>
      <x:c r="L310" s="139" t="s">
        <x:v>28</x:v>
      </x:c>
      <x:c r="M310" s="139">
        <x:v>2</x:v>
      </x:c>
      <x:c r="N310" s="139">
        <x:v>1</x:v>
      </x:c>
      <x:c r="O310" s="139" t="s">
        <x:v>135</x:v>
      </x:c>
      <x:c r="P310" s="139" t="s">
        <x:v>136</x:v>
      </x:c>
      <x:c r="Q310" s="139">
        <x:v>387</x:v>
      </x:c>
      <x:c r="R310" s="144">
        <x:v>3000</x:v>
      </x:c>
    </x:row>
    <x:row r="311" ht="28.899999618530273" customHeight="1">
      <x:c r="B311" s="142">
        <x:v>297</x:v>
      </x:c>
      <x:c r="C311" s="139" t="s">
        <x:v>18171</x:v>
      </x:c>
      <x:c r="D311" s="139" t="s">
        <x:v>18753</x:v>
      </x:c>
      <x:c r="E311" s="139" t="s">
        <x:v>18811</x:v>
      </x:c>
      <x:c r="F311" s="139" t="s">
        <x:v>18551</x:v>
      </x:c>
      <x:c r="G311" s="139">
        <x:v>688524</x:v>
      </x:c>
      <x:c r="H311" s="139" t="str">
        <x:v>Gold</x:v>
      </x:c>
      <x:c r="I311" s="139" t="s">
        <x:v>18812</x:v>
      </x:c>
      <x:c r="J311" s="139" t="s">
        <x:v>18810</x:v>
      </x:c>
      <x:c r="K311" s="139" t="s">
        <x:v>987</x:v>
      </x:c>
      <x:c r="L311" s="139" t="s">
        <x:v>35</x:v>
      </x:c>
      <x:c r="M311" s="139">
        <x:v>2</x:v>
      </x:c>
      <x:c r="N311" s="139">
        <x:v>2</x:v>
      </x:c>
      <x:c r="O311" s="139" t="s">
        <x:v>135</x:v>
      </x:c>
      <x:c r="P311" s="139" t="s">
        <x:v>136</x:v>
      </x:c>
      <x:c r="Q311" s="139">
        <x:v>204</x:v>
      </x:c>
      <x:c r="R311" s="144">
        <x:v>3000</x:v>
      </x:c>
    </x:row>
    <x:row r="312" ht="28.899999618530273" customHeight="1">
      <x:c r="B312" s="142">
        <x:v>298</x:v>
      </x:c>
      <x:c r="C312" s="139" t="s">
        <x:v>18171</x:v>
      </x:c>
      <x:c r="D312" s="139" t="s">
        <x:v>18794</x:v>
      </x:c>
      <x:c r="E312" s="139" t="s">
        <x:v>18813</x:v>
      </x:c>
      <x:c r="F312" s="139" t="s">
        <x:v>18778</x:v>
      </x:c>
      <x:c r="G312" s="139">
        <x:v>678101</x:v>
      </x:c>
      <x:c r="H312" s="139" t="str">
        <x:v>Gold</x:v>
      </x:c>
      <x:c r="I312" s="139" t="s">
        <x:v>18814</x:v>
      </x:c>
      <x:c r="J312" s="139" t="s">
        <x:v>18798</x:v>
      </x:c>
      <x:c r="K312" s="139" t="s">
        <x:v>987</x:v>
      </x:c>
      <x:c r="L312" s="139" t="s">
        <x:v>28</x:v>
      </x:c>
      <x:c r="M312" s="139">
        <x:v>1</x:v>
      </x:c>
      <x:c r="N312" s="139">
        <x:v>2</x:v>
      </x:c>
      <x:c r="O312" s="139" t="s">
        <x:v>135</x:v>
      </x:c>
      <x:c r="P312" s="139" t="s">
        <x:v>136</x:v>
      </x:c>
      <x:c r="Q312" s="139">
        <x:v>234</x:v>
      </x:c>
      <x:c r="R312" s="144">
        <x:v>3000</x:v>
      </x:c>
    </x:row>
    <x:row r="313" ht="28.899999618530273" customHeight="1">
      <x:c r="B313" s="142">
        <x:v>299</x:v>
      </x:c>
      <x:c r="C313" s="139" t="s">
        <x:v>18171</x:v>
      </x:c>
      <x:c r="D313" s="139" t="s">
        <x:v>18815</x:v>
      </x:c>
      <x:c r="E313" s="139" t="s">
        <x:v>18816</x:v>
      </x:c>
      <x:c r="F313" s="139" t="s">
        <x:v>18817</x:v>
      </x:c>
      <x:c r="G313" s="139">
        <x:v>686101</x:v>
      </x:c>
      <x:c r="H313" s="139" t="str">
        <x:v>Silver</x:v>
      </x:c>
      <x:c r="I313" s="139" t="s">
        <x:v>18818</x:v>
      </x:c>
      <x:c r="J313" s="139" t="s">
        <x:v>18819</x:v>
      </x:c>
      <x:c r="K313" s="139" t="s">
        <x:v>987</x:v>
      </x:c>
      <x:c r="L313" s="139" t="s">
        <x:v>28</x:v>
      </x:c>
      <x:c r="M313" s="139">
        <x:v>1</x:v>
      </x:c>
      <x:c r="N313" s="139">
        <x:v>1</x:v>
      </x:c>
      <x:c r="O313" s="139" t="s">
        <x:v>453</x:v>
      </x:c>
      <x:c r="P313" s="139" t="s">
        <x:v>136</x:v>
      </x:c>
      <x:c r="Q313" s="139">
        <x:v>560</x:v>
      </x:c>
      <x:c r="R313" s="144">
        <x:v>3000</x:v>
      </x:c>
    </x:row>
    <x:row r="314" ht="28.899999618530273" customHeight="1">
      <x:c r="B314" s="142">
        <x:v>300</x:v>
      </x:c>
      <x:c r="C314" s="139" t="s">
        <x:v>18171</x:v>
      </x:c>
      <x:c r="D314" s="139" t="s">
        <x:v>18753</x:v>
      </x:c>
      <x:c r="E314" s="139" t="s">
        <x:v>18820</x:v>
      </x:c>
      <x:c r="F314" s="139" t="s">
        <x:v>18821</x:v>
      </x:c>
      <x:c r="G314" s="139" t="str">
        <x:v>683513</x:v>
      </x:c>
      <x:c r="H314" s="139" t="str">
        <x:v>Gold</x:v>
      </x:c>
      <x:c r="I314" s="139" t="s">
        <x:v>18822</x:v>
      </x:c>
      <x:c r="J314" s="139" t="s">
        <x:v>18823</x:v>
      </x:c>
      <x:c r="K314" s="139" t="s">
        <x:v>987</x:v>
      </x:c>
      <x:c r="L314" s="139" t="s">
        <x:v>28</x:v>
      </x:c>
      <x:c r="M314" s="139">
        <x:v>2</x:v>
      </x:c>
      <x:c r="N314" s="139">
        <x:v>1</x:v>
      </x:c>
      <x:c r="O314" s="139" t="s">
        <x:v>135</x:v>
      </x:c>
      <x:c r="P314" s="139" t="s">
        <x:v>136</x:v>
      </x:c>
      <x:c r="Q314" s="139">
        <x:v>366</x:v>
      </x:c>
      <x:c r="R314" s="144">
        <x:v>3000</x:v>
      </x:c>
    </x:row>
    <x:row r="315" ht="28.899999618530273" customHeight="1">
      <x:c r="B315" s="142">
        <x:v>301</x:v>
      </x:c>
      <x:c r="C315" s="139" t="s">
        <x:v>18171</x:v>
      </x:c>
      <x:c r="D315" s="139" t="s">
        <x:v>18753</x:v>
      </x:c>
      <x:c r="E315" s="139" t="s">
        <x:v>18824</x:v>
      </x:c>
      <x:c r="F315" s="139" t="s">
        <x:v>18821</x:v>
      </x:c>
      <x:c r="G315" s="139" t="str">
        <x:v>683513</x:v>
      </x:c>
      <x:c r="H315" s="139" t="str">
        <x:v>Gold</x:v>
      </x:c>
      <x:c r="I315" s="139" t="s">
        <x:v>18825</x:v>
      </x:c>
      <x:c r="J315" s="139" t="s">
        <x:v>18823</x:v>
      </x:c>
      <x:c r="K315" s="139" t="s">
        <x:v>987</x:v>
      </x:c>
      <x:c r="L315" s="139" t="s">
        <x:v>35</x:v>
      </x:c>
      <x:c r="M315" s="139">
        <x:v>2</x:v>
      </x:c>
      <x:c r="N315" s="139">
        <x:v>2</x:v>
      </x:c>
      <x:c r="O315" s="139" t="s">
        <x:v>135</x:v>
      </x:c>
      <x:c r="P315" s="139" t="s">
        <x:v>136</x:v>
      </x:c>
      <x:c r="Q315" s="139">
        <x:v>270</x:v>
      </x:c>
      <x:c r="R315" s="144">
        <x:v>3000</x:v>
      </x:c>
    </x:row>
    <x:row r="316" ht="28.899999618530273" customHeight="1">
      <x:c r="B316" s="142">
        <x:v>302</x:v>
      </x:c>
      <x:c r="C316" s="139" t="s">
        <x:v>18117</x:v>
      </x:c>
      <x:c r="D316" s="139" t="str">
        <x:v>Adimali</x:v>
      </x:c>
      <x:c r="E316" s="139">
        <x:v>13633</x:v>
      </x:c>
      <x:c r="F316" s="139" t="s">
        <x:v>18826</x:v>
      </x:c>
      <x:c r="G316" s="139">
        <x:v>685561</x:v>
      </x:c>
      <x:c r="H316" s="139" t="str">
        <x:v>Silver</x:v>
      </x:c>
      <x:c r="I316" s="139" t="s">
        <x:v>18827</x:v>
      </x:c>
      <x:c r="J316" s="139" t="s">
        <x:v>18828</x:v>
      </x:c>
      <x:c r="K316" s="139" t="str">
        <x:v>T3</x:v>
      </x:c>
      <x:c r="L316" s="139" t="s">
        <x:v>28</x:v>
      </x:c>
      <x:c r="M316" s="139" t="n">
        <x:v>1</x:v>
      </x:c>
      <x:c r="N316" s="139">
        <x:v>1</x:v>
      </x:c>
      <x:c r="O316" s="139" t="s">
        <x:v>29</x:v>
      </x:c>
      <x:c r="P316" s="139" t="str">
        <x:v>Qube</x:v>
      </x:c>
      <x:c r="Q316" s="139">
        <x:v>450</x:v>
      </x:c>
      <x:c r="R316" s="144">
        <x:v>3000</x:v>
      </x:c>
    </x:row>
    <x:row r="317" ht="28.899999618530273" customHeight="1">
      <x:c r="B317" s="142">
        <x:v>303</x:v>
      </x:c>
      <x:c r="C317" s="139" t="s">
        <x:v>18117</x:v>
      </x:c>
      <x:c r="D317" s="139" t="str">
        <x:v>Adimali</x:v>
      </x:c>
      <x:c r="E317" s="139">
        <x:v>13634</x:v>
      </x:c>
      <x:c r="F317" s="139" t="s">
        <x:v>18826</x:v>
      </x:c>
      <x:c r="G317" s="139">
        <x:v>685561</x:v>
      </x:c>
      <x:c r="H317" s="139" t="str">
        <x:v>Silver</x:v>
      </x:c>
      <x:c r="I317" s="139" t="s">
        <x:v>18829</x:v>
      </x:c>
      <x:c r="J317" s="139" t="s">
        <x:v>18828</x:v>
      </x:c>
      <x:c r="K317" s="139" t="str">
        <x:v>T3</x:v>
      </x:c>
      <x:c r="L317" s="139" t="s">
        <x:v>35</x:v>
      </x:c>
      <x:c r="M317" s="139" t="n">
        <x:v>1</x:v>
      </x:c>
      <x:c r="N317" s="139">
        <x:v>2</x:v>
      </x:c>
      <x:c r="O317" s="139" t="s">
        <x:v>29</x:v>
      </x:c>
      <x:c r="P317" s="139" t="str">
        <x:v>Qube</x:v>
      </x:c>
      <x:c r="Q317" s="139">
        <x:v>300</x:v>
      </x:c>
      <x:c r="R317" s="144">
        <x:v>3000</x:v>
      </x:c>
    </x:row>
    <x:row r="318" ht="28.899999618530273" customHeight="1">
      <x:c r="B318" s="34">
        <x:v>304</x:v>
      </x:c>
      <x:c r="C318" s="6" t="s">
        <x:v>18117</x:v>
      </x:c>
      <x:c r="D318" s="8" t="s">
        <x:v>18830</x:v>
      </x:c>
      <x:c r="E318" s="8">
        <x:v>10610</x:v>
      </x:c>
      <x:c r="F318" s="6" t="s">
        <x:v>18831</x:v>
      </x:c>
      <x:c r="G318" s="6">
        <x:v>676121</x:v>
      </x:c>
      <x:c r="H318" s="8" t="s">
        <x:v>141</x:v>
      </x:c>
      <x:c r="I318" s="8" t="s">
        <x:v>18832</x:v>
      </x:c>
      <x:c r="J318" s="6" t="s">
        <x:v>18833</x:v>
      </x:c>
      <x:c r="K318" s="6" t="s">
        <x:v>996</x:v>
      </x:c>
      <x:c r="L318" s="6" t="s">
        <x:v>31</x:v>
      </x:c>
      <x:c r="M318" s="6">
        <x:v>5</x:v>
      </x:c>
      <x:c r="N318" s="8">
        <x:v>1</x:v>
      </x:c>
      <x:c r="O318" s="8" t="s">
        <x:v>29</x:v>
      </x:c>
      <x:c r="P318" s="6" t="s">
        <x:v>227</x:v>
      </x:c>
      <x:c r="Q318" s="8">
        <x:v>112</x:v>
      </x:c>
      <x:c r="R318" s="35">
        <x:v>3000</x:v>
      </x:c>
    </x:row>
    <x:row r="319" ht="28.899999618530273" customHeight="1">
      <x:c r="B319" s="34">
        <x:v>305</x:v>
      </x:c>
      <x:c r="C319" s="6" t="s">
        <x:v>18117</x:v>
      </x:c>
      <x:c r="D319" s="8" t="s">
        <x:v>18830</x:v>
      </x:c>
      <x:c r="E319" s="8">
        <x:v>10611</x:v>
      </x:c>
      <x:c r="F319" s="6" t="s">
        <x:v>18831</x:v>
      </x:c>
      <x:c r="G319" s="6">
        <x:v>676121</x:v>
      </x:c>
      <x:c r="H319" s="8" t="s">
        <x:v>141</x:v>
      </x:c>
      <x:c r="I319" s="8" t="s">
        <x:v>18834</x:v>
      </x:c>
      <x:c r="J319" s="6" t="s">
        <x:v>18833</x:v>
      </x:c>
      <x:c r="K319" s="6" t="s">
        <x:v>996</x:v>
      </x:c>
      <x:c r="L319" s="6" t="s">
        <x:v>35</x:v>
      </x:c>
      <x:c r="M319" s="6">
        <x:v>5</x:v>
      </x:c>
      <x:c r="N319" s="8">
        <x:v>2</x:v>
      </x:c>
      <x:c r="O319" s="8" t="s">
        <x:v>29</x:v>
      </x:c>
      <x:c r="P319" s="6" t="s">
        <x:v>227</x:v>
      </x:c>
      <x:c r="Q319" s="8">
        <x:v>115</x:v>
      </x:c>
      <x:c r="R319" s="35">
        <x:v>3000</x:v>
      </x:c>
    </x:row>
    <x:row r="320" ht="28.899999618530273" customHeight="1">
      <x:c r="B320" s="34">
        <x:v>306</x:v>
      </x:c>
      <x:c r="C320" s="6" t="s">
        <x:v>18117</x:v>
      </x:c>
      <x:c r="D320" s="8" t="s">
        <x:v>18830</x:v>
      </x:c>
      <x:c r="E320" s="8">
        <x:v>10612</x:v>
      </x:c>
      <x:c r="F320" s="6" t="s">
        <x:v>18831</x:v>
      </x:c>
      <x:c r="G320" s="6">
        <x:v>676121</x:v>
      </x:c>
      <x:c r="H320" s="8" t="s">
        <x:v>141</x:v>
      </x:c>
      <x:c r="I320" s="8" t="s">
        <x:v>18835</x:v>
      </x:c>
      <x:c r="J320" s="6" t="s">
        <x:v>18833</x:v>
      </x:c>
      <x:c r="K320" s="6" t="s">
        <x:v>996</x:v>
      </x:c>
      <x:c r="L320" s="6" t="s">
        <x:v>28</x:v>
      </x:c>
      <x:c r="M320" s="6">
        <x:v>5</x:v>
      </x:c>
      <x:c r="N320" s="8">
        <x:v>3</x:v>
      </x:c>
      <x:c r="O320" s="8" t="s">
        <x:v>29</x:v>
      </x:c>
      <x:c r="P320" s="6" t="s">
        <x:v>227</x:v>
      </x:c>
      <x:c r="Q320" s="8">
        <x:v>143</x:v>
      </x:c>
      <x:c r="R320" s="35">
        <x:v>3000</x:v>
      </x:c>
    </x:row>
    <x:row r="321" ht="28.899999618530273" customHeight="1">
      <x:c r="B321" s="34">
        <x:v>307</x:v>
      </x:c>
      <x:c r="C321" s="6" t="s">
        <x:v>18117</x:v>
      </x:c>
      <x:c r="D321" s="8" t="s">
        <x:v>18830</x:v>
      </x:c>
      <x:c r="E321" s="8">
        <x:v>10613</x:v>
      </x:c>
      <x:c r="F321" s="6" t="s">
        <x:v>18831</x:v>
      </x:c>
      <x:c r="G321" s="6">
        <x:v>676121</x:v>
      </x:c>
      <x:c r="H321" s="8" t="s">
        <x:v>141</x:v>
      </x:c>
      <x:c r="I321" s="8" t="s">
        <x:v>18836</x:v>
      </x:c>
      <x:c r="J321" s="6" t="s">
        <x:v>18833</x:v>
      </x:c>
      <x:c r="K321" s="6" t="s">
        <x:v>996</x:v>
      </x:c>
      <x:c r="L321" s="6" t="s">
        <x:v>40</x:v>
      </x:c>
      <x:c r="M321" s="6">
        <x:v>5</x:v>
      </x:c>
      <x:c r="N321" s="8">
        <x:v>4</x:v>
      </x:c>
      <x:c r="O321" s="8" t="s">
        <x:v>29</x:v>
      </x:c>
      <x:c r="P321" s="6" t="s">
        <x:v>227</x:v>
      </x:c>
      <x:c r="Q321" s="8">
        <x:v>70</x:v>
      </x:c>
      <x:c r="R321" s="35">
        <x:v>3000</x:v>
      </x:c>
    </x:row>
    <x:row r="322" ht="28.899999618530273" customHeight="1">
      <x:c r="B322" s="34">
        <x:v>308</x:v>
      </x:c>
      <x:c r="C322" s="6" t="s">
        <x:v>18117</x:v>
      </x:c>
      <x:c r="D322" s="8" t="s">
        <x:v>18830</x:v>
      </x:c>
      <x:c r="E322" s="8">
        <x:v>10614</x:v>
      </x:c>
      <x:c r="F322" s="6" t="s">
        <x:v>18831</x:v>
      </x:c>
      <x:c r="G322" s="6">
        <x:v>676121</x:v>
      </x:c>
      <x:c r="H322" s="8" t="s">
        <x:v>141</x:v>
      </x:c>
      <x:c r="I322" s="8" t="s">
        <x:v>18837</x:v>
      </x:c>
      <x:c r="J322" s="6" t="s">
        <x:v>18833</x:v>
      </x:c>
      <x:c r="K322" s="6" t="s">
        <x:v>996</x:v>
      </x:c>
      <x:c r="L322" s="6" t="s">
        <x:v>33</x:v>
      </x:c>
      <x:c r="M322" s="6">
        <x:v>5</x:v>
      </x:c>
      <x:c r="N322" s="8">
        <x:v>5</x:v>
      </x:c>
      <x:c r="O322" s="8" t="s">
        <x:v>29</x:v>
      </x:c>
      <x:c r="P322" s="6" t="s">
        <x:v>227</x:v>
      </x:c>
      <x:c r="Q322" s="8">
        <x:v>80</x:v>
      </x:c>
      <x:c r="R322" s="35">
        <x:v>3000</x:v>
      </x:c>
    </x:row>
    <x:row r="323" ht="28.899999618530273" customHeight="1">
      <x:c r="B323" s="34">
        <x:v>309</x:v>
      </x:c>
      <x:c r="C323" s="6" t="s">
        <x:v>18117</x:v>
      </x:c>
      <x:c r="D323" s="8" t="s">
        <x:v>18830</x:v>
      </x:c>
      <x:c r="E323" s="8">
        <x:v>10578</x:v>
      </x:c>
      <x:c r="F323" s="6" t="s">
        <x:v>18838</x:v>
      </x:c>
      <x:c r="G323" s="6">
        <x:v>676505</x:v>
      </x:c>
      <x:c r="H323" s="8" t="s">
        <x:v>141</x:v>
      </x:c>
      <x:c r="I323" s="8" t="s">
        <x:v>18839</x:v>
      </x:c>
      <x:c r="J323" s="6" t="s">
        <x:v>18840</x:v>
      </x:c>
      <x:c r="K323" s="6" t="s">
        <x:v>996</x:v>
      </x:c>
      <x:c r="L323" s="6" t="s">
        <x:v>28</x:v>
      </x:c>
      <x:c r="M323" s="6">
        <x:v>1</x:v>
      </x:c>
      <x:c r="N323" s="8">
        <x:v>1</x:v>
      </x:c>
      <x:c r="O323" s="8" t="s">
        <x:v>29</x:v>
      </x:c>
      <x:c r="P323" s="6" t="s">
        <x:v>227</x:v>
      </x:c>
      <x:c r="Q323" s="8">
        <x:v>246</x:v>
      </x:c>
      <x:c r="R323" s="35">
        <x:v>3000</x:v>
      </x:c>
    </x:row>
    <x:row r="324" ht="28.899999618530273" customHeight="1">
      <x:c r="B324" s="34">
        <x:v>310</x:v>
      </x:c>
      <x:c r="C324" s="6" t="s">
        <x:v>18117</x:v>
      </x:c>
      <x:c r="D324" s="8" t="s">
        <x:v>18830</x:v>
      </x:c>
      <x:c r="E324" s="8">
        <x:v>4731</x:v>
      </x:c>
      <x:c r="F324" s="6" t="s">
        <x:v>18841</x:v>
      </x:c>
      <x:c r="G324" s="6">
        <x:v>676521</x:v>
      </x:c>
      <x:c r="H324" s="8" t="s">
        <x:v>141</x:v>
      </x:c>
      <x:c r="I324" s="8" t="s">
        <x:v>18842</x:v>
      </x:c>
      <x:c r="J324" s="6" t="s">
        <x:v>18843</x:v>
      </x:c>
      <x:c r="K324" s="6" t="s">
        <x:v>996</x:v>
      </x:c>
      <x:c r="L324" s="6" t="s">
        <x:v>28</x:v>
      </x:c>
      <x:c r="M324" s="6">
        <x:v>2</x:v>
      </x:c>
      <x:c r="N324" s="8">
        <x:v>1</x:v>
      </x:c>
      <x:c r="O324" s="8" t="s">
        <x:v>29</x:v>
      </x:c>
      <x:c r="P324" s="6" t="s">
        <x:v>227</x:v>
      </x:c>
      <x:c r="Q324" s="8">
        <x:v>253</x:v>
      </x:c>
      <x:c r="R324" s="35">
        <x:v>3000</x:v>
      </x:c>
    </x:row>
    <x:row r="325" ht="28.899999618530273" customHeight="1">
      <x:c r="B325" s="34">
        <x:v>311</x:v>
      </x:c>
      <x:c r="C325" s="6" t="s">
        <x:v>18117</x:v>
      </x:c>
      <x:c r="D325" s="8" t="s">
        <x:v>18830</x:v>
      </x:c>
      <x:c r="E325" s="8">
        <x:v>10034</x:v>
      </x:c>
      <x:c r="F325" s="6" t="s">
        <x:v>18841</x:v>
      </x:c>
      <x:c r="G325" s="6">
        <x:v>676521</x:v>
      </x:c>
      <x:c r="H325" s="8" t="s">
        <x:v>141</x:v>
      </x:c>
      <x:c r="I325" s="8" t="s">
        <x:v>18844</x:v>
      </x:c>
      <x:c r="J325" s="6" t="s">
        <x:v>18843</x:v>
      </x:c>
      <x:c r="K325" s="6" t="s">
        <x:v>996</x:v>
      </x:c>
      <x:c r="L325" s="6" t="s">
        <x:v>35</x:v>
      </x:c>
      <x:c r="M325" s="6">
        <x:v>2</x:v>
      </x:c>
      <x:c r="N325" s="8">
        <x:v>2</x:v>
      </x:c>
      <x:c r="O325" s="8" t="s">
        <x:v>29</x:v>
      </x:c>
      <x:c r="P325" s="6" t="s">
        <x:v>227</x:v>
      </x:c>
      <x:c r="Q325" s="8">
        <x:v>182</x:v>
      </x:c>
      <x:c r="R325" s="35">
        <x:v>3000</x:v>
      </x:c>
    </x:row>
    <x:row r="326" ht="28.899999618530273" customHeight="1">
      <x:c r="B326" s="34">
        <x:v>312</x:v>
      </x:c>
      <x:c r="C326" s="6" t="s">
        <x:v>18171</x:v>
      </x:c>
      <x:c r="D326" s="8" t="s">
        <x:v>18150</x:v>
      </x:c>
      <x:c r="E326" s="8">
        <x:v>14195</x:v>
      </x:c>
      <x:c r="F326" s="6" t="s">
        <x:v>18845</x:v>
      </x:c>
      <x:c r="G326" s="6">
        <x:v>682011</x:v>
      </x:c>
      <x:c r="H326" s="8" t="s">
        <x:v>224</x:v>
      </x:c>
      <x:c r="I326" s="8" t="s">
        <x:v>18846</x:v>
      </x:c>
      <x:c r="J326" s="6" t="s">
        <x:v>18847</x:v>
      </x:c>
      <x:c r="K326" s="6" t="s">
        <x:v>572</x:v>
      </x:c>
      <x:c r="L326" s="6" t="s">
        <x:v>28</x:v>
      </x:c>
      <x:c r="M326" s="6">
        <x:v>1</x:v>
      </x:c>
      <x:c r="N326" s="8">
        <x:v>1</x:v>
      </x:c>
      <x:c r="O326" s="8" t="s">
        <x:v>29</x:v>
      </x:c>
      <x:c r="P326" s="6" t="s">
        <x:v>227</x:v>
      </x:c>
      <x:c r="Q326" s="8">
        <x:v>425</x:v>
      </x:c>
      <x:c r="R326" s="35">
        <x:v>3000</x:v>
      </x:c>
    </x:row>
    <x:row r="327" ht="28.899999618530273" customHeight="1">
      <x:c r="B327" s="34">
        <x:v>313</x:v>
      </x:c>
      <x:c r="C327" s="6" t="s">
        <x:v>18171</x:v>
      </x:c>
      <x:c r="D327" s="8" t="s">
        <x:v>18150</x:v>
      </x:c>
      <x:c r="E327" s="8">
        <x:v>14196</x:v>
      </x:c>
      <x:c r="F327" s="6" t="s">
        <x:v>18848</x:v>
      </x:c>
      <x:c r="G327" s="6">
        <x:v>682011</x:v>
      </x:c>
      <x:c r="H327" s="8" t="s">
        <x:v>224</x:v>
      </x:c>
      <x:c r="I327" s="8" t="s">
        <x:v>18849</x:v>
      </x:c>
      <x:c r="J327" s="6" t="s">
        <x:v>18850</x:v>
      </x:c>
      <x:c r="K327" s="6" t="s">
        <x:v>572</x:v>
      </x:c>
      <x:c r="L327" s="6" t="s">
        <x:v>28</x:v>
      </x:c>
      <x:c r="M327" s="6">
        <x:v>2</x:v>
      </x:c>
      <x:c r="N327" s="8">
        <x:v>1</x:v>
      </x:c>
      <x:c r="O327" s="8" t="s">
        <x:v>29</x:v>
      </x:c>
      <x:c r="P327" s="6" t="s">
        <x:v>227</x:v>
      </x:c>
      <x:c r="Q327" s="8">
        <x:v>606</x:v>
      </x:c>
      <x:c r="R327" s="35">
        <x:v>3000</x:v>
      </x:c>
    </x:row>
    <x:row r="328" ht="28.899999618530273" customHeight="1">
      <x:c r="B328" s="34">
        <x:v>314</x:v>
      </x:c>
      <x:c r="C328" s="6" t="s">
        <x:v>18171</x:v>
      </x:c>
      <x:c r="D328" s="8" t="s">
        <x:v>18150</x:v>
      </x:c>
      <x:c r="E328" s="8">
        <x:v>14197</x:v>
      </x:c>
      <x:c r="F328" s="6" t="s">
        <x:v>18848</x:v>
      </x:c>
      <x:c r="G328" s="6">
        <x:v>682011</x:v>
      </x:c>
      <x:c r="H328" s="8" t="s">
        <x:v>224</x:v>
      </x:c>
      <x:c r="I328" s="8" t="s">
        <x:v>18851</x:v>
      </x:c>
      <x:c r="J328" s="6" t="s">
        <x:v>18850</x:v>
      </x:c>
      <x:c r="K328" s="6" t="s">
        <x:v>572</x:v>
      </x:c>
      <x:c r="L328" s="6" t="s">
        <x:v>35</x:v>
      </x:c>
      <x:c r="M328" s="6">
        <x:v>2</x:v>
      </x:c>
      <x:c r="N328" s="8">
        <x:v>2</x:v>
      </x:c>
      <x:c r="O328" s="8" t="s">
        <x:v>29</x:v>
      </x:c>
      <x:c r="P328" s="6" t="s">
        <x:v>227</x:v>
      </x:c>
      <x:c r="Q328" s="8">
        <x:v>178</x:v>
      </x:c>
      <x:c r="R328" s="35">
        <x:v>3000</x:v>
      </x:c>
    </x:row>
    <x:row r="329" ht="28.899999618530273" customHeight="1">
      <x:c r="B329" s="142">
        <x:v>315</x:v>
      </x:c>
      <x:c r="C329" s="139" t="s">
        <x:v>18171</x:v>
      </x:c>
      <x:c r="D329" s="139" t="s">
        <x:v>18852</x:v>
      </x:c>
      <x:c r="E329" s="139" t="s">
        <x:v>18853</x:v>
      </x:c>
      <x:c r="F329" s="139" t="s">
        <x:v>18854</x:v>
      </x:c>
      <x:c r="G329" s="139">
        <x:v>679576</x:v>
      </x:c>
      <x:c r="H329" s="139" t="str">
        <x:v>Gold</x:v>
      </x:c>
      <x:c r="I329" s="139" t="s">
        <x:v>18855</x:v>
      </x:c>
      <x:c r="J329" s="139" t="s">
        <x:v>18856</x:v>
      </x:c>
      <x:c r="K329" s="139" t="s">
        <x:v>987</x:v>
      </x:c>
      <x:c r="L329" s="139" t="s">
        <x:v>28</x:v>
      </x:c>
      <x:c r="M329" s="139">
        <x:v>2</x:v>
      </x:c>
      <x:c r="N329" s="139">
        <x:v>1</x:v>
      </x:c>
      <x:c r="O329" s="139" t="s">
        <x:v>144</x:v>
      </x:c>
      <x:c r="P329" s="139" t="s">
        <x:v>136</x:v>
      </x:c>
      <x:c r="Q329" s="139">
        <x:v>290</x:v>
      </x:c>
      <x:c r="R329" s="144">
        <x:v>3000</x:v>
      </x:c>
    </x:row>
    <x:row r="330" ht="28.899999618530273" customHeight="1">
      <x:c r="B330" s="142">
        <x:v>316</x:v>
      </x:c>
      <x:c r="C330" s="139" t="s">
        <x:v>18171</x:v>
      </x:c>
      <x:c r="D330" s="139" t="s">
        <x:v>18852</x:v>
      </x:c>
      <x:c r="E330" s="139" t="s">
        <x:v>18857</x:v>
      </x:c>
      <x:c r="F330" s="139" t="s">
        <x:v>18854</x:v>
      </x:c>
      <x:c r="G330" s="139">
        <x:v>679576</x:v>
      </x:c>
      <x:c r="H330" s="139" t="str">
        <x:v>Gold</x:v>
      </x:c>
      <x:c r="I330" s="139" t="s">
        <x:v>18858</x:v>
      </x:c>
      <x:c r="J330" s="139" t="s">
        <x:v>18856</x:v>
      </x:c>
      <x:c r="K330" s="139" t="s">
        <x:v>987</x:v>
      </x:c>
      <x:c r="L330" s="139" t="s">
        <x:v>35</x:v>
      </x:c>
      <x:c r="M330" s="139">
        <x:v>2</x:v>
      </x:c>
      <x:c r="N330" s="139">
        <x:v>2</x:v>
      </x:c>
      <x:c r="O330" s="139" t="s">
        <x:v>144</x:v>
      </x:c>
      <x:c r="P330" s="139" t="s">
        <x:v>136</x:v>
      </x:c>
      <x:c r="Q330" s="139">
        <x:v>143</x:v>
      </x:c>
      <x:c r="R330" s="144">
        <x:v>3000</x:v>
      </x:c>
    </x:row>
    <x:row r="331" ht="28.899999618530273" customHeight="1">
      <x:c r="B331" s="142">
        <x:v>317</x:v>
      </x:c>
      <x:c r="C331" s="139" t="s">
        <x:v>18171</x:v>
      </x:c>
      <x:c r="D331" s="139" t="s">
        <x:v>18859</x:v>
      </x:c>
      <x:c r="E331" s="139" t="s">
        <x:v>18860</x:v>
      </x:c>
      <x:c r="F331" s="139" t="s">
        <x:v>18861</x:v>
      </x:c>
      <x:c r="G331" s="139">
        <x:v>676541</x:v>
      </x:c>
      <x:c r="H331" s="139" t="str">
        <x:v>Silver</x:v>
      </x:c>
      <x:c r="I331" s="139" t="s">
        <x:v>18862</x:v>
      </x:c>
      <x:c r="J331" s="139" t="s">
        <x:v>18863</x:v>
      </x:c>
      <x:c r="K331" s="139" t="str">
        <x:v>T3</x:v>
      </x:c>
      <x:c r="L331" s="139" t="s">
        <x:v>28</x:v>
      </x:c>
      <x:c r="M331" s="139">
        <x:v>1</x:v>
      </x:c>
      <x:c r="N331" s="139">
        <x:v>1</x:v>
      </x:c>
      <x:c r="O331" s="139" t="s">
        <x:v>135</x:v>
      </x:c>
      <x:c r="P331" s="139" t="s">
        <x:v>136</x:v>
      </x:c>
      <x:c r="Q331" s="139">
        <x:v>380</x:v>
      </x:c>
      <x:c r="R331" s="144">
        <x:v>3000</x:v>
      </x:c>
    </x:row>
    <x:row r="332" ht="28.899999618530273" customHeight="1">
      <x:c r="B332" s="142">
        <x:v>318</x:v>
      </x:c>
      <x:c r="C332" s="139" t="s">
        <x:v>18171</x:v>
      </x:c>
      <x:c r="D332" s="139" t="s">
        <x:v>18852</x:v>
      </x:c>
      <x:c r="E332" s="139" t="s">
        <x:v>18864</x:v>
      </x:c>
      <x:c r="F332" s="139" t="s">
        <x:v>18865</x:v>
      </x:c>
      <x:c r="G332" s="139">
        <x:v>679576</x:v>
      </x:c>
      <x:c r="H332" s="139" t="str">
        <x:v>Gold</x:v>
      </x:c>
      <x:c r="I332" s="139" t="s">
        <x:v>18866</x:v>
      </x:c>
      <x:c r="J332" s="139" t="s">
        <x:v>18867</x:v>
      </x:c>
      <x:c r="K332" s="139" t="s">
        <x:v>987</x:v>
      </x:c>
      <x:c r="L332" s="139" t="s">
        <x:v>28</x:v>
      </x:c>
      <x:c r="M332" s="139">
        <x:v>2</x:v>
      </x:c>
      <x:c r="N332" s="139">
        <x:v>1</x:v>
      </x:c>
      <x:c r="O332" s="139" t="s">
        <x:v>135</x:v>
      </x:c>
      <x:c r="P332" s="139" t="s">
        <x:v>136</x:v>
      </x:c>
      <x:c r="Q332" s="139">
        <x:v>317</x:v>
      </x:c>
      <x:c r="R332" s="144">
        <x:v>3000</x:v>
      </x:c>
    </x:row>
    <x:row r="333" ht="28.899999618530273" customHeight="1">
      <x:c r="B333" s="142">
        <x:v>319</x:v>
      </x:c>
      <x:c r="C333" s="139" t="s">
        <x:v>18171</x:v>
      </x:c>
      <x:c r="D333" s="139" t="s">
        <x:v>18852</x:v>
      </x:c>
      <x:c r="E333" s="139" t="s">
        <x:v>18868</x:v>
      </x:c>
      <x:c r="F333" s="139" t="s">
        <x:v>18865</x:v>
      </x:c>
      <x:c r="G333" s="139">
        <x:v>679576</x:v>
      </x:c>
      <x:c r="H333" s="139" t="str">
        <x:v>Gold</x:v>
      </x:c>
      <x:c r="I333" s="139" t="s">
        <x:v>18869</x:v>
      </x:c>
      <x:c r="J333" s="139" t="s">
        <x:v>18867</x:v>
      </x:c>
      <x:c r="K333" s="139" t="s">
        <x:v>987</x:v>
      </x:c>
      <x:c r="L333" s="139" t="s">
        <x:v>35</x:v>
      </x:c>
      <x:c r="M333" s="139">
        <x:v>2</x:v>
      </x:c>
      <x:c r="N333" s="139">
        <x:v>2</x:v>
      </x:c>
      <x:c r="O333" s="139" t="s">
        <x:v>135</x:v>
      </x:c>
      <x:c r="P333" s="139" t="s">
        <x:v>136</x:v>
      </x:c>
      <x:c r="Q333" s="139">
        <x:v>254</x:v>
      </x:c>
      <x:c r="R333" s="144">
        <x:v>3000</x:v>
      </x:c>
    </x:row>
    <x:row r="334" ht="28.899999618530273" customHeight="1">
      <x:c r="B334" s="142">
        <x:v>320</x:v>
      </x:c>
      <x:c r="C334" s="139" t="s">
        <x:v>18171</x:v>
      </x:c>
      <x:c r="D334" s="139" t="s">
        <x:v>18150</x:v>
      </x:c>
      <x:c r="E334" s="139" t="s">
        <x:v>18870</x:v>
      </x:c>
      <x:c r="F334" s="139" t="s">
        <x:v>18871</x:v>
      </x:c>
      <x:c r="G334" s="139" t="str">
        <x:v>682018</x:v>
      </x:c>
      <x:c r="H334" s="139" t="str">
        <x:v>Gold</x:v>
      </x:c>
      <x:c r="I334" s="139" t="s">
        <x:v>18872</x:v>
      </x:c>
      <x:c r="J334" s="139" t="s">
        <x:v>18873</x:v>
      </x:c>
      <x:c r="K334" s="139" t="s">
        <x:v>987</x:v>
      </x:c>
      <x:c r="L334" s="139" t="s">
        <x:v>28</x:v>
      </x:c>
      <x:c r="M334" s="139">
        <x:v>1</x:v>
      </x:c>
      <x:c r="N334" s="139">
        <x:v>1</x:v>
      </x:c>
      <x:c r="O334" s="139" t="s">
        <x:v>144</x:v>
      </x:c>
      <x:c r="P334" s="139" t="s">
        <x:v>136</x:v>
      </x:c>
      <x:c r="Q334" s="139">
        <x:v>670</x:v>
      </x:c>
      <x:c r="R334" s="144">
        <x:v>3000</x:v>
      </x:c>
    </x:row>
    <x:row r="335" ht="28.899999618530273" customHeight="1">
      <x:c r="B335" s="142">
        <x:v>321</x:v>
      </x:c>
      <x:c r="C335" s="139" t="s">
        <x:v>18171</x:v>
      </x:c>
      <x:c r="D335" s="139" t="s">
        <x:v>18874</x:v>
      </x:c>
      <x:c r="E335" s="139" t="s">
        <x:v>18875</x:v>
      </x:c>
      <x:c r="F335" s="139" t="s">
        <x:v>18876</x:v>
      </x:c>
      <x:c r="G335" s="139">
        <x:v>686631</x:v>
      </x:c>
      <x:c r="H335" s="139" t="str">
        <x:v>Gold</x:v>
      </x:c>
      <x:c r="I335" s="139" t="s">
        <x:v>18877</x:v>
      </x:c>
      <x:c r="J335" s="139" t="s">
        <x:v>18878</x:v>
      </x:c>
      <x:c r="K335" s="139" t="s">
        <x:v>987</x:v>
      </x:c>
      <x:c r="L335" s="139" t="s">
        <x:v>28</x:v>
      </x:c>
      <x:c r="M335" s="139">
        <x:v>3</x:v>
      </x:c>
      <x:c r="N335" s="139">
        <x:v>1</x:v>
      </x:c>
      <x:c r="O335" s="139" t="s">
        <x:v>144</x:v>
      </x:c>
      <x:c r="P335" s="139" t="s">
        <x:v>136</x:v>
      </x:c>
      <x:c r="Q335" s="139">
        <x:v>267</x:v>
      </x:c>
      <x:c r="R335" s="144">
        <x:v>3000</x:v>
      </x:c>
    </x:row>
    <x:row r="336" ht="28.899999618530273" customHeight="1">
      <x:c r="B336" s="142">
        <x:v>322</x:v>
      </x:c>
      <x:c r="C336" s="139" t="s">
        <x:v>18171</x:v>
      </x:c>
      <x:c r="D336" s="139" t="s">
        <x:v>18874</x:v>
      </x:c>
      <x:c r="E336" s="139" t="s">
        <x:v>18879</x:v>
      </x:c>
      <x:c r="F336" s="139" t="s">
        <x:v>18876</x:v>
      </x:c>
      <x:c r="G336" s="139">
        <x:v>686631</x:v>
      </x:c>
      <x:c r="H336" s="139" t="str">
        <x:v>Gold</x:v>
      </x:c>
      <x:c r="I336" s="139" t="s">
        <x:v>18880</x:v>
      </x:c>
      <x:c r="J336" s="139" t="s">
        <x:v>18878</x:v>
      </x:c>
      <x:c r="K336" s="139" t="s">
        <x:v>987</x:v>
      </x:c>
      <x:c r="L336" s="139" t="s">
        <x:v>35</x:v>
      </x:c>
      <x:c r="M336" s="139">
        <x:v>3</x:v>
      </x:c>
      <x:c r="N336" s="139">
        <x:v>2</x:v>
      </x:c>
      <x:c r="O336" s="139" t="s">
        <x:v>144</x:v>
      </x:c>
      <x:c r="P336" s="139" t="s">
        <x:v>136</x:v>
      </x:c>
      <x:c r="Q336" s="139">
        <x:v>187</x:v>
      </x:c>
      <x:c r="R336" s="144">
        <x:v>3000</x:v>
      </x:c>
    </x:row>
    <x:row r="337" ht="28.899999618530273" customHeight="1">
      <x:c r="B337" s="142">
        <x:v>323</x:v>
      </x:c>
      <x:c r="C337" s="139" t="s">
        <x:v>18171</x:v>
      </x:c>
      <x:c r="D337" s="139" t="s">
        <x:v>18874</x:v>
      </x:c>
      <x:c r="E337" s="139" t="s">
        <x:v>18881</x:v>
      </x:c>
      <x:c r="F337" s="139" t="s">
        <x:v>18876</x:v>
      </x:c>
      <x:c r="G337" s="139">
        <x:v>686631</x:v>
      </x:c>
      <x:c r="H337" s="139" t="str">
        <x:v>Gold</x:v>
      </x:c>
      <x:c r="I337" s="139" t="s">
        <x:v>18882</x:v>
      </x:c>
      <x:c r="J337" s="139" t="s">
        <x:v>18878</x:v>
      </x:c>
      <x:c r="K337" s="139" t="s">
        <x:v>987</x:v>
      </x:c>
      <x:c r="L337" s="139" t="s">
        <x:v>31</x:v>
      </x:c>
      <x:c r="M337" s="139">
        <x:v>3</x:v>
      </x:c>
      <x:c r="N337" s="139">
        <x:v>3</x:v>
      </x:c>
      <x:c r="O337" s="139" t="s">
        <x:v>144</x:v>
      </x:c>
      <x:c r="P337" s="139" t="s">
        <x:v>136</x:v>
      </x:c>
      <x:c r="Q337" s="139">
        <x:v>176</x:v>
      </x:c>
      <x:c r="R337" s="144">
        <x:v>3000</x:v>
      </x:c>
    </x:row>
    <x:row r="338" ht="28.899999618530273" customHeight="1">
      <x:c r="B338" s="142">
        <x:v>324</x:v>
      </x:c>
      <x:c r="C338" s="139" t="s">
        <x:v>18171</x:v>
      </x:c>
      <x:c r="D338" s="139" t="s">
        <x:v>18883</x:v>
      </x:c>
      <x:c r="E338" s="139" t="s">
        <x:v>18884</x:v>
      </x:c>
      <x:c r="F338" s="139" t="s">
        <x:v>18885</x:v>
      </x:c>
      <x:c r="G338" s="139">
        <x:v>673502</x:v>
      </x:c>
      <x:c r="H338" s="139" t="str">
        <x:v>Silver</x:v>
      </x:c>
      <x:c r="I338" s="139" t="s">
        <x:v>18886</x:v>
      </x:c>
      <x:c r="J338" s="139" t="s">
        <x:v>18887</x:v>
      </x:c>
      <x:c r="K338" s="139" t="s">
        <x:v>987</x:v>
      </x:c>
      <x:c r="L338" s="139" t="s">
        <x:v>28</x:v>
      </x:c>
      <x:c r="M338" s="139">
        <x:v>1</x:v>
      </x:c>
      <x:c r="N338" s="139">
        <x:v>1</x:v>
      </x:c>
      <x:c r="O338" s="139" t="s">
        <x:v>135</x:v>
      </x:c>
      <x:c r="P338" s="139" t="s">
        <x:v>136</x:v>
      </x:c>
      <x:c r="Q338" s="139">
        <x:v>184</x:v>
      </x:c>
      <x:c r="R338" s="144">
        <x:v>3000</x:v>
      </x:c>
    </x:row>
    <x:row r="339" ht="28.899999618530273" customHeight="1">
      <x:c r="B339" s="142">
        <x:v>325</x:v>
      </x:c>
      <x:c r="C339" s="139" t="s">
        <x:v>18171</x:v>
      </x:c>
      <x:c r="D339" s="139" t="s">
        <x:v>18888</x:v>
      </x:c>
      <x:c r="E339" s="139" t="s">
        <x:v>18889</x:v>
      </x:c>
      <x:c r="F339" s="139" t="s">
        <x:v>18890</x:v>
      </x:c>
      <x:c r="G339" s="139">
        <x:v>679331</x:v>
      </x:c>
      <x:c r="H339" s="139" t="str">
        <x:v>Gold</x:v>
      </x:c>
      <x:c r="I339" s="139" t="s">
        <x:v>18891</x:v>
      </x:c>
      <x:c r="J339" s="139" t="s">
        <x:v>18892</x:v>
      </x:c>
      <x:c r="K339" s="139" t="s">
        <x:v>987</x:v>
      </x:c>
      <x:c r="L339" s="139" t="s">
        <x:v>28</x:v>
      </x:c>
      <x:c r="M339" s="139">
        <x:v>1</x:v>
      </x:c>
      <x:c r="N339" s="139">
        <x:v>1</x:v>
      </x:c>
      <x:c r="O339" s="139" t="s">
        <x:v>135</x:v>
      </x:c>
      <x:c r="P339" s="139" t="s">
        <x:v>136</x:v>
      </x:c>
      <x:c r="Q339" s="139">
        <x:v>138</x:v>
      </x:c>
      <x:c r="R339" s="144">
        <x:v>3000</x:v>
      </x:c>
    </x:row>
    <x:row r="340" ht="28.899999618530273" customHeight="1">
      <x:c r="B340" s="34">
        <x:v>326</x:v>
      </x:c>
      <x:c r="C340" s="6" t="s">
        <x:v>18117</x:v>
      </x:c>
      <x:c r="D340" s="8" t="s">
        <x:v>18893</x:v>
      </x:c>
      <x:c r="E340" s="8">
        <x:v>2095</x:v>
      </x:c>
      <x:c r="F340" s="6" t="s">
        <x:v>18894</x:v>
      </x:c>
      <x:c r="G340" s="6">
        <x:v>671315</x:v>
      </x:c>
      <x:c r="H340" s="8" t="s">
        <x:v>141</x:v>
      </x:c>
      <x:c r="I340" s="8" t="s">
        <x:v>18895</x:v>
      </x:c>
      <x:c r="J340" s="6" t="s">
        <x:v>18896</x:v>
      </x:c>
      <x:c r="K340" s="6" t="s">
        <x:v>996</x:v>
      </x:c>
      <x:c r="L340" s="6" t="s">
        <x:v>35</x:v>
      </x:c>
      <x:c r="M340" s="6">
        <x:v>3</x:v>
      </x:c>
      <x:c r="N340" s="8">
        <x:v>1</x:v>
      </x:c>
      <x:c r="O340" s="8" t="s">
        <x:v>29</x:v>
      </x:c>
      <x:c r="P340" s="6" t="s">
        <x:v>227</x:v>
      </x:c>
      <x:c r="Q340" s="8">
        <x:v>200</x:v>
      </x:c>
      <x:c r="R340" s="35">
        <x:v>3000</x:v>
      </x:c>
    </x:row>
    <x:row r="341" ht="28.899999618530273" customHeight="1">
      <x:c r="B341" s="34">
        <x:v>327</x:v>
      </x:c>
      <x:c r="C341" s="6" t="s">
        <x:v>18117</x:v>
      </x:c>
      <x:c r="D341" s="8" t="s">
        <x:v>18893</x:v>
      </x:c>
      <x:c r="E341" s="8">
        <x:v>9280</x:v>
      </x:c>
      <x:c r="F341" s="6" t="s">
        <x:v>18894</x:v>
      </x:c>
      <x:c r="G341" s="6">
        <x:v>671315</x:v>
      </x:c>
      <x:c r="H341" s="8" t="s">
        <x:v>141</x:v>
      </x:c>
      <x:c r="I341" s="8" t="s">
        <x:v>18897</x:v>
      </x:c>
      <x:c r="J341" s="6" t="s">
        <x:v>18896</x:v>
      </x:c>
      <x:c r="K341" s="6" t="s">
        <x:v>996</x:v>
      </x:c>
      <x:c r="L341" s="6" t="s">
        <x:v>28</x:v>
      </x:c>
      <x:c r="M341" s="6">
        <x:v>3</x:v>
      </x:c>
      <x:c r="N341" s="8">
        <x:v>2</x:v>
      </x:c>
      <x:c r="O341" s="8" t="s">
        <x:v>29</x:v>
      </x:c>
      <x:c r="P341" s="6" t="s">
        <x:v>227</x:v>
      </x:c>
      <x:c r="Q341" s="8">
        <x:v>204</x:v>
      </x:c>
      <x:c r="R341" s="35">
        <x:v>3000</x:v>
      </x:c>
    </x:row>
    <x:row r="342" ht="28.899999618530273" customHeight="1">
      <x:c r="B342" s="34">
        <x:v>328</x:v>
      </x:c>
      <x:c r="C342" s="6" t="s">
        <x:v>18117</x:v>
      </x:c>
      <x:c r="D342" s="8" t="s">
        <x:v>18893</x:v>
      </x:c>
      <x:c r="E342" s="8">
        <x:v>10732</x:v>
      </x:c>
      <x:c r="F342" s="6" t="s">
        <x:v>18894</x:v>
      </x:c>
      <x:c r="G342" s="6">
        <x:v>671315</x:v>
      </x:c>
      <x:c r="H342" s="8" t="s">
        <x:v>141</x:v>
      </x:c>
      <x:c r="I342" s="8" t="s">
        <x:v>18898</x:v>
      </x:c>
      <x:c r="J342" s="6" t="s">
        <x:v>18896</x:v>
      </x:c>
      <x:c r="K342" s="6" t="s">
        <x:v>996</x:v>
      </x:c>
      <x:c r="L342" s="6" t="s">
        <x:v>31</x:v>
      </x:c>
      <x:c r="M342" s="6">
        <x:v>3</x:v>
      </x:c>
      <x:c r="N342" s="8">
        <x:v>3</x:v>
      </x:c>
      <x:c r="O342" s="8" t="s">
        <x:v>29</x:v>
      </x:c>
      <x:c r="P342" s="6" t="s">
        <x:v>227</x:v>
      </x:c>
      <x:c r="Q342" s="8">
        <x:v>200</x:v>
      </x:c>
      <x:c r="R342" s="35">
        <x:v>3000</x:v>
      </x:c>
    </x:row>
    <x:row r="343" ht="28.899999618530273" customHeight="1">
      <x:c r="B343" s="142">
        <x:v>329</x:v>
      </x:c>
      <x:c r="C343" s="139" t="s">
        <x:v>18171</x:v>
      </x:c>
      <x:c r="D343" s="139" t="s">
        <x:v>18899</x:v>
      </x:c>
      <x:c r="E343" s="139" t="s">
        <x:v>18900</x:v>
      </x:c>
      <x:c r="F343" s="139" t="s">
        <x:v>18901</x:v>
      </x:c>
      <x:c r="G343" s="139">
        <x:v>680101</x:v>
      </x:c>
      <x:c r="H343" s="139" t="str">
        <x:v>Silver</x:v>
      </x:c>
      <x:c r="I343" s="139" t="s">
        <x:v>18902</x:v>
      </x:c>
      <x:c r="J343" s="139" t="s">
        <x:v>18903</x:v>
      </x:c>
      <x:c r="K343" s="139" t="s">
        <x:v>987</x:v>
      </x:c>
      <x:c r="L343" s="139" t="s">
        <x:v>28</x:v>
      </x:c>
      <x:c r="M343" s="139">
        <x:v>1</x:v>
      </x:c>
      <x:c r="N343" s="139">
        <x:v>1</x:v>
      </x:c>
      <x:c r="O343" s="139" t="s">
        <x:v>144</x:v>
      </x:c>
      <x:c r="P343" s="139" t="s">
        <x:v>136</x:v>
      </x:c>
      <x:c r="Q343" s="139">
        <x:v>529</x:v>
      </x:c>
      <x:c r="R343" s="144">
        <x:v>3000</x:v>
      </x:c>
    </x:row>
    <x:row r="344" ht="28.899999618530273" customHeight="1">
      <x:c r="B344" s="142">
        <x:v>330</x:v>
      </x:c>
      <x:c r="C344" s="139" t="s">
        <x:v>18171</x:v>
      </x:c>
      <x:c r="D344" s="139" t="s">
        <x:v>18904</x:v>
      </x:c>
      <x:c r="E344" s="139" t="s">
        <x:v>18905</x:v>
      </x:c>
      <x:c r="F344" s="139" t="s">
        <x:v>18904</x:v>
      </x:c>
      <x:c r="G344" s="139">
        <x:v>690514</x:v>
      </x:c>
      <x:c r="H344" s="139" t="str">
        <x:v>Gold</x:v>
      </x:c>
      <x:c r="I344" s="139" t="s">
        <x:v>18906</x:v>
      </x:c>
      <x:c r="J344" s="139" t="s">
        <x:v>18907</x:v>
      </x:c>
      <x:c r="K344" s="139" t="s">
        <x:v>987</x:v>
      </x:c>
      <x:c r="L344" s="139" t="s">
        <x:v>28</x:v>
      </x:c>
      <x:c r="M344" s="139">
        <x:v>4</x:v>
      </x:c>
      <x:c r="N344" s="139">
        <x:v>1</x:v>
      </x:c>
      <x:c r="O344" s="139" t="s">
        <x:v>144</x:v>
      </x:c>
      <x:c r="P344" s="139" t="s">
        <x:v>136</x:v>
      </x:c>
      <x:c r="Q344" s="139">
        <x:v>298</x:v>
      </x:c>
      <x:c r="R344" s="144">
        <x:v>3000</x:v>
      </x:c>
    </x:row>
    <x:row r="345" ht="28.899999618530273" customHeight="1">
      <x:c r="B345" s="142">
        <x:v>331</x:v>
      </x:c>
      <x:c r="C345" s="139" t="s">
        <x:v>18171</x:v>
      </x:c>
      <x:c r="D345" s="139" t="s">
        <x:v>18904</x:v>
      </x:c>
      <x:c r="E345" s="139" t="s">
        <x:v>18908</x:v>
      </x:c>
      <x:c r="F345" s="139" t="s">
        <x:v>18904</x:v>
      </x:c>
      <x:c r="G345" s="139">
        <x:v>690514</x:v>
      </x:c>
      <x:c r="H345" s="139" t="str">
        <x:v>Gold</x:v>
      </x:c>
      <x:c r="I345" s="139" t="s">
        <x:v>18909</x:v>
      </x:c>
      <x:c r="J345" s="139" t="s">
        <x:v>18907</x:v>
      </x:c>
      <x:c r="K345" s="139" t="s">
        <x:v>987</x:v>
      </x:c>
      <x:c r="L345" s="139" t="s">
        <x:v>33</x:v>
      </x:c>
      <x:c r="M345" s="139">
        <x:v>4</x:v>
      </x:c>
      <x:c r="N345" s="139">
        <x:v>2</x:v>
      </x:c>
      <x:c r="O345" s="139" t="s">
        <x:v>144</x:v>
      </x:c>
      <x:c r="P345" s="139" t="s">
        <x:v>136</x:v>
      </x:c>
      <x:c r="Q345" s="139">
        <x:v>160</x:v>
      </x:c>
      <x:c r="R345" s="144">
        <x:v>3000</x:v>
      </x:c>
    </x:row>
    <x:row r="346" ht="28.899999618530273" customHeight="1">
      <x:c r="B346" s="142">
        <x:v>332</x:v>
      </x:c>
      <x:c r="C346" s="139" t="s">
        <x:v>18171</x:v>
      </x:c>
      <x:c r="D346" s="139" t="s">
        <x:v>18904</x:v>
      </x:c>
      <x:c r="E346" s="139" t="s">
        <x:v>18910</x:v>
      </x:c>
      <x:c r="F346" s="139" t="s">
        <x:v>18904</x:v>
      </x:c>
      <x:c r="G346" s="139">
        <x:v>690514</x:v>
      </x:c>
      <x:c r="H346" s="139" t="str">
        <x:v>Gold</x:v>
      </x:c>
      <x:c r="I346" s="139" t="s">
        <x:v>18911</x:v>
      </x:c>
      <x:c r="J346" s="139" t="s">
        <x:v>18907</x:v>
      </x:c>
      <x:c r="K346" s="139" t="s">
        <x:v>987</x:v>
      </x:c>
      <x:c r="L346" s="139" t="s">
        <x:v>31</x:v>
      </x:c>
      <x:c r="M346" s="139">
        <x:v>4</x:v>
      </x:c>
      <x:c r="N346" s="139">
        <x:v>3</x:v>
      </x:c>
      <x:c r="O346" s="139" t="s">
        <x:v>144</x:v>
      </x:c>
      <x:c r="P346" s="139" t="s">
        <x:v>136</x:v>
      </x:c>
      <x:c r="Q346" s="139">
        <x:v>202</x:v>
      </x:c>
      <x:c r="R346" s="144">
        <x:v>3000</x:v>
      </x:c>
    </x:row>
    <x:row r="347" ht="28.899999618530273" customHeight="1">
      <x:c r="B347" s="142">
        <x:v>333</x:v>
      </x:c>
      <x:c r="C347" s="139" t="s">
        <x:v>18171</x:v>
      </x:c>
      <x:c r="D347" s="139" t="s">
        <x:v>18904</x:v>
      </x:c>
      <x:c r="E347" s="139" t="s">
        <x:v>18912</x:v>
      </x:c>
      <x:c r="F347" s="139" t="s">
        <x:v>18904</x:v>
      </x:c>
      <x:c r="G347" s="139">
        <x:v>690514</x:v>
      </x:c>
      <x:c r="H347" s="139" t="str">
        <x:v>Gold</x:v>
      </x:c>
      <x:c r="I347" s="139" t="s">
        <x:v>18913</x:v>
      </x:c>
      <x:c r="J347" s="139" t="s">
        <x:v>18907</x:v>
      </x:c>
      <x:c r="K347" s="139" t="s">
        <x:v>987</x:v>
      </x:c>
      <x:c r="L347" s="139" t="s">
        <x:v>35</x:v>
      </x:c>
      <x:c r="M347" s="139">
        <x:v>4</x:v>
      </x:c>
      <x:c r="N347" s="139">
        <x:v>4</x:v>
      </x:c>
      <x:c r="O347" s="139" t="s">
        <x:v>144</x:v>
      </x:c>
      <x:c r="P347" s="139" t="s">
        <x:v>136</x:v>
      </x:c>
      <x:c r="Q347" s="139">
        <x:v>220</x:v>
      </x:c>
      <x:c r="R347" s="144">
        <x:v>3000</x:v>
      </x:c>
    </x:row>
    <x:row r="348" ht="28.899999618530273" customHeight="1">
      <x:c r="B348" s="142">
        <x:v>334</x:v>
      </x:c>
      <x:c r="C348" s="139" t="s">
        <x:v>18171</x:v>
      </x:c>
      <x:c r="D348" s="139" t="s">
        <x:v>18914</x:v>
      </x:c>
      <x:c r="E348" s="139" t="s">
        <x:v>18915</x:v>
      </x:c>
      <x:c r="F348" s="139" t="s">
        <x:v>18914</x:v>
      </x:c>
      <x:c r="G348" s="139">
        <x:v>670703</x:v>
      </x:c>
      <x:c r="H348" s="139" t="str">
        <x:v>Gold</x:v>
      </x:c>
      <x:c r="I348" s="139" t="s">
        <x:v>18916</x:v>
      </x:c>
      <x:c r="J348" s="139" t="s">
        <x:v>18917</x:v>
      </x:c>
      <x:c r="K348" s="139" t="s">
        <x:v>987</x:v>
      </x:c>
      <x:c r="L348" s="139" t="s">
        <x:v>28</x:v>
      </x:c>
      <x:c r="M348" s="139">
        <x:v>2</x:v>
      </x:c>
      <x:c r="N348" s="139">
        <x:v>1</x:v>
      </x:c>
      <x:c r="O348" s="139" t="s">
        <x:v>135</x:v>
      </x:c>
      <x:c r="P348" s="139" t="s">
        <x:v>136</x:v>
      </x:c>
      <x:c r="Q348" s="139">
        <x:v>191</x:v>
      </x:c>
      <x:c r="R348" s="144">
        <x:v>3000</x:v>
      </x:c>
    </x:row>
    <x:row r="349" ht="28.899999618530273" customHeight="1">
      <x:c r="B349" s="142">
        <x:v>335</x:v>
      </x:c>
      <x:c r="C349" s="139" t="s">
        <x:v>18171</x:v>
      </x:c>
      <x:c r="D349" s="139" t="s">
        <x:v>18914</x:v>
      </x:c>
      <x:c r="E349" s="139" t="s">
        <x:v>18918</x:v>
      </x:c>
      <x:c r="F349" s="139" t="s">
        <x:v>18914</x:v>
      </x:c>
      <x:c r="G349" s="139">
        <x:v>670703</x:v>
      </x:c>
      <x:c r="H349" s="139" t="str">
        <x:v>Gold</x:v>
      </x:c>
      <x:c r="I349" s="139" t="s">
        <x:v>18919</x:v>
      </x:c>
      <x:c r="J349" s="139" t="s">
        <x:v>18917</x:v>
      </x:c>
      <x:c r="K349" s="139" t="s">
        <x:v>987</x:v>
      </x:c>
      <x:c r="L349" s="139" t="s">
        <x:v>35</x:v>
      </x:c>
      <x:c r="M349" s="139">
        <x:v>2</x:v>
      </x:c>
      <x:c r="N349" s="139">
        <x:v>2</x:v>
      </x:c>
      <x:c r="O349" s="139" t="s">
        <x:v>135</x:v>
      </x:c>
      <x:c r="P349" s="139" t="s">
        <x:v>136</x:v>
      </x:c>
      <x:c r="Q349" s="139">
        <x:v>113</x:v>
      </x:c>
      <x:c r="R349" s="144">
        <x:v>3000</x:v>
      </x:c>
    </x:row>
    <x:row r="350" ht="28.899999618530273" customHeight="1">
      <x:c r="B350" s="34">
        <x:v>336</x:v>
      </x:c>
      <x:c r="C350" s="6" t="s">
        <x:v>18117</x:v>
      </x:c>
      <x:c r="D350" s="8" t="s">
        <x:v>18920</x:v>
      </x:c>
      <x:c r="E350" s="8">
        <x:v>1893</x:v>
      </x:c>
      <x:c r="F350" s="6" t="s">
        <x:v>13372</x:v>
      </x:c>
      <x:c r="G350" s="6">
        <x:v>682011</x:v>
      </x:c>
      <x:c r="H350" s="8" t="s">
        <x:v>141</x:v>
      </x:c>
      <x:c r="I350" s="8" t="s">
        <x:v>18921</x:v>
      </x:c>
      <x:c r="J350" s="6" t="s">
        <x:v>18922</x:v>
      </x:c>
      <x:c r="K350" s="6" t="s">
        <x:v>996</x:v>
      </x:c>
      <x:c r="L350" s="6" t="s">
        <x:v>28</x:v>
      </x:c>
      <x:c r="M350" s="6">
        <x:v>1</x:v>
      </x:c>
      <x:c r="N350" s="8">
        <x:v>1</x:v>
      </x:c>
      <x:c r="O350" s="8" t="s">
        <x:v>29</x:v>
      </x:c>
      <x:c r="P350" s="6" t="s">
        <x:v>227</x:v>
      </x:c>
      <x:c r="Q350" s="8">
        <x:v>1050</x:v>
      </x:c>
      <x:c r="R350" s="35">
        <x:v>3000</x:v>
      </x:c>
    </x:row>
    <x:row r="351" ht="28.899999618530273" customHeight="1">
      <x:c r="B351" s="34">
        <x:v>337</x:v>
      </x:c>
      <x:c r="C351" s="6" t="s">
        <x:v>18117</x:v>
      </x:c>
      <x:c r="D351" s="8" t="s">
        <x:v>18920</x:v>
      </x:c>
      <x:c r="E351" s="8">
        <x:v>968</x:v>
      </x:c>
      <x:c r="F351" s="6" t="s">
        <x:v>17549</x:v>
      </x:c>
      <x:c r="G351" s="6">
        <x:v>682024</x:v>
      </x:c>
      <x:c r="H351" s="8" t="s">
        <x:v>141</x:v>
      </x:c>
      <x:c r="I351" s="8" t="s">
        <x:v>18923</x:v>
      </x:c>
      <x:c r="J351" s="6" t="s">
        <x:v>18924</x:v>
      </x:c>
      <x:c r="K351" s="6" t="s">
        <x:v>996</x:v>
      </x:c>
      <x:c r="L351" s="6" t="s">
        <x:v>28</x:v>
      </x:c>
      <x:c r="M351" s="6">
        <x:v>4</x:v>
      </x:c>
      <x:c r="N351" s="8">
        <x:v>1</x:v>
      </x:c>
      <x:c r="O351" s="8" t="s">
        <x:v>29</x:v>
      </x:c>
      <x:c r="P351" s="6" t="s">
        <x:v>227</x:v>
      </x:c>
      <x:c r="Q351" s="8">
        <x:v>250</x:v>
      </x:c>
      <x:c r="R351" s="35">
        <x:v>3000</x:v>
      </x:c>
    </x:row>
    <x:row r="352" ht="28.899999618530273" customHeight="1">
      <x:c r="B352" s="34">
        <x:v>338</x:v>
      </x:c>
      <x:c r="C352" s="6" t="s">
        <x:v>18117</x:v>
      </x:c>
      <x:c r="D352" s="8" t="s">
        <x:v>18920</x:v>
      </x:c>
      <x:c r="E352" s="8">
        <x:v>8587</x:v>
      </x:c>
      <x:c r="F352" s="6" t="s">
        <x:v>17549</x:v>
      </x:c>
      <x:c r="G352" s="6">
        <x:v>682024</x:v>
      </x:c>
      <x:c r="H352" s="8" t="s">
        <x:v>141</x:v>
      </x:c>
      <x:c r="I352" s="8" t="s">
        <x:v>18925</x:v>
      </x:c>
      <x:c r="J352" s="6" t="s">
        <x:v>18924</x:v>
      </x:c>
      <x:c r="K352" s="6" t="s">
        <x:v>996</x:v>
      </x:c>
      <x:c r="L352" s="6" t="s">
        <x:v>35</x:v>
      </x:c>
      <x:c r="M352" s="6">
        <x:v>4</x:v>
      </x:c>
      <x:c r="N352" s="8">
        <x:v>2</x:v>
      </x:c>
      <x:c r="O352" s="8" t="s">
        <x:v>29</x:v>
      </x:c>
      <x:c r="P352" s="6" t="s">
        <x:v>227</x:v>
      </x:c>
      <x:c r="Q352" s="8">
        <x:v>250</x:v>
      </x:c>
      <x:c r="R352" s="35">
        <x:v>3000</x:v>
      </x:c>
    </x:row>
    <x:row r="353" ht="28.899999618530273" customHeight="1">
      <x:c r="B353" s="34">
        <x:v>339</x:v>
      </x:c>
      <x:c r="C353" s="6" t="s">
        <x:v>18117</x:v>
      </x:c>
      <x:c r="D353" s="8" t="s">
        <x:v>18920</x:v>
      </x:c>
      <x:c r="E353" s="8">
        <x:v>3503</x:v>
      </x:c>
      <x:c r="F353" s="6" t="s">
        <x:v>17549</x:v>
      </x:c>
      <x:c r="G353" s="6">
        <x:v>682024</x:v>
      </x:c>
      <x:c r="H353" s="8" t="s">
        <x:v>141</x:v>
      </x:c>
      <x:c r="I353" s="8" t="s">
        <x:v>18926</x:v>
      </x:c>
      <x:c r="J353" s="6" t="s">
        <x:v>18924</x:v>
      </x:c>
      <x:c r="K353" s="6" t="s">
        <x:v>996</x:v>
      </x:c>
      <x:c r="L353" s="6" t="s">
        <x:v>31</x:v>
      </x:c>
      <x:c r="M353" s="6">
        <x:v>4</x:v>
      </x:c>
      <x:c r="N353" s="8">
        <x:v>3</x:v>
      </x:c>
      <x:c r="O353" s="8" t="s">
        <x:v>29</x:v>
      </x:c>
      <x:c r="P353" s="6" t="s">
        <x:v>227</x:v>
      </x:c>
      <x:c r="Q353" s="8">
        <x:v>250</x:v>
      </x:c>
      <x:c r="R353" s="35">
        <x:v>3000</x:v>
      </x:c>
    </x:row>
    <x:row r="354" ht="28.899999618530273" customHeight="1">
      <x:c r="B354" s="34">
        <x:v>340</x:v>
      </x:c>
      <x:c r="C354" s="6" t="s">
        <x:v>18117</x:v>
      </x:c>
      <x:c r="D354" s="8" t="s">
        <x:v>18920</x:v>
      </x:c>
      <x:c r="E354" s="8">
        <x:v>10337</x:v>
      </x:c>
      <x:c r="F354" s="6" t="s">
        <x:v>17549</x:v>
      </x:c>
      <x:c r="G354" s="6">
        <x:v>682024</x:v>
      </x:c>
      <x:c r="H354" s="8" t="s">
        <x:v>141</x:v>
      </x:c>
      <x:c r="I354" s="8" t="s">
        <x:v>18927</x:v>
      </x:c>
      <x:c r="J354" s="6" t="s">
        <x:v>18924</x:v>
      </x:c>
      <x:c r="K354" s="6" t="s">
        <x:v>996</x:v>
      </x:c>
      <x:c r="L354" s="6" t="s">
        <x:v>33</x:v>
      </x:c>
      <x:c r="M354" s="6">
        <x:v>4</x:v>
      </x:c>
      <x:c r="N354" s="8">
        <x:v>4</x:v>
      </x:c>
      <x:c r="O354" s="8" t="s">
        <x:v>29</x:v>
      </x:c>
      <x:c r="P354" s="6" t="s">
        <x:v>227</x:v>
      </x:c>
      <x:c r="Q354" s="8">
        <x:v>169</x:v>
      </x:c>
      <x:c r="R354" s="35">
        <x:v>3000</x:v>
      </x:c>
    </x:row>
    <x:row r="355" ht="28.899999618530273" customHeight="1">
      <x:c r="B355" s="34">
        <x:v>341</x:v>
      </x:c>
      <x:c r="C355" s="6" t="s">
        <x:v>18171</x:v>
      </x:c>
      <x:c r="D355" s="8" t="s">
        <x:v>18928</x:v>
      </x:c>
      <x:c r="E355" s="8">
        <x:v>14218</x:v>
      </x:c>
      <x:c r="F355" s="6" t="s">
        <x:v>18928</x:v>
      </x:c>
      <x:c r="G355" s="6">
        <x:v>673507</x:v>
      </x:c>
      <x:c r="H355" s="8" t="s">
        <x:v>224</x:v>
      </x:c>
      <x:c r="I355" s="8" t="s">
        <x:v>18929</x:v>
      </x:c>
      <x:c r="J355" s="6" t="s">
        <x:v>18930</x:v>
      </x:c>
      <x:c r="K355" s="6" t="s">
        <x:v>996</x:v>
      </x:c>
      <x:c r="L355" s="6" t="s">
        <x:v>31</x:v>
      </x:c>
      <x:c r="M355" s="6">
        <x:v>3</x:v>
      </x:c>
      <x:c r="N355" s="8">
        <x:v>1</x:v>
      </x:c>
      <x:c r="O355" s="8" t="s">
        <x:v>29</x:v>
      </x:c>
      <x:c r="P355" s="6" t="s">
        <x:v>227</x:v>
      </x:c>
      <x:c r="Q355" s="8">
        <x:v>136</x:v>
      </x:c>
      <x:c r="R355" s="35">
        <x:v>3000</x:v>
      </x:c>
    </x:row>
    <x:row r="356" ht="28.899999618530273" customHeight="1">
      <x:c r="B356" s="34">
        <x:v>342</x:v>
      </x:c>
      <x:c r="C356" s="6" t="s">
        <x:v>18171</x:v>
      </x:c>
      <x:c r="D356" s="8" t="s">
        <x:v>18928</x:v>
      </x:c>
      <x:c r="E356" s="8">
        <x:v>14219</x:v>
      </x:c>
      <x:c r="F356" s="6" t="s">
        <x:v>18928</x:v>
      </x:c>
      <x:c r="G356" s="6">
        <x:v>673506</x:v>
      </x:c>
      <x:c r="H356" s="8" t="s">
        <x:v>224</x:v>
      </x:c>
      <x:c r="I356" s="8" t="s">
        <x:v>18931</x:v>
      </x:c>
      <x:c r="J356" s="6" t="s">
        <x:v>18932</x:v>
      </x:c>
      <x:c r="K356" s="6" t="s">
        <x:v>996</x:v>
      </x:c>
      <x:c r="L356" s="6" t="s">
        <x:v>28</x:v>
      </x:c>
      <x:c r="M356" s="6">
        <x:v>3</x:v>
      </x:c>
      <x:c r="N356" s="8">
        <x:v>2</x:v>
      </x:c>
      <x:c r="O356" s="8" t="s">
        <x:v>29</x:v>
      </x:c>
      <x:c r="P356" s="6" t="s">
        <x:v>227</x:v>
      </x:c>
      <x:c r="Q356" s="8">
        <x:v>178</x:v>
      </x:c>
      <x:c r="R356" s="35">
        <x:v>3000</x:v>
      </x:c>
    </x:row>
    <x:row r="357" ht="28.899999618530273" customHeight="1">
      <x:c r="B357" s="34">
        <x:v>343</x:v>
      </x:c>
      <x:c r="C357" s="6" t="s">
        <x:v>18171</x:v>
      </x:c>
      <x:c r="D357" s="8" t="s">
        <x:v>18928</x:v>
      </x:c>
      <x:c r="E357" s="8">
        <x:v>14220</x:v>
      </x:c>
      <x:c r="F357" s="6" t="s">
        <x:v>18928</x:v>
      </x:c>
      <x:c r="G357" s="6">
        <x:v>673506</x:v>
      </x:c>
      <x:c r="H357" s="8" t="s">
        <x:v>224</x:v>
      </x:c>
      <x:c r="I357" s="8" t="s">
        <x:v>18933</x:v>
      </x:c>
      <x:c r="J357" s="6" t="s">
        <x:v>18932</x:v>
      </x:c>
      <x:c r="K357" s="6" t="s">
        <x:v>996</x:v>
      </x:c>
      <x:c r="L357" s="6" t="s">
        <x:v>35</x:v>
      </x:c>
      <x:c r="M357" s="6">
        <x:v>3</x:v>
      </x:c>
      <x:c r="N357" s="8">
        <x:v>3</x:v>
      </x:c>
      <x:c r="O357" s="8" t="s">
        <x:v>29</x:v>
      </x:c>
      <x:c r="P357" s="6" t="s">
        <x:v>227</x:v>
      </x:c>
      <x:c r="Q357" s="8">
        <x:v>154</x:v>
      </x:c>
      <x:c r="R357" s="35">
        <x:v>3000</x:v>
      </x:c>
    </x:row>
    <x:row r="358" ht="28.899999618530273" customHeight="1">
      <x:c r="B358" s="142">
        <x:v>344</x:v>
      </x:c>
      <x:c r="C358" s="139" t="s">
        <x:v>18171</x:v>
      </x:c>
      <x:c r="D358" s="139" t="s">
        <x:v>18928</x:v>
      </x:c>
      <x:c r="E358" s="139" t="s">
        <x:v>18934</x:v>
      </x:c>
      <x:c r="F358" s="139" t="s">
        <x:v>18935</x:v>
      </x:c>
      <x:c r="G358" s="139">
        <x:v>673507</x:v>
      </x:c>
      <x:c r="H358" s="139" t="str">
        <x:v>Gold</x:v>
      </x:c>
      <x:c r="I358" s="139" t="s">
        <x:v>18936</x:v>
      </x:c>
      <x:c r="J358" s="139" t="s">
        <x:v>18937</x:v>
      </x:c>
      <x:c r="K358" s="139" t="s">
        <x:v>987</x:v>
      </x:c>
      <x:c r="L358" s="139" t="s">
        <x:v>28</x:v>
      </x:c>
      <x:c r="M358" s="139">
        <x:v>2</x:v>
      </x:c>
      <x:c r="N358" s="139">
        <x:v>1</x:v>
      </x:c>
      <x:c r="O358" s="139" t="s">
        <x:v>144</x:v>
      </x:c>
      <x:c r="P358" s="139" t="s">
        <x:v>136</x:v>
      </x:c>
      <x:c r="Q358" s="139">
        <x:v>227</x:v>
      </x:c>
      <x:c r="R358" s="144">
        <x:v>3000</x:v>
      </x:c>
    </x:row>
    <x:row r="359" ht="28.899999618530273" customHeight="1">
      <x:c r="B359" s="142">
        <x:v>345</x:v>
      </x:c>
      <x:c r="C359" s="139" t="s">
        <x:v>18171</x:v>
      </x:c>
      <x:c r="D359" s="139" t="s">
        <x:v>18928</x:v>
      </x:c>
      <x:c r="E359" s="139" t="s">
        <x:v>18938</x:v>
      </x:c>
      <x:c r="F359" s="139" t="s">
        <x:v>18935</x:v>
      </x:c>
      <x:c r="G359" s="139">
        <x:v>673507</x:v>
      </x:c>
      <x:c r="H359" s="139" t="str">
        <x:v>Gold</x:v>
      </x:c>
      <x:c r="I359" s="139" t="s">
        <x:v>18939</x:v>
      </x:c>
      <x:c r="J359" s="139" t="s">
        <x:v>18937</x:v>
      </x:c>
      <x:c r="K359" s="139" t="s">
        <x:v>987</x:v>
      </x:c>
      <x:c r="L359" s="139" t="s">
        <x:v>35</x:v>
      </x:c>
      <x:c r="M359" s="139">
        <x:v>2</x:v>
      </x:c>
      <x:c r="N359" s="139">
        <x:v>2</x:v>
      </x:c>
      <x:c r="O359" s="139" t="s">
        <x:v>144</x:v>
      </x:c>
      <x:c r="P359" s="139" t="s">
        <x:v>136</x:v>
      </x:c>
      <x:c r="Q359" s="139">
        <x:v>167</x:v>
      </x:c>
      <x:c r="R359" s="144">
        <x:v>3000</x:v>
      </x:c>
    </x:row>
    <x:row r="360" ht="28.899999618530273" customHeight="1">
      <x:c r="B360" s="142">
        <x:v>346</x:v>
      </x:c>
      <x:c r="C360" s="139" t="s">
        <x:v>18171</x:v>
      </x:c>
      <x:c r="D360" s="139" t="s">
        <x:v>18940</x:v>
      </x:c>
      <x:c r="E360" s="139" t="s">
        <x:v>18941</x:v>
      </x:c>
      <x:c r="F360" s="139" t="s">
        <x:v>18871</x:v>
      </x:c>
      <x:c r="G360" s="139" t="str">
        <x:v>678596</x:v>
      </x:c>
      <x:c r="H360" s="139" t="str">
        <x:v>Gold</x:v>
      </x:c>
      <x:c r="I360" s="139" t="s">
        <x:v>18942</x:v>
      </x:c>
      <x:c r="J360" s="139" t="s">
        <x:v>18943</x:v>
      </x:c>
      <x:c r="K360" s="139" t="s">
        <x:v>987</x:v>
      </x:c>
      <x:c r="L360" s="139" t="s">
        <x:v>28</x:v>
      </x:c>
      <x:c r="M360" s="139">
        <x:v>2</x:v>
      </x:c>
      <x:c r="N360" s="139">
        <x:v>1</x:v>
      </x:c>
      <x:c r="O360" s="139" t="s">
        <x:v>144</x:v>
      </x:c>
      <x:c r="P360" s="139" t="s">
        <x:v>136</x:v>
      </x:c>
      <x:c r="Q360" s="139">
        <x:v>226</x:v>
      </x:c>
      <x:c r="R360" s="144">
        <x:v>3000</x:v>
      </x:c>
    </x:row>
    <x:row r="361" ht="28.899999618530273" customHeight="1">
      <x:c r="B361" s="142">
        <x:v>347</x:v>
      </x:c>
      <x:c r="C361" s="139" t="s">
        <x:v>18171</x:v>
      </x:c>
      <x:c r="D361" s="139" t="s">
        <x:v>18940</x:v>
      </x:c>
      <x:c r="E361" s="139" t="s">
        <x:v>18944</x:v>
      </x:c>
      <x:c r="F361" s="139" t="s">
        <x:v>18871</x:v>
      </x:c>
      <x:c r="G361" s="139" t="str">
        <x:v>678596</x:v>
      </x:c>
      <x:c r="H361" s="139" t="str">
        <x:v>Gold</x:v>
      </x:c>
      <x:c r="I361" s="139" t="s">
        <x:v>18945</x:v>
      </x:c>
      <x:c r="J361" s="139" t="s">
        <x:v>18943</x:v>
      </x:c>
      <x:c r="K361" s="139" t="s">
        <x:v>987</x:v>
      </x:c>
      <x:c r="L361" s="139" t="s">
        <x:v>35</x:v>
      </x:c>
      <x:c r="M361" s="139">
        <x:v>2</x:v>
      </x:c>
      <x:c r="N361" s="139">
        <x:v>2</x:v>
      </x:c>
      <x:c r="O361" s="139" t="s">
        <x:v>144</x:v>
      </x:c>
      <x:c r="P361" s="139" t="s">
        <x:v>136</x:v>
      </x:c>
      <x:c r="Q361" s="139">
        <x:v>147</x:v>
      </x:c>
      <x:c r="R361" s="144">
        <x:v>3000</x:v>
      </x:c>
    </x:row>
    <x:row r="362" ht="28.899999618530273" customHeight="1">
      <x:c r="B362" s="142">
        <x:v>348</x:v>
      </x:c>
      <x:c r="C362" s="139" t="s">
        <x:v>18171</x:v>
      </x:c>
      <x:c r="D362" s="139" t="s">
        <x:v>18946</x:v>
      </x:c>
      <x:c r="E362" s="139" t="s">
        <x:v>18947</x:v>
      </x:c>
      <x:c r="F362" s="139" t="s">
        <x:v>18946</x:v>
      </x:c>
      <x:c r="G362" s="139">
        <x:v>691559</x:v>
      </x:c>
      <x:c r="H362" s="139" t="str">
        <x:v>Silver</x:v>
      </x:c>
      <x:c r="I362" s="139" t="s">
        <x:v>18948</x:v>
      </x:c>
      <x:c r="J362" s="139" t="s">
        <x:v>18949</x:v>
      </x:c>
      <x:c r="K362" s="139" t="s">
        <x:v>987</x:v>
      </x:c>
      <x:c r="L362" s="139" t="s">
        <x:v>28</x:v>
      </x:c>
      <x:c r="M362" s="139">
        <x:v>1</x:v>
      </x:c>
      <x:c r="N362" s="139">
        <x:v>1</x:v>
      </x:c>
      <x:c r="O362" s="139" t="s">
        <x:v>135</x:v>
      </x:c>
      <x:c r="P362" s="139" t="s">
        <x:v>136</x:v>
      </x:c>
      <x:c r="Q362" s="139">
        <x:v>344</x:v>
      </x:c>
      <x:c r="R362" s="144">
        <x:v>3000</x:v>
      </x:c>
    </x:row>
    <x:row r="363" ht="28.899999618530273" customHeight="1">
      <x:c r="B363" s="142">
        <x:v>349</x:v>
      </x:c>
      <x:c r="C363" s="139" t="s">
        <x:v>18171</x:v>
      </x:c>
      <x:c r="D363" s="139" t="s">
        <x:v>18950</x:v>
      </x:c>
      <x:c r="E363" s="139" t="s">
        <x:v>18951</x:v>
      </x:c>
      <x:c r="F363" s="139" t="s">
        <x:v>18952</x:v>
      </x:c>
      <x:c r="G363" s="139">
        <x:v>683574</x:v>
      </x:c>
      <x:c r="H363" s="139" t="str">
        <x:v>Gold</x:v>
      </x:c>
      <x:c r="I363" s="139" t="s">
        <x:v>18953</x:v>
      </x:c>
      <x:c r="J363" s="139" t="s">
        <x:v>18954</x:v>
      </x:c>
      <x:c r="K363" s="139" t="str">
        <x:v>T3</x:v>
      </x:c>
      <x:c r="L363" s="139" t="s">
        <x:v>28</x:v>
      </x:c>
      <x:c r="M363" s="139">
        <x:v>3</x:v>
      </x:c>
      <x:c r="N363" s="139">
        <x:v>1</x:v>
      </x:c>
      <x:c r="O363" s="139" t="s">
        <x:v>453</x:v>
      </x:c>
      <x:c r="P363" s="139" t="s">
        <x:v>136</x:v>
      </x:c>
      <x:c r="Q363" s="139">
        <x:v>178</x:v>
      </x:c>
      <x:c r="R363" s="144">
        <x:v>3000</x:v>
      </x:c>
    </x:row>
    <x:row r="364" ht="28.899999618530273" customHeight="1">
      <x:c r="B364" s="142">
        <x:v>350</x:v>
      </x:c>
      <x:c r="C364" s="139" t="s">
        <x:v>18171</x:v>
      </x:c>
      <x:c r="D364" s="139" t="s">
        <x:v>18950</x:v>
      </x:c>
      <x:c r="E364" s="139" t="s">
        <x:v>18955</x:v>
      </x:c>
      <x:c r="F364" s="139" t="s">
        <x:v>18952</x:v>
      </x:c>
      <x:c r="G364" s="139">
        <x:v>683574</x:v>
      </x:c>
      <x:c r="H364" s="139" t="str">
        <x:v>Gold</x:v>
      </x:c>
      <x:c r="I364" s="139" t="s">
        <x:v>18956</x:v>
      </x:c>
      <x:c r="J364" s="139" t="s">
        <x:v>18954</x:v>
      </x:c>
      <x:c r="K364" s="139" t="str">
        <x:v>T3</x:v>
      </x:c>
      <x:c r="L364" s="139" t="s">
        <x:v>35</x:v>
      </x:c>
      <x:c r="M364" s="139">
        <x:v>3</x:v>
      </x:c>
      <x:c r="N364" s="139">
        <x:v>2</x:v>
      </x:c>
      <x:c r="O364" s="139" t="s">
        <x:v>453</x:v>
      </x:c>
      <x:c r="P364" s="139" t="s">
        <x:v>136</x:v>
      </x:c>
      <x:c r="Q364" s="139">
        <x:v>142</x:v>
      </x:c>
      <x:c r="R364" s="144">
        <x:v>3000</x:v>
      </x:c>
    </x:row>
    <x:row r="365" ht="28.899999618530273" customHeight="1">
      <x:c r="B365" s="142">
        <x:v>351</x:v>
      </x:c>
      <x:c r="C365" s="139" t="s">
        <x:v>18171</x:v>
      </x:c>
      <x:c r="D365" s="139" t="s">
        <x:v>18950</x:v>
      </x:c>
      <x:c r="E365" s="139" t="s">
        <x:v>18957</x:v>
      </x:c>
      <x:c r="F365" s="139" t="s">
        <x:v>18952</x:v>
      </x:c>
      <x:c r="G365" s="139">
        <x:v>683574</x:v>
      </x:c>
      <x:c r="H365" s="139" t="str">
        <x:v>Gold</x:v>
      </x:c>
      <x:c r="I365" s="139" t="s">
        <x:v>18958</x:v>
      </x:c>
      <x:c r="J365" s="139" t="s">
        <x:v>18954</x:v>
      </x:c>
      <x:c r="K365" s="139" t="str">
        <x:v>T3</x:v>
      </x:c>
      <x:c r="L365" s="139" t="s">
        <x:v>31</x:v>
      </x:c>
      <x:c r="M365" s="139">
        <x:v>3</x:v>
      </x:c>
      <x:c r="N365" s="139">
        <x:v>3</x:v>
      </x:c>
      <x:c r="O365" s="139" t="s">
        <x:v>453</x:v>
      </x:c>
      <x:c r="P365" s="139" t="s">
        <x:v>136</x:v>
      </x:c>
      <x:c r="Q365" s="139">
        <x:v>141</x:v>
      </x:c>
      <x:c r="R365" s="144">
        <x:v>3000</x:v>
      </x:c>
    </x:row>
    <x:row r="366" ht="28.899999618530273" customHeight="1">
      <x:c r="B366" s="34">
        <x:v>352</x:v>
      </x:c>
      <x:c r="C366" s="6" t="s">
        <x:v>18117</x:v>
      </x:c>
      <x:c r="D366" s="8" t="s">
        <x:v>18959</x:v>
      </x:c>
      <x:c r="E366" s="8">
        <x:v>349</x:v>
      </x:c>
      <x:c r="F366" s="6" t="s">
        <x:v>18960</x:v>
      </x:c>
      <x:c r="G366" s="6">
        <x:v>686506</x:v>
      </x:c>
      <x:c r="H366" s="8" t="s">
        <x:v>141</x:v>
      </x:c>
      <x:c r="I366" s="8" t="s">
        <x:v>18961</x:v>
      </x:c>
      <x:c r="J366" s="6" t="s">
        <x:v>18962</x:v>
      </x:c>
      <x:c r="K366" s="6" t="s">
        <x:v>996</x:v>
      </x:c>
      <x:c r="L366" s="6" t="s">
        <x:v>28</x:v>
      </x:c>
      <x:c r="M366" s="6">
        <x:v>1</x:v>
      </x:c>
      <x:c r="N366" s="8">
        <x:v>1</x:v>
      </x:c>
      <x:c r="O366" s="8" t="s">
        <x:v>29</x:v>
      </x:c>
      <x:c r="P366" s="6" t="s">
        <x:v>227</x:v>
      </x:c>
      <x:c r="Q366" s="8">
        <x:v>110</x:v>
      </x:c>
      <x:c r="R366" s="35">
        <x:v>3000</x:v>
      </x:c>
    </x:row>
    <x:row r="367" ht="28.899999618530273" customHeight="1">
      <x:c r="B367" s="34">
        <x:v>353</x:v>
      </x:c>
      <x:c r="C367" s="6" t="s">
        <x:v>18117</x:v>
      </x:c>
      <x:c r="D367" s="8" t="s">
        <x:v>18963</x:v>
      </x:c>
      <x:c r="E367" s="8">
        <x:v>8336</x:v>
      </x:c>
      <x:c r="F367" s="6" t="s">
        <x:v>18964</x:v>
      </x:c>
      <x:c r="G367" s="6">
        <x:v>690514</x:v>
      </x:c>
      <x:c r="H367" s="8" t="s">
        <x:v>141</x:v>
      </x:c>
      <x:c r="I367" s="8" t="s">
        <x:v>18965</x:v>
      </x:c>
      <x:c r="J367" s="6" t="s">
        <x:v>18966</x:v>
      </x:c>
      <x:c r="K367" s="6" t="s">
        <x:v>996</x:v>
      </x:c>
      <x:c r="L367" s="6" t="s">
        <x:v>35</x:v>
      </x:c>
      <x:c r="M367" s="6">
        <x:v>2</x:v>
      </x:c>
      <x:c r="N367" s="8">
        <x:v>1</x:v>
      </x:c>
      <x:c r="O367" s="8" t="s">
        <x:v>29</x:v>
      </x:c>
      <x:c r="P367" s="6" t="s">
        <x:v>227</x:v>
      </x:c>
      <x:c r="Q367" s="8">
        <x:v>250</x:v>
      </x:c>
      <x:c r="R367" s="35">
        <x:v>3000</x:v>
      </x:c>
    </x:row>
    <x:row r="368" ht="28.899999618530273" customHeight="1">
      <x:c r="B368" s="34">
        <x:v>354</x:v>
      </x:c>
      <x:c r="C368" s="6" t="s">
        <x:v>18117</x:v>
      </x:c>
      <x:c r="D368" s="8" t="s">
        <x:v>18963</x:v>
      </x:c>
      <x:c r="E368" s="8">
        <x:v>8337</x:v>
      </x:c>
      <x:c r="F368" s="6" t="s">
        <x:v>18964</x:v>
      </x:c>
      <x:c r="G368" s="6">
        <x:v>690514</x:v>
      </x:c>
      <x:c r="H368" s="8" t="s">
        <x:v>141</x:v>
      </x:c>
      <x:c r="I368" s="8" t="s">
        <x:v>18967</x:v>
      </x:c>
      <x:c r="J368" s="6" t="s">
        <x:v>18966</x:v>
      </x:c>
      <x:c r="K368" s="6" t="s">
        <x:v>996</x:v>
      </x:c>
      <x:c r="L368" s="6" t="s">
        <x:v>28</x:v>
      </x:c>
      <x:c r="M368" s="6">
        <x:v>2</x:v>
      </x:c>
      <x:c r="N368" s="8">
        <x:v>2</x:v>
      </x:c>
      <x:c r="O368" s="8" t="s">
        <x:v>29</x:v>
      </x:c>
      <x:c r="P368" s="6" t="s">
        <x:v>227</x:v>
      </x:c>
      <x:c r="Q368" s="8">
        <x:v>259</x:v>
      </x:c>
      <x:c r="R368" s="35">
        <x:v>3000</x:v>
      </x:c>
    </x:row>
    <x:row r="369" ht="28.899999618530273" customHeight="1">
      <x:c r="B369" s="142">
        <x:v>355</x:v>
      </x:c>
      <x:c r="C369" s="139" t="s">
        <x:v>18171</x:v>
      </x:c>
      <x:c r="D369" s="139" t="s">
        <x:v>18968</x:v>
      </x:c>
      <x:c r="E369" s="139" t="s">
        <x:v>18969</x:v>
      </x:c>
      <x:c r="F369" s="139" t="s">
        <x:v>18970</x:v>
      </x:c>
      <x:c r="G369" s="139" t="str">
        <x:v>680612</x:v>
      </x:c>
      <x:c r="H369" s="139" t="str">
        <x:v>Gold</x:v>
      </x:c>
      <x:c r="I369" s="139" t="s">
        <x:v>18971</x:v>
      </x:c>
      <x:c r="J369" s="139" t="s">
        <x:v>18972</x:v>
      </x:c>
      <x:c r="K369" s="139" t="s">
        <x:v>987</x:v>
      </x:c>
      <x:c r="L369" s="139" t="s">
        <x:v>28</x:v>
      </x:c>
      <x:c r="M369" s="139">
        <x:v>1</x:v>
      </x:c>
      <x:c r="N369" s="139">
        <x:v>1</x:v>
      </x:c>
      <x:c r="O369" s="139" t="s">
        <x:v>144</x:v>
      </x:c>
      <x:c r="P369" s="139" t="s">
        <x:v>136</x:v>
      </x:c>
      <x:c r="Q369" s="139">
        <x:v>461</x:v>
      </x:c>
      <x:c r="R369" s="144">
        <x:v>3000</x:v>
      </x:c>
    </x:row>
    <x:row r="370" ht="28.899999618530273" customHeight="1">
      <x:c r="B370" s="142">
        <x:v>356</x:v>
      </x:c>
      <x:c r="C370" s="139" t="s">
        <x:v>18171</x:v>
      </x:c>
      <x:c r="D370" s="139" t="s">
        <x:v>18894</x:v>
      </x:c>
      <x:c r="E370" s="139" t="s">
        <x:v>18973</x:v>
      </x:c>
      <x:c r="F370" s="139" t="s">
        <x:v>18974</x:v>
      </x:c>
      <x:c r="G370" s="139">
        <x:v>671315</x:v>
      </x:c>
      <x:c r="H370" s="139" t="str">
        <x:v>Gold</x:v>
      </x:c>
      <x:c r="I370" s="139" t="s">
        <x:v>18975</x:v>
      </x:c>
      <x:c r="J370" s="139" t="s">
        <x:v>18976</x:v>
      </x:c>
      <x:c r="K370" s="139" t="s">
        <x:v>987</x:v>
      </x:c>
      <x:c r="L370" s="139" t="s">
        <x:v>28</x:v>
      </x:c>
      <x:c r="M370" s="139">
        <x:v>2</x:v>
      </x:c>
      <x:c r="N370" s="139">
        <x:v>1</x:v>
      </x:c>
      <x:c r="O370" s="139" t="s">
        <x:v>135</x:v>
      </x:c>
      <x:c r="P370" s="139" t="s">
        <x:v>136</x:v>
      </x:c>
      <x:c r="Q370" s="139">
        <x:v>510</x:v>
      </x:c>
      <x:c r="R370" s="144">
        <x:v>3000</x:v>
      </x:c>
    </x:row>
    <x:row r="371" ht="28.899999618530273" customHeight="1">
      <x:c r="B371" s="142">
        <x:v>357</x:v>
      </x:c>
      <x:c r="C371" s="139" t="s">
        <x:v>18171</x:v>
      </x:c>
      <x:c r="D371" s="139" t="s">
        <x:v>18894</x:v>
      </x:c>
      <x:c r="E371" s="139" t="s">
        <x:v>18977</x:v>
      </x:c>
      <x:c r="F371" s="139" t="s">
        <x:v>18580</x:v>
      </x:c>
      <x:c r="G371" s="139">
        <x:v>671315</x:v>
      </x:c>
      <x:c r="H371" s="139" t="str">
        <x:v>Gold</x:v>
      </x:c>
      <x:c r="I371" s="139" t="s">
        <x:v>18978</x:v>
      </x:c>
      <x:c r="J371" s="139" t="s">
        <x:v>18976</x:v>
      </x:c>
      <x:c r="K371" s="139" t="s">
        <x:v>987</x:v>
      </x:c>
      <x:c r="L371" s="139" t="s">
        <x:v>35</x:v>
      </x:c>
      <x:c r="M371" s="139">
        <x:v>2</x:v>
      </x:c>
      <x:c r="N371" s="139">
        <x:v>2</x:v>
      </x:c>
      <x:c r="O371" s="139" t="s">
        <x:v>135</x:v>
      </x:c>
      <x:c r="P371" s="139" t="s">
        <x:v>136</x:v>
      </x:c>
      <x:c r="Q371" s="139">
        <x:v>300</x:v>
      </x:c>
      <x:c r="R371" s="144">
        <x:v>3000</x:v>
      </x:c>
    </x:row>
    <x:row r="372" ht="28.899999618530273" customHeight="1">
      <x:c r="B372" s="142">
        <x:v>358</x:v>
      </x:c>
      <x:c r="C372" s="139" t="s">
        <x:v>18171</x:v>
      </x:c>
      <x:c r="D372" s="139" t="s">
        <x:v>18894</x:v>
      </x:c>
      <x:c r="E372" s="139" t="s">
        <x:v>18979</x:v>
      </x:c>
      <x:c r="F372" s="139" t="s">
        <x:v>18980</x:v>
      </x:c>
      <x:c r="G372" s="139">
        <x:v>671315</x:v>
      </x:c>
      <x:c r="H372" s="139" t="str">
        <x:v>Gold</x:v>
      </x:c>
      <x:c r="I372" s="139" t="s">
        <x:v>18981</x:v>
      </x:c>
      <x:c r="J372" s="139" t="s">
        <x:v>18982</x:v>
      </x:c>
      <x:c r="K372" s="139" t="s">
        <x:v>987</x:v>
      </x:c>
      <x:c r="L372" s="139" t="s">
        <x:v>28</x:v>
      </x:c>
      <x:c r="M372" s="139" t="n">
        <x:v>1</x:v>
      </x:c>
      <x:c r="N372" s="139">
        <x:v>1</x:v>
      </x:c>
      <x:c r="O372" s="139" t="s">
        <x:v>144</x:v>
      </x:c>
      <x:c r="P372" s="139" t="s">
        <x:v>136</x:v>
      </x:c>
      <x:c r="Q372" s="139">
        <x:v>241</x:v>
      </x:c>
      <x:c r="R372" s="144">
        <x:v>3000</x:v>
      </x:c>
    </x:row>
    <x:row r="373" ht="28.899999618530273" customHeight="1">
      <x:c r="B373" s="142">
        <x:v>359</x:v>
      </x:c>
      <x:c r="C373" s="139" t="s">
        <x:v>18171</x:v>
      </x:c>
      <x:c r="D373" s="139" t="s">
        <x:v>18894</x:v>
      </x:c>
      <x:c r="E373" s="139" t="s">
        <x:v>18983</x:v>
      </x:c>
      <x:c r="F373" s="139" t="s">
        <x:v>18980</x:v>
      </x:c>
      <x:c r="G373" s="139">
        <x:v>671315</x:v>
      </x:c>
      <x:c r="H373" s="139" t="str">
        <x:v>Gold</x:v>
      </x:c>
      <x:c r="I373" s="139" t="s">
        <x:v>18984</x:v>
      </x:c>
      <x:c r="J373" s="139" t="s">
        <x:v>18982</x:v>
      </x:c>
      <x:c r="K373" s="139" t="s">
        <x:v>987</x:v>
      </x:c>
      <x:c r="L373" s="139" t="s">
        <x:v>31</x:v>
      </x:c>
      <x:c r="M373" s="139" t="n">
        <x:v>1</x:v>
      </x:c>
      <x:c r="N373" s="139">
        <x:v>2</x:v>
      </x:c>
      <x:c r="O373" s="139" t="s">
        <x:v>144</x:v>
      </x:c>
      <x:c r="P373" s="139" t="s">
        <x:v>136</x:v>
      </x:c>
      <x:c r="Q373" s="139">
        <x:v>160</x:v>
      </x:c>
      <x:c r="R373" s="144">
        <x:v>3000</x:v>
      </x:c>
    </x:row>
    <x:row r="374" ht="28.899999618530273" customHeight="1">
      <x:c r="B374" s="142">
        <x:v>360</x:v>
      </x:c>
      <x:c r="C374" s="139" t="s">
        <x:v>18171</x:v>
      </x:c>
      <x:c r="D374" s="139" t="s">
        <x:v>18894</x:v>
      </x:c>
      <x:c r="E374" s="139" t="s">
        <x:v>18985</x:v>
      </x:c>
      <x:c r="F374" s="139" t="s">
        <x:v>18980</x:v>
      </x:c>
      <x:c r="G374" s="139">
        <x:v>671315</x:v>
      </x:c>
      <x:c r="H374" s="139" t="str">
        <x:v>Gold</x:v>
      </x:c>
      <x:c r="I374" s="139" t="s">
        <x:v>18986</x:v>
      </x:c>
      <x:c r="J374" s="139" t="s">
        <x:v>18982</x:v>
      </x:c>
      <x:c r="K374" s="139" t="s">
        <x:v>987</x:v>
      </x:c>
      <x:c r="L374" s="139" t="s">
        <x:v>35</x:v>
      </x:c>
      <x:c r="M374" s="139" t="n">
        <x:v>1</x:v>
      </x:c>
      <x:c r="N374" s="139">
        <x:v>3</x:v>
      </x:c>
      <x:c r="O374" s="139" t="s">
        <x:v>144</x:v>
      </x:c>
      <x:c r="P374" s="139" t="s">
        <x:v>136</x:v>
      </x:c>
      <x:c r="Q374" s="139">
        <x:v>161</x:v>
      </x:c>
      <x:c r="R374" s="144">
        <x:v>3000</x:v>
      </x:c>
    </x:row>
    <x:row r="375" ht="28.899999618530273" customHeight="1">
      <x:c r="B375" s="142">
        <x:v>361</x:v>
      </x:c>
      <x:c r="C375" s="139" t="s">
        <x:v>18171</x:v>
      </x:c>
      <x:c r="D375" s="139" t="s">
        <x:v>18987</x:v>
      </x:c>
      <x:c r="E375" s="139" t="s">
        <x:v>18988</x:v>
      </x:c>
      <x:c r="F375" s="139" t="s">
        <x:v>18987</x:v>
      </x:c>
      <x:c r="G375" s="139">
        <x:v>686540</x:v>
      </x:c>
      <x:c r="H375" s="139" t="str">
        <x:v>Gold</x:v>
      </x:c>
      <x:c r="I375" s="139" t="s">
        <x:v>18989</x:v>
      </x:c>
      <x:c r="J375" s="139" t="s">
        <x:v>18990</x:v>
      </x:c>
      <x:c r="K375" s="139" t="s">
        <x:v>987</x:v>
      </x:c>
      <x:c r="L375" s="139" t="s">
        <x:v>35</x:v>
      </x:c>
      <x:c r="M375" s="139">
        <x:v>2</x:v>
      </x:c>
      <x:c r="N375" s="139">
        <x:v>1</x:v>
      </x:c>
      <x:c r="O375" s="139" t="s">
        <x:v>453</x:v>
      </x:c>
      <x:c r="P375" s="139" t="s">
        <x:v>136</x:v>
      </x:c>
      <x:c r="Q375" s="139">
        <x:v>243</x:v>
      </x:c>
      <x:c r="R375" s="144">
        <x:v>3000</x:v>
      </x:c>
    </x:row>
    <x:row r="376" ht="28.899999618530273" customHeight="1">
      <x:c r="B376" s="142">
        <x:v>362</x:v>
      </x:c>
      <x:c r="C376" s="139" t="s">
        <x:v>18171</x:v>
      </x:c>
      <x:c r="D376" s="139" t="s">
        <x:v>18987</x:v>
      </x:c>
      <x:c r="E376" s="139" t="s">
        <x:v>18991</x:v>
      </x:c>
      <x:c r="F376" s="139" t="s">
        <x:v>18987</x:v>
      </x:c>
      <x:c r="G376" s="139">
        <x:v>686540</x:v>
      </x:c>
      <x:c r="H376" s="139" t="str">
        <x:v>Gold</x:v>
      </x:c>
      <x:c r="I376" s="139" t="s">
        <x:v>18992</x:v>
      </x:c>
      <x:c r="J376" s="139" t="s">
        <x:v>18990</x:v>
      </x:c>
      <x:c r="K376" s="139" t="s">
        <x:v>987</x:v>
      </x:c>
      <x:c r="L376" s="139" t="s">
        <x:v>28</x:v>
      </x:c>
      <x:c r="M376" s="139">
        <x:v>2</x:v>
      </x:c>
      <x:c r="N376" s="139">
        <x:v>2</x:v>
      </x:c>
      <x:c r="O376" s="139" t="s">
        <x:v>453</x:v>
      </x:c>
      <x:c r="P376" s="139" t="s">
        <x:v>136</x:v>
      </x:c>
      <x:c r="Q376" s="139">
        <x:v>350</x:v>
      </x:c>
      <x:c r="R376" s="144">
        <x:v>3000</x:v>
      </x:c>
    </x:row>
    <x:row r="377" ht="28.899999618530273" customHeight="1">
      <x:c r="B377" s="34">
        <x:v>363</x:v>
      </x:c>
      <x:c r="C377" s="6" t="s">
        <x:v>18117</x:v>
      </x:c>
      <x:c r="D377" s="8" t="s">
        <x:v>18993</x:v>
      </x:c>
      <x:c r="E377" s="8">
        <x:v>42</x:v>
      </x:c>
      <x:c r="F377" s="6" t="s">
        <x:v>18994</x:v>
      </x:c>
      <x:c r="G377" s="6">
        <x:v>690518</x:v>
      </x:c>
      <x:c r="H377" s="8" t="s">
        <x:v>141</x:v>
      </x:c>
      <x:c r="I377" s="8" t="s">
        <x:v>18995</x:v>
      </x:c>
      <x:c r="J377" s="6" t="s">
        <x:v>18996</x:v>
      </x:c>
      <x:c r="K377" s="6" t="s">
        <x:v>996</x:v>
      </x:c>
      <x:c r="L377" s="6" t="s">
        <x:v>28</x:v>
      </x:c>
      <x:c r="M377" s="6">
        <x:v>1</x:v>
      </x:c>
      <x:c r="N377" s="8">
        <x:v>1</x:v>
      </x:c>
      <x:c r="O377" s="8" t="s">
        <x:v>29</x:v>
      </x:c>
      <x:c r="P377" s="6" t="s">
        <x:v>227</x:v>
      </x:c>
      <x:c r="Q377" s="8">
        <x:v>681</x:v>
      </x:c>
      <x:c r="R377" s="35">
        <x:v>3000</x:v>
      </x:c>
    </x:row>
    <x:row r="378" ht="28.899999618530273" customHeight="1">
      <x:c r="B378" s="34">
        <x:v>364</x:v>
      </x:c>
      <x:c r="C378" s="6" t="s">
        <x:v>18117</x:v>
      </x:c>
      <x:c r="D378" s="8" t="s">
        <x:v>18997</x:v>
      </x:c>
      <x:c r="E378" s="8">
        <x:v>1206</x:v>
      </x:c>
      <x:c r="F378" s="6" t="s">
        <x:v>18998</x:v>
      </x:c>
      <x:c r="G378" s="6">
        <x:v>671121</x:v>
      </x:c>
      <x:c r="H378" s="8" t="s">
        <x:v>141</x:v>
      </x:c>
      <x:c r="I378" s="8" t="s">
        <x:v>18999</x:v>
      </x:c>
      <x:c r="J378" s="6" t="s">
        <x:v>19000</x:v>
      </x:c>
      <x:c r="K378" s="6" t="s">
        <x:v>572</x:v>
      </x:c>
      <x:c r="L378" s="6" t="s">
        <x:v>40</x:v>
      </x:c>
      <x:c r="M378" s="6">
        <x:v>5</x:v>
      </x:c>
      <x:c r="N378" s="8">
        <x:v>1</x:v>
      </x:c>
      <x:c r="O378" s="8" t="s">
        <x:v>29</x:v>
      </x:c>
      <x:c r="P378" s="6" t="s">
        <x:v>227</x:v>
      </x:c>
      <x:c r="Q378" s="8">
        <x:v>121</x:v>
      </x:c>
      <x:c r="R378" s="35">
        <x:v>3000</x:v>
      </x:c>
    </x:row>
    <x:row r="379" ht="28.899999618530273" customHeight="1">
      <x:c r="B379" s="34">
        <x:v>365</x:v>
      </x:c>
      <x:c r="C379" s="6" t="s">
        <x:v>18117</x:v>
      </x:c>
      <x:c r="D379" s="8" t="s">
        <x:v>18997</x:v>
      </x:c>
      <x:c r="E379" s="8">
        <x:v>324</x:v>
      </x:c>
      <x:c r="F379" s="6" t="s">
        <x:v>18998</x:v>
      </x:c>
      <x:c r="G379" s="6">
        <x:v>671121</x:v>
      </x:c>
      <x:c r="H379" s="8" t="s">
        <x:v>141</x:v>
      </x:c>
      <x:c r="I379" s="8" t="s">
        <x:v>19001</x:v>
      </x:c>
      <x:c r="J379" s="6" t="s">
        <x:v>19000</x:v>
      </x:c>
      <x:c r="K379" s="6" t="s">
        <x:v>572</x:v>
      </x:c>
      <x:c r="L379" s="6" t="s">
        <x:v>31</x:v>
      </x:c>
      <x:c r="M379" s="6">
        <x:v>5</x:v>
      </x:c>
      <x:c r="N379" s="8">
        <x:v>2</x:v>
      </x:c>
      <x:c r="O379" s="8" t="s">
        <x:v>29</x:v>
      </x:c>
      <x:c r="P379" s="6" t="s">
        <x:v>227</x:v>
      </x:c>
      <x:c r="Q379" s="8">
        <x:v>237</x:v>
      </x:c>
      <x:c r="R379" s="35">
        <x:v>3000</x:v>
      </x:c>
    </x:row>
    <x:row r="380" ht="28.899999618530273" customHeight="1">
      <x:c r="B380" s="34">
        <x:v>366</x:v>
      </x:c>
      <x:c r="C380" s="6" t="s">
        <x:v>18117</x:v>
      </x:c>
      <x:c r="D380" s="8" t="s">
        <x:v>18997</x:v>
      </x:c>
      <x:c r="E380" s="8">
        <x:v>6507</x:v>
      </x:c>
      <x:c r="F380" s="6" t="s">
        <x:v>18998</x:v>
      </x:c>
      <x:c r="G380" s="6">
        <x:v>671121</x:v>
      </x:c>
      <x:c r="H380" s="8" t="s">
        <x:v>141</x:v>
      </x:c>
      <x:c r="I380" s="8" t="s">
        <x:v>19002</x:v>
      </x:c>
      <x:c r="J380" s="6" t="s">
        <x:v>19000</x:v>
      </x:c>
      <x:c r="K380" s="6" t="s">
        <x:v>572</x:v>
      </x:c>
      <x:c r="L380" s="6" t="s">
        <x:v>33</x:v>
      </x:c>
      <x:c r="M380" s="6">
        <x:v>5</x:v>
      </x:c>
      <x:c r="N380" s="8">
        <x:v>3</x:v>
      </x:c>
      <x:c r="O380" s="8" t="s">
        <x:v>29</x:v>
      </x:c>
      <x:c r="P380" s="6" t="s">
        <x:v>227</x:v>
      </x:c>
      <x:c r="Q380" s="8">
        <x:v>175</x:v>
      </x:c>
      <x:c r="R380" s="35">
        <x:v>3000</x:v>
      </x:c>
    </x:row>
    <x:row r="381" ht="28.899999618530273" customHeight="1">
      <x:c r="B381" s="34">
        <x:v>367</x:v>
      </x:c>
      <x:c r="C381" s="6" t="s">
        <x:v>18117</x:v>
      </x:c>
      <x:c r="D381" s="8" t="s">
        <x:v>18997</x:v>
      </x:c>
      <x:c r="E381" s="8">
        <x:v>1973</x:v>
      </x:c>
      <x:c r="F381" s="6" t="s">
        <x:v>18998</x:v>
      </x:c>
      <x:c r="G381" s="6">
        <x:v>671121</x:v>
      </x:c>
      <x:c r="H381" s="8" t="s">
        <x:v>141</x:v>
      </x:c>
      <x:c r="I381" s="8" t="s">
        <x:v>19003</x:v>
      </x:c>
      <x:c r="J381" s="6" t="s">
        <x:v>19000</x:v>
      </x:c>
      <x:c r="K381" s="6" t="s">
        <x:v>572</x:v>
      </x:c>
      <x:c r="L381" s="6" t="s">
        <x:v>35</x:v>
      </x:c>
      <x:c r="M381" s="6">
        <x:v>5</x:v>
      </x:c>
      <x:c r="N381" s="8">
        <x:v>4</x:v>
      </x:c>
      <x:c r="O381" s="8" t="s">
        <x:v>29</x:v>
      </x:c>
      <x:c r="P381" s="6" t="s">
        <x:v>227</x:v>
      </x:c>
      <x:c r="Q381" s="8">
        <x:v>473</x:v>
      </x:c>
      <x:c r="R381" s="35">
        <x:v>3000</x:v>
      </x:c>
    </x:row>
    <x:row r="382" ht="28.899999618530273" customHeight="1">
      <x:c r="B382" s="34">
        <x:v>368</x:v>
      </x:c>
      <x:c r="C382" s="6" t="s">
        <x:v>18117</x:v>
      </x:c>
      <x:c r="D382" s="8" t="s">
        <x:v>18997</x:v>
      </x:c>
      <x:c r="E382" s="8">
        <x:v>1974</x:v>
      </x:c>
      <x:c r="F382" s="6" t="s">
        <x:v>18998</x:v>
      </x:c>
      <x:c r="G382" s="6">
        <x:v>671121</x:v>
      </x:c>
      <x:c r="H382" s="8" t="s">
        <x:v>141</x:v>
      </x:c>
      <x:c r="I382" s="8" t="s">
        <x:v>19003</x:v>
      </x:c>
      <x:c r="J382" s="6" t="s">
        <x:v>19000</x:v>
      </x:c>
      <x:c r="K382" s="6" t="s">
        <x:v>572</x:v>
      </x:c>
      <x:c r="L382" s="6" t="s">
        <x:v>28</x:v>
      </x:c>
      <x:c r="M382" s="6">
        <x:v>5</x:v>
      </x:c>
      <x:c r="N382" s="8">
        <x:v>5</x:v>
      </x:c>
      <x:c r="O382" s="8" t="s">
        <x:v>29</x:v>
      </x:c>
      <x:c r="P382" s="6" t="s">
        <x:v>227</x:v>
      </x:c>
      <x:c r="Q382" s="8">
        <x:v>495</x:v>
      </x:c>
      <x:c r="R382" s="35">
        <x:v>3000</x:v>
      </x:c>
    </x:row>
    <x:row r="383" ht="28.899999618530273" customHeight="1">
      <x:c r="B383" s="142">
        <x:v>369</x:v>
      </x:c>
      <x:c r="C383" s="139" t="s">
        <x:v>18171</x:v>
      </x:c>
      <x:c r="D383" s="139" t="s">
        <x:v>18997</x:v>
      </x:c>
      <x:c r="E383" s="139" t="s">
        <x:v>19004</x:v>
      </x:c>
      <x:c r="F383" s="139" t="s">
        <x:v>19005</x:v>
      </x:c>
      <x:c r="G383" s="139">
        <x:v>671542</x:v>
      </x:c>
      <x:c r="H383" s="139" t="str">
        <x:v>Gold</x:v>
      </x:c>
      <x:c r="I383" s="139" t="s">
        <x:v>19006</x:v>
      </x:c>
      <x:c r="J383" s="139" t="s">
        <x:v>19007</x:v>
      </x:c>
      <x:c r="K383" s="139" t="s">
        <x:v>987</x:v>
      </x:c>
      <x:c r="L383" s="139" t="s">
        <x:v>28</x:v>
      </x:c>
      <x:c r="M383" s="139">
        <x:v>2</x:v>
      </x:c>
      <x:c r="N383" s="139">
        <x:v>1</x:v>
      </x:c>
      <x:c r="O383" s="139" t="s">
        <x:v>135</x:v>
      </x:c>
      <x:c r="P383" s="139" t="s">
        <x:v>136</x:v>
      </x:c>
      <x:c r="Q383" s="139">
        <x:v>220</x:v>
      </x:c>
      <x:c r="R383" s="144">
        <x:v>3000</x:v>
      </x:c>
    </x:row>
    <x:row r="384" ht="28.899999618530273" customHeight="1">
      <x:c r="B384" s="142">
        <x:v>370</x:v>
      </x:c>
      <x:c r="C384" s="139" t="s">
        <x:v>18171</x:v>
      </x:c>
      <x:c r="D384" s="139" t="s">
        <x:v>18997</x:v>
      </x:c>
      <x:c r="E384" s="139" t="s">
        <x:v>19008</x:v>
      </x:c>
      <x:c r="F384" s="139" t="s">
        <x:v>19009</x:v>
      </x:c>
      <x:c r="G384" s="139">
        <x:v>671542</x:v>
      </x:c>
      <x:c r="H384" s="139" t="str">
        <x:v>Gold</x:v>
      </x:c>
      <x:c r="I384" s="139" t="s">
        <x:v>19010</x:v>
      </x:c>
      <x:c r="J384" s="139" t="s">
        <x:v>19011</x:v>
      </x:c>
      <x:c r="K384" s="139" t="s">
        <x:v>987</x:v>
      </x:c>
      <x:c r="L384" s="139" t="s">
        <x:v>35</x:v>
      </x:c>
      <x:c r="M384" s="139">
        <x:v>2</x:v>
      </x:c>
      <x:c r="N384" s="139">
        <x:v>2</x:v>
      </x:c>
      <x:c r="O384" s="139" t="s">
        <x:v>135</x:v>
      </x:c>
      <x:c r="P384" s="139" t="s">
        <x:v>136</x:v>
      </x:c>
      <x:c r="Q384" s="139">
        <x:v>145</x:v>
      </x:c>
      <x:c r="R384" s="144">
        <x:v>3000</x:v>
      </x:c>
    </x:row>
    <x:row r="385" ht="28.899999618530273" customHeight="1">
      <x:c r="B385" s="142">
        <x:v>371</x:v>
      </x:c>
      <x:c r="C385" s="139" t="s">
        <x:v>18171</x:v>
      </x:c>
      <x:c r="D385" s="139" t="s">
        <x:v>18997</x:v>
      </x:c>
      <x:c r="E385" s="139" t="s">
        <x:v>19012</x:v>
      </x:c>
      <x:c r="F385" s="139" t="s">
        <x:v>19013</x:v>
      </x:c>
      <x:c r="G385" s="139">
        <x:v>671121</x:v>
      </x:c>
      <x:c r="H385" s="139" t="str">
        <x:v>Gold</x:v>
      </x:c>
      <x:c r="I385" s="139" t="s">
        <x:v>19014</x:v>
      </x:c>
      <x:c r="J385" s="139" t="s">
        <x:v>19015</x:v>
      </x:c>
      <x:c r="K385" s="139" t="s">
        <x:v>987</x:v>
      </x:c>
      <x:c r="L385" s="139" t="s">
        <x:v>28</x:v>
      </x:c>
      <x:c r="M385" s="139">
        <x:v>3</x:v>
      </x:c>
      <x:c r="N385" s="139">
        <x:v>1</x:v>
      </x:c>
      <x:c r="O385" s="139" t="s">
        <x:v>135</x:v>
      </x:c>
      <x:c r="P385" s="139" t="s">
        <x:v>136</x:v>
      </x:c>
      <x:c r="Q385" s="139">
        <x:v>443</x:v>
      </x:c>
      <x:c r="R385" s="144">
        <x:v>3000</x:v>
      </x:c>
    </x:row>
    <x:row r="386" ht="28.899999618530273" customHeight="1">
      <x:c r="B386" s="142">
        <x:v>372</x:v>
      </x:c>
      <x:c r="C386" s="139" t="s">
        <x:v>18171</x:v>
      </x:c>
      <x:c r="D386" s="139" t="s">
        <x:v>18997</x:v>
      </x:c>
      <x:c r="E386" s="139" t="s">
        <x:v>19016</x:v>
      </x:c>
      <x:c r="F386" s="139" t="s">
        <x:v>19017</x:v>
      </x:c>
      <x:c r="G386" s="139">
        <x:v>671121</x:v>
      </x:c>
      <x:c r="H386" s="139" t="str">
        <x:v>Gold</x:v>
      </x:c>
      <x:c r="I386" s="139" t="s">
        <x:v>19018</x:v>
      </x:c>
      <x:c r="J386" s="139" t="s">
        <x:v>19015</x:v>
      </x:c>
      <x:c r="K386" s="139" t="s">
        <x:v>987</x:v>
      </x:c>
      <x:c r="L386" s="139" t="s">
        <x:v>31</x:v>
      </x:c>
      <x:c r="M386" s="139">
        <x:v>3</x:v>
      </x:c>
      <x:c r="N386" s="139">
        <x:v>2</x:v>
      </x:c>
      <x:c r="O386" s="139" t="s">
        <x:v>135</x:v>
      </x:c>
      <x:c r="P386" s="139" t="s">
        <x:v>136</x:v>
      </x:c>
      <x:c r="Q386" s="139">
        <x:v>195</x:v>
      </x:c>
      <x:c r="R386" s="144">
        <x:v>3000</x:v>
      </x:c>
    </x:row>
    <x:row r="387" ht="28.899999618530273" customHeight="1">
      <x:c r="B387" s="142">
        <x:v>373</x:v>
      </x:c>
      <x:c r="C387" s="139" t="s">
        <x:v>18171</x:v>
      </x:c>
      <x:c r="D387" s="139" t="s">
        <x:v>18997</x:v>
      </x:c>
      <x:c r="E387" s="139" t="s">
        <x:v>19019</x:v>
      </x:c>
      <x:c r="F387" s="139" t="s">
        <x:v>19017</x:v>
      </x:c>
      <x:c r="G387" s="139">
        <x:v>671121</x:v>
      </x:c>
      <x:c r="H387" s="139" t="str">
        <x:v>Gold</x:v>
      </x:c>
      <x:c r="I387" s="139" t="s">
        <x:v>19020</x:v>
      </x:c>
      <x:c r="J387" s="139" t="s">
        <x:v>19015</x:v>
      </x:c>
      <x:c r="K387" s="139" t="s">
        <x:v>987</x:v>
      </x:c>
      <x:c r="L387" s="139" t="s">
        <x:v>35</x:v>
      </x:c>
      <x:c r="M387" s="139">
        <x:v>3</x:v>
      </x:c>
      <x:c r="N387" s="139">
        <x:v>3</x:v>
      </x:c>
      <x:c r="O387" s="139" t="s">
        <x:v>135</x:v>
      </x:c>
      <x:c r="P387" s="139" t="s">
        <x:v>136</x:v>
      </x:c>
      <x:c r="Q387" s="139">
        <x:v>289</x:v>
      </x:c>
      <x:c r="R387" s="144">
        <x:v>3000</x:v>
      </x:c>
    </x:row>
    <x:row r="388" ht="28.899999618530273" customHeight="1">
      <x:c r="B388" s="142">
        <x:v>374</x:v>
      </x:c>
      <x:c r="C388" s="139" t="s">
        <x:v>18171</x:v>
      </x:c>
      <x:c r="D388" s="139" t="s">
        <x:v>18997</x:v>
      </x:c>
      <x:c r="E388" s="139" t="s">
        <x:v>19021</x:v>
      </x:c>
      <x:c r="F388" s="139" t="s">
        <x:v>19022</x:v>
      </x:c>
      <x:c r="G388" s="139">
        <x:v>671313</x:v>
      </x:c>
      <x:c r="H388" s="139" t="str">
        <x:v>Silver</x:v>
      </x:c>
      <x:c r="I388" s="139" t="s">
        <x:v>19023</x:v>
      </x:c>
      <x:c r="J388" s="139" t="s">
        <x:v>19024</x:v>
      </x:c>
      <x:c r="K388" s="139" t="s">
        <x:v>987</x:v>
      </x:c>
      <x:c r="L388" s="139" t="s">
        <x:v>28</x:v>
      </x:c>
      <x:c r="M388" s="139">
        <x:v>1</x:v>
      </x:c>
      <x:c r="N388" s="139">
        <x:v>1</x:v>
      </x:c>
      <x:c r="O388" s="139" t="s">
        <x:v>135</x:v>
      </x:c>
      <x:c r="P388" s="139" t="s">
        <x:v>136</x:v>
      </x:c>
      <x:c r="Q388" s="139">
        <x:v>322</x:v>
      </x:c>
      <x:c r="R388" s="144">
        <x:v>3000</x:v>
      </x:c>
    </x:row>
    <x:row r="389" ht="28.899999618530273" customHeight="1">
      <x:c r="B389" s="142">
        <x:v>375</x:v>
      </x:c>
      <x:c r="C389" s="139" t="s">
        <x:v>18171</x:v>
      </x:c>
      <x:c r="D389" s="139" t="s">
        <x:v>18997</x:v>
      </x:c>
      <x:c r="E389" s="139" t="s">
        <x:v>19025</x:v>
      </x:c>
      <x:c r="F389" s="139" t="s">
        <x:v>19026</x:v>
      </x:c>
      <x:c r="G389" s="139">
        <x:v>671315</x:v>
      </x:c>
      <x:c r="H389" s="139" t="str">
        <x:v>Gold</x:v>
      </x:c>
      <x:c r="I389" s="139" t="s">
        <x:v>19027</x:v>
      </x:c>
      <x:c r="J389" s="139" t="s">
        <x:v>19028</x:v>
      </x:c>
      <x:c r="K389" s="139" t="s">
        <x:v>987</x:v>
      </x:c>
      <x:c r="L389" s="139" t="s">
        <x:v>28</x:v>
      </x:c>
      <x:c r="M389" s="139">
        <x:v>1</x:v>
      </x:c>
      <x:c r="N389" s="139">
        <x:v>1</x:v>
      </x:c>
      <x:c r="O389" s="139" t="s">
        <x:v>135</x:v>
      </x:c>
      <x:c r="P389" s="139" t="s">
        <x:v>136</x:v>
      </x:c>
      <x:c r="Q389" s="139">
        <x:v>350</x:v>
      </x:c>
      <x:c r="R389" s="144">
        <x:v>3000</x:v>
      </x:c>
    </x:row>
    <x:row r="390" ht="28.899999618530273" customHeight="1">
      <x:c r="B390" s="142">
        <x:v>376</x:v>
      </x:c>
      <x:c r="C390" s="139" t="s">
        <x:v>18171</x:v>
      </x:c>
      <x:c r="D390" s="139" t="s">
        <x:v>19029</x:v>
      </x:c>
      <x:c r="E390" s="139" t="s">
        <x:v>19030</x:v>
      </x:c>
      <x:c r="F390" s="139" t="s">
        <x:v>19029</x:v>
      </x:c>
      <x:c r="G390" s="139">
        <x:v>685508</x:v>
      </x:c>
      <x:c r="H390" s="139" t="str">
        <x:v>Gold</x:v>
      </x:c>
      <x:c r="I390" s="139" t="s">
        <x:v>19031</x:v>
      </x:c>
      <x:c r="J390" s="139" t="s">
        <x:v>19032</x:v>
      </x:c>
      <x:c r="K390" s="139" t="s">
        <x:v>987</x:v>
      </x:c>
      <x:c r="L390" s="139" t="s">
        <x:v>28</x:v>
      </x:c>
      <x:c r="M390" s="139">
        <x:v>2</x:v>
      </x:c>
      <x:c r="N390" s="139">
        <x:v>1</x:v>
      </x:c>
      <x:c r="O390" s="139" t="s">
        <x:v>135</x:v>
      </x:c>
      <x:c r="P390" s="139" t="s">
        <x:v>136</x:v>
      </x:c>
      <x:c r="Q390" s="139">
        <x:v>379</x:v>
      </x:c>
      <x:c r="R390" s="144">
        <x:v>3000</x:v>
      </x:c>
    </x:row>
    <x:row r="391" ht="28.899999618530273" customHeight="1">
      <x:c r="B391" s="142">
        <x:v>377</x:v>
      </x:c>
      <x:c r="C391" s="139" t="s">
        <x:v>18171</x:v>
      </x:c>
      <x:c r="D391" s="139" t="s">
        <x:v>19029</x:v>
      </x:c>
      <x:c r="E391" s="139" t="s">
        <x:v>19033</x:v>
      </x:c>
      <x:c r="F391" s="139" t="s">
        <x:v>19029</x:v>
      </x:c>
      <x:c r="G391" s="139">
        <x:v>685508</x:v>
      </x:c>
      <x:c r="H391" s="139" t="str">
        <x:v>Gold</x:v>
      </x:c>
      <x:c r="I391" s="139" t="s">
        <x:v>19034</x:v>
      </x:c>
      <x:c r="J391" s="139" t="s">
        <x:v>19032</x:v>
      </x:c>
      <x:c r="K391" s="139" t="s">
        <x:v>987</x:v>
      </x:c>
      <x:c r="L391" s="139" t="s">
        <x:v>35</x:v>
      </x:c>
      <x:c r="M391" s="139">
        <x:v>2</x:v>
      </x:c>
      <x:c r="N391" s="139">
        <x:v>2</x:v>
      </x:c>
      <x:c r="O391" s="139" t="s">
        <x:v>135</x:v>
      </x:c>
      <x:c r="P391" s="139" t="s">
        <x:v>136</x:v>
      </x:c>
      <x:c r="Q391" s="139">
        <x:v>179</x:v>
      </x:c>
      <x:c r="R391" s="144">
        <x:v>3000</x:v>
      </x:c>
    </x:row>
    <x:row r="392" ht="28.899999618530273" customHeight="1">
      <x:c r="B392" s="142">
        <x:v>378</x:v>
      </x:c>
      <x:c r="C392" s="139" t="s">
        <x:v>18171</x:v>
      </x:c>
      <x:c r="D392" s="139" t="s">
        <x:v>19035</x:v>
      </x:c>
      <x:c r="E392" s="139" t="s">
        <x:v>19036</x:v>
      </x:c>
      <x:c r="F392" s="139" t="s">
        <x:v>18351</x:v>
      </x:c>
      <x:c r="G392" s="139">
        <x:v>689102</x:v>
      </x:c>
      <x:c r="H392" s="139" t="str">
        <x:v>Silver</x:v>
      </x:c>
      <x:c r="I392" s="139" t="s">
        <x:v>19037</x:v>
      </x:c>
      <x:c r="J392" s="139" t="s">
        <x:v>19038</x:v>
      </x:c>
      <x:c r="K392" s="139" t="s">
        <x:v>987</x:v>
      </x:c>
      <x:c r="L392" s="139" t="s">
        <x:v>28</x:v>
      </x:c>
      <x:c r="M392" s="139">
        <x:v>1</x:v>
      </x:c>
      <x:c r="N392" s="139">
        <x:v>1</x:v>
      </x:c>
      <x:c r="O392" s="139" t="s">
        <x:v>135</x:v>
      </x:c>
      <x:c r="P392" s="139" t="s">
        <x:v>136</x:v>
      </x:c>
      <x:c r="Q392" s="139">
        <x:v>286</x:v>
      </x:c>
      <x:c r="R392" s="144">
        <x:v>3000</x:v>
      </x:c>
    </x:row>
    <x:row r="393" ht="28.899999618530273" customHeight="1">
      <x:c r="B393" s="142">
        <x:v>379</x:v>
      </x:c>
      <x:c r="C393" s="139" t="s">
        <x:v>18171</x:v>
      </x:c>
      <x:c r="D393" s="139" t="s">
        <x:v>18993</x:v>
      </x:c>
      <x:c r="E393" s="139" t="s">
        <x:v>19039</x:v>
      </x:c>
      <x:c r="F393" s="139" t="s">
        <x:v>19040</x:v>
      </x:c>
      <x:c r="G393" s="139">
        <x:v>690518</x:v>
      </x:c>
      <x:c r="H393" s="139" t="str">
        <x:v>Silver</x:v>
      </x:c>
      <x:c r="I393" s="139" t="s">
        <x:v>19041</x:v>
      </x:c>
      <x:c r="J393" s="139" t="s">
        <x:v>19042</x:v>
      </x:c>
      <x:c r="K393" s="139" t="s">
        <x:v>987</x:v>
      </x:c>
      <x:c r="L393" s="139" t="s">
        <x:v>28</x:v>
      </x:c>
      <x:c r="M393" s="139">
        <x:v>1</x:v>
      </x:c>
      <x:c r="N393" s="139">
        <x:v>1</x:v>
      </x:c>
      <x:c r="O393" s="139" t="s">
        <x:v>135</x:v>
      </x:c>
      <x:c r="P393" s="139" t="s">
        <x:v>136</x:v>
      </x:c>
      <x:c r="Q393" s="139">
        <x:v>305</x:v>
      </x:c>
      <x:c r="R393" s="144">
        <x:v>3000</x:v>
      </x:c>
    </x:row>
    <x:row r="394" ht="28.899999618530273" customHeight="1">
      <x:c r="B394" s="142">
        <x:v>380</x:v>
      </x:c>
      <x:c r="C394" s="139" t="s">
        <x:v>18171</x:v>
      </x:c>
      <x:c r="D394" s="139" t="str">
        <x:v>Karunagappaly</x:v>
      </x:c>
      <x:c r="E394" s="139" t="s">
        <x:v>19043</x:v>
      </x:c>
      <x:c r="F394" s="139" t="s">
        <x:v>19044</x:v>
      </x:c>
      <x:c r="G394" s="139">
        <x:v>690518</x:v>
      </x:c>
      <x:c r="H394" s="139" t="str">
        <x:v>Gold</x:v>
      </x:c>
      <x:c r="I394" s="139" t="s">
        <x:v>19045</x:v>
      </x:c>
      <x:c r="J394" s="139" t="s">
        <x:v>19046</x:v>
      </x:c>
      <x:c r="K394" s="139" t="s">
        <x:v>987</x:v>
      </x:c>
      <x:c r="L394" s="139" t="s">
        <x:v>28</x:v>
      </x:c>
      <x:c r="M394" s="139">
        <x:v>1</x:v>
      </x:c>
      <x:c r="N394" s="139">
        <x:v>1</x:v>
      </x:c>
      <x:c r="O394" s="139" t="s">
        <x:v>453</x:v>
      </x:c>
      <x:c r="P394" s="139" t="s">
        <x:v>136</x:v>
      </x:c>
      <x:c r="Q394" s="139">
        <x:v>194</x:v>
      </x:c>
      <x:c r="R394" s="144">
        <x:v>3000</x:v>
      </x:c>
    </x:row>
    <x:row r="395" ht="28.899999618530273" customHeight="1">
      <x:c r="B395" s="142">
        <x:v>381</x:v>
      </x:c>
      <x:c r="C395" s="139" t="s">
        <x:v>18171</x:v>
      </x:c>
      <x:c r="D395" s="139" t="s">
        <x:v>19047</x:v>
      </x:c>
      <x:c r="E395" s="139" t="s">
        <x:v>19048</x:v>
      </x:c>
      <x:c r="F395" s="139" t="s">
        <x:v>19049</x:v>
      </x:c>
      <x:c r="G395" s="139">
        <x:v>695572</x:v>
      </x:c>
      <x:c r="H395" s="139" t="str">
        <x:v>Gold</x:v>
      </x:c>
      <x:c r="I395" s="139" t="s">
        <x:v>19050</x:v>
      </x:c>
      <x:c r="J395" s="139" t="s">
        <x:v>19051</x:v>
      </x:c>
      <x:c r="K395" s="139" t="s">
        <x:v>987</x:v>
      </x:c>
      <x:c r="L395" s="139" t="s">
        <x:v>28</x:v>
      </x:c>
      <x:c r="M395" s="139">
        <x:v>1</x:v>
      </x:c>
      <x:c r="N395" s="139">
        <x:v>1</x:v>
      </x:c>
      <x:c r="O395" s="139" t="s">
        <x:v>135</x:v>
      </x:c>
      <x:c r="P395" s="139" t="s">
        <x:v>136</x:v>
      </x:c>
      <x:c r="Q395" s="139">
        <x:v>143</x:v>
      </x:c>
      <x:c r="R395" s="144">
        <x:v>3000</x:v>
      </x:c>
    </x:row>
    <x:row r="396" ht="28.899999618530273" customHeight="1">
      <x:c r="B396" s="142">
        <x:v>382</x:v>
      </x:c>
      <x:c r="C396" s="139" t="s">
        <x:v>18171</x:v>
      </x:c>
      <x:c r="D396" s="139" t="s">
        <x:v>19047</x:v>
      </x:c>
      <x:c r="E396" s="139" t="s">
        <x:v>19052</x:v>
      </x:c>
      <x:c r="F396" s="139" t="s">
        <x:v>18489</x:v>
      </x:c>
      <x:c r="G396" s="139">
        <x:v>695572</x:v>
      </x:c>
      <x:c r="H396" s="139" t="str">
        <x:v>Gold</x:v>
      </x:c>
      <x:c r="I396" s="139" t="s">
        <x:v>19053</x:v>
      </x:c>
      <x:c r="J396" s="139" t="s">
        <x:v>19051</x:v>
      </x:c>
      <x:c r="K396" s="139" t="s">
        <x:v>987</x:v>
      </x:c>
      <x:c r="L396" s="139" t="s">
        <x:v>28</x:v>
      </x:c>
      <x:c r="M396" s="139">
        <x:v>1</x:v>
      </x:c>
      <x:c r="N396" s="139">
        <x:v>1</x:v>
      </x:c>
      <x:c r="O396" s="139" t="s">
        <x:v>135</x:v>
      </x:c>
      <x:c r="P396" s="139" t="s">
        <x:v>136</x:v>
      </x:c>
      <x:c r="Q396" s="139">
        <x:v>193</x:v>
      </x:c>
      <x:c r="R396" s="144">
        <x:v>3000</x:v>
      </x:c>
    </x:row>
    <x:row r="397" ht="28.899999618530273" customHeight="1">
      <x:c r="B397" s="142">
        <x:v>383</x:v>
      </x:c>
      <x:c r="C397" s="139" t="s">
        <x:v>18171</x:v>
      </x:c>
      <x:c r="D397" s="139" t="s">
        <x:v>19054</x:v>
      </x:c>
      <x:c r="E397" s="139" t="s">
        <x:v>19055</x:v>
      </x:c>
      <x:c r="F397" s="139" t="s">
        <x:v>19056</x:v>
      </x:c>
      <x:c r="G397" s="139">
        <x:v>690502</x:v>
      </x:c>
      <x:c r="H397" s="139" t="str">
        <x:v>Gold</x:v>
      </x:c>
      <x:c r="I397" s="139" t="s">
        <x:v>19057</x:v>
      </x:c>
      <x:c r="J397" s="139" t="s">
        <x:v>19058</x:v>
      </x:c>
      <x:c r="K397" s="139" t="s">
        <x:v>987</x:v>
      </x:c>
      <x:c r="L397" s="139" t="s">
        <x:v>28</x:v>
      </x:c>
      <x:c r="M397" s="139">
        <x:v>3</x:v>
      </x:c>
      <x:c r="N397" s="139">
        <x:v>1</x:v>
      </x:c>
      <x:c r="O397" s="139" t="s">
        <x:v>135</x:v>
      </x:c>
      <x:c r="P397" s="139" t="s">
        <x:v>136</x:v>
      </x:c>
      <x:c r="Q397" s="139">
        <x:v>122</x:v>
      </x:c>
      <x:c r="R397" s="144">
        <x:v>3000</x:v>
      </x:c>
    </x:row>
    <x:row r="398" ht="28.899999618530273" customHeight="1">
      <x:c r="B398" s="142">
        <x:v>384</x:v>
      </x:c>
      <x:c r="C398" s="139" t="s">
        <x:v>18171</x:v>
      </x:c>
      <x:c r="D398" s="139" t="s">
        <x:v>19054</x:v>
      </x:c>
      <x:c r="E398" s="139" t="s">
        <x:v>19059</x:v>
      </x:c>
      <x:c r="F398" s="139" t="s">
        <x:v>19056</x:v>
      </x:c>
      <x:c r="G398" s="139">
        <x:v>690502</x:v>
      </x:c>
      <x:c r="H398" s="139" t="str">
        <x:v>Gold</x:v>
      </x:c>
      <x:c r="I398" s="139" t="s">
        <x:v>19060</x:v>
      </x:c>
      <x:c r="J398" s="139" t="s">
        <x:v>19058</x:v>
      </x:c>
      <x:c r="K398" s="139" t="s">
        <x:v>987</x:v>
      </x:c>
      <x:c r="L398" s="139" t="s">
        <x:v>35</x:v>
      </x:c>
      <x:c r="M398" s="139">
        <x:v>3</x:v>
      </x:c>
      <x:c r="N398" s="139">
        <x:v>2</x:v>
      </x:c>
      <x:c r="O398" s="139" t="s">
        <x:v>135</x:v>
      </x:c>
      <x:c r="P398" s="139" t="s">
        <x:v>136</x:v>
      </x:c>
      <x:c r="Q398" s="139">
        <x:v>108</x:v>
      </x:c>
      <x:c r="R398" s="144">
        <x:v>3000</x:v>
      </x:c>
    </x:row>
    <x:row r="399" ht="28.899999618530273" customHeight="1">
      <x:c r="B399" s="142">
        <x:v>385</x:v>
      </x:c>
      <x:c r="C399" s="139" t="s">
        <x:v>18171</x:v>
      </x:c>
      <x:c r="D399" s="139" t="s">
        <x:v>19054</x:v>
      </x:c>
      <x:c r="E399" s="139" t="s">
        <x:v>19061</x:v>
      </x:c>
      <x:c r="F399" s="139" t="s">
        <x:v>19056</x:v>
      </x:c>
      <x:c r="G399" s="139">
        <x:v>690502</x:v>
      </x:c>
      <x:c r="H399" s="139" t="str">
        <x:v>Gold</x:v>
      </x:c>
      <x:c r="I399" s="139" t="s">
        <x:v>19062</x:v>
      </x:c>
      <x:c r="J399" s="139" t="s">
        <x:v>19058</x:v>
      </x:c>
      <x:c r="K399" s="139" t="s">
        <x:v>987</x:v>
      </x:c>
      <x:c r="L399" s="139" t="s">
        <x:v>31</x:v>
      </x:c>
      <x:c r="M399" s="139">
        <x:v>3</x:v>
      </x:c>
      <x:c r="N399" s="139">
        <x:v>3</x:v>
      </x:c>
      <x:c r="O399" s="139" t="s">
        <x:v>135</x:v>
      </x:c>
      <x:c r="P399" s="139" t="s">
        <x:v>136</x:v>
      </x:c>
      <x:c r="Q399" s="139">
        <x:v>94</x:v>
      </x:c>
      <x:c r="R399" s="144">
        <x:v>3000</x:v>
      </x:c>
    </x:row>
    <x:row r="400" ht="28.899999618530273" customHeight="1">
      <x:c r="B400" s="142">
        <x:v>386</x:v>
      </x:c>
      <x:c r="C400" s="139" t="s">
        <x:v>18171</x:v>
      </x:c>
      <x:c r="D400" s="139" t="s">
        <x:v>19063</x:v>
      </x:c>
      <x:c r="E400" s="139" t="s">
        <x:v>19064</x:v>
      </x:c>
      <x:c r="F400" s="139" t="s">
        <x:v>19065</x:v>
      </x:c>
      <x:c r="G400" s="139">
        <x:v>695582</x:v>
      </x:c>
      <x:c r="H400" s="139" t="str">
        <x:v>Silver</x:v>
      </x:c>
      <x:c r="I400" s="139" t="s">
        <x:v>19041</x:v>
      </x:c>
      <x:c r="J400" s="139" t="s">
        <x:v>19066</x:v>
      </x:c>
      <x:c r="K400" s="139" t="str">
        <x:v>T3</x:v>
      </x:c>
      <x:c r="L400" s="139" t="s">
        <x:v>28</x:v>
      </x:c>
      <x:c r="M400" s="139">
        <x:v>1</x:v>
      </x:c>
      <x:c r="N400" s="139">
        <x:v>1</x:v>
      </x:c>
      <x:c r="O400" s="139" t="s">
        <x:v>453</x:v>
      </x:c>
      <x:c r="P400" s="139" t="s">
        <x:v>136</x:v>
      </x:c>
      <x:c r="Q400" s="139">
        <x:v>215</x:v>
      </x:c>
      <x:c r="R400" s="144">
        <x:v>3000</x:v>
      </x:c>
    </x:row>
    <x:row r="401" ht="28.899999618530273" customHeight="1">
      <x:c r="B401" s="34">
        <x:v>387</x:v>
      </x:c>
      <x:c r="C401" s="6" t="s">
        <x:v>18117</x:v>
      </x:c>
      <x:c r="D401" s="8" t="s">
        <x:v>19067</x:v>
      </x:c>
      <x:c r="E401" s="8">
        <x:v>14161</x:v>
      </x:c>
      <x:c r="F401" s="6" t="s">
        <x:v>18695</x:v>
      </x:c>
      <x:c r="G401" s="6">
        <x:v>680567</x:v>
      </x:c>
      <x:c r="H401" s="8" t="s">
        <x:v>141</x:v>
      </x:c>
      <x:c r="I401" s="8" t="s">
        <x:v>19068</x:v>
      </x:c>
      <x:c r="J401" s="6" t="s">
        <x:v>19069</x:v>
      </x:c>
      <x:c r="K401" s="6" t="s">
        <x:v>987</x:v>
      </x:c>
      <x:c r="L401" s="6" t="s">
        <x:v>28</x:v>
      </x:c>
      <x:c r="M401" s="6">
        <x:v>3</x:v>
      </x:c>
      <x:c r="N401" s="8">
        <x:v>1</x:v>
      </x:c>
      <x:c r="O401" s="8" t="s">
        <x:v>29</x:v>
      </x:c>
      <x:c r="P401" s="6" t="s">
        <x:v>227</x:v>
      </x:c>
      <x:c r="Q401" s="8">
        <x:v>325</x:v>
      </x:c>
      <x:c r="R401" s="35">
        <x:v>3000</x:v>
      </x:c>
    </x:row>
    <x:row r="402" ht="28.899999618530273" customHeight="1">
      <x:c r="B402" s="34">
        <x:v>388</x:v>
      </x:c>
      <x:c r="C402" s="6" t="s">
        <x:v>18117</x:v>
      </x:c>
      <x:c r="D402" s="8" t="s">
        <x:v>19067</x:v>
      </x:c>
      <x:c r="E402" s="8">
        <x:v>14162</x:v>
      </x:c>
      <x:c r="F402" s="6" t="s">
        <x:v>18695</x:v>
      </x:c>
      <x:c r="G402" s="6">
        <x:v>680567</x:v>
      </x:c>
      <x:c r="H402" s="8" t="s">
        <x:v>141</x:v>
      </x:c>
      <x:c r="I402" s="8" t="s">
        <x:v>19070</x:v>
      </x:c>
      <x:c r="J402" s="6" t="s">
        <x:v>19069</x:v>
      </x:c>
      <x:c r="K402" s="6" t="s">
        <x:v>987</x:v>
      </x:c>
      <x:c r="L402" s="6" t="s">
        <x:v>35</x:v>
      </x:c>
      <x:c r="M402" s="6">
        <x:v>3</x:v>
      </x:c>
      <x:c r="N402" s="8">
        <x:v>2</x:v>
      </x:c>
      <x:c r="O402" s="8" t="s">
        <x:v>29</x:v>
      </x:c>
      <x:c r="P402" s="6" t="s">
        <x:v>227</x:v>
      </x:c>
      <x:c r="Q402" s="8">
        <x:v>275</x:v>
      </x:c>
      <x:c r="R402" s="35">
        <x:v>3000</x:v>
      </x:c>
    </x:row>
    <x:row r="403" ht="28.899999618530273" customHeight="1">
      <x:c r="B403" s="34">
        <x:v>389</x:v>
      </x:c>
      <x:c r="C403" s="6" t="s">
        <x:v>18117</x:v>
      </x:c>
      <x:c r="D403" s="8" t="s">
        <x:v>19067</x:v>
      </x:c>
      <x:c r="E403" s="8">
        <x:v>14163</x:v>
      </x:c>
      <x:c r="F403" s="6" t="s">
        <x:v>18695</x:v>
      </x:c>
      <x:c r="G403" s="6">
        <x:v>680567</x:v>
      </x:c>
      <x:c r="H403" s="8" t="s">
        <x:v>141</x:v>
      </x:c>
      <x:c r="I403" s="8" t="s">
        <x:v>19071</x:v>
      </x:c>
      <x:c r="J403" s="6" t="s">
        <x:v>19069</x:v>
      </x:c>
      <x:c r="K403" s="6" t="s">
        <x:v>987</x:v>
      </x:c>
      <x:c r="L403" s="6" t="s">
        <x:v>31</x:v>
      </x:c>
      <x:c r="M403" s="6">
        <x:v>3</x:v>
      </x:c>
      <x:c r="N403" s="8">
        <x:v>3</x:v>
      </x:c>
      <x:c r="O403" s="8" t="s">
        <x:v>29</x:v>
      </x:c>
      <x:c r="P403" s="6" t="s">
        <x:v>227</x:v>
      </x:c>
      <x:c r="Q403" s="8">
        <x:v>165</x:v>
      </x:c>
      <x:c r="R403" s="35">
        <x:v>3000</x:v>
      </x:c>
    </x:row>
    <x:row r="404" ht="28.899999618530273" customHeight="1">
      <x:c r="B404" s="34">
        <x:v>390</x:v>
      </x:c>
      <x:c r="C404" s="6" t="s">
        <x:v>18117</x:v>
      </x:c>
      <x:c r="D404" s="8" t="s">
        <x:v>19067</x:v>
      </x:c>
      <x:c r="E404" s="8">
        <x:v>13629</x:v>
      </x:c>
      <x:c r="F404" s="6" t="s">
        <x:v>19067</x:v>
      </x:c>
      <x:c r="G404" s="6">
        <x:v>680664</x:v>
      </x:c>
      <x:c r="H404" s="8" t="s">
        <x:v>141</x:v>
      </x:c>
      <x:c r="I404" s="8" t="s">
        <x:v>19072</x:v>
      </x:c>
      <x:c r="J404" s="6" t="s">
        <x:v>19073</x:v>
      </x:c>
      <x:c r="K404" s="6" t="s">
        <x:v>987</x:v>
      </x:c>
      <x:c r="L404" s="6" t="s">
        <x:v>28</x:v>
      </x:c>
      <x:c r="M404" s="6">
        <x:v>1</x:v>
      </x:c>
      <x:c r="N404" s="8">
        <x:v>1</x:v>
      </x:c>
      <x:c r="O404" s="8" t="s">
        <x:v>29</x:v>
      </x:c>
      <x:c r="P404" s="6" t="s">
        <x:v>227</x:v>
      </x:c>
      <x:c r="Q404" s="8">
        <x:v>400</x:v>
      </x:c>
      <x:c r="R404" s="35">
        <x:v>3000</x:v>
      </x:c>
    </x:row>
    <x:row r="405" ht="28.899999618530273" customHeight="1">
      <x:c r="B405" s="142">
        <x:v>391</x:v>
      </x:c>
      <x:c r="C405" s="139" t="s">
        <x:v>18171</x:v>
      </x:c>
      <x:c r="D405" s="139" t="s">
        <x:v>19067</x:v>
      </x:c>
      <x:c r="E405" s="139" t="s">
        <x:v>19074</x:v>
      </x:c>
      <x:c r="F405" s="139" t="s">
        <x:v>19075</x:v>
      </x:c>
      <x:c r="G405" s="139">
        <x:v>680666</x:v>
      </x:c>
      <x:c r="H405" s="139" t="str">
        <x:v>Gold</x:v>
      </x:c>
      <x:c r="I405" s="139" t="s">
        <x:v>19076</x:v>
      </x:c>
      <x:c r="J405" s="139" t="s">
        <x:v>19077</x:v>
      </x:c>
      <x:c r="K405" s="139" t="s">
        <x:v>987</x:v>
      </x:c>
      <x:c r="L405" s="139" t="s">
        <x:v>31</x:v>
      </x:c>
      <x:c r="M405" s="139">
        <x:v>3</x:v>
      </x:c>
      <x:c r="N405" s="139">
        <x:v>1</x:v>
      </x:c>
      <x:c r="O405" s="139" t="s">
        <x:v>453</x:v>
      </x:c>
      <x:c r="P405" s="139" t="s">
        <x:v>136</x:v>
      </x:c>
      <x:c r="Q405" s="139">
        <x:v>159</x:v>
      </x:c>
      <x:c r="R405" s="144">
        <x:v>3000</x:v>
      </x:c>
    </x:row>
    <x:row r="406" ht="28.899999618530273" customHeight="1">
      <x:c r="B406" s="142">
        <x:v>392</x:v>
      </x:c>
      <x:c r="C406" s="139" t="s">
        <x:v>18171</x:v>
      </x:c>
      <x:c r="D406" s="139" t="s">
        <x:v>19067</x:v>
      </x:c>
      <x:c r="E406" s="139" t="s">
        <x:v>19078</x:v>
      </x:c>
      <x:c r="F406" s="139" t="s">
        <x:v>19075</x:v>
      </x:c>
      <x:c r="G406" s="139">
        <x:v>680666</x:v>
      </x:c>
      <x:c r="H406" s="139" t="str">
        <x:v>Gold</x:v>
      </x:c>
      <x:c r="I406" s="139" t="s">
        <x:v>19079</x:v>
      </x:c>
      <x:c r="J406" s="139" t="s">
        <x:v>19077</x:v>
      </x:c>
      <x:c r="K406" s="139" t="s">
        <x:v>987</x:v>
      </x:c>
      <x:c r="L406" s="139" t="s">
        <x:v>35</x:v>
      </x:c>
      <x:c r="M406" s="139">
        <x:v>3</x:v>
      </x:c>
      <x:c r="N406" s="139">
        <x:v>2</x:v>
      </x:c>
      <x:c r="O406" s="139" t="s">
        <x:v>453</x:v>
      </x:c>
      <x:c r="P406" s="139" t="s">
        <x:v>136</x:v>
      </x:c>
      <x:c r="Q406" s="139">
        <x:v>162</x:v>
      </x:c>
      <x:c r="R406" s="144">
        <x:v>3000</x:v>
      </x:c>
    </x:row>
    <x:row r="407" ht="28.899999618530273" customHeight="1">
      <x:c r="B407" s="142">
        <x:v>393</x:v>
      </x:c>
      <x:c r="C407" s="139" t="s">
        <x:v>18171</x:v>
      </x:c>
      <x:c r="D407" s="139" t="s">
        <x:v>19067</x:v>
      </x:c>
      <x:c r="E407" s="139" t="s">
        <x:v>19080</x:v>
      </x:c>
      <x:c r="F407" s="139" t="s">
        <x:v>19075</x:v>
      </x:c>
      <x:c r="G407" s="139">
        <x:v>680666</x:v>
      </x:c>
      <x:c r="H407" s="139" t="str">
        <x:v>Gold</x:v>
      </x:c>
      <x:c r="I407" s="139" t="s">
        <x:v>19081</x:v>
      </x:c>
      <x:c r="J407" s="139" t="s">
        <x:v>19077</x:v>
      </x:c>
      <x:c r="K407" s="139" t="s">
        <x:v>987</x:v>
      </x:c>
      <x:c r="L407" s="139" t="s">
        <x:v>28</x:v>
      </x:c>
      <x:c r="M407" s="139">
        <x:v>3</x:v>
      </x:c>
      <x:c r="N407" s="139">
        <x:v>3</x:v>
      </x:c>
      <x:c r="O407" s="139" t="s">
        <x:v>453</x:v>
      </x:c>
      <x:c r="P407" s="139" t="s">
        <x:v>136</x:v>
      </x:c>
      <x:c r="Q407" s="139">
        <x:v>235</x:v>
      </x:c>
      <x:c r="R407" s="144">
        <x:v>3000</x:v>
      </x:c>
    </x:row>
    <x:row r="408" ht="28.899999618530273" customHeight="1">
      <x:c r="B408" s="142">
        <x:v>394</x:v>
      </x:c>
      <x:c r="C408" s="139" t="s">
        <x:v>18171</x:v>
      </x:c>
      <x:c r="D408" s="139" t="s">
        <x:v>19067</x:v>
      </x:c>
      <x:c r="E408" s="139" t="s">
        <x:v>19082</x:v>
      </x:c>
      <x:c r="F408" s="139" t="s">
        <x:v>19083</x:v>
      </x:c>
      <x:c r="G408" s="139">
        <x:v>680664</x:v>
      </x:c>
      <x:c r="H408" s="139" t="str">
        <x:v>Gold</x:v>
      </x:c>
      <x:c r="I408" s="139" t="s">
        <x:v>19084</x:v>
      </x:c>
      <x:c r="J408" s="139" t="s">
        <x:v>19085</x:v>
      </x:c>
      <x:c r="K408" s="139" t="s">
        <x:v>987</x:v>
      </x:c>
      <x:c r="L408" s="139" t="s">
        <x:v>28</x:v>
      </x:c>
      <x:c r="M408" s="139">
        <x:v>2</x:v>
      </x:c>
      <x:c r="N408" s="139">
        <x:v>1</x:v>
      </x:c>
      <x:c r="O408" s="139" t="s">
        <x:v>135</x:v>
      </x:c>
      <x:c r="P408" s="139" t="s">
        <x:v>136</x:v>
      </x:c>
      <x:c r="Q408" s="139">
        <x:v>268</x:v>
      </x:c>
      <x:c r="R408" s="144">
        <x:v>3000</x:v>
      </x:c>
    </x:row>
    <x:row r="409" ht="28.899999618530273" customHeight="1">
      <x:c r="B409" s="142">
        <x:v>395</x:v>
      </x:c>
      <x:c r="C409" s="139" t="s">
        <x:v>18171</x:v>
      </x:c>
      <x:c r="D409" s="139" t="s">
        <x:v>19067</x:v>
      </x:c>
      <x:c r="E409" s="139" t="s">
        <x:v>19086</x:v>
      </x:c>
      <x:c r="F409" s="139" t="s">
        <x:v>19083</x:v>
      </x:c>
      <x:c r="G409" s="139">
        <x:v>680664</x:v>
      </x:c>
      <x:c r="H409" s="139" t="str">
        <x:v>Gold</x:v>
      </x:c>
      <x:c r="I409" s="139" t="s">
        <x:v>19087</x:v>
      </x:c>
      <x:c r="J409" s="139" t="s">
        <x:v>19085</x:v>
      </x:c>
      <x:c r="K409" s="139" t="s">
        <x:v>987</x:v>
      </x:c>
      <x:c r="L409" s="139" t="s">
        <x:v>35</x:v>
      </x:c>
      <x:c r="M409" s="139">
        <x:v>2</x:v>
      </x:c>
      <x:c r="N409" s="139">
        <x:v>2</x:v>
      </x:c>
      <x:c r="O409" s="139" t="s">
        <x:v>135</x:v>
      </x:c>
      <x:c r="P409" s="139" t="s">
        <x:v>136</x:v>
      </x:c>
      <x:c r="Q409" s="139">
        <x:v>230</x:v>
      </x:c>
      <x:c r="R409" s="144">
        <x:v>3000</x:v>
      </x:c>
    </x:row>
    <x:row r="410" ht="28.899999618530273" customHeight="1">
      <x:c r="B410" s="142">
        <x:v>396</x:v>
      </x:c>
      <x:c r="C410" s="139" t="s">
        <x:v>18171</x:v>
      </x:c>
      <x:c r="D410" s="139" t="s">
        <x:v>19067</x:v>
      </x:c>
      <x:c r="E410" s="139" t="s">
        <x:v>19088</x:v>
      </x:c>
      <x:c r="F410" s="139" t="s">
        <x:v>19089</x:v>
      </x:c>
      <x:c r="G410" s="139">
        <x:v>680664</x:v>
      </x:c>
      <x:c r="H410" s="139" t="str">
        <x:v>Silver</x:v>
      </x:c>
      <x:c r="I410" s="139" t="s">
        <x:v>19090</x:v>
      </x:c>
      <x:c r="J410" s="139" t="s">
        <x:v>19091</x:v>
      </x:c>
      <x:c r="K410" s="139" t="s">
        <x:v>987</x:v>
      </x:c>
      <x:c r="L410" s="139" t="s">
        <x:v>28</x:v>
      </x:c>
      <x:c r="M410" s="139">
        <x:v>1</x:v>
      </x:c>
      <x:c r="N410" s="139">
        <x:v>1</x:v>
      </x:c>
      <x:c r="O410" s="139" t="s">
        <x:v>453</x:v>
      </x:c>
      <x:c r="P410" s="139" t="s">
        <x:v>136</x:v>
      </x:c>
      <x:c r="Q410" s="139">
        <x:v>400</x:v>
      </x:c>
      <x:c r="R410" s="144">
        <x:v>3000</x:v>
      </x:c>
    </x:row>
    <x:row r="411" ht="28.899999618530273" customHeight="1">
      <x:c r="B411" s="34">
        <x:v>397</x:v>
      </x:c>
      <x:c r="C411" s="6" t="s">
        <x:v>18117</x:v>
      </x:c>
      <x:c r="D411" s="8" t="s">
        <x:v>19092</x:v>
      </x:c>
      <x:c r="E411" s="8">
        <x:v>13630</x:v>
      </x:c>
      <x:c r="F411" s="6" t="s">
        <x:v>19093</x:v>
      </x:c>
      <x:c r="G411" s="6">
        <x:v>686691</x:v>
      </x:c>
      <x:c r="H411" s="8" t="s">
        <x:v>141</x:v>
      </x:c>
      <x:c r="I411" s="8" t="s">
        <x:v>19094</x:v>
      </x:c>
      <x:c r="J411" s="6" t="s">
        <x:v>19095</x:v>
      </x:c>
      <x:c r="K411" s="6" t="s">
        <x:v>987</x:v>
      </x:c>
      <x:c r="L411" s="6" t="s">
        <x:v>28</x:v>
      </x:c>
      <x:c r="M411" s="6">
        <x:v>3</x:v>
      </x:c>
      <x:c r="N411" s="8">
        <x:v>1</x:v>
      </x:c>
      <x:c r="O411" s="8" t="s">
        <x:v>29</x:v>
      </x:c>
      <x:c r="P411" s="6" t="s">
        <x:v>227</x:v>
      </x:c>
      <x:c r="Q411" s="8">
        <x:v>320</x:v>
      </x:c>
      <x:c r="R411" s="35">
        <x:v>3000</x:v>
      </x:c>
    </x:row>
    <x:row r="412" ht="28.899999618530273" customHeight="1">
      <x:c r="B412" s="34">
        <x:v>398</x:v>
      </x:c>
      <x:c r="C412" s="6" t="s">
        <x:v>18117</x:v>
      </x:c>
      <x:c r="D412" s="8" t="s">
        <x:v>19092</x:v>
      </x:c>
      <x:c r="E412" s="8">
        <x:v>13631</x:v>
      </x:c>
      <x:c r="F412" s="6" t="s">
        <x:v>19093</x:v>
      </x:c>
      <x:c r="G412" s="6">
        <x:v>686691</x:v>
      </x:c>
      <x:c r="H412" s="8" t="s">
        <x:v>141</x:v>
      </x:c>
      <x:c r="I412" s="8" t="s">
        <x:v>19096</x:v>
      </x:c>
      <x:c r="J412" s="6" t="s">
        <x:v>19095</x:v>
      </x:c>
      <x:c r="K412" s="6" t="s">
        <x:v>987</x:v>
      </x:c>
      <x:c r="L412" s="6" t="s">
        <x:v>35</x:v>
      </x:c>
      <x:c r="M412" s="6">
        <x:v>3</x:v>
      </x:c>
      <x:c r="N412" s="8">
        <x:v>2</x:v>
      </x:c>
      <x:c r="O412" s="8" t="s">
        <x:v>29</x:v>
      </x:c>
      <x:c r="P412" s="6" t="s">
        <x:v>227</x:v>
      </x:c>
      <x:c r="Q412" s="8">
        <x:v>300</x:v>
      </x:c>
      <x:c r="R412" s="35">
        <x:v>3000</x:v>
      </x:c>
    </x:row>
    <x:row r="413" ht="28.899999618530273" customHeight="1">
      <x:c r="B413" s="34">
        <x:v>399</x:v>
      </x:c>
      <x:c r="C413" s="6" t="s">
        <x:v>18117</x:v>
      </x:c>
      <x:c r="D413" s="8" t="s">
        <x:v>19092</x:v>
      </x:c>
      <x:c r="E413" s="8">
        <x:v>13632</x:v>
      </x:c>
      <x:c r="F413" s="6" t="s">
        <x:v>19093</x:v>
      </x:c>
      <x:c r="G413" s="6">
        <x:v>686691</x:v>
      </x:c>
      <x:c r="H413" s="8" t="s">
        <x:v>141</x:v>
      </x:c>
      <x:c r="I413" s="8" t="s">
        <x:v>19097</x:v>
      </x:c>
      <x:c r="J413" s="6" t="s">
        <x:v>19095</x:v>
      </x:c>
      <x:c r="K413" s="6" t="s">
        <x:v>987</x:v>
      </x:c>
      <x:c r="L413" s="6" t="s">
        <x:v>31</x:v>
      </x:c>
      <x:c r="M413" s="6">
        <x:v>3</x:v>
      </x:c>
      <x:c r="N413" s="8">
        <x:v>3</x:v>
      </x:c>
      <x:c r="O413" s="8" t="s">
        <x:v>29</x:v>
      </x:c>
      <x:c r="P413" s="6" t="s">
        <x:v>227</x:v>
      </x:c>
      <x:c r="Q413" s="8">
        <x:v>280</x:v>
      </x:c>
      <x:c r="R413" s="35">
        <x:v>3000</x:v>
      </x:c>
    </x:row>
    <x:row r="414" ht="28.899999618530273" customHeight="1">
      <x:c r="B414" s="142">
        <x:v>400</x:v>
      </x:c>
      <x:c r="C414" s="139" t="s">
        <x:v>18171</x:v>
      </x:c>
      <x:c r="D414" s="139" t="s">
        <x:v>19092</x:v>
      </x:c>
      <x:c r="E414" s="139" t="s">
        <x:v>19098</x:v>
      </x:c>
      <x:c r="F414" s="139" t="s">
        <x:v>18182</x:v>
      </x:c>
      <x:c r="G414" s="139">
        <x:v>686691</x:v>
      </x:c>
      <x:c r="H414" s="139" t="str">
        <x:v>Gold</x:v>
      </x:c>
      <x:c r="I414" s="139" t="s">
        <x:v>18177</x:v>
      </x:c>
      <x:c r="J414" s="139" t="s">
        <x:v>19099</x:v>
      </x:c>
      <x:c r="K414" s="139" t="s">
        <x:v>987</x:v>
      </x:c>
      <x:c r="L414" s="139" t="s">
        <x:v>28</x:v>
      </x:c>
      <x:c r="M414" s="139" t="n">
        <x:v>1</x:v>
      </x:c>
      <x:c r="N414" s="139">
        <x:v>1</x:v>
      </x:c>
      <x:c r="O414" s="139" t="s">
        <x:v>144</x:v>
      </x:c>
      <x:c r="P414" s="139" t="s">
        <x:v>136</x:v>
      </x:c>
      <x:c r="Q414" s="139">
        <x:v>272</x:v>
      </x:c>
      <x:c r="R414" s="144">
        <x:v>3000</x:v>
      </x:c>
    </x:row>
    <x:row r="415" ht="28.899999618530273" customHeight="1">
      <x:c r="B415" s="142">
        <x:v>401</x:v>
      </x:c>
      <x:c r="C415" s="139" t="s">
        <x:v>18171</x:v>
      </x:c>
      <x:c r="D415" s="139" t="s">
        <x:v>19092</x:v>
      </x:c>
      <x:c r="E415" s="139" t="s">
        <x:v>19100</x:v>
      </x:c>
      <x:c r="F415" s="139" t="s">
        <x:v>18182</x:v>
      </x:c>
      <x:c r="G415" s="139">
        <x:v>686691</x:v>
      </x:c>
      <x:c r="H415" s="139" t="str">
        <x:v>Gold</x:v>
      </x:c>
      <x:c r="I415" s="139" t="s">
        <x:v>18180</x:v>
      </x:c>
      <x:c r="J415" s="139" t="s">
        <x:v>19099</x:v>
      </x:c>
      <x:c r="K415" s="139" t="s">
        <x:v>987</x:v>
      </x:c>
      <x:c r="L415" s="139" t="s">
        <x:v>35</x:v>
      </x:c>
      <x:c r="M415" s="139" t="n">
        <x:v>1</x:v>
      </x:c>
      <x:c r="N415" s="139">
        <x:v>2</x:v>
      </x:c>
      <x:c r="O415" s="139" t="s">
        <x:v>144</x:v>
      </x:c>
      <x:c r="P415" s="139" t="s">
        <x:v>136</x:v>
      </x:c>
      <x:c r="Q415" s="139">
        <x:v>162</x:v>
      </x:c>
      <x:c r="R415" s="144">
        <x:v>3000</x:v>
      </x:c>
    </x:row>
    <x:row r="416" ht="28.899999618530273" customHeight="1">
      <x:c r="B416" s="34">
        <x:v>402</x:v>
      </x:c>
      <x:c r="C416" s="6" t="s">
        <x:v>18117</x:v>
      </x:c>
      <x:c r="D416" s="8" t="s">
        <x:v>19101</x:v>
      </x:c>
      <x:c r="E416" s="8">
        <x:v>4814</x:v>
      </x:c>
      <x:c r="F416" s="6" t="s">
        <x:v>19102</x:v>
      </x:c>
      <x:c r="G416" s="6">
        <x:v>686001</x:v>
      </x:c>
      <x:c r="H416" s="8" t="s">
        <x:v>141</x:v>
      </x:c>
      <x:c r="I416" s="8" t="s">
        <x:v>19103</x:v>
      </x:c>
      <x:c r="J416" s="6" t="s">
        <x:v>19104</x:v>
      </x:c>
      <x:c r="K416" s="6" t="s">
        <x:v>572</x:v>
      </x:c>
      <x:c r="L416" s="6" t="s">
        <x:v>28</x:v>
      </x:c>
      <x:c r="M416" s="6">
        <x:v>2</x:v>
      </x:c>
      <x:c r="N416" s="8">
        <x:v>1</x:v>
      </x:c>
      <x:c r="O416" s="8" t="s">
        <x:v>29</x:v>
      </x:c>
      <x:c r="P416" s="6" t="s">
        <x:v>227</x:v>
      </x:c>
      <x:c r="Q416" s="8">
        <x:v>465</x:v>
      </x:c>
      <x:c r="R416" s="35">
        <x:v>3000</x:v>
      </x:c>
    </x:row>
    <x:row r="417" ht="28.899999618530273" customHeight="1">
      <x:c r="B417" s="34">
        <x:v>403</x:v>
      </x:c>
      <x:c r="C417" s="6" t="s">
        <x:v>18117</x:v>
      </x:c>
      <x:c r="D417" s="8" t="s">
        <x:v>19101</x:v>
      </x:c>
      <x:c r="E417" s="8">
        <x:v>4815</x:v>
      </x:c>
      <x:c r="F417" s="6" t="s">
        <x:v>19102</x:v>
      </x:c>
      <x:c r="G417" s="6">
        <x:v>686001</x:v>
      </x:c>
      <x:c r="H417" s="8" t="s">
        <x:v>141</x:v>
      </x:c>
      <x:c r="I417" s="8" t="s">
        <x:v>19105</x:v>
      </x:c>
      <x:c r="J417" s="6" t="s">
        <x:v>19104</x:v>
      </x:c>
      <x:c r="K417" s="6" t="s">
        <x:v>572</x:v>
      </x:c>
      <x:c r="L417" s="6" t="s">
        <x:v>35</x:v>
      </x:c>
      <x:c r="M417" s="6">
        <x:v>2</x:v>
      </x:c>
      <x:c r="N417" s="8">
        <x:v>2</x:v>
      </x:c>
      <x:c r="O417" s="8" t="s">
        <x:v>29</x:v>
      </x:c>
      <x:c r="P417" s="6" t="s">
        <x:v>227</x:v>
      </x:c>
      <x:c r="Q417" s="8">
        <x:v>251</x:v>
      </x:c>
      <x:c r="R417" s="35">
        <x:v>3000</x:v>
      </x:c>
    </x:row>
    <x:row r="418" ht="28.899999618530273" customHeight="1">
      <x:c r="B418" s="142">
        <x:v>404</x:v>
      </x:c>
      <x:c r="C418" s="139" t="s">
        <x:v>18171</x:v>
      </x:c>
      <x:c r="D418" s="139" t="s">
        <x:v>19101</x:v>
      </x:c>
      <x:c r="E418" s="139" t="s">
        <x:v>19106</x:v>
      </x:c>
      <x:c r="F418" s="139" t="s">
        <x:v>19107</x:v>
      </x:c>
      <x:c r="G418" s="139">
        <x:v>686001</x:v>
      </x:c>
      <x:c r="H418" s="139" t="str">
        <x:v>Silver</x:v>
      </x:c>
      <x:c r="I418" s="139" t="s">
        <x:v>19108</x:v>
      </x:c>
      <x:c r="J418" s="139" t="s">
        <x:v>19109</x:v>
      </x:c>
      <x:c r="K418" s="139" t="str">
        <x:v>T2</x:v>
      </x:c>
      <x:c r="L418" s="139" t="s">
        <x:v>28</x:v>
      </x:c>
      <x:c r="M418" s="139">
        <x:v>1</x:v>
      </x:c>
      <x:c r="N418" s="139">
        <x:v>1</x:v>
      </x:c>
      <x:c r="O418" s="139" t="s">
        <x:v>453</x:v>
      </x:c>
      <x:c r="P418" s="139" t="s">
        <x:v>136</x:v>
      </x:c>
      <x:c r="Q418" s="139">
        <x:v>622</x:v>
      </x:c>
      <x:c r="R418" s="144">
        <x:v>3000</x:v>
      </x:c>
    </x:row>
    <x:row r="419" ht="28.899999618530273" customHeight="1">
      <x:c r="B419" s="34">
        <x:v>405</x:v>
      </x:c>
      <x:c r="C419" s="6" t="s">
        <x:v>18171</x:v>
      </x:c>
      <x:c r="D419" s="8" t="s">
        <x:v>19101</x:v>
      </x:c>
      <x:c r="E419" s="8" t="s">
        <x:v>19110</x:v>
      </x:c>
      <x:c r="F419" s="6" t="s">
        <x:v>19111</x:v>
      </x:c>
      <x:c r="G419" s="6">
        <x:v>691571</x:v>
      </x:c>
      <x:c r="H419" s="8" t="s">
        <x:v>141</x:v>
      </x:c>
      <x:c r="I419" s="8" t="s">
        <x:v>19112</x:v>
      </x:c>
      <x:c r="J419" s="6" t="s">
        <x:v>19113</x:v>
      </x:c>
      <x:c r="K419" s="6" t="s">
        <x:v>987</x:v>
      </x:c>
      <x:c r="L419" s="6" t="s">
        <x:v>28</x:v>
      </x:c>
      <x:c r="M419" s="6">
        <x:v>3</x:v>
      </x:c>
      <x:c r="N419" s="8">
        <x:v>1</x:v>
      </x:c>
      <x:c r="O419" s="8" t="s">
        <x:v>135</x:v>
      </x:c>
      <x:c r="P419" s="6" t="s">
        <x:v>136</x:v>
      </x:c>
      <x:c r="Q419" s="8">
        <x:v>177</x:v>
      </x:c>
      <x:c r="R419" s="35">
        <x:v>3000</x:v>
      </x:c>
    </x:row>
    <x:row r="420" ht="28.899999618530273" customHeight="1">
      <x:c r="B420" s="34">
        <x:v>406</x:v>
      </x:c>
      <x:c r="C420" s="6" t="s">
        <x:v>18171</x:v>
      </x:c>
      <x:c r="D420" s="8" t="s">
        <x:v>19101</x:v>
      </x:c>
      <x:c r="E420" s="8" t="s">
        <x:v>19114</x:v>
      </x:c>
      <x:c r="F420" s="6" t="s">
        <x:v>19115</x:v>
      </x:c>
      <x:c r="G420" s="6">
        <x:v>691571</x:v>
      </x:c>
      <x:c r="H420" s="8" t="s">
        <x:v>141</x:v>
      </x:c>
      <x:c r="I420" s="8" t="s">
        <x:v>19116</x:v>
      </x:c>
      <x:c r="J420" s="6" t="s">
        <x:v>19113</x:v>
      </x:c>
      <x:c r="K420" s="6" t="s">
        <x:v>987</x:v>
      </x:c>
      <x:c r="L420" s="6" t="s">
        <x:v>31</x:v>
      </x:c>
      <x:c r="M420" s="6">
        <x:v>3</x:v>
      </x:c>
      <x:c r="N420" s="8">
        <x:v>2</x:v>
      </x:c>
      <x:c r="O420" s="8" t="s">
        <x:v>135</x:v>
      </x:c>
      <x:c r="P420" s="6" t="s">
        <x:v>136</x:v>
      </x:c>
      <x:c r="Q420" s="8">
        <x:v>107</x:v>
      </x:c>
      <x:c r="R420" s="35">
        <x:v>3000</x:v>
      </x:c>
    </x:row>
    <x:row r="421" ht="28.899999618530273" customHeight="1">
      <x:c r="B421" s="34">
        <x:v>407</x:v>
      </x:c>
      <x:c r="C421" s="6" t="s">
        <x:v>18171</x:v>
      </x:c>
      <x:c r="D421" s="8" t="s">
        <x:v>19101</x:v>
      </x:c>
      <x:c r="E421" s="8" t="s">
        <x:v>19117</x:v>
      </x:c>
      <x:c r="F421" s="6" t="s">
        <x:v>19115</x:v>
      </x:c>
      <x:c r="G421" s="6">
        <x:v>691571</x:v>
      </x:c>
      <x:c r="H421" s="8" t="s">
        <x:v>141</x:v>
      </x:c>
      <x:c r="I421" s="8" t="s">
        <x:v>19118</x:v>
      </x:c>
      <x:c r="J421" s="6" t="s">
        <x:v>19113</x:v>
      </x:c>
      <x:c r="K421" s="6" t="s">
        <x:v>987</x:v>
      </x:c>
      <x:c r="L421" s="6" t="s">
        <x:v>35</x:v>
      </x:c>
      <x:c r="M421" s="6">
        <x:v>3</x:v>
      </x:c>
      <x:c r="N421" s="8">
        <x:v>3</x:v>
      </x:c>
      <x:c r="O421" s="8" t="s">
        <x:v>135</x:v>
      </x:c>
      <x:c r="P421" s="6" t="s">
        <x:v>136</x:v>
      </x:c>
      <x:c r="Q421" s="8">
        <x:v>169</x:v>
      </x:c>
      <x:c r="R421" s="35">
        <x:v>3000</x:v>
      </x:c>
    </x:row>
    <x:row r="422" ht="28.899999618530273" customHeight="1">
      <x:c r="B422" s="34">
        <x:v>408</x:v>
      </x:c>
      <x:c r="C422" s="6" t="s">
        <x:v>18117</x:v>
      </x:c>
      <x:c r="D422" s="8" t="s">
        <x:v>19119</x:v>
      </x:c>
      <x:c r="E422" s="8">
        <x:v>9260</x:v>
      </x:c>
      <x:c r="F422" s="6" t="s">
        <x:v>18946</x:v>
      </x:c>
      <x:c r="G422" s="6">
        <x:v>691536</x:v>
      </x:c>
      <x:c r="H422" s="8" t="s">
        <x:v>141</x:v>
      </x:c>
      <x:c r="I422" s="8" t="s">
        <x:v>19120</x:v>
      </x:c>
      <x:c r="J422" s="6" t="s">
        <x:v>19121</x:v>
      </x:c>
      <x:c r="K422" s="6" t="s">
        <x:v>996</x:v>
      </x:c>
      <x:c r="L422" s="6" t="s">
        <x:v>28</x:v>
      </x:c>
      <x:c r="M422" s="6">
        <x:v>1</x:v>
      </x:c>
      <x:c r="N422" s="8">
        <x:v>1</x:v>
      </x:c>
      <x:c r="O422" s="8" t="s">
        <x:v>29</x:v>
      </x:c>
      <x:c r="P422" s="6" t="s">
        <x:v>227</x:v>
      </x:c>
      <x:c r="Q422" s="8">
        <x:v>620</x:v>
      </x:c>
      <x:c r="R422" s="35">
        <x:v>3000</x:v>
      </x:c>
    </x:row>
    <x:row r="423" ht="28.899999618530273" customHeight="1">
      <x:c r="B423" s="34">
        <x:v>409</x:v>
      </x:c>
      <x:c r="C423" s="6" t="s">
        <x:v>18117</x:v>
      </x:c>
      <x:c r="D423" s="8" t="s">
        <x:v>19119</x:v>
      </x:c>
      <x:c r="E423" s="8">
        <x:v>3915</x:v>
      </x:c>
      <x:c r="F423" s="6" t="s">
        <x:v>19122</x:v>
      </x:c>
      <x:c r="G423" s="6">
        <x:v>691537</x:v>
      </x:c>
      <x:c r="H423" s="8" t="s">
        <x:v>141</x:v>
      </x:c>
      <x:c r="I423" s="8" t="s">
        <x:v>19123</x:v>
      </x:c>
      <x:c r="J423" s="6" t="s">
        <x:v>19124</x:v>
      </x:c>
      <x:c r="K423" s="6" t="s">
        <x:v>996</x:v>
      </x:c>
      <x:c r="L423" s="6" t="s">
        <x:v>28</x:v>
      </x:c>
      <x:c r="M423" s="6">
        <x:v>1</x:v>
      </x:c>
      <x:c r="N423" s="8">
        <x:v>1</x:v>
      </x:c>
      <x:c r="O423" s="8" t="s">
        <x:v>29</x:v>
      </x:c>
      <x:c r="P423" s="6" t="s">
        <x:v>227</x:v>
      </x:c>
      <x:c r="Q423" s="8">
        <x:v>462</x:v>
      </x:c>
      <x:c r="R423" s="35">
        <x:v>3000</x:v>
      </x:c>
    </x:row>
    <x:row r="424" ht="28.899999618530273" customHeight="1">
      <x:c r="B424" s="142">
        <x:v>410</x:v>
      </x:c>
      <x:c r="C424" s="139" t="s">
        <x:v>18171</x:v>
      </x:c>
      <x:c r="D424" s="139" t="s">
        <x:v>19119</x:v>
      </x:c>
      <x:c r="E424" s="139" t="s">
        <x:v>19125</x:v>
      </x:c>
      <x:c r="F424" s="139" t="s">
        <x:v>18854</x:v>
      </x:c>
      <x:c r="G424" s="139">
        <x:v>691506</x:v>
      </x:c>
      <x:c r="H424" s="139" t="str">
        <x:v>Gold</x:v>
      </x:c>
      <x:c r="I424" s="139" t="s">
        <x:v>19126</x:v>
      </x:c>
      <x:c r="J424" s="139" t="s">
        <x:v>19127</x:v>
      </x:c>
      <x:c r="K424" s="139" t="s">
        <x:v>987</x:v>
      </x:c>
      <x:c r="L424" s="139" t="s">
        <x:v>28</x:v>
      </x:c>
      <x:c r="M424" s="139">
        <x:v>1</x:v>
      </x:c>
      <x:c r="N424" s="139">
        <x:v>2</x:v>
      </x:c>
      <x:c r="O424" s="139" t="s">
        <x:v>135</x:v>
      </x:c>
      <x:c r="P424" s="139" t="s">
        <x:v>136</x:v>
      </x:c>
      <x:c r="Q424" s="139">
        <x:v>477</x:v>
      </x:c>
      <x:c r="R424" s="144">
        <x:v>3000</x:v>
      </x:c>
    </x:row>
    <x:row r="425" ht="28.899999618530273" customHeight="1">
      <x:c r="B425" s="142">
        <x:v>411</x:v>
      </x:c>
      <x:c r="C425" s="139" t="s">
        <x:v>18171</x:v>
      </x:c>
      <x:c r="D425" s="139" t="s">
        <x:v>18595</x:v>
      </x:c>
      <x:c r="E425" s="139" t="s">
        <x:v>19128</x:v>
      </x:c>
      <x:c r="F425" s="139" t="s">
        <x:v>19129</x:v>
      </x:c>
      <x:c r="G425" s="139">
        <x:v>676503</x:v>
      </x:c>
      <x:c r="H425" s="139" t="str">
        <x:v>Gold</x:v>
      </x:c>
      <x:c r="I425" s="139" t="s">
        <x:v>19130</x:v>
      </x:c>
      <x:c r="J425" s="139" t="s">
        <x:v>19131</x:v>
      </x:c>
      <x:c r="K425" s="139" t="s">
        <x:v>987</x:v>
      </x:c>
      <x:c r="L425" s="139" t="s">
        <x:v>35</x:v>
      </x:c>
      <x:c r="M425" s="139">
        <x:v>2</x:v>
      </x:c>
      <x:c r="N425" s="139">
        <x:v>1</x:v>
      </x:c>
      <x:c r="O425" s="139" t="s">
        <x:v>135</x:v>
      </x:c>
      <x:c r="P425" s="139" t="s">
        <x:v>136</x:v>
      </x:c>
      <x:c r="Q425" s="139">
        <x:v>426</x:v>
      </x:c>
      <x:c r="R425" s="144">
        <x:v>3000</x:v>
      </x:c>
    </x:row>
    <x:row r="426" ht="28.899999618530273" customHeight="1">
      <x:c r="B426" s="142">
        <x:v>412</x:v>
      </x:c>
      <x:c r="C426" s="139" t="s">
        <x:v>18171</x:v>
      </x:c>
      <x:c r="D426" s="139" t="s">
        <x:v>18595</x:v>
      </x:c>
      <x:c r="E426" s="139" t="s">
        <x:v>19132</x:v>
      </x:c>
      <x:c r="F426" s="139" t="s">
        <x:v>19129</x:v>
      </x:c>
      <x:c r="G426" s="139">
        <x:v>676503</x:v>
      </x:c>
      <x:c r="H426" s="139" t="str">
        <x:v>Gold</x:v>
      </x:c>
      <x:c r="I426" s="139" t="s">
        <x:v>19133</x:v>
      </x:c>
      <x:c r="J426" s="139" t="s">
        <x:v>19131</x:v>
      </x:c>
      <x:c r="K426" s="139" t="s">
        <x:v>987</x:v>
      </x:c>
      <x:c r="L426" s="139" t="s">
        <x:v>28</x:v>
      </x:c>
      <x:c r="M426" s="139">
        <x:v>2</x:v>
      </x:c>
      <x:c r="N426" s="139">
        <x:v>2</x:v>
      </x:c>
      <x:c r="O426" s="139" t="s">
        <x:v>135</x:v>
      </x:c>
      <x:c r="P426" s="139" t="s">
        <x:v>136</x:v>
      </x:c>
      <x:c r="Q426" s="139">
        <x:v>450</x:v>
      </x:c>
      <x:c r="R426" s="144">
        <x:v>3000</x:v>
      </x:c>
    </x:row>
    <x:row r="427" ht="28.899999618530273" customHeight="1">
      <x:c r="B427" s="142">
        <x:v>413</x:v>
      </x:c>
      <x:c r="C427" s="139" t="s">
        <x:v>18171</x:v>
      </x:c>
      <x:c r="D427" s="139" t="str">
        <x:v>Kottackal</x:v>
      </x:c>
      <x:c r="E427" s="139" t="s">
        <x:v>19134</x:v>
      </x:c>
      <x:c r="F427" s="139" t="s">
        <x:v>19135</x:v>
      </x:c>
      <x:c r="G427" s="139">
        <x:v>676503</x:v>
      </x:c>
      <x:c r="H427" s="139" t="str">
        <x:v>Gold</x:v>
      </x:c>
      <x:c r="I427" s="139" t="s">
        <x:v>19136</x:v>
      </x:c>
      <x:c r="J427" s="139" t="s">
        <x:v>19137</x:v>
      </x:c>
      <x:c r="K427" s="139" t="s">
        <x:v>987</x:v>
      </x:c>
      <x:c r="L427" s="139" t="s">
        <x:v>35</x:v>
      </x:c>
      <x:c r="M427" s="139" t="n">
        <x:v>1</x:v>
      </x:c>
      <x:c r="N427" s="139">
        <x:v>2</x:v>
      </x:c>
      <x:c r="O427" s="139" t="s">
        <x:v>135</x:v>
      </x:c>
      <x:c r="P427" s="139" t="s">
        <x:v>136</x:v>
      </x:c>
      <x:c r="Q427" s="139">
        <x:v>405</x:v>
      </x:c>
      <x:c r="R427" s="144">
        <x:v>3000</x:v>
      </x:c>
    </x:row>
    <x:row r="428" ht="28.899999618530273" customHeight="1">
      <x:c r="B428" s="142">
        <x:v>414</x:v>
      </x:c>
      <x:c r="C428" s="139" t="s">
        <x:v>18171</x:v>
      </x:c>
      <x:c r="D428" s="139" t="s">
        <x:v>19138</x:v>
      </x:c>
      <x:c r="E428" s="139" t="s">
        <x:v>19139</x:v>
      </x:c>
      <x:c r="F428" s="139" t="s">
        <x:v>19140</x:v>
      </x:c>
      <x:c r="G428" s="139" t="str">
        <x:v>679335</x:v>
      </x:c>
      <x:c r="H428" s="139" t="str">
        <x:v>Gold</x:v>
      </x:c>
      <x:c r="I428" s="139" t="s">
        <x:v>19141</x:v>
      </x:c>
      <x:c r="J428" s="139" t="s">
        <x:v>19142</x:v>
      </x:c>
      <x:c r="K428" s="139" t="s">
        <x:v>987</x:v>
      </x:c>
      <x:c r="L428" s="139" t="s">
        <x:v>28</x:v>
      </x:c>
      <x:c r="M428" s="139">
        <x:v>3</x:v>
      </x:c>
      <x:c r="N428" s="139">
        <x:v>1</x:v>
      </x:c>
      <x:c r="O428" s="139" t="s">
        <x:v>135</x:v>
      </x:c>
      <x:c r="P428" s="139" t="s">
        <x:v>136</x:v>
      </x:c>
      <x:c r="Q428" s="139">
        <x:v>205</x:v>
      </x:c>
      <x:c r="R428" s="144">
        <x:v>3000</x:v>
      </x:c>
    </x:row>
    <x:row r="429" ht="28.899999618530273" customHeight="1">
      <x:c r="B429" s="142">
        <x:v>415</x:v>
      </x:c>
      <x:c r="C429" s="139" t="s">
        <x:v>18171</x:v>
      </x:c>
      <x:c r="D429" s="139" t="s">
        <x:v>19138</x:v>
      </x:c>
      <x:c r="E429" s="139" t="s">
        <x:v>19143</x:v>
      </x:c>
      <x:c r="F429" s="139" t="s">
        <x:v>19140</x:v>
      </x:c>
      <x:c r="G429" s="139" t="str">
        <x:v>679335</x:v>
      </x:c>
      <x:c r="H429" s="139" t="str">
        <x:v>Gold</x:v>
      </x:c>
      <x:c r="I429" s="139" t="s">
        <x:v>19144</x:v>
      </x:c>
      <x:c r="J429" s="139" t="s">
        <x:v>19142</x:v>
      </x:c>
      <x:c r="K429" s="139" t="s">
        <x:v>987</x:v>
      </x:c>
      <x:c r="L429" s="139" t="s">
        <x:v>35</x:v>
      </x:c>
      <x:c r="M429" s="139">
        <x:v>3</x:v>
      </x:c>
      <x:c r="N429" s="139">
        <x:v>2</x:v>
      </x:c>
      <x:c r="O429" s="139" t="s">
        <x:v>135</x:v>
      </x:c>
      <x:c r="P429" s="139" t="s">
        <x:v>136</x:v>
      </x:c>
      <x:c r="Q429" s="139">
        <x:v>205</x:v>
      </x:c>
      <x:c r="R429" s="144">
        <x:v>3000</x:v>
      </x:c>
    </x:row>
    <x:row r="430" ht="28.899999618530273" customHeight="1">
      <x:c r="B430" s="142">
        <x:v>416</x:v>
      </x:c>
      <x:c r="C430" s="139" t="s">
        <x:v>18171</x:v>
      </x:c>
      <x:c r="D430" s="139" t="s">
        <x:v>19138</x:v>
      </x:c>
      <x:c r="E430" s="139" t="s">
        <x:v>19145</x:v>
      </x:c>
      <x:c r="F430" s="139" t="s">
        <x:v>19140</x:v>
      </x:c>
      <x:c r="G430" s="139" t="str">
        <x:v>679335</x:v>
      </x:c>
      <x:c r="H430" s="139" t="str">
        <x:v>Gold</x:v>
      </x:c>
      <x:c r="I430" s="139" t="s">
        <x:v>19146</x:v>
      </x:c>
      <x:c r="J430" s="139" t="s">
        <x:v>19142</x:v>
      </x:c>
      <x:c r="K430" s="139" t="s">
        <x:v>987</x:v>
      </x:c>
      <x:c r="L430" s="139" t="s">
        <x:v>31</x:v>
      </x:c>
      <x:c r="M430" s="139">
        <x:v>3</x:v>
      </x:c>
      <x:c r="N430" s="139">
        <x:v>3</x:v>
      </x:c>
      <x:c r="O430" s="139" t="s">
        <x:v>135</x:v>
      </x:c>
      <x:c r="P430" s="139" t="s">
        <x:v>136</x:v>
      </x:c>
      <x:c r="Q430" s="139">
        <x:v>186</x:v>
      </x:c>
      <x:c r="R430" s="144">
        <x:v>3000</x:v>
      </x:c>
    </x:row>
    <x:row r="431" ht="28.899999618530273" customHeight="1">
      <x:c r="B431" s="142">
        <x:v>417</x:v>
      </x:c>
      <x:c r="C431" s="139" t="s">
        <x:v>18171</x:v>
      </x:c>
      <x:c r="D431" s="139" t="s">
        <x:v>18779</x:v>
      </x:c>
      <x:c r="E431" s="139" t="s">
        <x:v>19147</x:v>
      </x:c>
      <x:c r="F431" s="139" t="s">
        <x:v>18779</x:v>
      </x:c>
      <x:c r="G431" s="139" t="str">
        <x:v>678534</x:v>
      </x:c>
      <x:c r="H431" s="139" t="str">
        <x:v>Gold</x:v>
      </x:c>
      <x:c r="I431" s="139" t="s">
        <x:v>19148</x:v>
      </x:c>
      <x:c r="J431" s="139" t="s">
        <x:v>19149</x:v>
      </x:c>
      <x:c r="K431" s="139" t="s">
        <x:v>987</x:v>
      </x:c>
      <x:c r="L431" s="139" t="s">
        <x:v>28</x:v>
      </x:c>
      <x:c r="M431" s="139">
        <x:v>1</x:v>
      </x:c>
      <x:c r="N431" s="139">
        <x:v>1</x:v>
      </x:c>
      <x:c r="O431" s="139" t="s">
        <x:v>135</x:v>
      </x:c>
      <x:c r="P431" s="139" t="s">
        <x:v>136</x:v>
      </x:c>
      <x:c r="Q431" s="139">
        <x:v>137</x:v>
      </x:c>
      <x:c r="R431" s="144">
        <x:v>3000</x:v>
      </x:c>
    </x:row>
    <x:row r="432" ht="28.899999618530273" customHeight="1">
      <x:c r="B432" s="142">
        <x:v>418</x:v>
      </x:c>
      <x:c r="C432" s="139" t="s">
        <x:v>18171</x:v>
      </x:c>
      <x:c r="D432" s="139" t="s">
        <x:v>18779</x:v>
      </x:c>
      <x:c r="E432" s="139" t="s">
        <x:v>19150</x:v>
      </x:c>
      <x:c r="F432" s="139" t="s">
        <x:v>18779</x:v>
      </x:c>
      <x:c r="G432" s="139">
        <x:v>678506</x:v>
      </x:c>
      <x:c r="H432" s="139" t="str">
        <x:v>Gold</x:v>
      </x:c>
      <x:c r="I432" s="139" t="s">
        <x:v>19151</x:v>
      </x:c>
      <x:c r="J432" s="139" t="s">
        <x:v>19149</x:v>
      </x:c>
      <x:c r="K432" s="139" t="s">
        <x:v>987</x:v>
      </x:c>
      <x:c r="L432" s="139" t="s">
        <x:v>28</x:v>
      </x:c>
      <x:c r="M432" s="139">
        <x:v>1</x:v>
      </x:c>
      <x:c r="N432" s="139">
        <x:v>1</x:v>
      </x:c>
      <x:c r="O432" s="139" t="s">
        <x:v>135</x:v>
      </x:c>
      <x:c r="P432" s="139" t="s">
        <x:v>136</x:v>
      </x:c>
      <x:c r="Q432" s="139">
        <x:v>298</x:v>
      </x:c>
      <x:c r="R432" s="144">
        <x:v>3000</x:v>
      </x:c>
    </x:row>
    <x:row r="433" ht="28.899999618530273" customHeight="1">
      <x:c r="B433" s="142">
        <x:v>419</x:v>
      </x:c>
      <x:c r="C433" s="139" t="s">
        <x:v>18171</x:v>
      </x:c>
      <x:c r="D433" s="139" t="s">
        <x:v>19152</x:v>
      </x:c>
      <x:c r="E433" s="139" t="s">
        <x:v>19153</x:v>
      </x:c>
      <x:c r="F433" s="139" t="s">
        <x:v>19154</x:v>
      </x:c>
      <x:c r="G433" s="139">
        <x:v>689691</x:v>
      </x:c>
      <x:c r="H433" s="139" t="str">
        <x:v>Silver</x:v>
      </x:c>
      <x:c r="I433" s="139" t="s">
        <x:v>19155</x:v>
      </x:c>
      <x:c r="J433" s="139" t="s">
        <x:v>19156</x:v>
      </x:c>
      <x:c r="K433" s="139" t="s">
        <x:v>987</x:v>
      </x:c>
      <x:c r="L433" s="139" t="s">
        <x:v>28</x:v>
      </x:c>
      <x:c r="M433" s="139">
        <x:v>1</x:v>
      </x:c>
      <x:c r="N433" s="139">
        <x:v>1</x:v>
      </x:c>
      <x:c r="O433" s="139" t="s">
        <x:v>135</x:v>
      </x:c>
      <x:c r="P433" s="139" t="s">
        <x:v>136</x:v>
      </x:c>
      <x:c r="Q433" s="139">
        <x:v>449</x:v>
      </x:c>
      <x:c r="R433" s="144">
        <x:v>3000</x:v>
      </x:c>
    </x:row>
    <x:row r="434" ht="28.899999618530273" customHeight="1">
      <x:c r="B434" s="142">
        <x:v>420</x:v>
      </x:c>
      <x:c r="C434" s="139" t="s">
        <x:v>18171</x:v>
      </x:c>
      <x:c r="D434" s="139" t="s">
        <x:v>19157</x:v>
      </x:c>
      <x:c r="E434" s="139" t="s">
        <x:v>19158</x:v>
      </x:c>
      <x:c r="F434" s="139" t="s">
        <x:v>19159</x:v>
      </x:c>
      <x:c r="G434" s="139">
        <x:v>680501</x:v>
      </x:c>
      <x:c r="H434" s="139" t="str">
        <x:v>Silver</x:v>
      </x:c>
      <x:c r="I434" s="139" t="s">
        <x:v>19160</x:v>
      </x:c>
      <x:c r="J434" s="139" t="s">
        <x:v>19161</x:v>
      </x:c>
      <x:c r="K434" s="139" t="s">
        <x:v>987</x:v>
      </x:c>
      <x:c r="L434" s="139" t="s">
        <x:v>28</x:v>
      </x:c>
      <x:c r="M434" s="139">
        <x:v>1</x:v>
      </x:c>
      <x:c r="N434" s="139">
        <x:v>1</x:v>
      </x:c>
      <x:c r="O434" s="139" t="s">
        <x:v>135</x:v>
      </x:c>
      <x:c r="P434" s="139" t="s">
        <x:v>136</x:v>
      </x:c>
      <x:c r="Q434" s="139">
        <x:v>300</x:v>
      </x:c>
      <x:c r="R434" s="144">
        <x:v>3000</x:v>
      </x:c>
    </x:row>
    <x:row r="435" ht="28.899999618530273" customHeight="1">
      <x:c r="B435" s="142">
        <x:v>421</x:v>
      </x:c>
      <x:c r="C435" s="139" t="s">
        <x:v>18171</x:v>
      </x:c>
      <x:c r="D435" s="139" t="s">
        <x:v>19162</x:v>
      </x:c>
      <x:c r="E435" s="139" t="s">
        <x:v>19163</x:v>
      </x:c>
      <x:c r="F435" s="139" t="s">
        <x:v>19162</x:v>
      </x:c>
      <x:c r="G435" s="139">
        <x:v>680684</x:v>
      </x:c>
      <x:c r="H435" s="139" t="str">
        <x:v>Silver</x:v>
      </x:c>
      <x:c r="I435" s="139" t="s">
        <x:v>19164</x:v>
      </x:c>
      <x:c r="J435" s="139" t="s">
        <x:v>19165</x:v>
      </x:c>
      <x:c r="K435" s="139" t="s">
        <x:v>987</x:v>
      </x:c>
      <x:c r="L435" s="139" t="s">
        <x:v>28</x:v>
      </x:c>
      <x:c r="M435" s="139">
        <x:v>1</x:v>
      </x:c>
      <x:c r="N435" s="139">
        <x:v>1</x:v>
      </x:c>
      <x:c r="O435" s="139" t="s">
        <x:v>135</x:v>
      </x:c>
      <x:c r="P435" s="139" t="s">
        <x:v>136</x:v>
      </x:c>
      <x:c r="Q435" s="139">
        <x:v>202</x:v>
      </x:c>
      <x:c r="R435" s="144">
        <x:v>3000</x:v>
      </x:c>
    </x:row>
    <x:row r="436" ht="28.899999618530273" customHeight="1">
      <x:c r="B436" s="34">
        <x:v>422</x:v>
      </x:c>
      <x:c r="C436" s="6" t="s">
        <x:v>18117</x:v>
      </x:c>
      <x:c r="D436" s="8" t="s">
        <x:v>19166</x:v>
      </x:c>
      <x:c r="E436" s="8">
        <x:v>6891</x:v>
      </x:c>
      <x:c r="F436" s="6" t="s">
        <x:v>19167</x:v>
      </x:c>
      <x:c r="G436" s="6">
        <x:v>689645</x:v>
      </x:c>
      <x:c r="H436" s="8" t="s">
        <x:v>141</x:v>
      </x:c>
      <x:c r="I436" s="8" t="s">
        <x:v>19168</x:v>
      </x:c>
      <x:c r="J436" s="6" t="s">
        <x:v>19169</x:v>
      </x:c>
      <x:c r="K436" s="6" t="s">
        <x:v>996</x:v>
      </x:c>
      <x:c r="L436" s="6" t="s">
        <x:v>28</x:v>
      </x:c>
      <x:c r="M436" s="6">
        <x:v>1</x:v>
      </x:c>
      <x:c r="N436" s="8">
        <x:v>1</x:v>
      </x:c>
      <x:c r="O436" s="8" t="s">
        <x:v>29</x:v>
      </x:c>
      <x:c r="P436" s="6" t="s">
        <x:v>227</x:v>
      </x:c>
      <x:c r="Q436" s="8">
        <x:v>475</x:v>
      </x:c>
      <x:c r="R436" s="35">
        <x:v>3000</x:v>
      </x:c>
    </x:row>
    <x:row r="437" ht="28.899999618530273" customHeight="1">
      <x:c r="B437" s="34">
        <x:v>423</x:v>
      </x:c>
      <x:c r="C437" s="6" t="s">
        <x:v>18117</x:v>
      </x:c>
      <x:c r="D437" s="8" t="s">
        <x:v>19166</x:v>
      </x:c>
      <x:c r="E437" s="8">
        <x:v>6892</x:v>
      </x:c>
      <x:c r="F437" s="6" t="s">
        <x:v>19167</x:v>
      </x:c>
      <x:c r="G437" s="6">
        <x:v>689645</x:v>
      </x:c>
      <x:c r="H437" s="8" t="s">
        <x:v>141</x:v>
      </x:c>
      <x:c r="I437" s="8" t="s">
        <x:v>19170</x:v>
      </x:c>
      <x:c r="J437" s="6" t="s">
        <x:v>19169</x:v>
      </x:c>
      <x:c r="K437" s="6" t="s">
        <x:v>996</x:v>
      </x:c>
      <x:c r="L437" s="6" t="s">
        <x:v>28</x:v>
      </x:c>
      <x:c r="M437" s="6">
        <x:v>1</x:v>
      </x:c>
      <x:c r="N437" s="8">
        <x:v>1</x:v>
      </x:c>
      <x:c r="O437" s="8" t="s">
        <x:v>29</x:v>
      </x:c>
      <x:c r="P437" s="6" t="s">
        <x:v>227</x:v>
      </x:c>
      <x:c r="Q437" s="8">
        <x:v>190</x:v>
      </x:c>
      <x:c r="R437" s="35">
        <x:v>3000</x:v>
      </x:c>
    </x:row>
    <x:row r="438" ht="28.899999618530273" customHeight="1">
      <x:c r="B438" s="34">
        <x:v>424</x:v>
      </x:c>
      <x:c r="C438" s="6" t="s">
        <x:v>18117</x:v>
      </x:c>
      <x:c r="D438" s="8" t="s">
        <x:v>19166</x:v>
      </x:c>
      <x:c r="E438" s="8">
        <x:v>2265</x:v>
      </x:c>
      <x:c r="F438" s="6" t="s">
        <x:v>19167</x:v>
      </x:c>
      <x:c r="G438" s="6">
        <x:v>689101</x:v>
      </x:c>
      <x:c r="H438" s="8" t="s">
        <x:v>141</x:v>
      </x:c>
      <x:c r="I438" s="8" t="s">
        <x:v>19171</x:v>
      </x:c>
      <x:c r="J438" s="6" t="s">
        <x:v>19172</x:v>
      </x:c>
      <x:c r="K438" s="6" t="s">
        <x:v>996</x:v>
      </x:c>
      <x:c r="L438" s="6" t="s">
        <x:v>28</x:v>
      </x:c>
      <x:c r="M438" s="6">
        <x:v>1</x:v>
      </x:c>
      <x:c r="N438" s="8">
        <x:v>1</x:v>
      </x:c>
      <x:c r="O438" s="8" t="s">
        <x:v>29</x:v>
      </x:c>
      <x:c r="P438" s="6" t="s">
        <x:v>227</x:v>
      </x:c>
      <x:c r="Q438" s="8">
        <x:v>460</x:v>
      </x:c>
      <x:c r="R438" s="35">
        <x:v>3000</x:v>
      </x:c>
    </x:row>
    <x:row r="439" ht="28.899999618530273" customHeight="1">
      <x:c r="B439" s="34">
        <x:v>425</x:v>
      </x:c>
      <x:c r="C439" s="6" t="s">
        <x:v>18117</x:v>
      </x:c>
      <x:c r="D439" s="8" t="s">
        <x:v>19166</x:v>
      </x:c>
      <x:c r="E439" s="8">
        <x:v>7730</x:v>
      </x:c>
      <x:c r="F439" s="6" t="s">
        <x:v>19167</x:v>
      </x:c>
      <x:c r="G439" s="6">
        <x:v>689101</x:v>
      </x:c>
      <x:c r="H439" s="8" t="s">
        <x:v>141</x:v>
      </x:c>
      <x:c r="I439" s="8" t="s">
        <x:v>19173</x:v>
      </x:c>
      <x:c r="J439" s="6" t="s">
        <x:v>19172</x:v>
      </x:c>
      <x:c r="K439" s="6" t="s">
        <x:v>996</x:v>
      </x:c>
      <x:c r="L439" s="6" t="s">
        <x:v>28</x:v>
      </x:c>
      <x:c r="M439" s="6">
        <x:v>1</x:v>
      </x:c>
      <x:c r="N439" s="8">
        <x:v>1</x:v>
      </x:c>
      <x:c r="O439" s="8" t="s">
        <x:v>29</x:v>
      </x:c>
      <x:c r="P439" s="6" t="s">
        <x:v>227</x:v>
      </x:c>
      <x:c r="Q439" s="8">
        <x:v>110</x:v>
      </x:c>
      <x:c r="R439" s="35">
        <x:v>3000</x:v>
      </x:c>
    </x:row>
    <x:row r="440" ht="28.899999618530273" customHeight="1">
      <x:c r="B440" s="34">
        <x:v>426</x:v>
      </x:c>
      <x:c r="C440" s="6" t="s">
        <x:v>18117</x:v>
      </x:c>
      <x:c r="D440" s="8" t="s">
        <x:v>19174</x:v>
      </x:c>
      <x:c r="E440" s="8">
        <x:v>13640</x:v>
      </x:c>
      <x:c r="F440" s="6" t="s">
        <x:v>18150</x:v>
      </x:c>
      <x:c r="G440" s="6">
        <x:v>683542</x:v>
      </x:c>
      <x:c r="H440" s="8" t="s">
        <x:v>141</x:v>
      </x:c>
      <x:c r="I440" s="8" t="s">
        <x:v>19175</x:v>
      </x:c>
      <x:c r="J440" s="6" t="s">
        <x:v>19176</x:v>
      </x:c>
      <x:c r="K440" s="6" t="s">
        <x:v>996</x:v>
      </x:c>
      <x:c r="L440" s="6" t="s">
        <x:v>28</x:v>
      </x:c>
      <x:c r="M440" s="6">
        <x:v>4</x:v>
      </x:c>
      <x:c r="N440" s="8">
        <x:v>1</x:v>
      </x:c>
      <x:c r="O440" s="8" t="s">
        <x:v>29</x:v>
      </x:c>
      <x:c r="P440" s="6" t="s">
        <x:v>227</x:v>
      </x:c>
      <x:c r="Q440" s="8">
        <x:v>545</x:v>
      </x:c>
      <x:c r="R440" s="35">
        <x:v>3000</x:v>
      </x:c>
    </x:row>
    <x:row r="441" ht="28.899999618530273" customHeight="1">
      <x:c r="B441" s="34">
        <x:v>427</x:v>
      </x:c>
      <x:c r="C441" s="6" t="s">
        <x:v>18117</x:v>
      </x:c>
      <x:c r="D441" s="8" t="s">
        <x:v>19174</x:v>
      </x:c>
      <x:c r="E441" s="8">
        <x:v>13641</x:v>
      </x:c>
      <x:c r="F441" s="6" t="s">
        <x:v>18150</x:v>
      </x:c>
      <x:c r="G441" s="6">
        <x:v>683542</x:v>
      </x:c>
      <x:c r="H441" s="8" t="s">
        <x:v>141</x:v>
      </x:c>
      <x:c r="I441" s="8" t="s">
        <x:v>19177</x:v>
      </x:c>
      <x:c r="J441" s="6" t="s">
        <x:v>19176</x:v>
      </x:c>
      <x:c r="K441" s="6" t="s">
        <x:v>996</x:v>
      </x:c>
      <x:c r="L441" s="6" t="s">
        <x:v>35</x:v>
      </x:c>
      <x:c r="M441" s="6">
        <x:v>4</x:v>
      </x:c>
      <x:c r="N441" s="8">
        <x:v>2</x:v>
      </x:c>
      <x:c r="O441" s="8" t="s">
        <x:v>29</x:v>
      </x:c>
      <x:c r="P441" s="6" t="s">
        <x:v>227</x:v>
      </x:c>
      <x:c r="Q441" s="8">
        <x:v>430</x:v>
      </x:c>
      <x:c r="R441" s="35">
        <x:v>3000</x:v>
      </x:c>
    </x:row>
    <x:row r="442" ht="28.899999618530273" customHeight="1">
      <x:c r="B442" s="34">
        <x:v>428</x:v>
      </x:c>
      <x:c r="C442" s="6" t="s">
        <x:v>18117</x:v>
      </x:c>
      <x:c r="D442" s="8" t="s">
        <x:v>19174</x:v>
      </x:c>
      <x:c r="E442" s="8">
        <x:v>13642</x:v>
      </x:c>
      <x:c r="F442" s="6" t="s">
        <x:v>18150</x:v>
      </x:c>
      <x:c r="G442" s="6">
        <x:v>683542</x:v>
      </x:c>
      <x:c r="H442" s="8" t="s">
        <x:v>141</x:v>
      </x:c>
      <x:c r="I442" s="8" t="s">
        <x:v>19178</x:v>
      </x:c>
      <x:c r="J442" s="6" t="s">
        <x:v>19176</x:v>
      </x:c>
      <x:c r="K442" s="6" t="s">
        <x:v>996</x:v>
      </x:c>
      <x:c r="L442" s="6" t="s">
        <x:v>33</x:v>
      </x:c>
      <x:c r="M442" s="6">
        <x:v>4</x:v>
      </x:c>
      <x:c r="N442" s="8">
        <x:v>3</x:v>
      </x:c>
      <x:c r="O442" s="8" t="s">
        <x:v>29</x:v>
      </x:c>
      <x:c r="P442" s="6" t="s">
        <x:v>227</x:v>
      </x:c>
      <x:c r="Q442" s="8">
        <x:v>103</x:v>
      </x:c>
      <x:c r="R442" s="35">
        <x:v>3000</x:v>
      </x:c>
    </x:row>
    <x:row r="443" ht="28.899999618530273" customHeight="1">
      <x:c r="B443" s="34">
        <x:v>429</x:v>
      </x:c>
      <x:c r="C443" s="6" t="s">
        <x:v>18117</x:v>
      </x:c>
      <x:c r="D443" s="8" t="s">
        <x:v>19174</x:v>
      </x:c>
      <x:c r="E443" s="8">
        <x:v>13643</x:v>
      </x:c>
      <x:c r="F443" s="6" t="s">
        <x:v>18150</x:v>
      </x:c>
      <x:c r="G443" s="6">
        <x:v>683542</x:v>
      </x:c>
      <x:c r="H443" s="8" t="s">
        <x:v>141</x:v>
      </x:c>
      <x:c r="I443" s="8" t="s">
        <x:v>19179</x:v>
      </x:c>
      <x:c r="J443" s="6" t="s">
        <x:v>19176</x:v>
      </x:c>
      <x:c r="K443" s="6" t="s">
        <x:v>996</x:v>
      </x:c>
      <x:c r="L443" s="6" t="s">
        <x:v>31</x:v>
      </x:c>
      <x:c r="M443" s="6">
        <x:v>4</x:v>
      </x:c>
      <x:c r="N443" s="8">
        <x:v>4</x:v>
      </x:c>
      <x:c r="O443" s="8" t="s">
        <x:v>29</x:v>
      </x:c>
      <x:c r="P443" s="6" t="s">
        <x:v>227</x:v>
      </x:c>
      <x:c r="Q443" s="8">
        <x:v>143</x:v>
      </x:c>
      <x:c r="R443" s="35">
        <x:v>3000</x:v>
      </x:c>
    </x:row>
    <x:row r="444" ht="28.899999618530273" customHeight="1">
      <x:c r="B444" s="34">
        <x:v>430</x:v>
      </x:c>
      <x:c r="C444" s="6" t="s">
        <x:v>18117</x:v>
      </x:c>
      <x:c r="D444" s="8" t="s">
        <x:v>19174</x:v>
      </x:c>
      <x:c r="E444" s="8">
        <x:v>4171</x:v>
      </x:c>
      <x:c r="F444" s="6" t="s">
        <x:v>19180</x:v>
      </x:c>
      <x:c r="G444" s="6">
        <x:v>683541</x:v>
      </x:c>
      <x:c r="H444" s="8" t="s">
        <x:v>141</x:v>
      </x:c>
      <x:c r="I444" s="8" t="s">
        <x:v>19181</x:v>
      </x:c>
      <x:c r="J444" s="6" t="s">
        <x:v>19182</x:v>
      </x:c>
      <x:c r="K444" s="6" t="s">
        <x:v>996</x:v>
      </x:c>
      <x:c r="L444" s="6" t="s">
        <x:v>28</x:v>
      </x:c>
      <x:c r="M444" s="6">
        <x:v>1</x:v>
      </x:c>
      <x:c r="N444" s="8">
        <x:v>1</x:v>
      </x:c>
      <x:c r="O444" s="8" t="s">
        <x:v>29</x:v>
      </x:c>
      <x:c r="P444" s="6" t="s">
        <x:v>227</x:v>
      </x:c>
      <x:c r="Q444" s="8">
        <x:v>234</x:v>
      </x:c>
      <x:c r="R444" s="35">
        <x:v>3000</x:v>
      </x:c>
    </x:row>
    <x:row r="445" ht="28.899999618530273" customHeight="1">
      <x:c r="B445" s="34">
        <x:v>431</x:v>
      </x:c>
      <x:c r="C445" s="6" t="s">
        <x:v>18171</x:v>
      </x:c>
      <x:c r="D445" s="8" t="s">
        <x:v>19183</x:v>
      </x:c>
      <x:c r="E445" s="8">
        <x:v>12852</x:v>
      </x:c>
      <x:c r="F445" s="6" t="s">
        <x:v>19184</x:v>
      </x:c>
      <x:c r="G445" s="6">
        <x:v>680503</x:v>
      </x:c>
      <x:c r="H445" s="8" t="s">
        <x:v>224</x:v>
      </x:c>
      <x:c r="I445" s="8" t="s">
        <x:v>19185</x:v>
      </x:c>
      <x:c r="J445" s="6" t="s">
        <x:v>19186</x:v>
      </x:c>
      <x:c r="K445" s="6" t="s">
        <x:v>987</x:v>
      </x:c>
      <x:c r="L445" s="6" t="s">
        <x:v>28</x:v>
      </x:c>
      <x:c r="M445" s="6">
        <x:v>2</x:v>
      </x:c>
      <x:c r="N445" s="8">
        <x:v>1</x:v>
      </x:c>
      <x:c r="O445" s="8" t="s">
        <x:v>29</x:v>
      </x:c>
      <x:c r="P445" s="6" t="s">
        <x:v>227</x:v>
      </x:c>
      <x:c r="Q445" s="8">
        <x:v>195</x:v>
      </x:c>
      <x:c r="R445" s="35">
        <x:v>3000</x:v>
      </x:c>
    </x:row>
    <x:row r="446" ht="28.899999618530273" customHeight="1">
      <x:c r="B446" s="34">
        <x:v>432</x:v>
      </x:c>
      <x:c r="C446" s="6" t="s">
        <x:v>18171</x:v>
      </x:c>
      <x:c r="D446" s="8" t="s">
        <x:v>19183</x:v>
      </x:c>
      <x:c r="E446" s="8">
        <x:v>12853</x:v>
      </x:c>
      <x:c r="F446" s="6" t="s">
        <x:v>19184</x:v>
      </x:c>
      <x:c r="G446" s="6">
        <x:v>680503</x:v>
      </x:c>
      <x:c r="H446" s="8" t="s">
        <x:v>224</x:v>
      </x:c>
      <x:c r="I446" s="8" t="s">
        <x:v>19187</x:v>
      </x:c>
      <x:c r="J446" s="6" t="s">
        <x:v>19186</x:v>
      </x:c>
      <x:c r="K446" s="6" t="s">
        <x:v>987</x:v>
      </x:c>
      <x:c r="L446" s="6" t="s">
        <x:v>35</x:v>
      </x:c>
      <x:c r="M446" s="6">
        <x:v>2</x:v>
      </x:c>
      <x:c r="N446" s="8">
        <x:v>2</x:v>
      </x:c>
      <x:c r="O446" s="8" t="s">
        <x:v>29</x:v>
      </x:c>
      <x:c r="P446" s="6" t="s">
        <x:v>227</x:v>
      </x:c>
      <x:c r="Q446" s="8">
        <x:v>195</x:v>
      </x:c>
      <x:c r="R446" s="35">
        <x:v>3000</x:v>
      </x:c>
    </x:row>
    <x:row r="447" ht="28.899999618530273" customHeight="1">
      <x:c r="B447" s="142">
        <x:v>433</x:v>
      </x:c>
      <x:c r="C447" s="139" t="s">
        <x:v>18171</x:v>
      </x:c>
      <x:c r="D447" s="139" t="s">
        <x:v>19183</x:v>
      </x:c>
      <x:c r="E447" s="139" t="s">
        <x:v>19188</x:v>
      </x:c>
      <x:c r="F447" s="139" t="s">
        <x:v>19189</x:v>
      </x:c>
      <x:c r="G447" s="139">
        <x:v>680503</x:v>
      </x:c>
      <x:c r="H447" s="139" t="str">
        <x:v>Silver</x:v>
      </x:c>
      <x:c r="I447" s="139" t="s">
        <x:v>19190</x:v>
      </x:c>
      <x:c r="J447" s="139" t="s">
        <x:v>19191</x:v>
      </x:c>
      <x:c r="K447" s="139" t="s">
        <x:v>987</x:v>
      </x:c>
      <x:c r="L447" s="139" t="s">
        <x:v>28</x:v>
      </x:c>
      <x:c r="M447" s="139">
        <x:v>1</x:v>
      </x:c>
      <x:c r="N447" s="139">
        <x:v>1</x:v>
      </x:c>
      <x:c r="O447" s="139" t="s">
        <x:v>135</x:v>
      </x:c>
      <x:c r="P447" s="139" t="s">
        <x:v>136</x:v>
      </x:c>
      <x:c r="Q447" s="139">
        <x:v>430</x:v>
      </x:c>
      <x:c r="R447" s="144">
        <x:v>3000</x:v>
      </x:c>
    </x:row>
    <x:row r="448" ht="28.899999618530273" customHeight="1">
      <x:c r="B448" s="142">
        <x:v>434</x:v>
      </x:c>
      <x:c r="C448" s="139" t="s">
        <x:v>18171</x:v>
      </x:c>
      <x:c r="D448" s="139" t="s">
        <x:v>19192</x:v>
      </x:c>
      <x:c r="E448" s="139" t="s">
        <x:v>19193</x:v>
      </x:c>
      <x:c r="F448" s="139" t="s">
        <x:v>19040</x:v>
      </x:c>
      <x:c r="G448" s="139">
        <x:v>673305</x:v>
      </x:c>
      <x:c r="H448" s="139" t="str">
        <x:v>Silver</x:v>
      </x:c>
      <x:c r="I448" s="139" t="s">
        <x:v>19194</x:v>
      </x:c>
      <x:c r="J448" s="139" t="s">
        <x:v>19195</x:v>
      </x:c>
      <x:c r="K448" s="139" t="s">
        <x:v>987</x:v>
      </x:c>
      <x:c r="L448" s="139" t="s">
        <x:v>28</x:v>
      </x:c>
      <x:c r="M448" s="139">
        <x:v>1</x:v>
      </x:c>
      <x:c r="N448" s="139">
        <x:v>1</x:v>
      </x:c>
      <x:c r="O448" s="139" t="s">
        <x:v>135</x:v>
      </x:c>
      <x:c r="P448" s="139" t="s">
        <x:v>136</x:v>
      </x:c>
      <x:c r="Q448" s="139">
        <x:v>800</x:v>
      </x:c>
      <x:c r="R448" s="144">
        <x:v>3000</x:v>
      </x:c>
    </x:row>
    <x:row r="449" ht="28.899999618530273" customHeight="1">
      <x:c r="B449" s="142">
        <x:v>435</x:v>
      </x:c>
      <x:c r="C449" s="139" t="s">
        <x:v>18171</x:v>
      </x:c>
      <x:c r="D449" s="139" t="s">
        <x:v>19196</x:v>
      </x:c>
      <x:c r="E449" s="139" t="s">
        <x:v>19197</x:v>
      </x:c>
      <x:c r="F449" s="139" t="s">
        <x:v>19013</x:v>
      </x:c>
      <x:c r="G449" s="139">
        <x:v>680006</x:v>
      </x:c>
      <x:c r="H449" s="139" t="str">
        <x:v>Silver</x:v>
      </x:c>
      <x:c r="I449" s="139" t="s">
        <x:v>19198</x:v>
      </x:c>
      <x:c r="J449" s="139" t="s">
        <x:v>19199</x:v>
      </x:c>
      <x:c r="K449" s="139" t="s">
        <x:v>987</x:v>
      </x:c>
      <x:c r="L449" s="139" t="s">
        <x:v>28</x:v>
      </x:c>
      <x:c r="M449" s="139">
        <x:v>1</x:v>
      </x:c>
      <x:c r="N449" s="139">
        <x:v>1</x:v>
      </x:c>
      <x:c r="O449" s="139" t="s">
        <x:v>144</x:v>
      </x:c>
      <x:c r="P449" s="139" t="s">
        <x:v>136</x:v>
      </x:c>
      <x:c r="Q449" s="139">
        <x:v>326</x:v>
      </x:c>
      <x:c r="R449" s="144">
        <x:v>3000</x:v>
      </x:c>
    </x:row>
    <x:row r="450" ht="28.899999618530273" customHeight="1">
      <x:c r="B450" s="142">
        <x:v>436</x:v>
      </x:c>
      <x:c r="C450" s="139" t="s">
        <x:v>18171</x:v>
      </x:c>
      <x:c r="D450" s="139" t="s">
        <x:v>18574</x:v>
      </x:c>
      <x:c r="E450" s="139" t="s">
        <x:v>19200</x:v>
      </x:c>
      <x:c r="F450" s="139" t="s">
        <x:v>19017</x:v>
      </x:c>
      <x:c r="G450" s="139">
        <x:v>678555</x:v>
      </x:c>
      <x:c r="H450" s="139" t="str">
        <x:v>Gold</x:v>
      </x:c>
      <x:c r="I450" s="139" t="s">
        <x:v>19201</x:v>
      </x:c>
      <x:c r="J450" s="139" t="s">
        <x:v>19202</x:v>
      </x:c>
      <x:c r="K450" s="139" t="s">
        <x:v>987</x:v>
      </x:c>
      <x:c r="L450" s="139" t="s">
        <x:v>28</x:v>
      </x:c>
      <x:c r="M450" s="139">
        <x:v>2</x:v>
      </x:c>
      <x:c r="N450" s="139">
        <x:v>1</x:v>
      </x:c>
      <x:c r="O450" s="139" t="s">
        <x:v>135</x:v>
      </x:c>
      <x:c r="P450" s="139" t="s">
        <x:v>136</x:v>
      </x:c>
      <x:c r="Q450" s="139">
        <x:v>231</x:v>
      </x:c>
      <x:c r="R450" s="144">
        <x:v>3000</x:v>
      </x:c>
    </x:row>
    <x:row r="451" ht="28.899999618530273" customHeight="1">
      <x:c r="B451" s="142">
        <x:v>437</x:v>
      </x:c>
      <x:c r="C451" s="139" t="s">
        <x:v>18171</x:v>
      </x:c>
      <x:c r="D451" s="139" t="s">
        <x:v>18574</x:v>
      </x:c>
      <x:c r="E451" s="139" t="s">
        <x:v>19203</x:v>
      </x:c>
      <x:c r="F451" s="139" t="s">
        <x:v>19017</x:v>
      </x:c>
      <x:c r="G451" s="139">
        <x:v>678555</x:v>
      </x:c>
      <x:c r="H451" s="139" t="str">
        <x:v>Gold</x:v>
      </x:c>
      <x:c r="I451" s="139" t="s">
        <x:v>19204</x:v>
      </x:c>
      <x:c r="J451" s="139" t="s">
        <x:v>19202</x:v>
      </x:c>
      <x:c r="K451" s="139" t="s">
        <x:v>987</x:v>
      </x:c>
      <x:c r="L451" s="139" t="s">
        <x:v>35</x:v>
      </x:c>
      <x:c r="M451" s="139">
        <x:v>2</x:v>
      </x:c>
      <x:c r="N451" s="139">
        <x:v>2</x:v>
      </x:c>
      <x:c r="O451" s="139" t="s">
        <x:v>135</x:v>
      </x:c>
      <x:c r="P451" s="139" t="s">
        <x:v>136</x:v>
      </x:c>
      <x:c r="Q451" s="139">
        <x:v>231</x:v>
      </x:c>
      <x:c r="R451" s="144">
        <x:v>3000</x:v>
      </x:c>
    </x:row>
    <x:row r="452" ht="28.899999618530273" customHeight="1">
      <x:c r="B452" s="142">
        <x:v>438</x:v>
      </x:c>
      <x:c r="C452" s="139" t="s">
        <x:v>18171</x:v>
      </x:c>
      <x:c r="D452" s="139" t="s">
        <x:v>19205</x:v>
      </x:c>
      <x:c r="E452" s="139" t="s">
        <x:v>19206</x:v>
      </x:c>
      <x:c r="F452" s="139" t="s">
        <x:v>18791</x:v>
      </x:c>
      <x:c r="G452" s="139">
        <x:v>679533</x:v>
      </x:c>
      <x:c r="H452" s="139" t="str">
        <x:v>Silver</x:v>
      </x:c>
      <x:c r="I452" s="139" t="s">
        <x:v>19207</x:v>
      </x:c>
      <x:c r="J452" s="139" t="s">
        <x:v>19208</x:v>
      </x:c>
      <x:c r="K452" s="139" t="s">
        <x:v>987</x:v>
      </x:c>
      <x:c r="L452" s="139" t="s">
        <x:v>28</x:v>
      </x:c>
      <x:c r="M452" s="139">
        <x:v>1</x:v>
      </x:c>
      <x:c r="N452" s="139">
        <x:v>1</x:v>
      </x:c>
      <x:c r="O452" s="139" t="s">
        <x:v>135</x:v>
      </x:c>
      <x:c r="P452" s="139" t="s">
        <x:v>136</x:v>
      </x:c>
      <x:c r="Q452" s="139">
        <x:v>251</x:v>
      </x:c>
      <x:c r="R452" s="144">
        <x:v>3000</x:v>
      </x:c>
    </x:row>
    <x:row r="453" ht="28.899999618530273" customHeight="1">
      <x:c r="B453" s="142">
        <x:v>439</x:v>
      </x:c>
      <x:c r="C453" s="139" t="s">
        <x:v>18171</x:v>
      </x:c>
      <x:c r="D453" s="139" t="s">
        <x:v>19205</x:v>
      </x:c>
      <x:c r="E453" s="139" t="s">
        <x:v>19209</x:v>
      </x:c>
      <x:c r="F453" s="139" t="s">
        <x:v>19154</x:v>
      </x:c>
      <x:c r="G453" s="139">
        <x:v>679533</x:v>
      </x:c>
      <x:c r="H453" s="139" t="str">
        <x:v>Silver</x:v>
      </x:c>
      <x:c r="I453" s="139" t="s">
        <x:v>19210</x:v>
      </x:c>
      <x:c r="J453" s="139" t="s">
        <x:v>19211</x:v>
      </x:c>
      <x:c r="K453" s="139" t="s">
        <x:v>987</x:v>
      </x:c>
      <x:c r="L453" s="139" t="s">
        <x:v>28</x:v>
      </x:c>
      <x:c r="M453" s="139">
        <x:v>1</x:v>
      </x:c>
      <x:c r="N453" s="139">
        <x:v>1</x:v>
      </x:c>
      <x:c r="O453" s="139" t="s">
        <x:v>135</x:v>
      </x:c>
      <x:c r="P453" s="139" t="s">
        <x:v>136</x:v>
      </x:c>
      <x:c r="Q453" s="139">
        <x:v>163</x:v>
      </x:c>
      <x:c r="R453" s="144">
        <x:v>3000</x:v>
      </x:c>
    </x:row>
    <x:row r="454" ht="28.899999618530273" customHeight="1">
      <x:c r="B454" s="142">
        <x:v>440</x:v>
      </x:c>
      <x:c r="C454" s="139" t="s">
        <x:v>18171</x:v>
      </x:c>
      <x:c r="D454" s="139" t="s">
        <x:v>19212</x:v>
      </x:c>
      <x:c r="E454" s="139" t="s">
        <x:v>19213</x:v>
      </x:c>
      <x:c r="F454" s="139" t="s">
        <x:v>18415</x:v>
      </x:c>
      <x:c r="G454" s="139">
        <x:v>683579</x:v>
      </x:c>
      <x:c r="H454" s="139" t="str">
        <x:v>Silver</x:v>
      </x:c>
      <x:c r="I454" s="139" t="s">
        <x:v>19214</x:v>
      </x:c>
      <x:c r="J454" s="139" t="s">
        <x:v>19215</x:v>
      </x:c>
      <x:c r="K454" s="139" t="s">
        <x:v>987</x:v>
      </x:c>
      <x:c r="L454" s="139" t="s">
        <x:v>28</x:v>
      </x:c>
      <x:c r="M454" s="139">
        <x:v>1</x:v>
      </x:c>
      <x:c r="N454" s="139">
        <x:v>1</x:v>
      </x:c>
      <x:c r="O454" s="139" t="s">
        <x:v>135</x:v>
      </x:c>
      <x:c r="P454" s="139" t="s">
        <x:v>136</x:v>
      </x:c>
      <x:c r="Q454" s="139">
        <x:v>189</x:v>
      </x:c>
      <x:c r="R454" s="144">
        <x:v>3000</x:v>
      </x:c>
    </x:row>
    <x:row r="455" ht="28.899999618530273" customHeight="1">
      <x:c r="B455" s="142">
        <x:v>441</x:v>
      </x:c>
      <x:c r="C455" s="139" t="s">
        <x:v>18171</x:v>
      </x:c>
      <x:c r="D455" s="139" t="s">
        <x:v>18574</x:v>
      </x:c>
      <x:c r="E455" s="139" t="s">
        <x:v>19216</x:v>
      </x:c>
      <x:c r="F455" s="139" t="s">
        <x:v>18778</x:v>
      </x:c>
      <x:c r="G455" s="139">
        <x:v>678555</x:v>
      </x:c>
      <x:c r="H455" s="139" t="str">
        <x:v>Gold</x:v>
      </x:c>
      <x:c r="I455" s="139" t="s">
        <x:v>19217</x:v>
      </x:c>
      <x:c r="J455" s="139" t="s">
        <x:v>19218</x:v>
      </x:c>
      <x:c r="K455" s="139" t="s">
        <x:v>987</x:v>
      </x:c>
      <x:c r="L455" s="139" t="s">
        <x:v>35</x:v>
      </x:c>
      <x:c r="M455" s="139">
        <x:v>2</x:v>
      </x:c>
      <x:c r="N455" s="139">
        <x:v>1</x:v>
      </x:c>
      <x:c r="O455" s="139" t="s">
        <x:v>135</x:v>
      </x:c>
      <x:c r="P455" s="139" t="s">
        <x:v>136</x:v>
      </x:c>
      <x:c r="Q455" s="139">
        <x:v>150</x:v>
      </x:c>
      <x:c r="R455" s="144">
        <x:v>3000</x:v>
      </x:c>
    </x:row>
    <x:row r="456" ht="28.899999618530273" customHeight="1">
      <x:c r="B456" s="142">
        <x:v>442</x:v>
      </x:c>
      <x:c r="C456" s="139" t="s">
        <x:v>18171</x:v>
      </x:c>
      <x:c r="D456" s="139" t="s">
        <x:v>18574</x:v>
      </x:c>
      <x:c r="E456" s="139" t="s">
        <x:v>19219</x:v>
      </x:c>
      <x:c r="F456" s="139" t="s">
        <x:v>18778</x:v>
      </x:c>
      <x:c r="G456" s="139">
        <x:v>678555</x:v>
      </x:c>
      <x:c r="H456" s="139" t="str">
        <x:v>Gold</x:v>
      </x:c>
      <x:c r="I456" s="139" t="s">
        <x:v>19220</x:v>
      </x:c>
      <x:c r="J456" s="139" t="s">
        <x:v>19221</x:v>
      </x:c>
      <x:c r="K456" s="139" t="s">
        <x:v>987</x:v>
      </x:c>
      <x:c r="L456" s="139" t="s">
        <x:v>28</x:v>
      </x:c>
      <x:c r="M456" s="139">
        <x:v>2</x:v>
      </x:c>
      <x:c r="N456" s="139">
        <x:v>2</x:v>
      </x:c>
      <x:c r="O456" s="139" t="s">
        <x:v>135</x:v>
      </x:c>
      <x:c r="P456" s="139" t="s">
        <x:v>136</x:v>
      </x:c>
      <x:c r="Q456" s="139">
        <x:v>185</x:v>
      </x:c>
      <x:c r="R456" s="144">
        <x:v>3000</x:v>
      </x:c>
    </x:row>
    <x:row r="457" ht="28.899999618530273" customHeight="1">
      <x:c r="B457" s="142">
        <x:v>443</x:v>
      </x:c>
      <x:c r="C457" s="139" t="s">
        <x:v>18171</x:v>
      </x:c>
      <x:c r="D457" s="139" t="s">
        <x:v>19222</x:v>
      </x:c>
      <x:c r="E457" s="139" t="s">
        <x:v>19223</x:v>
      </x:c>
      <x:c r="F457" s="139" t="s">
        <x:v>19222</x:v>
      </x:c>
      <x:c r="G457" s="139">
        <x:v>673571</x:v>
      </x:c>
      <x:c r="H457" s="139" t="str">
        <x:v>Gold</x:v>
      </x:c>
      <x:c r="I457" s="139" t="s">
        <x:v>19224</x:v>
      </x:c>
      <x:c r="J457" s="139" t="s">
        <x:v>19225</x:v>
      </x:c>
      <x:c r="K457" s="139" t="s">
        <x:v>987</x:v>
      </x:c>
      <x:c r="L457" s="139" t="s">
        <x:v>31</x:v>
      </x:c>
      <x:c r="M457" s="139">
        <x:v>3</x:v>
      </x:c>
      <x:c r="N457" s="139">
        <x:v>1</x:v>
      </x:c>
      <x:c r="O457" s="139" t="s">
        <x:v>453</x:v>
      </x:c>
      <x:c r="P457" s="139" t="s">
        <x:v>136</x:v>
      </x:c>
      <x:c r="Q457" s="139">
        <x:v>107</x:v>
      </x:c>
      <x:c r="R457" s="144">
        <x:v>3000</x:v>
      </x:c>
    </x:row>
    <x:row r="458" ht="28.899999618530273" customHeight="1">
      <x:c r="B458" s="142">
        <x:v>444</x:v>
      </x:c>
      <x:c r="C458" s="139" t="s">
        <x:v>18171</x:v>
      </x:c>
      <x:c r="D458" s="139" t="s">
        <x:v>19222</x:v>
      </x:c>
      <x:c r="E458" s="139" t="s">
        <x:v>19226</x:v>
      </x:c>
      <x:c r="F458" s="139" t="s">
        <x:v>19222</x:v>
      </x:c>
      <x:c r="G458" s="139">
        <x:v>673571</x:v>
      </x:c>
      <x:c r="H458" s="139" t="str">
        <x:v>Gold</x:v>
      </x:c>
      <x:c r="I458" s="139" t="s">
        <x:v>19227</x:v>
      </x:c>
      <x:c r="J458" s="139" t="s">
        <x:v>19225</x:v>
      </x:c>
      <x:c r="K458" s="139" t="s">
        <x:v>987</x:v>
      </x:c>
      <x:c r="L458" s="139" t="s">
        <x:v>35</x:v>
      </x:c>
      <x:c r="M458" s="139">
        <x:v>3</x:v>
      </x:c>
      <x:c r="N458" s="139">
        <x:v>2</x:v>
      </x:c>
      <x:c r="O458" s="139" t="s">
        <x:v>453</x:v>
      </x:c>
      <x:c r="P458" s="139" t="s">
        <x:v>136</x:v>
      </x:c>
      <x:c r="Q458" s="139">
        <x:v>130</x:v>
      </x:c>
      <x:c r="R458" s="144">
        <x:v>3000</x:v>
      </x:c>
    </x:row>
    <x:row r="459" ht="28.899999618530273" customHeight="1">
      <x:c r="B459" s="142">
        <x:v>445</x:v>
      </x:c>
      <x:c r="C459" s="139" t="s">
        <x:v>18171</x:v>
      </x:c>
      <x:c r="D459" s="139" t="s">
        <x:v>19222</x:v>
      </x:c>
      <x:c r="E459" s="139" t="s">
        <x:v>19228</x:v>
      </x:c>
      <x:c r="F459" s="139" t="s">
        <x:v>19222</x:v>
      </x:c>
      <x:c r="G459" s="139">
        <x:v>673571</x:v>
      </x:c>
      <x:c r="H459" s="139" t="str">
        <x:v>Gold</x:v>
      </x:c>
      <x:c r="I459" s="139" t="s">
        <x:v>19229</x:v>
      </x:c>
      <x:c r="J459" s="139" t="s">
        <x:v>19225</x:v>
      </x:c>
      <x:c r="K459" s="139" t="s">
        <x:v>987</x:v>
      </x:c>
      <x:c r="L459" s="139" t="s">
        <x:v>28</x:v>
      </x:c>
      <x:c r="M459" s="139">
        <x:v>3</x:v>
      </x:c>
      <x:c r="N459" s="139">
        <x:v>3</x:v>
      </x:c>
      <x:c r="O459" s="139" t="s">
        <x:v>453</x:v>
      </x:c>
      <x:c r="P459" s="139" t="s">
        <x:v>136</x:v>
      </x:c>
      <x:c r="Q459" s="139">
        <x:v>177</x:v>
      </x:c>
      <x:c r="R459" s="144">
        <x:v>3000</x:v>
      </x:c>
    </x:row>
    <x:row r="460" ht="28.899999618530273" customHeight="1">
      <x:c r="B460" s="142">
        <x:v>446</x:v>
      </x:c>
      <x:c r="C460" s="139" t="s">
        <x:v>18171</x:v>
      </x:c>
      <x:c r="D460" s="139" t="s">
        <x:v>19230</x:v>
      </x:c>
      <x:c r="E460" s="139" t="s">
        <x:v>19231</x:v>
      </x:c>
      <x:c r="F460" s="139" t="s">
        <x:v>19232</x:v>
      </x:c>
      <x:c r="G460" s="139">
        <x:v>686563</x:v>
      </x:c>
      <x:c r="H460" s="139" t="str">
        <x:v>Gold</x:v>
      </x:c>
      <x:c r="I460" s="139" t="s">
        <x:v>19233</x:v>
      </x:c>
      <x:c r="J460" s="139" t="s">
        <x:v>19234</x:v>
      </x:c>
      <x:c r="K460" s="139" t="s">
        <x:v>987</x:v>
      </x:c>
      <x:c r="L460" s="139" t="s">
        <x:v>28</x:v>
      </x:c>
      <x:c r="M460" s="139">
        <x:v>2</x:v>
      </x:c>
      <x:c r="N460" s="139">
        <x:v>1</x:v>
      </x:c>
      <x:c r="O460" s="139" t="s">
        <x:v>453</x:v>
      </x:c>
      <x:c r="P460" s="139" t="s">
        <x:v>136</x:v>
      </x:c>
      <x:c r="Q460" s="139">
        <x:v>196</x:v>
      </x:c>
      <x:c r="R460" s="144">
        <x:v>3000</x:v>
      </x:c>
    </x:row>
    <x:row r="461" ht="28.899999618530273" customHeight="1">
      <x:c r="B461" s="142">
        <x:v>447</x:v>
      </x:c>
      <x:c r="C461" s="139" t="s">
        <x:v>18171</x:v>
      </x:c>
      <x:c r="D461" s="139" t="s">
        <x:v>19230</x:v>
      </x:c>
      <x:c r="E461" s="139" t="s">
        <x:v>19235</x:v>
      </x:c>
      <x:c r="F461" s="139" t="s">
        <x:v>19232</x:v>
      </x:c>
      <x:c r="G461" s="139">
        <x:v>686563</x:v>
      </x:c>
      <x:c r="H461" s="139" t="str">
        <x:v>Gold</x:v>
      </x:c>
      <x:c r="I461" s="139" t="s">
        <x:v>19236</x:v>
      </x:c>
      <x:c r="J461" s="139" t="s">
        <x:v>19234</x:v>
      </x:c>
      <x:c r="K461" s="139" t="s">
        <x:v>987</x:v>
      </x:c>
      <x:c r="L461" s="139" t="s">
        <x:v>35</x:v>
      </x:c>
      <x:c r="M461" s="139">
        <x:v>2</x:v>
      </x:c>
      <x:c r="N461" s="139">
        <x:v>2</x:v>
      </x:c>
      <x:c r="O461" s="139" t="s">
        <x:v>453</x:v>
      </x:c>
      <x:c r="P461" s="139" t="s">
        <x:v>136</x:v>
      </x:c>
      <x:c r="Q461" s="139">
        <x:v>138</x:v>
      </x:c>
      <x:c r="R461" s="144">
        <x:v>3000</x:v>
      </x:c>
    </x:row>
    <x:row r="462" ht="28.899999618530273" customHeight="1">
      <x:c r="B462" s="142">
        <x:v>448</x:v>
      </x:c>
      <x:c r="C462" s="139" t="s">
        <x:v>18171</x:v>
      </x:c>
      <x:c r="D462" s="139" t="s">
        <x:v>19237</x:v>
      </x:c>
      <x:c r="E462" s="139" t="s">
        <x:v>19238</x:v>
      </x:c>
      <x:c r="F462" s="139" t="s">
        <x:v>19239</x:v>
      </x:c>
      <x:c r="G462" s="139">
        <x:v>685509</x:v>
      </x:c>
      <x:c r="H462" s="139" t="str">
        <x:v>Silver</x:v>
      </x:c>
      <x:c r="I462" s="139" t="s">
        <x:v>19240</x:v>
      </x:c>
      <x:c r="J462" s="139" t="s">
        <x:v>19241</x:v>
      </x:c>
      <x:c r="K462" s="139" t="s">
        <x:v>987</x:v>
      </x:c>
      <x:c r="L462" s="139" t="s">
        <x:v>28</x:v>
      </x:c>
      <x:c r="M462" s="139">
        <x:v>1</x:v>
      </x:c>
      <x:c r="N462" s="139">
        <x:v>1</x:v>
      </x:c>
      <x:c r="O462" s="139" t="s">
        <x:v>135</x:v>
      </x:c>
      <x:c r="P462" s="139" t="s">
        <x:v>136</x:v>
      </x:c>
      <x:c r="Q462" s="139">
        <x:v>330</x:v>
      </x:c>
      <x:c r="R462" s="144">
        <x:v>3000</x:v>
      </x:c>
    </x:row>
    <x:row r="463" ht="28.899999618530273" customHeight="1">
      <x:c r="B463" s="34">
        <x:v>449</x:v>
      </x:c>
      <x:c r="C463" s="6" t="s">
        <x:v>18117</x:v>
      </x:c>
      <x:c r="D463" s="8" t="s">
        <x:v>19242</x:v>
      </x:c>
      <x:c r="E463" s="8">
        <x:v>2490</x:v>
      </x:c>
      <x:c r="F463" s="6" t="s">
        <x:v>19243</x:v>
      </x:c>
      <x:c r="G463" s="6">
        <x:v>670645</x:v>
      </x:c>
      <x:c r="H463" s="8" t="s">
        <x:v>141</x:v>
      </x:c>
      <x:c r="I463" s="8" t="s">
        <x:v>19244</x:v>
      </x:c>
      <x:c r="J463" s="6" t="s">
        <x:v>19245</x:v>
      </x:c>
      <x:c r="K463" s="6" t="s">
        <x:v>996</x:v>
      </x:c>
      <x:c r="L463" s="6" t="s">
        <x:v>28</x:v>
      </x:c>
      <x:c r="M463" s="6">
        <x:v>3</x:v>
      </x:c>
      <x:c r="N463" s="8">
        <x:v>1</x:v>
      </x:c>
      <x:c r="O463" s="8" t="s">
        <x:v>29</x:v>
      </x:c>
      <x:c r="P463" s="6" t="s">
        <x:v>227</x:v>
      </x:c>
      <x:c r="Q463" s="8">
        <x:v>198</x:v>
      </x:c>
      <x:c r="R463" s="35">
        <x:v>3000</x:v>
      </x:c>
    </x:row>
    <x:row r="464" ht="28.899999618530273" customHeight="1">
      <x:c r="B464" s="34">
        <x:v>450</x:v>
      </x:c>
      <x:c r="C464" s="6" t="s">
        <x:v>18117</x:v>
      </x:c>
      <x:c r="D464" s="8" t="s">
        <x:v>19242</x:v>
      </x:c>
      <x:c r="E464" s="8">
        <x:v>12696</x:v>
      </x:c>
      <x:c r="F464" s="6" t="s">
        <x:v>19243</x:v>
      </x:c>
      <x:c r="G464" s="6">
        <x:v>670645</x:v>
      </x:c>
      <x:c r="H464" s="8" t="s">
        <x:v>141</x:v>
      </x:c>
      <x:c r="I464" s="8" t="s">
        <x:v>19246</x:v>
      </x:c>
      <x:c r="J464" s="6" t="s">
        <x:v>19245</x:v>
      </x:c>
      <x:c r="K464" s="6" t="s">
        <x:v>996</x:v>
      </x:c>
      <x:c r="L464" s="6" t="s">
        <x:v>31</x:v>
      </x:c>
      <x:c r="M464" s="6">
        <x:v>3</x:v>
      </x:c>
      <x:c r="N464" s="8">
        <x:v>2</x:v>
      </x:c>
      <x:c r="O464" s="8" t="s">
        <x:v>29</x:v>
      </x:c>
      <x:c r="P464" s="6" t="s">
        <x:v>227</x:v>
      </x:c>
      <x:c r="Q464" s="8">
        <x:v>140</x:v>
      </x:c>
      <x:c r="R464" s="35">
        <x:v>3000</x:v>
      </x:c>
    </x:row>
    <x:row r="465" ht="28.899999618530273" customHeight="1">
      <x:c r="B465" s="34">
        <x:v>451</x:v>
      </x:c>
      <x:c r="C465" s="6" t="s">
        <x:v>18117</x:v>
      </x:c>
      <x:c r="D465" s="8" t="s">
        <x:v>19242</x:v>
      </x:c>
      <x:c r="E465" s="8">
        <x:v>12695</x:v>
      </x:c>
      <x:c r="F465" s="6" t="s">
        <x:v>19243</x:v>
      </x:c>
      <x:c r="G465" s="6">
        <x:v>670645</x:v>
      </x:c>
      <x:c r="H465" s="8" t="s">
        <x:v>141</x:v>
      </x:c>
      <x:c r="I465" s="8" t="s">
        <x:v>19247</x:v>
      </x:c>
      <x:c r="J465" s="6" t="s">
        <x:v>19245</x:v>
      </x:c>
      <x:c r="K465" s="6" t="s">
        <x:v>996</x:v>
      </x:c>
      <x:c r="L465" s="6" t="s">
        <x:v>35</x:v>
      </x:c>
      <x:c r="M465" s="6">
        <x:v>3</x:v>
      </x:c>
      <x:c r="N465" s="8">
        <x:v>3</x:v>
      </x:c>
      <x:c r="O465" s="8" t="s">
        <x:v>29</x:v>
      </x:c>
      <x:c r="P465" s="6" t="s">
        <x:v>227</x:v>
      </x:c>
      <x:c r="Q465" s="8">
        <x:v>195</x:v>
      </x:c>
      <x:c r="R465" s="35">
        <x:v>3000</x:v>
      </x:c>
    </x:row>
    <x:row r="466" ht="28.899999618530273" customHeight="1">
      <x:c r="B466" s="34">
        <x:v>452</x:v>
      </x:c>
      <x:c r="C466" s="6" t="s">
        <x:v>18117</x:v>
      </x:c>
      <x:c r="D466" s="8" t="s">
        <x:v>19242</x:v>
      </x:c>
      <x:c r="E466" s="8">
        <x:v>1626</x:v>
      </x:c>
      <x:c r="F466" s="6" t="s">
        <x:v>19248</x:v>
      </x:c>
      <x:c r="G466" s="6">
        <x:v>670645</x:v>
      </x:c>
      <x:c r="H466" s="8" t="s">
        <x:v>141</x:v>
      </x:c>
      <x:c r="I466" s="8" t="s">
        <x:v>19249</x:v>
      </x:c>
      <x:c r="J466" s="6" t="s">
        <x:v>19250</x:v>
      </x:c>
      <x:c r="K466" s="6" t="s">
        <x:v>996</x:v>
      </x:c>
      <x:c r="L466" s="6" t="s">
        <x:v>28</x:v>
      </x:c>
      <x:c r="M466" s="6">
        <x:v>1</x:v>
      </x:c>
      <x:c r="N466" s="8">
        <x:v>1</x:v>
      </x:c>
      <x:c r="O466" s="8" t="s">
        <x:v>29</x:v>
      </x:c>
      <x:c r="P466" s="6" t="s">
        <x:v>227</x:v>
      </x:c>
      <x:c r="Q466" s="8">
        <x:v>224</x:v>
      </x:c>
      <x:c r="R466" s="35">
        <x:v>3000</x:v>
      </x:c>
    </x:row>
    <x:row r="467" ht="28.899999618530273" customHeight="1">
      <x:c r="B467" s="34">
        <x:v>453</x:v>
      </x:c>
      <x:c r="C467" s="6" t="s">
        <x:v>18171</x:v>
      </x:c>
      <x:c r="D467" s="8" t="s">
        <x:v>18838</x:v>
      </x:c>
      <x:c r="E467" s="8">
        <x:v>1936</x:v>
      </x:c>
      <x:c r="F467" s="6" t="s">
        <x:v>19251</x:v>
      </x:c>
      <x:c r="G467" s="6">
        <x:v>676505</x:v>
      </x:c>
      <x:c r="H467" s="8" t="s">
        <x:v>224</x:v>
      </x:c>
      <x:c r="I467" s="8" t="s">
        <x:v>19252</x:v>
      </x:c>
      <x:c r="J467" s="6" t="s">
        <x:v>19253</x:v>
      </x:c>
      <x:c r="K467" s="6" t="s">
        <x:v>987</x:v>
      </x:c>
      <x:c r="L467" s="6" t="s">
        <x:v>28</x:v>
      </x:c>
      <x:c r="M467" s="6">
        <x:v>1</x:v>
      </x:c>
      <x:c r="N467" s="8">
        <x:v>1</x:v>
      </x:c>
      <x:c r="O467" s="8" t="s">
        <x:v>29</x:v>
      </x:c>
      <x:c r="P467" s="6" t="s">
        <x:v>227</x:v>
      </x:c>
      <x:c r="Q467" s="8">
        <x:v>606</x:v>
      </x:c>
      <x:c r="R467" s="35">
        <x:v>3000</x:v>
      </x:c>
    </x:row>
    <x:row r="468" ht="28.899999618530273" customHeight="1">
      <x:c r="B468" s="142">
        <x:v>454</x:v>
      </x:c>
      <x:c r="C468" s="139" t="s">
        <x:v>18171</x:v>
      </x:c>
      <x:c r="D468" s="139" t="s">
        <x:v>18838</x:v>
      </x:c>
      <x:c r="E468" s="139" t="s">
        <x:v>19254</x:v>
      </x:c>
      <x:c r="F468" s="139" t="s">
        <x:v>18525</x:v>
      </x:c>
      <x:c r="G468" s="139" t="str">
        <x:v>673631</x:v>
      </x:c>
      <x:c r="H468" s="139" t="str">
        <x:v>Gold</x:v>
      </x:c>
      <x:c r="I468" s="139" t="s">
        <x:v>19255</x:v>
      </x:c>
      <x:c r="J468" s="139" t="s">
        <x:v>19256</x:v>
      </x:c>
      <x:c r="K468" s="139" t="str">
        <x:v>T2</x:v>
      </x:c>
      <x:c r="L468" s="139" t="s">
        <x:v>35</x:v>
      </x:c>
      <x:c r="M468" s="139" t="n">
        <x:v>1</x:v>
      </x:c>
      <x:c r="N468" s="139">
        <x:v>1</x:v>
      </x:c>
      <x:c r="O468" s="139" t="s">
        <x:v>135</x:v>
      </x:c>
      <x:c r="P468" s="139" t="s">
        <x:v>136</x:v>
      </x:c>
      <x:c r="Q468" s="139">
        <x:v>151</x:v>
      </x:c>
      <x:c r="R468" s="144">
        <x:v>3000</x:v>
      </x:c>
    </x:row>
    <x:row r="469" ht="28.899999618530273" customHeight="1">
      <x:c r="B469" s="142">
        <x:v>455</x:v>
      </x:c>
      <x:c r="C469" s="139" t="s">
        <x:v>18171</x:v>
      </x:c>
      <x:c r="D469" s="139" t="s">
        <x:v>18838</x:v>
      </x:c>
      <x:c r="E469" s="139" t="s">
        <x:v>19257</x:v>
      </x:c>
      <x:c r="F469" s="139" t="s">
        <x:v>19258</x:v>
      </x:c>
      <x:c r="G469" s="139">
        <x:v>679321</x:v>
      </x:c>
      <x:c r="H469" s="139" t="str">
        <x:v>Gold</x:v>
      </x:c>
      <x:c r="I469" s="139" t="s">
        <x:v>19259</x:v>
      </x:c>
      <x:c r="J469" s="139" t="s">
        <x:v>19260</x:v>
      </x:c>
      <x:c r="K469" s="139" t="str">
        <x:v>T2</x:v>
      </x:c>
      <x:c r="L469" s="139" t="s">
        <x:v>28</x:v>
      </x:c>
      <x:c r="M469" s="139" t="n">
        <x:v>1</x:v>
      </x:c>
      <x:c r="N469" s="139">
        <x:v>2</x:v>
      </x:c>
      <x:c r="O469" s="139" t="s">
        <x:v>135</x:v>
      </x:c>
      <x:c r="P469" s="139" t="s">
        <x:v>136</x:v>
      </x:c>
      <x:c r="Q469" s="139">
        <x:v>174</x:v>
      </x:c>
      <x:c r="R469" s="144">
        <x:v>3000</x:v>
      </x:c>
    </x:row>
    <x:row r="470" ht="28.899999618530273" customHeight="1">
      <x:c r="B470" s="142">
        <x:v>456</x:v>
      </x:c>
      <x:c r="C470" s="139" t="s">
        <x:v>18171</x:v>
      </x:c>
      <x:c r="D470" s="139" t="s">
        <x:v>18838</x:v>
      </x:c>
      <x:c r="E470" s="139" t="s">
        <x:v>19261</x:v>
      </x:c>
      <x:c r="F470" s="139" t="s">
        <x:v>19262</x:v>
      </x:c>
      <x:c r="G470" s="139">
        <x:v>676302</x:v>
      </x:c>
      <x:c r="H470" s="139" t="str">
        <x:v>Gold</x:v>
      </x:c>
      <x:c r="I470" s="139" t="s">
        <x:v>19263</x:v>
      </x:c>
      <x:c r="J470" s="139" t="s">
        <x:v>19264</x:v>
      </x:c>
      <x:c r="K470" s="139" t="str">
        <x:v>T2</x:v>
      </x:c>
      <x:c r="L470" s="139" t="s">
        <x:v>28</x:v>
      </x:c>
      <x:c r="M470" s="139">
        <x:v>1</x:v>
      </x:c>
      <x:c r="N470" s="139">
        <x:v>1</x:v>
      </x:c>
      <x:c r="O470" s="139" t="s">
        <x:v>453</x:v>
      </x:c>
      <x:c r="P470" s="139" t="s">
        <x:v>136</x:v>
      </x:c>
      <x:c r="Q470" s="139">
        <x:v>165</x:v>
      </x:c>
      <x:c r="R470" s="144">
        <x:v>3000</x:v>
      </x:c>
    </x:row>
    <x:row r="471" ht="28.899999618530273" customHeight="1">
      <x:c r="B471" s="142">
        <x:v>457</x:v>
      </x:c>
      <x:c r="C471" s="139" t="s">
        <x:v>18171</x:v>
      </x:c>
      <x:c r="D471" s="139" t="s">
        <x:v>18838</x:v>
      </x:c>
      <x:c r="E471" s="139" t="s">
        <x:v>19265</x:v>
      </x:c>
      <x:c r="F471" s="139" t="s">
        <x:v>18974</x:v>
      </x:c>
      <x:c r="G471" s="139">
        <x:v>676303</x:v>
      </x:c>
      <x:c r="H471" s="139" t="str">
        <x:v>Silver</x:v>
      </x:c>
      <x:c r="I471" s="139" t="s">
        <x:v>19266</x:v>
      </x:c>
      <x:c r="J471" s="139" t="s">
        <x:v>19267</x:v>
      </x:c>
      <x:c r="K471" s="139" t="str">
        <x:v>T2</x:v>
      </x:c>
      <x:c r="L471" s="139" t="s">
        <x:v>28</x:v>
      </x:c>
      <x:c r="M471" s="139">
        <x:v>1</x:v>
      </x:c>
      <x:c r="N471" s="139">
        <x:v>1</x:v>
      </x:c>
      <x:c r="O471" s="139" t="s">
        <x:v>135</x:v>
      </x:c>
      <x:c r="P471" s="139" t="s">
        <x:v>136</x:v>
      </x:c>
      <x:c r="Q471" s="139">
        <x:v>388</x:v>
      </x:c>
      <x:c r="R471" s="144">
        <x:v>3000</x:v>
      </x:c>
    </x:row>
    <x:row r="472" ht="28.899999618530273" customHeight="1">
      <x:c r="B472" s="142">
        <x:v>458</x:v>
      </x:c>
      <x:c r="C472" s="139" t="s">
        <x:v>18171</x:v>
      </x:c>
      <x:c r="D472" s="139" t="s">
        <x:v>18838</x:v>
      </x:c>
      <x:c r="E472" s="139" t="s">
        <x:v>19268</x:v>
      </x:c>
      <x:c r="F472" s="139" t="s">
        <x:v>18778</x:v>
      </x:c>
      <x:c r="G472" s="139">
        <x:v>676303</x:v>
      </x:c>
      <x:c r="H472" s="139" t="str">
        <x:v>Silver</x:v>
      </x:c>
      <x:c r="I472" s="139" t="s">
        <x:v>19269</x:v>
      </x:c>
      <x:c r="J472" s="139" t="s">
        <x:v>19270</x:v>
      </x:c>
      <x:c r="K472" s="139" t="str">
        <x:v>T2</x:v>
      </x:c>
      <x:c r="L472" s="139" t="s">
        <x:v>28</x:v>
      </x:c>
      <x:c r="M472" s="139">
        <x:v>1</x:v>
      </x:c>
      <x:c r="N472" s="139">
        <x:v>1</x:v>
      </x:c>
      <x:c r="O472" s="139" t="s">
        <x:v>135</x:v>
      </x:c>
      <x:c r="P472" s="139" t="s">
        <x:v>136</x:v>
      </x:c>
      <x:c r="Q472" s="139">
        <x:v>460</x:v>
      </x:c>
      <x:c r="R472" s="144">
        <x:v>3000</x:v>
      </x:c>
    </x:row>
    <x:row r="473" ht="28.899999618530273" customHeight="1">
      <x:c r="B473" s="142">
        <x:v>459</x:v>
      </x:c>
      <x:c r="C473" s="139" t="s">
        <x:v>18171</x:v>
      </x:c>
      <x:c r="D473" s="139" t="s">
        <x:v>18838</x:v>
      </x:c>
      <x:c r="E473" s="139" t="s">
        <x:v>19271</x:v>
      </x:c>
      <x:c r="F473" s="139" t="s">
        <x:v>18595</x:v>
      </x:c>
      <x:c r="G473" s="139">
        <x:v>679321</x:v>
      </x:c>
      <x:c r="H473" s="139" t="str">
        <x:v>Gold</x:v>
      </x:c>
      <x:c r="I473" s="139" t="s">
        <x:v>19272</x:v>
      </x:c>
      <x:c r="J473" s="139" t="s">
        <x:v>19260</x:v>
      </x:c>
      <x:c r="K473" s="139" t="str">
        <x:v>T2</x:v>
      </x:c>
      <x:c r="L473" s="139" t="s">
        <x:v>28</x:v>
      </x:c>
      <x:c r="M473" s="139">
        <x:v>1</x:v>
      </x:c>
      <x:c r="N473" s="139">
        <x:v>1</x:v>
      </x:c>
      <x:c r="O473" s="139" t="s">
        <x:v>135</x:v>
      </x:c>
      <x:c r="P473" s="139" t="s">
        <x:v>136</x:v>
      </x:c>
      <x:c r="Q473" s="139">
        <x:v>550</x:v>
      </x:c>
      <x:c r="R473" s="144">
        <x:v>3000</x:v>
      </x:c>
    </x:row>
    <x:row r="474" ht="28.899999618530273" customHeight="1">
      <x:c r="B474" s="142">
        <x:v>460</x:v>
      </x:c>
      <x:c r="C474" s="139" t="s">
        <x:v>18171</x:v>
      </x:c>
      <x:c r="D474" s="139" t="s">
        <x:v>18838</x:v>
      </x:c>
      <x:c r="E474" s="139" t="s">
        <x:v>19273</x:v>
      </x:c>
      <x:c r="F474" s="139" t="s">
        <x:v>18602</x:v>
      </x:c>
      <x:c r="G474" s="139" t="str">
        <x:v>673631</x:v>
      </x:c>
      <x:c r="H474" s="139" t="str">
        <x:v>Gold</x:v>
      </x:c>
      <x:c r="I474" s="139" t="s">
        <x:v>19274</x:v>
      </x:c>
      <x:c r="J474" s="139" t="s">
        <x:v>19256</x:v>
      </x:c>
      <x:c r="K474" s="139" t="str">
        <x:v>T2</x:v>
      </x:c>
      <x:c r="L474" s="139" t="s">
        <x:v>28</x:v>
      </x:c>
      <x:c r="M474" s="139">
        <x:v>1</x:v>
      </x:c>
      <x:c r="N474" s="139">
        <x:v>2</x:v>
      </x:c>
      <x:c r="O474" s="139" t="s">
        <x:v>135</x:v>
      </x:c>
      <x:c r="P474" s="139" t="s">
        <x:v>136</x:v>
      </x:c>
      <x:c r="Q474" s="139">
        <x:v>318</x:v>
      </x:c>
      <x:c r="R474" s="144">
        <x:v>3000</x:v>
      </x:c>
    </x:row>
    <x:row r="475" ht="28.899999618530273" customHeight="1">
      <x:c r="B475" s="142">
        <x:v>461</x:v>
      </x:c>
      <x:c r="C475" s="139" t="s">
        <x:v>18171</x:v>
      </x:c>
      <x:c r="D475" s="139" t="s">
        <x:v>18838</x:v>
      </x:c>
      <x:c r="E475" s="139" t="s">
        <x:v>19275</x:v>
      </x:c>
      <x:c r="F475" s="139" t="s">
        <x:v>18861</x:v>
      </x:c>
      <x:c r="G475" s="139" t="str">
        <x:v>673638</x:v>
      </x:c>
      <x:c r="H475" s="139" t="str">
        <x:v>Gold</x:v>
      </x:c>
      <x:c r="I475" s="139" t="s">
        <x:v>19276</x:v>
      </x:c>
      <x:c r="J475" s="139" t="s">
        <x:v>19277</x:v>
      </x:c>
      <x:c r="K475" s="139" t="s">
        <x:v>572</x:v>
      </x:c>
      <x:c r="L475" s="139" t="s">
        <x:v>28</x:v>
      </x:c>
      <x:c r="M475" s="139" t="n">
        <x:v>1</x:v>
      </x:c>
      <x:c r="N475" s="139">
        <x:v>1</x:v>
      </x:c>
      <x:c r="O475" s="139" t="s">
        <x:v>135</x:v>
      </x:c>
      <x:c r="P475" s="139" t="s">
        <x:v>136</x:v>
      </x:c>
      <x:c r="Q475" s="139">
        <x:v>516</x:v>
      </x:c>
      <x:c r="R475" s="144">
        <x:v>3000</x:v>
      </x:c>
    </x:row>
    <x:row r="476" ht="28.899999618530273" customHeight="1">
      <x:c r="B476" s="34">
        <x:v>462</x:v>
      </x:c>
      <x:c r="C476" s="6" t="s">
        <x:v>18171</x:v>
      </x:c>
      <x:c r="D476" s="8" t="s">
        <x:v>19278</x:v>
      </x:c>
      <x:c r="E476" s="8">
        <x:v>14688</x:v>
      </x:c>
      <x:c r="F476" s="6" t="s">
        <x:v>19279</x:v>
      </x:c>
      <x:c r="G476" s="6">
        <x:v>680732</x:v>
      </x:c>
      <x:c r="H476" s="8" t="s">
        <x:v>224</x:v>
      </x:c>
      <x:c r="I476" s="8" t="s">
        <x:v>19280</x:v>
      </x:c>
      <x:c r="J476" s="6" t="s">
        <x:v>19281</x:v>
      </x:c>
      <x:c r="K476" s="6" t="s">
        <x:v>996</x:v>
      </x:c>
      <x:c r="L476" s="6" t="s">
        <x:v>28</x:v>
      </x:c>
      <x:c r="M476" s="6">
        <x:v>2</x:v>
      </x:c>
      <x:c r="N476" s="8">
        <x:v>1</x:v>
      </x:c>
      <x:c r="O476" s="8" t="s">
        <x:v>29</x:v>
      </x:c>
      <x:c r="P476" s="6" t="s">
        <x:v>227</x:v>
      </x:c>
      <x:c r="Q476" s="8">
        <x:v>220</x:v>
      </x:c>
      <x:c r="R476" s="35">
        <x:v>3000</x:v>
      </x:c>
    </x:row>
    <x:row r="477" ht="28.899999618530273" customHeight="1">
      <x:c r="B477" s="34">
        <x:v>463</x:v>
      </x:c>
      <x:c r="C477" s="6" t="s">
        <x:v>18171</x:v>
      </x:c>
      <x:c r="D477" s="8" t="s">
        <x:v>19278</x:v>
      </x:c>
      <x:c r="E477" s="8">
        <x:v>14689</x:v>
      </x:c>
      <x:c r="F477" s="6" t="s">
        <x:v>19279</x:v>
      </x:c>
      <x:c r="G477" s="6">
        <x:v>680732</x:v>
      </x:c>
      <x:c r="H477" s="8" t="s">
        <x:v>224</x:v>
      </x:c>
      <x:c r="I477" s="8" t="s">
        <x:v>19282</x:v>
      </x:c>
      <x:c r="J477" s="6" t="s">
        <x:v>19281</x:v>
      </x:c>
      <x:c r="K477" s="6" t="s">
        <x:v>996</x:v>
      </x:c>
      <x:c r="L477" s="6" t="s">
        <x:v>35</x:v>
      </x:c>
      <x:c r="M477" s="6">
        <x:v>2</x:v>
      </x:c>
      <x:c r="N477" s="8">
        <x:v>2</x:v>
      </x:c>
      <x:c r="O477" s="8" t="s">
        <x:v>29</x:v>
      </x:c>
      <x:c r="P477" s="6" t="s">
        <x:v>227</x:v>
      </x:c>
      <x:c r="Q477" s="8">
        <x:v>120</x:v>
      </x:c>
      <x:c r="R477" s="35">
        <x:v>3000</x:v>
      </x:c>
    </x:row>
    <x:row r="478" ht="28.899999618530273" customHeight="1">
      <x:c r="B478" s="142">
        <x:v>464</x:v>
      </x:c>
      <x:c r="C478" s="139" t="s">
        <x:v>18171</x:v>
      </x:c>
      <x:c r="D478" s="139" t="s">
        <x:v>18831</x:v>
      </x:c>
      <x:c r="E478" s="139" t="s">
        <x:v>19283</x:v>
      </x:c>
      <x:c r="F478" s="139" t="s">
        <x:v>19009</x:v>
      </x:c>
      <x:c r="G478" s="139" t="str">
        <x:v>676123</x:v>
      </x:c>
      <x:c r="H478" s="139" t="str">
        <x:v>Silver</x:v>
      </x:c>
      <x:c r="I478" s="139" t="s">
        <x:v>19284</x:v>
      </x:c>
      <x:c r="J478" s="139" t="s">
        <x:v>19285</x:v>
      </x:c>
      <x:c r="K478" s="139" t="s">
        <x:v>987</x:v>
      </x:c>
      <x:c r="L478" s="139" t="s">
        <x:v>28</x:v>
      </x:c>
      <x:c r="M478" s="139">
        <x:v>1</x:v>
      </x:c>
      <x:c r="N478" s="139">
        <x:v>1</x:v>
      </x:c>
      <x:c r="O478" s="139" t="s">
        <x:v>135</x:v>
      </x:c>
      <x:c r="P478" s="139" t="s">
        <x:v>136</x:v>
      </x:c>
      <x:c r="Q478" s="139">
        <x:v>507</x:v>
      </x:c>
      <x:c r="R478" s="144">
        <x:v>3000</x:v>
      </x:c>
    </x:row>
    <x:row r="479" ht="28.899999618530273" customHeight="1">
      <x:c r="B479" s="142">
        <x:v>465</x:v>
      </x:c>
      <x:c r="C479" s="139" t="s">
        <x:v>18171</x:v>
      </x:c>
      <x:c r="D479" s="139" t="s">
        <x:v>18831</x:v>
      </x:c>
      <x:c r="E479" s="139" t="s">
        <x:v>19286</x:v>
      </x:c>
      <x:c r="F479" s="139" t="s">
        <x:v>19287</x:v>
      </x:c>
      <x:c r="G479" s="139">
        <x:v>676123</x:v>
      </x:c>
      <x:c r="H479" s="139" t="str">
        <x:v>Gold</x:v>
      </x:c>
      <x:c r="I479" s="139" t="s">
        <x:v>19288</x:v>
      </x:c>
      <x:c r="J479" s="139" t="s">
        <x:v>19289</x:v>
      </x:c>
      <x:c r="K479" s="139" t="s">
        <x:v>987</x:v>
      </x:c>
      <x:c r="L479" s="139" t="s">
        <x:v>28</x:v>
      </x:c>
      <x:c r="M479" s="139">
        <x:v>1</x:v>
      </x:c>
      <x:c r="N479" s="139">
        <x:v>1</x:v>
      </x:c>
      <x:c r="O479" s="139" t="s">
        <x:v>135</x:v>
      </x:c>
      <x:c r="P479" s="139" t="s">
        <x:v>136</x:v>
      </x:c>
      <x:c r="Q479" s="139">
        <x:v>148</x:v>
      </x:c>
      <x:c r="R479" s="144">
        <x:v>3000</x:v>
      </x:c>
    </x:row>
    <x:row r="480" ht="28.899999618530273" customHeight="1">
      <x:c r="B480" s="142">
        <x:v>466</x:v>
      </x:c>
      <x:c r="C480" s="139" t="s">
        <x:v>18171</x:v>
      </x:c>
      <x:c r="D480" s="139" t="s">
        <x:v>19129</x:v>
      </x:c>
      <x:c r="E480" s="139" t="s">
        <x:v>19290</x:v>
      </x:c>
      <x:c r="F480" s="139" t="s">
        <x:v>19129</x:v>
      </x:c>
      <x:c r="G480" s="139">
        <x:v>683581</x:v>
      </x:c>
      <x:c r="H480" s="139" t="str">
        <x:v>Gold</x:v>
      </x:c>
      <x:c r="I480" s="139" t="s">
        <x:v>19291</x:v>
      </x:c>
      <x:c r="J480" s="139" t="s">
        <x:v>19292</x:v>
      </x:c>
      <x:c r="K480" s="139" t="s">
        <x:v>987</x:v>
      </x:c>
      <x:c r="L480" s="139" t="s">
        <x:v>28</x:v>
      </x:c>
      <x:c r="M480" s="139">
        <x:v>2</x:v>
      </x:c>
      <x:c r="N480" s="139">
        <x:v>1</x:v>
      </x:c>
      <x:c r="O480" s="139" t="s">
        <x:v>135</x:v>
      </x:c>
      <x:c r="P480" s="139" t="s">
        <x:v>136</x:v>
      </x:c>
      <x:c r="Q480" s="139">
        <x:v>238</x:v>
      </x:c>
      <x:c r="R480" s="144">
        <x:v>3000</x:v>
      </x:c>
    </x:row>
    <x:row r="481" ht="28.899999618530273" customHeight="1">
      <x:c r="B481" s="142">
        <x:v>467</x:v>
      </x:c>
      <x:c r="C481" s="139" t="s">
        <x:v>18171</x:v>
      </x:c>
      <x:c r="D481" s="139" t="s">
        <x:v>19129</x:v>
      </x:c>
      <x:c r="E481" s="139" t="s">
        <x:v>19293</x:v>
      </x:c>
      <x:c r="F481" s="139" t="s">
        <x:v>19129</x:v>
      </x:c>
      <x:c r="G481" s="139">
        <x:v>683581</x:v>
      </x:c>
      <x:c r="H481" s="139" t="str">
        <x:v>Gold</x:v>
      </x:c>
      <x:c r="I481" s="139" t="s">
        <x:v>19294</x:v>
      </x:c>
      <x:c r="J481" s="139" t="s">
        <x:v>19292</x:v>
      </x:c>
      <x:c r="K481" s="139" t="s">
        <x:v>987</x:v>
      </x:c>
      <x:c r="L481" s="139" t="s">
        <x:v>35</x:v>
      </x:c>
      <x:c r="M481" s="139">
        <x:v>2</x:v>
      </x:c>
      <x:c r="N481" s="139">
        <x:v>2</x:v>
      </x:c>
      <x:c r="O481" s="139" t="s">
        <x:v>135</x:v>
      </x:c>
      <x:c r="P481" s="139" t="s">
        <x:v>136</x:v>
      </x:c>
      <x:c r="Q481" s="139">
        <x:v>174</x:v>
      </x:c>
      <x:c r="R481" s="144">
        <x:v>3000</x:v>
      </x:c>
    </x:row>
    <x:row r="482" ht="28.899999618530273" customHeight="1">
      <x:c r="B482" s="142">
        <x:v>468</x:v>
      </x:c>
      <x:c r="C482" s="139" t="s">
        <x:v>18171</x:v>
      </x:c>
      <x:c r="D482" s="139" t="s">
        <x:v>18831</x:v>
      </x:c>
      <x:c r="E482" s="139" t="s">
        <x:v>19295</x:v>
      </x:c>
      <x:c r="F482" s="139" t="s">
        <x:v>18574</x:v>
      </x:c>
      <x:c r="G482" s="139">
        <x:v>676121</x:v>
      </x:c>
      <x:c r="H482" s="139" t="str">
        <x:v>Gold</x:v>
      </x:c>
      <x:c r="I482" s="139" t="s">
        <x:v>19296</x:v>
      </x:c>
      <x:c r="J482" s="139" t="s">
        <x:v>19297</x:v>
      </x:c>
      <x:c r="K482" s="139" t="s">
        <x:v>987</x:v>
      </x:c>
      <x:c r="L482" s="139" t="s">
        <x:v>28</x:v>
      </x:c>
      <x:c r="M482" s="139" t="n">
        <x:v>1</x:v>
      </x:c>
      <x:c r="N482" s="139">
        <x:v>1</x:v>
      </x:c>
      <x:c r="O482" s="139" t="s">
        <x:v>135</x:v>
      </x:c>
      <x:c r="P482" s="139" t="s">
        <x:v>136</x:v>
      </x:c>
      <x:c r="Q482" s="139">
        <x:v>507</x:v>
      </x:c>
      <x:c r="R482" s="144">
        <x:v>3000</x:v>
      </x:c>
    </x:row>
    <x:row r="483" ht="28.899999618530273" customHeight="1">
      <x:c r="B483" s="142">
        <x:v>469</x:v>
      </x:c>
      <x:c r="C483" s="139" t="s">
        <x:v>18171</x:v>
      </x:c>
      <x:c r="D483" s="139" t="s">
        <x:v>18831</x:v>
      </x:c>
      <x:c r="E483" s="139" t="s">
        <x:v>19298</x:v>
      </x:c>
      <x:c r="F483" s="139" t="s">
        <x:v>18574</x:v>
      </x:c>
      <x:c r="G483" s="139">
        <x:v>676121</x:v>
      </x:c>
      <x:c r="H483" s="139" t="str">
        <x:v>Gold</x:v>
      </x:c>
      <x:c r="I483" s="139" t="s">
        <x:v>19299</x:v>
      </x:c>
      <x:c r="J483" s="139" t="s">
        <x:v>19297</x:v>
      </x:c>
      <x:c r="K483" s="139" t="s">
        <x:v>987</x:v>
      </x:c>
      <x:c r="L483" s="139" t="s">
        <x:v>35</x:v>
      </x:c>
      <x:c r="M483" s="139" t="n">
        <x:v>1</x:v>
      </x:c>
      <x:c r="N483" s="139">
        <x:v>2</x:v>
      </x:c>
      <x:c r="O483" s="139" t="s">
        <x:v>135</x:v>
      </x:c>
      <x:c r="P483" s="139" t="s">
        <x:v>136</x:v>
      </x:c>
      <x:c r="Q483" s="139">
        <x:v>309</x:v>
      </x:c>
      <x:c r="R483" s="144">
        <x:v>3000</x:v>
      </x:c>
    </x:row>
    <x:row r="484" ht="28.899999618530273" customHeight="1">
      <x:c r="B484" s="142">
        <x:v>470</x:v>
      </x:c>
      <x:c r="C484" s="139" t="s">
        <x:v>18171</x:v>
      </x:c>
      <x:c r="D484" s="139" t="s">
        <x:v>18831</x:v>
      </x:c>
      <x:c r="E484" s="139" t="s">
        <x:v>19300</x:v>
      </x:c>
      <x:c r="F484" s="139" t="s">
        <x:v>19287</x:v>
      </x:c>
      <x:c r="G484" s="139">
        <x:v>676123</x:v>
      </x:c>
      <x:c r="H484" s="139" t="str">
        <x:v>Gold</x:v>
      </x:c>
      <x:c r="I484" s="139" t="s">
        <x:v>19301</x:v>
      </x:c>
      <x:c r="J484" s="139" t="s">
        <x:v>19289</x:v>
      </x:c>
      <x:c r="K484" s="139" t="s">
        <x:v>987</x:v>
      </x:c>
      <x:c r="L484" s="139" t="s">
        <x:v>28</x:v>
      </x:c>
      <x:c r="M484" s="139">
        <x:v>1</x:v>
      </x:c>
      <x:c r="N484" s="139">
        <x:v>1</x:v>
      </x:c>
      <x:c r="O484" s="139" t="s">
        <x:v>135</x:v>
      </x:c>
      <x:c r="P484" s="139" t="s">
        <x:v>136</x:v>
      </x:c>
      <x:c r="Q484" s="139">
        <x:v>282</x:v>
      </x:c>
      <x:c r="R484" s="144">
        <x:v>3000</x:v>
      </x:c>
    </x:row>
    <x:row r="485" ht="28.899999618530273" customHeight="1">
      <x:c r="B485" s="142">
        <x:v>471</x:v>
      </x:c>
      <x:c r="C485" s="139" t="s">
        <x:v>18171</x:v>
      </x:c>
      <x:c r="D485" s="139" t="s">
        <x:v>19242</x:v>
      </x:c>
      <x:c r="E485" s="139" t="s">
        <x:v>19302</x:v>
      </x:c>
      <x:c r="F485" s="139" t="s">
        <x:v>19119</x:v>
      </x:c>
      <x:c r="G485" s="139">
        <x:v>670645</x:v>
      </x:c>
      <x:c r="H485" s="139" t="str">
        <x:v>Gold</x:v>
      </x:c>
      <x:c r="I485" s="139" t="s">
        <x:v>19303</x:v>
      </x:c>
      <x:c r="J485" s="139" t="s">
        <x:v>19304</x:v>
      </x:c>
      <x:c r="K485" s="139" t="s">
        <x:v>987</x:v>
      </x:c>
      <x:c r="L485" s="139" t="s">
        <x:v>28</x:v>
      </x:c>
      <x:c r="M485" s="139">
        <x:v>2</x:v>
      </x:c>
      <x:c r="N485" s="139">
        <x:v>1</x:v>
      </x:c>
      <x:c r="O485" s="139" t="s">
        <x:v>135</x:v>
      </x:c>
      <x:c r="P485" s="139" t="s">
        <x:v>136</x:v>
      </x:c>
      <x:c r="Q485" s="139">
        <x:v>327</x:v>
      </x:c>
      <x:c r="R485" s="144">
        <x:v>3000</x:v>
      </x:c>
    </x:row>
    <x:row r="486" ht="28.899999618530273" customHeight="1">
      <x:c r="B486" s="142">
        <x:v>472</x:v>
      </x:c>
      <x:c r="C486" s="139" t="s">
        <x:v>18171</x:v>
      </x:c>
      <x:c r="D486" s="139" t="s">
        <x:v>19242</x:v>
      </x:c>
      <x:c r="E486" s="139" t="s">
        <x:v>19305</x:v>
      </x:c>
      <x:c r="F486" s="139" t="s">
        <x:v>18672</x:v>
      </x:c>
      <x:c r="G486" s="139">
        <x:v>670645</x:v>
      </x:c>
      <x:c r="H486" s="139" t="str">
        <x:v>Gold</x:v>
      </x:c>
      <x:c r="I486" s="139" t="s">
        <x:v>19306</x:v>
      </x:c>
      <x:c r="J486" s="139" t="s">
        <x:v>19304</x:v>
      </x:c>
      <x:c r="K486" s="139" t="s">
        <x:v>987</x:v>
      </x:c>
      <x:c r="L486" s="139" t="s">
        <x:v>35</x:v>
      </x:c>
      <x:c r="M486" s="139">
        <x:v>2</x:v>
      </x:c>
      <x:c r="N486" s="139">
        <x:v>2</x:v>
      </x:c>
      <x:c r="O486" s="139" t="s">
        <x:v>135</x:v>
      </x:c>
      <x:c r="P486" s="139" t="s">
        <x:v>136</x:v>
      </x:c>
      <x:c r="Q486" s="139">
        <x:v>217</x:v>
      </x:c>
      <x:c r="R486" s="144">
        <x:v>3000</x:v>
      </x:c>
    </x:row>
    <x:row r="487" ht="28.899999618530273" customHeight="1">
      <x:c r="B487" s="34">
        <x:v>473</x:v>
      </x:c>
      <x:c r="C487" s="6" t="s">
        <x:v>18117</x:v>
      </x:c>
      <x:c r="D487" s="8" t="s">
        <x:v>19307</x:v>
      </x:c>
      <x:c r="E487" s="8">
        <x:v>13580</x:v>
      </x:c>
      <x:c r="F487" s="6" t="s">
        <x:v>19308</x:v>
      </x:c>
      <x:c r="G487" s="6">
        <x:v>678581</x:v>
      </x:c>
      <x:c r="H487" s="8" t="s">
        <x:v>141</x:v>
      </x:c>
      <x:c r="I487" s="8" t="s">
        <x:v>19309</x:v>
      </x:c>
      <x:c r="J487" s="6" t="s">
        <x:v>19310</x:v>
      </x:c>
      <x:c r="K487" s="6" t="s">
        <x:v>996</x:v>
      </x:c>
      <x:c r="L487" s="6" t="s">
        <x:v>28</x:v>
      </x:c>
      <x:c r="M487" s="6">
        <x:v>1</x:v>
      </x:c>
      <x:c r="N487" s="8">
        <x:v>1</x:v>
      </x:c>
      <x:c r="O487" s="8" t="s">
        <x:v>29</x:v>
      </x:c>
      <x:c r="P487" s="6" t="s">
        <x:v>227</x:v>
      </x:c>
      <x:c r="Q487" s="8">
        <x:v>237</x:v>
      </x:c>
      <x:c r="R487" s="35">
        <x:v>3000</x:v>
      </x:c>
    </x:row>
    <x:row r="488" ht="28.899999618530273" customHeight="1">
      <x:c r="B488" s="34">
        <x:v>474</x:v>
      </x:c>
      <x:c r="C488" s="6" t="s">
        <x:v>18117</x:v>
      </x:c>
      <x:c r="D488" s="8" t="s">
        <x:v>19307</x:v>
      </x:c>
      <x:c r="E488" s="8">
        <x:v>11058</x:v>
      </x:c>
      <x:c r="F488" s="6" t="s">
        <x:v>19311</x:v>
      </x:c>
      <x:c r="G488" s="6">
        <x:v>678582</x:v>
      </x:c>
      <x:c r="H488" s="8" t="s">
        <x:v>141</x:v>
      </x:c>
      <x:c r="I488" s="8" t="s">
        <x:v>19312</x:v>
      </x:c>
      <x:c r="J488" s="6" t="s">
        <x:v>19313</x:v>
      </x:c>
      <x:c r="K488" s="6" t="s">
        <x:v>996</x:v>
      </x:c>
      <x:c r="L488" s="6" t="s">
        <x:v>28</x:v>
      </x:c>
      <x:c r="M488" s="6">
        <x:v>2</x:v>
      </x:c>
      <x:c r="N488" s="8">
        <x:v>1</x:v>
      </x:c>
      <x:c r="O488" s="8" t="s">
        <x:v>29</x:v>
      </x:c>
      <x:c r="P488" s="6" t="s">
        <x:v>227</x:v>
      </x:c>
      <x:c r="Q488" s="8">
        <x:v>250</x:v>
      </x:c>
      <x:c r="R488" s="35">
        <x:v>3000</x:v>
      </x:c>
    </x:row>
    <x:row r="489" ht="28.899999618530273" customHeight="1">
      <x:c r="B489" s="34">
        <x:v>475</x:v>
      </x:c>
      <x:c r="C489" s="6" t="s">
        <x:v>18117</x:v>
      </x:c>
      <x:c r="D489" s="8" t="s">
        <x:v>19307</x:v>
      </x:c>
      <x:c r="E489" s="8">
        <x:v>13300</x:v>
      </x:c>
      <x:c r="F489" s="6" t="s">
        <x:v>19311</x:v>
      </x:c>
      <x:c r="G489" s="6">
        <x:v>678582</x:v>
      </x:c>
      <x:c r="H489" s="8" t="s">
        <x:v>141</x:v>
      </x:c>
      <x:c r="I489" s="8" t="s">
        <x:v>19314</x:v>
      </x:c>
      <x:c r="J489" s="6" t="s">
        <x:v>19313</x:v>
      </x:c>
      <x:c r="K489" s="6" t="s">
        <x:v>996</x:v>
      </x:c>
      <x:c r="L489" s="6" t="s">
        <x:v>35</x:v>
      </x:c>
      <x:c r="M489" s="6">
        <x:v>2</x:v>
      </x:c>
      <x:c r="N489" s="8">
        <x:v>2</x:v>
      </x:c>
      <x:c r="O489" s="8" t="s">
        <x:v>29</x:v>
      </x:c>
      <x:c r="P489" s="6" t="s">
        <x:v>227</x:v>
      </x:c>
      <x:c r="Q489" s="8">
        <x:v>180</x:v>
      </x:c>
      <x:c r="R489" s="35">
        <x:v>3000</x:v>
      </x:c>
    </x:row>
    <x:row r="490" ht="28.899999618530273" customHeight="1">
      <x:c r="B490" s="142">
        <x:v>476</x:v>
      </x:c>
      <x:c r="C490" s="139" t="s">
        <x:v>18171</x:v>
      </x:c>
      <x:c r="D490" s="139" t="s">
        <x:v>18871</x:v>
      </x:c>
      <x:c r="E490" s="139" t="s">
        <x:v>19315</x:v>
      </x:c>
      <x:c r="F490" s="139" t="s">
        <x:v>18421</x:v>
      </x:c>
      <x:c r="G490" s="139">
        <x:v>678582</x:v>
      </x:c>
      <x:c r="H490" s="139" t="str">
        <x:v>Gold</x:v>
      </x:c>
      <x:c r="I490" s="139" t="s">
        <x:v>19316</x:v>
      </x:c>
      <x:c r="J490" s="139" t="s">
        <x:v>19317</x:v>
      </x:c>
      <x:c r="K490" s="139" t="s">
        <x:v>987</x:v>
      </x:c>
      <x:c r="L490" s="139" t="s">
        <x:v>28</x:v>
      </x:c>
      <x:c r="M490" s="139">
        <x:v>2</x:v>
      </x:c>
      <x:c r="N490" s="139">
        <x:v>1</x:v>
      </x:c>
      <x:c r="O490" s="139" t="s">
        <x:v>135</x:v>
      </x:c>
      <x:c r="P490" s="139" t="s">
        <x:v>136</x:v>
      </x:c>
      <x:c r="Q490" s="139">
        <x:v>254</x:v>
      </x:c>
      <x:c r="R490" s="144">
        <x:v>3000</x:v>
      </x:c>
    </x:row>
    <x:row r="491" ht="28.899999618530273" customHeight="1">
      <x:c r="B491" s="142">
        <x:v>477</x:v>
      </x:c>
      <x:c r="C491" s="139" t="s">
        <x:v>18171</x:v>
      </x:c>
      <x:c r="D491" s="139" t="s">
        <x:v>18871</x:v>
      </x:c>
      <x:c r="E491" s="139" t="s">
        <x:v>19318</x:v>
      </x:c>
      <x:c r="F491" s="139" t="s">
        <x:v>19287</x:v>
      </x:c>
      <x:c r="G491" s="139">
        <x:v>678582</x:v>
      </x:c>
      <x:c r="H491" s="139" t="str">
        <x:v>Gold</x:v>
      </x:c>
      <x:c r="I491" s="139" t="s">
        <x:v>19319</x:v>
      </x:c>
      <x:c r="J491" s="139" t="s">
        <x:v>19320</x:v>
      </x:c>
      <x:c r="K491" s="139" t="s">
        <x:v>987</x:v>
      </x:c>
      <x:c r="L491" s="139" t="s">
        <x:v>35</x:v>
      </x:c>
      <x:c r="M491" s="139">
        <x:v>2</x:v>
      </x:c>
      <x:c r="N491" s="139">
        <x:v>2</x:v>
      </x:c>
      <x:c r="O491" s="139" t="s">
        <x:v>135</x:v>
      </x:c>
      <x:c r="P491" s="139" t="s">
        <x:v>136</x:v>
      </x:c>
      <x:c r="Q491" s="139">
        <x:v>161</x:v>
      </x:c>
      <x:c r="R491" s="144">
        <x:v>3000</x:v>
      </x:c>
    </x:row>
    <x:row r="492" ht="28.899999618530273" customHeight="1">
      <x:c r="B492" s="34">
        <x:v>478</x:v>
      </x:c>
      <x:c r="C492" s="6" t="s">
        <x:v>18117</x:v>
      </x:c>
      <x:c r="D492" s="8" t="s">
        <x:v>19321</x:v>
      </x:c>
      <x:c r="E492" s="8">
        <x:v>13702</x:v>
      </x:c>
      <x:c r="F492" s="6" t="s">
        <x:v>19322</x:v>
      </x:c>
      <x:c r="G492" s="6">
        <x:v>690101</x:v>
      </x:c>
      <x:c r="H492" s="8" t="s">
        <x:v>141</x:v>
      </x:c>
      <x:c r="I492" s="8" t="s">
        <x:v>19323</x:v>
      </x:c>
      <x:c r="J492" s="6" t="s">
        <x:v>19324</x:v>
      </x:c>
      <x:c r="K492" s="6" t="s">
        <x:v>987</x:v>
      </x:c>
      <x:c r="L492" s="6" t="s">
        <x:v>28</x:v>
      </x:c>
      <x:c r="M492" s="6">
        <x:v>1</x:v>
      </x:c>
      <x:c r="N492" s="8">
        <x:v>1</x:v>
      </x:c>
      <x:c r="O492" s="8" t="s">
        <x:v>29</x:v>
      </x:c>
      <x:c r="P492" s="6" t="s">
        <x:v>227</x:v>
      </x:c>
      <x:c r="Q492" s="8">
        <x:v>254</x:v>
      </x:c>
      <x:c r="R492" s="35">
        <x:v>3000</x:v>
      </x:c>
    </x:row>
    <x:row r="493" ht="28.899999618530273" customHeight="1">
      <x:c r="B493" s="34">
        <x:v>479</x:v>
      </x:c>
      <x:c r="C493" s="6" t="s">
        <x:v>18117</x:v>
      </x:c>
      <x:c r="D493" s="8" t="s">
        <x:v>19321</x:v>
      </x:c>
      <x:c r="E493" s="8">
        <x:v>3886</x:v>
      </x:c>
      <x:c r="F493" s="6" t="s">
        <x:v>19322</x:v>
      </x:c>
      <x:c r="G493" s="6">
        <x:v>690503</x:v>
      </x:c>
      <x:c r="H493" s="8" t="s">
        <x:v>141</x:v>
      </x:c>
      <x:c r="I493" s="8" t="s">
        <x:v>19325</x:v>
      </x:c>
      <x:c r="J493" s="6" t="s">
        <x:v>19326</x:v>
      </x:c>
      <x:c r="K493" s="6" t="s">
        <x:v>987</x:v>
      </x:c>
      <x:c r="L493" s="6" t="s">
        <x:v>28</x:v>
      </x:c>
      <x:c r="M493" s="6">
        <x:v>1</x:v>
      </x:c>
      <x:c r="N493" s="8">
        <x:v>1</x:v>
      </x:c>
      <x:c r="O493" s="8" t="s">
        <x:v>29</x:v>
      </x:c>
      <x:c r="P493" s="6" t="s">
        <x:v>227</x:v>
      </x:c>
      <x:c r="Q493" s="8">
        <x:v>192</x:v>
      </x:c>
      <x:c r="R493" s="35">
        <x:v>3000</x:v>
      </x:c>
    </x:row>
    <x:row r="494" ht="28.899999618530273" customHeight="1">
      <x:c r="B494" s="34">
        <x:v>480</x:v>
      </x:c>
      <x:c r="C494" s="6" t="s">
        <x:v>18117</x:v>
      </x:c>
      <x:c r="D494" s="8" t="s">
        <x:v>19321</x:v>
      </x:c>
      <x:c r="E494" s="8">
        <x:v>6130</x:v>
      </x:c>
      <x:c r="F494" s="6" t="s">
        <x:v>19322</x:v>
      </x:c>
      <x:c r="G494" s="6">
        <x:v>690503</x:v>
      </x:c>
      <x:c r="H494" s="8" t="s">
        <x:v>141</x:v>
      </x:c>
      <x:c r="I494" s="8" t="s">
        <x:v>19327</x:v>
      </x:c>
      <x:c r="J494" s="6" t="s">
        <x:v>19326</x:v>
      </x:c>
      <x:c r="K494" s="6" t="s">
        <x:v>987</x:v>
      </x:c>
      <x:c r="L494" s="6" t="s">
        <x:v>28</x:v>
      </x:c>
      <x:c r="M494" s="6">
        <x:v>1</x:v>
      </x:c>
      <x:c r="N494" s="8">
        <x:v>1</x:v>
      </x:c>
      <x:c r="O494" s="8" t="s">
        <x:v>29</x:v>
      </x:c>
      <x:c r="P494" s="6" t="s">
        <x:v>227</x:v>
      </x:c>
      <x:c r="Q494" s="8">
        <x:v>202</x:v>
      </x:c>
      <x:c r="R494" s="35">
        <x:v>3000</x:v>
      </x:c>
    </x:row>
    <x:row r="495" ht="28.899999618530273" customHeight="1">
      <x:c r="B495" s="34">
        <x:v>481</x:v>
      </x:c>
      <x:c r="C495" s="6" t="s">
        <x:v>18117</x:v>
      </x:c>
      <x:c r="D495" s="8" t="s">
        <x:v>19321</x:v>
      </x:c>
      <x:c r="E495" s="8">
        <x:v>9250</x:v>
      </x:c>
      <x:c r="F495" s="6" t="s">
        <x:v>19328</x:v>
      </x:c>
      <x:c r="G495" s="6">
        <x:v>690503</x:v>
      </x:c>
      <x:c r="H495" s="8" t="s">
        <x:v>141</x:v>
      </x:c>
      <x:c r="I495" s="8" t="s">
        <x:v>19329</x:v>
      </x:c>
      <x:c r="J495" s="6" t="s">
        <x:v>19330</x:v>
      </x:c>
      <x:c r="K495" s="6" t="s">
        <x:v>987</x:v>
      </x:c>
      <x:c r="L495" s="6" t="s">
        <x:v>28</x:v>
      </x:c>
      <x:c r="M495" s="6">
        <x:v>2</x:v>
      </x:c>
      <x:c r="N495" s="8">
        <x:v>1</x:v>
      </x:c>
      <x:c r="O495" s="8" t="s">
        <x:v>29</x:v>
      </x:c>
      <x:c r="P495" s="6" t="s">
        <x:v>227</x:v>
      </x:c>
      <x:c r="Q495" s="8">
        <x:v>129</x:v>
      </x:c>
      <x:c r="R495" s="35">
        <x:v>3000</x:v>
      </x:c>
    </x:row>
    <x:row r="496" ht="28.899999618530273" customHeight="1">
      <x:c r="B496" s="34">
        <x:v>482</x:v>
      </x:c>
      <x:c r="C496" s="6" t="s">
        <x:v>18117</x:v>
      </x:c>
      <x:c r="D496" s="8" t="s">
        <x:v>19321</x:v>
      </x:c>
      <x:c r="E496" s="8">
        <x:v>9251</x:v>
      </x:c>
      <x:c r="F496" s="6" t="s">
        <x:v>19331</x:v>
      </x:c>
      <x:c r="G496" s="6">
        <x:v>690503</x:v>
      </x:c>
      <x:c r="H496" s="8" t="s">
        <x:v>141</x:v>
      </x:c>
      <x:c r="I496" s="8" t="s">
        <x:v>19332</x:v>
      </x:c>
      <x:c r="J496" s="6" t="s">
        <x:v>19330</x:v>
      </x:c>
      <x:c r="K496" s="6" t="s">
        <x:v>987</x:v>
      </x:c>
      <x:c r="L496" s="6" t="s">
        <x:v>35</x:v>
      </x:c>
      <x:c r="M496" s="6">
        <x:v>2</x:v>
      </x:c>
      <x:c r="N496" s="8">
        <x:v>2</x:v>
      </x:c>
      <x:c r="O496" s="8" t="s">
        <x:v>29</x:v>
      </x:c>
      <x:c r="P496" s="6" t="s">
        <x:v>227</x:v>
      </x:c>
      <x:c r="Q496" s="8">
        <x:v>129</x:v>
      </x:c>
      <x:c r="R496" s="35">
        <x:v>3000</x:v>
      </x:c>
    </x:row>
    <x:row r="497" ht="28.899999618530273" customHeight="1">
      <x:c r="B497" s="34">
        <x:v>483</x:v>
      </x:c>
      <x:c r="C497" s="6" t="s">
        <x:v>18117</x:v>
      </x:c>
      <x:c r="D497" s="8" t="s">
        <x:v>19321</x:v>
      </x:c>
      <x:c r="E497" s="8">
        <x:v>13635</x:v>
      </x:c>
      <x:c r="F497" s="6" t="s">
        <x:v>19331</x:v>
      </x:c>
      <x:c r="G497" s="6">
        <x:v>690571</x:v>
      </x:c>
      <x:c r="H497" s="8" t="s">
        <x:v>141</x:v>
      </x:c>
      <x:c r="I497" s="8" t="s">
        <x:v>19333</x:v>
      </x:c>
      <x:c r="J497" s="6" t="s">
        <x:v>19334</x:v>
      </x:c>
      <x:c r="K497" s="6" t="s">
        <x:v>987</x:v>
      </x:c>
      <x:c r="L497" s="6" t="s">
        <x:v>28</x:v>
      </x:c>
      <x:c r="M497" s="6">
        <x:v>2</x:v>
      </x:c>
      <x:c r="N497" s="8">
        <x:v>1</x:v>
      </x:c>
      <x:c r="O497" s="8" t="s">
        <x:v>29</x:v>
      </x:c>
      <x:c r="P497" s="6" t="s">
        <x:v>227</x:v>
      </x:c>
      <x:c r="Q497" s="8">
        <x:v>334</x:v>
      </x:c>
      <x:c r="R497" s="35">
        <x:v>3000</x:v>
      </x:c>
    </x:row>
    <x:row r="498" ht="28.899999618530273" customHeight="1">
      <x:c r="B498" s="34">
        <x:v>484</x:v>
      </x:c>
      <x:c r="C498" s="6" t="s">
        <x:v>18117</x:v>
      </x:c>
      <x:c r="D498" s="8" t="s">
        <x:v>19321</x:v>
      </x:c>
      <x:c r="E498" s="8">
        <x:v>14160</x:v>
      </x:c>
      <x:c r="F498" s="6" t="s">
        <x:v>19331</x:v>
      </x:c>
      <x:c r="G498" s="6">
        <x:v>690571</x:v>
      </x:c>
      <x:c r="H498" s="8" t="s">
        <x:v>141</x:v>
      </x:c>
      <x:c r="I498" s="8" t="s">
        <x:v>19335</x:v>
      </x:c>
      <x:c r="J498" s="6" t="s">
        <x:v>19334</x:v>
      </x:c>
      <x:c r="K498" s="6" t="s">
        <x:v>987</x:v>
      </x:c>
      <x:c r="L498" s="6" t="s">
        <x:v>35</x:v>
      </x:c>
      <x:c r="M498" s="6">
        <x:v>2</x:v>
      </x:c>
      <x:c r="N498" s="8">
        <x:v>2</x:v>
      </x:c>
      <x:c r="O498" s="8" t="s">
        <x:v>29</x:v>
      </x:c>
      <x:c r="P498" s="6" t="s">
        <x:v>227</x:v>
      </x:c>
      <x:c r="Q498" s="8">
        <x:v>152</x:v>
      </x:c>
      <x:c r="R498" s="35">
        <x:v>3000</x:v>
      </x:c>
    </x:row>
    <x:row r="499" ht="28.899999618530273" customHeight="1">
      <x:c r="B499" s="142">
        <x:v>485</x:v>
      </x:c>
      <x:c r="C499" s="139" t="s">
        <x:v>18171</x:v>
      </x:c>
      <x:c r="D499" s="139" t="s">
        <x:v>19336</x:v>
      </x:c>
      <x:c r="E499" s="139" t="s">
        <x:v>19337</x:v>
      </x:c>
      <x:c r="F499" s="139" t="s">
        <x:v>18861</x:v>
      </x:c>
      <x:c r="G499" s="139" t="str">
        <x:v>690102</x:v>
      </x:c>
      <x:c r="H499" s="139" t="str">
        <x:v>Gold</x:v>
      </x:c>
      <x:c r="I499" s="139" t="s">
        <x:v>19338</x:v>
      </x:c>
      <x:c r="J499" s="139" t="s">
        <x:v>19339</x:v>
      </x:c>
      <x:c r="K499" s="139" t="str">
        <x:v>T3</x:v>
      </x:c>
      <x:c r="L499" s="139" t="s">
        <x:v>28</x:v>
      </x:c>
      <x:c r="M499" s="139">
        <x:v>1</x:v>
      </x:c>
      <x:c r="N499" s="139">
        <x:v>2</x:v>
      </x:c>
      <x:c r="O499" s="139" t="s">
        <x:v>135</x:v>
      </x:c>
      <x:c r="P499" s="139" t="s">
        <x:v>136</x:v>
      </x:c>
      <x:c r="Q499" s="139">
        <x:v>454</x:v>
      </x:c>
      <x:c r="R499" s="144">
        <x:v>3000</x:v>
      </x:c>
    </x:row>
    <x:row r="500" ht="28.899999618530273" customHeight="1">
      <x:c r="B500" s="34">
        <x:v>486</x:v>
      </x:c>
      <x:c r="C500" s="6" t="s">
        <x:v>18117</x:v>
      </x:c>
      <x:c r="D500" s="8" t="s">
        <x:v>19340</x:v>
      </x:c>
      <x:c r="E500" s="8">
        <x:v>13636</x:v>
      </x:c>
      <x:c r="F500" s="6" t="s">
        <x:v>19341</x:v>
      </x:c>
      <x:c r="G500" s="6">
        <x:v>686575</x:v>
      </x:c>
      <x:c r="H500" s="8" t="s">
        <x:v>141</x:v>
      </x:c>
      <x:c r="I500" s="8" t="s">
        <x:v>19342</x:v>
      </x:c>
      <x:c r="J500" s="6" t="s">
        <x:v>19343</x:v>
      </x:c>
      <x:c r="K500" s="6" t="s">
        <x:v>996</x:v>
      </x:c>
      <x:c r="L500" s="6" t="s">
        <x:v>31</x:v>
      </x:c>
      <x:c r="M500" s="6">
        <x:v>3</x:v>
      </x:c>
      <x:c r="N500" s="8">
        <x:v>1</x:v>
      </x:c>
      <x:c r="O500" s="8" t="s">
        <x:v>29</x:v>
      </x:c>
      <x:c r="P500" s="6" t="s">
        <x:v>227</x:v>
      </x:c>
      <x:c r="Q500" s="8">
        <x:v>176</x:v>
      </x:c>
      <x:c r="R500" s="35">
        <x:v>3000</x:v>
      </x:c>
    </x:row>
    <x:row r="501" ht="28.899999618530273" customHeight="1">
      <x:c r="B501" s="34">
        <x:v>487</x:v>
      </x:c>
      <x:c r="C501" s="6" t="s">
        <x:v>18117</x:v>
      </x:c>
      <x:c r="D501" s="8" t="s">
        <x:v>19340</x:v>
      </x:c>
      <x:c r="E501" s="8">
        <x:v>13637</x:v>
      </x:c>
      <x:c r="F501" s="6" t="s">
        <x:v>19341</x:v>
      </x:c>
      <x:c r="G501" s="6">
        <x:v>686575</x:v>
      </x:c>
      <x:c r="H501" s="8" t="s">
        <x:v>141</x:v>
      </x:c>
      <x:c r="I501" s="8" t="s">
        <x:v>19344</x:v>
      </x:c>
      <x:c r="J501" s="6" t="s">
        <x:v>19343</x:v>
      </x:c>
      <x:c r="K501" s="6" t="s">
        <x:v>996</x:v>
      </x:c>
      <x:c r="L501" s="6" t="s">
        <x:v>35</x:v>
      </x:c>
      <x:c r="M501" s="6">
        <x:v>3</x:v>
      </x:c>
      <x:c r="N501" s="8">
        <x:v>2</x:v>
      </x:c>
      <x:c r="O501" s="8" t="s">
        <x:v>29</x:v>
      </x:c>
      <x:c r="P501" s="6" t="s">
        <x:v>227</x:v>
      </x:c>
      <x:c r="Q501" s="8">
        <x:v>200</x:v>
      </x:c>
      <x:c r="R501" s="35">
        <x:v>3000</x:v>
      </x:c>
    </x:row>
    <x:row r="502" ht="28.899999618530273" customHeight="1">
      <x:c r="B502" s="34">
        <x:v>488</x:v>
      </x:c>
      <x:c r="C502" s="6" t="s">
        <x:v>18117</x:v>
      </x:c>
      <x:c r="D502" s="8" t="s">
        <x:v>19340</x:v>
      </x:c>
      <x:c r="E502" s="8">
        <x:v>13638</x:v>
      </x:c>
      <x:c r="F502" s="6" t="s">
        <x:v>19341</x:v>
      </x:c>
      <x:c r="G502" s="6">
        <x:v>686575</x:v>
      </x:c>
      <x:c r="H502" s="8" t="s">
        <x:v>141</x:v>
      </x:c>
      <x:c r="I502" s="8" t="s">
        <x:v>19345</x:v>
      </x:c>
      <x:c r="J502" s="6" t="s">
        <x:v>19343</x:v>
      </x:c>
      <x:c r="K502" s="6" t="s">
        <x:v>996</x:v>
      </x:c>
      <x:c r="L502" s="6" t="s">
        <x:v>28</x:v>
      </x:c>
      <x:c r="M502" s="6">
        <x:v>3</x:v>
      </x:c>
      <x:c r="N502" s="8">
        <x:v>3</x:v>
      </x:c>
      <x:c r="O502" s="8" t="s">
        <x:v>29</x:v>
      </x:c>
      <x:c r="P502" s="6" t="s">
        <x:v>227</x:v>
      </x:c>
      <x:c r="Q502" s="8">
        <x:v>230</x:v>
      </x:c>
      <x:c r="R502" s="35">
        <x:v>3000</x:v>
      </x:c>
    </x:row>
    <x:row r="503" ht="28.899999618530273" customHeight="1">
      <x:c r="B503" s="34">
        <x:v>489</x:v>
      </x:c>
      <x:c r="C503" s="6" t="s">
        <x:v>18117</x:v>
      </x:c>
      <x:c r="D503" s="8" t="s">
        <x:v>19340</x:v>
      </x:c>
      <x:c r="E503" s="8">
        <x:v>2423</x:v>
      </x:c>
      <x:c r="F503" s="6" t="s">
        <x:v>19341</x:v>
      </x:c>
      <x:c r="G503" s="6">
        <x:v>686575</x:v>
      </x:c>
      <x:c r="H503" s="8" t="s">
        <x:v>141</x:v>
      </x:c>
      <x:c r="I503" s="8" t="s">
        <x:v>19346</x:v>
      </x:c>
      <x:c r="J503" s="6" t="s">
        <x:v>19347</x:v>
      </x:c>
      <x:c r="K503" s="6" t="s">
        <x:v>996</x:v>
      </x:c>
      <x:c r="L503" s="6" t="s">
        <x:v>28</x:v>
      </x:c>
      <x:c r="M503" s="6">
        <x:v>1</x:v>
      </x:c>
      <x:c r="N503" s="8">
        <x:v>1</x:v>
      </x:c>
      <x:c r="O503" s="8" t="s">
        <x:v>29</x:v>
      </x:c>
      <x:c r="P503" s="6" t="s">
        <x:v>227</x:v>
      </x:c>
      <x:c r="Q503" s="8">
        <x:v>400</x:v>
      </x:c>
      <x:c r="R503" s="35">
        <x:v>3000</x:v>
      </x:c>
    </x:row>
    <x:row r="504" ht="28.899999618530273" customHeight="1">
      <x:c r="B504" s="34">
        <x:v>490</x:v>
      </x:c>
      <x:c r="C504" s="6" t="s">
        <x:v>18117</x:v>
      </x:c>
      <x:c r="D504" s="8" t="s">
        <x:v>19340</x:v>
      </x:c>
      <x:c r="E504" s="8">
        <x:v>2424</x:v>
      </x:c>
      <x:c r="F504" s="6" t="s">
        <x:v>19341</x:v>
      </x:c>
      <x:c r="G504" s="6">
        <x:v>686575</x:v>
      </x:c>
      <x:c r="H504" s="8" t="s">
        <x:v>141</x:v>
      </x:c>
      <x:c r="I504" s="8" t="s">
        <x:v>19348</x:v>
      </x:c>
      <x:c r="J504" s="6" t="s">
        <x:v>19349</x:v>
      </x:c>
      <x:c r="K504" s="6" t="s">
        <x:v>996</x:v>
      </x:c>
      <x:c r="L504" s="6" t="s">
        <x:v>28</x:v>
      </x:c>
      <x:c r="M504" s="6">
        <x:v>1</x:v>
      </x:c>
      <x:c r="N504" s="8">
        <x:v>1</x:v>
      </x:c>
      <x:c r="O504" s="8" t="s">
        <x:v>29</x:v>
      </x:c>
      <x:c r="P504" s="6" t="s">
        <x:v>227</x:v>
      </x:c>
      <x:c r="Q504" s="8">
        <x:v>521</x:v>
      </x:c>
      <x:c r="R504" s="35">
        <x:v>3000</x:v>
      </x:c>
    </x:row>
    <x:row r="505" ht="28.899999618530273" customHeight="1">
      <x:c r="B505" s="142">
        <x:v>491</x:v>
      </x:c>
      <x:c r="C505" s="139" t="s">
        <x:v>18171</x:v>
      </x:c>
      <x:c r="D505" s="139" t="s">
        <x:v>19350</x:v>
      </x:c>
      <x:c r="E505" s="139" t="s">
        <x:v>19351</x:v>
      </x:c>
      <x:c r="F505" s="139" t="s">
        <x:v>19352</x:v>
      </x:c>
      <x:c r="G505" s="139">
        <x:v>685620</x:v>
      </x:c>
      <x:c r="H505" s="139" t="str">
        <x:v>Silver</x:v>
      </x:c>
      <x:c r="I505" s="139" t="s">
        <x:v>19353</x:v>
      </x:c>
      <x:c r="J505" s="139" t="s">
        <x:v>19354</x:v>
      </x:c>
      <x:c r="K505" s="139" t="s">
        <x:v>987</x:v>
      </x:c>
      <x:c r="L505" s="139" t="s">
        <x:v>28</x:v>
      </x:c>
      <x:c r="M505" s="139">
        <x:v>1</x:v>
      </x:c>
      <x:c r="N505" s="139">
        <x:v>1</x:v>
      </x:c>
      <x:c r="O505" s="139" t="s">
        <x:v>135</x:v>
      </x:c>
      <x:c r="P505" s="139" t="s">
        <x:v>136</x:v>
      </x:c>
      <x:c r="Q505" s="139">
        <x:v>328</x:v>
      </x:c>
      <x:c r="R505" s="144">
        <x:v>3000</x:v>
      </x:c>
    </x:row>
    <x:row r="506" ht="28.899999618530273" customHeight="1">
      <x:c r="B506" s="34">
        <x:v>492</x:v>
      </x:c>
      <x:c r="C506" s="6" t="s">
        <x:v>18117</x:v>
      </x:c>
      <x:c r="D506" s="8" t="s">
        <x:v>19355</x:v>
      </x:c>
      <x:c r="E506" s="8">
        <x:v>9844</x:v>
      </x:c>
      <x:c r="F506" s="6" t="s">
        <x:v>19356</x:v>
      </x:c>
      <x:c r="G506" s="6">
        <x:v>680121</x:v>
      </x:c>
      <x:c r="H506" s="8" t="s">
        <x:v>141</x:v>
      </x:c>
      <x:c r="I506" s="8" t="s">
        <x:v>19357</x:v>
      </x:c>
      <x:c r="J506" s="6" t="s">
        <x:v>19358</x:v>
      </x:c>
      <x:c r="K506" s="6" t="s">
        <x:v>996</x:v>
      </x:c>
      <x:c r="L506" s="6" t="s">
        <x:v>28</x:v>
      </x:c>
      <x:c r="M506" s="6">
        <x:v>3</x:v>
      </x:c>
      <x:c r="N506" s="8">
        <x:v>1</x:v>
      </x:c>
      <x:c r="O506" s="8" t="s">
        <x:v>29</x:v>
      </x:c>
      <x:c r="P506" s="6" t="s">
        <x:v>227</x:v>
      </x:c>
      <x:c r="Q506" s="8">
        <x:v>374</x:v>
      </x:c>
      <x:c r="R506" s="35">
        <x:v>3000</x:v>
      </x:c>
    </x:row>
    <x:row r="507" ht="28.899999618530273" customHeight="1">
      <x:c r="B507" s="34">
        <x:v>493</x:v>
      </x:c>
      <x:c r="C507" s="6" t="s">
        <x:v>18117</x:v>
      </x:c>
      <x:c r="D507" s="8" t="s">
        <x:v>19355</x:v>
      </x:c>
      <x:c r="E507" s="8">
        <x:v>9845</x:v>
      </x:c>
      <x:c r="F507" s="6" t="s">
        <x:v>19356</x:v>
      </x:c>
      <x:c r="G507" s="6">
        <x:v>680121</x:v>
      </x:c>
      <x:c r="H507" s="8" t="s">
        <x:v>141</x:v>
      </x:c>
      <x:c r="I507" s="8" t="s">
        <x:v>19359</x:v>
      </x:c>
      <x:c r="J507" s="6" t="s">
        <x:v>19358</x:v>
      </x:c>
      <x:c r="K507" s="6" t="s">
        <x:v>996</x:v>
      </x:c>
      <x:c r="L507" s="6" t="s">
        <x:v>35</x:v>
      </x:c>
      <x:c r="M507" s="6">
        <x:v>3</x:v>
      </x:c>
      <x:c r="N507" s="8">
        <x:v>2</x:v>
      </x:c>
      <x:c r="O507" s="8" t="s">
        <x:v>29</x:v>
      </x:c>
      <x:c r="P507" s="6" t="s">
        <x:v>227</x:v>
      </x:c>
      <x:c r="Q507" s="8">
        <x:v>270</x:v>
      </x:c>
      <x:c r="R507" s="35">
        <x:v>3000</x:v>
      </x:c>
    </x:row>
    <x:row r="508" ht="28.899999618530273" customHeight="1">
      <x:c r="B508" s="34">
        <x:v>494</x:v>
      </x:c>
      <x:c r="C508" s="6" t="s">
        <x:v>18117</x:v>
      </x:c>
      <x:c r="D508" s="8" t="s">
        <x:v>19355</x:v>
      </x:c>
      <x:c r="E508" s="8">
        <x:v>9846</x:v>
      </x:c>
      <x:c r="F508" s="6" t="s">
        <x:v>19356</x:v>
      </x:c>
      <x:c r="G508" s="6">
        <x:v>680121</x:v>
      </x:c>
      <x:c r="H508" s="8" t="s">
        <x:v>141</x:v>
      </x:c>
      <x:c r="I508" s="8" t="s">
        <x:v>19360</x:v>
      </x:c>
      <x:c r="J508" s="6" t="s">
        <x:v>19358</x:v>
      </x:c>
      <x:c r="K508" s="6" t="s">
        <x:v>996</x:v>
      </x:c>
      <x:c r="L508" s="6" t="s">
        <x:v>31</x:v>
      </x:c>
      <x:c r="M508" s="6">
        <x:v>3</x:v>
      </x:c>
      <x:c r="N508" s="8">
        <x:v>3</x:v>
      </x:c>
      <x:c r="O508" s="8" t="s">
        <x:v>29</x:v>
      </x:c>
      <x:c r="P508" s="6" t="s">
        <x:v>227</x:v>
      </x:c>
      <x:c r="Q508" s="8">
        <x:v>213</x:v>
      </x:c>
      <x:c r="R508" s="35">
        <x:v>3000</x:v>
      </x:c>
    </x:row>
    <x:row r="509" ht="28.899999618530273" customHeight="1">
      <x:c r="B509" s="34">
        <x:v>495</x:v>
      </x:c>
      <x:c r="C509" s="6" t="s">
        <x:v>18117</x:v>
      </x:c>
      <x:c r="D509" s="8" t="s">
        <x:v>19355</x:v>
      </x:c>
      <x:c r="E509" s="8">
        <x:v>1773</x:v>
      </x:c>
      <x:c r="F509" s="6" t="s">
        <x:v>19361</x:v>
      </x:c>
      <x:c r="G509" s="6">
        <x:v>680121</x:v>
      </x:c>
      <x:c r="H509" s="8" t="s">
        <x:v>141</x:v>
      </x:c>
      <x:c r="I509" s="8" t="s">
        <x:v>19362</x:v>
      </x:c>
      <x:c r="J509" s="6" t="s">
        <x:v>19363</x:v>
      </x:c>
      <x:c r="K509" s="6" t="s">
        <x:v>996</x:v>
      </x:c>
      <x:c r="L509" s="6" t="s">
        <x:v>28</x:v>
      </x:c>
      <x:c r="M509" s="6">
        <x:v>2</x:v>
      </x:c>
      <x:c r="N509" s="8">
        <x:v>1</x:v>
      </x:c>
      <x:c r="O509" s="8" t="s">
        <x:v>29</x:v>
      </x:c>
      <x:c r="P509" s="6" t="s">
        <x:v>227</x:v>
      </x:c>
      <x:c r="Q509" s="8">
        <x:v>372</x:v>
      </x:c>
      <x:c r="R509" s="35">
        <x:v>3000</x:v>
      </x:c>
    </x:row>
    <x:row r="510" ht="28.899999618530273" customHeight="1">
      <x:c r="B510" s="142">
        <x:v>496</x:v>
      </x:c>
      <x:c r="C510" s="139" t="s">
        <x:v>18117</x:v>
      </x:c>
      <x:c r="D510" s="139" t="str">
        <x:v>Irinjalakuda</x:v>
      </x:c>
      <x:c r="E510" s="139">
        <x:v>10157</x:v>
      </x:c>
      <x:c r="F510" s="139" t="s">
        <x:v>19361</x:v>
      </x:c>
      <x:c r="G510" s="139">
        <x:v>680121</x:v>
      </x:c>
      <x:c r="H510" s="139" t="str">
        <x:v>Silver</x:v>
      </x:c>
      <x:c r="I510" s="139" t="s">
        <x:v>19364</x:v>
      </x:c>
      <x:c r="J510" s="139" t="s">
        <x:v>19363</x:v>
      </x:c>
      <x:c r="K510" s="139" t="str">
        <x:v>T3</x:v>
      </x:c>
      <x:c r="L510" s="139" t="s">
        <x:v>35</x:v>
      </x:c>
      <x:c r="M510" s="139" t="n">
        <x:v>1</x:v>
      </x:c>
      <x:c r="N510" s="139">
        <x:v>2</x:v>
      </x:c>
      <x:c r="O510" s="139" t="s">
        <x:v>29</x:v>
      </x:c>
      <x:c r="P510" s="139" t="str">
        <x:v>Qube</x:v>
      </x:c>
      <x:c r="Q510" s="139">
        <x:v>207</x:v>
      </x:c>
      <x:c r="R510" s="144">
        <x:v>3000</x:v>
      </x:c>
    </x:row>
    <x:row r="511" ht="28.899999618530273" customHeight="1">
      <x:c r="B511" s="34">
        <x:v>497</x:v>
      </x:c>
      <x:c r="C511" s="6" t="s">
        <x:v>18117</x:v>
      </x:c>
      <x:c r="D511" s="8" t="s">
        <x:v>19355</x:v>
      </x:c>
      <x:c r="E511" s="8">
        <x:v>9026</x:v>
      </x:c>
      <x:c r="F511" s="6" t="s">
        <x:v>19365</x:v>
      </x:c>
      <x:c r="G511" s="6">
        <x:v>680125</x:v>
      </x:c>
      <x:c r="H511" s="8" t="s">
        <x:v>141</x:v>
      </x:c>
      <x:c r="I511" s="8" t="s">
        <x:v>19366</x:v>
      </x:c>
      <x:c r="J511" s="6" t="s">
        <x:v>19367</x:v>
      </x:c>
      <x:c r="K511" s="6" t="s">
        <x:v>996</x:v>
      </x:c>
      <x:c r="L511" s="6" t="s">
        <x:v>28</x:v>
      </x:c>
      <x:c r="M511" s="6">
        <x:v>2</x:v>
      </x:c>
      <x:c r="N511" s="8">
        <x:v>1</x:v>
      </x:c>
      <x:c r="O511" s="8" t="s">
        <x:v>29</x:v>
      </x:c>
      <x:c r="P511" s="6" t="s">
        <x:v>227</x:v>
      </x:c>
      <x:c r="Q511" s="8">
        <x:v>226</x:v>
      </x:c>
      <x:c r="R511" s="35">
        <x:v>3000</x:v>
      </x:c>
    </x:row>
    <x:row r="512" ht="28.899999618530273" customHeight="1">
      <x:c r="B512" s="34">
        <x:v>498</x:v>
      </x:c>
      <x:c r="C512" s="6" t="s">
        <x:v>18117</x:v>
      </x:c>
      <x:c r="D512" s="8" t="s">
        <x:v>19355</x:v>
      </x:c>
      <x:c r="E512" s="8">
        <x:v>9027</x:v>
      </x:c>
      <x:c r="F512" s="6" t="s">
        <x:v>19365</x:v>
      </x:c>
      <x:c r="G512" s="6">
        <x:v>680125</x:v>
      </x:c>
      <x:c r="H512" s="8" t="s">
        <x:v>141</x:v>
      </x:c>
      <x:c r="I512" s="8" t="s">
        <x:v>19368</x:v>
      </x:c>
      <x:c r="J512" s="6" t="s">
        <x:v>19367</x:v>
      </x:c>
      <x:c r="K512" s="6" t="s">
        <x:v>996</x:v>
      </x:c>
      <x:c r="L512" s="6" t="s">
        <x:v>35</x:v>
      </x:c>
      <x:c r="M512" s="6">
        <x:v>2</x:v>
      </x:c>
      <x:c r="N512" s="8">
        <x:v>2</x:v>
      </x:c>
      <x:c r="O512" s="8" t="s">
        <x:v>29</x:v>
      </x:c>
      <x:c r="P512" s="6" t="s">
        <x:v>227</x:v>
      </x:c>
      <x:c r="Q512" s="8">
        <x:v>210</x:v>
      </x:c>
      <x:c r="R512" s="35">
        <x:v>3000</x:v>
      </x:c>
    </x:row>
    <x:row r="513" ht="28.899999618530273" customHeight="1">
      <x:c r="B513" s="34">
        <x:v>499</x:v>
      </x:c>
      <x:c r="C513" s="6" t="s">
        <x:v>18117</x:v>
      </x:c>
      <x:c r="D513" s="8" t="s">
        <x:v>19355</x:v>
      </x:c>
      <x:c r="E513" s="8">
        <x:v>8608</x:v>
      </x:c>
      <x:c r="F513" s="6" t="s">
        <x:v>19369</x:v>
      </x:c>
      <x:c r="G513" s="6">
        <x:v>680301</x:v>
      </x:c>
      <x:c r="H513" s="8" t="s">
        <x:v>141</x:v>
      </x:c>
      <x:c r="I513" s="8" t="s">
        <x:v>19370</x:v>
      </x:c>
      <x:c r="J513" s="6" t="s">
        <x:v>19371</x:v>
      </x:c>
      <x:c r="K513" s="6" t="s">
        <x:v>996</x:v>
      </x:c>
      <x:c r="L513" s="6" t="s">
        <x:v>35</x:v>
      </x:c>
      <x:c r="M513" s="6">
        <x:v>2</x:v>
      </x:c>
      <x:c r="N513" s="8">
        <x:v>1</x:v>
      </x:c>
      <x:c r="O513" s="8" t="s">
        <x:v>29</x:v>
      </x:c>
      <x:c r="P513" s="6" t="s">
        <x:v>227</x:v>
      </x:c>
      <x:c r="Q513" s="8">
        <x:v>207</x:v>
      </x:c>
      <x:c r="R513" s="35">
        <x:v>3000</x:v>
      </x:c>
    </x:row>
    <x:row r="514" ht="28.899999618530273" customHeight="1">
      <x:c r="B514" s="34">
        <x:v>500</x:v>
      </x:c>
      <x:c r="C514" s="6" t="s">
        <x:v>18117</x:v>
      </x:c>
      <x:c r="D514" s="8" t="s">
        <x:v>19355</x:v>
      </x:c>
      <x:c r="E514" s="8">
        <x:v>8609</x:v>
      </x:c>
      <x:c r="F514" s="6" t="s">
        <x:v>19369</x:v>
      </x:c>
      <x:c r="G514" s="6">
        <x:v>680301</x:v>
      </x:c>
      <x:c r="H514" s="8" t="s">
        <x:v>141</x:v>
      </x:c>
      <x:c r="I514" s="8" t="s">
        <x:v>19372</x:v>
      </x:c>
      <x:c r="J514" s="6" t="s">
        <x:v>19371</x:v>
      </x:c>
      <x:c r="K514" s="6" t="s">
        <x:v>996</x:v>
      </x:c>
      <x:c r="L514" s="6" t="s">
        <x:v>28</x:v>
      </x:c>
      <x:c r="M514" s="6">
        <x:v>2</x:v>
      </x:c>
      <x:c r="N514" s="8">
        <x:v>2</x:v>
      </x:c>
      <x:c r="O514" s="8" t="s">
        <x:v>29</x:v>
      </x:c>
      <x:c r="P514" s="6" t="s">
        <x:v>227</x:v>
      </x:c>
      <x:c r="Q514" s="8">
        <x:v>425</x:v>
      </x:c>
      <x:c r="R514" s="35">
        <x:v>3000</x:v>
      </x:c>
    </x:row>
    <x:row r="515" ht="28.899999618530273" customHeight="1">
      <x:c r="B515" s="34">
        <x:v>501</x:v>
      </x:c>
      <x:c r="C515" s="6" t="s">
        <x:v>18117</x:v>
      </x:c>
      <x:c r="D515" s="8" t="s">
        <x:v>19355</x:v>
      </x:c>
      <x:c r="E515" s="8">
        <x:v>319</x:v>
      </x:c>
      <x:c r="F515" s="6" t="s">
        <x:v>18735</x:v>
      </x:c>
      <x:c r="G515" s="6">
        <x:v>680307</x:v>
      </x:c>
      <x:c r="H515" s="8" t="s">
        <x:v>141</x:v>
      </x:c>
      <x:c r="I515" s="8" t="s">
        <x:v>19373</x:v>
      </x:c>
      <x:c r="J515" s="6" t="s">
        <x:v>19374</x:v>
      </x:c>
      <x:c r="K515" s="6" t="s">
        <x:v>996</x:v>
      </x:c>
      <x:c r="L515" s="6" t="s">
        <x:v>28</x:v>
      </x:c>
      <x:c r="M515" s="6">
        <x:v>2</x:v>
      </x:c>
      <x:c r="N515" s="8">
        <x:v>1</x:v>
      </x:c>
      <x:c r="O515" s="8" t="s">
        <x:v>29</x:v>
      </x:c>
      <x:c r="P515" s="6" t="s">
        <x:v>227</x:v>
      </x:c>
      <x:c r="Q515" s="8">
        <x:v>625</x:v>
      </x:c>
      <x:c r="R515" s="35">
        <x:v>3000</x:v>
      </x:c>
    </x:row>
    <x:row r="516" ht="28.899999618530273" customHeight="1">
      <x:c r="B516" s="34">
        <x:v>502</x:v>
      </x:c>
      <x:c r="C516" s="6" t="s">
        <x:v>18117</x:v>
      </x:c>
      <x:c r="D516" s="8" t="s">
        <x:v>19355</x:v>
      </x:c>
      <x:c r="E516" s="8">
        <x:v>8753</x:v>
      </x:c>
      <x:c r="F516" s="6" t="s">
        <x:v>18735</x:v>
      </x:c>
      <x:c r="G516" s="6">
        <x:v>680307</x:v>
      </x:c>
      <x:c r="H516" s="8" t="s">
        <x:v>141</x:v>
      </x:c>
      <x:c r="I516" s="8" t="s">
        <x:v>19375</x:v>
      </x:c>
      <x:c r="J516" s="6" t="s">
        <x:v>19374</x:v>
      </x:c>
      <x:c r="K516" s="6" t="s">
        <x:v>996</x:v>
      </x:c>
      <x:c r="L516" s="6" t="s">
        <x:v>35</x:v>
      </x:c>
      <x:c r="M516" s="6">
        <x:v>2</x:v>
      </x:c>
      <x:c r="N516" s="8">
        <x:v>2</x:v>
      </x:c>
      <x:c r="O516" s="8" t="s">
        <x:v>29</x:v>
      </x:c>
      <x:c r="P516" s="6" t="s">
        <x:v>227</x:v>
      </x:c>
      <x:c r="Q516" s="8">
        <x:v>315</x:v>
      </x:c>
      <x:c r="R516" s="35">
        <x:v>3000</x:v>
      </x:c>
    </x:row>
    <x:row r="517" ht="28.899999618530273" customHeight="1">
      <x:c r="B517" s="34">
        <x:v>503</x:v>
      </x:c>
      <x:c r="C517" s="6" t="s">
        <x:v>18117</x:v>
      </x:c>
      <x:c r="D517" s="8" t="s">
        <x:v>19355</x:v>
      </x:c>
      <x:c r="E517" s="8">
        <x:v>12661</x:v>
      </x:c>
      <x:c r="F517" s="6" t="s">
        <x:v>19376</x:v>
      </x:c>
      <x:c r="G517" s="6">
        <x:v>680699</x:v>
      </x:c>
      <x:c r="H517" s="8" t="s">
        <x:v>141</x:v>
      </x:c>
      <x:c r="I517" s="8" t="s">
        <x:v>19377</x:v>
      </x:c>
      <x:c r="J517" s="6" t="s">
        <x:v>19378</x:v>
      </x:c>
      <x:c r="K517" s="6" t="s">
        <x:v>996</x:v>
      </x:c>
      <x:c r="L517" s="6" t="s">
        <x:v>35</x:v>
      </x:c>
      <x:c r="M517" s="6">
        <x:v>2</x:v>
      </x:c>
      <x:c r="N517" s="8">
        <x:v>1</x:v>
      </x:c>
      <x:c r="O517" s="8" t="s">
        <x:v>29</x:v>
      </x:c>
      <x:c r="P517" s="6" t="s">
        <x:v>227</x:v>
      </x:c>
      <x:c r="Q517" s="8">
        <x:v>180</x:v>
      </x:c>
      <x:c r="R517" s="35">
        <x:v>3000</x:v>
      </x:c>
    </x:row>
    <x:row r="518" ht="28.899999618530273" customHeight="1">
      <x:c r="B518" s="34">
        <x:v>504</x:v>
      </x:c>
      <x:c r="C518" s="6" t="s">
        <x:v>18117</x:v>
      </x:c>
      <x:c r="D518" s="8" t="s">
        <x:v>19355</x:v>
      </x:c>
      <x:c r="E518" s="8">
        <x:v>12660</x:v>
      </x:c>
      <x:c r="F518" s="6" t="s">
        <x:v>19379</x:v>
      </x:c>
      <x:c r="G518" s="6">
        <x:v>680699</x:v>
      </x:c>
      <x:c r="H518" s="8" t="s">
        <x:v>141</x:v>
      </x:c>
      <x:c r="I518" s="8" t="s">
        <x:v>19380</x:v>
      </x:c>
      <x:c r="J518" s="6" t="s">
        <x:v>19378</x:v>
      </x:c>
      <x:c r="K518" s="6" t="s">
        <x:v>996</x:v>
      </x:c>
      <x:c r="L518" s="6" t="s">
        <x:v>28</x:v>
      </x:c>
      <x:c r="M518" s="6">
        <x:v>2</x:v>
      </x:c>
      <x:c r="N518" s="8">
        <x:v>2</x:v>
      </x:c>
      <x:c r="O518" s="8" t="s">
        <x:v>29</x:v>
      </x:c>
      <x:c r="P518" s="6" t="s">
        <x:v>227</x:v>
      </x:c>
      <x:c r="Q518" s="8">
        <x:v>180</x:v>
      </x:c>
      <x:c r="R518" s="35">
        <x:v>3000</x:v>
      </x:c>
    </x:row>
    <x:row r="519" ht="28.899999618530273" customHeight="1">
      <x:c r="B519" s="34">
        <x:v>505</x:v>
      </x:c>
      <x:c r="C519" s="6" t="s">
        <x:v>18117</x:v>
      </x:c>
      <x:c r="D519" s="8" t="s">
        <x:v>19355</x:v>
      </x:c>
      <x:c r="E519" s="8">
        <x:v>4017</x:v>
      </x:c>
      <x:c r="F519" s="6" t="s">
        <x:v>19278</x:v>
      </x:c>
      <x:c r="G519" s="6">
        <x:v>680732</x:v>
      </x:c>
      <x:c r="H519" s="8" t="s">
        <x:v>141</x:v>
      </x:c>
      <x:c r="I519" s="8" t="s">
        <x:v>19381</x:v>
      </x:c>
      <x:c r="J519" s="6" t="s">
        <x:v>19382</x:v>
      </x:c>
      <x:c r="K519" s="6" t="s">
        <x:v>996</x:v>
      </x:c>
      <x:c r="L519" s="6" t="s">
        <x:v>28</x:v>
      </x:c>
      <x:c r="M519" s="6">
        <x:v>1</x:v>
      </x:c>
      <x:c r="N519" s="8">
        <x:v>1</x:v>
      </x:c>
      <x:c r="O519" s="8" t="s">
        <x:v>29</x:v>
      </x:c>
      <x:c r="P519" s="6" t="s">
        <x:v>227</x:v>
      </x:c>
      <x:c r="Q519" s="8">
        <x:v>294</x:v>
      </x:c>
      <x:c r="R519" s="35">
        <x:v>3000</x:v>
      </x:c>
    </x:row>
    <x:row r="520" ht="28.899999618530273" customHeight="1">
      <x:c r="B520" s="34">
        <x:v>506</x:v>
      </x:c>
      <x:c r="C520" s="6" t="s">
        <x:v>18117</x:v>
      </x:c>
      <x:c r="D520" s="8" t="s">
        <x:v>19383</x:v>
      </x:c>
      <x:c r="E520" s="8">
        <x:v>6987</x:v>
      </x:c>
      <x:c r="F520" s="6" t="s">
        <x:v>19384</x:v>
      </x:c>
      <x:c r="G520" s="6">
        <x:v>686661</x:v>
      </x:c>
      <x:c r="H520" s="8" t="s">
        <x:v>141</x:v>
      </x:c>
      <x:c r="I520" s="8" t="s">
        <x:v>19385</x:v>
      </x:c>
      <x:c r="J520" s="6" t="s">
        <x:v>19386</x:v>
      </x:c>
      <x:c r="K520" s="6" t="s">
        <x:v>572</x:v>
      </x:c>
      <x:c r="L520" s="6" t="s">
        <x:v>28</x:v>
      </x:c>
      <x:c r="M520" s="6">
        <x:v>1</x:v>
      </x:c>
      <x:c r="N520" s="8">
        <x:v>1</x:v>
      </x:c>
      <x:c r="O520" s="8" t="s">
        <x:v>29</x:v>
      </x:c>
      <x:c r="P520" s="6" t="s">
        <x:v>227</x:v>
      </x:c>
      <x:c r="Q520" s="8">
        <x:v>110</x:v>
      </x:c>
      <x:c r="R520" s="35">
        <x:v>3000</x:v>
      </x:c>
    </x:row>
    <x:row r="521" ht="28.899999618530273" customHeight="1">
      <x:c r="B521" s="34">
        <x:v>507</x:v>
      </x:c>
      <x:c r="C521" s="6" t="s">
        <x:v>18117</x:v>
      </x:c>
      <x:c r="D521" s="8" t="s">
        <x:v>19383</x:v>
      </x:c>
      <x:c r="E521" s="8">
        <x:v>13698</x:v>
      </x:c>
      <x:c r="F521" s="6" t="s">
        <x:v>19387</x:v>
      </x:c>
      <x:c r="G521" s="6">
        <x:v>686661</x:v>
      </x:c>
      <x:c r="H521" s="8" t="s">
        <x:v>141</x:v>
      </x:c>
      <x:c r="I521" s="8" t="s">
        <x:v>19388</x:v>
      </x:c>
      <x:c r="J521" s="6" t="s">
        <x:v>19389</x:v>
      </x:c>
      <x:c r="K521" s="6" t="s">
        <x:v>572</x:v>
      </x:c>
      <x:c r="L521" s="6" t="s">
        <x:v>28</x:v>
      </x:c>
      <x:c r="M521" s="6">
        <x:v>2</x:v>
      </x:c>
      <x:c r="N521" s="8">
        <x:v>1</x:v>
      </x:c>
      <x:c r="O521" s="8" t="s">
        <x:v>29</x:v>
      </x:c>
      <x:c r="P521" s="6" t="s">
        <x:v>227</x:v>
      </x:c>
      <x:c r="Q521" s="8">
        <x:v>264</x:v>
      </x:c>
      <x:c r="R521" s="35">
        <x:v>3000</x:v>
      </x:c>
    </x:row>
    <x:row r="522" ht="28.899999618530273" customHeight="1">
      <x:c r="B522" s="34">
        <x:v>508</x:v>
      </x:c>
      <x:c r="C522" s="6" t="s">
        <x:v>18117</x:v>
      </x:c>
      <x:c r="D522" s="8" t="s">
        <x:v>19383</x:v>
      </x:c>
      <x:c r="E522" s="8">
        <x:v>13699</x:v>
      </x:c>
      <x:c r="F522" s="6" t="s">
        <x:v>19390</x:v>
      </x:c>
      <x:c r="G522" s="6">
        <x:v>686661</x:v>
      </x:c>
      <x:c r="H522" s="8" t="s">
        <x:v>141</x:v>
      </x:c>
      <x:c r="I522" s="8" t="s">
        <x:v>19391</x:v>
      </x:c>
      <x:c r="J522" s="6" t="s">
        <x:v>19389</x:v>
      </x:c>
      <x:c r="K522" s="6" t="s">
        <x:v>572</x:v>
      </x:c>
      <x:c r="L522" s="6" t="s">
        <x:v>35</x:v>
      </x:c>
      <x:c r="M522" s="6">
        <x:v>2</x:v>
      </x:c>
      <x:c r="N522" s="8">
        <x:v>2</x:v>
      </x:c>
      <x:c r="O522" s="8" t="s">
        <x:v>29</x:v>
      </x:c>
      <x:c r="P522" s="6" t="s">
        <x:v>227</x:v>
      </x:c>
      <x:c r="Q522" s="8">
        <x:v>166</x:v>
      </x:c>
      <x:c r="R522" s="35">
        <x:v>3000</x:v>
      </x:c>
    </x:row>
    <x:row r="523" ht="28.899999618530273" customHeight="1">
      <x:c r="B523" s="34">
        <x:v>509</x:v>
      </x:c>
      <x:c r="C523" s="6" t="s">
        <x:v>18117</x:v>
      </x:c>
      <x:c r="D523" s="8" t="s">
        <x:v>19383</x:v>
      </x:c>
      <x:c r="E523" s="8">
        <x:v>6988</x:v>
      </x:c>
      <x:c r="F523" s="6" t="s">
        <x:v>19384</x:v>
      </x:c>
      <x:c r="G523" s="6">
        <x:v>686661</x:v>
      </x:c>
      <x:c r="H523" s="8" t="s">
        <x:v>141</x:v>
      </x:c>
      <x:c r="I523" s="8" t="s">
        <x:v>19392</x:v>
      </x:c>
      <x:c r="J523" s="6" t="s">
        <x:v>19393</x:v>
      </x:c>
      <x:c r="K523" s="6" t="s">
        <x:v>572</x:v>
      </x:c>
      <x:c r="L523" s="6" t="s">
        <x:v>28</x:v>
      </x:c>
      <x:c r="M523" s="6">
        <x:v>1</x:v>
      </x:c>
      <x:c r="N523" s="8">
        <x:v>1</x:v>
      </x:c>
      <x:c r="O523" s="8" t="s">
        <x:v>29</x:v>
      </x:c>
      <x:c r="P523" s="6" t="s">
        <x:v>227</x:v>
      </x:c>
      <x:c r="Q523" s="8">
        <x:v>125</x:v>
      </x:c>
      <x:c r="R523" s="35">
        <x:v>3000</x:v>
      </x:c>
    </x:row>
    <x:row r="524" ht="28.899999618530273" customHeight="1">
      <x:c r="B524" s="34">
        <x:v>510</x:v>
      </x:c>
      <x:c r="C524" s="6" t="s">
        <x:v>18117</x:v>
      </x:c>
      <x:c r="D524" s="8" t="s">
        <x:v>19383</x:v>
      </x:c>
      <x:c r="E524" s="8">
        <x:v>4897</x:v>
      </x:c>
      <x:c r="F524" s="6" t="s">
        <x:v>17935</x:v>
      </x:c>
      <x:c r="G524" s="6">
        <x:v>686662</x:v>
      </x:c>
      <x:c r="H524" s="8" t="s">
        <x:v>141</x:v>
      </x:c>
      <x:c r="I524" s="8" t="s">
        <x:v>19394</x:v>
      </x:c>
      <x:c r="J524" s="6" t="s">
        <x:v>19395</x:v>
      </x:c>
      <x:c r="K524" s="6" t="s">
        <x:v>572</x:v>
      </x:c>
      <x:c r="L524" s="6" t="s">
        <x:v>35</x:v>
      </x:c>
      <x:c r="M524" s="6">
        <x:v>3</x:v>
      </x:c>
      <x:c r="N524" s="8">
        <x:v>1</x:v>
      </x:c>
      <x:c r="O524" s="8" t="s">
        <x:v>29</x:v>
      </x:c>
      <x:c r="P524" s="6" t="s">
        <x:v>227</x:v>
      </x:c>
      <x:c r="Q524" s="8">
        <x:v>165</x:v>
      </x:c>
      <x:c r="R524" s="35">
        <x:v>3000</x:v>
      </x:c>
    </x:row>
    <x:row r="525" ht="28.899999618530273" customHeight="1">
      <x:c r="B525" s="34">
        <x:v>511</x:v>
      </x:c>
      <x:c r="C525" s="6" t="s">
        <x:v>18117</x:v>
      </x:c>
      <x:c r="D525" s="8" t="s">
        <x:v>19383</x:v>
      </x:c>
      <x:c r="E525" s="8">
        <x:v>6948</x:v>
      </x:c>
      <x:c r="F525" s="6" t="s">
        <x:v>17935</x:v>
      </x:c>
      <x:c r="G525" s="6">
        <x:v>686662</x:v>
      </x:c>
      <x:c r="H525" s="8" t="s">
        <x:v>141</x:v>
      </x:c>
      <x:c r="I525" s="8" t="s">
        <x:v>19396</x:v>
      </x:c>
      <x:c r="J525" s="6" t="s">
        <x:v>19395</x:v>
      </x:c>
      <x:c r="K525" s="6" t="s">
        <x:v>572</x:v>
      </x:c>
      <x:c r="L525" s="6" t="s">
        <x:v>31</x:v>
      </x:c>
      <x:c r="M525" s="6">
        <x:v>3</x:v>
      </x:c>
      <x:c r="N525" s="8">
        <x:v>2</x:v>
      </x:c>
      <x:c r="O525" s="8" t="s">
        <x:v>29</x:v>
      </x:c>
      <x:c r="P525" s="6" t="s">
        <x:v>227</x:v>
      </x:c>
      <x:c r="Q525" s="8">
        <x:v>150</x:v>
      </x:c>
      <x:c r="R525" s="35">
        <x:v>3000</x:v>
      </x:c>
    </x:row>
    <x:row r="526" ht="28.899999618530273" customHeight="1">
      <x:c r="B526" s="34">
        <x:v>512</x:v>
      </x:c>
      <x:c r="C526" s="6" t="s">
        <x:v>18117</x:v>
      </x:c>
      <x:c r="D526" s="8" t="s">
        <x:v>19383</x:v>
      </x:c>
      <x:c r="E526" s="8">
        <x:v>10763</x:v>
      </x:c>
      <x:c r="F526" s="6" t="s">
        <x:v>17935</x:v>
      </x:c>
      <x:c r="G526" s="6">
        <x:v>686662</x:v>
      </x:c>
      <x:c r="H526" s="8" t="s">
        <x:v>141</x:v>
      </x:c>
      <x:c r="I526" s="8" t="s">
        <x:v>19397</x:v>
      </x:c>
      <x:c r="J526" s="6" t="s">
        <x:v>19395</x:v>
      </x:c>
      <x:c r="K526" s="6" t="s">
        <x:v>572</x:v>
      </x:c>
      <x:c r="L526" s="6" t="s">
        <x:v>28</x:v>
      </x:c>
      <x:c r="M526" s="6">
        <x:v>3</x:v>
      </x:c>
      <x:c r="N526" s="8">
        <x:v>3</x:v>
      </x:c>
      <x:c r="O526" s="8" t="s">
        <x:v>29</x:v>
      </x:c>
      <x:c r="P526" s="6" t="s">
        <x:v>227</x:v>
      </x:c>
      <x:c r="Q526" s="8">
        <x:v>303</x:v>
      </x:c>
      <x:c r="R526" s="35">
        <x:v>3000</x:v>
      </x:c>
    </x:row>
    <x:row r="527" ht="28.899999618530273" customHeight="1">
      <x:c r="B527" s="142">
        <x:v>513</x:v>
      </x:c>
      <x:c r="C527" s="139" t="s">
        <x:v>18171</x:v>
      </x:c>
      <x:c r="D527" s="139" t="s">
        <x:v>19383</x:v>
      </x:c>
      <x:c r="E527" s="139" t="s">
        <x:v>19398</x:v>
      </x:c>
      <x:c r="F527" s="139" t="s">
        <x:v>19383</x:v>
      </x:c>
      <x:c r="G527" s="139">
        <x:v>686661</x:v>
      </x:c>
      <x:c r="H527" s="139" t="str">
        <x:v>Gold</x:v>
      </x:c>
      <x:c r="I527" s="139" t="s">
        <x:v>19399</x:v>
      </x:c>
      <x:c r="J527" s="139" t="s">
        <x:v>19400</x:v>
      </x:c>
      <x:c r="K527" s="139" t="s">
        <x:v>987</x:v>
      </x:c>
      <x:c r="L527" s="139" t="s">
        <x:v>28</x:v>
      </x:c>
      <x:c r="M527" s="139">
        <x:v>3</x:v>
      </x:c>
      <x:c r="N527" s="139">
        <x:v>1</x:v>
      </x:c>
      <x:c r="O527" s="139" t="s">
        <x:v>453</x:v>
      </x:c>
      <x:c r="P527" s="139" t="s">
        <x:v>136</x:v>
      </x:c>
      <x:c r="Q527" s="139">
        <x:v>189</x:v>
      </x:c>
      <x:c r="R527" s="144">
        <x:v>3000</x:v>
      </x:c>
    </x:row>
    <x:row r="528" ht="28.899999618530273" customHeight="1">
      <x:c r="B528" s="142">
        <x:v>514</x:v>
      </x:c>
      <x:c r="C528" s="139" t="s">
        <x:v>18171</x:v>
      </x:c>
      <x:c r="D528" s="139" t="s">
        <x:v>19383</x:v>
      </x:c>
      <x:c r="E528" s="139" t="s">
        <x:v>19401</x:v>
      </x:c>
      <x:c r="F528" s="139" t="s">
        <x:v>19383</x:v>
      </x:c>
      <x:c r="G528" s="139">
        <x:v>686661</x:v>
      </x:c>
      <x:c r="H528" s="139" t="str">
        <x:v>Gold</x:v>
      </x:c>
      <x:c r="I528" s="139" t="s">
        <x:v>19402</x:v>
      </x:c>
      <x:c r="J528" s="139" t="s">
        <x:v>19400</x:v>
      </x:c>
      <x:c r="K528" s="139" t="s">
        <x:v>987</x:v>
      </x:c>
      <x:c r="L528" s="139" t="s">
        <x:v>35</x:v>
      </x:c>
      <x:c r="M528" s="139">
        <x:v>3</x:v>
      </x:c>
      <x:c r="N528" s="139">
        <x:v>2</x:v>
      </x:c>
      <x:c r="O528" s="139" t="s">
        <x:v>453</x:v>
      </x:c>
      <x:c r="P528" s="139" t="s">
        <x:v>136</x:v>
      </x:c>
      <x:c r="Q528" s="139">
        <x:v>155</x:v>
      </x:c>
      <x:c r="R528" s="144">
        <x:v>3000</x:v>
      </x:c>
    </x:row>
    <x:row r="529" ht="28.899999618530273" customHeight="1">
      <x:c r="B529" s="142">
        <x:v>515</x:v>
      </x:c>
      <x:c r="C529" s="139" t="s">
        <x:v>18171</x:v>
      </x:c>
      <x:c r="D529" s="139" t="s">
        <x:v>19383</x:v>
      </x:c>
      <x:c r="E529" s="139" t="s">
        <x:v>19403</x:v>
      </x:c>
      <x:c r="F529" s="139" t="s">
        <x:v>19383</x:v>
      </x:c>
      <x:c r="G529" s="139">
        <x:v>686661</x:v>
      </x:c>
      <x:c r="H529" s="139" t="str">
        <x:v>Gold</x:v>
      </x:c>
      <x:c r="I529" s="139" t="s">
        <x:v>19404</x:v>
      </x:c>
      <x:c r="J529" s="139" t="s">
        <x:v>19400</x:v>
      </x:c>
      <x:c r="K529" s="139" t="s">
        <x:v>987</x:v>
      </x:c>
      <x:c r="L529" s="139" t="s">
        <x:v>31</x:v>
      </x:c>
      <x:c r="M529" s="139">
        <x:v>3</x:v>
      </x:c>
      <x:c r="N529" s="139">
        <x:v>3</x:v>
      </x:c>
      <x:c r="O529" s="139" t="s">
        <x:v>453</x:v>
      </x:c>
      <x:c r="P529" s="139" t="s">
        <x:v>136</x:v>
      </x:c>
      <x:c r="Q529" s="139">
        <x:v>98</x:v>
      </x:c>
      <x:c r="R529" s="144">
        <x:v>3000</x:v>
      </x:c>
    </x:row>
    <x:row r="530" ht="28.899999618530273" customHeight="1">
      <x:c r="B530" s="142">
        <x:v>516</x:v>
      </x:c>
      <x:c r="C530" s="139" t="s">
        <x:v>18171</x:v>
      </x:c>
      <x:c r="D530" s="139" t="s">
        <x:v>19383</x:v>
      </x:c>
      <x:c r="E530" s="139" t="s">
        <x:v>19405</x:v>
      </x:c>
      <x:c r="F530" s="139" t="s">
        <x:v>19406</x:v>
      </x:c>
      <x:c r="G530" s="139">
        <x:v>686661</x:v>
      </x:c>
      <x:c r="H530" s="139" t="str">
        <x:v>Gold</x:v>
      </x:c>
      <x:c r="I530" s="139" t="s">
        <x:v>19407</x:v>
      </x:c>
      <x:c r="J530" s="139" t="s">
        <x:v>19408</x:v>
      </x:c>
      <x:c r="K530" s="139" t="s">
        <x:v>987</x:v>
      </x:c>
      <x:c r="L530" s="139" t="s">
        <x:v>28</x:v>
      </x:c>
      <x:c r="M530" s="139">
        <x:v>1</x:v>
      </x:c>
      <x:c r="N530" s="139">
        <x:v>1</x:v>
      </x:c>
      <x:c r="O530" s="139" t="s">
        <x:v>453</x:v>
      </x:c>
      <x:c r="P530" s="139" t="s">
        <x:v>136</x:v>
      </x:c>
      <x:c r="Q530" s="139">
        <x:v>432</x:v>
      </x:c>
      <x:c r="R530" s="144">
        <x:v>3000</x:v>
      </x:c>
    </x:row>
    <x:row r="531" ht="28.899999618530273" customHeight="1">
      <x:c r="B531" s="142">
        <x:v>517</x:v>
      </x:c>
      <x:c r="C531" s="139" t="s">
        <x:v>18171</x:v>
      </x:c>
      <x:c r="D531" s="139" t="s">
        <x:v>19383</x:v>
      </x:c>
      <x:c r="E531" s="139" t="s">
        <x:v>19409</x:v>
      </x:c>
      <x:c r="F531" s="139" t="s">
        <x:v>19406</x:v>
      </x:c>
      <x:c r="G531" s="139">
        <x:v>686661</x:v>
      </x:c>
      <x:c r="H531" s="139" t="str">
        <x:v>Gold</x:v>
      </x:c>
      <x:c r="I531" s="139" t="s">
        <x:v>19410</x:v>
      </x:c>
      <x:c r="J531" s="139" t="s">
        <x:v>19408</x:v>
      </x:c>
      <x:c r="K531" s="139" t="s">
        <x:v>987</x:v>
      </x:c>
      <x:c r="L531" s="139" t="s">
        <x:v>28</x:v>
      </x:c>
      <x:c r="M531" s="139">
        <x:v>1</x:v>
      </x:c>
      <x:c r="N531" s="139">
        <x:v>1</x:v>
      </x:c>
      <x:c r="O531" s="139" t="s">
        <x:v>453</x:v>
      </x:c>
      <x:c r="P531" s="139" t="s">
        <x:v>136</x:v>
      </x:c>
      <x:c r="Q531" s="139">
        <x:v>338</x:v>
      </x:c>
      <x:c r="R531" s="144">
        <x:v>3000</x:v>
      </x:c>
    </x:row>
    <x:row r="532" ht="28.899999618530273" customHeight="1">
      <x:c r="B532" s="142">
        <x:v>518</x:v>
      </x:c>
      <x:c r="C532" s="139" t="s">
        <x:v>18171</x:v>
      </x:c>
      <x:c r="D532" s="139" t="s">
        <x:v>19411</x:v>
      </x:c>
      <x:c r="E532" s="139" t="s">
        <x:v>19412</x:v>
      </x:c>
      <x:c r="F532" s="139" t="s">
        <x:v>19413</x:v>
      </x:c>
      <x:c r="G532" s="139">
        <x:v>673602</x:v>
      </x:c>
      <x:c r="H532" s="139" t="str">
        <x:v>Gold</x:v>
      </x:c>
      <x:c r="I532" s="139" t="s">
        <x:v>19414</x:v>
      </x:c>
      <x:c r="J532" s="139" t="s">
        <x:v>19415</x:v>
      </x:c>
      <x:c r="K532" s="139" t="s">
        <x:v>987</x:v>
      </x:c>
      <x:c r="L532" s="139" t="s">
        <x:v>28</x:v>
      </x:c>
      <x:c r="M532" s="139">
        <x:v>1</x:v>
      </x:c>
      <x:c r="N532" s="139">
        <x:v>1</x:v>
      </x:c>
      <x:c r="O532" s="139" t="s">
        <x:v>135</x:v>
      </x:c>
      <x:c r="P532" s="139" t="s">
        <x:v>136</x:v>
      </x:c>
      <x:c r="Q532" s="139">
        <x:v>388</x:v>
      </x:c>
      <x:c r="R532" s="144">
        <x:v>3000</x:v>
      </x:c>
    </x:row>
    <x:row r="533" ht="28.899999618530273" customHeight="1">
      <x:c r="B533" s="142">
        <x:v>519</x:v>
      </x:c>
      <x:c r="C533" s="139" t="s">
        <x:v>18171</x:v>
      </x:c>
      <x:c r="D533" s="139" t="s">
        <x:v>19411</x:v>
      </x:c>
      <x:c r="E533" s="139" t="s">
        <x:v>19416</x:v>
      </x:c>
      <x:c r="F533" s="139" t="s">
        <x:v>19413</x:v>
      </x:c>
      <x:c r="G533" s="139">
        <x:v>673602</x:v>
      </x:c>
      <x:c r="H533" s="139" t="str">
        <x:v>Gold</x:v>
      </x:c>
      <x:c r="I533" s="139" t="s">
        <x:v>19417</x:v>
      </x:c>
      <x:c r="J533" s="139" t="s">
        <x:v>19415</x:v>
      </x:c>
      <x:c r="K533" s="139" t="s">
        <x:v>987</x:v>
      </x:c>
      <x:c r="L533" s="139" t="s">
        <x:v>28</x:v>
      </x:c>
      <x:c r="M533" s="139">
        <x:v>1</x:v>
      </x:c>
      <x:c r="N533" s="139">
        <x:v>1</x:v>
      </x:c>
      <x:c r="O533" s="139" t="s">
        <x:v>135</x:v>
      </x:c>
      <x:c r="P533" s="139" t="s">
        <x:v>136</x:v>
      </x:c>
      <x:c r="Q533" s="139">
        <x:v>300</x:v>
      </x:c>
      <x:c r="R533" s="144">
        <x:v>3000</x:v>
      </x:c>
    </x:row>
    <x:row r="534" ht="28.899999618530273" customHeight="1">
      <x:c r="B534" s="142">
        <x:v>520</x:v>
      </x:c>
      <x:c r="C534" s="139" t="s">
        <x:v>18171</x:v>
      </x:c>
      <x:c r="D534" s="139" t="s">
        <x:v>19411</x:v>
      </x:c>
      <x:c r="E534" s="139" t="s">
        <x:v>19418</x:v>
      </x:c>
      <x:c r="F534" s="139" t="s">
        <x:v>18434</x:v>
      </x:c>
      <x:c r="G534" s="139">
        <x:v>673602</x:v>
      </x:c>
      <x:c r="H534" s="139" t="str">
        <x:v>Gold</x:v>
      </x:c>
      <x:c r="I534" s="139" t="s">
        <x:v>19419</x:v>
      </x:c>
      <x:c r="J534" s="139" t="s">
        <x:v>19420</x:v>
      </x:c>
      <x:c r="K534" s="139" t="s">
        <x:v>987</x:v>
      </x:c>
      <x:c r="L534" s="139" t="s">
        <x:v>28</x:v>
      </x:c>
      <x:c r="M534" s="139">
        <x:v>1</x:v>
      </x:c>
      <x:c r="N534" s="139">
        <x:v>1</x:v>
      </x:c>
      <x:c r="O534" s="139" t="s">
        <x:v>135</x:v>
      </x:c>
      <x:c r="P534" s="139" t="s">
        <x:v>136</x:v>
      </x:c>
      <x:c r="Q534" s="139">
        <x:v>215</x:v>
      </x:c>
      <x:c r="R534" s="144">
        <x:v>3000</x:v>
      </x:c>
    </x:row>
    <x:row r="535" ht="28.899999618530273" customHeight="1">
      <x:c r="B535" s="142">
        <x:v>521</x:v>
      </x:c>
      <x:c r="C535" s="139" t="s">
        <x:v>18171</x:v>
      </x:c>
      <x:c r="D535" s="139" t="str">
        <x:v>Mukkom</x:v>
      </x:c>
      <x:c r="E535" s="139" t="s">
        <x:v>19421</x:v>
      </x:c>
      <x:c r="F535" s="139" t="s">
        <x:v>19422</x:v>
      </x:c>
      <x:c r="G535" s="139">
        <x:v>673001</x:v>
      </x:c>
      <x:c r="H535" s="139" t="str">
        <x:v>Gold</x:v>
      </x:c>
      <x:c r="I535" s="139" t="s">
        <x:v>19423</x:v>
      </x:c>
      <x:c r="J535" s="139" t="s">
        <x:v>19424</x:v>
      </x:c>
      <x:c r="K535" s="139" t="s">
        <x:v>987</x:v>
      </x:c>
      <x:c r="L535" s="139" t="s">
        <x:v>28</x:v>
      </x:c>
      <x:c r="M535" s="139">
        <x:v>2</x:v>
      </x:c>
      <x:c r="N535" s="139">
        <x:v>1</x:v>
      </x:c>
      <x:c r="O535" s="139" t="s">
        <x:v>135</x:v>
      </x:c>
      <x:c r="P535" s="139" t="s">
        <x:v>136</x:v>
      </x:c>
      <x:c r="Q535" s="139">
        <x:v>294</x:v>
      </x:c>
      <x:c r="R535" s="144">
        <x:v>3000</x:v>
      </x:c>
    </x:row>
    <x:row r="536" ht="28.899999618530273" customHeight="1">
      <x:c r="B536" s="142">
        <x:v>522</x:v>
      </x:c>
      <x:c r="C536" s="139" t="s">
        <x:v>18171</x:v>
      </x:c>
      <x:c r="D536" s="139" t="str">
        <x:v>Mukkom</x:v>
      </x:c>
      <x:c r="E536" s="139" t="s">
        <x:v>19425</x:v>
      </x:c>
      <x:c r="F536" s="139" t="s">
        <x:v>19422</x:v>
      </x:c>
      <x:c r="G536" s="139">
        <x:v>673001</x:v>
      </x:c>
      <x:c r="H536" s="139" t="str">
        <x:v>Gold</x:v>
      </x:c>
      <x:c r="I536" s="139" t="s">
        <x:v>19426</x:v>
      </x:c>
      <x:c r="J536" s="139" t="s">
        <x:v>19427</x:v>
      </x:c>
      <x:c r="K536" s="139" t="s">
        <x:v>987</x:v>
      </x:c>
      <x:c r="L536" s="139" t="s">
        <x:v>35</x:v>
      </x:c>
      <x:c r="M536" s="139">
        <x:v>2</x:v>
      </x:c>
      <x:c r="N536" s="139">
        <x:v>2</x:v>
      </x:c>
      <x:c r="O536" s="139" t="s">
        <x:v>135</x:v>
      </x:c>
      <x:c r="P536" s="139" t="s">
        <x:v>136</x:v>
      </x:c>
      <x:c r="Q536" s="139">
        <x:v>139</x:v>
      </x:c>
      <x:c r="R536" s="144">
        <x:v>3000</x:v>
      </x:c>
    </x:row>
    <x:row r="537" ht="28.899999618530273" customHeight="1">
      <x:c r="B537" s="142">
        <x:v>523</x:v>
      </x:c>
      <x:c r="C537" s="139" t="s">
        <x:v>18171</x:v>
      </x:c>
      <x:c r="D537" s="139" t="s">
        <x:v>19411</x:v>
      </x:c>
      <x:c r="E537" s="139" t="s">
        <x:v>19428</x:v>
      </x:c>
      <x:c r="F537" s="139" t="s">
        <x:v>4784</x:v>
      </x:c>
      <x:c r="G537" s="139">
        <x:v>673602</x:v>
      </x:c>
      <x:c r="H537" s="139" t="str">
        <x:v>Gold</x:v>
      </x:c>
      <x:c r="I537" s="139" t="s">
        <x:v>19429</x:v>
      </x:c>
      <x:c r="J537" s="139" t="s">
        <x:v>19420</x:v>
      </x:c>
      <x:c r="K537" s="139" t="s">
        <x:v>987</x:v>
      </x:c>
      <x:c r="L537" s="139" t="s">
        <x:v>28</x:v>
      </x:c>
      <x:c r="M537" s="139">
        <x:v>2</x:v>
      </x:c>
      <x:c r="N537" s="139">
        <x:v>1</x:v>
      </x:c>
      <x:c r="O537" s="139" t="s">
        <x:v>135</x:v>
      </x:c>
      <x:c r="P537" s="139" t="s">
        <x:v>136</x:v>
      </x:c>
      <x:c r="Q537" s="139">
        <x:v>350</x:v>
      </x:c>
      <x:c r="R537" s="144">
        <x:v>3000</x:v>
      </x:c>
    </x:row>
    <x:row r="538" ht="28.899999618530273" customHeight="1">
      <x:c r="B538" s="142">
        <x:v>524</x:v>
      </x:c>
      <x:c r="C538" s="139" t="s">
        <x:v>18171</x:v>
      </x:c>
      <x:c r="D538" s="139" t="s">
        <x:v>19411</x:v>
      </x:c>
      <x:c r="E538" s="139" t="s">
        <x:v>19430</x:v>
      </x:c>
      <x:c r="F538" s="139" t="s">
        <x:v>18355</x:v>
      </x:c>
      <x:c r="G538" s="139">
        <x:v>673602</x:v>
      </x:c>
      <x:c r="H538" s="139" t="str">
        <x:v>Gold</x:v>
      </x:c>
      <x:c r="I538" s="139" t="s">
        <x:v>19431</x:v>
      </x:c>
      <x:c r="J538" s="139" t="s">
        <x:v>19420</x:v>
      </x:c>
      <x:c r="K538" s="139" t="s">
        <x:v>987</x:v>
      </x:c>
      <x:c r="L538" s="139" t="s">
        <x:v>35</x:v>
      </x:c>
      <x:c r="M538" s="139">
        <x:v>2</x:v>
      </x:c>
      <x:c r="N538" s="139">
        <x:v>2</x:v>
      </x:c>
      <x:c r="O538" s="139" t="s">
        <x:v>135</x:v>
      </x:c>
      <x:c r="P538" s="139" t="s">
        <x:v>136</x:v>
      </x:c>
      <x:c r="Q538" s="139">
        <x:v>161</x:v>
      </x:c>
      <x:c r="R538" s="144">
        <x:v>3000</x:v>
      </x:c>
    </x:row>
    <x:row r="539" ht="28.899999618530273" customHeight="1">
      <x:c r="B539" s="142">
        <x:v>525</x:v>
      </x:c>
      <x:c r="C539" s="139" t="s">
        <x:v>18171</x:v>
      </x:c>
      <x:c r="D539" s="139" t="s">
        <x:v>19432</x:v>
      </x:c>
      <x:c r="E539" s="139" t="s">
        <x:v>19433</x:v>
      </x:c>
      <x:c r="F539" s="139" t="s">
        <x:v>19434</x:v>
      </x:c>
      <x:c r="G539" s="139">
        <x:v>686513</x:v>
      </x:c>
      <x:c r="H539" s="139" t="str">
        <x:v>Gold</x:v>
      </x:c>
      <x:c r="I539" s="139" t="s">
        <x:v>19435</x:v>
      </x:c>
      <x:c r="J539" s="139" t="s">
        <x:v>19436</x:v>
      </x:c>
      <x:c r="K539" s="139" t="s">
        <x:v>987</x:v>
      </x:c>
      <x:c r="L539" s="139" t="s">
        <x:v>28</x:v>
      </x:c>
      <x:c r="M539" s="139">
        <x:v>3</x:v>
      </x:c>
      <x:c r="N539" s="139">
        <x:v>1</x:v>
      </x:c>
      <x:c r="O539" s="139" t="s">
        <x:v>135</x:v>
      </x:c>
      <x:c r="P539" s="139" t="s">
        <x:v>136</x:v>
      </x:c>
      <x:c r="Q539" s="139">
        <x:v>316</x:v>
      </x:c>
      <x:c r="R539" s="144">
        <x:v>3000</x:v>
      </x:c>
    </x:row>
    <x:row r="540" ht="28.899999618530273" customHeight="1">
      <x:c r="B540" s="142">
        <x:v>526</x:v>
      </x:c>
      <x:c r="C540" s="139" t="s">
        <x:v>18171</x:v>
      </x:c>
      <x:c r="D540" s="139" t="s">
        <x:v>19432</x:v>
      </x:c>
      <x:c r="E540" s="139" t="s">
        <x:v>19437</x:v>
      </x:c>
      <x:c r="F540" s="139" t="s">
        <x:v>4784</x:v>
      </x:c>
      <x:c r="G540" s="139">
        <x:v>686513</x:v>
      </x:c>
      <x:c r="H540" s="139" t="str">
        <x:v>Gold</x:v>
      </x:c>
      <x:c r="I540" s="139" t="s">
        <x:v>19438</x:v>
      </x:c>
      <x:c r="J540" s="139" t="s">
        <x:v>19436</x:v>
      </x:c>
      <x:c r="K540" s="139" t="s">
        <x:v>987</x:v>
      </x:c>
      <x:c r="L540" s="139" t="s">
        <x:v>35</x:v>
      </x:c>
      <x:c r="M540" s="139">
        <x:v>3</x:v>
      </x:c>
      <x:c r="N540" s="139">
        <x:v>2</x:v>
      </x:c>
      <x:c r="O540" s="139" t="s">
        <x:v>135</x:v>
      </x:c>
      <x:c r="P540" s="139" t="s">
        <x:v>136</x:v>
      </x:c>
      <x:c r="Q540" s="139">
        <x:v>214</x:v>
      </x:c>
      <x:c r="R540" s="144">
        <x:v>3000</x:v>
      </x:c>
    </x:row>
    <x:row r="541" ht="28.899999618530273" customHeight="1">
      <x:c r="B541" s="142">
        <x:v>527</x:v>
      </x:c>
      <x:c r="C541" s="139" t="s">
        <x:v>18171</x:v>
      </x:c>
      <x:c r="D541" s="139" t="s">
        <x:v>19432</x:v>
      </x:c>
      <x:c r="E541" s="139" t="s">
        <x:v>19439</x:v>
      </x:c>
      <x:c r="F541" s="139" t="s">
        <x:v>4784</x:v>
      </x:c>
      <x:c r="G541" s="139">
        <x:v>686513</x:v>
      </x:c>
      <x:c r="H541" s="139" t="str">
        <x:v>Gold</x:v>
      </x:c>
      <x:c r="I541" s="139" t="s">
        <x:v>19440</x:v>
      </x:c>
      <x:c r="J541" s="139" t="s">
        <x:v>19436</x:v>
      </x:c>
      <x:c r="K541" s="139" t="s">
        <x:v>987</x:v>
      </x:c>
      <x:c r="L541" s="139" t="s">
        <x:v>31</x:v>
      </x:c>
      <x:c r="M541" s="139">
        <x:v>3</x:v>
      </x:c>
      <x:c r="N541" s="139">
        <x:v>3</x:v>
      </x:c>
      <x:c r="O541" s="139" t="s">
        <x:v>135</x:v>
      </x:c>
      <x:c r="P541" s="139" t="s">
        <x:v>136</x:v>
      </x:c>
      <x:c r="Q541" s="139">
        <x:v>166</x:v>
      </x:c>
      <x:c r="R541" s="144">
        <x:v>3000</x:v>
      </x:c>
    </x:row>
    <x:row r="542" ht="28.899999618530273" customHeight="1">
      <x:c r="B542" s="34">
        <x:v>528</x:v>
      </x:c>
      <x:c r="C542" s="6" t="s">
        <x:v>18117</x:v>
      </x:c>
      <x:c r="D542" s="8" t="s">
        <x:v>19441</x:v>
      </x:c>
      <x:c r="E542" s="8">
        <x:v>13650</x:v>
      </x:c>
      <x:c r="F542" s="6" t="s">
        <x:v>19442</x:v>
      </x:c>
      <x:c r="G542" s="6">
        <x:v>695121</x:v>
      </x:c>
      <x:c r="H542" s="8" t="s">
        <x:v>141</x:v>
      </x:c>
      <x:c r="I542" s="8" t="s">
        <x:v>19443</x:v>
      </x:c>
      <x:c r="J542" s="6" t="s">
        <x:v>19444</x:v>
      </x:c>
      <x:c r="K542" s="6" t="s">
        <x:v>572</x:v>
      </x:c>
      <x:c r="L542" s="6" t="s">
        <x:v>35</x:v>
      </x:c>
      <x:c r="M542" s="6">
        <x:v>5</x:v>
      </x:c>
      <x:c r="N542" s="8">
        <x:v>1</x:v>
      </x:c>
      <x:c r="O542" s="8" t="s">
        <x:v>29</x:v>
      </x:c>
      <x:c r="P542" s="6" t="s">
        <x:v>227</x:v>
      </x:c>
      <x:c r="Q542" s="8">
        <x:v>450</x:v>
      </x:c>
      <x:c r="R542" s="35">
        <x:v>3000</x:v>
      </x:c>
    </x:row>
    <x:row r="543" ht="28.899999618530273" customHeight="1">
      <x:c r="B543" s="34">
        <x:v>529</x:v>
      </x:c>
      <x:c r="C543" s="6" t="s">
        <x:v>18117</x:v>
      </x:c>
      <x:c r="D543" s="8" t="s">
        <x:v>19441</x:v>
      </x:c>
      <x:c r="E543" s="8">
        <x:v>13651</x:v>
      </x:c>
      <x:c r="F543" s="6" t="s">
        <x:v>19442</x:v>
      </x:c>
      <x:c r="G543" s="6">
        <x:v>695121</x:v>
      </x:c>
      <x:c r="H543" s="8" t="s">
        <x:v>141</x:v>
      </x:c>
      <x:c r="I543" s="8" t="s">
        <x:v>19445</x:v>
      </x:c>
      <x:c r="J543" s="6" t="s">
        <x:v>19444</x:v>
      </x:c>
      <x:c r="K543" s="6" t="s">
        <x:v>572</x:v>
      </x:c>
      <x:c r="L543" s="6" t="s">
        <x:v>28</x:v>
      </x:c>
      <x:c r="M543" s="6">
        <x:v>5</x:v>
      </x:c>
      <x:c r="N543" s="8">
        <x:v>2</x:v>
      </x:c>
      <x:c r="O543" s="8" t="s">
        <x:v>29</x:v>
      </x:c>
      <x:c r="P543" s="6" t="s">
        <x:v>227</x:v>
      </x:c>
      <x:c r="Q543" s="8">
        <x:v>480</x:v>
      </x:c>
      <x:c r="R543" s="35">
        <x:v>3000</x:v>
      </x:c>
    </x:row>
    <x:row r="544" ht="28.899999618530273" customHeight="1">
      <x:c r="B544" s="34">
        <x:v>530</x:v>
      </x:c>
      <x:c r="C544" s="6" t="s">
        <x:v>18117</x:v>
      </x:c>
      <x:c r="D544" s="8" t="s">
        <x:v>19441</x:v>
      </x:c>
      <x:c r="E544" s="8">
        <x:v>13652</x:v>
      </x:c>
      <x:c r="F544" s="6" t="s">
        <x:v>19442</x:v>
      </x:c>
      <x:c r="G544" s="6">
        <x:v>695121</x:v>
      </x:c>
      <x:c r="H544" s="8" t="s">
        <x:v>141</x:v>
      </x:c>
      <x:c r="I544" s="8" t="s">
        <x:v>19446</x:v>
      </x:c>
      <x:c r="J544" s="6" t="s">
        <x:v>19444</x:v>
      </x:c>
      <x:c r="K544" s="6" t="s">
        <x:v>572</x:v>
      </x:c>
      <x:c r="L544" s="6" t="s">
        <x:v>31</x:v>
      </x:c>
      <x:c r="M544" s="6">
        <x:v>5</x:v>
      </x:c>
      <x:c r="N544" s="8">
        <x:v>3</x:v>
      </x:c>
      <x:c r="O544" s="8" t="s">
        <x:v>29</x:v>
      </x:c>
      <x:c r="P544" s="6" t="s">
        <x:v>227</x:v>
      </x:c>
      <x:c r="Q544" s="8">
        <x:v>280</x:v>
      </x:c>
      <x:c r="R544" s="35">
        <x:v>3000</x:v>
      </x:c>
    </x:row>
    <x:row r="545" ht="28.899999618530273" customHeight="1">
      <x:c r="B545" s="34">
        <x:v>531</x:v>
      </x:c>
      <x:c r="C545" s="6" t="s">
        <x:v>18117</x:v>
      </x:c>
      <x:c r="D545" s="8" t="s">
        <x:v>19441</x:v>
      </x:c>
      <x:c r="E545" s="8">
        <x:v>13653</x:v>
      </x:c>
      <x:c r="F545" s="6" t="s">
        <x:v>19442</x:v>
      </x:c>
      <x:c r="G545" s="6">
        <x:v>695121</x:v>
      </x:c>
      <x:c r="H545" s="8" t="s">
        <x:v>141</x:v>
      </x:c>
      <x:c r="I545" s="8" t="s">
        <x:v>19447</x:v>
      </x:c>
      <x:c r="J545" s="6" t="s">
        <x:v>19444</x:v>
      </x:c>
      <x:c r="K545" s="6" t="s">
        <x:v>572</x:v>
      </x:c>
      <x:c r="L545" s="6" t="s">
        <x:v>33</x:v>
      </x:c>
      <x:c r="M545" s="6">
        <x:v>5</x:v>
      </x:c>
      <x:c r="N545" s="8">
        <x:v>4</x:v>
      </x:c>
      <x:c r="O545" s="8" t="s">
        <x:v>29</x:v>
      </x:c>
      <x:c r="P545" s="6" t="s">
        <x:v>227</x:v>
      </x:c>
      <x:c r="Q545" s="8">
        <x:v>185</x:v>
      </x:c>
      <x:c r="R545" s="35">
        <x:v>3000</x:v>
      </x:c>
    </x:row>
    <x:row r="546" ht="28.899999618530273" customHeight="1">
      <x:c r="B546" s="34">
        <x:v>532</x:v>
      </x:c>
      <x:c r="C546" s="6" t="s">
        <x:v>18117</x:v>
      </x:c>
      <x:c r="D546" s="8" t="s">
        <x:v>19441</x:v>
      </x:c>
      <x:c r="E546" s="8">
        <x:v>13654</x:v>
      </x:c>
      <x:c r="F546" s="6" t="s">
        <x:v>19442</x:v>
      </x:c>
      <x:c r="G546" s="6">
        <x:v>695121</x:v>
      </x:c>
      <x:c r="H546" s="8" t="s">
        <x:v>141</x:v>
      </x:c>
      <x:c r="I546" s="8" t="s">
        <x:v>19448</x:v>
      </x:c>
      <x:c r="J546" s="6" t="s">
        <x:v>19444</x:v>
      </x:c>
      <x:c r="K546" s="6" t="s">
        <x:v>572</x:v>
      </x:c>
      <x:c r="L546" s="6" t="s">
        <x:v>40</x:v>
      </x:c>
      <x:c r="M546" s="6">
        <x:v>5</x:v>
      </x:c>
      <x:c r="N546" s="8">
        <x:v>5</x:v>
      </x:c>
      <x:c r="O546" s="8" t="s">
        <x:v>29</x:v>
      </x:c>
      <x:c r="P546" s="6" t="s">
        <x:v>227</x:v>
      </x:c>
      <x:c r="Q546" s="8">
        <x:v>150</x:v>
      </x:c>
      <x:c r="R546" s="35">
        <x:v>3000</x:v>
      </x:c>
    </x:row>
    <x:row r="547" ht="28.899999618530273" customHeight="1">
      <x:c r="B547" s="34">
        <x:v>533</x:v>
      </x:c>
      <x:c r="C547" s="6" t="s">
        <x:v>18117</x:v>
      </x:c>
      <x:c r="D547" s="8" t="s">
        <x:v>19441</x:v>
      </x:c>
      <x:c r="E547" s="8">
        <x:v>13489</x:v>
      </x:c>
      <x:c r="F547" s="6" t="s">
        <x:v>19449</x:v>
      </x:c>
      <x:c r="G547" s="6">
        <x:v>695525</x:v>
      </x:c>
      <x:c r="H547" s="8" t="s">
        <x:v>141</x:v>
      </x:c>
      <x:c r="I547" s="8" t="s">
        <x:v>19450</x:v>
      </x:c>
      <x:c r="J547" s="6" t="s">
        <x:v>19451</x:v>
      </x:c>
      <x:c r="K547" s="6" t="s">
        <x:v>572</x:v>
      </x:c>
      <x:c r="L547" s="6" t="s">
        <x:v>28</x:v>
      </x:c>
      <x:c r="M547" s="6">
        <x:v>2</x:v>
      </x:c>
      <x:c r="N547" s="8">
        <x:v>1</x:v>
      </x:c>
      <x:c r="O547" s="8" t="s">
        <x:v>29</x:v>
      </x:c>
      <x:c r="P547" s="6" t="s">
        <x:v>227</x:v>
      </x:c>
      <x:c r="Q547" s="8">
        <x:v>350</x:v>
      </x:c>
      <x:c r="R547" s="35">
        <x:v>3000</x:v>
      </x:c>
    </x:row>
    <x:row r="548" ht="28.899999618530273" customHeight="1">
      <x:c r="B548" s="34">
        <x:v>534</x:v>
      </x:c>
      <x:c r="C548" s="6" t="s">
        <x:v>18117</x:v>
      </x:c>
      <x:c r="D548" s="8" t="s">
        <x:v>19441</x:v>
      </x:c>
      <x:c r="E548" s="8">
        <x:v>13490</x:v>
      </x:c>
      <x:c r="F548" s="6" t="s">
        <x:v>19449</x:v>
      </x:c>
      <x:c r="G548" s="6">
        <x:v>695525</x:v>
      </x:c>
      <x:c r="H548" s="8" t="s">
        <x:v>141</x:v>
      </x:c>
      <x:c r="I548" s="8" t="s">
        <x:v>19452</x:v>
      </x:c>
      <x:c r="J548" s="6" t="s">
        <x:v>19451</x:v>
      </x:c>
      <x:c r="K548" s="6" t="s">
        <x:v>572</x:v>
      </x:c>
      <x:c r="L548" s="6" t="s">
        <x:v>35</x:v>
      </x:c>
      <x:c r="M548" s="6">
        <x:v>2</x:v>
      </x:c>
      <x:c r="N548" s="8">
        <x:v>2</x:v>
      </x:c>
      <x:c r="O548" s="8" t="s">
        <x:v>29</x:v>
      </x:c>
      <x:c r="P548" s="6" t="s">
        <x:v>227</x:v>
      </x:c>
      <x:c r="Q548" s="8">
        <x:v>114</x:v>
      </x:c>
      <x:c r="R548" s="35">
        <x:v>3000</x:v>
      </x:c>
    </x:row>
    <x:row r="549" ht="28.899999618530273" customHeight="1">
      <x:c r="B549" s="34">
        <x:v>535</x:v>
      </x:c>
      <x:c r="C549" s="6" t="s">
        <x:v>18117</x:v>
      </x:c>
      <x:c r="D549" s="8" t="s">
        <x:v>19441</x:v>
      </x:c>
      <x:c r="E549" s="8">
        <x:v>13337</x:v>
      </x:c>
      <x:c r="F549" s="6" t="s">
        <x:v>19453</x:v>
      </x:c>
      <x:c r="G549" s="6">
        <x:v>695526</x:v>
      </x:c>
      <x:c r="H549" s="8" t="s">
        <x:v>141</x:v>
      </x:c>
      <x:c r="I549" s="8" t="s">
        <x:v>19454</x:v>
      </x:c>
      <x:c r="J549" s="6" t="s">
        <x:v>19455</x:v>
      </x:c>
      <x:c r="K549" s="6" t="s">
        <x:v>572</x:v>
      </x:c>
      <x:c r="L549" s="6" t="s">
        <x:v>28</x:v>
      </x:c>
      <x:c r="M549" s="6">
        <x:v>2</x:v>
      </x:c>
      <x:c r="N549" s="8">
        <x:v>1</x:v>
      </x:c>
      <x:c r="O549" s="8" t="s">
        <x:v>29</x:v>
      </x:c>
      <x:c r="P549" s="6" t="s">
        <x:v>227</x:v>
      </x:c>
      <x:c r="Q549" s="8">
        <x:v>383</x:v>
      </x:c>
      <x:c r="R549" s="35">
        <x:v>3000</x:v>
      </x:c>
    </x:row>
    <x:row r="550" ht="28.899999618530273" customHeight="1">
      <x:c r="B550" s="34">
        <x:v>536</x:v>
      </x:c>
      <x:c r="C550" s="6" t="s">
        <x:v>18117</x:v>
      </x:c>
      <x:c r="D550" s="8" t="s">
        <x:v>19441</x:v>
      </x:c>
      <x:c r="E550" s="8">
        <x:v>13338</x:v>
      </x:c>
      <x:c r="F550" s="6" t="s">
        <x:v>19453</x:v>
      </x:c>
      <x:c r="G550" s="6">
        <x:v>695526</x:v>
      </x:c>
      <x:c r="H550" s="8" t="s">
        <x:v>141</x:v>
      </x:c>
      <x:c r="I550" s="8" t="s">
        <x:v>19456</x:v>
      </x:c>
      <x:c r="J550" s="6" t="s">
        <x:v>19455</x:v>
      </x:c>
      <x:c r="K550" s="6" t="s">
        <x:v>572</x:v>
      </x:c>
      <x:c r="L550" s="6" t="s">
        <x:v>35</x:v>
      </x:c>
      <x:c r="M550" s="6">
        <x:v>2</x:v>
      </x:c>
      <x:c r="N550" s="8">
        <x:v>2</x:v>
      </x:c>
      <x:c r="O550" s="8" t="s">
        <x:v>29</x:v>
      </x:c>
      <x:c r="P550" s="6" t="s">
        <x:v>227</x:v>
      </x:c>
      <x:c r="Q550" s="8">
        <x:v>160</x:v>
      </x:c>
      <x:c r="R550" s="35">
        <x:v>3000</x:v>
      </x:c>
    </x:row>
    <x:row r="551" ht="28.899999618530273" customHeight="1">
      <x:c r="B551" s="34">
        <x:v>537</x:v>
      </x:c>
      <x:c r="C551" s="6" t="s">
        <x:v>18117</x:v>
      </x:c>
      <x:c r="D551" s="8" t="s">
        <x:v>19441</x:v>
      </x:c>
      <x:c r="E551" s="8">
        <x:v>13644</x:v>
      </x:c>
      <x:c r="F551" s="6" t="s">
        <x:v>19457</x:v>
      </x:c>
      <x:c r="G551" s="6">
        <x:v>695572</x:v>
      </x:c>
      <x:c r="H551" s="8" t="s">
        <x:v>141</x:v>
      </x:c>
      <x:c r="I551" s="8" t="s">
        <x:v>19458</x:v>
      </x:c>
      <x:c r="J551" s="6" t="s">
        <x:v>19459</x:v>
      </x:c>
      <x:c r="K551" s="6" t="s">
        <x:v>572</x:v>
      </x:c>
      <x:c r="L551" s="6" t="s">
        <x:v>28</x:v>
      </x:c>
      <x:c r="M551" s="6">
        <x:v>6</x:v>
      </x:c>
      <x:c r="N551" s="8">
        <x:v>1</x:v>
      </x:c>
      <x:c r="O551" s="8" t="s">
        <x:v>29</x:v>
      </x:c>
      <x:c r="P551" s="6" t="s">
        <x:v>227</x:v>
      </x:c>
      <x:c r="Q551" s="8">
        <x:v>525</x:v>
      </x:c>
      <x:c r="R551" s="35">
        <x:v>3000</x:v>
      </x:c>
    </x:row>
    <x:row r="552" ht="28.899999618530273" customHeight="1">
      <x:c r="B552" s="34">
        <x:v>538</x:v>
      </x:c>
      <x:c r="C552" s="6" t="s">
        <x:v>18117</x:v>
      </x:c>
      <x:c r="D552" s="8" t="s">
        <x:v>19441</x:v>
      </x:c>
      <x:c r="E552" s="8">
        <x:v>13645</x:v>
      </x:c>
      <x:c r="F552" s="6" t="s">
        <x:v>19457</x:v>
      </x:c>
      <x:c r="G552" s="6">
        <x:v>695572</x:v>
      </x:c>
      <x:c r="H552" s="8" t="s">
        <x:v>141</x:v>
      </x:c>
      <x:c r="I552" s="8" t="s">
        <x:v>19460</x:v>
      </x:c>
      <x:c r="J552" s="6" t="s">
        <x:v>19459</x:v>
      </x:c>
      <x:c r="K552" s="6" t="s">
        <x:v>572</x:v>
      </x:c>
      <x:c r="L552" s="6" t="s">
        <x:v>35</x:v>
      </x:c>
      <x:c r="M552" s="6">
        <x:v>6</x:v>
      </x:c>
      <x:c r="N552" s="8">
        <x:v>2</x:v>
      </x:c>
      <x:c r="O552" s="8" t="s">
        <x:v>29</x:v>
      </x:c>
      <x:c r="P552" s="6" t="s">
        <x:v>227</x:v>
      </x:c>
      <x:c r="Q552" s="8">
        <x:v>374</x:v>
      </x:c>
      <x:c r="R552" s="35">
        <x:v>3000</x:v>
      </x:c>
    </x:row>
    <x:row r="553" ht="28.899999618530273" customHeight="1">
      <x:c r="B553" s="34">
        <x:v>539</x:v>
      </x:c>
      <x:c r="C553" s="6" t="s">
        <x:v>18117</x:v>
      </x:c>
      <x:c r="D553" s="8" t="s">
        <x:v>19441</x:v>
      </x:c>
      <x:c r="E553" s="8">
        <x:v>13646</x:v>
      </x:c>
      <x:c r="F553" s="6" t="s">
        <x:v>19457</x:v>
      </x:c>
      <x:c r="G553" s="6">
        <x:v>695572</x:v>
      </x:c>
      <x:c r="H553" s="8" t="s">
        <x:v>141</x:v>
      </x:c>
      <x:c r="I553" s="8" t="s">
        <x:v>19461</x:v>
      </x:c>
      <x:c r="J553" s="6" t="s">
        <x:v>19459</x:v>
      </x:c>
      <x:c r="K553" s="6" t="s">
        <x:v>572</x:v>
      </x:c>
      <x:c r="L553" s="6" t="s">
        <x:v>31</x:v>
      </x:c>
      <x:c r="M553" s="6">
        <x:v>6</x:v>
      </x:c>
      <x:c r="N553" s="8">
        <x:v>3</x:v>
      </x:c>
      <x:c r="O553" s="8" t="s">
        <x:v>29</x:v>
      </x:c>
      <x:c r="P553" s="6" t="s">
        <x:v>227</x:v>
      </x:c>
      <x:c r="Q553" s="8">
        <x:v>238</x:v>
      </x:c>
      <x:c r="R553" s="35">
        <x:v>3000</x:v>
      </x:c>
    </x:row>
    <x:row r="554" ht="28.899999618530273" customHeight="1">
      <x:c r="B554" s="34">
        <x:v>540</x:v>
      </x:c>
      <x:c r="C554" s="6" t="s">
        <x:v>18117</x:v>
      </x:c>
      <x:c r="D554" s="8" t="s">
        <x:v>19441</x:v>
      </x:c>
      <x:c r="E554" s="8">
        <x:v>13647</x:v>
      </x:c>
      <x:c r="F554" s="6" t="s">
        <x:v>19457</x:v>
      </x:c>
      <x:c r="G554" s="6">
        <x:v>695572</x:v>
      </x:c>
      <x:c r="H554" s="8" t="s">
        <x:v>141</x:v>
      </x:c>
      <x:c r="I554" s="8" t="s">
        <x:v>19462</x:v>
      </x:c>
      <x:c r="J554" s="6" t="s">
        <x:v>19459</x:v>
      </x:c>
      <x:c r="K554" s="6" t="s">
        <x:v>572</x:v>
      </x:c>
      <x:c r="L554" s="6" t="s">
        <x:v>37</x:v>
      </x:c>
      <x:c r="M554" s="6">
        <x:v>6</x:v>
      </x:c>
      <x:c r="N554" s="8">
        <x:v>4</x:v>
      </x:c>
      <x:c r="O554" s="8" t="s">
        <x:v>29</x:v>
      </x:c>
      <x:c r="P554" s="6" t="s">
        <x:v>227</x:v>
      </x:c>
      <x:c r="Q554" s="8">
        <x:v>139</x:v>
      </x:c>
      <x:c r="R554" s="35">
        <x:v>3000</x:v>
      </x:c>
    </x:row>
    <x:row r="555" ht="28.899999618530273" customHeight="1">
      <x:c r="B555" s="34">
        <x:v>541</x:v>
      </x:c>
      <x:c r="C555" s="6" t="s">
        <x:v>18117</x:v>
      </x:c>
      <x:c r="D555" s="8" t="s">
        <x:v>19441</x:v>
      </x:c>
      <x:c r="E555" s="8">
        <x:v>13648</x:v>
      </x:c>
      <x:c r="F555" s="6" t="s">
        <x:v>19457</x:v>
      </x:c>
      <x:c r="G555" s="6">
        <x:v>695572</x:v>
      </x:c>
      <x:c r="H555" s="8" t="s">
        <x:v>141</x:v>
      </x:c>
      <x:c r="I555" s="8" t="s">
        <x:v>19463</x:v>
      </x:c>
      <x:c r="J555" s="6" t="s">
        <x:v>19459</x:v>
      </x:c>
      <x:c r="K555" s="6" t="s">
        <x:v>572</x:v>
      </x:c>
      <x:c r="L555" s="6" t="s">
        <x:v>33</x:v>
      </x:c>
      <x:c r="M555" s="6">
        <x:v>6</x:v>
      </x:c>
      <x:c r="N555" s="8">
        <x:v>5</x:v>
      </x:c>
      <x:c r="O555" s="8" t="s">
        <x:v>29</x:v>
      </x:c>
      <x:c r="P555" s="6" t="s">
        <x:v>227</x:v>
      </x:c>
      <x:c r="Q555" s="8">
        <x:v>141</x:v>
      </x:c>
      <x:c r="R555" s="35">
        <x:v>3000</x:v>
      </x:c>
    </x:row>
    <x:row r="556" ht="28.899999618530273" customHeight="1">
      <x:c r="B556" s="34">
        <x:v>542</x:v>
      </x:c>
      <x:c r="C556" s="6" t="s">
        <x:v>18117</x:v>
      </x:c>
      <x:c r="D556" s="8" t="s">
        <x:v>19441</x:v>
      </x:c>
      <x:c r="E556" s="8">
        <x:v>13649</x:v>
      </x:c>
      <x:c r="F556" s="6" t="s">
        <x:v>19457</x:v>
      </x:c>
      <x:c r="G556" s="6">
        <x:v>695572</x:v>
      </x:c>
      <x:c r="H556" s="8" t="s">
        <x:v>141</x:v>
      </x:c>
      <x:c r="I556" s="8" t="s">
        <x:v>19464</x:v>
      </x:c>
      <x:c r="J556" s="6" t="s">
        <x:v>19459</x:v>
      </x:c>
      <x:c r="K556" s="6" t="s">
        <x:v>572</x:v>
      </x:c>
      <x:c r="L556" s="6" t="s">
        <x:v>40</x:v>
      </x:c>
      <x:c r="M556" s="6">
        <x:v>6</x:v>
      </x:c>
      <x:c r="N556" s="8">
        <x:v>6</x:v>
      </x:c>
      <x:c r="O556" s="8" t="s">
        <x:v>29</x:v>
      </x:c>
      <x:c r="P556" s="6" t="s">
        <x:v>227</x:v>
      </x:c>
      <x:c r="Q556" s="8">
        <x:v>141</x:v>
      </x:c>
      <x:c r="R556" s="35">
        <x:v>3000</x:v>
      </x:c>
    </x:row>
    <x:row r="557" ht="28.899999618530273" customHeight="1">
      <x:c r="B557" s="34">
        <x:v>543</x:v>
      </x:c>
      <x:c r="C557" s="6" t="s">
        <x:v>18117</x:v>
      </x:c>
      <x:c r="D557" s="8" t="s">
        <x:v>19441</x:v>
      </x:c>
      <x:c r="E557" s="8">
        <x:v>8633</x:v>
      </x:c>
      <x:c r="F557" s="6" t="s">
        <x:v>19465</x:v>
      </x:c>
      <x:c r="G557" s="6">
        <x:v>695573</x:v>
      </x:c>
      <x:c r="H557" s="8" t="s">
        <x:v>141</x:v>
      </x:c>
      <x:c r="I557" s="8" t="s">
        <x:v>19466</x:v>
      </x:c>
      <x:c r="J557" s="6" t="s">
        <x:v>19467</x:v>
      </x:c>
      <x:c r="K557" s="6" t="s">
        <x:v>572</x:v>
      </x:c>
      <x:c r="L557" s="6" t="s">
        <x:v>28</x:v>
      </x:c>
      <x:c r="M557" s="6">
        <x:v>2</x:v>
      </x:c>
      <x:c r="N557" s="8">
        <x:v>1</x:v>
      </x:c>
      <x:c r="O557" s="8" t="s">
        <x:v>29</x:v>
      </x:c>
      <x:c r="P557" s="6" t="s">
        <x:v>227</x:v>
      </x:c>
      <x:c r="Q557" s="8">
        <x:v>473</x:v>
      </x:c>
      <x:c r="R557" s="35">
        <x:v>3000</x:v>
      </x:c>
    </x:row>
    <x:row r="558" ht="28.899999618530273" customHeight="1">
      <x:c r="B558" s="34">
        <x:v>544</x:v>
      </x:c>
      <x:c r="C558" s="6" t="s">
        <x:v>18117</x:v>
      </x:c>
      <x:c r="D558" s="8" t="s">
        <x:v>19441</x:v>
      </x:c>
      <x:c r="E558" s="8">
        <x:v>11821</x:v>
      </x:c>
      <x:c r="F558" s="6" t="s">
        <x:v>19465</x:v>
      </x:c>
      <x:c r="G558" s="6">
        <x:v>695573</x:v>
      </x:c>
      <x:c r="H558" s="8" t="s">
        <x:v>141</x:v>
      </x:c>
      <x:c r="I558" s="8" t="s">
        <x:v>19468</x:v>
      </x:c>
      <x:c r="J558" s="6" t="s">
        <x:v>19467</x:v>
      </x:c>
      <x:c r="K558" s="6" t="s">
        <x:v>572</x:v>
      </x:c>
      <x:c r="L558" s="6" t="s">
        <x:v>35</x:v>
      </x:c>
      <x:c r="M558" s="6">
        <x:v>2</x:v>
      </x:c>
      <x:c r="N558" s="8">
        <x:v>2</x:v>
      </x:c>
      <x:c r="O558" s="8" t="s">
        <x:v>29</x:v>
      </x:c>
      <x:c r="P558" s="6" t="s">
        <x:v>227</x:v>
      </x:c>
      <x:c r="Q558" s="8">
        <x:v>175</x:v>
      </x:c>
      <x:c r="R558" s="35">
        <x:v>3000</x:v>
      </x:c>
    </x:row>
    <x:row r="559" ht="28.899999618530273" customHeight="1">
      <x:c r="B559" s="34">
        <x:v>545</x:v>
      </x:c>
      <x:c r="C559" s="6" t="s">
        <x:v>18117</x:v>
      </x:c>
      <x:c r="D559" s="8" t="s">
        <x:v>19469</x:v>
      </x:c>
      <x:c r="E559" s="8">
        <x:v>4961</x:v>
      </x:c>
      <x:c r="F559" s="6" t="s">
        <x:v>19470</x:v>
      </x:c>
      <x:c r="G559" s="6">
        <x:v>695607</x:v>
      </x:c>
      <x:c r="H559" s="8" t="s">
        <x:v>141</x:v>
      </x:c>
      <x:c r="I559" s="8" t="s">
        <x:v>19471</x:v>
      </x:c>
      <x:c r="J559" s="6" t="s">
        <x:v>19472</x:v>
      </x:c>
      <x:c r="K559" s="6" t="s">
        <x:v>987</x:v>
      </x:c>
      <x:c r="L559" s="6" t="s">
        <x:v>28</x:v>
      </x:c>
      <x:c r="M559" s="6">
        <x:v>1</x:v>
      </x:c>
      <x:c r="N559" s="8">
        <x:v>1</x:v>
      </x:c>
      <x:c r="O559" s="8" t="s">
        <x:v>29</x:v>
      </x:c>
      <x:c r="P559" s="6" t="s">
        <x:v>227</x:v>
      </x:c>
      <x:c r="Q559" s="8">
        <x:v>222</x:v>
      </x:c>
      <x:c r="R559" s="35">
        <x:v>3000</x:v>
      </x:c>
    </x:row>
    <x:row r="560" ht="28.899999618530273" customHeight="1">
      <x:c r="B560" s="142">
        <x:v>546</x:v>
      </x:c>
      <x:c r="C560" s="139" t="s">
        <x:v>18171</x:v>
      </x:c>
      <x:c r="D560" s="139" t="s">
        <x:v>19469</x:v>
      </x:c>
      <x:c r="E560" s="139" t="s">
        <x:v>19473</x:v>
      </x:c>
      <x:c r="F560" s="139" t="s">
        <x:v>19474</x:v>
      </x:c>
      <x:c r="G560" s="139">
        <x:v>695541</x:v>
      </x:c>
      <x:c r="H560" s="139" t="str">
        <x:v>Gold</x:v>
      </x:c>
      <x:c r="I560" s="139" t="s">
        <x:v>19475</x:v>
      </x:c>
      <x:c r="J560" s="139" t="s">
        <x:v>19476</x:v>
      </x:c>
      <x:c r="K560" s="139" t="s">
        <x:v>987</x:v>
      </x:c>
      <x:c r="L560" s="139" t="s">
        <x:v>28</x:v>
      </x:c>
      <x:c r="M560" s="139">
        <x:v>3</x:v>
      </x:c>
      <x:c r="N560" s="139">
        <x:v>1</x:v>
      </x:c>
      <x:c r="O560" s="139" t="s">
        <x:v>135</x:v>
      </x:c>
      <x:c r="P560" s="139" t="s">
        <x:v>136</x:v>
      </x:c>
      <x:c r="Q560" s="139">
        <x:v>276</x:v>
      </x:c>
      <x:c r="R560" s="144">
        <x:v>3000</x:v>
      </x:c>
    </x:row>
    <x:row r="561" ht="28.899999618530273" customHeight="1">
      <x:c r="B561" s="142">
        <x:v>547</x:v>
      </x:c>
      <x:c r="C561" s="139" t="s">
        <x:v>18171</x:v>
      </x:c>
      <x:c r="D561" s="139" t="s">
        <x:v>19469</x:v>
      </x:c>
      <x:c r="E561" s="139" t="s">
        <x:v>19477</x:v>
      </x:c>
      <x:c r="F561" s="139" t="s">
        <x:v>19474</x:v>
      </x:c>
      <x:c r="G561" s="139">
        <x:v>695541</x:v>
      </x:c>
      <x:c r="H561" s="139" t="str">
        <x:v>Gold</x:v>
      </x:c>
      <x:c r="I561" s="139" t="s">
        <x:v>19478</x:v>
      </x:c>
      <x:c r="J561" s="139" t="s">
        <x:v>19476</x:v>
      </x:c>
      <x:c r="K561" s="139" t="s">
        <x:v>987</x:v>
      </x:c>
      <x:c r="L561" s="139" t="s">
        <x:v>35</x:v>
      </x:c>
      <x:c r="M561" s="139">
        <x:v>3</x:v>
      </x:c>
      <x:c r="N561" s="139">
        <x:v>2</x:v>
      </x:c>
      <x:c r="O561" s="139" t="s">
        <x:v>135</x:v>
      </x:c>
      <x:c r="P561" s="139" t="s">
        <x:v>136</x:v>
      </x:c>
      <x:c r="Q561" s="139">
        <x:v>219</x:v>
      </x:c>
      <x:c r="R561" s="144">
        <x:v>3000</x:v>
      </x:c>
    </x:row>
    <x:row r="562" ht="28.899999618530273" customHeight="1">
      <x:c r="B562" s="142">
        <x:v>548</x:v>
      </x:c>
      <x:c r="C562" s="139" t="s">
        <x:v>18171</x:v>
      </x:c>
      <x:c r="D562" s="139" t="s">
        <x:v>19469</x:v>
      </x:c>
      <x:c r="E562" s="139" t="s">
        <x:v>19479</x:v>
      </x:c>
      <x:c r="F562" s="139" t="s">
        <x:v>19474</x:v>
      </x:c>
      <x:c r="G562" s="139">
        <x:v>695541</x:v>
      </x:c>
      <x:c r="H562" s="139" t="str">
        <x:v>Gold</x:v>
      </x:c>
      <x:c r="I562" s="139" t="s">
        <x:v>19480</x:v>
      </x:c>
      <x:c r="J562" s="139" t="s">
        <x:v>19476</x:v>
      </x:c>
      <x:c r="K562" s="139" t="s">
        <x:v>987</x:v>
      </x:c>
      <x:c r="L562" s="139" t="s">
        <x:v>31</x:v>
      </x:c>
      <x:c r="M562" s="139">
        <x:v>3</x:v>
      </x:c>
      <x:c r="N562" s="139">
        <x:v>3</x:v>
      </x:c>
      <x:c r="O562" s="139" t="s">
        <x:v>135</x:v>
      </x:c>
      <x:c r="P562" s="139" t="s">
        <x:v>136</x:v>
      </x:c>
      <x:c r="Q562" s="139">
        <x:v>145</x:v>
      </x:c>
      <x:c r="R562" s="144">
        <x:v>3000</x:v>
      </x:c>
    </x:row>
    <x:row r="563" ht="28.899999618530273" customHeight="1">
      <x:c r="B563" s="142">
        <x:v>549</x:v>
      </x:c>
      <x:c r="C563" s="139" t="s">
        <x:v>18171</x:v>
      </x:c>
      <x:c r="D563" s="139" t="s">
        <x:v>19469</x:v>
      </x:c>
      <x:c r="E563" s="139" t="s">
        <x:v>19481</x:v>
      </x:c>
      <x:c r="F563" s="139" t="s">
        <x:v>19434</x:v>
      </x:c>
      <x:c r="G563" s="139" t="str">
        <x:v>695561</x:v>
      </x:c>
      <x:c r="H563" s="139" t="str">
        <x:v>Gold</x:v>
      </x:c>
      <x:c r="I563" s="139" t="s">
        <x:v>19482</x:v>
      </x:c>
      <x:c r="J563" s="139" t="s">
        <x:v>19483</x:v>
      </x:c>
      <x:c r="K563" s="139" t="s">
        <x:v>987</x:v>
      </x:c>
      <x:c r="L563" s="139" t="s">
        <x:v>28</x:v>
      </x:c>
      <x:c r="M563" s="139">
        <x:v>2</x:v>
      </x:c>
      <x:c r="N563" s="139">
        <x:v>1</x:v>
      </x:c>
      <x:c r="O563" s="139" t="s">
        <x:v>135</x:v>
      </x:c>
      <x:c r="P563" s="139" t="s">
        <x:v>136</x:v>
      </x:c>
      <x:c r="Q563" s="139">
        <x:v>268</x:v>
      </x:c>
      <x:c r="R563" s="144">
        <x:v>3000</x:v>
      </x:c>
    </x:row>
    <x:row r="564" ht="28.899999618530273" customHeight="1">
      <x:c r="B564" s="142">
        <x:v>550</x:v>
      </x:c>
      <x:c r="C564" s="139" t="s">
        <x:v>18171</x:v>
      </x:c>
      <x:c r="D564" s="139" t="s">
        <x:v>19469</x:v>
      </x:c>
      <x:c r="E564" s="139" t="s">
        <x:v>19484</x:v>
      </x:c>
      <x:c r="F564" s="139" t="s">
        <x:v>19434</x:v>
      </x:c>
      <x:c r="G564" s="139" t="str">
        <x:v>695561</x:v>
      </x:c>
      <x:c r="H564" s="139" t="str">
        <x:v>Gold</x:v>
      </x:c>
      <x:c r="I564" s="139" t="s">
        <x:v>19485</x:v>
      </x:c>
      <x:c r="J564" s="139" t="s">
        <x:v>19486</x:v>
      </x:c>
      <x:c r="K564" s="139" t="s">
        <x:v>987</x:v>
      </x:c>
      <x:c r="L564" s="139" t="s">
        <x:v>35</x:v>
      </x:c>
      <x:c r="M564" s="139">
        <x:v>2</x:v>
      </x:c>
      <x:c r="N564" s="139">
        <x:v>2</x:v>
      </x:c>
      <x:c r="O564" s="139" t="s">
        <x:v>135</x:v>
      </x:c>
      <x:c r="P564" s="139" t="s">
        <x:v>136</x:v>
      </x:c>
      <x:c r="Q564" s="139">
        <x:v>112</x:v>
      </x:c>
      <x:c r="R564" s="144">
        <x:v>3000</x:v>
      </x:c>
    </x:row>
    <x:row r="565" ht="28.899999618530273" customHeight="1">
      <x:c r="B565" s="142">
        <x:v>551</x:v>
      </x:c>
      <x:c r="C565" s="139" t="s">
        <x:v>18171</x:v>
      </x:c>
      <x:c r="D565" s="139" t="s">
        <x:v>19487</x:v>
      </x:c>
      <x:c r="E565" s="139" t="s">
        <x:v>19488</x:v>
      </x:c>
      <x:c r="F565" s="139" t="s">
        <x:v>19049</x:v>
      </x:c>
      <x:c r="G565" s="139">
        <x:v>679329</x:v>
      </x:c>
      <x:c r="H565" s="139" t="str">
        <x:v>Gold</x:v>
      </x:c>
      <x:c r="I565" s="139" t="s">
        <x:v>19489</x:v>
      </x:c>
      <x:c r="J565" s="139" t="s">
        <x:v>19490</x:v>
      </x:c>
      <x:c r="K565" s="139" t="s">
        <x:v>987</x:v>
      </x:c>
      <x:c r="L565" s="139" t="s">
        <x:v>28</x:v>
      </x:c>
      <x:c r="M565" s="139">
        <x:v>1</x:v>
      </x:c>
      <x:c r="N565" s="139">
        <x:v>2</x:v>
      </x:c>
      <x:c r="O565" s="139" t="s">
        <x:v>135</x:v>
      </x:c>
      <x:c r="P565" s="139" t="s">
        <x:v>136</x:v>
      </x:c>
      <x:c r="Q565" s="139">
        <x:v>380</x:v>
      </x:c>
      <x:c r="R565" s="144">
        <x:v>3000</x:v>
      </x:c>
    </x:row>
    <x:row r="566" ht="28.899999618530273" customHeight="1">
      <x:c r="B566" s="142">
        <x:v>552</x:v>
      </x:c>
      <x:c r="C566" s="139" t="s">
        <x:v>18171</x:v>
      </x:c>
      <x:c r="D566" s="139" t="s">
        <x:v>19022</x:v>
      </x:c>
      <x:c r="E566" s="139" t="s">
        <x:v>19491</x:v>
      </x:c>
      <x:c r="F566" s="139" t="s">
        <x:v>18796</x:v>
      </x:c>
      <x:c r="G566" s="139">
        <x:v>683513</x:v>
      </x:c>
      <x:c r="H566" s="139" t="str">
        <x:v>Gold</x:v>
      </x:c>
      <x:c r="I566" s="139" t="s">
        <x:v>18797</x:v>
      </x:c>
      <x:c r="J566" s="139" t="s">
        <x:v>19492</x:v>
      </x:c>
      <x:c r="K566" s="139" t="s">
        <x:v>987</x:v>
      </x:c>
      <x:c r="L566" s="139" t="s">
        <x:v>28</x:v>
      </x:c>
      <x:c r="M566" s="139">
        <x:v>1</x:v>
      </x:c>
      <x:c r="N566" s="139">
        <x:v>1</x:v>
      </x:c>
      <x:c r="O566" s="139" t="s">
        <x:v>135</x:v>
      </x:c>
      <x:c r="P566" s="139" t="s">
        <x:v>136</x:v>
      </x:c>
      <x:c r="Q566" s="139">
        <x:v>338</x:v>
      </x:c>
      <x:c r="R566" s="144">
        <x:v>3000</x:v>
      </x:c>
    </x:row>
    <x:row r="567" ht="28.899999618530273" customHeight="1">
      <x:c r="B567" s="142">
        <x:v>553</x:v>
      </x:c>
      <x:c r="C567" s="139" t="s">
        <x:v>18171</x:v>
      </x:c>
      <x:c r="D567" s="139" t="s">
        <x:v>19022</x:v>
      </x:c>
      <x:c r="E567" s="139" t="s">
        <x:v>19493</x:v>
      </x:c>
      <x:c r="F567" s="139" t="s">
        <x:v>19022</x:v>
      </x:c>
      <x:c r="G567" s="139">
        <x:v>683513</x:v>
      </x:c>
      <x:c r="H567" s="139" t="str">
        <x:v>Gold</x:v>
      </x:c>
      <x:c r="I567" s="139" t="s">
        <x:v>18814</x:v>
      </x:c>
      <x:c r="J567" s="139" t="s">
        <x:v>19492</x:v>
      </x:c>
      <x:c r="K567" s="139" t="s">
        <x:v>987</x:v>
      </x:c>
      <x:c r="L567" s="139" t="s">
        <x:v>28</x:v>
      </x:c>
      <x:c r="M567" s="139">
        <x:v>1</x:v>
      </x:c>
      <x:c r="N567" s="139">
        <x:v>2</x:v>
      </x:c>
      <x:c r="O567" s="139" t="s">
        <x:v>135</x:v>
      </x:c>
      <x:c r="P567" s="139" t="s">
        <x:v>136</x:v>
      </x:c>
      <x:c r="Q567" s="139">
        <x:v>245</x:v>
      </x:c>
      <x:c r="R567" s="144">
        <x:v>3000</x:v>
      </x:c>
    </x:row>
    <x:row r="568" ht="28.899999618530273" customHeight="1">
      <x:c r="B568" s="34">
        <x:v>554</x:v>
      </x:c>
      <x:c r="C568" s="6" t="s">
        <x:v>18117</x:v>
      </x:c>
      <x:c r="D568" s="8" t="s">
        <x:v>19494</x:v>
      </x:c>
      <x:c r="E568" s="8">
        <x:v>747</x:v>
      </x:c>
      <x:c r="F568" s="6" t="s">
        <x:v>18213</x:v>
      </x:c>
      <x:c r="G568" s="6">
        <x:v>679121</x:v>
      </x:c>
      <x:c r="H568" s="8" t="s">
        <x:v>141</x:v>
      </x:c>
      <x:c r="I568" s="8" t="s">
        <x:v>19495</x:v>
      </x:c>
      <x:c r="J568" s="6" t="s">
        <x:v>19496</x:v>
      </x:c>
      <x:c r="K568" s="6" t="s">
        <x:v>572</x:v>
      </x:c>
      <x:c r="L568" s="6" t="s">
        <x:v>28</x:v>
      </x:c>
      <x:c r="M568" s="6">
        <x:v>2</x:v>
      </x:c>
      <x:c r="N568" s="8">
        <x:v>1</x:v>
      </x:c>
      <x:c r="O568" s="8" t="s">
        <x:v>29</x:v>
      </x:c>
      <x:c r="P568" s="6" t="s">
        <x:v>227</x:v>
      </x:c>
      <x:c r="Q568" s="8">
        <x:v>324</x:v>
      </x:c>
      <x:c r="R568" s="35">
        <x:v>3000</x:v>
      </x:c>
    </x:row>
    <x:row r="569" ht="28.899999618530273" customHeight="1">
      <x:c r="B569" s="34">
        <x:v>555</x:v>
      </x:c>
      <x:c r="C569" s="6" t="s">
        <x:v>18117</x:v>
      </x:c>
      <x:c r="D569" s="8" t="s">
        <x:v>19494</x:v>
      </x:c>
      <x:c r="E569" s="8">
        <x:v>10090</x:v>
      </x:c>
      <x:c r="F569" s="6" t="s">
        <x:v>18213</x:v>
      </x:c>
      <x:c r="G569" s="6">
        <x:v>679121</x:v>
      </x:c>
      <x:c r="H569" s="8" t="s">
        <x:v>141</x:v>
      </x:c>
      <x:c r="I569" s="8" t="s">
        <x:v>19497</x:v>
      </x:c>
      <x:c r="J569" s="6" t="s">
        <x:v>19496</x:v>
      </x:c>
      <x:c r="K569" s="6" t="s">
        <x:v>572</x:v>
      </x:c>
      <x:c r="L569" s="6" t="s">
        <x:v>35</x:v>
      </x:c>
      <x:c r="M569" s="6">
        <x:v>2</x:v>
      </x:c>
      <x:c r="N569" s="8">
        <x:v>2</x:v>
      </x:c>
      <x:c r="O569" s="8" t="s">
        <x:v>29</x:v>
      </x:c>
      <x:c r="P569" s="6" t="s">
        <x:v>227</x:v>
      </x:c>
      <x:c r="Q569" s="8">
        <x:v>113</x:v>
      </x:c>
      <x:c r="R569" s="35">
        <x:v>3000</x:v>
      </x:c>
    </x:row>
    <x:row r="570" ht="28.899999618530273" customHeight="1">
      <x:c r="B570" s="34">
        <x:v>556</x:v>
      </x:c>
      <x:c r="C570" s="6" t="s">
        <x:v>18117</x:v>
      </x:c>
      <x:c r="D570" s="8" t="s">
        <x:v>19494</x:v>
      </x:c>
      <x:c r="E570" s="8">
        <x:v>14073</x:v>
      </x:c>
      <x:c r="F570" s="6" t="s">
        <x:v>18791</x:v>
      </x:c>
      <x:c r="G570" s="6">
        <x:v>679306</x:v>
      </x:c>
      <x:c r="H570" s="8" t="s">
        <x:v>141</x:v>
      </x:c>
      <x:c r="I570" s="8" t="s">
        <x:v>19498</x:v>
      </x:c>
      <x:c r="J570" s="6" t="s">
        <x:v>19499</x:v>
      </x:c>
      <x:c r="K570" s="6" t="s">
        <x:v>572</x:v>
      </x:c>
      <x:c r="L570" s="6" t="s">
        <x:v>28</x:v>
      </x:c>
      <x:c r="M570" s="6">
        <x:v>3</x:v>
      </x:c>
      <x:c r="N570" s="8">
        <x:v>1</x:v>
      </x:c>
      <x:c r="O570" s="8" t="s">
        <x:v>29</x:v>
      </x:c>
      <x:c r="P570" s="6" t="s">
        <x:v>227</x:v>
      </x:c>
      <x:c r="Q570" s="8">
        <x:v>200</x:v>
      </x:c>
      <x:c r="R570" s="35">
        <x:v>3000</x:v>
      </x:c>
    </x:row>
    <x:row r="571" ht="28.899999618530273" customHeight="1">
      <x:c r="B571" s="34">
        <x:v>557</x:v>
      </x:c>
      <x:c r="C571" s="6" t="s">
        <x:v>18117</x:v>
      </x:c>
      <x:c r="D571" s="8" t="s">
        <x:v>19494</x:v>
      </x:c>
      <x:c r="E571" s="8">
        <x:v>14074</x:v>
      </x:c>
      <x:c r="F571" s="6" t="s">
        <x:v>18791</x:v>
      </x:c>
      <x:c r="G571" s="6">
        <x:v>679306</x:v>
      </x:c>
      <x:c r="H571" s="8" t="s">
        <x:v>141</x:v>
      </x:c>
      <x:c r="I571" s="8" t="s">
        <x:v>19500</x:v>
      </x:c>
      <x:c r="J571" s="6" t="s">
        <x:v>19499</x:v>
      </x:c>
      <x:c r="K571" s="6" t="s">
        <x:v>572</x:v>
      </x:c>
      <x:c r="L571" s="6" t="s">
        <x:v>35</x:v>
      </x:c>
      <x:c r="M571" s="6">
        <x:v>3</x:v>
      </x:c>
      <x:c r="N571" s="8">
        <x:v>2</x:v>
      </x:c>
      <x:c r="O571" s="8" t="s">
        <x:v>29</x:v>
      </x:c>
      <x:c r="P571" s="6" t="s">
        <x:v>227</x:v>
      </x:c>
      <x:c r="Q571" s="8">
        <x:v>130</x:v>
      </x:c>
      <x:c r="R571" s="35">
        <x:v>3000</x:v>
      </x:c>
    </x:row>
    <x:row r="572" ht="28.899999618530273" customHeight="1">
      <x:c r="B572" s="34">
        <x:v>558</x:v>
      </x:c>
      <x:c r="C572" s="6" t="s">
        <x:v>18117</x:v>
      </x:c>
      <x:c r="D572" s="8" t="s">
        <x:v>19494</x:v>
      </x:c>
      <x:c r="E572" s="8">
        <x:v>14075</x:v>
      </x:c>
      <x:c r="F572" s="6" t="s">
        <x:v>18791</x:v>
      </x:c>
      <x:c r="G572" s="6">
        <x:v>679306</x:v>
      </x:c>
      <x:c r="H572" s="8" t="s">
        <x:v>141</x:v>
      </x:c>
      <x:c r="I572" s="8" t="s">
        <x:v>19501</x:v>
      </x:c>
      <x:c r="J572" s="6" t="s">
        <x:v>19499</x:v>
      </x:c>
      <x:c r="K572" s="6" t="s">
        <x:v>572</x:v>
      </x:c>
      <x:c r="L572" s="6" t="s">
        <x:v>31</x:v>
      </x:c>
      <x:c r="M572" s="6">
        <x:v>3</x:v>
      </x:c>
      <x:c r="N572" s="8">
        <x:v>3</x:v>
      </x:c>
      <x:c r="O572" s="8" t="s">
        <x:v>29</x:v>
      </x:c>
      <x:c r="P572" s="6" t="s">
        <x:v>227</x:v>
      </x:c>
      <x:c r="Q572" s="8">
        <x:v>130</x:v>
      </x:c>
      <x:c r="R572" s="35">
        <x:v>3000</x:v>
      </x:c>
    </x:row>
    <x:row r="573" ht="28.899999618530273" customHeight="1">
      <x:c r="B573" s="34">
        <x:v>559</x:v>
      </x:c>
      <x:c r="C573" s="6" t="s">
        <x:v>18117</x:v>
      </x:c>
      <x:c r="D573" s="8" t="s">
        <x:v>19494</x:v>
      </x:c>
      <x:c r="E573" s="8">
        <x:v>10971</x:v>
      </x:c>
      <x:c r="F573" s="6" t="s">
        <x:v>19502</x:v>
      </x:c>
      <x:c r="G573" s="6">
        <x:v>679503</x:v>
      </x:c>
      <x:c r="H573" s="8" t="s">
        <x:v>141</x:v>
      </x:c>
      <x:c r="I573" s="8" t="s">
        <x:v>19503</x:v>
      </x:c>
      <x:c r="J573" s="6" t="s">
        <x:v>19504</x:v>
      </x:c>
      <x:c r="K573" s="6" t="s">
        <x:v>572</x:v>
      </x:c>
      <x:c r="L573" s="6" t="s">
        <x:v>28</x:v>
      </x:c>
      <x:c r="M573" s="6">
        <x:v>2</x:v>
      </x:c>
      <x:c r="N573" s="8">
        <x:v>1</x:v>
      </x:c>
      <x:c r="O573" s="8" t="s">
        <x:v>29</x:v>
      </x:c>
      <x:c r="P573" s="6" t="s">
        <x:v>227</x:v>
      </x:c>
      <x:c r="Q573" s="8">
        <x:v>150</x:v>
      </x:c>
      <x:c r="R573" s="35">
        <x:v>3000</x:v>
      </x:c>
    </x:row>
    <x:row r="574" ht="28.899999618530273" customHeight="1">
      <x:c r="B574" s="34">
        <x:v>560</x:v>
      </x:c>
      <x:c r="C574" s="6" t="s">
        <x:v>18117</x:v>
      </x:c>
      <x:c r="D574" s="8" t="s">
        <x:v>19494</x:v>
      </x:c>
      <x:c r="E574" s="8">
        <x:v>10972</x:v>
      </x:c>
      <x:c r="F574" s="6" t="s">
        <x:v>19502</x:v>
      </x:c>
      <x:c r="G574" s="6">
        <x:v>679503</x:v>
      </x:c>
      <x:c r="H574" s="8" t="s">
        <x:v>141</x:v>
      </x:c>
      <x:c r="I574" s="8" t="s">
        <x:v>19505</x:v>
      </x:c>
      <x:c r="J574" s="6" t="s">
        <x:v>19504</x:v>
      </x:c>
      <x:c r="K574" s="6" t="s">
        <x:v>572</x:v>
      </x:c>
      <x:c r="L574" s="6" t="s">
        <x:v>35</x:v>
      </x:c>
      <x:c r="M574" s="6">
        <x:v>2</x:v>
      </x:c>
      <x:c r="N574" s="8">
        <x:v>2</x:v>
      </x:c>
      <x:c r="O574" s="8" t="s">
        <x:v>29</x:v>
      </x:c>
      <x:c r="P574" s="6" t="s">
        <x:v>227</x:v>
      </x:c>
      <x:c r="Q574" s="8">
        <x:v>130</x:v>
      </x:c>
      <x:c r="R574" s="35">
        <x:v>3000</x:v>
      </x:c>
    </x:row>
    <x:row r="575" ht="28.899999618530273" customHeight="1">
      <x:c r="B575" s="34">
        <x:v>561</x:v>
      </x:c>
      <x:c r="C575" s="6" t="s">
        <x:v>18117</x:v>
      </x:c>
      <x:c r="D575" s="8" t="s">
        <x:v>19494</x:v>
      </x:c>
      <x:c r="E575" s="8">
        <x:v>747</x:v>
      </x:c>
      <x:c r="F575" s="6" t="s">
        <x:v>19506</x:v>
      </x:c>
      <x:c r="G575" s="6">
        <x:v>679121</x:v>
      </x:c>
      <x:c r="H575" s="8" t="s">
        <x:v>141</x:v>
      </x:c>
      <x:c r="I575" s="8" t="s">
        <x:v>19495</x:v>
      </x:c>
      <x:c r="J575" s="6" t="s">
        <x:v>19496</x:v>
      </x:c>
      <x:c r="K575" s="6" t="s">
        <x:v>572</x:v>
      </x:c>
      <x:c r="L575" s="6" t="s">
        <x:v>28</x:v>
      </x:c>
      <x:c r="M575" s="6">
        <x:v>2</x:v>
      </x:c>
      <x:c r="N575" s="8">
        <x:v>1</x:v>
      </x:c>
      <x:c r="O575" s="8" t="s">
        <x:v>29</x:v>
      </x:c>
      <x:c r="P575" s="6" t="s">
        <x:v>227</x:v>
      </x:c>
      <x:c r="Q575" s="8">
        <x:v>324</x:v>
      </x:c>
      <x:c r="R575" s="35">
        <x:v>3000</x:v>
      </x:c>
    </x:row>
    <x:row r="576" ht="28.899999618530273" customHeight="1">
      <x:c r="B576" s="34">
        <x:v>562</x:v>
      </x:c>
      <x:c r="C576" s="6" t="s">
        <x:v>18117</x:v>
      </x:c>
      <x:c r="D576" s="8" t="s">
        <x:v>19494</x:v>
      </x:c>
      <x:c r="E576" s="8">
        <x:v>10090</x:v>
      </x:c>
      <x:c r="F576" s="6" t="s">
        <x:v>19506</x:v>
      </x:c>
      <x:c r="G576" s="6">
        <x:v>679121</x:v>
      </x:c>
      <x:c r="H576" s="8" t="s">
        <x:v>141</x:v>
      </x:c>
      <x:c r="I576" s="8" t="s">
        <x:v>19497</x:v>
      </x:c>
      <x:c r="J576" s="6" t="s">
        <x:v>19496</x:v>
      </x:c>
      <x:c r="K576" s="6" t="s">
        <x:v>572</x:v>
      </x:c>
      <x:c r="L576" s="6" t="s">
        <x:v>35</x:v>
      </x:c>
      <x:c r="M576" s="6">
        <x:v>2</x:v>
      </x:c>
      <x:c r="N576" s="8">
        <x:v>2</x:v>
      </x:c>
      <x:c r="O576" s="8" t="s">
        <x:v>29</x:v>
      </x:c>
      <x:c r="P576" s="6" t="s">
        <x:v>227</x:v>
      </x:c>
      <x:c r="Q576" s="8">
        <x:v>113</x:v>
      </x:c>
      <x:c r="R576" s="35">
        <x:v>3000</x:v>
      </x:c>
    </x:row>
    <x:row r="577" ht="28.899999618530273" customHeight="1">
      <x:c r="B577" s="34">
        <x:v>563</x:v>
      </x:c>
      <x:c r="C577" s="6" t="s">
        <x:v>18117</x:v>
      </x:c>
      <x:c r="D577" s="8" t="s">
        <x:v>19494</x:v>
      </x:c>
      <x:c r="E577" s="8">
        <x:v>14073</x:v>
      </x:c>
      <x:c r="F577" s="6" t="s">
        <x:v>18791</x:v>
      </x:c>
      <x:c r="G577" s="6">
        <x:v>679306</x:v>
      </x:c>
      <x:c r="H577" s="8" t="s">
        <x:v>141</x:v>
      </x:c>
      <x:c r="I577" s="8" t="s">
        <x:v>19498</x:v>
      </x:c>
      <x:c r="J577" s="6" t="s">
        <x:v>19499</x:v>
      </x:c>
      <x:c r="K577" s="6" t="s">
        <x:v>572</x:v>
      </x:c>
      <x:c r="L577" s="6" t="s">
        <x:v>28</x:v>
      </x:c>
      <x:c r="M577" s="6">
        <x:v>3</x:v>
      </x:c>
      <x:c r="N577" s="8">
        <x:v>1</x:v>
      </x:c>
      <x:c r="O577" s="8" t="s">
        <x:v>29</x:v>
      </x:c>
      <x:c r="P577" s="6" t="s">
        <x:v>227</x:v>
      </x:c>
      <x:c r="Q577" s="8">
        <x:v>200</x:v>
      </x:c>
      <x:c r="R577" s="35">
        <x:v>3000</x:v>
      </x:c>
    </x:row>
    <x:row r="578" ht="28.899999618530273" customHeight="1">
      <x:c r="B578" s="34">
        <x:v>564</x:v>
      </x:c>
      <x:c r="C578" s="6" t="s">
        <x:v>18117</x:v>
      </x:c>
      <x:c r="D578" s="8" t="s">
        <x:v>19494</x:v>
      </x:c>
      <x:c r="E578" s="8">
        <x:v>14074</x:v>
      </x:c>
      <x:c r="F578" s="6" t="s">
        <x:v>18791</x:v>
      </x:c>
      <x:c r="G578" s="6">
        <x:v>679306</x:v>
      </x:c>
      <x:c r="H578" s="8" t="s">
        <x:v>141</x:v>
      </x:c>
      <x:c r="I578" s="8" t="s">
        <x:v>19500</x:v>
      </x:c>
      <x:c r="J578" s="6" t="s">
        <x:v>19499</x:v>
      </x:c>
      <x:c r="K578" s="6" t="s">
        <x:v>572</x:v>
      </x:c>
      <x:c r="L578" s="6" t="s">
        <x:v>35</x:v>
      </x:c>
      <x:c r="M578" s="6">
        <x:v>3</x:v>
      </x:c>
      <x:c r="N578" s="8">
        <x:v>2</x:v>
      </x:c>
      <x:c r="O578" s="8" t="s">
        <x:v>29</x:v>
      </x:c>
      <x:c r="P578" s="6" t="s">
        <x:v>227</x:v>
      </x:c>
      <x:c r="Q578" s="8">
        <x:v>130</x:v>
      </x:c>
      <x:c r="R578" s="35">
        <x:v>3000</x:v>
      </x:c>
    </x:row>
    <x:row r="579" ht="28.899999618530273" customHeight="1">
      <x:c r="B579" s="34">
        <x:v>565</x:v>
      </x:c>
      <x:c r="C579" s="6" t="s">
        <x:v>18117</x:v>
      </x:c>
      <x:c r="D579" s="8" t="s">
        <x:v>19494</x:v>
      </x:c>
      <x:c r="E579" s="8">
        <x:v>14075</x:v>
      </x:c>
      <x:c r="F579" s="6" t="s">
        <x:v>18791</x:v>
      </x:c>
      <x:c r="G579" s="6">
        <x:v>679306</x:v>
      </x:c>
      <x:c r="H579" s="8" t="s">
        <x:v>141</x:v>
      </x:c>
      <x:c r="I579" s="8" t="s">
        <x:v>19501</x:v>
      </x:c>
      <x:c r="J579" s="6" t="s">
        <x:v>19499</x:v>
      </x:c>
      <x:c r="K579" s="6" t="s">
        <x:v>572</x:v>
      </x:c>
      <x:c r="L579" s="6" t="s">
        <x:v>31</x:v>
      </x:c>
      <x:c r="M579" s="6">
        <x:v>3</x:v>
      </x:c>
      <x:c r="N579" s="8">
        <x:v>3</x:v>
      </x:c>
      <x:c r="O579" s="8" t="s">
        <x:v>29</x:v>
      </x:c>
      <x:c r="P579" s="6" t="s">
        <x:v>227</x:v>
      </x:c>
      <x:c r="Q579" s="8">
        <x:v>130</x:v>
      </x:c>
      <x:c r="R579" s="35">
        <x:v>3000</x:v>
      </x:c>
    </x:row>
    <x:row r="580" ht="28.899999618530273" customHeight="1">
      <x:c r="B580" s="34">
        <x:v>566</x:v>
      </x:c>
      <x:c r="C580" s="6" t="s">
        <x:v>18117</x:v>
      </x:c>
      <x:c r="D580" s="8" t="s">
        <x:v>19494</x:v>
      </x:c>
      <x:c r="E580" s="8">
        <x:v>10971</x:v>
      </x:c>
      <x:c r="F580" s="6" t="s">
        <x:v>19502</x:v>
      </x:c>
      <x:c r="G580" s="6">
        <x:v>679503</x:v>
      </x:c>
      <x:c r="H580" s="8" t="s">
        <x:v>141</x:v>
      </x:c>
      <x:c r="I580" s="8" t="s">
        <x:v>19503</x:v>
      </x:c>
      <x:c r="J580" s="6" t="s">
        <x:v>19504</x:v>
      </x:c>
      <x:c r="K580" s="6" t="s">
        <x:v>572</x:v>
      </x:c>
      <x:c r="L580" s="6" t="s">
        <x:v>28</x:v>
      </x:c>
      <x:c r="M580" s="6">
        <x:v>2</x:v>
      </x:c>
      <x:c r="N580" s="8">
        <x:v>1</x:v>
      </x:c>
      <x:c r="O580" s="8" t="s">
        <x:v>29</x:v>
      </x:c>
      <x:c r="P580" s="6" t="s">
        <x:v>227</x:v>
      </x:c>
      <x:c r="Q580" s="8">
        <x:v>150</x:v>
      </x:c>
      <x:c r="R580" s="35">
        <x:v>3000</x:v>
      </x:c>
    </x:row>
    <x:row r="581" ht="28.899999618530273" customHeight="1">
      <x:c r="B581" s="34">
        <x:v>567</x:v>
      </x:c>
      <x:c r="C581" s="6" t="s">
        <x:v>18117</x:v>
      </x:c>
      <x:c r="D581" s="8" t="s">
        <x:v>19494</x:v>
      </x:c>
      <x:c r="E581" s="8">
        <x:v>10972</x:v>
      </x:c>
      <x:c r="F581" s="6" t="s">
        <x:v>19502</x:v>
      </x:c>
      <x:c r="G581" s="6">
        <x:v>679503</x:v>
      </x:c>
      <x:c r="H581" s="8" t="s">
        <x:v>141</x:v>
      </x:c>
      <x:c r="I581" s="8" t="s">
        <x:v>19505</x:v>
      </x:c>
      <x:c r="J581" s="6" t="s">
        <x:v>19504</x:v>
      </x:c>
      <x:c r="K581" s="6" t="s">
        <x:v>572</x:v>
      </x:c>
      <x:c r="L581" s="6" t="s">
        <x:v>35</x:v>
      </x:c>
      <x:c r="M581" s="6">
        <x:v>2</x:v>
      </x:c>
      <x:c r="N581" s="8">
        <x:v>2</x:v>
      </x:c>
      <x:c r="O581" s="8" t="s">
        <x:v>29</x:v>
      </x:c>
      <x:c r="P581" s="6" t="s">
        <x:v>227</x:v>
      </x:c>
      <x:c r="Q581" s="8">
        <x:v>130</x:v>
      </x:c>
      <x:c r="R581" s="35">
        <x:v>3000</x:v>
      </x:c>
    </x:row>
    <x:row r="582" ht="28.899999618530273" customHeight="1">
      <x:c r="B582" s="142">
        <x:v>568</x:v>
      </x:c>
      <x:c r="C582" s="139" t="s">
        <x:v>18171</x:v>
      </x:c>
      <x:c r="D582" s="139" t="str">
        <x:v>Ottapalam</x:v>
      </x:c>
      <x:c r="E582" s="139" t="s">
        <x:v>19507</x:v>
      </x:c>
      <x:c r="F582" s="139" t="s">
        <x:v>19508</x:v>
      </x:c>
      <x:c r="G582" s="139">
        <x:v>679101</x:v>
      </x:c>
      <x:c r="H582" s="139" t="str">
        <x:v>Silver</x:v>
      </x:c>
      <x:c r="I582" s="139" t="s">
        <x:v>19509</x:v>
      </x:c>
      <x:c r="J582" s="139" t="s">
        <x:v>19510</x:v>
      </x:c>
      <x:c r="K582" s="139" t="s">
        <x:v>987</x:v>
      </x:c>
      <x:c r="L582" s="139" t="s">
        <x:v>28</x:v>
      </x:c>
      <x:c r="M582" s="139">
        <x:v>1</x:v>
      </x:c>
      <x:c r="N582" s="139">
        <x:v>1</x:v>
      </x:c>
      <x:c r="O582" s="139" t="s">
        <x:v>135</x:v>
      </x:c>
      <x:c r="P582" s="139" t="s">
        <x:v>136</x:v>
      </x:c>
      <x:c r="Q582" s="139">
        <x:v>352</x:v>
      </x:c>
      <x:c r="R582" s="144">
        <x:v>3000</x:v>
      </x:c>
    </x:row>
    <x:row r="583" ht="28.899999618530273" customHeight="1">
      <x:c r="B583" s="34">
        <x:v>569</x:v>
      </x:c>
      <x:c r="C583" s="6" t="s">
        <x:v>18117</x:v>
      </x:c>
      <x:c r="D583" s="8" t="s">
        <x:v>19511</x:v>
      </x:c>
      <x:c r="E583" s="8">
        <x:v>10402</x:v>
      </x:c>
      <x:c r="F583" s="6" t="s">
        <x:v>19512</x:v>
      </x:c>
      <x:c r="G583" s="6">
        <x:v>683513</x:v>
      </x:c>
      <x:c r="H583" s="8" t="s">
        <x:v>141</x:v>
      </x:c>
      <x:c r="I583" s="8" t="s">
        <x:v>19513</x:v>
      </x:c>
      <x:c r="J583" s="6" t="s">
        <x:v>19514</x:v>
      </x:c>
      <x:c r="K583" s="6" t="s">
        <x:v>987</x:v>
      </x:c>
      <x:c r="L583" s="6" t="s">
        <x:v>28</x:v>
      </x:c>
      <x:c r="M583" s="6">
        <x:v>2</x:v>
      </x:c>
      <x:c r="N583" s="8">
        <x:v>2</x:v>
      </x:c>
      <x:c r="O583" s="8" t="s">
        <x:v>29</x:v>
      </x:c>
      <x:c r="P583" s="6" t="s">
        <x:v>227</x:v>
      </x:c>
      <x:c r="Q583" s="8">
        <x:v>335</x:v>
      </x:c>
      <x:c r="R583" s="35">
        <x:v>3000</x:v>
      </x:c>
    </x:row>
    <x:row r="584" ht="28.899999618530273" customHeight="1">
      <x:c r="B584" s="34">
        <x:v>570</x:v>
      </x:c>
      <x:c r="C584" s="6" t="s">
        <x:v>18117</x:v>
      </x:c>
      <x:c r="D584" s="8" t="s">
        <x:v>19511</x:v>
      </x:c>
      <x:c r="E584" s="8">
        <x:v>565</x:v>
      </x:c>
      <x:c r="F584" s="6" t="s">
        <x:v>19512</x:v>
      </x:c>
      <x:c r="G584" s="6">
        <x:v>683513</x:v>
      </x:c>
      <x:c r="H584" s="8" t="s">
        <x:v>141</x:v>
      </x:c>
      <x:c r="I584" s="8" t="s">
        <x:v>19515</x:v>
      </x:c>
      <x:c r="J584" s="6" t="s">
        <x:v>19514</x:v>
      </x:c>
      <x:c r="K584" s="6" t="s">
        <x:v>987</x:v>
      </x:c>
      <x:c r="L584" s="6" t="s">
        <x:v>35</x:v>
      </x:c>
      <x:c r="M584" s="6">
        <x:v>2</x:v>
      </x:c>
      <x:c r="N584" s="8">
        <x:v>1</x:v>
      </x:c>
      <x:c r="O584" s="8" t="s">
        <x:v>29</x:v>
      </x:c>
      <x:c r="P584" s="6" t="s">
        <x:v>227</x:v>
      </x:c>
      <x:c r="Q584" s="8">
        <x:v>294</x:v>
      </x:c>
      <x:c r="R584" s="35">
        <x:v>3000</x:v>
      </x:c>
    </x:row>
    <x:row r="585" ht="28.899999618530273" customHeight="1">
      <x:c r="B585" s="34">
        <x:v>571</x:v>
      </x:c>
      <x:c r="C585" s="6" t="s">
        <x:v>18117</x:v>
      </x:c>
      <x:c r="D585" s="8" t="s">
        <x:v>19516</x:v>
      </x:c>
      <x:c r="E585" s="8">
        <x:v>13685</x:v>
      </x:c>
      <x:c r="F585" s="6" t="s">
        <x:v>19517</x:v>
      </x:c>
      <x:c r="G585" s="6">
        <x:v>689695</x:v>
      </x:c>
      <x:c r="H585" s="8" t="s">
        <x:v>141</x:v>
      </x:c>
      <x:c r="I585" s="8" t="s">
        <x:v>19518</x:v>
      </x:c>
      <x:c r="J585" s="6" t="s">
        <x:v>19519</x:v>
      </x:c>
      <x:c r="K585" s="6" t="s">
        <x:v>572</x:v>
      </x:c>
      <x:c r="L585" s="6" t="s">
        <x:v>31</x:v>
      </x:c>
      <x:c r="M585" s="6">
        <x:v>3</x:v>
      </x:c>
      <x:c r="N585" s="8">
        <x:v>1</x:v>
      </x:c>
      <x:c r="O585" s="8" t="s">
        <x:v>29</x:v>
      </x:c>
      <x:c r="P585" s="6" t="s">
        <x:v>227</x:v>
      </x:c>
      <x:c r="Q585" s="8">
        <x:v>121</x:v>
      </x:c>
      <x:c r="R585" s="35">
        <x:v>3000</x:v>
      </x:c>
    </x:row>
    <x:row r="586" ht="28.899999618530273" customHeight="1">
      <x:c r="B586" s="34">
        <x:v>572</x:v>
      </x:c>
      <x:c r="C586" s="6" t="s">
        <x:v>18117</x:v>
      </x:c>
      <x:c r="D586" s="8" t="s">
        <x:v>19516</x:v>
      </x:c>
      <x:c r="E586" s="8">
        <x:v>13686</x:v>
      </x:c>
      <x:c r="F586" s="6" t="s">
        <x:v>19517</x:v>
      </x:c>
      <x:c r="G586" s="6">
        <x:v>689695</x:v>
      </x:c>
      <x:c r="H586" s="8" t="s">
        <x:v>141</x:v>
      </x:c>
      <x:c r="I586" s="8" t="s">
        <x:v>19520</x:v>
      </x:c>
      <x:c r="J586" s="6" t="s">
        <x:v>19519</x:v>
      </x:c>
      <x:c r="K586" s="6" t="s">
        <x:v>572</x:v>
      </x:c>
      <x:c r="L586" s="6" t="s">
        <x:v>35</x:v>
      </x:c>
      <x:c r="M586" s="6">
        <x:v>3</x:v>
      </x:c>
      <x:c r="N586" s="8">
        <x:v>2</x:v>
      </x:c>
      <x:c r="O586" s="8" t="s">
        <x:v>29</x:v>
      </x:c>
      <x:c r="P586" s="6" t="s">
        <x:v>227</x:v>
      </x:c>
      <x:c r="Q586" s="8">
        <x:v>136</x:v>
      </x:c>
      <x:c r="R586" s="35">
        <x:v>3000</x:v>
      </x:c>
    </x:row>
    <x:row r="587" ht="28.899999618530273" customHeight="1">
      <x:c r="B587" s="34">
        <x:v>573</x:v>
      </x:c>
      <x:c r="C587" s="6" t="s">
        <x:v>18117</x:v>
      </x:c>
      <x:c r="D587" s="8" t="s">
        <x:v>19516</x:v>
      </x:c>
      <x:c r="E587" s="8">
        <x:v>13687</x:v>
      </x:c>
      <x:c r="F587" s="6" t="s">
        <x:v>19517</x:v>
      </x:c>
      <x:c r="G587" s="6">
        <x:v>689695</x:v>
      </x:c>
      <x:c r="H587" s="8" t="s">
        <x:v>141</x:v>
      </x:c>
      <x:c r="I587" s="8" t="s">
        <x:v>19521</x:v>
      </x:c>
      <x:c r="J587" s="6" t="s">
        <x:v>19519</x:v>
      </x:c>
      <x:c r="K587" s="6" t="s">
        <x:v>572</x:v>
      </x:c>
      <x:c r="L587" s="6" t="s">
        <x:v>28</x:v>
      </x:c>
      <x:c r="M587" s="6">
        <x:v>3</x:v>
      </x:c>
      <x:c r="N587" s="8">
        <x:v>3</x:v>
      </x:c>
      <x:c r="O587" s="8" t="s">
        <x:v>29</x:v>
      </x:c>
      <x:c r="P587" s="6" t="s">
        <x:v>227</x:v>
      </x:c>
      <x:c r="Q587" s="8">
        <x:v>350</x:v>
      </x:c>
      <x:c r="R587" s="35">
        <x:v>3000</x:v>
      </x:c>
    </x:row>
    <x:row r="588" ht="28.899999618530273" customHeight="1">
      <x:c r="B588" s="34">
        <x:v>574</x:v>
      </x:c>
      <x:c r="C588" s="6" t="s">
        <x:v>18117</x:v>
      </x:c>
      <x:c r="D588" s="8" t="s">
        <x:v>19516</x:v>
      </x:c>
      <x:c r="E588" s="8">
        <x:v>12184</x:v>
      </x:c>
      <x:c r="F588" s="6" t="s">
        <x:v>19522</x:v>
      </x:c>
      <x:c r="G588" s="6">
        <x:v>691305</x:v>
      </x:c>
      <x:c r="H588" s="8" t="s">
        <x:v>141</x:v>
      </x:c>
      <x:c r="I588" s="8" t="s">
        <x:v>19523</x:v>
      </x:c>
      <x:c r="J588" s="6" t="s">
        <x:v>19524</x:v>
      </x:c>
      <x:c r="K588" s="6" t="s">
        <x:v>572</x:v>
      </x:c>
      <x:c r="L588" s="6" t="s">
        <x:v>28</x:v>
      </x:c>
      <x:c r="M588" s="6">
        <x:v>3</x:v>
      </x:c>
      <x:c r="N588" s="8">
        <x:v>1</x:v>
      </x:c>
      <x:c r="O588" s="8" t="s">
        <x:v>29</x:v>
      </x:c>
      <x:c r="P588" s="6" t="s">
        <x:v>227</x:v>
      </x:c>
      <x:c r="Q588" s="8">
        <x:v>227</x:v>
      </x:c>
      <x:c r="R588" s="35">
        <x:v>3000</x:v>
      </x:c>
    </x:row>
    <x:row r="589" ht="28.899999618530273" customHeight="1">
      <x:c r="B589" s="34">
        <x:v>575</x:v>
      </x:c>
      <x:c r="C589" s="6" t="s">
        <x:v>18117</x:v>
      </x:c>
      <x:c r="D589" s="8" t="s">
        <x:v>19516</x:v>
      </x:c>
      <x:c r="E589" s="8">
        <x:v>12185</x:v>
      </x:c>
      <x:c r="F589" s="6" t="s">
        <x:v>19522</x:v>
      </x:c>
      <x:c r="G589" s="6">
        <x:v>691305</x:v>
      </x:c>
      <x:c r="H589" s="8" t="s">
        <x:v>141</x:v>
      </x:c>
      <x:c r="I589" s="8" t="s">
        <x:v>19525</x:v>
      </x:c>
      <x:c r="J589" s="6" t="s">
        <x:v>19524</x:v>
      </x:c>
      <x:c r="K589" s="6" t="s">
        <x:v>572</x:v>
      </x:c>
      <x:c r="L589" s="6" t="s">
        <x:v>35</x:v>
      </x:c>
      <x:c r="M589" s="6">
        <x:v>3</x:v>
      </x:c>
      <x:c r="N589" s="8">
        <x:v>2</x:v>
      </x:c>
      <x:c r="O589" s="8" t="s">
        <x:v>29</x:v>
      </x:c>
      <x:c r="P589" s="6" t="s">
        <x:v>227</x:v>
      </x:c>
      <x:c r="Q589" s="8">
        <x:v>172</x:v>
      </x:c>
      <x:c r="R589" s="35">
        <x:v>3000</x:v>
      </x:c>
    </x:row>
    <x:row r="590" ht="28.899999618530273" customHeight="1">
      <x:c r="B590" s="34">
        <x:v>576</x:v>
      </x:c>
      <x:c r="C590" s="6" t="s">
        <x:v>18117</x:v>
      </x:c>
      <x:c r="D590" s="8" t="s">
        <x:v>19516</x:v>
      </x:c>
      <x:c r="E590" s="8">
        <x:v>12186</x:v>
      </x:c>
      <x:c r="F590" s="6" t="s">
        <x:v>19522</x:v>
      </x:c>
      <x:c r="G590" s="6">
        <x:v>691305</x:v>
      </x:c>
      <x:c r="H590" s="8" t="s">
        <x:v>141</x:v>
      </x:c>
      <x:c r="I590" s="8" t="s">
        <x:v>19526</x:v>
      </x:c>
      <x:c r="J590" s="6" t="s">
        <x:v>19524</x:v>
      </x:c>
      <x:c r="K590" s="6" t="s">
        <x:v>572</x:v>
      </x:c>
      <x:c r="L590" s="6" t="s">
        <x:v>31</x:v>
      </x:c>
      <x:c r="M590" s="6">
        <x:v>3</x:v>
      </x:c>
      <x:c r="N590" s="8">
        <x:v>3</x:v>
      </x:c>
      <x:c r="O590" s="8" t="s">
        <x:v>29</x:v>
      </x:c>
      <x:c r="P590" s="6" t="s">
        <x:v>227</x:v>
      </x:c>
      <x:c r="Q590" s="8">
        <x:v>151</x:v>
      </x:c>
      <x:c r="R590" s="35">
        <x:v>3000</x:v>
      </x:c>
    </x:row>
    <x:row r="591" ht="28.899999618530273" customHeight="1">
      <x:c r="B591" s="34">
        <x:v>577</x:v>
      </x:c>
      <x:c r="C591" s="6" t="s">
        <x:v>18117</x:v>
      </x:c>
      <x:c r="D591" s="8" t="s">
        <x:v>19516</x:v>
      </x:c>
      <x:c r="E591" s="8">
        <x:v>14055</x:v>
      </x:c>
      <x:c r="F591" s="6" t="s">
        <x:v>19522</x:v>
      </x:c>
      <x:c r="G591" s="6">
        <x:v>691305</x:v>
      </x:c>
      <x:c r="H591" s="8" t="s">
        <x:v>141</x:v>
      </x:c>
      <x:c r="I591" s="8" t="s">
        <x:v>19527</x:v>
      </x:c>
      <x:c r="J591" s="6" t="s">
        <x:v>19528</x:v>
      </x:c>
      <x:c r="K591" s="6" t="s">
        <x:v>572</x:v>
      </x:c>
      <x:c r="L591" s="6" t="s">
        <x:v>28</x:v>
      </x:c>
      <x:c r="M591" s="6">
        <x:v>2</x:v>
      </x:c>
      <x:c r="N591" s="8">
        <x:v>1</x:v>
      </x:c>
      <x:c r="O591" s="8" t="s">
        <x:v>29</x:v>
      </x:c>
      <x:c r="P591" s="6" t="s">
        <x:v>227</x:v>
      </x:c>
      <x:c r="Q591" s="8">
        <x:v>309</x:v>
      </x:c>
      <x:c r="R591" s="35">
        <x:v>3000</x:v>
      </x:c>
    </x:row>
    <x:row r="592" ht="28.899999618530273" customHeight="1">
      <x:c r="B592" s="34">
        <x:v>578</x:v>
      </x:c>
      <x:c r="C592" s="6" t="s">
        <x:v>18117</x:v>
      </x:c>
      <x:c r="D592" s="8" t="s">
        <x:v>19516</x:v>
      </x:c>
      <x:c r="E592" s="8">
        <x:v>14056</x:v>
      </x:c>
      <x:c r="F592" s="6" t="s">
        <x:v>19522</x:v>
      </x:c>
      <x:c r="G592" s="6">
        <x:v>691305</x:v>
      </x:c>
      <x:c r="H592" s="8" t="s">
        <x:v>141</x:v>
      </x:c>
      <x:c r="I592" s="8" t="s">
        <x:v>19529</x:v>
      </x:c>
      <x:c r="J592" s="6" t="s">
        <x:v>19528</x:v>
      </x:c>
      <x:c r="K592" s="6" t="s">
        <x:v>572</x:v>
      </x:c>
      <x:c r="L592" s="6" t="s">
        <x:v>35</x:v>
      </x:c>
      <x:c r="M592" s="6">
        <x:v>2</x:v>
      </x:c>
      <x:c r="N592" s="8">
        <x:v>2</x:v>
      </x:c>
      <x:c r="O592" s="8" t="s">
        <x:v>29</x:v>
      </x:c>
      <x:c r="P592" s="6" t="s">
        <x:v>227</x:v>
      </x:c>
      <x:c r="Q592" s="8">
        <x:v>221</x:v>
      </x:c>
      <x:c r="R592" s="35">
        <x:v>3000</x:v>
      </x:c>
    </x:row>
    <x:row r="593" ht="28.899999618530273" customHeight="1">
      <x:c r="B593" s="34">
        <x:v>579</x:v>
      </x:c>
      <x:c r="C593" s="6" t="s">
        <x:v>18117</x:v>
      </x:c>
      <x:c r="D593" s="8" t="s">
        <x:v>19516</x:v>
      </x:c>
      <x:c r="E593" s="8">
        <x:v>2404</x:v>
      </x:c>
      <x:c r="F593" s="6" t="s">
        <x:v>18659</x:v>
      </x:c>
      <x:c r="G593" s="6">
        <x:v>691306</x:v>
      </x:c>
      <x:c r="H593" s="8" t="s">
        <x:v>141</x:v>
      </x:c>
      <x:c r="I593" s="8" t="s">
        <x:v>19530</x:v>
      </x:c>
      <x:c r="J593" s="6" t="s">
        <x:v>19531</x:v>
      </x:c>
      <x:c r="K593" s="6" t="s">
        <x:v>572</x:v>
      </x:c>
      <x:c r="L593" s="6" t="s">
        <x:v>28</x:v>
      </x:c>
      <x:c r="M593" s="6">
        <x:v>2</x:v>
      </x:c>
      <x:c r="N593" s="8">
        <x:v>1</x:v>
      </x:c>
      <x:c r="O593" s="8" t="s">
        <x:v>29</x:v>
      </x:c>
      <x:c r="P593" s="6" t="s">
        <x:v>227</x:v>
      </x:c>
      <x:c r="Q593" s="8">
        <x:v>490</x:v>
      </x:c>
      <x:c r="R593" s="35">
        <x:v>3000</x:v>
      </x:c>
    </x:row>
    <x:row r="594" ht="28.899999618530273" customHeight="1">
      <x:c r="B594" s="34">
        <x:v>580</x:v>
      </x:c>
      <x:c r="C594" s="6" t="s">
        <x:v>18117</x:v>
      </x:c>
      <x:c r="D594" s="8" t="s">
        <x:v>19516</x:v>
      </x:c>
      <x:c r="E594" s="8">
        <x:v>7727</x:v>
      </x:c>
      <x:c r="F594" s="6" t="s">
        <x:v>18659</x:v>
      </x:c>
      <x:c r="G594" s="6">
        <x:v>691306</x:v>
      </x:c>
      <x:c r="H594" s="8" t="s">
        <x:v>141</x:v>
      </x:c>
      <x:c r="I594" s="8" t="s">
        <x:v>19532</x:v>
      </x:c>
      <x:c r="J594" s="6" t="s">
        <x:v>19531</x:v>
      </x:c>
      <x:c r="K594" s="6" t="s">
        <x:v>572</x:v>
      </x:c>
      <x:c r="L594" s="6" t="s">
        <x:v>35</x:v>
      </x:c>
      <x:c r="M594" s="6">
        <x:v>2</x:v>
      </x:c>
      <x:c r="N594" s="8">
        <x:v>2</x:v>
      </x:c>
      <x:c r="O594" s="8" t="s">
        <x:v>29</x:v>
      </x:c>
      <x:c r="P594" s="6" t="s">
        <x:v>227</x:v>
      </x:c>
      <x:c r="Q594" s="8">
        <x:v>272</x:v>
      </x:c>
      <x:c r="R594" s="35">
        <x:v>3000</x:v>
      </x:c>
    </x:row>
    <x:row r="595" ht="28.899999618530273" customHeight="1">
      <x:c r="B595" s="142">
        <x:v>581</x:v>
      </x:c>
      <x:c r="C595" s="139" t="s">
        <x:v>18171</x:v>
      </x:c>
      <x:c r="D595" s="139" t="s">
        <x:v>19516</x:v>
      </x:c>
      <x:c r="E595" s="139" t="s">
        <x:v>19533</x:v>
      </x:c>
      <x:c r="F595" s="139" t="s">
        <x:v>19516</x:v>
      </x:c>
      <x:c r="G595" s="139">
        <x:v>689695</x:v>
      </x:c>
      <x:c r="H595" s="139" t="str">
        <x:v>Gold</x:v>
      </x:c>
      <x:c r="I595" s="139" t="s">
        <x:v>19112</x:v>
      </x:c>
      <x:c r="J595" s="139" t="s">
        <x:v>19534</x:v>
      </x:c>
      <x:c r="K595" s="139" t="s">
        <x:v>987</x:v>
      </x:c>
      <x:c r="L595" s="139" t="s">
        <x:v>28</x:v>
      </x:c>
      <x:c r="M595" s="139">
        <x:v>3</x:v>
      </x:c>
      <x:c r="N595" s="139">
        <x:v>1</x:v>
      </x:c>
      <x:c r="O595" s="139" t="s">
        <x:v>453</x:v>
      </x:c>
      <x:c r="P595" s="139" t="s">
        <x:v>136</x:v>
      </x:c>
      <x:c r="Q595" s="139">
        <x:v>206</x:v>
      </x:c>
      <x:c r="R595" s="144">
        <x:v>3000</x:v>
      </x:c>
    </x:row>
    <x:row r="596" ht="28.899999618530273" customHeight="1">
      <x:c r="B596" s="142">
        <x:v>582</x:v>
      </x:c>
      <x:c r="C596" s="139" t="s">
        <x:v>18171</x:v>
      </x:c>
      <x:c r="D596" s="139" t="s">
        <x:v>19516</x:v>
      </x:c>
      <x:c r="E596" s="139" t="s">
        <x:v>19535</x:v>
      </x:c>
      <x:c r="F596" s="139" t="s">
        <x:v>19516</x:v>
      </x:c>
      <x:c r="G596" s="139">
        <x:v>689695</x:v>
      </x:c>
      <x:c r="H596" s="139" t="str">
        <x:v>Gold</x:v>
      </x:c>
      <x:c r="I596" s="139" t="s">
        <x:v>19116</x:v>
      </x:c>
      <x:c r="J596" s="139" t="s">
        <x:v>19534</x:v>
      </x:c>
      <x:c r="K596" s="139" t="s">
        <x:v>987</x:v>
      </x:c>
      <x:c r="L596" s="139" t="s">
        <x:v>35</x:v>
      </x:c>
      <x:c r="M596" s="139">
        <x:v>3</x:v>
      </x:c>
      <x:c r="N596" s="139">
        <x:v>2</x:v>
      </x:c>
      <x:c r="O596" s="139" t="s">
        <x:v>453</x:v>
      </x:c>
      <x:c r="P596" s="139" t="s">
        <x:v>136</x:v>
      </x:c>
      <x:c r="Q596" s="139">
        <x:v>199</x:v>
      </x:c>
      <x:c r="R596" s="144">
        <x:v>3000</x:v>
      </x:c>
    </x:row>
    <x:row r="597" ht="28.899999618530273" customHeight="1">
      <x:c r="B597" s="142">
        <x:v>583</x:v>
      </x:c>
      <x:c r="C597" s="139" t="s">
        <x:v>18171</x:v>
      </x:c>
      <x:c r="D597" s="139" t="s">
        <x:v>19516</x:v>
      </x:c>
      <x:c r="E597" s="139" t="s">
        <x:v>19536</x:v>
      </x:c>
      <x:c r="F597" s="139" t="s">
        <x:v>19516</x:v>
      </x:c>
      <x:c r="G597" s="139">
        <x:v>689695</x:v>
      </x:c>
      <x:c r="H597" s="139" t="str">
        <x:v>Gold</x:v>
      </x:c>
      <x:c r="I597" s="139" t="s">
        <x:v>19118</x:v>
      </x:c>
      <x:c r="J597" s="139" t="s">
        <x:v>19534</x:v>
      </x:c>
      <x:c r="K597" s="139" t="s">
        <x:v>987</x:v>
      </x:c>
      <x:c r="L597" s="139" t="s">
        <x:v>31</x:v>
      </x:c>
      <x:c r="M597" s="139">
        <x:v>3</x:v>
      </x:c>
      <x:c r="N597" s="139">
        <x:v>3</x:v>
      </x:c>
      <x:c r="O597" s="139" t="s">
        <x:v>453</x:v>
      </x:c>
      <x:c r="P597" s="139" t="s">
        <x:v>136</x:v>
      </x:c>
      <x:c r="Q597" s="139">
        <x:v>199</x:v>
      </x:c>
      <x:c r="R597" s="144">
        <x:v>3000</x:v>
      </x:c>
    </x:row>
    <x:row r="598" ht="28.899999618530273" customHeight="1">
      <x:c r="B598" s="142">
        <x:v>584</x:v>
      </x:c>
      <x:c r="C598" s="139" t="s">
        <x:v>18171</x:v>
      </x:c>
      <x:c r="D598" s="139" t="s">
        <x:v>19537</x:v>
      </x:c>
      <x:c r="E598" s="139" t="s">
        <x:v>19538</x:v>
      </x:c>
      <x:c r="F598" s="139" t="s">
        <x:v>19539</x:v>
      </x:c>
      <x:c r="G598" s="139">
        <x:v>686503</x:v>
      </x:c>
      <x:c r="H598" s="139" t="str">
        <x:v>Gold</x:v>
      </x:c>
      <x:c r="I598" s="139" t="s">
        <x:v>18989</x:v>
      </x:c>
      <x:c r="J598" s="139" t="s">
        <x:v>19540</x:v>
      </x:c>
      <x:c r="K598" s="139" t="s">
        <x:v>987</x:v>
      </x:c>
      <x:c r="L598" s="139" t="s">
        <x:v>28</x:v>
      </x:c>
      <x:c r="M598" s="139">
        <x:v>3</x:v>
      </x:c>
      <x:c r="N598" s="139">
        <x:v>1</x:v>
      </x:c>
      <x:c r="O598" s="139" t="s">
        <x:v>135</x:v>
      </x:c>
      <x:c r="P598" s="139" t="s">
        <x:v>136</x:v>
      </x:c>
      <x:c r="Q598" s="139">
        <x:v>187</x:v>
      </x:c>
      <x:c r="R598" s="144">
        <x:v>3000</x:v>
      </x:c>
    </x:row>
    <x:row r="599" ht="28.899999618530273" customHeight="1">
      <x:c r="B599" s="142">
        <x:v>585</x:v>
      </x:c>
      <x:c r="C599" s="139" t="s">
        <x:v>18171</x:v>
      </x:c>
      <x:c r="D599" s="139" t="s">
        <x:v>19537</x:v>
      </x:c>
      <x:c r="E599" s="139" t="s">
        <x:v>19541</x:v>
      </x:c>
      <x:c r="F599" s="139" t="s">
        <x:v>19539</x:v>
      </x:c>
      <x:c r="G599" s="139">
        <x:v>686503</x:v>
      </x:c>
      <x:c r="H599" s="139" t="str">
        <x:v>Gold</x:v>
      </x:c>
      <x:c r="I599" s="139" t="s">
        <x:v>18992</x:v>
      </x:c>
      <x:c r="J599" s="139" t="s">
        <x:v>19540</x:v>
      </x:c>
      <x:c r="K599" s="139" t="s">
        <x:v>987</x:v>
      </x:c>
      <x:c r="L599" s="139" t="s">
        <x:v>31</x:v>
      </x:c>
      <x:c r="M599" s="139">
        <x:v>3</x:v>
      </x:c>
      <x:c r="N599" s="139">
        <x:v>2</x:v>
      </x:c>
      <x:c r="O599" s="139" t="s">
        <x:v>135</x:v>
      </x:c>
      <x:c r="P599" s="139" t="s">
        <x:v>136</x:v>
      </x:c>
      <x:c r="Q599" s="139">
        <x:v>129</x:v>
      </x:c>
      <x:c r="R599" s="144">
        <x:v>3000</x:v>
      </x:c>
    </x:row>
    <x:row r="600" ht="28.899999618530273" customHeight="1">
      <x:c r="B600" s="142">
        <x:v>586</x:v>
      </x:c>
      <x:c r="C600" s="139" t="s">
        <x:v>18171</x:v>
      </x:c>
      <x:c r="D600" s="139" t="s">
        <x:v>19537</x:v>
      </x:c>
      <x:c r="E600" s="139" t="s">
        <x:v>19542</x:v>
      </x:c>
      <x:c r="F600" s="139" t="s">
        <x:v>19539</x:v>
      </x:c>
      <x:c r="G600" s="139">
        <x:v>686503</x:v>
      </x:c>
      <x:c r="H600" s="139" t="str">
        <x:v>Gold</x:v>
      </x:c>
      <x:c r="I600" s="139" t="s">
        <x:v>19543</x:v>
      </x:c>
      <x:c r="J600" s="139" t="s">
        <x:v>19540</x:v>
      </x:c>
      <x:c r="K600" s="139" t="s">
        <x:v>987</x:v>
      </x:c>
      <x:c r="L600" s="139" t="s">
        <x:v>35</x:v>
      </x:c>
      <x:c r="M600" s="139">
        <x:v>3</x:v>
      </x:c>
      <x:c r="N600" s="139">
        <x:v>3</x:v>
      </x:c>
      <x:c r="O600" s="139" t="s">
        <x:v>135</x:v>
      </x:c>
      <x:c r="P600" s="139" t="s">
        <x:v>136</x:v>
      </x:c>
      <x:c r="Q600" s="139">
        <x:v>167</x:v>
      </x:c>
      <x:c r="R600" s="144">
        <x:v>3000</x:v>
      </x:c>
    </x:row>
    <x:row r="601" ht="28.899999618530273" customHeight="1">
      <x:c r="B601" s="142">
        <x:v>587</x:v>
      </x:c>
      <x:c r="C601" s="139" t="s">
        <x:v>18171</x:v>
      </x:c>
      <x:c r="D601" s="139" t="s">
        <x:v>19544</x:v>
      </x:c>
      <x:c r="E601" s="139" t="s">
        <x:v>19545</x:v>
      </x:c>
      <x:c r="F601" s="139" t="s">
        <x:v>19546</x:v>
      </x:c>
      <x:c r="G601" s="139">
        <x:v>695502</x:v>
      </x:c>
      <x:c r="H601" s="139" t="str">
        <x:v>Silver</x:v>
      </x:c>
      <x:c r="I601" s="139" t="s">
        <x:v>19547</x:v>
      </x:c>
      <x:c r="J601" s="139" t="s">
        <x:v>19548</x:v>
      </x:c>
      <x:c r="K601" s="139" t="s">
        <x:v>987</x:v>
      </x:c>
      <x:c r="L601" s="139" t="s">
        <x:v>28</x:v>
      </x:c>
      <x:c r="M601" s="139">
        <x:v>1</x:v>
      </x:c>
      <x:c r="N601" s="139">
        <x:v>1</x:v>
      </x:c>
      <x:c r="O601" s="139" t="s">
        <x:v>135</x:v>
      </x:c>
      <x:c r="P601" s="139" t="s">
        <x:v>136</x:v>
      </x:c>
      <x:c r="Q601" s="139">
        <x:v>421</x:v>
      </x:c>
      <x:c r="R601" s="144">
        <x:v>3000</x:v>
      </x:c>
    </x:row>
    <x:row r="602" ht="28.899999618530273" customHeight="1">
      <x:c r="B602" s="142">
        <x:v>588</x:v>
      </x:c>
      <x:c r="C602" s="139" t="s">
        <x:v>18171</x:v>
      </x:c>
      <x:c r="D602" s="139" t="s">
        <x:v>19549</x:v>
      </x:c>
      <x:c r="E602" s="139" t="s">
        <x:v>19550</x:v>
      </x:c>
      <x:c r="F602" s="139" t="s">
        <x:v>19551</x:v>
      </x:c>
      <x:c r="G602" s="139">
        <x:v>689501</x:v>
      </x:c>
      <x:c r="H602" s="139" t="str">
        <x:v>Gold</x:v>
      </x:c>
      <x:c r="I602" s="139" t="s">
        <x:v>19552</x:v>
      </x:c>
      <x:c r="J602" s="139" t="s">
        <x:v>19553</x:v>
      </x:c>
      <x:c r="K602" s="139" t="s">
        <x:v>987</x:v>
      </x:c>
      <x:c r="L602" s="139" t="s">
        <x:v>28</x:v>
      </x:c>
      <x:c r="M602" s="139">
        <x:v>2</x:v>
      </x:c>
      <x:c r="N602" s="139">
        <x:v>1</x:v>
      </x:c>
      <x:c r="O602" s="139" t="s">
        <x:v>135</x:v>
      </x:c>
      <x:c r="P602" s="139" t="s">
        <x:v>136</x:v>
      </x:c>
      <x:c r="Q602" s="139">
        <x:v>150</x:v>
      </x:c>
      <x:c r="R602" s="144">
        <x:v>3000</x:v>
      </x:c>
    </x:row>
    <x:row r="603" ht="28.899999618530273" customHeight="1">
      <x:c r="B603" s="142">
        <x:v>589</x:v>
      </x:c>
      <x:c r="C603" s="139" t="s">
        <x:v>18171</x:v>
      </x:c>
      <x:c r="D603" s="139" t="s">
        <x:v>19549</x:v>
      </x:c>
      <x:c r="E603" s="139" t="s">
        <x:v>19554</x:v>
      </x:c>
      <x:c r="F603" s="139" t="s">
        <x:v>19551</x:v>
      </x:c>
      <x:c r="G603" s="139">
        <x:v>689501</x:v>
      </x:c>
      <x:c r="H603" s="139" t="str">
        <x:v>Gold</x:v>
      </x:c>
      <x:c r="I603" s="139" t="s">
        <x:v>19555</x:v>
      </x:c>
      <x:c r="J603" s="139" t="s">
        <x:v>19553</x:v>
      </x:c>
      <x:c r="K603" s="139" t="s">
        <x:v>987</x:v>
      </x:c>
      <x:c r="L603" s="139" t="s">
        <x:v>35</x:v>
      </x:c>
      <x:c r="M603" s="139">
        <x:v>2</x:v>
      </x:c>
      <x:c r="N603" s="139">
        <x:v>2</x:v>
      </x:c>
      <x:c r="O603" s="139" t="s">
        <x:v>135</x:v>
      </x:c>
      <x:c r="P603" s="139" t="s">
        <x:v>136</x:v>
      </x:c>
      <x:c r="Q603" s="139">
        <x:v>110</x:v>
      </x:c>
      <x:c r="R603" s="144">
        <x:v>3000</x:v>
      </x:c>
    </x:row>
    <x:row r="604" ht="28.899999618530273" customHeight="1">
      <x:c r="B604" s="142">
        <x:v>590</x:v>
      </x:c>
      <x:c r="C604" s="139" t="s">
        <x:v>18171</x:v>
      </x:c>
      <x:c r="D604" s="139" t="s">
        <x:v>19167</x:v>
      </x:c>
      <x:c r="E604" s="139" t="s">
        <x:v>19556</x:v>
      </x:c>
      <x:c r="F604" s="139" t="s">
        <x:v>19167</x:v>
      </x:c>
      <x:c r="G604" s="139">
        <x:v>689645</x:v>
      </x:c>
      <x:c r="H604" s="139" t="str">
        <x:v>Gold</x:v>
      </x:c>
      <x:c r="I604" s="139" t="s">
        <x:v>19557</x:v>
      </x:c>
      <x:c r="J604" s="139" t="s">
        <x:v>19558</x:v>
      </x:c>
      <x:c r="K604" s="139" t="s">
        <x:v>987</x:v>
      </x:c>
      <x:c r="L604" s="139" t="s">
        <x:v>28</x:v>
      </x:c>
      <x:c r="M604" s="139" t="n">
        <x:v>1</x:v>
      </x:c>
      <x:c r="N604" s="139">
        <x:v>1</x:v>
      </x:c>
      <x:c r="O604" s="139" t="s">
        <x:v>144</x:v>
      </x:c>
      <x:c r="P604" s="139" t="s">
        <x:v>136</x:v>
      </x:c>
      <x:c r="Q604" s="139">
        <x:v>250</x:v>
      </x:c>
      <x:c r="R604" s="144">
        <x:v>3000</x:v>
      </x:c>
    </x:row>
    <x:row r="605" ht="28.899999618530273" customHeight="1">
      <x:c r="B605" s="142">
        <x:v>591</x:v>
      </x:c>
      <x:c r="C605" s="139" t="s">
        <x:v>18171</x:v>
      </x:c>
      <x:c r="D605" s="139" t="s">
        <x:v>19167</x:v>
      </x:c>
      <x:c r="E605" s="139" t="s">
        <x:v>19559</x:v>
      </x:c>
      <x:c r="F605" s="139" t="s">
        <x:v>19167</x:v>
      </x:c>
      <x:c r="G605" s="139">
        <x:v>689645</x:v>
      </x:c>
      <x:c r="H605" s="139" t="str">
        <x:v>Gold</x:v>
      </x:c>
      <x:c r="I605" s="139" t="s">
        <x:v>19560</x:v>
      </x:c>
      <x:c r="J605" s="139" t="s">
        <x:v>19558</x:v>
      </x:c>
      <x:c r="K605" s="139" t="s">
        <x:v>987</x:v>
      </x:c>
      <x:c r="L605" s="139" t="s">
        <x:v>35</x:v>
      </x:c>
      <x:c r="M605" s="139" t="n">
        <x:v>1</x:v>
      </x:c>
      <x:c r="N605" s="139">
        <x:v>2</x:v>
      </x:c>
      <x:c r="O605" s="139" t="s">
        <x:v>144</x:v>
      </x:c>
      <x:c r="P605" s="139" t="s">
        <x:v>136</x:v>
      </x:c>
      <x:c r="Q605" s="139">
        <x:v>94</x:v>
      </x:c>
      <x:c r="R605" s="144">
        <x:v>3000</x:v>
      </x:c>
    </x:row>
    <x:row r="606" ht="28.899999618530273" customHeight="1">
      <x:c r="B606" s="142">
        <x:v>592</x:v>
      </x:c>
      <x:c r="C606" s="139" t="s">
        <x:v>18171</x:v>
      </x:c>
      <x:c r="D606" s="139" t="s">
        <x:v>19561</x:v>
      </x:c>
      <x:c r="E606" s="139" t="s">
        <x:v>19562</x:v>
      </x:c>
      <x:c r="F606" s="139" t="s">
        <x:v>19563</x:v>
      </x:c>
      <x:c r="G606" s="139">
        <x:v>676303</x:v>
      </x:c>
      <x:c r="H606" s="139" t="str">
        <x:v>Gold</x:v>
      </x:c>
      <x:c r="I606" s="139" t="s">
        <x:v>19564</x:v>
      </x:c>
      <x:c r="J606" s="139" t="s">
        <x:v>19565</x:v>
      </x:c>
      <x:c r="K606" s="139" t="s">
        <x:v>987</x:v>
      </x:c>
      <x:c r="L606" s="139" t="s">
        <x:v>35</x:v>
      </x:c>
      <x:c r="M606" s="139" t="n">
        <x:v>1</x:v>
      </x:c>
      <x:c r="N606" s="139">
        <x:v>1</x:v>
      </x:c>
      <x:c r="O606" s="139" t="s">
        <x:v>135</x:v>
      </x:c>
      <x:c r="P606" s="139" t="s">
        <x:v>136</x:v>
      </x:c>
      <x:c r="Q606" s="139">
        <x:v>120</x:v>
      </x:c>
      <x:c r="R606" s="144">
        <x:v>3000</x:v>
      </x:c>
    </x:row>
    <x:row r="607" ht="28.899999618530273" customHeight="1">
      <x:c r="B607" s="142">
        <x:v>593</x:v>
      </x:c>
      <x:c r="C607" s="139" t="s">
        <x:v>18171</x:v>
      </x:c>
      <x:c r="D607" s="139" t="s">
        <x:v>19561</x:v>
      </x:c>
      <x:c r="E607" s="139" t="s">
        <x:v>19566</x:v>
      </x:c>
      <x:c r="F607" s="139" t="s">
        <x:v>19563</x:v>
      </x:c>
      <x:c r="G607" s="139">
        <x:v>676303</x:v>
      </x:c>
      <x:c r="H607" s="139" t="str">
        <x:v>Gold</x:v>
      </x:c>
      <x:c r="I607" s="139" t="s">
        <x:v>19567</x:v>
      </x:c>
      <x:c r="J607" s="139" t="s">
        <x:v>19565</x:v>
      </x:c>
      <x:c r="K607" s="139" t="s">
        <x:v>987</x:v>
      </x:c>
      <x:c r="L607" s="139" t="s">
        <x:v>28</x:v>
      </x:c>
      <x:c r="M607" s="139" t="n">
        <x:v>1</x:v>
      </x:c>
      <x:c r="N607" s="139">
        <x:v>2</x:v>
      </x:c>
      <x:c r="O607" s="139" t="s">
        <x:v>135</x:v>
      </x:c>
      <x:c r="P607" s="139" t="s">
        <x:v>136</x:v>
      </x:c>
      <x:c r="Q607" s="139">
        <x:v>188</x:v>
      </x:c>
      <x:c r="R607" s="144">
        <x:v>3000</x:v>
      </x:c>
    </x:row>
    <x:row r="608" ht="28.899999618530273" customHeight="1">
      <x:c r="B608" s="142">
        <x:v>594</x:v>
      </x:c>
      <x:c r="C608" s="139" t="s">
        <x:v>18171</x:v>
      </x:c>
      <x:c r="D608" s="139" t="s">
        <x:v>19568</x:v>
      </x:c>
      <x:c r="E608" s="139" t="s">
        <x:v>19569</x:v>
      </x:c>
      <x:c r="F608" s="139" t="s">
        <x:v>19568</x:v>
      </x:c>
      <x:c r="G608" s="139">
        <x:v>683542</x:v>
      </x:c>
      <x:c r="H608" s="139" t="str">
        <x:v>Gold</x:v>
      </x:c>
      <x:c r="I608" s="139" t="s">
        <x:v>19570</x:v>
      </x:c>
      <x:c r="J608" s="139" t="s">
        <x:v>19571</x:v>
      </x:c>
      <x:c r="K608" s="139" t="s">
        <x:v>987</x:v>
      </x:c>
      <x:c r="L608" s="139" t="s">
        <x:v>28</x:v>
      </x:c>
      <x:c r="M608" s="139">
        <x:v>1</x:v>
      </x:c>
      <x:c r="N608" s="139">
        <x:v>2</x:v>
      </x:c>
      <x:c r="O608" s="139" t="s">
        <x:v>144</x:v>
      </x:c>
      <x:c r="P608" s="139" t="s">
        <x:v>136</x:v>
      </x:c>
      <x:c r="Q608" s="139">
        <x:v>155</x:v>
      </x:c>
      <x:c r="R608" s="144">
        <x:v>3000</x:v>
      </x:c>
    </x:row>
    <x:row r="609" ht="28.899999618530273" customHeight="1">
      <x:c r="B609" s="142">
        <x:v>595</x:v>
      </x:c>
      <x:c r="C609" s="139" t="s">
        <x:v>18171</x:v>
      </x:c>
      <x:c r="D609" s="139" t="s">
        <x:v>19568</x:v>
      </x:c>
      <x:c r="E609" s="139" t="s">
        <x:v>19572</x:v>
      </x:c>
      <x:c r="F609" s="139" t="s">
        <x:v>19568</x:v>
      </x:c>
      <x:c r="G609" s="139">
        <x:v>683542</x:v>
      </x:c>
      <x:c r="H609" s="139" t="str">
        <x:v>Gold</x:v>
      </x:c>
      <x:c r="I609" s="139" t="s">
        <x:v>19573</x:v>
      </x:c>
      <x:c r="J609" s="139" t="s">
        <x:v>19571</x:v>
      </x:c>
      <x:c r="K609" s="139" t="s">
        <x:v>987</x:v>
      </x:c>
      <x:c r="L609" s="139" t="s">
        <x:v>28</x:v>
      </x:c>
      <x:c r="M609" s="139">
        <x:v>1</x:v>
      </x:c>
      <x:c r="N609" s="139">
        <x:v>1</x:v>
      </x:c>
      <x:c r="O609" s="139" t="s">
        <x:v>144</x:v>
      </x:c>
      <x:c r="P609" s="139" t="s">
        <x:v>136</x:v>
      </x:c>
      <x:c r="Q609" s="139">
        <x:v>325</x:v>
      </x:c>
      <x:c r="R609" s="144">
        <x:v>3000</x:v>
      </x:c>
    </x:row>
    <x:row r="610" ht="28.899999618530273" customHeight="1">
      <x:c r="B610" s="142">
        <x:v>596</x:v>
      </x:c>
      <x:c r="C610" s="139" t="s">
        <x:v>18171</x:v>
      </x:c>
      <x:c r="D610" s="139" t="s">
        <x:v>18791</x:v>
      </x:c>
      <x:c r="E610" s="139" t="s">
        <x:v>19574</x:v>
      </x:c>
      <x:c r="F610" s="139" t="s">
        <x:v>18791</x:v>
      </x:c>
      <x:c r="G610" s="139">
        <x:v>679306</x:v>
      </x:c>
      <x:c r="H610" s="139" t="str">
        <x:v>Gold</x:v>
      </x:c>
      <x:c r="I610" s="139" t="s">
        <x:v>19575</x:v>
      </x:c>
      <x:c r="J610" s="139" t="s">
        <x:v>19576</x:v>
      </x:c>
      <x:c r="K610" s="139" t="s">
        <x:v>987</x:v>
      </x:c>
      <x:c r="L610" s="139" t="s">
        <x:v>28</x:v>
      </x:c>
      <x:c r="M610" s="139">
        <x:v>1</x:v>
      </x:c>
      <x:c r="N610" s="139">
        <x:v>2</x:v>
      </x:c>
      <x:c r="O610" s="139" t="s">
        <x:v>135</x:v>
      </x:c>
      <x:c r="P610" s="139" t="s">
        <x:v>136</x:v>
      </x:c>
      <x:c r="Q610" s="139">
        <x:v>243</x:v>
      </x:c>
      <x:c r="R610" s="144">
        <x:v>3000</x:v>
      </x:c>
    </x:row>
    <x:row r="611" ht="28.899999618530273" customHeight="1">
      <x:c r="B611" s="142">
        <x:v>597</x:v>
      </x:c>
      <x:c r="C611" s="139" t="s">
        <x:v>18171</x:v>
      </x:c>
      <x:c r="D611" s="139" t="s">
        <x:v>18791</x:v>
      </x:c>
      <x:c r="E611" s="139" t="s">
        <x:v>19577</x:v>
      </x:c>
      <x:c r="F611" s="139" t="s">
        <x:v>18791</x:v>
      </x:c>
      <x:c r="G611" s="139">
        <x:v>679303</x:v>
      </x:c>
      <x:c r="H611" s="139" t="str">
        <x:v>Gold</x:v>
      </x:c>
      <x:c r="I611" s="139" t="s">
        <x:v>19578</x:v>
      </x:c>
      <x:c r="J611" s="139" t="s">
        <x:v>19579</x:v>
      </x:c>
      <x:c r="K611" s="139" t="s">
        <x:v>987</x:v>
      </x:c>
      <x:c r="L611" s="139" t="s">
        <x:v>28</x:v>
      </x:c>
      <x:c r="M611" s="139">
        <x:v>1</x:v>
      </x:c>
      <x:c r="N611" s="139">
        <x:v>1</x:v>
      </x:c>
      <x:c r="O611" s="139" t="s">
        <x:v>135</x:v>
      </x:c>
      <x:c r="P611" s="139" t="s">
        <x:v>136</x:v>
      </x:c>
      <x:c r="Q611" s="139">
        <x:v>320</x:v>
      </x:c>
      <x:c r="R611" s="144">
        <x:v>3000</x:v>
      </x:c>
    </x:row>
    <x:row r="612" ht="28.899999618530273" customHeight="1">
      <x:c r="B612" s="142">
        <x:v>598</x:v>
      </x:c>
      <x:c r="C612" s="139" t="s">
        <x:v>18171</x:v>
      </x:c>
      <x:c r="D612" s="139" t="s">
        <x:v>18791</x:v>
      </x:c>
      <x:c r="E612" s="139" t="s">
        <x:v>19580</x:v>
      </x:c>
      <x:c r="F612" s="139" t="s">
        <x:v>19581</x:v>
      </x:c>
      <x:c r="G612" s="139">
        <x:v>679303</x:v>
      </x:c>
      <x:c r="H612" s="139" t="str">
        <x:v>Gold</x:v>
      </x:c>
      <x:c r="I612" s="139" t="s">
        <x:v>19582</x:v>
      </x:c>
      <x:c r="J612" s="139" t="s">
        <x:v>19583</x:v>
      </x:c>
      <x:c r="K612" s="139" t="s">
        <x:v>987</x:v>
      </x:c>
      <x:c r="L612" s="139" t="s">
        <x:v>28</x:v>
      </x:c>
      <x:c r="M612" s="139">
        <x:v>1</x:v>
      </x:c>
      <x:c r="N612" s="139">
        <x:v>2</x:v>
      </x:c>
      <x:c r="O612" s="139" t="s">
        <x:v>135</x:v>
      </x:c>
      <x:c r="P612" s="139" t="s">
        <x:v>136</x:v>
      </x:c>
      <x:c r="Q612" s="139">
        <x:v>123</x:v>
      </x:c>
      <x:c r="R612" s="144">
        <x:v>3000</x:v>
      </x:c>
    </x:row>
    <x:row r="613" ht="28.899999618530273" customHeight="1">
      <x:c r="B613" s="142">
        <x:v>599</x:v>
      </x:c>
      <x:c r="C613" s="139" t="s">
        <x:v>18171</x:v>
      </x:c>
      <x:c r="D613" s="139" t="s">
        <x:v>18791</x:v>
      </x:c>
      <x:c r="E613" s="139" t="s">
        <x:v>19584</x:v>
      </x:c>
      <x:c r="F613" s="139" t="s">
        <x:v>18415</x:v>
      </x:c>
      <x:c r="G613" s="139">
        <x:v>679303</x:v>
      </x:c>
      <x:c r="H613" s="139" t="str">
        <x:v>Gold</x:v>
      </x:c>
      <x:c r="I613" s="139" t="s">
        <x:v>19585</x:v>
      </x:c>
      <x:c r="J613" s="139" t="s">
        <x:v>19583</x:v>
      </x:c>
      <x:c r="K613" s="139" t="s">
        <x:v>987</x:v>
      </x:c>
      <x:c r="L613" s="139" t="s">
        <x:v>28</x:v>
      </x:c>
      <x:c r="M613" s="139">
        <x:v>1</x:v>
      </x:c>
      <x:c r="N613" s="139">
        <x:v>1</x:v>
      </x:c>
      <x:c r="O613" s="139" t="s">
        <x:v>135</x:v>
      </x:c>
      <x:c r="P613" s="139" t="s">
        <x:v>136</x:v>
      </x:c>
      <x:c r="Q613" s="139">
        <x:v>359</x:v>
      </x:c>
      <x:c r="R613" s="144">
        <x:v>3000</x:v>
      </x:c>
    </x:row>
    <x:row r="614" ht="28.899999618530273" customHeight="1">
      <x:c r="B614" s="142">
        <x:v>600</x:v>
      </x:c>
      <x:c r="C614" s="139" t="s">
        <x:v>18171</x:v>
      </x:c>
      <x:c r="D614" s="139" t="s">
        <x:v>19005</x:v>
      </x:c>
      <x:c r="E614" s="139" t="s">
        <x:v>19586</x:v>
      </x:c>
      <x:c r="F614" s="139" t="s">
        <x:v>19005</x:v>
      </x:c>
      <x:c r="G614" s="139">
        <x:v>680565</x:v>
      </x:c>
      <x:c r="H614" s="139" t="str">
        <x:v>Gold</x:v>
      </x:c>
      <x:c r="I614" s="139" t="s">
        <x:v>19587</x:v>
      </x:c>
      <x:c r="J614" s="139" t="s">
        <x:v>19588</x:v>
      </x:c>
      <x:c r="K614" s="139" t="s">
        <x:v>987</x:v>
      </x:c>
      <x:c r="L614" s="139" t="s">
        <x:v>28</x:v>
      </x:c>
      <x:c r="M614" s="139">
        <x:v>1</x:v>
      </x:c>
      <x:c r="N614" s="139">
        <x:v>2</x:v>
      </x:c>
      <x:c r="O614" s="139" t="s">
        <x:v>135</x:v>
      </x:c>
      <x:c r="P614" s="139" t="s">
        <x:v>136</x:v>
      </x:c>
      <x:c r="Q614" s="139">
        <x:v>358</x:v>
      </x:c>
      <x:c r="R614" s="144">
        <x:v>3000</x:v>
      </x:c>
    </x:row>
    <x:row r="615" ht="28.899999618530273" customHeight="1">
      <x:c r="B615" s="142">
        <x:v>601</x:v>
      </x:c>
      <x:c r="C615" s="139" t="s">
        <x:v>18171</x:v>
      </x:c>
      <x:c r="D615" s="139" t="s">
        <x:v>19005</x:v>
      </x:c>
      <x:c r="E615" s="139" t="s">
        <x:v>19589</x:v>
      </x:c>
      <x:c r="F615" s="139" t="s">
        <x:v>19005</x:v>
      </x:c>
      <x:c r="G615" s="139" t="str">
        <x:v>680571</x:v>
      </x:c>
      <x:c r="H615" s="139" t="str">
        <x:v>Gold</x:v>
      </x:c>
      <x:c r="I615" s="139" t="s">
        <x:v>19590</x:v>
      </x:c>
      <x:c r="J615" s="139" t="s">
        <x:v>19588</x:v>
      </x:c>
      <x:c r="K615" s="139" t="s">
        <x:v>987</x:v>
      </x:c>
      <x:c r="L615" s="139" t="s">
        <x:v>28</x:v>
      </x:c>
      <x:c r="M615" s="139">
        <x:v>1</x:v>
      </x:c>
      <x:c r="N615" s="139">
        <x:v>1</x:v>
      </x:c>
      <x:c r="O615" s="139" t="s">
        <x:v>135</x:v>
      </x:c>
      <x:c r="P615" s="139" t="s">
        <x:v>136</x:v>
      </x:c>
      <x:c r="Q615" s="139">
        <x:v>422</x:v>
      </x:c>
      <x:c r="R615" s="144">
        <x:v>3000</x:v>
      </x:c>
    </x:row>
    <x:row r="616" ht="28.899999618530273" customHeight="1">
      <x:c r="B616" s="142">
        <x:v>602</x:v>
      </x:c>
      <x:c r="C616" s="139" t="s">
        <x:v>18171</x:v>
      </x:c>
      <x:c r="D616" s="139" t="s">
        <x:v>19591</x:v>
      </x:c>
      <x:c r="E616" s="139" t="s">
        <x:v>19592</x:v>
      </x:c>
      <x:c r="F616" s="139" t="s">
        <x:v>19591</x:v>
      </x:c>
      <x:c r="G616" s="139">
        <x:v>670307</x:v>
      </x:c>
      <x:c r="H616" s="139" t="str">
        <x:v>Gold</x:v>
      </x:c>
      <x:c r="I616" s="139" t="s">
        <x:v>19593</x:v>
      </x:c>
      <x:c r="J616" s="139" t="s">
        <x:v>19594</x:v>
      </x:c>
      <x:c r="K616" s="139" t="s">
        <x:v>987</x:v>
      </x:c>
      <x:c r="L616" s="139" t="s">
        <x:v>28</x:v>
      </x:c>
      <x:c r="M616" s="139" t="n">
        <x:v>1</x:v>
      </x:c>
      <x:c r="N616" s="139">
        <x:v>1</x:v>
      </x:c>
      <x:c r="O616" s="139" t="s">
        <x:v>135</x:v>
      </x:c>
      <x:c r="P616" s="139" t="s">
        <x:v>136</x:v>
      </x:c>
      <x:c r="Q616" s="139">
        <x:v>192</x:v>
      </x:c>
      <x:c r="R616" s="144">
        <x:v>3000</x:v>
      </x:c>
    </x:row>
    <x:row r="617" ht="28.899999618530273" customHeight="1">
      <x:c r="B617" s="142">
        <x:v>603</x:v>
      </x:c>
      <x:c r="C617" s="139" t="s">
        <x:v>18171</x:v>
      </x:c>
      <x:c r="D617" s="139" t="s">
        <x:v>19591</x:v>
      </x:c>
      <x:c r="E617" s="139" t="s">
        <x:v>19595</x:v>
      </x:c>
      <x:c r="F617" s="139" t="s">
        <x:v>19591</x:v>
      </x:c>
      <x:c r="G617" s="139">
        <x:v>670307</x:v>
      </x:c>
      <x:c r="H617" s="139" t="str">
        <x:v>Gold</x:v>
      </x:c>
      <x:c r="I617" s="139" t="s">
        <x:v>19593</x:v>
      </x:c>
      <x:c r="J617" s="139" t="s">
        <x:v>19594</x:v>
      </x:c>
      <x:c r="K617" s="139" t="s">
        <x:v>987</x:v>
      </x:c>
      <x:c r="L617" s="139" t="s">
        <x:v>35</x:v>
      </x:c>
      <x:c r="M617" s="139" t="n">
        <x:v>1</x:v>
      </x:c>
      <x:c r="N617" s="139">
        <x:v>2</x:v>
      </x:c>
      <x:c r="O617" s="139" t="s">
        <x:v>135</x:v>
      </x:c>
      <x:c r="P617" s="139" t="s">
        <x:v>136</x:v>
      </x:c>
      <x:c r="Q617" s="139">
        <x:v>161</x:v>
      </x:c>
      <x:c r="R617" s="144">
        <x:v>3000</x:v>
      </x:c>
    </x:row>
    <x:row r="618" ht="28.899999618530273" customHeight="1">
      <x:c r="B618" s="142">
        <x:v>604</x:v>
      </x:c>
      <x:c r="C618" s="139" t="s">
        <x:v>18171</x:v>
      </x:c>
      <x:c r="D618" s="139" t="s">
        <x:v>19591</x:v>
      </x:c>
      <x:c r="E618" s="139" t="s">
        <x:v>19596</x:v>
      </x:c>
      <x:c r="F618" s="139" t="s">
        <x:v>19591</x:v>
      </x:c>
      <x:c r="G618" s="139">
        <x:v>670307</x:v>
      </x:c>
      <x:c r="H618" s="139" t="str">
        <x:v>Gold</x:v>
      </x:c>
      <x:c r="I618" s="139" t="s">
        <x:v>19593</x:v>
      </x:c>
      <x:c r="J618" s="139" t="s">
        <x:v>19594</x:v>
      </x:c>
      <x:c r="K618" s="139" t="s">
        <x:v>987</x:v>
      </x:c>
      <x:c r="L618" s="139" t="s">
        <x:v>31</x:v>
      </x:c>
      <x:c r="M618" s="139" t="n">
        <x:v>1</x:v>
      </x:c>
      <x:c r="N618" s="139">
        <x:v>3</x:v>
      </x:c>
      <x:c r="O618" s="139" t="s">
        <x:v>135</x:v>
      </x:c>
      <x:c r="P618" s="139" t="s">
        <x:v>136</x:v>
      </x:c>
      <x:c r="Q618" s="139">
        <x:v>141</x:v>
      </x:c>
      <x:c r="R618" s="144">
        <x:v>3000</x:v>
      </x:c>
    </x:row>
    <x:row r="619" ht="28.899999618530273" customHeight="1">
      <x:c r="B619" s="142">
        <x:v>605</x:v>
      </x:c>
      <x:c r="C619" s="139" t="s">
        <x:v>18171</x:v>
      </x:c>
      <x:c r="D619" s="139" t="s">
        <x:v>19591</x:v>
      </x:c>
      <x:c r="E619" s="139" t="s">
        <x:v>19597</x:v>
      </x:c>
      <x:c r="F619" s="139" t="s">
        <x:v>19591</x:v>
      </x:c>
      <x:c r="G619" s="139">
        <x:v>670307</x:v>
      </x:c>
      <x:c r="H619" s="139" t="str">
        <x:v>Gold</x:v>
      </x:c>
      <x:c r="I619" s="139" t="s">
        <x:v>19598</x:v>
      </x:c>
      <x:c r="J619" s="139" t="s">
        <x:v>19599</x:v>
      </x:c>
      <x:c r="K619" s="139" t="s">
        <x:v>987</x:v>
      </x:c>
      <x:c r="L619" s="139" t="s">
        <x:v>28</x:v>
      </x:c>
      <x:c r="M619" s="139">
        <x:v>4</x:v>
      </x:c>
      <x:c r="N619" s="139">
        <x:v>1</x:v>
      </x:c>
      <x:c r="O619" s="139" t="s">
        <x:v>453</x:v>
      </x:c>
      <x:c r="P619" s="139" t="s">
        <x:v>136</x:v>
      </x:c>
      <x:c r="Q619" s="139">
        <x:v>278</x:v>
      </x:c>
      <x:c r="R619" s="144">
        <x:v>3000</x:v>
      </x:c>
    </x:row>
    <x:row r="620" ht="28.899999618530273" customHeight="1">
      <x:c r="B620" s="142">
        <x:v>606</x:v>
      </x:c>
      <x:c r="C620" s="139" t="s">
        <x:v>18171</x:v>
      </x:c>
      <x:c r="D620" s="139" t="s">
        <x:v>19591</x:v>
      </x:c>
      <x:c r="E620" s="139" t="s">
        <x:v>19600</x:v>
      </x:c>
      <x:c r="F620" s="139" t="s">
        <x:v>19591</x:v>
      </x:c>
      <x:c r="G620" s="139">
        <x:v>670307</x:v>
      </x:c>
      <x:c r="H620" s="139" t="str">
        <x:v>Gold</x:v>
      </x:c>
      <x:c r="I620" s="139" t="s">
        <x:v>19601</x:v>
      </x:c>
      <x:c r="J620" s="139" t="s">
        <x:v>19599</x:v>
      </x:c>
      <x:c r="K620" s="139" t="s">
        <x:v>987</x:v>
      </x:c>
      <x:c r="L620" s="139" t="s">
        <x:v>31</x:v>
      </x:c>
      <x:c r="M620" s="139">
        <x:v>4</x:v>
      </x:c>
      <x:c r="N620" s="139">
        <x:v>2</x:v>
      </x:c>
      <x:c r="O620" s="139" t="s">
        <x:v>453</x:v>
      </x:c>
      <x:c r="P620" s="139" t="s">
        <x:v>136</x:v>
      </x:c>
      <x:c r="Q620" s="139">
        <x:v>131</x:v>
      </x:c>
      <x:c r="R620" s="144">
        <x:v>3000</x:v>
      </x:c>
    </x:row>
    <x:row r="621" ht="28.899999618530273" customHeight="1">
      <x:c r="B621" s="142">
        <x:v>607</x:v>
      </x:c>
      <x:c r="C621" s="139" t="s">
        <x:v>18171</x:v>
      </x:c>
      <x:c r="D621" s="139" t="s">
        <x:v>19591</x:v>
      </x:c>
      <x:c r="E621" s="139" t="s">
        <x:v>19602</x:v>
      </x:c>
      <x:c r="F621" s="139" t="s">
        <x:v>19591</x:v>
      </x:c>
      <x:c r="G621" s="139">
        <x:v>670307</x:v>
      </x:c>
      <x:c r="H621" s="139" t="str">
        <x:v>Gold</x:v>
      </x:c>
      <x:c r="I621" s="139" t="s">
        <x:v>19603</x:v>
      </x:c>
      <x:c r="J621" s="139" t="s">
        <x:v>19599</x:v>
      </x:c>
      <x:c r="K621" s="139" t="s">
        <x:v>987</x:v>
      </x:c>
      <x:c r="L621" s="139" t="s">
        <x:v>35</x:v>
      </x:c>
      <x:c r="M621" s="139">
        <x:v>4</x:v>
      </x:c>
      <x:c r="N621" s="139">
        <x:v>3</x:v>
      </x:c>
      <x:c r="O621" s="139" t="s">
        <x:v>453</x:v>
      </x:c>
      <x:c r="P621" s="139" t="s">
        <x:v>136</x:v>
      </x:c>
      <x:c r="Q621" s="139">
        <x:v>196</x:v>
      </x:c>
      <x:c r="R621" s="144">
        <x:v>3000</x:v>
      </x:c>
    </x:row>
    <x:row r="622" ht="28.899999618530273" customHeight="1">
      <x:c r="B622" s="142">
        <x:v>608</x:v>
      </x:c>
      <x:c r="C622" s="139" t="s">
        <x:v>18171</x:v>
      </x:c>
      <x:c r="D622" s="139" t="s">
        <x:v>19591</x:v>
      </x:c>
      <x:c r="E622" s="139" t="s">
        <x:v>19604</x:v>
      </x:c>
      <x:c r="F622" s="139" t="s">
        <x:v>19591</x:v>
      </x:c>
      <x:c r="G622" s="139">
        <x:v>670307</x:v>
      </x:c>
      <x:c r="H622" s="139" t="str">
        <x:v>Gold</x:v>
      </x:c>
      <x:c r="I622" s="139" t="s">
        <x:v>19605</x:v>
      </x:c>
      <x:c r="J622" s="139" t="s">
        <x:v>19599</x:v>
      </x:c>
      <x:c r="K622" s="139" t="s">
        <x:v>987</x:v>
      </x:c>
      <x:c r="L622" s="139" t="s">
        <x:v>33</x:v>
      </x:c>
      <x:c r="M622" s="139">
        <x:v>4</x:v>
      </x:c>
      <x:c r="N622" s="139">
        <x:v>4</x:v>
      </x:c>
      <x:c r="O622" s="139" t="s">
        <x:v>453</x:v>
      </x:c>
      <x:c r="P622" s="139" t="s">
        <x:v>136</x:v>
      </x:c>
      <x:c r="Q622" s="139">
        <x:v>125</x:v>
      </x:c>
      <x:c r="R622" s="144">
        <x:v>3000</x:v>
      </x:c>
    </x:row>
    <x:row r="623" ht="28.899999618530273" customHeight="1">
      <x:c r="B623" s="142">
        <x:v>609</x:v>
      </x:c>
      <x:c r="C623" s="139" t="s">
        <x:v>18171</x:v>
      </x:c>
      <x:c r="D623" s="139" t="s">
        <x:v>19606</x:v>
      </x:c>
      <x:c r="E623" s="139" t="s">
        <x:v>19607</x:v>
      </x:c>
      <x:c r="F623" s="139" t="s">
        <x:v>19608</x:v>
      </x:c>
      <x:c r="G623" s="139">
        <x:v>678573</x:v>
      </x:c>
      <x:c r="H623" s="139" t="str">
        <x:v>Gold</x:v>
      </x:c>
      <x:c r="I623" s="139" t="s">
        <x:v>19609</x:v>
      </x:c>
      <x:c r="J623" s="139" t="s">
        <x:v>19610</x:v>
      </x:c>
      <x:c r="K623" s="139" t="s">
        <x:v>987</x:v>
      </x:c>
      <x:c r="L623" s="139" t="s">
        <x:v>28</x:v>
      </x:c>
      <x:c r="M623" s="139">
        <x:v>2</x:v>
      </x:c>
      <x:c r="N623" s="139">
        <x:v>1</x:v>
      </x:c>
      <x:c r="O623" s="139" t="s">
        <x:v>135</x:v>
      </x:c>
      <x:c r="P623" s="139" t="s">
        <x:v>136</x:v>
      </x:c>
      <x:c r="Q623" s="139">
        <x:v>295</x:v>
      </x:c>
      <x:c r="R623" s="144">
        <x:v>3000</x:v>
      </x:c>
    </x:row>
    <x:row r="624" ht="28.899999618530273" customHeight="1">
      <x:c r="B624" s="142">
        <x:v>610</x:v>
      </x:c>
      <x:c r="C624" s="139" t="s">
        <x:v>18171</x:v>
      </x:c>
      <x:c r="D624" s="139" t="s">
        <x:v>19606</x:v>
      </x:c>
      <x:c r="E624" s="139" t="s">
        <x:v>19611</x:v>
      </x:c>
      <x:c r="F624" s="139" t="s">
        <x:v>19608</x:v>
      </x:c>
      <x:c r="G624" s="139">
        <x:v>678573</x:v>
      </x:c>
      <x:c r="H624" s="139" t="str">
        <x:v>Gold</x:v>
      </x:c>
      <x:c r="I624" s="139" t="s">
        <x:v>19612</x:v>
      </x:c>
      <x:c r="J624" s="139" t="s">
        <x:v>19610</x:v>
      </x:c>
      <x:c r="K624" s="139" t="s">
        <x:v>987</x:v>
      </x:c>
      <x:c r="L624" s="139" t="s">
        <x:v>35</x:v>
      </x:c>
      <x:c r="M624" s="139">
        <x:v>2</x:v>
      </x:c>
      <x:c r="N624" s="139">
        <x:v>2</x:v>
      </x:c>
      <x:c r="O624" s="139" t="s">
        <x:v>135</x:v>
      </x:c>
      <x:c r="P624" s="139" t="s">
        <x:v>136</x:v>
      </x:c>
      <x:c r="Q624" s="139">
        <x:v>124</x:v>
      </x:c>
      <x:c r="R624" s="144">
        <x:v>3000</x:v>
      </x:c>
    </x:row>
    <x:row r="625" ht="28.899999618530273" customHeight="1">
      <x:c r="B625" s="142">
        <x:v>611</x:v>
      </x:c>
      <x:c r="C625" s="139" t="s">
        <x:v>18171</x:v>
      </x:c>
      <x:c r="D625" s="139" t="s">
        <x:v>19613</x:v>
      </x:c>
      <x:c r="E625" s="139" t="s">
        <x:v>19614</x:v>
      </x:c>
      <x:c r="F625" s="139" t="s">
        <x:v>19615</x:v>
      </x:c>
      <x:c r="G625" s="139">
        <x:v>679322</x:v>
      </x:c>
      <x:c r="H625" s="139" t="str">
        <x:v>Gold</x:v>
      </x:c>
      <x:c r="I625" s="139" t="s">
        <x:v>19616</x:v>
      </x:c>
      <x:c r="J625" s="139" t="s">
        <x:v>19617</x:v>
      </x:c>
      <x:c r="K625" s="139" t="str">
        <x:v>T2</x:v>
      </x:c>
      <x:c r="L625" s="139" t="s">
        <x:v>28</x:v>
      </x:c>
      <x:c r="M625" s="139">
        <x:v>4</x:v>
      </x:c>
      <x:c r="N625" s="139">
        <x:v>1</x:v>
      </x:c>
      <x:c r="O625" s="139" t="s">
        <x:v>144</x:v>
      </x:c>
      <x:c r="P625" s="139" t="s">
        <x:v>136</x:v>
      </x:c>
      <x:c r="Q625" s="139">
        <x:v>510</x:v>
      </x:c>
      <x:c r="R625" s="144">
        <x:v>3000</x:v>
      </x:c>
    </x:row>
    <x:row r="626" ht="28.899999618530273" customHeight="1">
      <x:c r="B626" s="142">
        <x:v>612</x:v>
      </x:c>
      <x:c r="C626" s="139" t="s">
        <x:v>18171</x:v>
      </x:c>
      <x:c r="D626" s="139" t="s">
        <x:v>19613</x:v>
      </x:c>
      <x:c r="E626" s="139" t="s">
        <x:v>19618</x:v>
      </x:c>
      <x:c r="F626" s="139" t="s">
        <x:v>19615</x:v>
      </x:c>
      <x:c r="G626" s="139">
        <x:v>679322</x:v>
      </x:c>
      <x:c r="H626" s="139" t="str">
        <x:v>Gold</x:v>
      </x:c>
      <x:c r="I626" s="139" t="s">
        <x:v>19619</x:v>
      </x:c>
      <x:c r="J626" s="139" t="s">
        <x:v>19617</x:v>
      </x:c>
      <x:c r="K626" s="139" t="str">
        <x:v>T2</x:v>
      </x:c>
      <x:c r="L626" s="139" t="s">
        <x:v>35</x:v>
      </x:c>
      <x:c r="M626" s="139">
        <x:v>4</x:v>
      </x:c>
      <x:c r="N626" s="139">
        <x:v>2</x:v>
      </x:c>
      <x:c r="O626" s="139" t="s">
        <x:v>144</x:v>
      </x:c>
      <x:c r="P626" s="139" t="s">
        <x:v>136</x:v>
      </x:c>
      <x:c r="Q626" s="139">
        <x:v>380</x:v>
      </x:c>
      <x:c r="R626" s="144">
        <x:v>3000</x:v>
      </x:c>
    </x:row>
    <x:row r="627" ht="28.899999618530273" customHeight="1">
      <x:c r="B627" s="142">
        <x:v>613</x:v>
      </x:c>
      <x:c r="C627" s="139" t="s">
        <x:v>18171</x:v>
      </x:c>
      <x:c r="D627" s="139" t="s">
        <x:v>19613</x:v>
      </x:c>
      <x:c r="E627" s="139" t="s">
        <x:v>19620</x:v>
      </x:c>
      <x:c r="F627" s="139" t="s">
        <x:v>19615</x:v>
      </x:c>
      <x:c r="G627" s="139">
        <x:v>679322</x:v>
      </x:c>
      <x:c r="H627" s="139" t="str">
        <x:v>Gold</x:v>
      </x:c>
      <x:c r="I627" s="139" t="s">
        <x:v>19621</x:v>
      </x:c>
      <x:c r="J627" s="139" t="s">
        <x:v>19617</x:v>
      </x:c>
      <x:c r="K627" s="139" t="str">
        <x:v>T2</x:v>
      </x:c>
      <x:c r="L627" s="139" t="s">
        <x:v>31</x:v>
      </x:c>
      <x:c r="M627" s="139">
        <x:v>4</x:v>
      </x:c>
      <x:c r="N627" s="139">
        <x:v>3</x:v>
      </x:c>
      <x:c r="O627" s="139" t="s">
        <x:v>144</x:v>
      </x:c>
      <x:c r="P627" s="139" t="s">
        <x:v>136</x:v>
      </x:c>
      <x:c r="Q627" s="139">
        <x:v>230</x:v>
      </x:c>
      <x:c r="R627" s="144">
        <x:v>3000</x:v>
      </x:c>
    </x:row>
    <x:row r="628" ht="28.899999618530273" customHeight="1">
      <x:c r="B628" s="142">
        <x:v>614</x:v>
      </x:c>
      <x:c r="C628" s="139" t="s">
        <x:v>18171</x:v>
      </x:c>
      <x:c r="D628" s="139" t="s">
        <x:v>19613</x:v>
      </x:c>
      <x:c r="E628" s="139" t="s">
        <x:v>19622</x:v>
      </x:c>
      <x:c r="F628" s="139" t="s">
        <x:v>19615</x:v>
      </x:c>
      <x:c r="G628" s="139">
        <x:v>679322</x:v>
      </x:c>
      <x:c r="H628" s="139" t="str">
        <x:v>Gold</x:v>
      </x:c>
      <x:c r="I628" s="139" t="s">
        <x:v>19623</x:v>
      </x:c>
      <x:c r="J628" s="139" t="s">
        <x:v>19617</x:v>
      </x:c>
      <x:c r="K628" s="139" t="str">
        <x:v>T2</x:v>
      </x:c>
      <x:c r="L628" s="139" t="s">
        <x:v>33</x:v>
      </x:c>
      <x:c r="M628" s="139">
        <x:v>4</x:v>
      </x:c>
      <x:c r="N628" s="139">
        <x:v>4</x:v>
      </x:c>
      <x:c r="O628" s="139" t="s">
        <x:v>144</x:v>
      </x:c>
      <x:c r="P628" s="139" t="s">
        <x:v>136</x:v>
      </x:c>
      <x:c r="Q628" s="139">
        <x:v>198</x:v>
      </x:c>
      <x:c r="R628" s="144">
        <x:v>3000</x:v>
      </x:c>
    </x:row>
    <x:row r="629" ht="28.899999618530273" customHeight="1">
      <x:c r="B629" s="142">
        <x:v>615</x:v>
      </x:c>
      <x:c r="C629" s="139" t="s">
        <x:v>18171</x:v>
      </x:c>
      <x:c r="D629" s="139" t="str">
        <x:v>Ponani</x:v>
      </x:c>
      <x:c r="E629" s="139" t="s">
        <x:v>19624</x:v>
      </x:c>
      <x:c r="F629" s="139" t="s">
        <x:v>19625</x:v>
      </x:c>
      <x:c r="G629" s="139">
        <x:v>679577</x:v>
      </x:c>
      <x:c r="H629" s="139" t="str">
        <x:v>Gold</x:v>
      </x:c>
      <x:c r="I629" s="139" t="s">
        <x:v>19626</x:v>
      </x:c>
      <x:c r="J629" s="139" t="s">
        <x:v>19627</x:v>
      </x:c>
      <x:c r="K629" s="139" t="s">
        <x:v>987</x:v>
      </x:c>
      <x:c r="L629" s="139" t="s">
        <x:v>28</x:v>
      </x:c>
      <x:c r="M629" s="139">
        <x:v>1</x:v>
      </x:c>
      <x:c r="N629" s="139">
        <x:v>1</x:v>
      </x:c>
      <x:c r="O629" s="139" t="s">
        <x:v>135</x:v>
      </x:c>
      <x:c r="P629" s="139" t="s">
        <x:v>136</x:v>
      </x:c>
      <x:c r="Q629" s="139">
        <x:v>261</x:v>
      </x:c>
      <x:c r="R629" s="144">
        <x:v>3000</x:v>
      </x:c>
    </x:row>
    <x:row r="630" ht="28.899999618530273" customHeight="1">
      <x:c r="B630" s="34">
        <x:v>616</x:v>
      </x:c>
      <x:c r="C630" s="6" t="s">
        <x:v>18117</x:v>
      </x:c>
      <x:c r="D630" s="8" t="s">
        <x:v>19628</x:v>
      </x:c>
      <x:c r="E630" s="8">
        <x:v>14137</x:v>
      </x:c>
      <x:c r="F630" s="6" t="s">
        <x:v>19629</x:v>
      </x:c>
      <x:c r="G630" s="6">
        <x:v>679577</x:v>
      </x:c>
      <x:c r="H630" s="8" t="s">
        <x:v>141</x:v>
      </x:c>
      <x:c r="I630" s="8" t="s">
        <x:v>19630</x:v>
      </x:c>
      <x:c r="J630" s="6" t="s">
        <x:v>19631</x:v>
      </x:c>
      <x:c r="K630" s="6" t="s">
        <x:v>572</x:v>
      </x:c>
      <x:c r="L630" s="6" t="s">
        <x:v>28</x:v>
      </x:c>
      <x:c r="M630" s="6">
        <x:v>1</x:v>
      </x:c>
      <x:c r="N630" s="8">
        <x:v>1</x:v>
      </x:c>
      <x:c r="O630" s="8" t="s">
        <x:v>29</x:v>
      </x:c>
      <x:c r="P630" s="6" t="s">
        <x:v>227</x:v>
      </x:c>
      <x:c r="Q630" s="8">
        <x:v>152</x:v>
      </x:c>
      <x:c r="R630" s="35">
        <x:v>3000</x:v>
      </x:c>
    </x:row>
    <x:row r="631" ht="28.899999618530273" customHeight="1">
      <x:c r="B631" s="34">
        <x:v>617</x:v>
      </x:c>
      <x:c r="C631" s="6" t="s">
        <x:v>18117</x:v>
      </x:c>
      <x:c r="D631" s="8" t="s">
        <x:v>19628</x:v>
      </x:c>
      <x:c r="E631" s="8">
        <x:v>7890</x:v>
      </x:c>
      <x:c r="F631" s="6" t="s">
        <x:v>19632</x:v>
      </x:c>
      <x:c r="G631" s="6">
        <x:v>679586</x:v>
      </x:c>
      <x:c r="H631" s="8" t="s">
        <x:v>141</x:v>
      </x:c>
      <x:c r="I631" s="8" t="s">
        <x:v>19633</x:v>
      </x:c>
      <x:c r="J631" s="6" t="s">
        <x:v>19634</x:v>
      </x:c>
      <x:c r="K631" s="6" t="s">
        <x:v>572</x:v>
      </x:c>
      <x:c r="L631" s="6" t="s">
        <x:v>35</x:v>
      </x:c>
      <x:c r="M631" s="6">
        <x:v>1</x:v>
      </x:c>
      <x:c r="N631" s="8">
        <x:v>2</x:v>
      </x:c>
      <x:c r="O631" s="8" t="s">
        <x:v>29</x:v>
      </x:c>
      <x:c r="P631" s="6" t="s">
        <x:v>227</x:v>
      </x:c>
      <x:c r="Q631" s="8">
        <x:v>154</x:v>
      </x:c>
      <x:c r="R631" s="35">
        <x:v>3000</x:v>
      </x:c>
    </x:row>
    <x:row r="632" ht="28.899999618530273" customHeight="1">
      <x:c r="B632" s="142">
        <x:v>618</x:v>
      </x:c>
      <x:c r="C632" s="139" t="s">
        <x:v>18171</x:v>
      </x:c>
      <x:c r="D632" s="139" t="s">
        <x:v>19635</x:v>
      </x:c>
      <x:c r="E632" s="139" t="s">
        <x:v>19636</x:v>
      </x:c>
      <x:c r="F632" s="139" t="s">
        <x:v>19635</x:v>
      </x:c>
      <x:c r="G632" s="139">
        <x:v>673579</x:v>
      </x:c>
      <x:c r="H632" s="139" t="str">
        <x:v>Gold</x:v>
      </x:c>
      <x:c r="I632" s="139" t="s">
        <x:v>19637</x:v>
      </x:c>
      <x:c r="J632" s="139" t="s">
        <x:v>19638</x:v>
      </x:c>
      <x:c r="K632" s="139" t="s">
        <x:v>987</x:v>
      </x:c>
      <x:c r="L632" s="139" t="s">
        <x:v>28</x:v>
      </x:c>
      <x:c r="M632" s="139">
        <x:v>2</x:v>
      </x:c>
      <x:c r="N632" s="139">
        <x:v>1</x:v>
      </x:c>
      <x:c r="O632" s="139" t="s">
        <x:v>135</x:v>
      </x:c>
      <x:c r="P632" s="139" t="s">
        <x:v>136</x:v>
      </x:c>
      <x:c r="Q632" s="139">
        <x:v>168</x:v>
      </x:c>
      <x:c r="R632" s="144">
        <x:v>3000</x:v>
      </x:c>
    </x:row>
    <x:row r="633" ht="28.899999618530273" customHeight="1">
      <x:c r="B633" s="142">
        <x:v>619</x:v>
      </x:c>
      <x:c r="C633" s="139" t="s">
        <x:v>18171</x:v>
      </x:c>
      <x:c r="D633" s="139" t="s">
        <x:v>19635</x:v>
      </x:c>
      <x:c r="E633" s="139" t="s">
        <x:v>19639</x:v>
      </x:c>
      <x:c r="F633" s="139" t="s">
        <x:v>19635</x:v>
      </x:c>
      <x:c r="G633" s="139">
        <x:v>673579</x:v>
      </x:c>
      <x:c r="H633" s="139" t="str">
        <x:v>Gold</x:v>
      </x:c>
      <x:c r="I633" s="139" t="s">
        <x:v>19640</x:v>
      </x:c>
      <x:c r="J633" s="139" t="s">
        <x:v>19638</x:v>
      </x:c>
      <x:c r="K633" s="139" t="s">
        <x:v>987</x:v>
      </x:c>
      <x:c r="L633" s="139" t="s">
        <x:v>35</x:v>
      </x:c>
      <x:c r="M633" s="139">
        <x:v>2</x:v>
      </x:c>
      <x:c r="N633" s="139">
        <x:v>2</x:v>
      </x:c>
      <x:c r="O633" s="139" t="s">
        <x:v>135</x:v>
      </x:c>
      <x:c r="P633" s="139" t="s">
        <x:v>136</x:v>
      </x:c>
      <x:c r="Q633" s="139">
        <x:v>168</x:v>
      </x:c>
      <x:c r="R633" s="144">
        <x:v>3000</x:v>
      </x:c>
    </x:row>
    <x:row r="634" ht="28.899999618530273" customHeight="1">
      <x:c r="B634" s="142">
        <x:v>620</x:v>
      </x:c>
      <x:c r="C634" s="139" t="s">
        <x:v>18171</x:v>
      </x:c>
      <x:c r="D634" s="139" t="s">
        <x:v>19635</x:v>
      </x:c>
      <x:c r="E634" s="139" t="s">
        <x:v>19641</x:v>
      </x:c>
      <x:c r="F634" s="139" t="s">
        <x:v>19642</x:v>
      </x:c>
      <x:c r="G634" s="139">
        <x:v>673579</x:v>
      </x:c>
      <x:c r="H634" s="139" t="str">
        <x:v>Gold</x:v>
      </x:c>
      <x:c r="I634" s="139" t="s">
        <x:v>19643</x:v>
      </x:c>
      <x:c r="J634" s="139" t="s">
        <x:v>19644</x:v>
      </x:c>
      <x:c r="K634" s="139" t="s">
        <x:v>987</x:v>
      </x:c>
      <x:c r="L634" s="139" t="s">
        <x:v>35</x:v>
      </x:c>
      <x:c r="M634" s="139" t="n">
        <x:v>1</x:v>
      </x:c>
      <x:c r="N634" s="139">
        <x:v>1</x:v>
      </x:c>
      <x:c r="O634" s="139" t="s">
        <x:v>135</x:v>
      </x:c>
      <x:c r="P634" s="139" t="s">
        <x:v>136</x:v>
      </x:c>
      <x:c r="Q634" s="139">
        <x:v>152</x:v>
      </x:c>
      <x:c r="R634" s="144">
        <x:v>3000</x:v>
      </x:c>
    </x:row>
    <x:row r="635" ht="28.899999618530273" customHeight="1">
      <x:c r="B635" s="142">
        <x:v>621</x:v>
      </x:c>
      <x:c r="C635" s="139" t="s">
        <x:v>18171</x:v>
      </x:c>
      <x:c r="D635" s="139" t="s">
        <x:v>19635</x:v>
      </x:c>
      <x:c r="E635" s="139" t="s">
        <x:v>19645</x:v>
      </x:c>
      <x:c r="F635" s="139" t="s">
        <x:v>19212</x:v>
      </x:c>
      <x:c r="G635" s="139">
        <x:v>673579</x:v>
      </x:c>
      <x:c r="H635" s="139" t="str">
        <x:v>Gold</x:v>
      </x:c>
      <x:c r="I635" s="139" t="s">
        <x:v>19646</x:v>
      </x:c>
      <x:c r="J635" s="139" t="s">
        <x:v>19644</x:v>
      </x:c>
      <x:c r="K635" s="139" t="s">
        <x:v>987</x:v>
      </x:c>
      <x:c r="L635" s="139" t="s">
        <x:v>28</x:v>
      </x:c>
      <x:c r="M635" s="139" t="n">
        <x:v>1</x:v>
      </x:c>
      <x:c r="N635" s="139">
        <x:v>3</x:v>
      </x:c>
      <x:c r="O635" s="139" t="s">
        <x:v>135</x:v>
      </x:c>
      <x:c r="P635" s="139" t="s">
        <x:v>136</x:v>
      </x:c>
      <x:c r="Q635" s="139">
        <x:v>208</x:v>
      </x:c>
      <x:c r="R635" s="144">
        <x:v>3000</x:v>
      </x:c>
    </x:row>
    <x:row r="636" ht="28.899999618530273" customHeight="1">
      <x:c r="B636" s="142">
        <x:v>622</x:v>
      </x:c>
      <x:c r="C636" s="139" t="s">
        <x:v>18171</x:v>
      </x:c>
      <x:c r="D636" s="139" t="s">
        <x:v>19635</x:v>
      </x:c>
      <x:c r="E636" s="139" t="s">
        <x:v>19647</x:v>
      </x:c>
      <x:c r="F636" s="139" t="s">
        <x:v>19581</x:v>
      </x:c>
      <x:c r="G636" s="139">
        <x:v>673579</x:v>
      </x:c>
      <x:c r="H636" s="139" t="str">
        <x:v>Gold</x:v>
      </x:c>
      <x:c r="I636" s="139" t="s">
        <x:v>19648</x:v>
      </x:c>
      <x:c r="J636" s="139" t="s">
        <x:v>19644</x:v>
      </x:c>
      <x:c r="K636" s="139" t="s">
        <x:v>987</x:v>
      </x:c>
      <x:c r="L636" s="139" t="s">
        <x:v>31</x:v>
      </x:c>
      <x:c r="M636" s="139" t="n">
        <x:v>1</x:v>
      </x:c>
      <x:c r="N636" s="139">
        <x:v>2</x:v>
      </x:c>
      <x:c r="O636" s="139" t="s">
        <x:v>135</x:v>
      </x:c>
      <x:c r="P636" s="139" t="s">
        <x:v>136</x:v>
      </x:c>
      <x:c r="Q636" s="139">
        <x:v>119</x:v>
      </x:c>
      <x:c r="R636" s="144">
        <x:v>3000</x:v>
      </x:c>
    </x:row>
    <x:row r="637" ht="28.899999618530273" customHeight="1">
      <x:c r="B637" s="142">
        <x:v>623</x:v>
      </x:c>
      <x:c r="C637" s="139" t="s">
        <x:v>18171</x:v>
      </x:c>
      <x:c r="D637" s="139" t="s">
        <x:v>19649</x:v>
      </x:c>
      <x:c r="E637" s="139" t="s">
        <x:v>19650</x:v>
      </x:c>
      <x:c r="F637" s="139" t="s">
        <x:v>19119</x:v>
      </x:c>
      <x:c r="G637" s="139">
        <x:v>691507</x:v>
      </x:c>
      <x:c r="H637" s="139" t="str">
        <x:v>Silver</x:v>
      </x:c>
      <x:c r="I637" s="139" t="s">
        <x:v>19651</x:v>
      </x:c>
      <x:c r="J637" s="139" t="s">
        <x:v>19652</x:v>
      </x:c>
      <x:c r="K637" s="139" t="s">
        <x:v>987</x:v>
      </x:c>
      <x:c r="L637" s="139" t="s">
        <x:v>28</x:v>
      </x:c>
      <x:c r="M637" s="139">
        <x:v>1</x:v>
      </x:c>
      <x:c r="N637" s="139">
        <x:v>1</x:v>
      </x:c>
      <x:c r="O637" s="139" t="s">
        <x:v>135</x:v>
      </x:c>
      <x:c r="P637" s="139" t="s">
        <x:v>136</x:v>
      </x:c>
      <x:c r="Q637" s="139">
        <x:v>1000</x:v>
      </x:c>
      <x:c r="R637" s="144">
        <x:v>3000</x:v>
      </x:c>
    </x:row>
    <x:row r="638" ht="28.899999618530273" customHeight="1">
      <x:c r="B638" s="142">
        <x:v>624</x:v>
      </x:c>
      <x:c r="C638" s="139" t="s">
        <x:v>18171</x:v>
      </x:c>
      <x:c r="D638" s="139" t="s">
        <x:v>19653</x:v>
      </x:c>
      <x:c r="E638" s="139" t="s">
        <x:v>19654</x:v>
      </x:c>
      <x:c r="F638" s="139" t="s">
        <x:v>18804</x:v>
      </x:c>
      <x:c r="G638" s="139">
        <x:v>679332</x:v>
      </x:c>
      <x:c r="H638" s="139" t="str">
        <x:v>Gold</x:v>
      </x:c>
      <x:c r="I638" s="139" t="s">
        <x:v>19655</x:v>
      </x:c>
      <x:c r="J638" s="139" t="s">
        <x:v>19656</x:v>
      </x:c>
      <x:c r="K638" s="139" t="s">
        <x:v>987</x:v>
      </x:c>
      <x:c r="L638" s="139" t="s">
        <x:v>35</x:v>
      </x:c>
      <x:c r="M638" s="139" t="n">
        <x:v>1</x:v>
      </x:c>
      <x:c r="N638" s="139">
        <x:v>1</x:v>
      </x:c>
      <x:c r="O638" s="139" t="s">
        <x:v>135</x:v>
      </x:c>
      <x:c r="P638" s="139" t="s">
        <x:v>136</x:v>
      </x:c>
      <x:c r="Q638" s="139">
        <x:v>380</x:v>
      </x:c>
      <x:c r="R638" s="144">
        <x:v>3000</x:v>
      </x:c>
    </x:row>
    <x:row r="639" ht="28.899999618530273" customHeight="1">
      <x:c r="B639" s="142">
        <x:v>625</x:v>
      </x:c>
      <x:c r="C639" s="139" t="s">
        <x:v>18171</x:v>
      </x:c>
      <x:c r="D639" s="139" t="s">
        <x:v>19653</x:v>
      </x:c>
      <x:c r="E639" s="139" t="s">
        <x:v>19657</x:v>
      </x:c>
      <x:c r="F639" s="139" t="s">
        <x:v>18804</x:v>
      </x:c>
      <x:c r="G639" s="139">
        <x:v>679332</x:v>
      </x:c>
      <x:c r="H639" s="139" t="str">
        <x:v>Gold</x:v>
      </x:c>
      <x:c r="I639" s="139" t="s">
        <x:v>19658</x:v>
      </x:c>
      <x:c r="J639" s="139" t="s">
        <x:v>19656</x:v>
      </x:c>
      <x:c r="K639" s="139" t="s">
        <x:v>987</x:v>
      </x:c>
      <x:c r="L639" s="139" t="s">
        <x:v>28</x:v>
      </x:c>
      <x:c r="M639" s="139" t="n">
        <x:v>1</x:v>
      </x:c>
      <x:c r="N639" s="139">
        <x:v>2</x:v>
      </x:c>
      <x:c r="O639" s="139" t="s">
        <x:v>135</x:v>
      </x:c>
      <x:c r="P639" s="139" t="s">
        <x:v>136</x:v>
      </x:c>
      <x:c r="Q639" s="139">
        <x:v>520</x:v>
      </x:c>
      <x:c r="R639" s="144">
        <x:v>3000</x:v>
      </x:c>
    </x:row>
    <x:row r="640" ht="28.899999618530273" customHeight="1">
      <x:c r="B640" s="142">
        <x:v>626</x:v>
      </x:c>
      <x:c r="C640" s="139" t="s">
        <x:v>18171</x:v>
      </x:c>
      <x:c r="D640" s="139" t="s">
        <x:v>19653</x:v>
      </x:c>
      <x:c r="E640" s="139" t="s">
        <x:v>19659</x:v>
      </x:c>
      <x:c r="F640" s="139" t="s">
        <x:v>19653</x:v>
      </x:c>
      <x:c r="G640" s="139">
        <x:v>679332</x:v>
      </x:c>
      <x:c r="H640" s="139" t="str">
        <x:v>Gold</x:v>
      </x:c>
      <x:c r="I640" s="139" t="s">
        <x:v>19660</x:v>
      </x:c>
      <x:c r="J640" s="139" t="s">
        <x:v>19661</x:v>
      </x:c>
      <x:c r="K640" s="139" t="s">
        <x:v>987</x:v>
      </x:c>
      <x:c r="L640" s="139" t="s">
        <x:v>31</x:v>
      </x:c>
      <x:c r="M640" s="139" t="n">
        <x:v>1</x:v>
      </x:c>
      <x:c r="N640" s="139">
        <x:v>3</x:v>
      </x:c>
      <x:c r="O640" s="139" t="s">
        <x:v>135</x:v>
      </x:c>
      <x:c r="P640" s="139" t="s">
        <x:v>136</x:v>
      </x:c>
      <x:c r="Q640" s="139">
        <x:v>174</x:v>
      </x:c>
      <x:c r="R640" s="144">
        <x:v>3000</x:v>
      </x:c>
    </x:row>
    <x:row r="641" ht="28.899999618530273" customHeight="1">
      <x:c r="B641" s="142">
        <x:v>627</x:v>
      </x:c>
      <x:c r="C641" s="139" t="s">
        <x:v>18171</x:v>
      </x:c>
      <x:c r="D641" s="139" t="s">
        <x:v>18362</x:v>
      </x:c>
      <x:c r="E641" s="139" t="s">
        <x:v>19662</x:v>
      </x:c>
      <x:c r="F641" s="139" t="s">
        <x:v>19663</x:v>
      </x:c>
      <x:c r="G641" s="139">
        <x:v>695584</x:v>
      </x:c>
      <x:c r="H641" s="139" t="str">
        <x:v>Silver</x:v>
      </x:c>
      <x:c r="I641" s="139" t="s">
        <x:v>19664</x:v>
      </x:c>
      <x:c r="J641" s="139" t="s">
        <x:v>19665</x:v>
      </x:c>
      <x:c r="K641" s="139" t="str">
        <x:v>T3</x:v>
      </x:c>
      <x:c r="L641" s="139" t="s">
        <x:v>28</x:v>
      </x:c>
      <x:c r="M641" s="139">
        <x:v>1</x:v>
      </x:c>
      <x:c r="N641" s="139">
        <x:v>1</x:v>
      </x:c>
      <x:c r="O641" s="139" t="s">
        <x:v>135</x:v>
      </x:c>
      <x:c r="P641" s="139" t="s">
        <x:v>136</x:v>
      </x:c>
      <x:c r="Q641" s="139">
        <x:v>391</x:v>
      </x:c>
      <x:c r="R641" s="144">
        <x:v>3000</x:v>
      </x:c>
    </x:row>
    <x:row r="642" ht="28.899999618530273" customHeight="1">
      <x:c r="B642" s="142">
        <x:v>628</x:v>
      </x:c>
      <x:c r="C642" s="139" t="s">
        <x:v>18171</x:v>
      </x:c>
      <x:c r="D642" s="139" t="s">
        <x:v>18362</x:v>
      </x:c>
      <x:c r="E642" s="139" t="s">
        <x:v>19666</x:v>
      </x:c>
      <x:c r="F642" s="139" t="s">
        <x:v>18854</x:v>
      </x:c>
      <x:c r="G642" s="139">
        <x:v>695584</x:v>
      </x:c>
      <x:c r="H642" s="139" t="str">
        <x:v>Gold</x:v>
      </x:c>
      <x:c r="I642" s="139" t="s">
        <x:v>19667</x:v>
      </x:c>
      <x:c r="J642" s="139" t="s">
        <x:v>19668</x:v>
      </x:c>
      <x:c r="K642" s="139" t="s">
        <x:v>987</x:v>
      </x:c>
      <x:c r="L642" s="139" t="s">
        <x:v>28</x:v>
      </x:c>
      <x:c r="M642" s="139">
        <x:v>2</x:v>
      </x:c>
      <x:c r="N642" s="139">
        <x:v>1</x:v>
      </x:c>
      <x:c r="O642" s="139" t="s">
        <x:v>135</x:v>
      </x:c>
      <x:c r="P642" s="139" t="s">
        <x:v>136</x:v>
      </x:c>
      <x:c r="Q642" s="139">
        <x:v>350</x:v>
      </x:c>
      <x:c r="R642" s="144">
        <x:v>3000</x:v>
      </x:c>
    </x:row>
    <x:row r="643" ht="28.899999618530273" customHeight="1">
      <x:c r="B643" s="142">
        <x:v>629</x:v>
      </x:c>
      <x:c r="C643" s="139" t="s">
        <x:v>18171</x:v>
      </x:c>
      <x:c r="D643" s="139" t="s">
        <x:v>18362</x:v>
      </x:c>
      <x:c r="E643" s="139" t="s">
        <x:v>19669</x:v>
      </x:c>
      <x:c r="F643" s="139" t="s">
        <x:v>18525</x:v>
      </x:c>
      <x:c r="G643" s="139">
        <x:v>695584</x:v>
      </x:c>
      <x:c r="H643" s="139" t="str">
        <x:v>Gold</x:v>
      </x:c>
      <x:c r="I643" s="139" t="s">
        <x:v>19670</x:v>
      </x:c>
      <x:c r="J643" s="139" t="s">
        <x:v>19668</x:v>
      </x:c>
      <x:c r="K643" s="139" t="s">
        <x:v>987</x:v>
      </x:c>
      <x:c r="L643" s="139" t="s">
        <x:v>35</x:v>
      </x:c>
      <x:c r="M643" s="139">
        <x:v>2</x:v>
      </x:c>
      <x:c r="N643" s="139">
        <x:v>2</x:v>
      </x:c>
      <x:c r="O643" s="139" t="s">
        <x:v>135</x:v>
      </x:c>
      <x:c r="P643" s="139" t="s">
        <x:v>136</x:v>
      </x:c>
      <x:c r="Q643" s="139">
        <x:v>300</x:v>
      </x:c>
      <x:c r="R643" s="144">
        <x:v>3000</x:v>
      </x:c>
    </x:row>
    <x:row r="644" ht="28.899999618530273" customHeight="1">
      <x:c r="B644" s="142">
        <x:v>630</x:v>
      </x:c>
      <x:c r="C644" s="139" t="s">
        <x:v>18171</x:v>
      </x:c>
      <x:c r="D644" s="139" t="s">
        <x:v>19671</x:v>
      </x:c>
      <x:c r="E644" s="139" t="s">
        <x:v>19672</x:v>
      </x:c>
      <x:c r="F644" s="139" t="s">
        <x:v>18580</x:v>
      </x:c>
      <x:c r="G644" s="139">
        <x:v>678503</x:v>
      </x:c>
      <x:c r="H644" s="139" t="str">
        <x:v>Gold</x:v>
      </x:c>
      <x:c r="I644" s="139" t="s">
        <x:v>19673</x:v>
      </x:c>
      <x:c r="J644" s="139" t="s">
        <x:v>19674</x:v>
      </x:c>
      <x:c r="K644" s="139" t="s">
        <x:v>987</x:v>
      </x:c>
      <x:c r="L644" s="139" t="s">
        <x:v>28</x:v>
      </x:c>
      <x:c r="M644" s="139">
        <x:v>2</x:v>
      </x:c>
      <x:c r="N644" s="139">
        <x:v>1</x:v>
      </x:c>
      <x:c r="O644" s="139" t="s">
        <x:v>135</x:v>
      </x:c>
      <x:c r="P644" s="139" t="s">
        <x:v>136</x:v>
      </x:c>
      <x:c r="Q644" s="139">
        <x:v>207</x:v>
      </x:c>
      <x:c r="R644" s="144">
        <x:v>3000</x:v>
      </x:c>
    </x:row>
    <x:row r="645" ht="28.899999618530273" customHeight="1">
      <x:c r="B645" s="142">
        <x:v>631</x:v>
      </x:c>
      <x:c r="C645" s="139" t="s">
        <x:v>18171</x:v>
      </x:c>
      <x:c r="D645" s="139" t="s">
        <x:v>19671</x:v>
      </x:c>
      <x:c r="E645" s="139" t="s">
        <x:v>19675</x:v>
      </x:c>
      <x:c r="F645" s="139" t="s">
        <x:v>18580</x:v>
      </x:c>
      <x:c r="G645" s="139">
        <x:v>678503</x:v>
      </x:c>
      <x:c r="H645" s="139" t="str">
        <x:v>Gold</x:v>
      </x:c>
      <x:c r="I645" s="139" t="s">
        <x:v>19676</x:v>
      </x:c>
      <x:c r="J645" s="139" t="s">
        <x:v>19674</x:v>
      </x:c>
      <x:c r="K645" s="139" t="s">
        <x:v>987</x:v>
      </x:c>
      <x:c r="L645" s="139" t="s">
        <x:v>35</x:v>
      </x:c>
      <x:c r="M645" s="139">
        <x:v>2</x:v>
      </x:c>
      <x:c r="N645" s="139">
        <x:v>2</x:v>
      </x:c>
      <x:c r="O645" s="139" t="s">
        <x:v>135</x:v>
      </x:c>
      <x:c r="P645" s="139" t="s">
        <x:v>136</x:v>
      </x:c>
      <x:c r="Q645" s="139">
        <x:v>140</x:v>
      </x:c>
      <x:c r="R645" s="144">
        <x:v>3000</x:v>
      </x:c>
    </x:row>
    <x:row r="646" ht="28.899999618530273" customHeight="1">
      <x:c r="B646" s="142">
        <x:v>632</x:v>
      </x:c>
      <x:c r="C646" s="139" t="s">
        <x:v>18171</x:v>
      </x:c>
      <x:c r="D646" s="139" t="s">
        <x:v>19522</x:v>
      </x:c>
      <x:c r="E646" s="139" t="s">
        <x:v>19677</x:v>
      </x:c>
      <x:c r="F646" s="139" t="s">
        <x:v>19678</x:v>
      </x:c>
      <x:c r="G646" s="139" t="str">
        <x:v>691331</x:v>
      </x:c>
      <x:c r="H646" s="139" t="str">
        <x:v>Silver</x:v>
      </x:c>
      <x:c r="I646" s="139" t="s">
        <x:v>19679</x:v>
      </x:c>
      <x:c r="J646" s="139" t="s">
        <x:v>19680</x:v>
      </x:c>
      <x:c r="K646" s="139" t="s">
        <x:v>987</x:v>
      </x:c>
      <x:c r="L646" s="139" t="s">
        <x:v>28</x:v>
      </x:c>
      <x:c r="M646" s="139">
        <x:v>1</x:v>
      </x:c>
      <x:c r="N646" s="139">
        <x:v>1</x:v>
      </x:c>
      <x:c r="O646" s="139" t="s">
        <x:v>135</x:v>
      </x:c>
      <x:c r="P646" s="139" t="s">
        <x:v>136</x:v>
      </x:c>
      <x:c r="Q646" s="139">
        <x:v>336</x:v>
      </x:c>
      <x:c r="R646" s="144">
        <x:v>3000</x:v>
      </x:c>
    </x:row>
    <x:row r="647" ht="28.899999618530273" customHeight="1">
      <x:c r="B647" s="142">
        <x:v>633</x:v>
      </x:c>
      <x:c r="C647" s="139" t="s">
        <x:v>18171</x:v>
      </x:c>
      <x:c r="D647" s="139" t="s">
        <x:v>19522</x:v>
      </x:c>
      <x:c r="E647" s="139" t="s">
        <x:v>19681</x:v>
      </x:c>
      <x:c r="F647" s="139" t="s">
        <x:v>19682</x:v>
      </x:c>
      <x:c r="G647" s="139">
        <x:v>691331</x:v>
      </x:c>
      <x:c r="H647" s="139" t="str">
        <x:v>Gold</x:v>
      </x:c>
      <x:c r="I647" s="139" t="s">
        <x:v>19683</x:v>
      </x:c>
      <x:c r="J647" s="139" t="s">
        <x:v>19684</x:v>
      </x:c>
      <x:c r="K647" s="139" t="s">
        <x:v>987</x:v>
      </x:c>
      <x:c r="L647" s="139" t="s">
        <x:v>28</x:v>
      </x:c>
      <x:c r="M647" s="139">
        <x:v>3</x:v>
      </x:c>
      <x:c r="N647" s="139">
        <x:v>1</x:v>
      </x:c>
      <x:c r="O647" s="139" t="s">
        <x:v>453</x:v>
      </x:c>
      <x:c r="P647" s="139" t="s">
        <x:v>136</x:v>
      </x:c>
      <x:c r="Q647" s="139">
        <x:v>218</x:v>
      </x:c>
      <x:c r="R647" s="144">
        <x:v>3000</x:v>
      </x:c>
    </x:row>
    <x:row r="648" ht="28.899999618530273" customHeight="1">
      <x:c r="B648" s="142">
        <x:v>634</x:v>
      </x:c>
      <x:c r="C648" s="139" t="s">
        <x:v>18171</x:v>
      </x:c>
      <x:c r="D648" s="139" t="s">
        <x:v>19522</x:v>
      </x:c>
      <x:c r="E648" s="139" t="s">
        <x:v>19685</x:v>
      </x:c>
      <x:c r="F648" s="139" t="s">
        <x:v>19682</x:v>
      </x:c>
      <x:c r="G648" s="139">
        <x:v>691331</x:v>
      </x:c>
      <x:c r="H648" s="139" t="str">
        <x:v>Gold</x:v>
      </x:c>
      <x:c r="I648" s="139" t="s">
        <x:v>19686</x:v>
      </x:c>
      <x:c r="J648" s="139" t="s">
        <x:v>19684</x:v>
      </x:c>
      <x:c r="K648" s="139" t="s">
        <x:v>987</x:v>
      </x:c>
      <x:c r="L648" s="139" t="s">
        <x:v>35</x:v>
      </x:c>
      <x:c r="M648" s="139">
        <x:v>3</x:v>
      </x:c>
      <x:c r="N648" s="139">
        <x:v>2</x:v>
      </x:c>
      <x:c r="O648" s="139" t="s">
        <x:v>453</x:v>
      </x:c>
      <x:c r="P648" s="139" t="s">
        <x:v>136</x:v>
      </x:c>
      <x:c r="Q648" s="139">
        <x:v>180</x:v>
      </x:c>
      <x:c r="R648" s="144">
        <x:v>3000</x:v>
      </x:c>
    </x:row>
    <x:row r="649" ht="28.899999618530273" customHeight="1">
      <x:c r="B649" s="142">
        <x:v>635</x:v>
      </x:c>
      <x:c r="C649" s="139" t="s">
        <x:v>18171</x:v>
      </x:c>
      <x:c r="D649" s="139" t="s">
        <x:v>19522</x:v>
      </x:c>
      <x:c r="E649" s="139" t="s">
        <x:v>19687</x:v>
      </x:c>
      <x:c r="F649" s="139" t="s">
        <x:v>19682</x:v>
      </x:c>
      <x:c r="G649" s="139">
        <x:v>691331</x:v>
      </x:c>
      <x:c r="H649" s="139" t="str">
        <x:v>Gold</x:v>
      </x:c>
      <x:c r="I649" s="139" t="s">
        <x:v>19688</x:v>
      </x:c>
      <x:c r="J649" s="139" t="s">
        <x:v>19684</x:v>
      </x:c>
      <x:c r="K649" s="139" t="s">
        <x:v>987</x:v>
      </x:c>
      <x:c r="L649" s="139" t="s">
        <x:v>31</x:v>
      </x:c>
      <x:c r="M649" s="139">
        <x:v>3</x:v>
      </x:c>
      <x:c r="N649" s="139">
        <x:v>3</x:v>
      </x:c>
      <x:c r="O649" s="139" t="s">
        <x:v>453</x:v>
      </x:c>
      <x:c r="P649" s="139" t="s">
        <x:v>136</x:v>
      </x:c>
      <x:c r="Q649" s="139">
        <x:v>125</x:v>
      </x:c>
      <x:c r="R649" s="144">
        <x:v>3000</x:v>
      </x:c>
    </x:row>
    <x:row r="650" ht="28.899999618530273" customHeight="1">
      <x:c r="B650" s="34">
        <x:v>636</x:v>
      </x:c>
      <x:c r="C650" s="6" t="s">
        <x:v>18117</x:v>
      </x:c>
      <x:c r="D650" s="8" t="s">
        <x:v>19689</x:v>
      </x:c>
      <x:c r="E650" s="8">
        <x:v>3588</x:v>
      </x:c>
      <x:c r="F650" s="6" t="s">
        <x:v>19690</x:v>
      </x:c>
      <x:c r="G650" s="6">
        <x:v>689673</x:v>
      </x:c>
      <x:c r="H650" s="8" t="s">
        <x:v>141</x:v>
      </x:c>
      <x:c r="I650" s="8" t="s">
        <x:v>19691</x:v>
      </x:c>
      <x:c r="J650" s="6" t="s">
        <x:v>19692</x:v>
      </x:c>
      <x:c r="K650" s="6" t="s">
        <x:v>996</x:v>
      </x:c>
      <x:c r="L650" s="6" t="s">
        <x:v>28</x:v>
      </x:c>
      <x:c r="M650" s="6">
        <x:v>1</x:v>
      </x:c>
      <x:c r="N650" s="8">
        <x:v>1</x:v>
      </x:c>
      <x:c r="O650" s="8" t="s">
        <x:v>29</x:v>
      </x:c>
      <x:c r="P650" s="6" t="s">
        <x:v>227</x:v>
      </x:c>
      <x:c r="Q650" s="8">
        <x:v>240</x:v>
      </x:c>
      <x:c r="R650" s="35">
        <x:v>3000</x:v>
      </x:c>
    </x:row>
    <x:row r="651" ht="28.899999618530273" customHeight="1">
      <x:c r="B651" s="34">
        <x:v>637</x:v>
      </x:c>
      <x:c r="C651" s="6" t="s">
        <x:v>18117</x:v>
      </x:c>
      <x:c r="D651" s="8" t="s">
        <x:v>19689</x:v>
      </x:c>
      <x:c r="E651" s="8">
        <x:v>4001</x:v>
      </x:c>
      <x:c r="F651" s="6" t="s">
        <x:v>19693</x:v>
      </x:c>
      <x:c r="G651" s="6">
        <x:v>689674</x:v>
      </x:c>
      <x:c r="H651" s="8" t="s">
        <x:v>141</x:v>
      </x:c>
      <x:c r="I651" s="8" t="s">
        <x:v>19694</x:v>
      </x:c>
      <x:c r="J651" s="6" t="s">
        <x:v>19695</x:v>
      </x:c>
      <x:c r="K651" s="6" t="s">
        <x:v>996</x:v>
      </x:c>
      <x:c r="L651" s="6" t="s">
        <x:v>28</x:v>
      </x:c>
      <x:c r="M651" s="6">
        <x:v>1</x:v>
      </x:c>
      <x:c r="N651" s="8">
        <x:v>1</x:v>
      </x:c>
      <x:c r="O651" s="8" t="s">
        <x:v>29</x:v>
      </x:c>
      <x:c r="P651" s="6" t="s">
        <x:v>227</x:v>
      </x:c>
      <x:c r="Q651" s="8">
        <x:v>320</x:v>
      </x:c>
      <x:c r="R651" s="35">
        <x:v>3000</x:v>
      </x:c>
    </x:row>
    <x:row r="652" ht="28.899999618530273" customHeight="1">
      <x:c r="B652" s="34">
        <x:v>638</x:v>
      </x:c>
      <x:c r="C652" s="6" t="s">
        <x:v>18117</x:v>
      </x:c>
      <x:c r="D652" s="8" t="s">
        <x:v>19696</x:v>
      </x:c>
      <x:c r="E652" s="8">
        <x:v>13700</x:v>
      </x:c>
      <x:c r="F652" s="6" t="s">
        <x:v>19697</x:v>
      </x:c>
      <x:c r="G652" s="6">
        <x:v>673121</x:v>
      </x:c>
      <x:c r="H652" s="8" t="s">
        <x:v>141</x:v>
      </x:c>
      <x:c r="I652" s="8" t="s">
        <x:v>19698</x:v>
      </x:c>
      <x:c r="J652" s="6" t="s">
        <x:v>19699</x:v>
      </x:c>
      <x:c r="K652" s="6" t="s">
        <x:v>996</x:v>
      </x:c>
      <x:c r="L652" s="6" t="s">
        <x:v>31</x:v>
      </x:c>
      <x:c r="M652" s="6">
        <x:v>3</x:v>
      </x:c>
      <x:c r="N652" s="8">
        <x:v>1</x:v>
      </x:c>
      <x:c r="O652" s="8" t="s">
        <x:v>29</x:v>
      </x:c>
      <x:c r="P652" s="6" t="s">
        <x:v>227</x:v>
      </x:c>
      <x:c r="Q652" s="8">
        <x:v>250</x:v>
      </x:c>
      <x:c r="R652" s="35">
        <x:v>3000</x:v>
      </x:c>
    </x:row>
    <x:row r="653" ht="28.899999618530273" customHeight="1">
      <x:c r="B653" s="34">
        <x:v>639</x:v>
      </x:c>
      <x:c r="C653" s="6" t="s">
        <x:v>18117</x:v>
      </x:c>
      <x:c r="D653" s="8" t="s">
        <x:v>19696</x:v>
      </x:c>
      <x:c r="E653" s="8">
        <x:v>13701</x:v>
      </x:c>
      <x:c r="F653" s="6" t="s">
        <x:v>19697</x:v>
      </x:c>
      <x:c r="G653" s="6">
        <x:v>673121</x:v>
      </x:c>
      <x:c r="H653" s="8" t="s">
        <x:v>141</x:v>
      </x:c>
      <x:c r="I653" s="8" t="s">
        <x:v>19700</x:v>
      </x:c>
      <x:c r="J653" s="6" t="s">
        <x:v>19699</x:v>
      </x:c>
      <x:c r="K653" s="6" t="s">
        <x:v>996</x:v>
      </x:c>
      <x:c r="L653" s="6" t="s">
        <x:v>35</x:v>
      </x:c>
      <x:c r="M653" s="6">
        <x:v>3</x:v>
      </x:c>
      <x:c r="N653" s="8">
        <x:v>2</x:v>
      </x:c>
      <x:c r="O653" s="8" t="s">
        <x:v>29</x:v>
      </x:c>
      <x:c r="P653" s="6" t="s">
        <x:v>227</x:v>
      </x:c>
      <x:c r="Q653" s="8">
        <x:v>250</x:v>
      </x:c>
      <x:c r="R653" s="35">
        <x:v>3000</x:v>
      </x:c>
    </x:row>
    <x:row r="654" ht="28.899999618530273" customHeight="1">
      <x:c r="B654" s="34">
        <x:v>640</x:v>
      </x:c>
      <x:c r="C654" s="6" t="s">
        <x:v>18117</x:v>
      </x:c>
      <x:c r="D654" s="8" t="s">
        <x:v>19696</x:v>
      </x:c>
      <x:c r="E654" s="8">
        <x:v>14159</x:v>
      </x:c>
      <x:c r="F654" s="6" t="s">
        <x:v>19697</x:v>
      </x:c>
      <x:c r="G654" s="6">
        <x:v>673121</x:v>
      </x:c>
      <x:c r="H654" s="8" t="s">
        <x:v>141</x:v>
      </x:c>
      <x:c r="I654" s="8" t="s">
        <x:v>19701</x:v>
      </x:c>
      <x:c r="J654" s="6" t="s">
        <x:v>19702</x:v>
      </x:c>
      <x:c r="K654" s="6" t="s">
        <x:v>996</x:v>
      </x:c>
      <x:c r="L654" s="6" t="s">
        <x:v>28</x:v>
      </x:c>
      <x:c r="M654" s="6">
        <x:v>3</x:v>
      </x:c>
      <x:c r="N654" s="8">
        <x:v>3</x:v>
      </x:c>
      <x:c r="O654" s="8" t="s">
        <x:v>29</x:v>
      </x:c>
      <x:c r="P654" s="6" t="s">
        <x:v>227</x:v>
      </x:c>
      <x:c r="Q654" s="8">
        <x:v>266</x:v>
      </x:c>
      <x:c r="R654" s="35">
        <x:v>3000</x:v>
      </x:c>
    </x:row>
    <x:row r="655" ht="28.899999618530273" customHeight="1">
      <x:c r="B655" s="34">
        <x:v>641</x:v>
      </x:c>
      <x:c r="C655" s="6" t="s">
        <x:v>18117</x:v>
      </x:c>
      <x:c r="D655" s="8" t="s">
        <x:v>19696</x:v>
      </x:c>
      <x:c r="E655" s="8">
        <x:v>10811</x:v>
      </x:c>
      <x:c r="F655" s="6" t="s">
        <x:v>19703</x:v>
      </x:c>
      <x:c r="G655" s="6">
        <x:v>673592</x:v>
      </x:c>
      <x:c r="H655" s="8" t="s">
        <x:v>141</x:v>
      </x:c>
      <x:c r="I655" s="8" t="s">
        <x:v>19704</x:v>
      </x:c>
      <x:c r="J655" s="6" t="s">
        <x:v>19705</x:v>
      </x:c>
      <x:c r="K655" s="6" t="s">
        <x:v>996</x:v>
      </x:c>
      <x:c r="L655" s="6" t="s">
        <x:v>33</x:v>
      </x:c>
      <x:c r="M655" s="6">
        <x:v>5</x:v>
      </x:c>
      <x:c r="N655" s="8">
        <x:v>1</x:v>
      </x:c>
      <x:c r="O655" s="8" t="s">
        <x:v>29</x:v>
      </x:c>
      <x:c r="P655" s="6" t="s">
        <x:v>227</x:v>
      </x:c>
      <x:c r="Q655" s="8">
        <x:v>165</x:v>
      </x:c>
      <x:c r="R655" s="35">
        <x:v>3000</x:v>
      </x:c>
    </x:row>
    <x:row r="656" ht="28.899999618530273" customHeight="1">
      <x:c r="B656" s="34">
        <x:v>642</x:v>
      </x:c>
      <x:c r="C656" s="6" t="s">
        <x:v>18117</x:v>
      </x:c>
      <x:c r="D656" s="8" t="s">
        <x:v>19696</x:v>
      </x:c>
      <x:c r="E656" s="8">
        <x:v>13964</x:v>
      </x:c>
      <x:c r="F656" s="6" t="s">
        <x:v>19703</x:v>
      </x:c>
      <x:c r="G656" s="6">
        <x:v>673592</x:v>
      </x:c>
      <x:c r="H656" s="8" t="s">
        <x:v>141</x:v>
      </x:c>
      <x:c r="I656" s="8" t="s">
        <x:v>19704</x:v>
      </x:c>
      <x:c r="J656" s="6" t="s">
        <x:v>19705</x:v>
      </x:c>
      <x:c r="K656" s="6" t="s">
        <x:v>996</x:v>
      </x:c>
      <x:c r="L656" s="6" t="s">
        <x:v>40</x:v>
      </x:c>
      <x:c r="M656" s="6">
        <x:v>5</x:v>
      </x:c>
      <x:c r="N656" s="8">
        <x:v>2</x:v>
      </x:c>
      <x:c r="O656" s="8" t="s">
        <x:v>29</x:v>
      </x:c>
      <x:c r="P656" s="6" t="s">
        <x:v>227</x:v>
      </x:c>
      <x:c r="Q656" s="8">
        <x:v>163</x:v>
      </x:c>
      <x:c r="R656" s="35">
        <x:v>3000</x:v>
      </x:c>
    </x:row>
    <x:row r="657" ht="28.899999618530273" customHeight="1">
      <x:c r="B657" s="34">
        <x:v>643</x:v>
      </x:c>
      <x:c r="C657" s="6" t="s">
        <x:v>18117</x:v>
      </x:c>
      <x:c r="D657" s="8" t="s">
        <x:v>19696</x:v>
      </x:c>
      <x:c r="E657" s="8">
        <x:v>13965</x:v>
      </x:c>
      <x:c r="F657" s="6" t="s">
        <x:v>19703</x:v>
      </x:c>
      <x:c r="G657" s="6">
        <x:v>673592</x:v>
      </x:c>
      <x:c r="H657" s="8" t="s">
        <x:v>141</x:v>
      </x:c>
      <x:c r="I657" s="8" t="s">
        <x:v>19704</x:v>
      </x:c>
      <x:c r="J657" s="6" t="s">
        <x:v>19705</x:v>
      </x:c>
      <x:c r="K657" s="6" t="s">
        <x:v>996</x:v>
      </x:c>
      <x:c r="L657" s="6" t="s">
        <x:v>31</x:v>
      </x:c>
      <x:c r="M657" s="6">
        <x:v>5</x:v>
      </x:c>
      <x:c r="N657" s="8">
        <x:v>3</x:v>
      </x:c>
      <x:c r="O657" s="8" t="s">
        <x:v>29</x:v>
      </x:c>
      <x:c r="P657" s="6" t="s">
        <x:v>227</x:v>
      </x:c>
      <x:c r="Q657" s="8">
        <x:v>300</x:v>
      </x:c>
      <x:c r="R657" s="35">
        <x:v>3000</x:v>
      </x:c>
    </x:row>
    <x:row r="658" ht="28.899999618530273" customHeight="1">
      <x:c r="B658" s="34">
        <x:v>644</x:v>
      </x:c>
      <x:c r="C658" s="6" t="s">
        <x:v>18117</x:v>
      </x:c>
      <x:c r="D658" s="8" t="s">
        <x:v>19696</x:v>
      </x:c>
      <x:c r="E658" s="8">
        <x:v>5044</x:v>
      </x:c>
      <x:c r="F658" s="6" t="s">
        <x:v>19703</x:v>
      </x:c>
      <x:c r="G658" s="6">
        <x:v>673592</x:v>
      </x:c>
      <x:c r="H658" s="8" t="s">
        <x:v>141</x:v>
      </x:c>
      <x:c r="I658" s="8" t="s">
        <x:v>19704</x:v>
      </x:c>
      <x:c r="J658" s="6" t="s">
        <x:v>19705</x:v>
      </x:c>
      <x:c r="K658" s="6" t="s">
        <x:v>996</x:v>
      </x:c>
      <x:c r="L658" s="6" t="s">
        <x:v>35</x:v>
      </x:c>
      <x:c r="M658" s="6">
        <x:v>5</x:v>
      </x:c>
      <x:c r="N658" s="8">
        <x:v>4</x:v>
      </x:c>
      <x:c r="O658" s="8" t="s">
        <x:v>29</x:v>
      </x:c>
      <x:c r="P658" s="6" t="s">
        <x:v>227</x:v>
      </x:c>
      <x:c r="Q658" s="8">
        <x:v>396</x:v>
      </x:c>
      <x:c r="R658" s="35">
        <x:v>3000</x:v>
      </x:c>
    </x:row>
    <x:row r="659" ht="28.899999618530273" customHeight="1">
      <x:c r="B659" s="34">
        <x:v>645</x:v>
      </x:c>
      <x:c r="C659" s="6" t="s">
        <x:v>18171</x:v>
      </x:c>
      <x:c r="D659" s="8" t="s">
        <x:v>19696</x:v>
      </x:c>
      <x:c r="E659" s="8">
        <x:v>363</x:v>
      </x:c>
      <x:c r="F659" s="6" t="s">
        <x:v>19706</x:v>
      </x:c>
      <x:c r="G659" s="6">
        <x:v>673592</x:v>
      </x:c>
      <x:c r="H659" s="8" t="s">
        <x:v>224</x:v>
      </x:c>
      <x:c r="I659" s="8" t="s">
        <x:v>19707</x:v>
      </x:c>
      <x:c r="J659" s="6" t="s">
        <x:v>19705</x:v>
      </x:c>
      <x:c r="K659" s="6" t="s">
        <x:v>996</x:v>
      </x:c>
      <x:c r="L659" s="6" t="s">
        <x:v>28</x:v>
      </x:c>
      <x:c r="M659" s="6">
        <x:v>5</x:v>
      </x:c>
      <x:c r="N659" s="8">
        <x:v>5</x:v>
      </x:c>
      <x:c r="O659" s="8" t="s">
        <x:v>29</x:v>
      </x:c>
      <x:c r="P659" s="6" t="s">
        <x:v>227</x:v>
      </x:c>
      <x:c r="Q659" s="8">
        <x:v>603</x:v>
      </x:c>
      <x:c r="R659" s="35">
        <x:v>3000</x:v>
      </x:c>
    </x:row>
    <x:row r="660" ht="28.899999618530273" customHeight="1">
      <x:c r="B660" s="34">
        <x:v>646</x:v>
      </x:c>
      <x:c r="C660" s="6" t="s">
        <x:v>18117</x:v>
      </x:c>
      <x:c r="D660" s="8" t="s">
        <x:v>19696</x:v>
      </x:c>
      <x:c r="E660" s="8">
        <x:v>9286</x:v>
      </x:c>
      <x:c r="F660" s="6" t="s">
        <x:v>19708</x:v>
      </x:c>
      <x:c r="G660" s="6">
        <x:v>673592</x:v>
      </x:c>
      <x:c r="H660" s="8" t="s">
        <x:v>141</x:v>
      </x:c>
      <x:c r="I660" s="8" t="s">
        <x:v>19709</x:v>
      </x:c>
      <x:c r="J660" s="6" t="s">
        <x:v>19710</x:v>
      </x:c>
      <x:c r="K660" s="6" t="s">
        <x:v>996</x:v>
      </x:c>
      <x:c r="L660" s="6" t="s">
        <x:v>28</x:v>
      </x:c>
      <x:c r="M660" s="6">
        <x:v>3</x:v>
      </x:c>
      <x:c r="N660" s="8">
        <x:v>1</x:v>
      </x:c>
      <x:c r="O660" s="8" t="s">
        <x:v>29</x:v>
      </x:c>
      <x:c r="P660" s="6" t="s">
        <x:v>227</x:v>
      </x:c>
      <x:c r="Q660" s="8">
        <x:v>217</x:v>
      </x:c>
      <x:c r="R660" s="35">
        <x:v>3000</x:v>
      </x:c>
    </x:row>
    <x:row r="661" ht="28.899999618530273" customHeight="1">
      <x:c r="B661" s="34">
        <x:v>647</x:v>
      </x:c>
      <x:c r="C661" s="6" t="s">
        <x:v>18117</x:v>
      </x:c>
      <x:c r="D661" s="8" t="s">
        <x:v>19696</x:v>
      </x:c>
      <x:c r="E661" s="8">
        <x:v>9287</x:v>
      </x:c>
      <x:c r="F661" s="6" t="s">
        <x:v>19708</x:v>
      </x:c>
      <x:c r="G661" s="6">
        <x:v>673592</x:v>
      </x:c>
      <x:c r="H661" s="8" t="s">
        <x:v>141</x:v>
      </x:c>
      <x:c r="I661" s="8" t="s">
        <x:v>19711</x:v>
      </x:c>
      <x:c r="J661" s="6" t="s">
        <x:v>19710</x:v>
      </x:c>
      <x:c r="K661" s="6" t="s">
        <x:v>996</x:v>
      </x:c>
      <x:c r="L661" s="6" t="s">
        <x:v>35</x:v>
      </x:c>
      <x:c r="M661" s="6">
        <x:v>3</x:v>
      </x:c>
      <x:c r="N661" s="8">
        <x:v>2</x:v>
      </x:c>
      <x:c r="O661" s="8" t="s">
        <x:v>29</x:v>
      </x:c>
      <x:c r="P661" s="6" t="s">
        <x:v>227</x:v>
      </x:c>
      <x:c r="Q661" s="8">
        <x:v>181</x:v>
      </x:c>
      <x:c r="R661" s="35">
        <x:v>3000</x:v>
      </x:c>
    </x:row>
    <x:row r="662" ht="28.899999618530273" customHeight="1">
      <x:c r="B662" s="34">
        <x:v>648</x:v>
      </x:c>
      <x:c r="C662" s="6" t="s">
        <x:v>18117</x:v>
      </x:c>
      <x:c r="D662" s="8" t="s">
        <x:v>19696</x:v>
      </x:c>
      <x:c r="E662" s="8">
        <x:v>9288</x:v>
      </x:c>
      <x:c r="F662" s="6" t="s">
        <x:v>19708</x:v>
      </x:c>
      <x:c r="G662" s="6">
        <x:v>673592</x:v>
      </x:c>
      <x:c r="H662" s="8" t="s">
        <x:v>141</x:v>
      </x:c>
      <x:c r="I662" s="8" t="s">
        <x:v>19712</x:v>
      </x:c>
      <x:c r="J662" s="6" t="s">
        <x:v>19710</x:v>
      </x:c>
      <x:c r="K662" s="6" t="s">
        <x:v>996</x:v>
      </x:c>
      <x:c r="L662" s="6" t="s">
        <x:v>31</x:v>
      </x:c>
      <x:c r="M662" s="6">
        <x:v>3</x:v>
      </x:c>
      <x:c r="N662" s="8">
        <x:v>3</x:v>
      </x:c>
      <x:c r="O662" s="8" t="s">
        <x:v>29</x:v>
      </x:c>
      <x:c r="P662" s="6" t="s">
        <x:v>227</x:v>
      </x:c>
      <x:c r="Q662" s="8">
        <x:v>126</x:v>
      </x:c>
      <x:c r="R662" s="35">
        <x:v>3000</x:v>
      </x:c>
    </x:row>
    <x:row r="663" ht="28.899999618530273" customHeight="1">
      <x:c r="B663" s="34">
        <x:v>649</x:v>
      </x:c>
      <x:c r="C663" s="6" t="s">
        <x:v>18117</x:v>
      </x:c>
      <x:c r="D663" s="8" t="s">
        <x:v>18529</x:v>
      </x:c>
      <x:c r="E663" s="8">
        <x:v>2189</x:v>
      </x:c>
      <x:c r="F663" s="6" t="s">
        <x:v>19713</x:v>
      </x:c>
      <x:c r="G663" s="6">
        <x:v>670141</x:v>
      </x:c>
      <x:c r="H663" s="8" t="s">
        <x:v>141</x:v>
      </x:c>
      <x:c r="I663" s="8" t="s">
        <x:v>19714</x:v>
      </x:c>
      <x:c r="J663" s="6" t="s">
        <x:v>19715</x:v>
      </x:c>
      <x:c r="K663" s="6" t="s">
        <x:v>996</x:v>
      </x:c>
      <x:c r="L663" s="6" t="s">
        <x:v>28</x:v>
      </x:c>
      <x:c r="M663" s="6">
        <x:v>1</x:v>
      </x:c>
      <x:c r="N663" s="8">
        <x:v>1</x:v>
      </x:c>
      <x:c r="O663" s="8" t="s">
        <x:v>29</x:v>
      </x:c>
      <x:c r="P663" s="6" t="s">
        <x:v>227</x:v>
      </x:c>
      <x:c r="Q663" s="8">
        <x:v>350</x:v>
      </x:c>
      <x:c r="R663" s="35">
        <x:v>3000</x:v>
      </x:c>
    </x:row>
    <x:row r="664" ht="28.899999618530273" customHeight="1">
      <x:c r="B664" s="34">
        <x:v>650</x:v>
      </x:c>
      <x:c r="C664" s="6" t="s">
        <x:v>18117</x:v>
      </x:c>
      <x:c r="D664" s="8" t="s">
        <x:v>18529</x:v>
      </x:c>
      <x:c r="E664" s="8">
        <x:v>6944</x:v>
      </x:c>
      <x:c r="F664" s="6" t="s">
        <x:v>19713</x:v>
      </x:c>
      <x:c r="G664" s="6">
        <x:v>670141</x:v>
      </x:c>
      <x:c r="H664" s="8" t="s">
        <x:v>141</x:v>
      </x:c>
      <x:c r="I664" s="8" t="s">
        <x:v>19716</x:v>
      </x:c>
      <x:c r="J664" s="6" t="s">
        <x:v>19715</x:v>
      </x:c>
      <x:c r="K664" s="6" t="s">
        <x:v>996</x:v>
      </x:c>
      <x:c r="L664" s="6" t="s">
        <x:v>28</x:v>
      </x:c>
      <x:c r="M664" s="6">
        <x:v>1</x:v>
      </x:c>
      <x:c r="N664" s="8">
        <x:v>1</x:v>
      </x:c>
      <x:c r="O664" s="8" t="s">
        <x:v>29</x:v>
      </x:c>
      <x:c r="P664" s="6" t="s">
        <x:v>227</x:v>
      </x:c>
      <x:c r="Q664" s="8">
        <x:v>200</x:v>
      </x:c>
      <x:c r="R664" s="35">
        <x:v>3000</x:v>
      </x:c>
    </x:row>
    <x:row r="665" ht="28.899999618530273" customHeight="1">
      <x:c r="B665" s="34">
        <x:v>651</x:v>
      </x:c>
      <x:c r="C665" s="6" t="s">
        <x:v>18117</x:v>
      </x:c>
      <x:c r="D665" s="8" t="s">
        <x:v>18529</x:v>
      </x:c>
      <x:c r="E665" s="8">
        <x:v>10234</x:v>
      </x:c>
      <x:c r="F665" s="6" t="s">
        <x:v>19717</x:v>
      </x:c>
      <x:c r="G665" s="6">
        <x:v>670307</x:v>
      </x:c>
      <x:c r="H665" s="8" t="s">
        <x:v>141</x:v>
      </x:c>
      <x:c r="I665" s="8" t="s">
        <x:v>19718</x:v>
      </x:c>
      <x:c r="J665" s="6" t="s">
        <x:v>19719</x:v>
      </x:c>
      <x:c r="K665" s="6" t="s">
        <x:v>996</x:v>
      </x:c>
      <x:c r="L665" s="6" t="s">
        <x:v>28</x:v>
      </x:c>
      <x:c r="M665" s="6">
        <x:v>2</x:v>
      </x:c>
      <x:c r="N665" s="8">
        <x:v>1</x:v>
      </x:c>
      <x:c r="O665" s="8" t="s">
        <x:v>29</x:v>
      </x:c>
      <x:c r="P665" s="6" t="s">
        <x:v>227</x:v>
      </x:c>
      <x:c r="Q665" s="8">
        <x:v>443</x:v>
      </x:c>
      <x:c r="R665" s="35">
        <x:v>3000</x:v>
      </x:c>
    </x:row>
    <x:row r="666" ht="28.899999618530273" customHeight="1">
      <x:c r="B666" s="34">
        <x:v>652</x:v>
      </x:c>
      <x:c r="C666" s="6" t="s">
        <x:v>18117</x:v>
      </x:c>
      <x:c r="D666" s="8" t="s">
        <x:v>18529</x:v>
      </x:c>
      <x:c r="E666" s="8">
        <x:v>10235</x:v>
      </x:c>
      <x:c r="F666" s="6" t="s">
        <x:v>19717</x:v>
      </x:c>
      <x:c r="G666" s="6">
        <x:v>670307</x:v>
      </x:c>
      <x:c r="H666" s="8" t="s">
        <x:v>141</x:v>
      </x:c>
      <x:c r="I666" s="8" t="s">
        <x:v>19720</x:v>
      </x:c>
      <x:c r="J666" s="6" t="s">
        <x:v>19719</x:v>
      </x:c>
      <x:c r="K666" s="6" t="s">
        <x:v>996</x:v>
      </x:c>
      <x:c r="L666" s="6" t="s">
        <x:v>35</x:v>
      </x:c>
      <x:c r="M666" s="6">
        <x:v>2</x:v>
      </x:c>
      <x:c r="N666" s="8">
        <x:v>2</x:v>
      </x:c>
      <x:c r="O666" s="8" t="s">
        <x:v>29</x:v>
      </x:c>
      <x:c r="P666" s="6" t="s">
        <x:v>227</x:v>
      </x:c>
      <x:c r="Q666" s="8">
        <x:v>314</x:v>
      </x:c>
      <x:c r="R666" s="35">
        <x:v>3000</x:v>
      </x:c>
    </x:row>
    <x:row r="667" ht="28.899999618530273" customHeight="1">
      <x:c r="B667" s="34">
        <x:v>653</x:v>
      </x:c>
      <x:c r="C667" s="6" t="s">
        <x:v>18117</x:v>
      </x:c>
      <x:c r="D667" s="8" t="s">
        <x:v>19721</x:v>
      </x:c>
      <x:c r="E667" s="8">
        <x:v>1246</x:v>
      </x:c>
      <x:c r="F667" s="6" t="s">
        <x:v>19722</x:v>
      </x:c>
      <x:c r="G667" s="6">
        <x:v>680503</x:v>
      </x:c>
      <x:c r="H667" s="8" t="s">
        <x:v>141</x:v>
      </x:c>
      <x:c r="I667" s="8" t="s">
        <x:v>19723</x:v>
      </x:c>
      <x:c r="J667" s="6" t="s">
        <x:v>19724</x:v>
      </x:c>
      <x:c r="K667" s="6" t="s">
        <x:v>996</x:v>
      </x:c>
      <x:c r="L667" s="6" t="s">
        <x:v>28</x:v>
      </x:c>
      <x:c r="M667" s="6">
        <x:v>2</x:v>
      </x:c>
      <x:c r="N667" s="8">
        <x:v>1</x:v>
      </x:c>
      <x:c r="O667" s="8" t="s">
        <x:v>29</x:v>
      </x:c>
      <x:c r="P667" s="6" t="s">
        <x:v>227</x:v>
      </x:c>
      <x:c r="Q667" s="8">
        <x:v>519</x:v>
      </x:c>
      <x:c r="R667" s="35">
        <x:v>3000</x:v>
      </x:c>
    </x:row>
    <x:row r="668" ht="28.899999618530273" customHeight="1">
      <x:c r="B668" s="34">
        <x:v>654</x:v>
      </x:c>
      <x:c r="C668" s="6" t="s">
        <x:v>18117</x:v>
      </x:c>
      <x:c r="D668" s="8" t="s">
        <x:v>19721</x:v>
      </x:c>
      <x:c r="E668" s="8">
        <x:v>9760</x:v>
      </x:c>
      <x:c r="F668" s="6" t="s">
        <x:v>19183</x:v>
      </x:c>
      <x:c r="G668" s="6">
        <x:v>680503</x:v>
      </x:c>
      <x:c r="H668" s="8" t="s">
        <x:v>141</x:v>
      </x:c>
      <x:c r="I668" s="8" t="s">
        <x:v>19725</x:v>
      </x:c>
      <x:c r="J668" s="6" t="s">
        <x:v>19724</x:v>
      </x:c>
      <x:c r="K668" s="6" t="s">
        <x:v>996</x:v>
      </x:c>
      <x:c r="L668" s="6" t="s">
        <x:v>35</x:v>
      </x:c>
      <x:c r="M668" s="6">
        <x:v>2</x:v>
      </x:c>
      <x:c r="N668" s="8">
        <x:v>2</x:v>
      </x:c>
      <x:c r="O668" s="8" t="s">
        <x:v>29</x:v>
      </x:c>
      <x:c r="P668" s="6" t="s">
        <x:v>227</x:v>
      </x:c>
      <x:c r="Q668" s="8">
        <x:v>172</x:v>
      </x:c>
      <x:c r="R668" s="35">
        <x:v>3000</x:v>
      </x:c>
    </x:row>
    <x:row r="669" ht="28.899999618530273" customHeight="1">
      <x:c r="B669" s="34">
        <x:v>655</x:v>
      </x:c>
      <x:c r="C669" s="6" t="s">
        <x:v>18117</x:v>
      </x:c>
      <x:c r="D669" s="8" t="s">
        <x:v>19721</x:v>
      </x:c>
      <x:c r="E669" s="8">
        <x:v>8452</x:v>
      </x:c>
      <x:c r="F669" s="6" t="s">
        <x:v>19183</x:v>
      </x:c>
      <x:c r="G669" s="6">
        <x:v>680503</x:v>
      </x:c>
      <x:c r="H669" s="8" t="s">
        <x:v>141</x:v>
      </x:c>
      <x:c r="I669" s="8" t="s">
        <x:v>19726</x:v>
      </x:c>
      <x:c r="J669" s="6" t="s">
        <x:v>19727</x:v>
      </x:c>
      <x:c r="K669" s="6" t="s">
        <x:v>996</x:v>
      </x:c>
      <x:c r="L669" s="6" t="s">
        <x:v>28</x:v>
      </x:c>
      <x:c r="M669" s="6">
        <x:v>1</x:v>
      </x:c>
      <x:c r="N669" s="8">
        <x:v>1</x:v>
      </x:c>
      <x:c r="O669" s="8" t="s">
        <x:v>29</x:v>
      </x:c>
      <x:c r="P669" s="6" t="s">
        <x:v>227</x:v>
      </x:c>
      <x:c r="Q669" s="8">
        <x:v>240</x:v>
      </x:c>
      <x:c r="R669" s="35">
        <x:v>3000</x:v>
      </x:c>
    </x:row>
    <x:row r="670" ht="28.899999618530273" customHeight="1">
      <x:c r="B670" s="34">
        <x:v>656</x:v>
      </x:c>
      <x:c r="C670" s="6" t="s">
        <x:v>18117</x:v>
      </x:c>
      <x:c r="D670" s="8" t="s">
        <x:v>19721</x:v>
      </x:c>
      <x:c r="E670" s="8">
        <x:v>1861</x:v>
      </x:c>
      <x:c r="F670" s="6" t="s">
        <x:v>19728</x:v>
      </x:c>
      <x:c r="G670" s="6">
        <x:v>680582</x:v>
      </x:c>
      <x:c r="H670" s="8" t="s">
        <x:v>141</x:v>
      </x:c>
      <x:c r="I670" s="8" t="s">
        <x:v>19729</x:v>
      </x:c>
      <x:c r="J670" s="6" t="s">
        <x:v>19730</x:v>
      </x:c>
      <x:c r="K670" s="6" t="s">
        <x:v>996</x:v>
      </x:c>
      <x:c r="L670" s="6" t="s">
        <x:v>28</x:v>
      </x:c>
      <x:c r="M670" s="6">
        <x:v>2</x:v>
      </x:c>
      <x:c r="N670" s="8">
        <x:v>1</x:v>
      </x:c>
      <x:c r="O670" s="8" t="s">
        <x:v>29</x:v>
      </x:c>
      <x:c r="P670" s="6" t="s">
        <x:v>227</x:v>
      </x:c>
      <x:c r="Q670" s="8">
        <x:v>291</x:v>
      </x:c>
      <x:c r="R670" s="35">
        <x:v>3000</x:v>
      </x:c>
    </x:row>
    <x:row r="671" ht="28.899999618530273" customHeight="1">
      <x:c r="B671" s="34">
        <x:v>657</x:v>
      </x:c>
      <x:c r="C671" s="6" t="s">
        <x:v>18117</x:v>
      </x:c>
      <x:c r="D671" s="8" t="s">
        <x:v>19721</x:v>
      </x:c>
      <x:c r="E671" s="8">
        <x:v>10970</x:v>
      </x:c>
      <x:c r="F671" s="6" t="s">
        <x:v>19728</x:v>
      </x:c>
      <x:c r="G671" s="6">
        <x:v>680582</x:v>
      </x:c>
      <x:c r="H671" s="8" t="s">
        <x:v>141</x:v>
      </x:c>
      <x:c r="I671" s="8" t="s">
        <x:v>19731</x:v>
      </x:c>
      <x:c r="J671" s="6" t="s">
        <x:v>19730</x:v>
      </x:c>
      <x:c r="K671" s="6" t="s">
        <x:v>996</x:v>
      </x:c>
      <x:c r="L671" s="6" t="s">
        <x:v>35</x:v>
      </x:c>
      <x:c r="M671" s="6">
        <x:v>2</x:v>
      </x:c>
      <x:c r="N671" s="8">
        <x:v>2</x:v>
      </x:c>
      <x:c r="O671" s="8" t="s">
        <x:v>29</x:v>
      </x:c>
      <x:c r="P671" s="6" t="s">
        <x:v>227</x:v>
      </x:c>
      <x:c r="Q671" s="8">
        <x:v>114</x:v>
      </x:c>
      <x:c r="R671" s="35">
        <x:v>3000</x:v>
      </x:c>
    </x:row>
    <x:row r="672" ht="28.899999618530273" customHeight="1">
      <x:c r="B672" s="34">
        <x:v>658</x:v>
      </x:c>
      <x:c r="C672" s="6" t="s">
        <x:v>18117</x:v>
      </x:c>
      <x:c r="D672" s="8" t="s">
        <x:v>19721</x:v>
      </x:c>
      <x:c r="E672" s="8">
        <x:v>9215</x:v>
      </x:c>
      <x:c r="F672" s="6" t="s">
        <x:v>19732</x:v>
      </x:c>
      <x:c r="G672" s="6">
        <x:v>680587</x:v>
      </x:c>
      <x:c r="H672" s="8" t="s">
        <x:v>141</x:v>
      </x:c>
      <x:c r="I672" s="8" t="s">
        <x:v>19733</x:v>
      </x:c>
      <x:c r="J672" s="6" t="s">
        <x:v>19734</x:v>
      </x:c>
      <x:c r="K672" s="6" t="s">
        <x:v>996</x:v>
      </x:c>
      <x:c r="L672" s="6" t="s">
        <x:v>35</x:v>
      </x:c>
      <x:c r="M672" s="6">
        <x:v>2</x:v>
      </x:c>
      <x:c r="N672" s="8">
        <x:v>1</x:v>
      </x:c>
      <x:c r="O672" s="8" t="s">
        <x:v>29</x:v>
      </x:c>
      <x:c r="P672" s="6" t="s">
        <x:v>227</x:v>
      </x:c>
      <x:c r="Q672" s="8">
        <x:v>208</x:v>
      </x:c>
      <x:c r="R672" s="35">
        <x:v>3000</x:v>
      </x:c>
    </x:row>
    <x:row r="673" ht="28.899999618530273" customHeight="1">
      <x:c r="B673" s="34">
        <x:v>659</x:v>
      </x:c>
      <x:c r="C673" s="6" t="s">
        <x:v>18117</x:v>
      </x:c>
      <x:c r="D673" s="8" t="s">
        <x:v>19721</x:v>
      </x:c>
      <x:c r="E673" s="8">
        <x:v>9216</x:v>
      </x:c>
      <x:c r="F673" s="6" t="s">
        <x:v>19732</x:v>
      </x:c>
      <x:c r="G673" s="6">
        <x:v>680587</x:v>
      </x:c>
      <x:c r="H673" s="8" t="s">
        <x:v>141</x:v>
      </x:c>
      <x:c r="I673" s="8" t="s">
        <x:v>19735</x:v>
      </x:c>
      <x:c r="J673" s="6" t="s">
        <x:v>19734</x:v>
      </x:c>
      <x:c r="K673" s="6" t="s">
        <x:v>996</x:v>
      </x:c>
      <x:c r="L673" s="6" t="s">
        <x:v>28</x:v>
      </x:c>
      <x:c r="M673" s="6">
        <x:v>2</x:v>
      </x:c>
      <x:c r="N673" s="8">
        <x:v>2</x:v>
      </x:c>
      <x:c r="O673" s="8" t="s">
        <x:v>29</x:v>
      </x:c>
      <x:c r="P673" s="6" t="s">
        <x:v>227</x:v>
      </x:c>
      <x:c r="Q673" s="8">
        <x:v>243</x:v>
      </x:c>
      <x:c r="R673" s="35">
        <x:v>3000</x:v>
      </x:c>
    </x:row>
    <x:row r="674" ht="28.899999618530273" customHeight="1">
      <x:c r="B674" s="34">
        <x:v>660</x:v>
      </x:c>
      <x:c r="C674" s="6" t="s">
        <x:v>18117</x:v>
      </x:c>
      <x:c r="D674" s="8" t="s">
        <x:v>19721</x:v>
      </x:c>
      <x:c r="E674" s="8">
        <x:v>1955</x:v>
      </x:c>
      <x:c r="F674" s="6" t="s">
        <x:v>19728</x:v>
      </x:c>
      <x:c r="G674" s="6">
        <x:v>680590</x:v>
      </x:c>
      <x:c r="H674" s="8" t="s">
        <x:v>141</x:v>
      </x:c>
      <x:c r="I674" s="8" t="s">
        <x:v>19736</x:v>
      </x:c>
      <x:c r="J674" s="6" t="s">
        <x:v>19737</x:v>
      </x:c>
      <x:c r="K674" s="6" t="s">
        <x:v>996</x:v>
      </x:c>
      <x:c r="L674" s="6" t="s">
        <x:v>28</x:v>
      </x:c>
      <x:c r="M674" s="6">
        <x:v>1</x:v>
      </x:c>
      <x:c r="N674" s="8">
        <x:v>1</x:v>
      </x:c>
      <x:c r="O674" s="8" t="s">
        <x:v>29</x:v>
      </x:c>
      <x:c r="P674" s="6" t="s">
        <x:v>227</x:v>
      </x:c>
      <x:c r="Q674" s="8">
        <x:v>363</x:v>
      </x:c>
      <x:c r="R674" s="35">
        <x:v>3000</x:v>
      </x:c>
    </x:row>
    <x:row r="675" ht="28.899999618530273" customHeight="1">
      <x:c r="B675" s="142">
        <x:v>661</x:v>
      </x:c>
      <x:c r="C675" s="139" t="s">
        <x:v>18171</x:v>
      </x:c>
      <x:c r="D675" s="139" t="s">
        <x:v>19738</x:v>
      </x:c>
      <x:c r="E675" s="139" t="s">
        <x:v>19739</x:v>
      </x:c>
      <x:c r="F675" s="139" t="s">
        <x:v>18796</x:v>
      </x:c>
      <x:c r="G675" s="139">
        <x:v>673573</x:v>
      </x:c>
      <x:c r="H675" s="139" t="str">
        <x:v>Gold</x:v>
      </x:c>
      <x:c r="I675" s="139" t="s">
        <x:v>19740</x:v>
      </x:c>
      <x:c r="J675" s="139" t="s">
        <x:v>19741</x:v>
      </x:c>
      <x:c r="K675" s="139" t="s">
        <x:v>987</x:v>
      </x:c>
      <x:c r="L675" s="139" t="s">
        <x:v>28</x:v>
      </x:c>
      <x:c r="M675" s="139">
        <x:v>2</x:v>
      </x:c>
      <x:c r="N675" s="139">
        <x:v>1</x:v>
      </x:c>
      <x:c r="O675" s="139" t="s">
        <x:v>135</x:v>
      </x:c>
      <x:c r="P675" s="139" t="s">
        <x:v>136</x:v>
      </x:c>
      <x:c r="Q675" s="139">
        <x:v>118</x:v>
      </x:c>
      <x:c r="R675" s="144">
        <x:v>3000</x:v>
      </x:c>
    </x:row>
    <x:row r="676" ht="28.899999618530273" customHeight="1">
      <x:c r="B676" s="142">
        <x:v>662</x:v>
      </x:c>
      <x:c r="C676" s="139" t="s">
        <x:v>18171</x:v>
      </x:c>
      <x:c r="D676" s="139" t="s">
        <x:v>19738</x:v>
      </x:c>
      <x:c r="E676" s="139" t="s">
        <x:v>19742</x:v>
      </x:c>
      <x:c r="F676" s="139" t="s">
        <x:v>18796</x:v>
      </x:c>
      <x:c r="G676" s="139">
        <x:v>673573</x:v>
      </x:c>
      <x:c r="H676" s="139" t="str">
        <x:v>Gold</x:v>
      </x:c>
      <x:c r="I676" s="139" t="s">
        <x:v>19743</x:v>
      </x:c>
      <x:c r="J676" s="139" t="s">
        <x:v>19741</x:v>
      </x:c>
      <x:c r="K676" s="139" t="s">
        <x:v>987</x:v>
      </x:c>
      <x:c r="L676" s="139" t="s">
        <x:v>35</x:v>
      </x:c>
      <x:c r="M676" s="139">
        <x:v>2</x:v>
      </x:c>
      <x:c r="N676" s="139">
        <x:v>2</x:v>
      </x:c>
      <x:c r="O676" s="139" t="s">
        <x:v>135</x:v>
      </x:c>
      <x:c r="P676" s="139" t="s">
        <x:v>136</x:v>
      </x:c>
      <x:c r="Q676" s="139">
        <x:v>89</x:v>
      </x:c>
      <x:c r="R676" s="144">
        <x:v>3000</x:v>
      </x:c>
    </x:row>
    <x:row r="677" ht="28.899999618530273" customHeight="1">
      <x:c r="B677" s="142">
        <x:v>663</x:v>
      </x:c>
      <x:c r="C677" s="139" t="s">
        <x:v>18171</x:v>
      </x:c>
      <x:c r="D677" s="139" t="s">
        <x:v>19744</x:v>
      </x:c>
      <x:c r="E677" s="139" t="s">
        <x:v>19745</x:v>
      </x:c>
      <x:c r="F677" s="139" t="s">
        <x:v>19746</x:v>
      </x:c>
      <x:c r="G677" s="139">
        <x:v>680569</x:v>
      </x:c>
      <x:c r="H677" s="139" t="str">
        <x:v>Gold</x:v>
      </x:c>
      <x:c r="I677" s="139" t="s">
        <x:v>19747</x:v>
      </x:c>
      <x:c r="J677" s="139" t="s">
        <x:v>19748</x:v>
      </x:c>
      <x:c r="K677" s="139" t="s">
        <x:v>987</x:v>
      </x:c>
      <x:c r="L677" s="139" t="s">
        <x:v>28</x:v>
      </x:c>
      <x:c r="M677" s="139">
        <x:v>2</x:v>
      </x:c>
      <x:c r="N677" s="139">
        <x:v>1</x:v>
      </x:c>
      <x:c r="O677" s="139" t="s">
        <x:v>453</x:v>
      </x:c>
      <x:c r="P677" s="139" t="s">
        <x:v>136</x:v>
      </x:c>
      <x:c r="Q677" s="139">
        <x:v>264</x:v>
      </x:c>
      <x:c r="R677" s="144">
        <x:v>3000</x:v>
      </x:c>
    </x:row>
    <x:row r="678" ht="28.899999618530273" customHeight="1">
      <x:c r="B678" s="142">
        <x:v>664</x:v>
      </x:c>
      <x:c r="C678" s="139" t="s">
        <x:v>18171</x:v>
      </x:c>
      <x:c r="D678" s="139" t="s">
        <x:v>19744</x:v>
      </x:c>
      <x:c r="E678" s="139" t="s">
        <x:v>19749</x:v>
      </x:c>
      <x:c r="F678" s="139" t="s">
        <x:v>19746</x:v>
      </x:c>
      <x:c r="G678" s="139">
        <x:v>680569</x:v>
      </x:c>
      <x:c r="H678" s="139" t="str">
        <x:v>Gold</x:v>
      </x:c>
      <x:c r="I678" s="139" t="s">
        <x:v>19750</x:v>
      </x:c>
      <x:c r="J678" s="139" t="s">
        <x:v>19748</x:v>
      </x:c>
      <x:c r="K678" s="139" t="s">
        <x:v>987</x:v>
      </x:c>
      <x:c r="L678" s="139" t="s">
        <x:v>35</x:v>
      </x:c>
      <x:c r="M678" s="139">
        <x:v>2</x:v>
      </x:c>
      <x:c r="N678" s="139">
        <x:v>2</x:v>
      </x:c>
      <x:c r="O678" s="139" t="s">
        <x:v>453</x:v>
      </x:c>
      <x:c r="P678" s="139" t="s">
        <x:v>136</x:v>
      </x:c>
      <x:c r="Q678" s="139">
        <x:v>170</x:v>
      </x:c>
      <x:c r="R678" s="144">
        <x:v>3000</x:v>
      </x:c>
    </x:row>
    <x:row r="679" ht="28.899999618530273" customHeight="1">
      <x:c r="B679" s="34">
        <x:v>665</x:v>
      </x:c>
      <x:c r="C679" s="6" t="s">
        <x:v>18171</x:v>
      </x:c>
      <x:c r="D679" s="8" t="s">
        <x:v>19751</x:v>
      </x:c>
      <x:c r="E679" s="8">
        <x:v>14173</x:v>
      </x:c>
      <x:c r="F679" s="6" t="s">
        <x:v>19752</x:v>
      </x:c>
      <x:c r="G679" s="6">
        <x:v>670103</x:v>
      </x:c>
      <x:c r="H679" s="8" t="s">
        <x:v>224</x:v>
      </x:c>
      <x:c r="I679" s="8" t="s">
        <x:v>19753</x:v>
      </x:c>
      <x:c r="J679" s="6" t="s">
        <x:v>19754</x:v>
      </x:c>
      <x:c r="K679" s="6" t="s">
        <x:v>987</x:v>
      </x:c>
      <x:c r="L679" s="6" t="s">
        <x:v>31</x:v>
      </x:c>
      <x:c r="M679" s="6">
        <x:v>5</x:v>
      </x:c>
      <x:c r="N679" s="8">
        <x:v>1</x:v>
      </x:c>
      <x:c r="O679" s="8" t="s">
        <x:v>29</x:v>
      </x:c>
      <x:c r="P679" s="6" t="s">
        <x:v>227</x:v>
      </x:c>
      <x:c r="Q679" s="8">
        <x:v>324</x:v>
      </x:c>
      <x:c r="R679" s="35">
        <x:v>3000</x:v>
      </x:c>
    </x:row>
    <x:row r="680" ht="28.899999618530273" customHeight="1">
      <x:c r="B680" s="34">
        <x:v>666</x:v>
      </x:c>
      <x:c r="C680" s="6" t="s">
        <x:v>18171</x:v>
      </x:c>
      <x:c r="D680" s="8" t="s">
        <x:v>19751</x:v>
      </x:c>
      <x:c r="E680" s="8">
        <x:v>14174</x:v>
      </x:c>
      <x:c r="F680" s="6" t="s">
        <x:v>19752</x:v>
      </x:c>
      <x:c r="G680" s="6">
        <x:v>670103</x:v>
      </x:c>
      <x:c r="H680" s="8" t="s">
        <x:v>224</x:v>
      </x:c>
      <x:c r="I680" s="8" t="s">
        <x:v>19755</x:v>
      </x:c>
      <x:c r="J680" s="6" t="s">
        <x:v>19754</x:v>
      </x:c>
      <x:c r="K680" s="6" t="s">
        <x:v>987</x:v>
      </x:c>
      <x:c r="L680" s="6" t="s">
        <x:v>28</x:v>
      </x:c>
      <x:c r="M680" s="6">
        <x:v>5</x:v>
      </x:c>
      <x:c r="N680" s="8">
        <x:v>2</x:v>
      </x:c>
      <x:c r="O680" s="8" t="s">
        <x:v>29</x:v>
      </x:c>
      <x:c r="P680" s="6" t="s">
        <x:v>227</x:v>
      </x:c>
      <x:c r="Q680" s="8">
        <x:v>500</x:v>
      </x:c>
      <x:c r="R680" s="35">
        <x:v>3000</x:v>
      </x:c>
    </x:row>
    <x:row r="681" ht="28.899999618530273" customHeight="1">
      <x:c r="B681" s="34">
        <x:v>667</x:v>
      </x:c>
      <x:c r="C681" s="6" t="s">
        <x:v>18117</x:v>
      </x:c>
      <x:c r="D681" s="8" t="s">
        <x:v>19751</x:v>
      </x:c>
      <x:c r="E681" s="8">
        <x:v>13240</x:v>
      </x:c>
      <x:c r="F681" s="6" t="s">
        <x:v>19752</x:v>
      </x:c>
      <x:c r="G681" s="6">
        <x:v>670103</x:v>
      </x:c>
      <x:c r="H681" s="8" t="s">
        <x:v>141</x:v>
      </x:c>
      <x:c r="I681" s="8" t="s">
        <x:v>19756</x:v>
      </x:c>
      <x:c r="J681" s="6" t="s">
        <x:v>19757</x:v>
      </x:c>
      <x:c r="K681" s="6" t="s">
        <x:v>996</x:v>
      </x:c>
      <x:c r="L681" s="6" t="s">
        <x:v>33</x:v>
      </x:c>
      <x:c r="M681" s="6">
        <x:v>5</x:v>
      </x:c>
      <x:c r="N681" s="8">
        <x:v>3</x:v>
      </x:c>
      <x:c r="O681" s="8" t="s">
        <x:v>29</x:v>
      </x:c>
      <x:c r="P681" s="6" t="s">
        <x:v>227</x:v>
      </x:c>
      <x:c r="Q681" s="8">
        <x:v>214</x:v>
      </x:c>
      <x:c r="R681" s="35">
        <x:v>3000</x:v>
      </x:c>
    </x:row>
    <x:row r="682" ht="28.899999618530273" customHeight="1">
      <x:c r="B682" s="34">
        <x:v>668</x:v>
      </x:c>
      <x:c r="C682" s="6" t="s">
        <x:v>18117</x:v>
      </x:c>
      <x:c r="D682" s="8" t="s">
        <x:v>19751</x:v>
      </x:c>
      <x:c r="E682" s="8">
        <x:v>13239</x:v>
      </x:c>
      <x:c r="F682" s="6" t="s">
        <x:v>19752</x:v>
      </x:c>
      <x:c r="G682" s="6">
        <x:v>670103</x:v>
      </x:c>
      <x:c r="H682" s="8" t="s">
        <x:v>141</x:v>
      </x:c>
      <x:c r="I682" s="8" t="s">
        <x:v>19758</x:v>
      </x:c>
      <x:c r="J682" s="6" t="s">
        <x:v>19757</x:v>
      </x:c>
      <x:c r="K682" s="6" t="s">
        <x:v>996</x:v>
      </x:c>
      <x:c r="L682" s="6" t="s">
        <x:v>40</x:v>
      </x:c>
      <x:c r="M682" s="6">
        <x:v>5</x:v>
      </x:c>
      <x:c r="N682" s="8">
        <x:v>4</x:v>
      </x:c>
      <x:c r="O682" s="8" t="s">
        <x:v>29</x:v>
      </x:c>
      <x:c r="P682" s="6" t="s">
        <x:v>227</x:v>
      </x:c>
      <x:c r="Q682" s="8">
        <x:v>214</x:v>
      </x:c>
      <x:c r="R682" s="35">
        <x:v>3000</x:v>
      </x:c>
    </x:row>
    <x:row r="683" ht="28.899999618530273" customHeight="1">
      <x:c r="B683" s="34">
        <x:v>669</x:v>
      </x:c>
      <x:c r="C683" s="6" t="s">
        <x:v>18117</x:v>
      </x:c>
      <x:c r="D683" s="8" t="s">
        <x:v>19751</x:v>
      </x:c>
      <x:c r="E683" s="8">
        <x:v>13238</x:v>
      </x:c>
      <x:c r="F683" s="6" t="s">
        <x:v>19752</x:v>
      </x:c>
      <x:c r="G683" s="6">
        <x:v>670103</x:v>
      </x:c>
      <x:c r="H683" s="8" t="s">
        <x:v>141</x:v>
      </x:c>
      <x:c r="I683" s="8" t="s">
        <x:v>19759</x:v>
      </x:c>
      <x:c r="J683" s="6" t="s">
        <x:v>19757</x:v>
      </x:c>
      <x:c r="K683" s="6" t="s">
        <x:v>996</x:v>
      </x:c>
      <x:c r="L683" s="6" t="s">
        <x:v>35</x:v>
      </x:c>
      <x:c r="M683" s="6">
        <x:v>5</x:v>
      </x:c>
      <x:c r="N683" s="8">
        <x:v>5</x:v>
      </x:c>
      <x:c r="O683" s="8" t="s">
        <x:v>29</x:v>
      </x:c>
      <x:c r="P683" s="6" t="s">
        <x:v>227</x:v>
      </x:c>
      <x:c r="Q683" s="8">
        <x:v>359</x:v>
      </x:c>
      <x:c r="R683" s="35">
        <x:v>3000</x:v>
      </x:c>
    </x:row>
    <x:row r="684" ht="28.899999618530273" customHeight="1">
      <x:c r="B684" s="34">
        <x:v>670</x:v>
      </x:c>
      <x:c r="C684" s="6" t="s">
        <x:v>18117</x:v>
      </x:c>
      <x:c r="D684" s="8" t="s">
        <x:v>19751</x:v>
      </x:c>
      <x:c r="E684" s="8">
        <x:v>5577</x:v>
      </x:c>
      <x:c r="F684" s="6" t="s">
        <x:v>19760</x:v>
      </x:c>
      <x:c r="G684" s="6">
        <x:v>670643</x:v>
      </x:c>
      <x:c r="H684" s="8" t="s">
        <x:v>141</x:v>
      </x:c>
      <x:c r="I684" s="8" t="s">
        <x:v>19761</x:v>
      </x:c>
      <x:c r="J684" s="6" t="s">
        <x:v>19762</x:v>
      </x:c>
      <x:c r="K684" s="6" t="s">
        <x:v>996</x:v>
      </x:c>
      <x:c r="L684" s="6" t="s">
        <x:v>28</x:v>
      </x:c>
      <x:c r="M684" s="6">
        <x:v>2</x:v>
      </x:c>
      <x:c r="N684" s="8">
        <x:v>1</x:v>
      </x:c>
      <x:c r="O684" s="8" t="s">
        <x:v>29</x:v>
      </x:c>
      <x:c r="P684" s="6" t="s">
        <x:v>227</x:v>
      </x:c>
      <x:c r="Q684" s="8">
        <x:v>216</x:v>
      </x:c>
      <x:c r="R684" s="35">
        <x:v>3000</x:v>
      </x:c>
    </x:row>
    <x:row r="685" ht="28.899999618530273" customHeight="1">
      <x:c r="B685" s="34">
        <x:v>671</x:v>
      </x:c>
      <x:c r="C685" s="6" t="s">
        <x:v>18117</x:v>
      </x:c>
      <x:c r="D685" s="8" t="s">
        <x:v>19751</x:v>
      </x:c>
      <x:c r="E685" s="8">
        <x:v>8933</x:v>
      </x:c>
      <x:c r="F685" s="6" t="s">
        <x:v>19760</x:v>
      </x:c>
      <x:c r="G685" s="6">
        <x:v>670643</x:v>
      </x:c>
      <x:c r="H685" s="8" t="s">
        <x:v>141</x:v>
      </x:c>
      <x:c r="I685" s="8" t="s">
        <x:v>19763</x:v>
      </x:c>
      <x:c r="J685" s="6" t="s">
        <x:v>19762</x:v>
      </x:c>
      <x:c r="K685" s="6" t="s">
        <x:v>996</x:v>
      </x:c>
      <x:c r="L685" s="6" t="s">
        <x:v>35</x:v>
      </x:c>
      <x:c r="M685" s="6">
        <x:v>2</x:v>
      </x:c>
      <x:c r="N685" s="8">
        <x:v>2</x:v>
      </x:c>
      <x:c r="O685" s="8" t="s">
        <x:v>29</x:v>
      </x:c>
      <x:c r="P685" s="6" t="s">
        <x:v>227</x:v>
      </x:c>
      <x:c r="Q685" s="8">
        <x:v>163</x:v>
      </x:c>
      <x:c r="R685" s="35">
        <x:v>3000</x:v>
      </x:c>
    </x:row>
    <x:row r="686" ht="28.899999618530273" customHeight="1">
      <x:c r="B686" s="34">
        <x:v>672</x:v>
      </x:c>
      <x:c r="C686" s="6" t="s">
        <x:v>18117</x:v>
      </x:c>
      <x:c r="D686" s="8" t="s">
        <x:v>19751</x:v>
      </x:c>
      <x:c r="E686" s="8">
        <x:v>11072</x:v>
      </x:c>
      <x:c r="F686" s="6" t="s">
        <x:v>19764</x:v>
      </x:c>
      <x:c r="G686" s="6">
        <x:v>670673</x:v>
      </x:c>
      <x:c r="H686" s="8" t="s">
        <x:v>141</x:v>
      </x:c>
      <x:c r="I686" s="8" t="s">
        <x:v>19765</x:v>
      </x:c>
      <x:c r="J686" s="6" t="s">
        <x:v>19766</x:v>
      </x:c>
      <x:c r="K686" s="6" t="s">
        <x:v>996</x:v>
      </x:c>
      <x:c r="L686" s="6" t="s">
        <x:v>28</x:v>
      </x:c>
      <x:c r="M686" s="6">
        <x:v>2</x:v>
      </x:c>
      <x:c r="N686" s="8">
        <x:v>1</x:v>
      </x:c>
      <x:c r="O686" s="8" t="s">
        <x:v>29</x:v>
      </x:c>
      <x:c r="P686" s="6" t="s">
        <x:v>227</x:v>
      </x:c>
      <x:c r="Q686" s="8">
        <x:v>162</x:v>
      </x:c>
      <x:c r="R686" s="35">
        <x:v>3000</x:v>
      </x:c>
    </x:row>
    <x:row r="687" ht="28.899999618530273" customHeight="1">
      <x:c r="B687" s="34">
        <x:v>673</x:v>
      </x:c>
      <x:c r="C687" s="6" t="s">
        <x:v>18117</x:v>
      </x:c>
      <x:c r="D687" s="8" t="s">
        <x:v>19751</x:v>
      </x:c>
      <x:c r="E687" s="8">
        <x:v>11073</x:v>
      </x:c>
      <x:c r="F687" s="6" t="s">
        <x:v>19764</x:v>
      </x:c>
      <x:c r="G687" s="6">
        <x:v>670673</x:v>
      </x:c>
      <x:c r="H687" s="8" t="s">
        <x:v>141</x:v>
      </x:c>
      <x:c r="I687" s="8" t="s">
        <x:v>19767</x:v>
      </x:c>
      <x:c r="J687" s="6" t="s">
        <x:v>19766</x:v>
      </x:c>
      <x:c r="K687" s="6" t="s">
        <x:v>996</x:v>
      </x:c>
      <x:c r="L687" s="6" t="s">
        <x:v>35</x:v>
      </x:c>
      <x:c r="M687" s="6">
        <x:v>2</x:v>
      </x:c>
      <x:c r="N687" s="8">
        <x:v>2</x:v>
      </x:c>
      <x:c r="O687" s="8" t="s">
        <x:v>29</x:v>
      </x:c>
      <x:c r="P687" s="6" t="s">
        <x:v>227</x:v>
      </x:c>
      <x:c r="Q687" s="8">
        <x:v>145</x:v>
      </x:c>
      <x:c r="R687" s="35">
        <x:v>3000</x:v>
      </x:c>
    </x:row>
    <x:row r="688" ht="28.899999618530273" customHeight="1">
      <x:c r="B688" s="34">
        <x:v>674</x:v>
      </x:c>
      <x:c r="C688" s="6" t="s">
        <x:v>18117</x:v>
      </x:c>
      <x:c r="D688" s="8" t="s">
        <x:v>19751</x:v>
      </x:c>
      <x:c r="E688" s="8">
        <x:v>10708</x:v>
      </x:c>
      <x:c r="F688" s="6" t="s">
        <x:v>19768</x:v>
      </x:c>
      <x:c r="G688" s="6">
        <x:v>670674</x:v>
      </x:c>
      <x:c r="H688" s="8" t="s">
        <x:v>141</x:v>
      </x:c>
      <x:c r="I688" s="8" t="s">
        <x:v>19769</x:v>
      </x:c>
      <x:c r="J688" s="6" t="s">
        <x:v>19770</x:v>
      </x:c>
      <x:c r="K688" s="6" t="s">
        <x:v>996</x:v>
      </x:c>
      <x:c r="L688" s="6" t="s">
        <x:v>28</x:v>
      </x:c>
      <x:c r="M688" s="6">
        <x:v>3</x:v>
      </x:c>
      <x:c r="N688" s="8">
        <x:v>1</x:v>
      </x:c>
      <x:c r="O688" s="8" t="s">
        <x:v>29</x:v>
      </x:c>
      <x:c r="P688" s="6" t="s">
        <x:v>227</x:v>
      </x:c>
      <x:c r="Q688" s="8">
        <x:v>251</x:v>
      </x:c>
      <x:c r="R688" s="35">
        <x:v>3000</x:v>
      </x:c>
    </x:row>
    <x:row r="689" ht="28.899999618530273" customHeight="1">
      <x:c r="B689" s="34">
        <x:v>675</x:v>
      </x:c>
      <x:c r="C689" s="6" t="s">
        <x:v>18117</x:v>
      </x:c>
      <x:c r="D689" s="8" t="s">
        <x:v>19751</x:v>
      </x:c>
      <x:c r="E689" s="8">
        <x:v>10709</x:v>
      </x:c>
      <x:c r="F689" s="6" t="s">
        <x:v>19768</x:v>
      </x:c>
      <x:c r="G689" s="6">
        <x:v>670674</x:v>
      </x:c>
      <x:c r="H689" s="8" t="s">
        <x:v>141</x:v>
      </x:c>
      <x:c r="I689" s="8" t="s">
        <x:v>19771</x:v>
      </x:c>
      <x:c r="J689" s="6" t="s">
        <x:v>19770</x:v>
      </x:c>
      <x:c r="K689" s="6" t="s">
        <x:v>996</x:v>
      </x:c>
      <x:c r="L689" s="6" t="s">
        <x:v>35</x:v>
      </x:c>
      <x:c r="M689" s="6">
        <x:v>3</x:v>
      </x:c>
      <x:c r="N689" s="8">
        <x:v>2</x:v>
      </x:c>
      <x:c r="O689" s="8" t="s">
        <x:v>29</x:v>
      </x:c>
      <x:c r="P689" s="6" t="s">
        <x:v>227</x:v>
      </x:c>
      <x:c r="Q689" s="8">
        <x:v>189</x:v>
      </x:c>
      <x:c r="R689" s="35">
        <x:v>3000</x:v>
      </x:c>
    </x:row>
    <x:row r="690" ht="28.899999618530273" customHeight="1">
      <x:c r="B690" s="34">
        <x:v>676</x:v>
      </x:c>
      <x:c r="C690" s="6" t="s">
        <x:v>18117</x:v>
      </x:c>
      <x:c r="D690" s="8" t="s">
        <x:v>19751</x:v>
      </x:c>
      <x:c r="E690" s="8">
        <x:v>10710</x:v>
      </x:c>
      <x:c r="F690" s="6" t="s">
        <x:v>19768</x:v>
      </x:c>
      <x:c r="G690" s="6">
        <x:v>670674</x:v>
      </x:c>
      <x:c r="H690" s="8" t="s">
        <x:v>141</x:v>
      </x:c>
      <x:c r="I690" s="8" t="s">
        <x:v>19772</x:v>
      </x:c>
      <x:c r="J690" s="6" t="s">
        <x:v>19770</x:v>
      </x:c>
      <x:c r="K690" s="6" t="s">
        <x:v>996</x:v>
      </x:c>
      <x:c r="L690" s="6" t="s">
        <x:v>31</x:v>
      </x:c>
      <x:c r="M690" s="6">
        <x:v>3</x:v>
      </x:c>
      <x:c r="N690" s="8">
        <x:v>3</x:v>
      </x:c>
      <x:c r="O690" s="8" t="s">
        <x:v>29</x:v>
      </x:c>
      <x:c r="P690" s="6" t="s">
        <x:v>227</x:v>
      </x:c>
      <x:c r="Q690" s="8">
        <x:v>152</x:v>
      </x:c>
      <x:c r="R690" s="35">
        <x:v>3000</x:v>
      </x:c>
    </x:row>
    <x:row r="691" ht="28.899999618530273" customHeight="1">
      <x:c r="B691" s="34">
        <x:v>677</x:v>
      </x:c>
      <x:c r="C691" s="6" t="s">
        <x:v>18117</x:v>
      </x:c>
      <x:c r="D691" s="8" t="s">
        <x:v>19751</x:v>
      </x:c>
      <x:c r="E691" s="8">
        <x:v>10760</x:v>
      </x:c>
      <x:c r="F691" s="6" t="s">
        <x:v>19773</x:v>
      </x:c>
      <x:c r="G691" s="6">
        <x:v>670702</x:v>
      </x:c>
      <x:c r="H691" s="8" t="s">
        <x:v>141</x:v>
      </x:c>
      <x:c r="I691" s="8" t="s">
        <x:v>19774</x:v>
      </x:c>
      <x:c r="J691" s="6" t="s">
        <x:v>19775</x:v>
      </x:c>
      <x:c r="K691" s="6" t="s">
        <x:v>996</x:v>
      </x:c>
      <x:c r="L691" s="6" t="s">
        <x:v>28</x:v>
      </x:c>
      <x:c r="M691" s="6">
        <x:v>1</x:v>
      </x:c>
      <x:c r="N691" s="8">
        <x:v>1</x:v>
      </x:c>
      <x:c r="O691" s="8" t="s">
        <x:v>29</x:v>
      </x:c>
      <x:c r="P691" s="6" t="s">
        <x:v>227</x:v>
      </x:c>
      <x:c r="Q691" s="8">
        <x:v>137</x:v>
      </x:c>
      <x:c r="R691" s="35">
        <x:v>3000</x:v>
      </x:c>
    </x:row>
    <x:row r="692" ht="28.899999618530273" customHeight="1">
      <x:c r="B692" s="34">
        <x:v>678</x:v>
      </x:c>
      <x:c r="C692" s="6" t="s">
        <x:v>18117</x:v>
      </x:c>
      <x:c r="D692" s="8" t="s">
        <x:v>19751</x:v>
      </x:c>
      <x:c r="E692" s="8">
        <x:v>8711</x:v>
      </x:c>
      <x:c r="F692" s="6" t="s">
        <x:v>19773</x:v>
      </x:c>
      <x:c r="G692" s="6">
        <x:v>670702</x:v>
      </x:c>
      <x:c r="H692" s="8" t="s">
        <x:v>141</x:v>
      </x:c>
      <x:c r="I692" s="8" t="s">
        <x:v>19776</x:v>
      </x:c>
      <x:c r="J692" s="6" t="s">
        <x:v>19777</x:v>
      </x:c>
      <x:c r="K692" s="6" t="s">
        <x:v>996</x:v>
      </x:c>
      <x:c r="L692" s="6" t="s">
        <x:v>28</x:v>
      </x:c>
      <x:c r="M692" s="6">
        <x:v>2</x:v>
      </x:c>
      <x:c r="N692" s="8">
        <x:v>1</x:v>
      </x:c>
      <x:c r="O692" s="8" t="s">
        <x:v>29</x:v>
      </x:c>
      <x:c r="P692" s="6" t="s">
        <x:v>227</x:v>
      </x:c>
      <x:c r="Q692" s="8">
        <x:v>238</x:v>
      </x:c>
      <x:c r="R692" s="35">
        <x:v>3000</x:v>
      </x:c>
    </x:row>
    <x:row r="693" ht="28.899999618530273" customHeight="1">
      <x:c r="B693" s="34">
        <x:v>679</x:v>
      </x:c>
      <x:c r="C693" s="6" t="s">
        <x:v>18117</x:v>
      </x:c>
      <x:c r="D693" s="8" t="s">
        <x:v>19751</x:v>
      </x:c>
      <x:c r="E693" s="8">
        <x:v>8712</x:v>
      </x:c>
      <x:c r="F693" s="6" t="s">
        <x:v>19773</x:v>
      </x:c>
      <x:c r="G693" s="6">
        <x:v>670702</x:v>
      </x:c>
      <x:c r="H693" s="8" t="s">
        <x:v>141</x:v>
      </x:c>
      <x:c r="I693" s="8" t="s">
        <x:v>19778</x:v>
      </x:c>
      <x:c r="J693" s="6" t="s">
        <x:v>19777</x:v>
      </x:c>
      <x:c r="K693" s="6" t="s">
        <x:v>996</x:v>
      </x:c>
      <x:c r="L693" s="6" t="s">
        <x:v>35</x:v>
      </x:c>
      <x:c r="M693" s="6">
        <x:v>2</x:v>
      </x:c>
      <x:c r="N693" s="8">
        <x:v>2</x:v>
      </x:c>
      <x:c r="O693" s="8" t="s">
        <x:v>29</x:v>
      </x:c>
      <x:c r="P693" s="6" t="s">
        <x:v>227</x:v>
      </x:c>
      <x:c r="Q693" s="8">
        <x:v>144</x:v>
      </x:c>
      <x:c r="R693" s="35">
        <x:v>3000</x:v>
      </x:c>
    </x:row>
    <x:row r="694" ht="28.899999618530273" customHeight="1">
      <x:c r="B694" s="142">
        <x:v>680</x:v>
      </x:c>
      <x:c r="C694" s="139" t="s">
        <x:v>18171</x:v>
      </x:c>
      <x:c r="D694" s="139" t="s">
        <x:v>19751</x:v>
      </x:c>
      <x:c r="E694" s="139" t="s">
        <x:v>19779</x:v>
      </x:c>
      <x:c r="F694" s="139" t="s">
        <x:v>19780</x:v>
      </x:c>
      <x:c r="G694" s="139">
        <x:v>670101</x:v>
      </x:c>
      <x:c r="H694" s="139" t="str">
        <x:v>Gold</x:v>
      </x:c>
      <x:c r="I694" s="139" t="s">
        <x:v>19781</x:v>
      </x:c>
      <x:c r="J694" s="139" t="s">
        <x:v>19782</x:v>
      </x:c>
      <x:c r="K694" s="139" t="s">
        <x:v>987</x:v>
      </x:c>
      <x:c r="L694" s="139" t="s">
        <x:v>28</x:v>
      </x:c>
      <x:c r="M694" s="139" t="n">
        <x:v>1</x:v>
      </x:c>
      <x:c r="N694" s="139">
        <x:v>1</x:v>
      </x:c>
      <x:c r="O694" s="139" t="s">
        <x:v>135</x:v>
      </x:c>
      <x:c r="P694" s="139" t="s">
        <x:v>136</x:v>
      </x:c>
      <x:c r="Q694" s="139">
        <x:v>143</x:v>
      </x:c>
      <x:c r="R694" s="144">
        <x:v>3000</x:v>
      </x:c>
    </x:row>
    <x:row r="695" ht="28.899999618530273" customHeight="1">
      <x:c r="B695" s="142">
        <x:v>681</x:v>
      </x:c>
      <x:c r="C695" s="139" t="s">
        <x:v>18171</x:v>
      </x:c>
      <x:c r="D695" s="139" t="s">
        <x:v>19751</x:v>
      </x:c>
      <x:c r="E695" s="139" t="s">
        <x:v>19783</x:v>
      </x:c>
      <x:c r="F695" s="139" t="s">
        <x:v>19780</x:v>
      </x:c>
      <x:c r="G695" s="139">
        <x:v>670101</x:v>
      </x:c>
      <x:c r="H695" s="139" t="str">
        <x:v>Gold</x:v>
      </x:c>
      <x:c r="I695" s="139" t="s">
        <x:v>19784</x:v>
      </x:c>
      <x:c r="J695" s="139" t="s">
        <x:v>19782</x:v>
      </x:c>
      <x:c r="K695" s="139" t="s">
        <x:v>987</x:v>
      </x:c>
      <x:c r="L695" s="139" t="s">
        <x:v>31</x:v>
      </x:c>
      <x:c r="M695" s="139" t="n">
        <x:v>1</x:v>
      </x:c>
      <x:c r="N695" s="139">
        <x:v>2</x:v>
      </x:c>
      <x:c r="O695" s="139" t="s">
        <x:v>135</x:v>
      </x:c>
      <x:c r="P695" s="139" t="s">
        <x:v>136</x:v>
      </x:c>
      <x:c r="Q695" s="139">
        <x:v>131</x:v>
      </x:c>
      <x:c r="R695" s="144">
        <x:v>3000</x:v>
      </x:c>
    </x:row>
    <x:row r="696" ht="28.899999618530273" customHeight="1">
      <x:c r="B696" s="142">
        <x:v>682</x:v>
      </x:c>
      <x:c r="C696" s="139" t="s">
        <x:v>18171</x:v>
      </x:c>
      <x:c r="D696" s="139" t="s">
        <x:v>19751</x:v>
      </x:c>
      <x:c r="E696" s="139" t="s">
        <x:v>19785</x:v>
      </x:c>
      <x:c r="F696" s="139" t="s">
        <x:v>19780</x:v>
      </x:c>
      <x:c r="G696" s="139">
        <x:v>670101</x:v>
      </x:c>
      <x:c r="H696" s="139" t="str">
        <x:v>Gold</x:v>
      </x:c>
      <x:c r="I696" s="139" t="s">
        <x:v>19786</x:v>
      </x:c>
      <x:c r="J696" s="139" t="s">
        <x:v>19782</x:v>
      </x:c>
      <x:c r="K696" s="139" t="s">
        <x:v>987</x:v>
      </x:c>
      <x:c r="L696" s="139" t="s">
        <x:v>35</x:v>
      </x:c>
      <x:c r="M696" s="139" t="n">
        <x:v>1</x:v>
      </x:c>
      <x:c r="N696" s="139">
        <x:v>3</x:v>
      </x:c>
      <x:c r="O696" s="139" t="s">
        <x:v>135</x:v>
      </x:c>
      <x:c r="P696" s="139" t="s">
        <x:v>136</x:v>
      </x:c>
      <x:c r="Q696" s="139">
        <x:v>136</x:v>
      </x:c>
      <x:c r="R696" s="144">
        <x:v>3000</x:v>
      </x:c>
    </x:row>
    <x:row r="697" ht="28.899999618530273" customHeight="1">
      <x:c r="B697" s="34">
        <x:v>683</x:v>
      </x:c>
      <x:c r="C697" s="6" t="s">
        <x:v>18117</x:v>
      </x:c>
      <x:c r="D697" s="8" t="s">
        <x:v>18188</x:v>
      </x:c>
      <x:c r="E697" s="8">
        <x:v>1941</x:v>
      </x:c>
      <x:c r="F697" s="6" t="s">
        <x:v>19787</x:v>
      </x:c>
      <x:c r="G697" s="6">
        <x:v>685584</x:v>
      </x:c>
      <x:c r="H697" s="8" t="s">
        <x:v>141</x:v>
      </x:c>
      <x:c r="I697" s="8" t="s">
        <x:v>19788</x:v>
      </x:c>
      <x:c r="J697" s="6" t="s">
        <x:v>19789</x:v>
      </x:c>
      <x:c r="K697" s="6" t="s">
        <x:v>987</x:v>
      </x:c>
      <x:c r="L697" s="6" t="s">
        <x:v>28</x:v>
      </x:c>
      <x:c r="M697" s="6">
        <x:v>3</x:v>
      </x:c>
      <x:c r="N697" s="8">
        <x:v>1</x:v>
      </x:c>
      <x:c r="O697" s="8" t="s">
        <x:v>29</x:v>
      </x:c>
      <x:c r="P697" s="6" t="s">
        <x:v>227</x:v>
      </x:c>
      <x:c r="Q697" s="8">
        <x:v>240</x:v>
      </x:c>
      <x:c r="R697" s="35">
        <x:v>3000</x:v>
      </x:c>
    </x:row>
    <x:row r="698" ht="28.899999618530273" customHeight="1">
      <x:c r="B698" s="34">
        <x:v>684</x:v>
      </x:c>
      <x:c r="C698" s="6" t="s">
        <x:v>18117</x:v>
      </x:c>
      <x:c r="D698" s="8" t="s">
        <x:v>18188</x:v>
      </x:c>
      <x:c r="E698" s="8">
        <x:v>6218</x:v>
      </x:c>
      <x:c r="F698" s="6" t="s">
        <x:v>19787</x:v>
      </x:c>
      <x:c r="G698" s="6">
        <x:v>685584</x:v>
      </x:c>
      <x:c r="H698" s="8" t="s">
        <x:v>141</x:v>
      </x:c>
      <x:c r="I698" s="8" t="s">
        <x:v>19790</x:v>
      </x:c>
      <x:c r="J698" s="6" t="s">
        <x:v>19789</x:v>
      </x:c>
      <x:c r="K698" s="6" t="s">
        <x:v>987</x:v>
      </x:c>
      <x:c r="L698" s="6" t="s">
        <x:v>31</x:v>
      </x:c>
      <x:c r="M698" s="6">
        <x:v>3</x:v>
      </x:c>
      <x:c r="N698" s="8">
        <x:v>2</x:v>
      </x:c>
      <x:c r="O698" s="8" t="s">
        <x:v>29</x:v>
      </x:c>
      <x:c r="P698" s="6" t="s">
        <x:v>227</x:v>
      </x:c>
      <x:c r="Q698" s="8">
        <x:v>80</x:v>
      </x:c>
      <x:c r="R698" s="35">
        <x:v>3000</x:v>
      </x:c>
    </x:row>
    <x:row r="699" ht="28.899999618530273" customHeight="1">
      <x:c r="B699" s="34">
        <x:v>685</x:v>
      </x:c>
      <x:c r="C699" s="6" t="s">
        <x:v>18117</x:v>
      </x:c>
      <x:c r="D699" s="8" t="s">
        <x:v>18188</x:v>
      </x:c>
      <x:c r="E699" s="8">
        <x:v>3157</x:v>
      </x:c>
      <x:c r="F699" s="6" t="s">
        <x:v>19787</x:v>
      </x:c>
      <x:c r="G699" s="6">
        <x:v>685584</x:v>
      </x:c>
      <x:c r="H699" s="8" t="s">
        <x:v>141</x:v>
      </x:c>
      <x:c r="I699" s="8" t="s">
        <x:v>19791</x:v>
      </x:c>
      <x:c r="J699" s="6" t="s">
        <x:v>19789</x:v>
      </x:c>
      <x:c r="K699" s="6" t="s">
        <x:v>987</x:v>
      </x:c>
      <x:c r="L699" s="6" t="s">
        <x:v>35</x:v>
      </x:c>
      <x:c r="M699" s="6">
        <x:v>3</x:v>
      </x:c>
      <x:c r="N699" s="8">
        <x:v>3</x:v>
      </x:c>
      <x:c r="O699" s="8" t="s">
        <x:v>29</x:v>
      </x:c>
      <x:c r="P699" s="6" t="s">
        <x:v>227</x:v>
      </x:c>
      <x:c r="Q699" s="8">
        <x:v>172</x:v>
      </x:c>
      <x:c r="R699" s="35">
        <x:v>3000</x:v>
      </x:c>
    </x:row>
    <x:row r="700" ht="28.899999618530273" customHeight="1">
      <x:c r="B700" s="142">
        <x:v>686</x:v>
      </x:c>
      <x:c r="C700" s="139" t="s">
        <x:v>18171</x:v>
      </x:c>
      <x:c r="D700" s="139" t="s">
        <x:v>18188</x:v>
      </x:c>
      <x:c r="E700" s="139" t="s">
        <x:v>19792</x:v>
      </x:c>
      <x:c r="F700" s="139" t="s">
        <x:v>18188</x:v>
      </x:c>
      <x:c r="G700" s="139" t="str">
        <x:v>685584</x:v>
      </x:c>
      <x:c r="H700" s="139" t="str">
        <x:v>Gold</x:v>
      </x:c>
      <x:c r="I700" s="139" t="s">
        <x:v>19570</x:v>
      </x:c>
      <x:c r="J700" s="139" t="s">
        <x:v>19793</x:v>
      </x:c>
      <x:c r="K700" s="139" t="s">
        <x:v>987</x:v>
      </x:c>
      <x:c r="L700" s="139" t="s">
        <x:v>28</x:v>
      </x:c>
      <x:c r="M700" s="139">
        <x:v>1</x:v>
      </x:c>
      <x:c r="N700" s="139">
        <x:v>4</x:v>
      </x:c>
      <x:c r="O700" s="139" t="s">
        <x:v>144</x:v>
      </x:c>
      <x:c r="P700" s="139" t="s">
        <x:v>136</x:v>
      </x:c>
      <x:c r="Q700" s="139">
        <x:v>100</x:v>
      </x:c>
      <x:c r="R700" s="144">
        <x:v>3000</x:v>
      </x:c>
    </x:row>
    <x:row r="701" ht="28.899999618530273" customHeight="1">
      <x:c r="B701" s="142">
        <x:v>687</x:v>
      </x:c>
      <x:c r="C701" s="139" t="s">
        <x:v>18171</x:v>
      </x:c>
      <x:c r="D701" s="139" t="s">
        <x:v>18188</x:v>
      </x:c>
      <x:c r="E701" s="139" t="s">
        <x:v>19794</x:v>
      </x:c>
      <x:c r="F701" s="139" t="s">
        <x:v>18188</x:v>
      </x:c>
      <x:c r="G701" s="139">
        <x:v>685608</x:v>
      </x:c>
      <x:c r="H701" s="139" t="str">
        <x:v>Gold</x:v>
      </x:c>
      <x:c r="I701" s="139" t="s">
        <x:v>19795</x:v>
      </x:c>
      <x:c r="J701" s="139" t="s">
        <x:v>19793</x:v>
      </x:c>
      <x:c r="K701" s="139" t="s">
        <x:v>987</x:v>
      </x:c>
      <x:c r="L701" s="139" t="s">
        <x:v>28</x:v>
      </x:c>
      <x:c r="M701" s="139">
        <x:v>1</x:v>
      </x:c>
      <x:c r="N701" s="139">
        <x:v>1</x:v>
      </x:c>
      <x:c r="O701" s="139" t="s">
        <x:v>144</x:v>
      </x:c>
      <x:c r="P701" s="139" t="s">
        <x:v>136</x:v>
      </x:c>
      <x:c r="Q701" s="139">
        <x:v>179</x:v>
      </x:c>
      <x:c r="R701" s="144">
        <x:v>3000</x:v>
      </x:c>
    </x:row>
    <x:row r="702" ht="28.899999618530273" customHeight="1">
      <x:c r="B702" s="142">
        <x:v>688</x:v>
      </x:c>
      <x:c r="C702" s="139" t="s">
        <x:v>18171</x:v>
      </x:c>
      <x:c r="D702" s="139" t="s">
        <x:v>18188</x:v>
      </x:c>
      <x:c r="E702" s="139" t="s">
        <x:v>19796</x:v>
      </x:c>
      <x:c r="F702" s="139" t="s">
        <x:v>18188</x:v>
      </x:c>
      <x:c r="G702" s="139">
        <x:v>685584</x:v>
      </x:c>
      <x:c r="H702" s="139" t="str">
        <x:v>Gold</x:v>
      </x:c>
      <x:c r="I702" s="139" t="s">
        <x:v>19797</x:v>
      </x:c>
      <x:c r="J702" s="139" t="s">
        <x:v>19798</x:v>
      </x:c>
      <x:c r="K702" s="139" t="s">
        <x:v>987</x:v>
      </x:c>
      <x:c r="L702" s="139" t="s">
        <x:v>28</x:v>
      </x:c>
      <x:c r="M702" s="139">
        <x:v>2</x:v>
      </x:c>
      <x:c r="N702" s="139">
        <x:v>1</x:v>
      </x:c>
      <x:c r="O702" s="139" t="s">
        <x:v>135</x:v>
      </x:c>
      <x:c r="P702" s="139" t="s">
        <x:v>136</x:v>
      </x:c>
      <x:c r="Q702" s="139">
        <x:v>184</x:v>
      </x:c>
      <x:c r="R702" s="144">
        <x:v>3000</x:v>
      </x:c>
    </x:row>
    <x:row r="703" ht="28.899999618530273" customHeight="1">
      <x:c r="B703" s="142">
        <x:v>689</x:v>
      </x:c>
      <x:c r="C703" s="139" t="s">
        <x:v>18171</x:v>
      </x:c>
      <x:c r="D703" s="139" t="s">
        <x:v>18188</x:v>
      </x:c>
      <x:c r="E703" s="139" t="s">
        <x:v>19799</x:v>
      </x:c>
      <x:c r="F703" s="139" t="s">
        <x:v>18188</x:v>
      </x:c>
      <x:c r="G703" s="139">
        <x:v>685584</x:v>
      </x:c>
      <x:c r="H703" s="139" t="str">
        <x:v>Gold</x:v>
      </x:c>
      <x:c r="I703" s="139" t="s">
        <x:v>19800</x:v>
      </x:c>
      <x:c r="J703" s="139" t="s">
        <x:v>19798</x:v>
      </x:c>
      <x:c r="K703" s="139" t="s">
        <x:v>987</x:v>
      </x:c>
      <x:c r="L703" s="139" t="s">
        <x:v>35</x:v>
      </x:c>
      <x:c r="M703" s="139">
        <x:v>2</x:v>
      </x:c>
      <x:c r="N703" s="139">
        <x:v>2</x:v>
      </x:c>
      <x:c r="O703" s="139" t="s">
        <x:v>135</x:v>
      </x:c>
      <x:c r="P703" s="139" t="s">
        <x:v>136</x:v>
      </x:c>
      <x:c r="Q703" s="139">
        <x:v>173</x:v>
      </x:c>
      <x:c r="R703" s="144">
        <x:v>3000</x:v>
      </x:c>
    </x:row>
    <x:row r="704" ht="28.899999618530273" customHeight="1">
      <x:c r="B704" s="142">
        <x:v>690</x:v>
      </x:c>
      <x:c r="C704" s="139" t="s">
        <x:v>18171</x:v>
      </x:c>
      <x:c r="D704" s="139" t="s">
        <x:v>18188</x:v>
      </x:c>
      <x:c r="E704" s="139" t="s">
        <x:v>19801</x:v>
      </x:c>
      <x:c r="F704" s="139" t="s">
        <x:v>18589</x:v>
      </x:c>
      <x:c r="G704" s="139">
        <x:v>685602</x:v>
      </x:c>
      <x:c r="H704" s="139" t="str">
        <x:v>Silver</x:v>
      </x:c>
      <x:c r="I704" s="139" t="s">
        <x:v>19802</x:v>
      </x:c>
      <x:c r="J704" s="139" t="s">
        <x:v>19803</x:v>
      </x:c>
      <x:c r="K704" s="139" t="s">
        <x:v>987</x:v>
      </x:c>
      <x:c r="L704" s="139" t="s">
        <x:v>28</x:v>
      </x:c>
      <x:c r="M704" s="139">
        <x:v>1</x:v>
      </x:c>
      <x:c r="N704" s="139">
        <x:v>1</x:v>
      </x:c>
      <x:c r="O704" s="139" t="s">
        <x:v>135</x:v>
      </x:c>
      <x:c r="P704" s="139" t="s">
        <x:v>136</x:v>
      </x:c>
      <x:c r="Q704" s="139">
        <x:v>212</x:v>
      </x:c>
      <x:c r="R704" s="144">
        <x:v>3000</x:v>
      </x:c>
    </x:row>
    <x:row r="705" ht="28.899999618530273" customHeight="1">
      <x:c r="B705" s="142">
        <x:v>691</x:v>
      </x:c>
      <x:c r="C705" s="139" t="s">
        <x:v>18171</x:v>
      </x:c>
      <x:c r="D705" s="139" t="s">
        <x:v>18188</x:v>
      </x:c>
      <x:c r="E705" s="139" t="s">
        <x:v>19804</x:v>
      </x:c>
      <x:c r="F705" s="139" t="s">
        <x:v>18993</x:v>
      </x:c>
      <x:c r="G705" s="139">
        <x:v>685608</x:v>
      </x:c>
      <x:c r="H705" s="139" t="str">
        <x:v>Gold</x:v>
      </x:c>
      <x:c r="I705" s="139" t="s">
        <x:v>19805</x:v>
      </x:c>
      <x:c r="J705" s="139" t="s">
        <x:v>19793</x:v>
      </x:c>
      <x:c r="K705" s="139" t="s">
        <x:v>987</x:v>
      </x:c>
      <x:c r="L705" s="139" t="s">
        <x:v>28</x:v>
      </x:c>
      <x:c r="M705" s="139">
        <x:v>1</x:v>
      </x:c>
      <x:c r="N705" s="139">
        <x:v>3</x:v>
      </x:c>
      <x:c r="O705" s="139" t="s">
        <x:v>144</x:v>
      </x:c>
      <x:c r="P705" s="139" t="s">
        <x:v>136</x:v>
      </x:c>
      <x:c r="Q705" s="139">
        <x:v>388</x:v>
      </x:c>
      <x:c r="R705" s="144">
        <x:v>3000</x:v>
      </x:c>
    </x:row>
    <x:row r="706" ht="28.899999618530273" customHeight="1">
      <x:c r="B706" s="142">
        <x:v>692</x:v>
      </x:c>
      <x:c r="C706" s="139" t="s">
        <x:v>18171</x:v>
      </x:c>
      <x:c r="D706" s="139" t="s">
        <x:v>18188</x:v>
      </x:c>
      <x:c r="E706" s="139" t="s">
        <x:v>19806</x:v>
      </x:c>
      <x:c r="F706" s="139" t="s">
        <x:v>18188</x:v>
      </x:c>
      <x:c r="G706" s="139" t="str">
        <x:v>685584</x:v>
      </x:c>
      <x:c r="H706" s="139" t="str">
        <x:v>Gold</x:v>
      </x:c>
      <x:c r="I706" s="139" t="s">
        <x:v>19807</x:v>
      </x:c>
      <x:c r="J706" s="139" t="s">
        <x:v>19793</x:v>
      </x:c>
      <x:c r="K706" s="139" t="s">
        <x:v>987</x:v>
      </x:c>
      <x:c r="L706" s="139" t="s">
        <x:v>28</x:v>
      </x:c>
      <x:c r="M706" s="139">
        <x:v>1</x:v>
      </x:c>
      <x:c r="N706" s="139">
        <x:v>2</x:v>
      </x:c>
      <x:c r="O706" s="139" t="s">
        <x:v>144</x:v>
      </x:c>
      <x:c r="P706" s="139" t="s">
        <x:v>136</x:v>
      </x:c>
      <x:c r="Q706" s="139">
        <x:v>302</x:v>
      </x:c>
      <x:c r="R706" s="144">
        <x:v>3000</x:v>
      </x:c>
    </x:row>
    <x:row r="707" ht="28.899999618530273" customHeight="1">
      <x:c r="B707" s="34">
        <x:v>693</x:v>
      </x:c>
      <x:c r="C707" s="6" t="s">
        <x:v>18171</x:v>
      </x:c>
      <x:c r="D707" s="8" t="s">
        <x:v>19808</x:v>
      </x:c>
      <x:c r="E707" s="8">
        <x:v>14457</x:v>
      </x:c>
      <x:c r="F707" s="6" t="s">
        <x:v>19809</x:v>
      </x:c>
      <x:c r="G707" s="6">
        <x:v>676101</x:v>
      </x:c>
      <x:c r="H707" s="8" t="s">
        <x:v>224</x:v>
      </x:c>
      <x:c r="I707" s="8" t="s">
        <x:v>19810</x:v>
      </x:c>
      <x:c r="J707" s="6" t="s">
        <x:v>19811</x:v>
      </x:c>
      <x:c r="K707" s="6" t="s">
        <x:v>987</x:v>
      </x:c>
      <x:c r="L707" s="6" t="s">
        <x:v>28</x:v>
      </x:c>
      <x:c r="M707" s="6">
        <x:v>1</x:v>
      </x:c>
      <x:c r="N707" s="8">
        <x:v>1</x:v>
      </x:c>
      <x:c r="O707" s="8" t="s">
        <x:v>29</x:v>
      </x:c>
      <x:c r="P707" s="6" t="s">
        <x:v>227</x:v>
      </x:c>
      <x:c r="Q707" s="8">
        <x:v>884</x:v>
      </x:c>
      <x:c r="R707" s="35">
        <x:v>3000</x:v>
      </x:c>
    </x:row>
    <x:row r="708" ht="28.899999618530273" customHeight="1">
      <x:c r="B708" s="34">
        <x:v>694</x:v>
      </x:c>
      <x:c r="C708" s="6" t="s">
        <x:v>18171</x:v>
      </x:c>
      <x:c r="D708" s="8" t="s">
        <x:v>19808</x:v>
      </x:c>
      <x:c r="E708" s="8">
        <x:v>14794</x:v>
      </x:c>
      <x:c r="F708" s="6" t="s">
        <x:v>19812</x:v>
      </x:c>
      <x:c r="G708" s="6">
        <x:v>676102</x:v>
      </x:c>
      <x:c r="H708" s="8" t="s">
        <x:v>224</x:v>
      </x:c>
      <x:c r="I708" s="8" t="s">
        <x:v>19813</x:v>
      </x:c>
      <x:c r="J708" s="6" t="s">
        <x:v>19814</x:v>
      </x:c>
      <x:c r="K708" s="6" t="s">
        <x:v>987</x:v>
      </x:c>
      <x:c r="L708" s="6" t="s">
        <x:v>28</x:v>
      </x:c>
      <x:c r="M708" s="6">
        <x:v>3</x:v>
      </x:c>
      <x:c r="N708" s="8">
        <x:v>1</x:v>
      </x:c>
      <x:c r="O708" s="8" t="s">
        <x:v>29</x:v>
      </x:c>
      <x:c r="P708" s="6" t="s">
        <x:v>227</x:v>
      </x:c>
      <x:c r="Q708" s="8">
        <x:v>494</x:v>
      </x:c>
      <x:c r="R708" s="35">
        <x:v>3000</x:v>
      </x:c>
    </x:row>
    <x:row r="709" ht="28.899999618530273" customHeight="1">
      <x:c r="B709" s="34">
        <x:v>695</x:v>
      </x:c>
      <x:c r="C709" s="6" t="s">
        <x:v>18171</x:v>
      </x:c>
      <x:c r="D709" s="8" t="s">
        <x:v>19808</x:v>
      </x:c>
      <x:c r="E709" s="8">
        <x:v>14795</x:v>
      </x:c>
      <x:c r="F709" s="6" t="s">
        <x:v>19812</x:v>
      </x:c>
      <x:c r="G709" s="6">
        <x:v>676102</x:v>
      </x:c>
      <x:c r="H709" s="8" t="s">
        <x:v>224</x:v>
      </x:c>
      <x:c r="I709" s="8" t="s">
        <x:v>19815</x:v>
      </x:c>
      <x:c r="J709" s="6" t="s">
        <x:v>19814</x:v>
      </x:c>
      <x:c r="K709" s="6" t="s">
        <x:v>987</x:v>
      </x:c>
      <x:c r="L709" s="6" t="s">
        <x:v>35</x:v>
      </x:c>
      <x:c r="M709" s="6">
        <x:v>3</x:v>
      </x:c>
      <x:c r="N709" s="8">
        <x:v>2</x:v>
      </x:c>
      <x:c r="O709" s="8" t="s">
        <x:v>29</x:v>
      </x:c>
      <x:c r="P709" s="6" t="s">
        <x:v>227</x:v>
      </x:c>
      <x:c r="Q709" s="8">
        <x:v>247</x:v>
      </x:c>
      <x:c r="R709" s="35">
        <x:v>3000</x:v>
      </x:c>
    </x:row>
    <x:row r="710" ht="28.899999618530273" customHeight="1">
      <x:c r="B710" s="34">
        <x:v>696</x:v>
      </x:c>
      <x:c r="C710" s="6" t="s">
        <x:v>18171</x:v>
      </x:c>
      <x:c r="D710" s="8" t="s">
        <x:v>19808</x:v>
      </x:c>
      <x:c r="E710" s="8">
        <x:v>14796</x:v>
      </x:c>
      <x:c r="F710" s="6" t="s">
        <x:v>19812</x:v>
      </x:c>
      <x:c r="G710" s="6">
        <x:v>676102</x:v>
      </x:c>
      <x:c r="H710" s="8" t="s">
        <x:v>224</x:v>
      </x:c>
      <x:c r="I710" s="8" t="s">
        <x:v>19816</x:v>
      </x:c>
      <x:c r="J710" s="6" t="s">
        <x:v>19814</x:v>
      </x:c>
      <x:c r="K710" s="6" t="s">
        <x:v>987</x:v>
      </x:c>
      <x:c r="L710" s="6" t="s">
        <x:v>31</x:v>
      </x:c>
      <x:c r="M710" s="6">
        <x:v>3</x:v>
      </x:c>
      <x:c r="N710" s="8">
        <x:v>3</x:v>
      </x:c>
      <x:c r="O710" s="8" t="s">
        <x:v>29</x:v>
      </x:c>
      <x:c r="P710" s="6" t="s">
        <x:v>227</x:v>
      </x:c>
      <x:c r="Q710" s="8">
        <x:v>201</x:v>
      </x:c>
      <x:c r="R710" s="35">
        <x:v>3000</x:v>
      </x:c>
    </x:row>
    <x:row r="711" ht="28.899999618530273" customHeight="1">
      <x:c r="B711" s="142">
        <x:v>697</x:v>
      </x:c>
      <x:c r="C711" s="139" t="s">
        <x:v>18171</x:v>
      </x:c>
      <x:c r="D711" s="139" t="s">
        <x:v>19808</x:v>
      </x:c>
      <x:c r="E711" s="139" t="s">
        <x:v>19817</x:v>
      </x:c>
      <x:c r="F711" s="139" t="s">
        <x:v>19818</x:v>
      </x:c>
      <x:c r="G711" s="139" t="str">
        <x:v>676104</x:v>
      </x:c>
      <x:c r="H711" s="139" t="str">
        <x:v>Silver</x:v>
      </x:c>
      <x:c r="I711" s="139" t="s">
        <x:v>19819</x:v>
      </x:c>
      <x:c r="J711" s="139" t="s">
        <x:v>19820</x:v>
      </x:c>
      <x:c r="K711" s="139" t="s">
        <x:v>987</x:v>
      </x:c>
      <x:c r="L711" s="139" t="s">
        <x:v>28</x:v>
      </x:c>
      <x:c r="M711" s="139">
        <x:v>1</x:v>
      </x:c>
      <x:c r="N711" s="139">
        <x:v>1</x:v>
      </x:c>
      <x:c r="O711" s="139" t="s">
        <x:v>135</x:v>
      </x:c>
      <x:c r="P711" s="139" t="s">
        <x:v>136</x:v>
      </x:c>
      <x:c r="Q711" s="139">
        <x:v>310</x:v>
      </x:c>
      <x:c r="R711" s="144">
        <x:v>3000</x:v>
      </x:c>
    </x:row>
    <x:row r="712" ht="28.899999618530273" customHeight="1">
      <x:c r="B712" s="142">
        <x:v>698</x:v>
      </x:c>
      <x:c r="C712" s="139" t="s">
        <x:v>18171</x:v>
      </x:c>
      <x:c r="D712" s="139" t="s">
        <x:v>19821</x:v>
      </x:c>
      <x:c r="E712" s="139" t="s">
        <x:v>19822</x:v>
      </x:c>
      <x:c r="F712" s="139" t="s">
        <x:v>19823</x:v>
      </x:c>
      <x:c r="G712" s="139">
        <x:v>689101</x:v>
      </x:c>
      <x:c r="H712" s="139" t="str">
        <x:v>Gold</x:v>
      </x:c>
      <x:c r="I712" s="139" t="s">
        <x:v>19824</x:v>
      </x:c>
      <x:c r="J712" s="139" t="s">
        <x:v>19825</x:v>
      </x:c>
      <x:c r="K712" s="139" t="s">
        <x:v>987</x:v>
      </x:c>
      <x:c r="L712" s="139" t="s">
        <x:v>28</x:v>
      </x:c>
      <x:c r="M712" s="139">
        <x:v>3</x:v>
      </x:c>
      <x:c r="N712" s="139">
        <x:v>1</x:v>
      </x:c>
      <x:c r="O712" s="139" t="s">
        <x:v>144</x:v>
      </x:c>
      <x:c r="P712" s="139" t="s">
        <x:v>136</x:v>
      </x:c>
      <x:c r="Q712" s="139">
        <x:v>233</x:v>
      </x:c>
      <x:c r="R712" s="144">
        <x:v>3000</x:v>
      </x:c>
    </x:row>
    <x:row r="713" ht="28.899999618530273" customHeight="1">
      <x:c r="B713" s="142">
        <x:v>699</x:v>
      </x:c>
      <x:c r="C713" s="139" t="s">
        <x:v>18171</x:v>
      </x:c>
      <x:c r="D713" s="139" t="s">
        <x:v>19821</x:v>
      </x:c>
      <x:c r="E713" s="139" t="s">
        <x:v>19826</x:v>
      </x:c>
      <x:c r="F713" s="139" t="s">
        <x:v>19823</x:v>
      </x:c>
      <x:c r="G713" s="139">
        <x:v>689101</x:v>
      </x:c>
      <x:c r="H713" s="139" t="str">
        <x:v>Gold</x:v>
      </x:c>
      <x:c r="I713" s="139" t="s">
        <x:v>19827</x:v>
      </x:c>
      <x:c r="J713" s="139" t="s">
        <x:v>19825</x:v>
      </x:c>
      <x:c r="K713" s="139" t="s">
        <x:v>987</x:v>
      </x:c>
      <x:c r="L713" s="139" t="s">
        <x:v>35</x:v>
      </x:c>
      <x:c r="M713" s="139">
        <x:v>3</x:v>
      </x:c>
      <x:c r="N713" s="139">
        <x:v>2</x:v>
      </x:c>
      <x:c r="O713" s="139" t="s">
        <x:v>144</x:v>
      </x:c>
      <x:c r="P713" s="139" t="s">
        <x:v>136</x:v>
      </x:c>
      <x:c r="Q713" s="139">
        <x:v>206</x:v>
      </x:c>
      <x:c r="R713" s="144">
        <x:v>3000</x:v>
      </x:c>
    </x:row>
    <x:row r="714" ht="28.899999618530273" customHeight="1">
      <x:c r="B714" s="142">
        <x:v>700</x:v>
      </x:c>
      <x:c r="C714" s="139" t="s">
        <x:v>18171</x:v>
      </x:c>
      <x:c r="D714" s="139" t="s">
        <x:v>19821</x:v>
      </x:c>
      <x:c r="E714" s="139" t="s">
        <x:v>19828</x:v>
      </x:c>
      <x:c r="F714" s="139" t="s">
        <x:v>19823</x:v>
      </x:c>
      <x:c r="G714" s="139">
        <x:v>689101</x:v>
      </x:c>
      <x:c r="H714" s="139" t="str">
        <x:v>Gold</x:v>
      </x:c>
      <x:c r="I714" s="139" t="s">
        <x:v>19829</x:v>
      </x:c>
      <x:c r="J714" s="139" t="s">
        <x:v>19825</x:v>
      </x:c>
      <x:c r="K714" s="139" t="s">
        <x:v>987</x:v>
      </x:c>
      <x:c r="L714" s="139" t="s">
        <x:v>31</x:v>
      </x:c>
      <x:c r="M714" s="139">
        <x:v>3</x:v>
      </x:c>
      <x:c r="N714" s="139">
        <x:v>3</x:v>
      </x:c>
      <x:c r="O714" s="139" t="s">
        <x:v>144</x:v>
      </x:c>
      <x:c r="P714" s="139" t="s">
        <x:v>136</x:v>
      </x:c>
      <x:c r="Q714" s="139">
        <x:v>206</x:v>
      </x:c>
      <x:c r="R714" s="144">
        <x:v>3000</x:v>
      </x:c>
    </x:row>
    <x:row r="715" ht="28.899999618530273" customHeight="1">
      <x:c r="B715" s="142">
        <x:v>701</x:v>
      </x:c>
      <x:c r="C715" s="139" t="s">
        <x:v>18171</x:v>
      </x:c>
      <x:c r="D715" s="139" t="s">
        <x:v>19159</x:v>
      </x:c>
      <x:c r="E715" s="139" t="s">
        <x:v>19830</x:v>
      </x:c>
      <x:c r="F715" s="139" t="s">
        <x:v>19159</x:v>
      </x:c>
      <x:c r="G715" s="139">
        <x:v>686605</x:v>
      </x:c>
      <x:c r="H715" s="139" t="str">
        <x:v>Gold</x:v>
      </x:c>
      <x:c r="I715" s="139" t="s">
        <x:v>18666</x:v>
      </x:c>
      <x:c r="J715" s="139" t="s">
        <x:v>19831</x:v>
      </x:c>
      <x:c r="K715" s="139" t="s">
        <x:v>987</x:v>
      </x:c>
      <x:c r="L715" s="139" t="s">
        <x:v>28</x:v>
      </x:c>
      <x:c r="M715" s="139" t="n">
        <x:v>1</x:v>
      </x:c>
      <x:c r="N715" s="139">
        <x:v>1</x:v>
      </x:c>
      <x:c r="O715" s="139" t="s">
        <x:v>144</x:v>
      </x:c>
      <x:c r="P715" s="139" t="s">
        <x:v>136</x:v>
      </x:c>
      <x:c r="Q715" s="139">
        <x:v>575</x:v>
      </x:c>
      <x:c r="R715" s="144">
        <x:v>3000</x:v>
      </x:c>
    </x:row>
    <x:row r="716" ht="28.899999618530273" customHeight="1">
      <x:c r="B716" s="142">
        <x:v>702</x:v>
      </x:c>
      <x:c r="C716" s="139" t="s">
        <x:v>18171</x:v>
      </x:c>
      <x:c r="D716" s="139" t="s">
        <x:v>19159</x:v>
      </x:c>
      <x:c r="E716" s="139" t="s">
        <x:v>19832</x:v>
      </x:c>
      <x:c r="F716" s="139" t="s">
        <x:v>19159</x:v>
      </x:c>
      <x:c r="G716" s="139">
        <x:v>686605</x:v>
      </x:c>
      <x:c r="H716" s="139" t="str">
        <x:v>Gold</x:v>
      </x:c>
      <x:c r="I716" s="139" t="s">
        <x:v>18669</x:v>
      </x:c>
      <x:c r="J716" s="139" t="s">
        <x:v>19831</x:v>
      </x:c>
      <x:c r="K716" s="139" t="s">
        <x:v>987</x:v>
      </x:c>
      <x:c r="L716" s="139" t="s">
        <x:v>35</x:v>
      </x:c>
      <x:c r="M716" s="139" t="n">
        <x:v>1</x:v>
      </x:c>
      <x:c r="N716" s="139">
        <x:v>2</x:v>
      </x:c>
      <x:c r="O716" s="139" t="s">
        <x:v>144</x:v>
      </x:c>
      <x:c r="P716" s="139" t="s">
        <x:v>136</x:v>
      </x:c>
      <x:c r="Q716" s="139">
        <x:v>202</x:v>
      </x:c>
      <x:c r="R716" s="144">
        <x:v>3000</x:v>
      </x:c>
    </x:row>
    <x:row r="717" ht="28.899999618530273" customHeight="1">
      <x:c r="B717" s="142">
        <x:v>703</x:v>
      </x:c>
      <x:c r="C717" s="139" t="s">
        <x:v>18171</x:v>
      </x:c>
      <x:c r="D717" s="139" t="s">
        <x:v>19159</x:v>
      </x:c>
      <x:c r="E717" s="139" t="s">
        <x:v>19833</x:v>
      </x:c>
      <x:c r="F717" s="139" t="s">
        <x:v>19159</x:v>
      </x:c>
      <x:c r="G717" s="139">
        <x:v>686605</x:v>
      </x:c>
      <x:c r="H717" s="139" t="str">
        <x:v>Gold</x:v>
      </x:c>
      <x:c r="I717" s="139" t="s">
        <x:v>18671</x:v>
      </x:c>
      <x:c r="J717" s="139" t="s">
        <x:v>19831</x:v>
      </x:c>
      <x:c r="K717" s="139" t="s">
        <x:v>987</x:v>
      </x:c>
      <x:c r="L717" s="139" t="s">
        <x:v>31</x:v>
      </x:c>
      <x:c r="M717" s="139" t="n">
        <x:v>1</x:v>
      </x:c>
      <x:c r="N717" s="139">
        <x:v>3</x:v>
      </x:c>
      <x:c r="O717" s="139" t="s">
        <x:v>144</x:v>
      </x:c>
      <x:c r="P717" s="139" t="s">
        <x:v>136</x:v>
      </x:c>
      <x:c r="Q717" s="139">
        <x:v>144</x:v>
      </x:c>
      <x:c r="R717" s="144">
        <x:v>3000</x:v>
      </x:c>
    </x:row>
    <x:row r="718" ht="28.899999618530273" customHeight="1">
      <x:c r="B718" s="142">
        <x:v>704</x:v>
      </x:c>
      <x:c r="C718" s="139" t="s">
        <x:v>18171</x:v>
      </x:c>
      <x:c r="D718" s="139" t="s">
        <x:v>19159</x:v>
      </x:c>
      <x:c r="E718" s="139" t="s">
        <x:v>19834</x:v>
      </x:c>
      <x:c r="F718" s="139" t="s">
        <x:v>18901</x:v>
      </x:c>
      <x:c r="G718" s="139">
        <x:v>686605</x:v>
      </x:c>
      <x:c r="H718" s="139" t="str">
        <x:v>Silver</x:v>
      </x:c>
      <x:c r="I718" s="139" t="s">
        <x:v>19835</x:v>
      </x:c>
      <x:c r="J718" s="139" t="s">
        <x:v>19836</x:v>
      </x:c>
      <x:c r="K718" s="139" t="s">
        <x:v>987</x:v>
      </x:c>
      <x:c r="L718" s="139" t="s">
        <x:v>28</x:v>
      </x:c>
      <x:c r="M718" s="139">
        <x:v>1</x:v>
      </x:c>
      <x:c r="N718" s="139">
        <x:v>1</x:v>
      </x:c>
      <x:c r="O718" s="139" t="s">
        <x:v>135</x:v>
      </x:c>
      <x:c r="P718" s="139" t="s">
        <x:v>136</x:v>
      </x:c>
      <x:c r="Q718" s="139">
        <x:v>484</x:v>
      </x:c>
      <x:c r="R718" s="144">
        <x:v>3000</x:v>
      </x:c>
    </x:row>
    <x:row r="719" ht="28.899999618530273" customHeight="1">
      <x:c r="B719" s="142">
        <x:v>705</x:v>
      </x:c>
      <x:c r="C719" s="139" t="s">
        <x:v>18171</x:v>
      </x:c>
      <x:c r="D719" s="139" t="s">
        <x:v>19837</x:v>
      </x:c>
      <x:c r="E719" s="139" t="s">
        <x:v>19838</x:v>
      </x:c>
      <x:c r="F719" s="139" t="s">
        <x:v>19839</x:v>
      </x:c>
      <x:c r="G719" s="139">
        <x:v>682301</x:v>
      </x:c>
      <x:c r="H719" s="139" t="str">
        <x:v>Gold</x:v>
      </x:c>
      <x:c r="I719" s="139" t="s">
        <x:v>19840</x:v>
      </x:c>
      <x:c r="J719" s="139" t="s">
        <x:v>19841</x:v>
      </x:c>
      <x:c r="K719" s="139" t="str">
        <x:v>T3</x:v>
      </x:c>
      <x:c r="L719" s="139" t="s">
        <x:v>28</x:v>
      </x:c>
      <x:c r="M719" s="139">
        <x:v>2</x:v>
      </x:c>
      <x:c r="N719" s="139">
        <x:v>1</x:v>
      </x:c>
      <x:c r="O719" s="139" t="s">
        <x:v>144</x:v>
      </x:c>
      <x:c r="P719" s="139" t="s">
        <x:v>136</x:v>
      </x:c>
      <x:c r="Q719" s="139">
        <x:v>301</x:v>
      </x:c>
      <x:c r="R719" s="144">
        <x:v>3000</x:v>
      </x:c>
    </x:row>
    <x:row r="720" ht="28.899999618530273" customHeight="1">
      <x:c r="B720" s="142">
        <x:v>706</x:v>
      </x:c>
      <x:c r="C720" s="139" t="s">
        <x:v>18171</x:v>
      </x:c>
      <x:c r="D720" s="139" t="s">
        <x:v>19837</x:v>
      </x:c>
      <x:c r="E720" s="139" t="s">
        <x:v>19842</x:v>
      </x:c>
      <x:c r="F720" s="139" t="s">
        <x:v>19839</x:v>
      </x:c>
      <x:c r="G720" s="139">
        <x:v>682301</x:v>
      </x:c>
      <x:c r="H720" s="139" t="str">
        <x:v>Gold</x:v>
      </x:c>
      <x:c r="I720" s="139" t="s">
        <x:v>19843</x:v>
      </x:c>
      <x:c r="J720" s="139" t="s">
        <x:v>19841</x:v>
      </x:c>
      <x:c r="K720" s="139" t="str">
        <x:v>T3</x:v>
      </x:c>
      <x:c r="L720" s="139" t="s">
        <x:v>35</x:v>
      </x:c>
      <x:c r="M720" s="139">
        <x:v>2</x:v>
      </x:c>
      <x:c r="N720" s="139">
        <x:v>2</x:v>
      </x:c>
      <x:c r="O720" s="139" t="s">
        <x:v>144</x:v>
      </x:c>
      <x:c r="P720" s="139" t="s">
        <x:v>136</x:v>
      </x:c>
      <x:c r="Q720" s="139">
        <x:v>139</x:v>
      </x:c>
      <x:c r="R720" s="144">
        <x:v>3000</x:v>
      </x:c>
    </x:row>
    <x:row r="721" ht="28.899999618530273" customHeight="1">
      <x:c r="B721" s="142">
        <x:v>707</x:v>
      </x:c>
      <x:c r="C721" s="139" t="s">
        <x:v>18171</x:v>
      </x:c>
      <x:c r="D721" s="139" t="s">
        <x:v>19837</x:v>
      </x:c>
      <x:c r="E721" s="139" t="s">
        <x:v>19844</x:v>
      </x:c>
      <x:c r="F721" s="139" t="s">
        <x:v>19663</x:v>
      </x:c>
      <x:c r="G721" s="139">
        <x:v>682301</x:v>
      </x:c>
      <x:c r="H721" s="139" t="str">
        <x:v>Gold</x:v>
      </x:c>
      <x:c r="I721" s="139" t="s">
        <x:v>19845</x:v>
      </x:c>
      <x:c r="J721" s="139" t="s">
        <x:v>19846</x:v>
      </x:c>
      <x:c r="K721" s="139" t="str">
        <x:v>T3</x:v>
      </x:c>
      <x:c r="L721" s="139" t="s">
        <x:v>28</x:v>
      </x:c>
      <x:c r="M721" s="139">
        <x:v>3</x:v>
      </x:c>
      <x:c r="N721" s="139">
        <x:v>1</x:v>
      </x:c>
      <x:c r="O721" s="139" t="s">
        <x:v>144</x:v>
      </x:c>
      <x:c r="P721" s="139" t="s">
        <x:v>136</x:v>
      </x:c>
      <x:c r="Q721" s="139">
        <x:v>250</x:v>
      </x:c>
      <x:c r="R721" s="144">
        <x:v>3000</x:v>
      </x:c>
    </x:row>
    <x:row r="722" ht="28.899999618530273" customHeight="1">
      <x:c r="B722" s="142">
        <x:v>708</x:v>
      </x:c>
      <x:c r="C722" s="139" t="s">
        <x:v>18171</x:v>
      </x:c>
      <x:c r="D722" s="139" t="s">
        <x:v>19837</x:v>
      </x:c>
      <x:c r="E722" s="139" t="s">
        <x:v>19847</x:v>
      </x:c>
      <x:c r="F722" s="139" t="s">
        <x:v>19546</x:v>
      </x:c>
      <x:c r="G722" s="139">
        <x:v>682301</x:v>
      </x:c>
      <x:c r="H722" s="139" t="str">
        <x:v>Gold</x:v>
      </x:c>
      <x:c r="I722" s="139" t="s">
        <x:v>19848</x:v>
      </x:c>
      <x:c r="J722" s="139" t="s">
        <x:v>19846</x:v>
      </x:c>
      <x:c r="K722" s="139" t="s">
        <x:v>987</x:v>
      </x:c>
      <x:c r="L722" s="139" t="s">
        <x:v>31</x:v>
      </x:c>
      <x:c r="M722" s="139">
        <x:v>3</x:v>
      </x:c>
      <x:c r="N722" s="139">
        <x:v>2</x:v>
      </x:c>
      <x:c r="O722" s="139" t="s">
        <x:v>144</x:v>
      </x:c>
      <x:c r="P722" s="139" t="s">
        <x:v>136</x:v>
      </x:c>
      <x:c r="Q722" s="139">
        <x:v>140</x:v>
      </x:c>
      <x:c r="R722" s="144">
        <x:v>3000</x:v>
      </x:c>
    </x:row>
    <x:row r="723" ht="28.899999618530273" customHeight="1">
      <x:c r="B723" s="142">
        <x:v>709</x:v>
      </x:c>
      <x:c r="C723" s="139" t="s">
        <x:v>18171</x:v>
      </x:c>
      <x:c r="D723" s="139" t="s">
        <x:v>19837</x:v>
      </x:c>
      <x:c r="E723" s="139" t="s">
        <x:v>19849</x:v>
      </x:c>
      <x:c r="F723" s="139" t="s">
        <x:v>18511</x:v>
      </x:c>
      <x:c r="G723" s="139">
        <x:v>682301</x:v>
      </x:c>
      <x:c r="H723" s="139" t="str">
        <x:v>Gold</x:v>
      </x:c>
      <x:c r="I723" s="139" t="s">
        <x:v>19850</x:v>
      </x:c>
      <x:c r="J723" s="139" t="s">
        <x:v>19846</x:v>
      </x:c>
      <x:c r="K723" s="139" t="s">
        <x:v>987</x:v>
      </x:c>
      <x:c r="L723" s="139" t="s">
        <x:v>35</x:v>
      </x:c>
      <x:c r="M723" s="139">
        <x:v>3</x:v>
      </x:c>
      <x:c r="N723" s="139">
        <x:v>3</x:v>
      </x:c>
      <x:c r="O723" s="139" t="s">
        <x:v>144</x:v>
      </x:c>
      <x:c r="P723" s="139" t="s">
        <x:v>136</x:v>
      </x:c>
      <x:c r="Q723" s="139">
        <x:v>161</x:v>
      </x:c>
      <x:c r="R723" s="144">
        <x:v>3000</x:v>
      </x:c>
    </x:row>
    <x:row r="724" ht="28.899999618530273" customHeight="1">
      <x:c r="B724" s="34">
        <x:v>710</x:v>
      </x:c>
      <x:c r="C724" s="6" t="s">
        <x:v>18117</x:v>
      </x:c>
      <x:c r="D724" s="8" t="s">
        <x:v>19851</x:v>
      </x:c>
      <x:c r="E724" s="8">
        <x:v>2103</x:v>
      </x:c>
      <x:c r="F724" s="6" t="s">
        <x:v>19029</x:v>
      </x:c>
      <x:c r="G724" s="6">
        <x:v>685508</x:v>
      </x:c>
      <x:c r="H724" s="8" t="s">
        <x:v>141</x:v>
      </x:c>
      <x:c r="I724" s="8" t="s">
        <x:v>19852</x:v>
      </x:c>
      <x:c r="J724" s="6" t="s">
        <x:v>19853</x:v>
      </x:c>
      <x:c r="K724" s="6" t="s">
        <x:v>996</x:v>
      </x:c>
      <x:c r="L724" s="6" t="s">
        <x:v>28</x:v>
      </x:c>
      <x:c r="M724" s="6">
        <x:v>2</x:v>
      </x:c>
      <x:c r="N724" s="8">
        <x:v>1</x:v>
      </x:c>
      <x:c r="O724" s="8" t="s">
        <x:v>29</x:v>
      </x:c>
      <x:c r="P724" s="6" t="s">
        <x:v>227</x:v>
      </x:c>
      <x:c r="Q724" s="8">
        <x:v>500</x:v>
      </x:c>
      <x:c r="R724" s="35">
        <x:v>3000</x:v>
      </x:c>
    </x:row>
    <x:row r="725" ht="28.899999618530273" customHeight="1">
      <x:c r="B725" s="34">
        <x:v>711</x:v>
      </x:c>
      <x:c r="C725" s="6" t="s">
        <x:v>18117</x:v>
      </x:c>
      <x:c r="D725" s="8" t="s">
        <x:v>19851</x:v>
      </x:c>
      <x:c r="E725" s="8">
        <x:v>10020</x:v>
      </x:c>
      <x:c r="F725" s="6" t="s">
        <x:v>19029</x:v>
      </x:c>
      <x:c r="G725" s="6">
        <x:v>685508</x:v>
      </x:c>
      <x:c r="H725" s="8" t="s">
        <x:v>141</x:v>
      </x:c>
      <x:c r="I725" s="8" t="s">
        <x:v>19854</x:v>
      </x:c>
      <x:c r="J725" s="6" t="s">
        <x:v>19853</x:v>
      </x:c>
      <x:c r="K725" s="6" t="s">
        <x:v>996</x:v>
      </x:c>
      <x:c r="L725" s="6" t="s">
        <x:v>35</x:v>
      </x:c>
      <x:c r="M725" s="6">
        <x:v>2</x:v>
      </x:c>
      <x:c r="N725" s="8">
        <x:v>2</x:v>
      </x:c>
      <x:c r="O725" s="8" t="s">
        <x:v>29</x:v>
      </x:c>
      <x:c r="P725" s="6" t="s">
        <x:v>227</x:v>
      </x:c>
      <x:c r="Q725" s="8">
        <x:v>170</x:v>
      </x:c>
      <x:c r="R725" s="35">
        <x:v>3000</x:v>
      </x:c>
    </x:row>
    <x:row r="726" ht="28.899999618530273" customHeight="1">
      <x:c r="B726" s="34">
        <x:v>712</x:v>
      </x:c>
      <x:c r="C726" s="6" t="s">
        <x:v>18117</x:v>
      </x:c>
      <x:c r="D726" s="8" t="s">
        <x:v>19851</x:v>
      </x:c>
      <x:c r="E726" s="8">
        <x:v>2187</x:v>
      </x:c>
      <x:c r="F726" s="6" t="s">
        <x:v>19029</x:v>
      </x:c>
      <x:c r="G726" s="6">
        <x:v>685508</x:v>
      </x:c>
      <x:c r="H726" s="8" t="s">
        <x:v>141</x:v>
      </x:c>
      <x:c r="I726" s="8" t="s">
        <x:v>19855</x:v>
      </x:c>
      <x:c r="J726" s="6" t="s">
        <x:v>19856</x:v>
      </x:c>
      <x:c r="K726" s="6" t="s">
        <x:v>996</x:v>
      </x:c>
      <x:c r="L726" s="6" t="s">
        <x:v>28</x:v>
      </x:c>
      <x:c r="M726" s="6">
        <x:v>1</x:v>
      </x:c>
      <x:c r="N726" s="8">
        <x:v>1</x:v>
      </x:c>
      <x:c r="O726" s="8" t="s">
        <x:v>29</x:v>
      </x:c>
      <x:c r="P726" s="6" t="s">
        <x:v>227</x:v>
      </x:c>
      <x:c r="Q726" s="8">
        <x:v>269</x:v>
      </x:c>
      <x:c r="R726" s="35">
        <x:v>3000</x:v>
      </x:c>
    </x:row>
    <x:row r="727" ht="28.899999618530273" customHeight="1">
      <x:c r="B727" s="34">
        <x:v>713</x:v>
      </x:c>
      <x:c r="C727" s="6" t="s">
        <x:v>18117</x:v>
      </x:c>
      <x:c r="D727" s="8" t="s">
        <x:v>19851</x:v>
      </x:c>
      <x:c r="E727" s="8">
        <x:v>11583</x:v>
      </x:c>
      <x:c r="F727" s="6" t="s">
        <x:v>19857</x:v>
      </x:c>
      <x:c r="G727" s="6">
        <x:v>685553</x:v>
      </x:c>
      <x:c r="H727" s="8" t="s">
        <x:v>141</x:v>
      </x:c>
      <x:c r="I727" s="8" t="s">
        <x:v>19858</x:v>
      </x:c>
      <x:c r="J727" s="6" t="s">
        <x:v>19859</x:v>
      </x:c>
      <x:c r="K727" s="6" t="s">
        <x:v>996</x:v>
      </x:c>
      <x:c r="L727" s="6" t="s">
        <x:v>28</x:v>
      </x:c>
      <x:c r="M727" s="6">
        <x:v>3</x:v>
      </x:c>
      <x:c r="N727" s="8">
        <x:v>1</x:v>
      </x:c>
      <x:c r="O727" s="8" t="s">
        <x:v>29</x:v>
      </x:c>
      <x:c r="P727" s="6" t="s">
        <x:v>227</x:v>
      </x:c>
      <x:c r="Q727" s="8">
        <x:v>240</x:v>
      </x:c>
      <x:c r="R727" s="35">
        <x:v>3000</x:v>
      </x:c>
    </x:row>
    <x:row r="728" ht="28.899999618530273" customHeight="1">
      <x:c r="B728" s="34">
        <x:v>714</x:v>
      </x:c>
      <x:c r="C728" s="6" t="s">
        <x:v>18117</x:v>
      </x:c>
      <x:c r="D728" s="8" t="s">
        <x:v>19851</x:v>
      </x:c>
      <x:c r="E728" s="8">
        <x:v>11584</x:v>
      </x:c>
      <x:c r="F728" s="6" t="s">
        <x:v>19857</x:v>
      </x:c>
      <x:c r="G728" s="6">
        <x:v>685553</x:v>
      </x:c>
      <x:c r="H728" s="8" t="s">
        <x:v>141</x:v>
      </x:c>
      <x:c r="I728" s="8" t="s">
        <x:v>19860</x:v>
      </x:c>
      <x:c r="J728" s="6" t="s">
        <x:v>19859</x:v>
      </x:c>
      <x:c r="K728" s="6" t="s">
        <x:v>996</x:v>
      </x:c>
      <x:c r="L728" s="6" t="s">
        <x:v>31</x:v>
      </x:c>
      <x:c r="M728" s="6">
        <x:v>3</x:v>
      </x:c>
      <x:c r="N728" s="8">
        <x:v>2</x:v>
      </x:c>
      <x:c r="O728" s="8" t="s">
        <x:v>29</x:v>
      </x:c>
      <x:c r="P728" s="6" t="s">
        <x:v>227</x:v>
      </x:c>
      <x:c r="Q728" s="8">
        <x:v>155</x:v>
      </x:c>
      <x:c r="R728" s="35">
        <x:v>3000</x:v>
      </x:c>
    </x:row>
    <x:row r="729" ht="28.899999618530273" customHeight="1">
      <x:c r="B729" s="34">
        <x:v>715</x:v>
      </x:c>
      <x:c r="C729" s="6" t="s">
        <x:v>18117</x:v>
      </x:c>
      <x:c r="D729" s="8" t="s">
        <x:v>19851</x:v>
      </x:c>
      <x:c r="E729" s="8">
        <x:v>11585</x:v>
      </x:c>
      <x:c r="F729" s="6" t="s">
        <x:v>19857</x:v>
      </x:c>
      <x:c r="G729" s="6">
        <x:v>685553</x:v>
      </x:c>
      <x:c r="H729" s="8" t="s">
        <x:v>141</x:v>
      </x:c>
      <x:c r="I729" s="8" t="s">
        <x:v>19861</x:v>
      </x:c>
      <x:c r="J729" s="6" t="s">
        <x:v>19859</x:v>
      </x:c>
      <x:c r="K729" s="6" t="s">
        <x:v>996</x:v>
      </x:c>
      <x:c r="L729" s="6" t="s">
        <x:v>35</x:v>
      </x:c>
      <x:c r="M729" s="6">
        <x:v>3</x:v>
      </x:c>
      <x:c r="N729" s="8">
        <x:v>3</x:v>
      </x:c>
      <x:c r="O729" s="8" t="s">
        <x:v>29</x:v>
      </x:c>
      <x:c r="P729" s="6" t="s">
        <x:v>227</x:v>
      </x:c>
      <x:c r="Q729" s="8">
        <x:v>165</x:v>
      </x:c>
      <x:c r="R729" s="35">
        <x:v>3000</x:v>
      </x:c>
    </x:row>
    <x:row r="730" ht="28.899999618530273" customHeight="1">
      <x:c r="B730" s="34">
        <x:v>716</x:v>
      </x:c>
      <x:c r="C730" s="6" t="s">
        <x:v>18117</x:v>
      </x:c>
      <x:c r="D730" s="8" t="s">
        <x:v>19851</x:v>
      </x:c>
      <x:c r="E730" s="8">
        <x:v>4608</x:v>
      </x:c>
      <x:c r="F730" s="6" t="s">
        <x:v>19862</x:v>
      </x:c>
      <x:c r="G730" s="6">
        <x:v>685619</x:v>
      </x:c>
      <x:c r="H730" s="8" t="s">
        <x:v>308</x:v>
      </x:c>
      <x:c r="I730" s="8" t="s">
        <x:v>19863</x:v>
      </x:c>
      <x:c r="J730" s="6" t="s">
        <x:v>19864</x:v>
      </x:c>
      <x:c r="K730" s="6" t="s">
        <x:v>996</x:v>
      </x:c>
      <x:c r="L730" s="6" t="s">
        <x:v>28</x:v>
      </x:c>
      <x:c r="M730" s="6">
        <x:v>1</x:v>
      </x:c>
      <x:c r="N730" s="8">
        <x:v>1</x:v>
      </x:c>
      <x:c r="O730" s="8" t="s">
        <x:v>29</x:v>
      </x:c>
      <x:c r="P730" s="6" t="s">
        <x:v>227</x:v>
      </x:c>
      <x:c r="Q730" s="8">
        <x:v>352</x:v>
      </x:c>
      <x:c r="R730" s="35">
        <x:v>3000</x:v>
      </x:c>
    </x:row>
    <x:row r="731" ht="28.899999618530273" customHeight="1">
      <x:c r="B731" s="142">
        <x:v>717</x:v>
      </x:c>
      <x:c r="C731" s="139" t="s">
        <x:v>18171</x:v>
      </x:c>
      <x:c r="D731" s="139" t="s">
        <x:v>19865</x:v>
      </x:c>
      <x:c r="E731" s="139" t="s">
        <x:v>19866</x:v>
      </x:c>
      <x:c r="F731" s="139" t="s">
        <x:v>19867</x:v>
      </x:c>
      <x:c r="G731" s="139">
        <x:v>680711</x:v>
      </x:c>
      <x:c r="H731" s="139" t="str">
        <x:v>Gold</x:v>
      </x:c>
      <x:c r="I731" s="139" t="s">
        <x:v>19164</x:v>
      </x:c>
      <x:c r="J731" s="139" t="s">
        <x:v>19868</x:v>
      </x:c>
      <x:c r="K731" s="139" t="s">
        <x:v>987</x:v>
      </x:c>
      <x:c r="L731" s="139" t="s">
        <x:v>28</x:v>
      </x:c>
      <x:c r="M731" s="139" t="n">
        <x:v>1</x:v>
      </x:c>
      <x:c r="N731" s="139">
        <x:v>1</x:v>
      </x:c>
      <x:c r="O731" s="139" t="s">
        <x:v>135</x:v>
      </x:c>
      <x:c r="P731" s="139" t="s">
        <x:v>136</x:v>
      </x:c>
      <x:c r="Q731" s="139">
        <x:v>250</x:v>
      </x:c>
      <x:c r="R731" s="144">
        <x:v>3000</x:v>
      </x:c>
    </x:row>
    <x:row r="732" ht="28.899999618530273" customHeight="1">
      <x:c r="B732" s="142">
        <x:v>718</x:v>
      </x:c>
      <x:c r="C732" s="139" t="s">
        <x:v>18171</x:v>
      </x:c>
      <x:c r="D732" s="139" t="s">
        <x:v>19865</x:v>
      </x:c>
      <x:c r="E732" s="139" t="s">
        <x:v>19869</x:v>
      </x:c>
      <x:c r="F732" s="139" t="s">
        <x:v>19867</x:v>
      </x:c>
      <x:c r="G732" s="139">
        <x:v>680711</x:v>
      </x:c>
      <x:c r="H732" s="139" t="str">
        <x:v>Gold</x:v>
      </x:c>
      <x:c r="I732" s="139" t="s">
        <x:v>19870</x:v>
      </x:c>
      <x:c r="J732" s="139" t="s">
        <x:v>19868</x:v>
      </x:c>
      <x:c r="K732" s="139" t="s">
        <x:v>987</x:v>
      </x:c>
      <x:c r="L732" s="139" t="s">
        <x:v>35</x:v>
      </x:c>
      <x:c r="M732" s="139" t="n">
        <x:v>1</x:v>
      </x:c>
      <x:c r="N732" s="139">
        <x:v>2</x:v>
      </x:c>
      <x:c r="O732" s="139" t="s">
        <x:v>135</x:v>
      </x:c>
      <x:c r="P732" s="139" t="s">
        <x:v>136</x:v>
      </x:c>
      <x:c r="Q732" s="139">
        <x:v>250</x:v>
      </x:c>
      <x:c r="R732" s="144">
        <x:v>3000</x:v>
      </x:c>
    </x:row>
    <x:row r="733" ht="28.899999618530273" customHeight="1">
      <x:c r="B733" s="142">
        <x:v>719</x:v>
      </x:c>
      <x:c r="C733" s="139" t="s">
        <x:v>18171</x:v>
      </x:c>
      <x:c r="D733" s="139" t="s">
        <x:v>19865</x:v>
      </x:c>
      <x:c r="E733" s="139" t="s">
        <x:v>19871</x:v>
      </x:c>
      <x:c r="F733" s="139" t="s">
        <x:v>19867</x:v>
      </x:c>
      <x:c r="G733" s="139">
        <x:v>680711</x:v>
      </x:c>
      <x:c r="H733" s="139" t="str">
        <x:v>Gold</x:v>
      </x:c>
      <x:c r="I733" s="139" t="s">
        <x:v>19872</x:v>
      </x:c>
      <x:c r="J733" s="139" t="s">
        <x:v>19868</x:v>
      </x:c>
      <x:c r="K733" s="139" t="s">
        <x:v>987</x:v>
      </x:c>
      <x:c r="L733" s="139" t="s">
        <x:v>31</x:v>
      </x:c>
      <x:c r="M733" s="139" t="n">
        <x:v>1</x:v>
      </x:c>
      <x:c r="N733" s="139">
        <x:v>3</x:v>
      </x:c>
      <x:c r="O733" s="139" t="s">
        <x:v>135</x:v>
      </x:c>
      <x:c r="P733" s="139" t="s">
        <x:v>136</x:v>
      </x:c>
      <x:c r="Q733" s="139">
        <x:v>172</x:v>
      </x:c>
      <x:c r="R733" s="144">
        <x:v>3000</x:v>
      </x:c>
    </x:row>
    <x:row r="734" ht="28.899999618530273" customHeight="1">
      <x:c r="B734" s="142">
        <x:v>720</x:v>
      </x:c>
      <x:c r="C734" s="139" t="s">
        <x:v>18117</x:v>
      </x:c>
      <x:c r="D734" s="139" t="s">
        <x:v>19873</x:v>
      </x:c>
      <x:c r="E734" s="139">
        <x:v>14187</x:v>
      </x:c>
      <x:c r="F734" s="139" t="s">
        <x:v>19874</x:v>
      </x:c>
      <x:c r="G734" s="139">
        <x:v>673101</x:v>
      </x:c>
      <x:c r="H734" s="139" t="str">
        <x:v>Gold</x:v>
      </x:c>
      <x:c r="I734" s="139" t="s">
        <x:v>19875</x:v>
      </x:c>
      <x:c r="J734" s="139" t="s">
        <x:v>19876</x:v>
      </x:c>
      <x:c r="K734" s="139" t="str">
        <x:v>T3</x:v>
      </x:c>
      <x:c r="L734" s="139" t="s">
        <x:v>28</x:v>
      </x:c>
      <x:c r="M734" s="139" t="n">
        <x:v>1</x:v>
      </x:c>
      <x:c r="N734" s="139">
        <x:v>1</x:v>
      </x:c>
      <x:c r="O734" s="139" t="s">
        <x:v>29</x:v>
      </x:c>
      <x:c r="P734" s="139" t="str">
        <x:v>Qube</x:v>
      </x:c>
      <x:c r="Q734" s="139">
        <x:v>431</x:v>
      </x:c>
      <x:c r="R734" s="144">
        <x:v>3000</x:v>
      </x:c>
    </x:row>
    <x:row r="735" ht="28.899999618530273" customHeight="1">
      <x:c r="B735" s="142">
        <x:v>721</x:v>
      </x:c>
      <x:c r="C735" s="139" t="s">
        <x:v>18171</x:v>
      </x:c>
      <x:c r="D735" s="139" t="s">
        <x:v>19873</x:v>
      </x:c>
      <x:c r="E735" s="139" t="s">
        <x:v>19877</x:v>
      </x:c>
      <x:c r="F735" s="139" t="s">
        <x:v>19873</x:v>
      </x:c>
      <x:c r="G735" s="139">
        <x:v>673101</x:v>
      </x:c>
      <x:c r="H735" s="139" t="str">
        <x:v>Gold</x:v>
      </x:c>
      <x:c r="I735" s="139" t="s">
        <x:v>19878</x:v>
      </x:c>
      <x:c r="J735" s="139" t="s">
        <x:v>19876</x:v>
      </x:c>
      <x:c r="K735" s="139" t="s">
        <x:v>987</x:v>
      </x:c>
      <x:c r="L735" s="139" t="s">
        <x:v>35</x:v>
      </x:c>
      <x:c r="M735" s="139" t="n">
        <x:v>1</x:v>
      </x:c>
      <x:c r="N735" s="139">
        <x:v>2</x:v>
      </x:c>
      <x:c r="O735" s="139" t="s">
        <x:v>135</x:v>
      </x:c>
      <x:c r="P735" s="139" t="s">
        <x:v>136</x:v>
      </x:c>
      <x:c r="Q735" s="139">
        <x:v>120</x:v>
      </x:c>
      <x:c r="R735" s="144">
        <x:v>3000</x:v>
      </x:c>
    </x:row>
    <x:row r="736" ht="28.899999618530273" customHeight="1">
      <x:c r="B736" s="34">
        <x:v>722</x:v>
      </x:c>
      <x:c r="C736" s="6" t="s">
        <x:v>18117</x:v>
      </x:c>
      <x:c r="D736" s="8" t="s">
        <x:v>19873</x:v>
      </x:c>
      <x:c r="E736" s="8">
        <x:v>13626</x:v>
      </x:c>
      <x:c r="F736" s="6" t="s">
        <x:v>19879</x:v>
      </x:c>
      <x:c r="G736" s="6">
        <x:v>673101</x:v>
      </x:c>
      <x:c r="H736" s="8" t="s">
        <x:v>141</x:v>
      </x:c>
      <x:c r="I736" s="8" t="s">
        <x:v>19880</x:v>
      </x:c>
      <x:c r="J736" s="6" t="s">
        <x:v>19881</x:v>
      </x:c>
      <x:c r="K736" s="6" t="s">
        <x:v>572</x:v>
      </x:c>
      <x:c r="L736" s="6" t="s">
        <x:v>28</x:v>
      </x:c>
      <x:c r="M736" s="6">
        <x:v>3</x:v>
      </x:c>
      <x:c r="N736" s="8">
        <x:v>1</x:v>
      </x:c>
      <x:c r="O736" s="8" t="s">
        <x:v>29</x:v>
      </x:c>
      <x:c r="P736" s="6" t="s">
        <x:v>227</x:v>
      </x:c>
      <x:c r="Q736" s="8">
        <x:v>434</x:v>
      </x:c>
      <x:c r="R736" s="35">
        <x:v>3000</x:v>
      </x:c>
    </x:row>
    <x:row r="737" ht="28.899999618530273" customHeight="1">
      <x:c r="B737" s="34">
        <x:v>723</x:v>
      </x:c>
      <x:c r="C737" s="6" t="s">
        <x:v>18117</x:v>
      </x:c>
      <x:c r="D737" s="8" t="s">
        <x:v>19873</x:v>
      </x:c>
      <x:c r="E737" s="8">
        <x:v>13627</x:v>
      </x:c>
      <x:c r="F737" s="6" t="s">
        <x:v>19879</x:v>
      </x:c>
      <x:c r="G737" s="6">
        <x:v>673101</x:v>
      </x:c>
      <x:c r="H737" s="8" t="s">
        <x:v>141</x:v>
      </x:c>
      <x:c r="I737" s="8" t="s">
        <x:v>19882</x:v>
      </x:c>
      <x:c r="J737" s="6" t="s">
        <x:v>19881</x:v>
      </x:c>
      <x:c r="K737" s="6" t="s">
        <x:v>572</x:v>
      </x:c>
      <x:c r="L737" s="6" t="s">
        <x:v>35</x:v>
      </x:c>
      <x:c r="M737" s="6">
        <x:v>3</x:v>
      </x:c>
      <x:c r="N737" s="8">
        <x:v>2</x:v>
      </x:c>
      <x:c r="O737" s="8" t="s">
        <x:v>29</x:v>
      </x:c>
      <x:c r="P737" s="6" t="s">
        <x:v>227</x:v>
      </x:c>
      <x:c r="Q737" s="8">
        <x:v>410</x:v>
      </x:c>
      <x:c r="R737" s="35">
        <x:v>3000</x:v>
      </x:c>
    </x:row>
    <x:row r="738" ht="28.899999618530273" customHeight="1">
      <x:c r="B738" s="34">
        <x:v>724</x:v>
      </x:c>
      <x:c r="C738" s="6" t="s">
        <x:v>18117</x:v>
      </x:c>
      <x:c r="D738" s="8" t="s">
        <x:v>19873</x:v>
      </x:c>
      <x:c r="E738" s="8">
        <x:v>13628</x:v>
      </x:c>
      <x:c r="F738" s="6" t="s">
        <x:v>19879</x:v>
      </x:c>
      <x:c r="G738" s="6">
        <x:v>673101</x:v>
      </x:c>
      <x:c r="H738" s="8" t="s">
        <x:v>141</x:v>
      </x:c>
      <x:c r="I738" s="8" t="s">
        <x:v>19883</x:v>
      </x:c>
      <x:c r="J738" s="6" t="s">
        <x:v>19881</x:v>
      </x:c>
      <x:c r="K738" s="6" t="s">
        <x:v>572</x:v>
      </x:c>
      <x:c r="L738" s="6" t="s">
        <x:v>31</x:v>
      </x:c>
      <x:c r="M738" s="6">
        <x:v>3</x:v>
      </x:c>
      <x:c r="N738" s="8">
        <x:v>3</x:v>
      </x:c>
      <x:c r="O738" s="8" t="s">
        <x:v>29</x:v>
      </x:c>
      <x:c r="P738" s="6" t="s">
        <x:v>227</x:v>
      </x:c>
      <x:c r="Q738" s="8">
        <x:v>300</x:v>
      </x:c>
      <x:c r="R738" s="35">
        <x:v>3000</x:v>
      </x:c>
    </x:row>
    <x:row r="739" ht="28.899999618530273" customHeight="1">
      <x:c r="B739" s="34">
        <x:v>725</x:v>
      </x:c>
      <x:c r="C739" s="6" t="s">
        <x:v>18117</x:v>
      </x:c>
      <x:c r="D739" s="8" t="s">
        <x:v>19873</x:v>
      </x:c>
      <x:c r="E739" s="8">
        <x:v>10684</x:v>
      </x:c>
      <x:c r="F739" s="6" t="s">
        <x:v>19884</x:v>
      </x:c>
      <x:c r="G739" s="6">
        <x:v>673506</x:v>
      </x:c>
      <x:c r="H739" s="8" t="s">
        <x:v>141</x:v>
      </x:c>
      <x:c r="I739" s="8" t="s">
        <x:v>19885</x:v>
      </x:c>
      <x:c r="J739" s="6" t="s">
        <x:v>19886</x:v>
      </x:c>
      <x:c r="K739" s="6" t="s">
        <x:v>572</x:v>
      </x:c>
      <x:c r="L739" s="6" t="s">
        <x:v>28</x:v>
      </x:c>
      <x:c r="M739" s="6">
        <x:v>1</x:v>
      </x:c>
      <x:c r="N739" s="8">
        <x:v>1</x:v>
      </x:c>
      <x:c r="O739" s="8" t="s">
        <x:v>29</x:v>
      </x:c>
      <x:c r="P739" s="6" t="s">
        <x:v>227</x:v>
      </x:c>
      <x:c r="Q739" s="8">
        <x:v>199</x:v>
      </x:c>
      <x:c r="R739" s="35">
        <x:v>3000</x:v>
      </x:c>
    </x:row>
    <x:row r="740" ht="28.899999618530273" customHeight="1">
      <x:c r="B740" s="142">
        <x:v>726</x:v>
      </x:c>
      <x:c r="C740" s="139" t="s">
        <x:v>18171</x:v>
      </x:c>
      <x:c r="D740" s="139" t="str">
        <x:v>Vatakara</x:v>
      </x:c>
      <x:c r="E740" s="139" t="s">
        <x:v>19887</x:v>
      </x:c>
      <x:c r="F740" s="139" t="s">
        <x:v>19242</x:v>
      </x:c>
      <x:c r="G740" s="139">
        <x:v>673101</x:v>
      </x:c>
      <x:c r="H740" s="139" t="str">
        <x:v>Gold</x:v>
      </x:c>
      <x:c r="I740" s="139" t="s">
        <x:v>19888</x:v>
      </x:c>
      <x:c r="J740" s="139" t="s">
        <x:v>19889</x:v>
      </x:c>
      <x:c r="K740" s="139" t="s">
        <x:v>987</x:v>
      </x:c>
      <x:c r="L740" s="139" t="s">
        <x:v>28</x:v>
      </x:c>
      <x:c r="M740" s="139">
        <x:v>2</x:v>
      </x:c>
      <x:c r="N740" s="139">
        <x:v>1</x:v>
      </x:c>
      <x:c r="O740" s="139" t="s">
        <x:v>135</x:v>
      </x:c>
      <x:c r="P740" s="139" t="s">
        <x:v>136</x:v>
      </x:c>
      <x:c r="Q740" s="139">
        <x:v>300</x:v>
      </x:c>
      <x:c r="R740" s="144">
        <x:v>3000</x:v>
      </x:c>
    </x:row>
    <x:row r="741" ht="28.899999618530273" customHeight="1">
      <x:c r="B741" s="142">
        <x:v>727</x:v>
      </x:c>
      <x:c r="C741" s="139" t="s">
        <x:v>18171</x:v>
      </x:c>
      <x:c r="D741" s="139" t="str">
        <x:v>Vatakara</x:v>
      </x:c>
      <x:c r="E741" s="139" t="s">
        <x:v>19890</x:v>
      </x:c>
      <x:c r="F741" s="139" t="s">
        <x:v>19242</x:v>
      </x:c>
      <x:c r="G741" s="139">
        <x:v>673101</x:v>
      </x:c>
      <x:c r="H741" s="139" t="str">
        <x:v>Gold</x:v>
      </x:c>
      <x:c r="I741" s="139" t="s">
        <x:v>19891</x:v>
      </x:c>
      <x:c r="J741" s="139" t="s">
        <x:v>19889</x:v>
      </x:c>
      <x:c r="K741" s="139" t="s">
        <x:v>987</x:v>
      </x:c>
      <x:c r="L741" s="139" t="s">
        <x:v>35</x:v>
      </x:c>
      <x:c r="M741" s="139">
        <x:v>2</x:v>
      </x:c>
      <x:c r="N741" s="139">
        <x:v>2</x:v>
      </x:c>
      <x:c r="O741" s="139" t="s">
        <x:v>135</x:v>
      </x:c>
      <x:c r="P741" s="139" t="s">
        <x:v>136</x:v>
      </x:c>
      <x:c r="Q741" s="139">
        <x:v>164</x:v>
      </x:c>
      <x:c r="R741" s="144">
        <x:v>3000</x:v>
      </x:c>
    </x:row>
    <x:row r="742" ht="28.899999618530273" customHeight="1">
      <x:c r="B742" s="34">
        <x:v>728</x:v>
      </x:c>
      <x:c r="C742" s="6" t="s">
        <x:v>18117</x:v>
      </x:c>
      <x:c r="D742" s="8" t="s">
        <x:v>19892</x:v>
      </x:c>
      <x:c r="E742" s="8">
        <x:v>2825</x:v>
      </x:c>
      <x:c r="F742" s="6" t="s">
        <x:v>19893</x:v>
      </x:c>
      <x:c r="G742" s="6">
        <x:v>676552</x:v>
      </x:c>
      <x:c r="H742" s="8" t="s">
        <x:v>141</x:v>
      </x:c>
      <x:c r="I742" s="8" t="s">
        <x:v>19894</x:v>
      </x:c>
      <x:c r="J742" s="6" t="s">
        <x:v>19895</x:v>
      </x:c>
      <x:c r="K742" s="6" t="s">
        <x:v>987</x:v>
      </x:c>
      <x:c r="L742" s="6" t="s">
        <x:v>28</x:v>
      </x:c>
      <x:c r="M742" s="6">
        <x:v>1</x:v>
      </x:c>
      <x:c r="N742" s="8">
        <x:v>1</x:v>
      </x:c>
      <x:c r="O742" s="8" t="s">
        <x:v>29</x:v>
      </x:c>
      <x:c r="P742" s="6" t="s">
        <x:v>227</x:v>
      </x:c>
      <x:c r="Q742" s="8">
        <x:v>321</x:v>
      </x:c>
      <x:c r="R742" s="35">
        <x:v>3000</x:v>
      </x:c>
    </x:row>
    <x:row r="743" ht="28.899999618530273" customHeight="1">
      <x:c r="B743" s="34">
        <x:v>729</x:v>
      </x:c>
      <x:c r="C743" s="6" t="s">
        <x:v>18171</x:v>
      </x:c>
      <x:c r="D743" s="8" t="s">
        <x:v>19892</x:v>
      </x:c>
      <x:c r="E743" s="8">
        <x:v>14846</x:v>
      </x:c>
      <x:c r="F743" s="6" t="s">
        <x:v>19893</x:v>
      </x:c>
      <x:c r="G743" s="6">
        <x:v>676552</x:v>
      </x:c>
      <x:c r="H743" s="8" t="s">
        <x:v>224</x:v>
      </x:c>
      <x:c r="I743" s="8" t="s">
        <x:v>19896</x:v>
      </x:c>
      <x:c r="J743" s="6" t="s">
        <x:v>19897</x:v>
      </x:c>
      <x:c r="K743" s="6" t="s">
        <x:v>996</x:v>
      </x:c>
      <x:c r="L743" s="6" t="s">
        <x:v>28</x:v>
      </x:c>
      <x:c r="M743" s="6">
        <x:v>1</x:v>
      </x:c>
      <x:c r="N743" s="8">
        <x:v>1</x:v>
      </x:c>
      <x:c r="O743" s="8" t="s">
        <x:v>29</x:v>
      </x:c>
      <x:c r="P743" s="6" t="s">
        <x:v>227</x:v>
      </x:c>
      <x:c r="Q743" s="8">
        <x:v>161</x:v>
      </x:c>
      <x:c r="R743" s="35">
        <x:v>3000</x:v>
      </x:c>
    </x:row>
    <x:row r="744" ht="28.899999618530273" customHeight="1">
      <x:c r="B744" s="34">
        <x:v>730</x:v>
      </x:c>
      <x:c r="C744" s="6" t="s">
        <x:v>18117</x:v>
      </x:c>
      <x:c r="D744" s="8" t="s">
        <x:v>19892</x:v>
      </x:c>
      <x:c r="E744" s="8">
        <x:v>2402</x:v>
      </x:c>
      <x:c r="F744" s="6" t="s">
        <x:v>19898</x:v>
      </x:c>
      <x:c r="G744" s="6">
        <x:v>676552</x:v>
      </x:c>
      <x:c r="H744" s="8" t="s">
        <x:v>141</x:v>
      </x:c>
      <x:c r="I744" s="8" t="s">
        <x:v>19899</x:v>
      </x:c>
      <x:c r="J744" s="6" t="s">
        <x:v>19900</x:v>
      </x:c>
      <x:c r="K744" s="6" t="s">
        <x:v>987</x:v>
      </x:c>
      <x:c r="L744" s="6" t="s">
        <x:v>35</x:v>
      </x:c>
      <x:c r="M744" s="6">
        <x:v>2</x:v>
      </x:c>
      <x:c r="N744" s="8">
        <x:v>1</x:v>
      </x:c>
      <x:c r="O744" s="8" t="s">
        <x:v>29</x:v>
      </x:c>
      <x:c r="P744" s="6" t="s">
        <x:v>227</x:v>
      </x:c>
      <x:c r="Q744" s="8">
        <x:v>352</x:v>
      </x:c>
      <x:c r="R744" s="35">
        <x:v>3000</x:v>
      </x:c>
    </x:row>
    <x:row r="745" ht="28.899999618530273" customHeight="1">
      <x:c r="B745" s="34">
        <x:v>731</x:v>
      </x:c>
      <x:c r="C745" s="6" t="s">
        <x:v>18117</x:v>
      </x:c>
      <x:c r="D745" s="8" t="s">
        <x:v>19892</x:v>
      </x:c>
      <x:c r="E745" s="8">
        <x:v>2403</x:v>
      </x:c>
      <x:c r="F745" s="6" t="s">
        <x:v>19898</x:v>
      </x:c>
      <x:c r="G745" s="6">
        <x:v>676552</x:v>
      </x:c>
      <x:c r="H745" s="8" t="s">
        <x:v>141</x:v>
      </x:c>
      <x:c r="I745" s="8" t="s">
        <x:v>19901</x:v>
      </x:c>
      <x:c r="J745" s="6" t="s">
        <x:v>19902</x:v>
      </x:c>
      <x:c r="K745" s="6" t="s">
        <x:v>987</x:v>
      </x:c>
      <x:c r="L745" s="6" t="s">
        <x:v>28</x:v>
      </x:c>
      <x:c r="M745" s="6">
        <x:v>2</x:v>
      </x:c>
      <x:c r="N745" s="8">
        <x:v>2</x:v>
      </x:c>
      <x:c r="O745" s="8" t="s">
        <x:v>29</x:v>
      </x:c>
      <x:c r="P745" s="6" t="s">
        <x:v>227</x:v>
      </x:c>
      <x:c r="Q745" s="8">
        <x:v>394</x:v>
      </x:c>
      <x:c r="R745" s="35">
        <x:v>3000</x:v>
      </x:c>
    </x:row>
    <x:row r="746" ht="28.899999618530273" customHeight="1">
      <x:c r="B746" s="34">
        <x:v>732</x:v>
      </x:c>
      <x:c r="C746" s="6" t="s">
        <x:v>18117</x:v>
      </x:c>
      <x:c r="D746" s="8" t="s">
        <x:v>19892</x:v>
      </x:c>
      <x:c r="E746" s="8">
        <x:v>10006</x:v>
      </x:c>
      <x:c r="F746" s="6" t="s">
        <x:v>19898</x:v>
      </x:c>
      <x:c r="G746" s="6">
        <x:v>676552</x:v>
      </x:c>
      <x:c r="H746" s="8" t="s">
        <x:v>141</x:v>
      </x:c>
      <x:c r="I746" s="8" t="s">
        <x:v>19903</x:v>
      </x:c>
      <x:c r="J746" s="6" t="s">
        <x:v>19902</x:v>
      </x:c>
      <x:c r="K746" s="6" t="s">
        <x:v>987</x:v>
      </x:c>
      <x:c r="L746" s="6" t="s">
        <x:v>31</x:v>
      </x:c>
      <x:c r="M746" s="6">
        <x:v>3</x:v>
      </x:c>
      <x:c r="N746" s="8">
        <x:v>2</x:v>
      </x:c>
      <x:c r="O746" s="8" t="s">
        <x:v>29</x:v>
      </x:c>
      <x:c r="P746" s="6" t="s">
        <x:v>227</x:v>
      </x:c>
      <x:c r="Q746" s="8">
        <x:v>125</x:v>
      </x:c>
      <x:c r="R746" s="35">
        <x:v>3000</x:v>
      </x:c>
    </x:row>
    <x:row r="747" ht="28.899999618530273" customHeight="1">
      <x:c r="B747" s="34">
        <x:v>733</x:v>
      </x:c>
      <x:c r="C747" s="6" t="s">
        <x:v>18117</x:v>
      </x:c>
      <x:c r="D747" s="8" t="s">
        <x:v>19892</x:v>
      </x:c>
      <x:c r="E747" s="8">
        <x:v>10007</x:v>
      </x:c>
      <x:c r="F747" s="6" t="s">
        <x:v>19898</x:v>
      </x:c>
      <x:c r="G747" s="6">
        <x:v>676552</x:v>
      </x:c>
      <x:c r="H747" s="8" t="s">
        <x:v>141</x:v>
      </x:c>
      <x:c r="I747" s="8" t="s">
        <x:v>19904</x:v>
      </x:c>
      <x:c r="J747" s="6" t="s">
        <x:v>19902</x:v>
      </x:c>
      <x:c r="K747" s="6" t="s">
        <x:v>987</x:v>
      </x:c>
      <x:c r="L747" s="6" t="s">
        <x:v>28</x:v>
      </x:c>
      <x:c r="M747" s="6">
        <x:v>3</x:v>
      </x:c>
      <x:c r="N747" s="8">
        <x:v>3</x:v>
      </x:c>
      <x:c r="O747" s="8" t="s">
        <x:v>29</x:v>
      </x:c>
      <x:c r="P747" s="6" t="s">
        <x:v>227</x:v>
      </x:c>
      <x:c r="Q747" s="8">
        <x:v>143</x:v>
      </x:c>
      <x:c r="R747" s="35">
        <x:v>3000</x:v>
      </x:c>
    </x:row>
    <x:row r="748" ht="28.899999618530273" customHeight="1">
      <x:c r="B748" s="34">
        <x:v>734</x:v>
      </x:c>
      <x:c r="C748" s="6" t="s">
        <x:v>18171</x:v>
      </x:c>
      <x:c r="D748" s="8" t="s">
        <x:v>19892</x:v>
      </x:c>
      <x:c r="E748" s="8">
        <x:v>10008</x:v>
      </x:c>
      <x:c r="F748" s="6" t="s">
        <x:v>19898</x:v>
      </x:c>
      <x:c r="G748" s="6">
        <x:v>676552</x:v>
      </x:c>
      <x:c r="H748" s="8" t="s">
        <x:v>224</x:v>
      </x:c>
      <x:c r="I748" s="8" t="s">
        <x:v>19905</x:v>
      </x:c>
      <x:c r="J748" s="6" t="s">
        <x:v>19906</x:v>
      </x:c>
      <x:c r="K748" s="6" t="s">
        <x:v>996</x:v>
      </x:c>
      <x:c r="L748" s="6" t="s">
        <x:v>35</x:v>
      </x:c>
      <x:c r="M748" s="6">
        <x:v>3</x:v>
      </x:c>
      <x:c r="N748" s="8">
        <x:v>4</x:v>
      </x:c>
      <x:c r="O748" s="8" t="s">
        <x:v>29</x:v>
      </x:c>
      <x:c r="P748" s="6" t="s">
        <x:v>227</x:v>
      </x:c>
      <x:c r="Q748" s="8">
        <x:v>129</x:v>
      </x:c>
      <x:c r="R748" s="35">
        <x:v>3000</x:v>
      </x:c>
    </x:row>
    <x:row r="749" ht="28.899999618530273" customHeight="1">
      <x:c r="B749" s="142">
        <x:v>735</x:v>
      </x:c>
      <x:c r="C749" s="139" t="s">
        <x:v>18171</x:v>
      </x:c>
      <x:c r="D749" s="139" t="s">
        <x:v>19892</x:v>
      </x:c>
      <x:c r="E749" s="139" t="s">
        <x:v>19907</x:v>
      </x:c>
      <x:c r="F749" s="139" t="s">
        <x:v>18347</x:v>
      </x:c>
      <x:c r="G749" s="139">
        <x:v>676552</x:v>
      </x:c>
      <x:c r="H749" s="139" t="str">
        <x:v>Gold</x:v>
      </x:c>
      <x:c r="I749" s="139" t="s">
        <x:v>19908</x:v>
      </x:c>
      <x:c r="J749" s="139" t="s">
        <x:v>19909</x:v>
      </x:c>
      <x:c r="K749" s="139" t="s">
        <x:v>987</x:v>
      </x:c>
      <x:c r="L749" s="139" t="s">
        <x:v>35</x:v>
      </x:c>
      <x:c r="M749" s="139">
        <x:v>3</x:v>
      </x:c>
      <x:c r="N749" s="139">
        <x:v>3</x:v>
      </x:c>
      <x:c r="O749" s="139" t="s">
        <x:v>135</x:v>
      </x:c>
      <x:c r="P749" s="139" t="s">
        <x:v>136</x:v>
      </x:c>
      <x:c r="Q749" s="139">
        <x:v>232</x:v>
      </x:c>
      <x:c r="R749" s="144">
        <x:v>3000</x:v>
      </x:c>
    </x:row>
    <x:row r="750" ht="28.899999618530273" customHeight="1">
      <x:c r="B750" s="142">
        <x:v>736</x:v>
      </x:c>
      <x:c r="C750" s="139" t="s">
        <x:v>18171</x:v>
      </x:c>
      <x:c r="D750" s="139" t="s">
        <x:v>19892</x:v>
      </x:c>
      <x:c r="E750" s="139" t="s">
        <x:v>19910</x:v>
      </x:c>
      <x:c r="F750" s="139" t="s">
        <x:v>19005</x:v>
      </x:c>
      <x:c r="G750" s="139">
        <x:v>676552</x:v>
      </x:c>
      <x:c r="H750" s="139" t="str">
        <x:v>Gold</x:v>
      </x:c>
      <x:c r="I750" s="139" t="s">
        <x:v>19911</x:v>
      </x:c>
      <x:c r="J750" s="139" t="s">
        <x:v>19909</x:v>
      </x:c>
      <x:c r="K750" s="139" t="s">
        <x:v>987</x:v>
      </x:c>
      <x:c r="L750" s="139" t="s">
        <x:v>31</x:v>
      </x:c>
      <x:c r="M750" s="139">
        <x:v>3</x:v>
      </x:c>
      <x:c r="N750" s="139">
        <x:v>2</x:v>
      </x:c>
      <x:c r="O750" s="139" t="s">
        <x:v>135</x:v>
      </x:c>
      <x:c r="P750" s="139" t="s">
        <x:v>136</x:v>
      </x:c>
      <x:c r="Q750" s="139">
        <x:v>215</x:v>
      </x:c>
      <x:c r="R750" s="144">
        <x:v>3000</x:v>
      </x:c>
    </x:row>
    <x:row r="751" ht="28.899999618530273" customHeight="1">
      <x:c r="B751" s="142">
        <x:v>737</x:v>
      </x:c>
      <x:c r="C751" s="139" t="s">
        <x:v>18171</x:v>
      </x:c>
      <x:c r="D751" s="139" t="s">
        <x:v>19892</x:v>
      </x:c>
      <x:c r="E751" s="139" t="s">
        <x:v>19912</x:v>
      </x:c>
      <x:c r="F751" s="139" t="s">
        <x:v>19581</x:v>
      </x:c>
      <x:c r="G751" s="139">
        <x:v>676552</x:v>
      </x:c>
      <x:c r="H751" s="139" t="str">
        <x:v>Gold</x:v>
      </x:c>
      <x:c r="I751" s="139" t="s">
        <x:v>19913</x:v>
      </x:c>
      <x:c r="J751" s="139" t="s">
        <x:v>19909</x:v>
      </x:c>
      <x:c r="K751" s="139" t="s">
        <x:v>987</x:v>
      </x:c>
      <x:c r="L751" s="139" t="s">
        <x:v>28</x:v>
      </x:c>
      <x:c r="M751" s="139">
        <x:v>3</x:v>
      </x:c>
      <x:c r="N751" s="139">
        <x:v>1</x:v>
      </x:c>
      <x:c r="O751" s="139" t="s">
        <x:v>135</x:v>
      </x:c>
      <x:c r="P751" s="139" t="s">
        <x:v>136</x:v>
      </x:c>
      <x:c r="Q751" s="139">
        <x:v>358</x:v>
      </x:c>
      <x:c r="R751" s="144">
        <x:v>3000</x:v>
      </x:c>
    </x:row>
    <x:row r="752" ht="28.899999618530273" customHeight="1">
      <x:c r="B752" s="34">
        <x:v>738</x:v>
      </x:c>
      <x:c r="C752" s="6" t="s">
        <x:v>18171</x:v>
      </x:c>
      <x:c r="D752" s="8" t="s">
        <x:v>18775</x:v>
      </x:c>
      <x:c r="E752" s="8">
        <x:v>14461</x:v>
      </x:c>
      <x:c r="F752" s="6" t="s">
        <x:v>19914</x:v>
      </x:c>
      <x:c r="G752" s="6">
        <x:v>695141</x:v>
      </x:c>
      <x:c r="H752" s="8" t="s">
        <x:v>224</x:v>
      </x:c>
      <x:c r="I752" s="8" t="s">
        <x:v>19915</x:v>
      </x:c>
      <x:c r="J752" s="6" t="s">
        <x:v>19916</x:v>
      </x:c>
      <x:c r="K752" s="6" t="s">
        <x:v>996</x:v>
      </x:c>
      <x:c r="L752" s="6" t="s">
        <x:v>28</x:v>
      </x:c>
      <x:c r="M752" s="6">
        <x:v>1</x:v>
      </x:c>
      <x:c r="N752" s="8">
        <x:v>1</x:v>
      </x:c>
      <x:c r="O752" s="8" t="s">
        <x:v>29</x:v>
      </x:c>
      <x:c r="P752" s="6" t="s">
        <x:v>227</x:v>
      </x:c>
      <x:c r="Q752" s="8">
        <x:v>308</x:v>
      </x:c>
      <x:c r="R752" s="35">
        <x:v>3000</x:v>
      </x:c>
    </x:row>
    <x:row r="753" ht="28.899999618530273" customHeight="1">
      <x:c r="B753" s="142">
        <x:v>739</x:v>
      </x:c>
      <x:c r="C753" s="139" t="s">
        <x:v>18171</x:v>
      </x:c>
      <x:c r="D753" s="139" t="s">
        <x:v>19917</x:v>
      </x:c>
      <x:c r="E753" s="139" t="s">
        <x:v>19918</x:v>
      </x:c>
      <x:c r="F753" s="139" t="s">
        <x:v>18347</x:v>
      </x:c>
      <x:c r="G753" s="139">
        <x:v>678683</x:v>
      </x:c>
      <x:c r="H753" s="139" t="str">
        <x:v>Silver</x:v>
      </x:c>
      <x:c r="I753" s="139" t="s">
        <x:v>19919</x:v>
      </x:c>
      <x:c r="J753" s="139" t="s">
        <x:v>19920</x:v>
      </x:c>
      <x:c r="K753" s="139" t="s">
        <x:v>987</x:v>
      </x:c>
      <x:c r="L753" s="139" t="s">
        <x:v>28</x:v>
      </x:c>
      <x:c r="M753" s="139">
        <x:v>1</x:v>
      </x:c>
      <x:c r="N753" s="139">
        <x:v>1</x:v>
      </x:c>
      <x:c r="O753" s="139" t="s">
        <x:v>135</x:v>
      </x:c>
      <x:c r="P753" s="139" t="s">
        <x:v>136</x:v>
      </x:c>
      <x:c r="Q753" s="139">
        <x:v>423</x:v>
      </x:c>
      <x:c r="R753" s="144">
        <x:v>3000</x:v>
      </x:c>
    </x:row>
    <x:row r="754" ht="28.899999618530273" customHeight="1">
      <x:c r="B754" s="142">
        <x:v>740</x:v>
      </x:c>
      <x:c r="C754" s="139" t="s">
        <x:v>18171</x:v>
      </x:c>
      <x:c r="D754" s="139" t="s">
        <x:v>19917</x:v>
      </x:c>
      <x:c r="E754" s="139" t="s">
        <x:v>19921</x:v>
      </x:c>
      <x:c r="F754" s="139" t="s">
        <x:v>19922</x:v>
      </x:c>
      <x:c r="G754" s="139">
        <x:v>678683</x:v>
      </x:c>
      <x:c r="H754" s="139" t="str">
        <x:v>Silver</x:v>
      </x:c>
      <x:c r="I754" s="139" t="s">
        <x:v>19148</x:v>
      </x:c>
      <x:c r="J754" s="139" t="s">
        <x:v>19923</x:v>
      </x:c>
      <x:c r="K754" s="139" t="s">
        <x:v>987</x:v>
      </x:c>
      <x:c r="L754" s="139" t="s">
        <x:v>28</x:v>
      </x:c>
      <x:c r="M754" s="139">
        <x:v>1</x:v>
      </x:c>
      <x:c r="N754" s="139">
        <x:v>1</x:v>
      </x:c>
      <x:c r="O754" s="139" t="s">
        <x:v>135</x:v>
      </x:c>
      <x:c r="P754" s="139" t="s">
        <x:v>136</x:v>
      </x:c>
      <x:c r="Q754" s="139">
        <x:v>295</x:v>
      </x:c>
      <x:c r="R754" s="144">
        <x:v>3000</x:v>
      </x:c>
    </x:row>
    <x:row r="755">
      <x:c r="B755" s="178" t="str">
        <x:v>Total Screens : 740</x:v>
      </x:c>
      <x:c r="C755" s="179"/>
      <x:c r="D755" s="179"/>
      <x:c r="E755" s="179"/>
      <x:c r="F755" s="179"/>
      <x:c r="G755" s="179"/>
      <x:c r="H755" s="179"/>
      <x:c r="I755" s="179"/>
      <x:c r="J755" s="179"/>
      <x:c r="K755" s="179"/>
      <x:c r="L755" s="179"/>
      <x:c r="M755" s="179"/>
      <x:c r="N755" s="179"/>
      <x:c r="O755" s="179"/>
      <x:c r="P755" s="179"/>
      <x:c r="Q755" s="180"/>
      <x:c r="R755" s="182"/>
    </x:row>
    <x:row r="756">
      <x:c r="B756" s="102" t="s">
        <x:v>1797</x:v>
      </x:c>
      <x:c r="C756" s="103"/>
      <x:c r="D756" s="103"/>
      <x:c r="E756" s="103"/>
      <x:c r="F756" s="103"/>
      <x:c r="G756" s="103"/>
      <x:c r="H756" s="103"/>
      <x:c r="I756" s="103"/>
      <x:c r="J756" s="103"/>
      <x:c r="K756" s="103"/>
      <x:c r="L756" s="103"/>
      <x:c r="M756" s="103"/>
      <x:c r="N756" s="103"/>
      <x:c r="O756" s="103"/>
      <x:c r="P756" s="103"/>
      <x:c r="Q756" s="104"/>
      <x:c r="R756" s="74"/>
    </x:row>
    <x:row r="757">
      <x:c r="B757" s="102" t="s">
        <x:v>1798</x:v>
      </x:c>
      <x:c r="C757" s="103"/>
      <x:c r="D757" s="103"/>
      <x:c r="E757" s="103"/>
      <x:c r="F757" s="103"/>
      <x:c r="G757" s="103"/>
      <x:c r="H757" s="103"/>
      <x:c r="I757" s="103"/>
      <x:c r="J757" s="103"/>
      <x:c r="K757" s="103"/>
      <x:c r="L757" s="103"/>
      <x:c r="M757" s="103"/>
      <x:c r="N757" s="103"/>
      <x:c r="O757" s="103"/>
      <x:c r="P757" s="103"/>
      <x:c r="Q757" s="104"/>
      <x:c r="R757" s="75"/>
    </x:row>
    <x:row r="758">
      <x:c r="B758" s="102" t="s">
        <x:v>1799</x:v>
      </x:c>
      <x:c r="C758" s="103"/>
      <x:c r="D758" s="103"/>
      <x:c r="E758" s="103"/>
      <x:c r="F758" s="103"/>
      <x:c r="G758" s="103"/>
      <x:c r="H758" s="103"/>
      <x:c r="I758" s="103"/>
      <x:c r="J758" s="103"/>
      <x:c r="K758" s="103"/>
      <x:c r="L758" s="103"/>
      <x:c r="M758" s="103"/>
      <x:c r="N758" s="103"/>
      <x:c r="O758" s="103"/>
      <x:c r="P758" s="103"/>
      <x:c r="Q758" s="104"/>
      <x:c r="R758" s="76"/>
    </x:row>
    <x:row r="759">
      <x:c r="B759" s="102" t="s">
        <x:v>1800</x:v>
      </x:c>
      <x:c r="C759" s="103"/>
      <x:c r="D759" s="103"/>
      <x:c r="E759" s="103"/>
      <x:c r="F759" s="103"/>
      <x:c r="G759" s="103"/>
      <x:c r="H759" s="103"/>
      <x:c r="I759" s="103"/>
      <x:c r="J759" s="103"/>
      <x:c r="K759" s="103"/>
      <x:c r="L759" s="103"/>
      <x:c r="M759" s="103"/>
      <x:c r="N759" s="103"/>
      <x:c r="O759" s="103"/>
      <x:c r="P759" s="103"/>
      <x:c r="Q759" s="104"/>
      <x:c r="R759" s="76"/>
    </x:row>
    <x:row r="760" ht="15.75">
      <x:c r="B760" s="105" t="s">
        <x:v>1801</x:v>
      </x:c>
      <x:c r="C760" s="106"/>
      <x:c r="D760" s="106"/>
      <x:c r="E760" s="106"/>
      <x:c r="F760" s="106"/>
      <x:c r="G760" s="106"/>
      <x:c r="H760" s="106"/>
      <x:c r="I760" s="106"/>
      <x:c r="J760" s="106"/>
      <x:c r="K760" s="106"/>
      <x:c r="L760" s="106"/>
      <x:c r="M760" s="106"/>
      <x:c r="N760" s="106"/>
      <x:c r="O760" s="106"/>
      <x:c r="P760" s="106"/>
      <x:c r="Q760" s="107"/>
      <x:c r="R760" s="77"/>
    </x:row>
    <x:row r="761" ht="28.899999618530273" customHeight="1"/>
    <x:row r="762" ht="28.899999618530273" customHeight="1"/>
    <x:row r="763" ht="28.899999618530273" customHeight="1"/>
    <x:row r="764" ht="28.899999618530273" customHeight="1"/>
    <x:row r="765" ht="28.899999618530273" customHeight="1"/>
    <x:row r="766" ht="28.899999618530273" customHeight="1"/>
    <x:row r="767" ht="28.899999618530273" customHeight="1"/>
    <x:row r="768" ht="28.899999618530273" customHeight="1"/>
    <x:row r="769" ht="28.899999618530273" customHeight="1"/>
    <x:row r="770" ht="28.899999618530273" customHeight="1"/>
    <x:row r="771" ht="28.899999618530273" customHeight="1"/>
    <x:row r="772" ht="28.899999618530273" customHeight="1"/>
    <x:row r="773" ht="28.899999618530273" customHeight="1"/>
    <x:row r="774" ht="28.899999618530273" customHeight="1"/>
    <x:row r="775" ht="28.899999618530273" customHeight="1"/>
    <x:row r="776" ht="28.899999618530273" customHeight="1"/>
    <x:row r="777" ht="28.899999618530273" customHeight="1"/>
    <x:row r="778" ht="28.899999618530273" customHeight="1"/>
    <x:row r="779" ht="28.899999618530273" customHeight="1"/>
    <x:row r="780" ht="28.899999618530273" customHeight="1"/>
    <x:row r="781" ht="28.899999618530273" customHeight="1"/>
    <x:row r="782" ht="28.899999618530273" customHeight="1"/>
    <x:row r="783" ht="28.899999618530273" customHeight="1"/>
    <x:row r="784" ht="28.899999618530273" customHeight="1"/>
    <x:row r="785" ht="28.899999618530273" customHeight="1"/>
    <x:row r="786" ht="28.899999618530273" customHeight="1"/>
    <x:row r="787" ht="28.899999618530273" customHeight="1"/>
    <x:row r="788" ht="28.899999618530273" customHeight="1"/>
    <x:row r="789" ht="28.899999618530273" customHeight="1"/>
    <x:row r="790" ht="28.899999618530273" customHeight="1"/>
    <x:row r="791" ht="28.899999618530273" customHeight="1"/>
    <x:row r="792" ht="28.899999618530273" customHeight="1"/>
    <x:row r="793" ht="28.899999618530273" customHeight="1"/>
    <x:row r="794" ht="28.899999618530273" customHeight="1"/>
    <x:row r="795" ht="28.899999618530273" customHeight="1"/>
    <x:row r="796" ht="28.899999618530273" customHeight="1"/>
    <x:row r="797" ht="28.899999618530273" customHeight="1"/>
    <x:row r="798" ht="28.899999618530273" customHeight="1"/>
    <x:row r="799" ht="28.899999618530273" customHeight="1"/>
    <x:row r="800" ht="28.899999618530273" customHeight="1"/>
    <x:row r="801" ht="28.899999618530273" customHeight="1"/>
    <x:row r="802" ht="28.899999618530273" customHeight="1"/>
    <x:row r="803" ht="28.899999618530273" customHeight="1"/>
    <x:row r="804" ht="28.899999618530273" customHeight="1"/>
    <x:row r="805" ht="28.899999618530273" customHeight="1"/>
    <x:row r="806" ht="28.899999618530273" customHeight="1"/>
    <x:row r="807" ht="28.899999618530273" customHeight="1"/>
    <x:row r="808" ht="28.899999618530273" customHeight="1"/>
    <x:row r="809" ht="28.899999618530273" customHeight="1"/>
    <x:row r="810" ht="28.899999618530273" customHeight="1"/>
    <x:row r="811" ht="28.899999618530273" customHeight="1"/>
    <x:row r="812" ht="28.899999618530273" customHeight="1"/>
    <x:row r="813" ht="28.899999618530273" customHeight="1"/>
    <x:row r="814" ht="28.899999618530273" customHeight="1"/>
    <x:row r="815" ht="28.899999618530273" customHeight="1"/>
    <x:row r="816" ht="28.899999618530273" customHeight="1"/>
    <x:row r="817" ht="28.899999618530273" customHeight="1"/>
    <x:row r="818" ht="28.899999618530273" customHeight="1"/>
    <x:row r="819" ht="28.899999618530273" customHeight="1"/>
    <x:row r="820" ht="28.899999618530273" customHeight="1"/>
    <x:row r="821" ht="28.899999618530273" customHeight="1"/>
    <x:row r="822" ht="28.899999618530273" customHeight="1"/>
    <x:row r="823" ht="28.899999618530273" customHeight="1"/>
    <x:row r="824" ht="28.899999618530273" customHeight="1"/>
    <x:row r="825" ht="28.899999618530273" customHeight="1"/>
    <x:row r="826" ht="28.899999618530273" customHeight="1"/>
    <x:row r="827" ht="28.899999618530273" customHeight="1"/>
    <x:row r="828" ht="28.899999618530273" customHeight="1"/>
    <x:row r="829" ht="28.899999618530273" customHeight="1"/>
    <x:row r="830" ht="28.899999618530273" customHeight="1"/>
    <x:row r="831" ht="28.899999618530273" customHeight="1"/>
    <x:row r="832" ht="28.899999618530273" customHeight="1"/>
    <x:row r="833" ht="28.899999618530273" customHeight="1"/>
    <x:row r="834" ht="28.899999618530273" customHeight="1"/>
    <x:row r="835" ht="28.899999618530273" customHeight="1"/>
    <x:row r="836" ht="28.899999618530273" customHeight="1"/>
    <x:row r="837" ht="28.899999618530273" customHeight="1"/>
    <x:row r="838" ht="28.899999618530273" customHeight="1"/>
    <x:row r="839" ht="28.899999618530273" customHeight="1"/>
    <x:row r="840" ht="28.899999618530273" customHeight="1"/>
    <x:row r="841" ht="28.899999618530273" customHeight="1"/>
    <x:row r="842" ht="28.899999618530273" customHeight="1"/>
    <x:row r="843" ht="28.899999618530273" customHeight="1"/>
    <x:row r="844" ht="28.899999618530273" customHeight="1"/>
    <x:row r="845" ht="28.899999618530273" customHeight="1"/>
    <x:row r="846" ht="28.899999618530273" customHeight="1"/>
    <x:row r="847" ht="28.899999618530273" customHeight="1"/>
    <x:row r="848" ht="28.899999618530273" customHeight="1"/>
    <x:row r="849" ht="28.899999618530273" customHeight="1"/>
    <x:row r="850" ht="28.899999618530273" customHeight="1"/>
    <x:row r="851" ht="28.899999618530273" customHeight="1"/>
    <x:row r="852" ht="28.899999618530273" customHeight="1"/>
    <x:row r="853" ht="28.899999618530273" customHeight="1"/>
    <x:row r="854" ht="28.899999618530273" customHeight="1"/>
    <x:row r="855" ht="28.899999618530273" customHeight="1"/>
    <x:row r="856" ht="28.899999618530273" customHeight="1"/>
    <x:row r="857" ht="28.899999618530273" customHeight="1"/>
    <x:row r="858" ht="28.899999618530273" customHeight="1"/>
    <x:row r="859" ht="28.899999618530273" customHeight="1"/>
    <x:row r="860" ht="28.899999618530273" customHeight="1"/>
    <x:row r="861" ht="28.899999618530273" customHeight="1"/>
    <x:row r="862" ht="28.899999618530273" customHeight="1"/>
    <x:row r="863" ht="28.899999618530273" customHeight="1"/>
    <x:row r="864" ht="28.899999618530273" customHeight="1"/>
    <x:row r="865" ht="28.899999618530273" customHeight="1"/>
    <x:row r="866" ht="28.899999618530273" customHeight="1"/>
    <x:row r="867" ht="28.899999618530273" customHeight="1"/>
    <x:row r="868" ht="28.899999618530273" customHeight="1"/>
    <x:row r="869" ht="28.899999618530273" customHeight="1"/>
    <x:row r="870" ht="28.899999618530273" customHeight="1"/>
    <x:row r="871" ht="28.899999618530273" customHeight="1"/>
    <x:row r="872" ht="28.899999618530273" customHeight="1"/>
    <x:row r="873" ht="28.899999618530273" customHeight="1"/>
    <x:row r="874" ht="28.899999618530273" customHeight="1"/>
    <x:row r="875" ht="28.899999618530273" customHeight="1"/>
    <x:row r="876" ht="28.899999618530273" customHeight="1"/>
    <x:row r="877" ht="28.899999618530273" customHeight="1"/>
    <x:row r="878" ht="28.899999618530273" customHeight="1"/>
    <x:row r="879" ht="28.899999618530273" customHeight="1"/>
    <x:row r="880" ht="28.899999618530273" customHeight="1"/>
    <x:row r="881" ht="28.899999618530273" customHeight="1"/>
    <x:row r="882" ht="28.899999618530273" customHeight="1"/>
    <x:row r="883" ht="28.899999618530273" customHeight="1"/>
    <x:row r="884" ht="28.899999618530273" customHeight="1"/>
    <x:row r="885" ht="28.899999618530273" customHeight="1"/>
    <x:row r="886" ht="28.899999618530273" customHeight="1"/>
    <x:row r="887" ht="28.899999618530273" customHeight="1"/>
    <x:row r="888" ht="28.899999618530273" customHeight="1"/>
    <x:row r="889" ht="28.899999618530273" customHeight="1"/>
    <x:row r="890" ht="28.899999618530273" customHeight="1"/>
    <x:row r="891" ht="28.899999618530273" customHeight="1"/>
    <x:row r="892" ht="28.899999618530273" customHeight="1"/>
    <x:row r="893" ht="28.899999618530273" customHeight="1"/>
    <x:row r="894" ht="28.899999618530273" customHeight="1"/>
    <x:row r="895" ht="28.899999618530273" customHeight="1"/>
    <x:row r="896" ht="28.899999618530273" customHeight="1"/>
    <x:row r="897" ht="28.899999618530273" customHeight="1"/>
    <x:row r="898" ht="28.899999618530273" customHeight="1"/>
    <x:row r="899" ht="28.899999618530273" customHeight="1"/>
    <x:row r="900" ht="28.899999618530273" customHeight="1"/>
    <x:row r="901" ht="28.899999618530273" customHeight="1"/>
    <x:row r="902" ht="28.899999618530273" customHeight="1"/>
    <x:row r="903" ht="28.899999618530273" customHeight="1"/>
    <x:row r="904" ht="28.899999618530273" customHeight="1"/>
    <x:row r="905" ht="28.899999618530273" customHeight="1"/>
    <x:row r="906" ht="28.899999618530273" customHeight="1"/>
    <x:row r="907" ht="28.899999618530273" customHeight="1"/>
    <x:row r="908" ht="28.899999618530273" customHeight="1"/>
    <x:row r="909" ht="28.899999618530273" customHeight="1"/>
    <x:row r="910" ht="28.899999618530273" customHeight="1"/>
    <x:row r="911" ht="28.899999618530273" customHeight="1"/>
    <x:row r="912" ht="28.899999618530273" customHeight="1"/>
    <x:row r="913" ht="28.899999618530273" customHeight="1"/>
    <x:row r="914" ht="28.899999618530273" customHeight="1"/>
    <x:row r="915" ht="28.899999618530273" customHeight="1"/>
    <x:row r="916" ht="28.899999618530273" customHeight="1"/>
    <x:row r="917" ht="28.899999618530273" customHeight="1"/>
    <x:row r="918" ht="28.899999618530273" customHeight="1"/>
    <x:row r="919" ht="28.899999618530273" customHeight="1"/>
    <x:row r="920" ht="28.899999618530273" customHeight="1"/>
    <x:row r="921" ht="28.899999618530273" customHeight="1"/>
    <x:row r="922" ht="28.899999618530273" customHeight="1"/>
    <x:row r="923" ht="28.899999618530273" customHeight="1"/>
    <x:row r="924" ht="28.899999618530273" customHeight="1"/>
    <x:row r="925" ht="28.899999618530273" customHeight="1"/>
    <x:row r="926" ht="28.899999618530273" customHeight="1"/>
    <x:row r="927" ht="28.899999618530273" customHeight="1"/>
    <x:row r="928" ht="28.899999618530273" customHeight="1"/>
    <x:row r="929" ht="28.899999618530273" customHeight="1"/>
    <x:row r="930" ht="28.899999618530273" customHeight="1"/>
    <x:row r="931" ht="28.899999618530273" customHeight="1"/>
    <x:row r="932" ht="28.899999618530273" customHeight="1"/>
    <x:row r="933" ht="28.899999618530273" customHeight="1"/>
    <x:row r="934" ht="28.899999618530273" customHeight="1"/>
    <x:row r="935" ht="28.899999618530273" customHeight="1"/>
    <x:row r="936" ht="28.899999618530273" customHeight="1"/>
    <x:row r="937" ht="28.899999618530273" customHeight="1"/>
    <x:row r="938" ht="28.899999618530273" customHeight="1"/>
    <x:row r="939" ht="28.899999618530273" customHeight="1"/>
    <x:row r="940" ht="28.899999618530273" customHeight="1"/>
    <x:row r="941" ht="28.899999618530273" customHeight="1"/>
    <x:row r="942" ht="28.899999618530273" customHeight="1"/>
    <x:row r="943" ht="28.899999618530273" customHeight="1"/>
    <x:row r="944" ht="28.899999618530273" customHeight="1"/>
    <x:row r="945" ht="28.899999618530273" customHeight="1"/>
    <x:row r="946" ht="28.899999618530273" customHeight="1"/>
    <x:row r="947" ht="28.899999618530273" customHeight="1"/>
    <x:row r="948" ht="28.899999618530273" customHeight="1"/>
    <x:row r="949" ht="28.899999618530273" customHeight="1"/>
    <x:row r="950" ht="28.899999618530273" customHeight="1"/>
    <x:row r="951" ht="28.899999618530273" customHeight="1"/>
    <x:row r="952" ht="28.899999618530273" customHeight="1"/>
    <x:row r="953" ht="28.899999618530273" customHeight="1"/>
    <x:row r="954" ht="28.899999618530273" customHeight="1"/>
    <x:row r="955" ht="28.899999618530273" customHeight="1"/>
    <x:row r="956" ht="28.899999618530273" customHeight="1"/>
    <x:row r="957" ht="28.899999618530273" customHeight="1"/>
    <x:row r="958" ht="28.899999618530273" customHeight="1"/>
    <x:row r="959" ht="28.899999618530273" customHeight="1"/>
    <x:row r="960" ht="28.899999618530273" customHeight="1"/>
    <x:row r="961" ht="28.899999618530273" customHeight="1"/>
    <x:row r="962" ht="28.899999618530273" customHeight="1"/>
    <x:row r="963" ht="28.899999618530273" customHeight="1"/>
    <x:row r="964" ht="28.899999618530273" customHeight="1"/>
    <x:row r="965" ht="28.899999618530273" customHeight="1"/>
    <x:row r="966" ht="28.899999618530273" customHeight="1"/>
    <x:row r="967" ht="28.899999618530273" customHeight="1"/>
    <x:row r="968" ht="28.899999618530273" customHeight="1"/>
    <x:row r="969" ht="28.899999618530273" customHeight="1"/>
    <x:row r="970" ht="28.899999618530273" customHeight="1"/>
    <x:row r="971" ht="28.899999618530273" customHeight="1"/>
    <x:row r="972" ht="28.899999618530273" customHeight="1"/>
    <x:row r="973" ht="28.899999618530273" customHeight="1"/>
    <x:row r="974" ht="28.899999618530273" customHeight="1"/>
    <x:row r="975" ht="28.899999618530273" customHeight="1"/>
    <x:row r="976" ht="28.899999618530273" customHeight="1"/>
    <x:row r="977" ht="28.899999618530273" customHeight="1"/>
    <x:row r="978" ht="28.899999618530273" customHeight="1"/>
    <x:row r="979" ht="28.899999618530273" customHeight="1"/>
    <x:row r="980" ht="28.899999618530273" customHeight="1"/>
    <x:row r="981" ht="28.899999618530273" customHeight="1"/>
    <x:row r="982" ht="28.899999618530273" customHeight="1"/>
    <x:row r="983" ht="28.899999618530273" customHeight="1"/>
    <x:row r="984" ht="28.899999618530273" customHeight="1"/>
    <x:row r="985" ht="28.899999618530273" customHeight="1"/>
    <x:row r="986" ht="28.899999618530273" customHeight="1"/>
    <x:row r="987" ht="28.899999618530273" customHeight="1"/>
    <x:row r="988" ht="28.899999618530273" customHeight="1"/>
    <x:row r="989" ht="28.899999618530273" customHeight="1"/>
    <x:row r="990" ht="28.899999618530273" customHeight="1"/>
    <x:row r="991" ht="28.899999618530273" customHeight="1"/>
    <x:row r="992" ht="28.899999618530273" customHeight="1"/>
    <x:row r="993" ht="28.899999618530273" customHeight="1"/>
    <x:row r="994" ht="28.899999618530273" customHeight="1"/>
    <x:row r="995" ht="28.899999618530273" customHeight="1"/>
    <x:row r="996" ht="28.899999618530273" customHeight="1"/>
    <x:row r="997" ht="28.899999618530273" customHeight="1"/>
    <x:row r="998" ht="28.899999618530273" customHeight="1"/>
    <x:row r="999" ht="28.899999618530273" customHeight="1"/>
    <x:row r="1000" ht="28.899999618530273" customHeight="1"/>
    <x:row r="1001" ht="28.899999618530273" customHeight="1"/>
    <x:row r="1002" ht="28.899999618530273" customHeight="1"/>
    <x:row r="1003" ht="28.899999618530273" customHeight="1"/>
    <x:row r="1004" ht="28.899999618530273" customHeight="1"/>
    <x:row r="1005" ht="28.899999618530273" customHeight="1"/>
    <x:row r="1006" ht="28.899999618530273" customHeight="1"/>
    <x:row r="1007" ht="28.899999618530273" customHeight="1"/>
    <x:row r="1008" ht="28.899999618530273" customHeight="1"/>
    <x:row r="1009" ht="28.899999618530273" customHeight="1"/>
    <x:row r="1010" ht="28.899999618530273" customHeight="1"/>
    <x:row r="1011" ht="28.899999618530273" customHeight="1"/>
    <x:row r="1012" ht="28.899999618530273" customHeight="1"/>
    <x:row r="1013" ht="28.899999618530273" customHeight="1"/>
    <x:row r="1014" ht="28.899999618530273" customHeight="1"/>
    <x:row r="1015" ht="28.899999618530273" customHeight="1"/>
    <x:row r="1016" ht="28.899999618530273" customHeight="1"/>
    <x:row r="1017" ht="28.899999618530273" customHeight="1"/>
    <x:row r="1018" ht="28.899999618530273" customHeight="1"/>
    <x:row r="1019" ht="28.899999618530273" customHeight="1"/>
    <x:row r="1020" ht="28.899999618530273" customHeight="1"/>
    <x:row r="1021" ht="28.899999618530273" customHeight="1"/>
    <x:row r="1022" ht="28.899999618530273" customHeight="1"/>
    <x:row r="1023" ht="28.899999618530273" customHeight="1"/>
    <x:row r="1024" ht="28.899999618530273" customHeight="1"/>
    <x:row r="1025" ht="28.899999618530273" customHeight="1"/>
    <x:row r="1026" ht="28.899999618530273" customHeight="1"/>
    <x:row r="1027" ht="28.899999618530273" customHeight="1"/>
    <x:row r="1028" ht="28.899999618530273" customHeight="1"/>
    <x:row r="1029" ht="28.899999618530273" customHeight="1"/>
    <x:row r="1030" ht="28.899999618530273" customHeight="1"/>
    <x:row r="1031" ht="28.899999618530273" customHeight="1"/>
    <x:row r="1032" ht="28.899999618530273" customHeight="1"/>
    <x:row r="1033" ht="28.899999618530273" customHeight="1"/>
    <x:row r="1034" ht="28.899999618530273" customHeight="1"/>
    <x:row r="1035" ht="28.899999618530273" customHeight="1"/>
    <x:row r="1036" ht="28.899999618530273" customHeight="1"/>
    <x:row r="1037" ht="28.899999618530273" customHeight="1"/>
    <x:row r="1038" ht="28.899999618530273" customHeight="1"/>
    <x:row r="1039" ht="28.899999618530273" customHeight="1"/>
    <x:row r="1040" ht="28.899999618530273" customHeight="1"/>
    <x:row r="1041" ht="28.899999618530273" customHeight="1"/>
    <x:row r="1042" ht="28.899999618530273" customHeight="1"/>
    <x:row r="1043" ht="28.899999618530273" customHeight="1"/>
    <x:row r="1044" ht="28.899999618530273" customHeight="1"/>
    <x:row r="1045" ht="28.899999618530273" customHeight="1"/>
    <x:row r="1046" ht="28.899999618530273" customHeight="1"/>
    <x:row r="1047" ht="28.899999618530273" customHeight="1"/>
    <x:row r="1048" ht="28.899999618530273" customHeight="1"/>
    <x:row r="1049" ht="28.899999618530273" customHeight="1"/>
    <x:row r="1050" ht="28.899999618530273" customHeight="1"/>
    <x:row r="1051" ht="28.899999618530273" customHeight="1"/>
    <x:row r="1052" ht="28.899999618530273" customHeight="1"/>
    <x:row r="1053" ht="28.899999618530273" customHeight="1"/>
    <x:row r="1054" ht="28.899999618530273" customHeight="1"/>
    <x:row r="1055" ht="28.899999618530273" customHeight="1"/>
    <x:row r="1056" ht="28.899999618530273" customHeight="1"/>
    <x:row r="1057" ht="28.899999618530273" customHeight="1"/>
    <x:row r="1058" ht="28.899999618530273" customHeight="1"/>
    <x:row r="1059" ht="28.899999618530273" customHeight="1"/>
    <x:row r="1060" ht="28.899999618530273" customHeight="1"/>
    <x:row r="1061" ht="28.899999618530273" customHeight="1"/>
    <x:row r="1062" ht="28.899999618530273" customHeight="1"/>
    <x:row r="1063" ht="28.899999618530273" customHeight="1"/>
    <x:row r="1064" ht="28.899999618530273" customHeight="1"/>
    <x:row r="1065" ht="28.899999618530273" customHeight="1"/>
    <x:row r="1066" ht="28.899999618530273" customHeight="1"/>
    <x:row r="1067" ht="28.899999618530273" customHeight="1"/>
    <x:row r="1068" ht="28.899999618530273" customHeight="1"/>
    <x:row r="1069" ht="28.899999618530273" customHeight="1"/>
    <x:row r="1070" ht="28.899999618530273" customHeight="1"/>
    <x:row r="1071" ht="28.899999618530273" customHeight="1"/>
    <x:row r="1072" ht="28.899999618530273" customHeight="1"/>
    <x:row r="1073" ht="28.899999618530273" customHeight="1"/>
    <x:row r="1074" ht="28.899999618530273" customHeight="1"/>
    <x:row r="1075" ht="28.899999618530273" customHeight="1"/>
    <x:row r="1076" ht="28.899999618530273" customHeight="1"/>
    <x:row r="1077" ht="28.899999618530273" customHeight="1"/>
    <x:row r="1078" ht="28.899999618530273" customHeight="1"/>
    <x:row r="1079" ht="28.899999618530273" customHeight="1"/>
    <x:row r="1080" ht="28.899999618530273" customHeight="1"/>
    <x:row r="1081" ht="28.899999618530273" customHeight="1"/>
    <x:row r="1082" ht="28.899999618530273" customHeight="1"/>
    <x:row r="1083" ht="28.899999618530273" customHeight="1"/>
    <x:row r="1084" ht="28.899999618530273" customHeight="1"/>
    <x:row r="1085" ht="28.899999618530273" customHeight="1"/>
    <x:row r="1086" ht="28.899999618530273" customHeight="1"/>
    <x:row r="1087" ht="28.899999618530273" customHeight="1"/>
    <x:row r="1088" ht="28.899999618530273" customHeight="1"/>
    <x:row r="1089" ht="28.899999618530273" customHeight="1"/>
    <x:row r="1090" ht="28.899999618530273" customHeight="1"/>
    <x:row r="1091" ht="28.899999618530273" customHeight="1"/>
    <x:row r="1092" ht="28.899999618530273" customHeight="1"/>
    <x:row r="1093" ht="28.899999618530273" customHeight="1"/>
    <x:row r="1094" ht="28.899999618530273" customHeight="1"/>
    <x:row r="1095" ht="28.899999618530273" customHeight="1"/>
    <x:row r="1096" ht="28.899999618530273" customHeight="1"/>
    <x:row r="1097" ht="28.899999618530273" customHeight="1"/>
    <x:row r="1098" ht="28.899999618530273" customHeight="1"/>
    <x:row r="1099" ht="28.899999618530273" customHeight="1"/>
    <x:row r="1100" ht="28.899999618530273" customHeight="1"/>
    <x:row r="1101" ht="28.899999618530273" customHeight="1"/>
    <x:row r="1102" ht="28.899999618530273" customHeight="1"/>
    <x:row r="1103" ht="28.899999618530273" customHeight="1"/>
    <x:row r="1104" ht="28.899999618530273" customHeight="1"/>
    <x:row r="1105" ht="28.899999618530273" customHeight="1"/>
    <x:row r="1106" ht="28.899999618530273" customHeight="1"/>
    <x:row r="1107" ht="28.899999618530273" customHeight="1"/>
    <x:row r="1108" ht="28.899999618530273" customHeight="1"/>
    <x:row r="1109" ht="28.899999618530273" customHeight="1"/>
    <x:row r="1110" ht="28.899999618530273" customHeight="1"/>
    <x:row r="1111" ht="28.899999618530273" customHeight="1"/>
    <x:row r="1112" ht="28.899999618530273" customHeight="1"/>
    <x:row r="1113" ht="28.899999618530273" customHeight="1"/>
    <x:row r="1114" ht="28.899999618530273" customHeight="1"/>
    <x:row r="1115" ht="28.899999618530273" customHeight="1"/>
    <x:row r="1116" ht="28.899999618530273" customHeight="1"/>
    <x:row r="1117" ht="28.899999618530273" customHeight="1"/>
    <x:row r="1118" ht="28.899999618530273" customHeight="1"/>
    <x:row r="1119" ht="28.899999618530273" customHeight="1"/>
    <x:row r="1120" ht="28.899999618530273" customHeight="1"/>
    <x:row r="1121" ht="28.899999618530273" customHeight="1"/>
    <x:row r="1122" ht="28.899999618530273" customHeight="1"/>
    <x:row r="1123" ht="28.899999618530273" customHeight="1"/>
    <x:row r="1124" ht="28.899999618530273" customHeight="1"/>
    <x:row r="1125" ht="28.899999618530273" customHeight="1"/>
    <x:row r="1126" ht="28.899999618530273" customHeight="1"/>
    <x:row r="1127" ht="28.899999618530273" customHeight="1"/>
    <x:row r="1128" ht="28.899999618530273" customHeight="1"/>
    <x:row r="1129" ht="28.899999618530273" customHeight="1"/>
    <x:row r="1130" ht="28.899999618530273" customHeight="1"/>
    <x:row r="1131" ht="28.899999618530273" customHeight="1"/>
    <x:row r="1132" ht="28.899999618530273" customHeight="1"/>
    <x:row r="1133" ht="28.899999618530273" customHeight="1"/>
    <x:row r="1134" ht="28.899999618530273" customHeight="1"/>
    <x:row r="1135" ht="28.899999618530273" customHeight="1"/>
    <x:row r="1136" ht="28.899999618530273" customHeight="1"/>
    <x:row r="1137" ht="28.899999618530273" customHeight="1"/>
    <x:row r="1138" ht="28.899999618530273" customHeight="1"/>
    <x:row r="1139" ht="28.899999618530273" customHeight="1"/>
    <x:row r="1140" ht="28.899999618530273" customHeight="1"/>
    <x:row r="1141" ht="28.899999618530273" customHeight="1"/>
    <x:row r="1142" ht="28.899999618530273" customHeight="1"/>
    <x:row r="1143" ht="28.899999618530273" customHeight="1"/>
    <x:row r="1144" ht="28.899999618530273" customHeight="1"/>
    <x:row r="1145" ht="28.899999618530273" customHeight="1"/>
    <x:row r="1146" ht="28.899999618530273" customHeight="1"/>
    <x:row r="1147" ht="28.899999618530273" customHeight="1"/>
    <x:row r="1148" ht="28.899999618530273" customHeight="1"/>
    <x:row r="1149" ht="28.899999618530273" customHeight="1"/>
    <x:row r="1150" ht="28.899999618530273" customHeight="1"/>
    <x:row r="1151" ht="28.899999618530273" customHeight="1"/>
    <x:row r="1152" ht="28.899999618530273" customHeight="1"/>
    <x:row r="1153" ht="28.899999618530273" customHeight="1"/>
    <x:row r="1154" ht="28.899999618530273" customHeight="1"/>
    <x:row r="1155" ht="28.899999618530273" customHeight="1"/>
    <x:row r="1156" ht="28.899999618530273" customHeight="1"/>
    <x:row r="1157" ht="28.899999618530273" customHeight="1"/>
    <x:row r="1158" ht="28.899999618530273" customHeight="1"/>
    <x:row r="1159" ht="28.899999618530273" customHeight="1"/>
    <x:row r="1160" ht="28.899999618530273" customHeight="1"/>
    <x:row r="1161" ht="28.899999618530273" customHeight="1"/>
    <x:row r="1162" ht="28.899999618530273" customHeight="1"/>
    <x:row r="1163" ht="28.899999618530273" customHeight="1"/>
    <x:row r="1164" ht="28.899999618530273" customHeight="1"/>
    <x:row r="1165" ht="28.899999618530273" customHeight="1"/>
    <x:row r="1166" ht="28.899999618530273" customHeight="1"/>
    <x:row r="1167" ht="28.899999618530273" customHeight="1"/>
    <x:row r="1168" ht="28.899999618530273" customHeight="1"/>
    <x:row r="1169" ht="28.899999618530273" customHeight="1"/>
    <x:row r="1170" ht="28.899999618530273" customHeight="1"/>
    <x:row r="1171" ht="28.899999618530273" customHeight="1"/>
    <x:row r="1172" ht="28.899999618530273" customHeight="1"/>
    <x:row r="1173" ht="28.899999618530273" customHeight="1"/>
    <x:row r="1174" ht="28.899999618530273" customHeight="1"/>
    <x:row r="1175" ht="28.899999618530273" customHeight="1"/>
    <x:row r="1176" ht="28.899999618530273" customHeight="1"/>
    <x:row r="1177" ht="28.899999618530273" customHeight="1"/>
    <x:row r="1178" ht="28.899999618530273" customHeight="1"/>
    <x:row r="1179" ht="28.899999618530273" customHeight="1"/>
    <x:row r="1180" ht="28.899999618530273" customHeight="1"/>
    <x:row r="1181" ht="28.899999618530273" customHeight="1"/>
    <x:row r="1182" ht="28.899999618530273" customHeight="1"/>
    <x:row r="1183" ht="28.899999618530273" customHeight="1"/>
    <x:row r="1184" ht="28.899999618530273" customHeight="1"/>
    <x:row r="1185" ht="28.899999618530273" customHeight="1"/>
    <x:row r="1186" ht="28.899999618530273" customHeight="1"/>
    <x:row r="1187" ht="28.899999618530273" customHeight="1"/>
    <x:row r="1188" ht="28.899999618530273" customHeight="1"/>
    <x:row r="1189" ht="28.899999618530273" customHeight="1"/>
    <x:row r="1190" ht="28.899999618530273" customHeight="1"/>
    <x:row r="1191" ht="28.899999618530273" customHeight="1"/>
    <x:row r="1192" ht="28.899999618530273" customHeight="1"/>
    <x:row r="1193" ht="28.899999618530273" customHeight="1"/>
    <x:row r="1194" ht="28.899999618530273" customHeight="1"/>
    <x:row r="1195" ht="28.899999618530273" customHeight="1"/>
    <x:row r="1196" ht="28.899999618530273" customHeight="1"/>
    <x:row r="1197" ht="28.899999618530273" customHeight="1"/>
    <x:row r="1198" ht="28.899999618530273" customHeight="1"/>
    <x:row r="1199" ht="28.899999618530273" customHeight="1"/>
    <x:row r="1200" ht="28.899999618530273" customHeight="1"/>
    <x:row r="1201" ht="28.899999618530273" customHeight="1"/>
    <x:row r="1202" ht="28.899999618530273" customHeight="1"/>
    <x:row r="1203" ht="28.899999618530273" customHeight="1"/>
    <x:row r="1204" ht="28.899999618530273" customHeight="1"/>
    <x:row r="1205" ht="28.899999618530273" customHeight="1"/>
    <x:row r="1206" ht="28.899999618530273" customHeight="1"/>
    <x:row r="1207" ht="28.899999618530273" customHeight="1"/>
    <x:row r="1208" ht="28.899999618530273" customHeight="1"/>
    <x:row r="1209" ht="28.899999618530273" customHeight="1"/>
    <x:row r="1210" ht="28.899999618530273" customHeight="1"/>
    <x:row r="1211" ht="28.899999618530273" customHeight="1"/>
    <x:row r="1212" ht="28.899999618530273" customHeight="1"/>
    <x:row r="1213" ht="28.899999618530273" customHeight="1"/>
    <x:row r="1214" ht="28.899999618530273" customHeight="1"/>
    <x:row r="1215" ht="28.899999618530273" customHeight="1"/>
    <x:row r="1216" ht="28.899999618530273" customHeight="1"/>
    <x:row r="1217" ht="28.899999618530273" customHeight="1"/>
    <x:row r="1218" ht="28.899999618530273" customHeight="1"/>
    <x:row r="1219" ht="28.899999618530273" customHeight="1"/>
    <x:row r="1220" ht="28.899999618530273" customHeight="1"/>
    <x:row r="1221" ht="28.899999618530273" customHeight="1"/>
    <x:row r="1222" ht="28.899999618530273" customHeight="1"/>
    <x:row r="1223" ht="28.899999618530273" customHeight="1"/>
    <x:row r="1224" ht="28.899999618530273" customHeight="1"/>
    <x:row r="1225" ht="28.899999618530273" customHeight="1"/>
    <x:row r="1226" ht="28.899999618530273" customHeight="1"/>
    <x:row r="1227" ht="28.899999618530273" customHeight="1"/>
    <x:row r="1228" ht="28.899999618530273" customHeight="1"/>
    <x:row r="1229" ht="28.899999618530273" customHeight="1"/>
    <x:row r="1230" ht="28.899999618530273" customHeight="1"/>
    <x:row r="1231" ht="28.899999618530273" customHeight="1"/>
    <x:row r="1232" ht="28.899999618530273" customHeight="1"/>
    <x:row r="1233" ht="28.899999618530273" customHeight="1"/>
    <x:row r="1234" ht="28.899999618530273" customHeight="1"/>
    <x:row r="1235" ht="28.899999618530273" customHeight="1"/>
    <x:row r="1236" ht="28.899999618530273" customHeight="1"/>
    <x:row r="1237" ht="28.899999618530273" customHeight="1"/>
    <x:row r="1238" ht="28.899999618530273" customHeight="1"/>
    <x:row r="1239" ht="28.899999618530273" customHeight="1"/>
    <x:row r="1240" ht="28.899999618530273" customHeight="1"/>
    <x:row r="1241" ht="28.899999618530273" customHeight="1"/>
    <x:row r="1242" ht="28.899999618530273" customHeight="1"/>
    <x:row r="1243" ht="28.899999618530273" customHeight="1"/>
    <x:row r="1244" ht="28.899999618530273" customHeight="1"/>
    <x:row r="1245" ht="28.899999618530273" customHeight="1"/>
    <x:row r="1246" ht="28.899999618530273" customHeight="1"/>
    <x:row r="1247" ht="28.899999618530273" customHeight="1"/>
    <x:row r="1248" ht="28.899999618530273" customHeight="1"/>
    <x:row r="1249" ht="28.899999618530273" customHeight="1"/>
    <x:row r="1250" ht="28.899999618530273" customHeight="1"/>
    <x:row r="1251" ht="28.899999618530273" customHeight="1"/>
    <x:row r="1252" ht="28.899999618530273" customHeight="1"/>
    <x:row r="1253" ht="28.899999618530273" customHeight="1"/>
    <x:row r="1254" ht="28.899999618530273" customHeight="1"/>
    <x:row r="1255" ht="28.899999618530273" customHeight="1"/>
    <x:row r="1256" ht="28.899999618530273" customHeight="1"/>
    <x:row r="1257" ht="28.899999618530273" customHeight="1"/>
    <x:row r="1258" ht="28.899999618530273" customHeight="1"/>
    <x:row r="1259" ht="28.899999618530273" customHeight="1"/>
    <x:row r="1260" ht="28.899999618530273" customHeight="1"/>
    <x:row r="1261" ht="28.899999618530273" customHeight="1"/>
    <x:row r="1262" ht="28.899999618530273" customHeight="1"/>
    <x:row r="1263" ht="28.899999618530273" customHeight="1"/>
    <x:row r="1264" ht="28.899999618530273" customHeight="1"/>
    <x:row r="1265" ht="28.899999618530273" customHeight="1"/>
    <x:row r="1266" ht="28.899999618530273" customHeight="1"/>
    <x:row r="1267" ht="28.899999618530273" customHeight="1"/>
    <x:row r="1268" ht="28.899999618530273" customHeight="1"/>
    <x:row r="1269" ht="28.899999618530273" customHeight="1"/>
    <x:row r="1270" ht="28.899999618530273" customHeight="1"/>
    <x:row r="1271" ht="28.899999618530273" customHeight="1"/>
    <x:row r="1272" ht="28.899999618530273" customHeight="1"/>
    <x:row r="1273" ht="28.899999618530273" customHeight="1"/>
    <x:row r="1274" ht="28.899999618530273" customHeight="1"/>
    <x:row r="1275" ht="28.899999618530273" customHeight="1"/>
    <x:row r="1276" ht="28.899999618530273" customHeight="1"/>
    <x:row r="1277" ht="28.899999618530273" customHeight="1"/>
    <x:row r="1278" ht="28.899999618530273" customHeight="1"/>
    <x:row r="1279" ht="28.899999618530273" customHeight="1"/>
    <x:row r="1280" ht="28.899999618530273" customHeight="1"/>
    <x:row r="1281" ht="28.899999618530273" customHeight="1"/>
    <x:row r="1282" ht="28.899999618530273" customHeight="1"/>
    <x:row r="1283" ht="28.899999618530273" customHeight="1"/>
    <x:row r="1284" ht="28.899999618530273" customHeight="1"/>
    <x:row r="1285" ht="28.899999618530273" customHeight="1"/>
    <x:row r="1286" ht="28.899999618530273" customHeight="1"/>
    <x:row r="1287" ht="28.899999618530273" customHeight="1"/>
    <x:row r="1288" ht="28.899999618530273" customHeight="1"/>
    <x:row r="1289" ht="28.899999618530273" customHeight="1"/>
    <x:row r="1290" ht="28.899999618530273" customHeight="1"/>
    <x:row r="1291" ht="28.899999618530273" customHeight="1"/>
    <x:row r="1292" ht="28.899999618530273" customHeight="1"/>
    <x:row r="1293" ht="28.899999618530273" customHeight="1"/>
    <x:row r="1294" ht="28.899999618530273" customHeight="1"/>
    <x:row r="1295" ht="28.899999618530273" customHeight="1"/>
    <x:row r="1296" ht="28.899999618530273" customHeight="1"/>
    <x:row r="1297" ht="28.899999618530273" customHeight="1"/>
    <x:row r="1298" ht="28.899999618530273" customHeight="1"/>
    <x:row r="1299" ht="28.899999618530273" customHeight="1"/>
    <x:row r="1300" ht="28.899999618530273" customHeight="1"/>
    <x:row r="1301" ht="28.899999618530273" customHeight="1"/>
    <x:row r="1302" ht="28.899999618530273" customHeight="1"/>
    <x:row r="1303" ht="28.899999618530273" customHeight="1"/>
    <x:row r="1304" ht="28.899999618530273" customHeight="1"/>
    <x:row r="1305" ht="28.899999618530273" customHeight="1"/>
    <x:row r="1306" ht="28.899999618530273" customHeight="1"/>
    <x:row r="1307" ht="28.899999618530273" customHeight="1"/>
    <x:row r="1308" ht="28.899999618530273" customHeight="1"/>
    <x:row r="1309" ht="28.899999618530273" customHeight="1"/>
    <x:row r="1310" ht="28.899999618530273" customHeight="1"/>
    <x:row r="1311" ht="28.899999618530273" customHeight="1"/>
    <x:row r="1312" ht="28.899999618530273" customHeight="1"/>
    <x:row r="1313" ht="28.899999618530273" customHeight="1"/>
    <x:row r="1314" ht="28.899999618530273" customHeight="1"/>
    <x:row r="1315" ht="28.899999618530273" customHeight="1"/>
    <x:row r="1316" ht="28.899999618530273" customHeight="1"/>
    <x:row r="1317" ht="28.899999618530273" customHeight="1"/>
    <x:row r="1318" ht="28.899999618530273" customHeight="1"/>
    <x:row r="1319" ht="28.899999618530273" customHeight="1"/>
    <x:row r="1320" ht="28.899999618530273" customHeight="1"/>
    <x:row r="1321" ht="28.899999618530273" customHeight="1"/>
    <x:row r="1322" ht="28.899999618530273" customHeight="1"/>
    <x:row r="1323" ht="28.899999618530273" customHeight="1"/>
    <x:row r="1324" ht="28.899999618530273" customHeight="1"/>
    <x:row r="1325" ht="28.899999618530273" customHeight="1"/>
    <x:row r="1326" ht="28.899999618530273" customHeight="1"/>
    <x:row r="1327" ht="28.899999618530273" customHeight="1"/>
    <x:row r="1328" ht="28.899999618530273" customHeight="1"/>
    <x:row r="1329" ht="28.899999618530273" customHeight="1"/>
    <x:row r="1330" ht="28.899999618530273" customHeight="1"/>
    <x:row r="1331" ht="28.899999618530273" customHeight="1"/>
    <x:row r="1332" ht="28.899999618530273" customHeight="1"/>
    <x:row r="1333" ht="28.899999618530273" customHeight="1"/>
    <x:row r="1334" ht="28.899999618530273" customHeight="1"/>
    <x:row r="1335" ht="28.899999618530273" customHeight="1"/>
    <x:row r="1336" ht="28.899999618530273" customHeight="1"/>
    <x:row r="1337" ht="28.899999618530273" customHeight="1"/>
    <x:row r="1338" ht="28.899999618530273" customHeight="1"/>
    <x:row r="1339" ht="28.899999618530273" customHeight="1"/>
    <x:row r="1340" ht="28.899999618530273" customHeight="1"/>
    <x:row r="1341" ht="28.899999618530273" customHeight="1"/>
    <x:row r="1342" ht="28.899999618530273" customHeight="1"/>
    <x:row r="1343" ht="28.899999618530273" customHeight="1"/>
    <x:row r="1344" ht="28.899999618530273" customHeight="1"/>
    <x:row r="1345" ht="28.899999618530273" customHeight="1"/>
    <x:row r="1346" ht="28.899999618530273" customHeight="1"/>
    <x:row r="1347" ht="28.899999618530273" customHeight="1"/>
    <x:row r="1348" ht="28.899999618530273" customHeight="1"/>
    <x:row r="1349" ht="28.899999618530273" customHeight="1"/>
    <x:row r="1350" ht="28.899999618530273" customHeight="1"/>
    <x:row r="1351" ht="28.899999618530273" customHeight="1"/>
    <x:row r="1352" ht="28.899999618530273" customHeight="1"/>
    <x:row r="1353" ht="28.899999618530273" customHeight="1"/>
    <x:row r="1354" ht="28.899999618530273" customHeight="1"/>
    <x:row r="1355" ht="28.899999618530273" customHeight="1"/>
    <x:row r="1356" ht="28.899999618530273" customHeight="1"/>
    <x:row r="1357" ht="28.899999618530273" customHeight="1"/>
    <x:row r="1358" ht="28.899999618530273" customHeight="1"/>
    <x:row r="1359" ht="28.899999618530273" customHeight="1"/>
    <x:row r="1360" ht="28.899999618530273" customHeight="1"/>
    <x:row r="1361" ht="28.899999618530273" customHeight="1"/>
    <x:row r="1362" ht="28.899999618530273" customHeight="1"/>
    <x:row r="1363" ht="28.899999618530273" customHeight="1"/>
    <x:row r="1364" ht="28.899999618530273" customHeight="1"/>
    <x:row r="1365" ht="28.899999618530273" customHeight="1"/>
    <x:row r="1366" ht="28.899999618530273" customHeight="1"/>
    <x:row r="1367" ht="28.899999618530273" customHeight="1"/>
    <x:row r="1368" ht="28.899999618530273" customHeight="1"/>
    <x:row r="1369" ht="28.899999618530273" customHeight="1"/>
    <x:row r="1370" ht="28.899999618530273" customHeight="1"/>
    <x:row r="1371" ht="28.899999618530273" customHeight="1"/>
    <x:row r="1372" ht="28.899999618530273" customHeight="1"/>
    <x:row r="1373" ht="28.899999618530273" customHeight="1"/>
    <x:row r="1374" ht="28.899999618530273" customHeight="1"/>
    <x:row r="1375" ht="28.899999618530273" customHeight="1"/>
    <x:row r="1376" ht="28.899999618530273" customHeight="1"/>
    <x:row r="1377" ht="28.899999618530273" customHeight="1"/>
    <x:row r="1378" ht="28.899999618530273" customHeight="1"/>
    <x:row r="1379" ht="28.899999618530273" customHeight="1"/>
    <x:row r="1380" ht="28.899999618530273" customHeight="1"/>
    <x:row r="1381" ht="28.899999618530273" customHeight="1"/>
    <x:row r="1382" ht="28.899999618530273" customHeight="1"/>
    <x:row r="1383" ht="28.899999618530273" customHeight="1"/>
    <x:row r="1384" ht="28.899999618530273" customHeight="1"/>
    <x:row r="1385" ht="28.899999618530273" customHeight="1"/>
    <x:row r="1386" ht="28.899999618530273" customHeight="1"/>
    <x:row r="1387" ht="28.899999618530273" customHeight="1"/>
    <x:row r="1388" ht="28.899999618530273" customHeight="1"/>
    <x:row r="1389" ht="28.899999618530273" customHeight="1"/>
    <x:row r="1390" ht="28.899999618530273" customHeight="1"/>
    <x:row r="1391" ht="28.899999618530273" customHeight="1"/>
    <x:row r="1392" ht="28.899999618530273" customHeight="1"/>
    <x:row r="1393" ht="28.899999618530273" customHeight="1"/>
    <x:row r="1394" ht="28.899999618530273" customHeight="1"/>
    <x:row r="1395" ht="28.899999618530273" customHeight="1"/>
    <x:row r="1396" ht="28.899999618530273" customHeight="1"/>
    <x:row r="1397" ht="28.899999618530273" customHeight="1"/>
    <x:row r="1398" ht="28.899999618530273" customHeight="1"/>
    <x:row r="1399" ht="28.899999618530273" customHeight="1"/>
    <x:row r="1400" ht="28.899999618530273" customHeight="1"/>
    <x:row r="1401" ht="28.899999618530273" customHeight="1"/>
    <x:row r="1402" ht="28.899999618530273" customHeight="1"/>
    <x:row r="1403" ht="28.899999618530273" customHeight="1"/>
    <x:row r="1404" ht="28.899999618530273" customHeight="1"/>
    <x:row r="1405" ht="28.899999618530273" customHeight="1"/>
    <x:row r="1406" ht="28.899999618530273" customHeight="1"/>
    <x:row r="1407" ht="28.899999618530273" customHeight="1"/>
  </x:sheetData>
  <x:mergeCells>
    <x:mergeCell ref="B757:Q757"/>
    <x:mergeCell ref="B758:Q758"/>
    <x:mergeCell ref="B759:Q759"/>
    <x:mergeCell ref="B760:Q760"/>
    <x:mergeCell ref="B2:R9"/>
    <x:mergeCell ref="E10:R12"/>
    <x:mergeCell ref="B13:R13"/>
    <x:mergeCell ref="B755:Q755"/>
    <x:mergeCell ref="B756:Q756"/>
  </x:mergeCells>
  <x:conditionalFormatting sqref="A15:A74 T15:XFD74 A79:A84 T79:XFD84 A87:A102 T87:XFD102 A104:A104 T104:XFD104">
    <x:cfRule type="expression" dxfId="0" priority="1">
      <x:formula>#REF!="Not Found"</x:formula>
    </x:cfRule>
  </x:conditionalFormatting>
  <x:pageMargins left="0.7" right="0.7" top="0.75" bottom="0.75" header="0.3" footer="0.3"/>
  <x:drawing xmlns:r="http://schemas.openxmlformats.org/officeDocument/2006/relationships" r:id="R1a9f00fb6d2e4dda"/>
</x:worksheet>
</file>

<file path=xl/worksheets/sheet14.xml><?xml version="1.0" encoding="utf-8"?>
<x:worksheet xmlns:x="http://schemas.openxmlformats.org/spreadsheetml/2006/main">
  <x:sheetFormatPr defaultRowHeight="15"/>
  <x:cols>
    <x:col min="3" max="3" width="15.85546875" customWidth="1"/>
    <x:col min="4" max="4" width="17.28515625" customWidth="1"/>
    <x:col min="5" max="5" width="18.7109375" customWidth="1"/>
    <x:col min="6" max="7" width="15.28515625" customWidth="1"/>
    <x:col min="8" max="8" width="14.5703125" customWidth="1"/>
    <x:col min="9" max="9" width="32.7109375" customWidth="1"/>
    <x:col min="10" max="10" width="46.7109375" customWidth="1"/>
    <x:col min="12" max="12" width="13.140625" customWidth="1"/>
    <x:col min="17" max="17" width="15.140625" customWidth="1"/>
    <x:col min="18" max="18" width="15.5703125" style="1" customWidth="1"/>
    <x:col min="20" max="20" width="10.7109375" customWidth="1"/>
  </x:cols>
  <x:sheetData>
    <x:row r="1" ht="15.75"/>
    <x:row r="2">
      <x:c r="B2" s="108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  <x:c r="R2" s="110"/>
    </x:row>
    <x:row r="3">
      <x:c r="B3" s="111"/>
      <x:c r="C3" s="112"/>
      <x:c r="D3" s="112"/>
      <x:c r="E3" s="112"/>
      <x:c r="F3" s="112"/>
      <x:c r="G3" s="112"/>
      <x:c r="H3" s="112"/>
      <x:c r="I3" s="112"/>
      <x:c r="J3" s="112"/>
      <x:c r="K3" s="112"/>
      <x:c r="L3" s="112"/>
      <x:c r="M3" s="112"/>
      <x:c r="N3" s="112"/>
      <x:c r="O3" s="112"/>
      <x:c r="P3" s="112"/>
      <x:c r="Q3" s="112"/>
      <x:c r="R3" s="113"/>
    </x:row>
    <x:row r="4">
      <x:c r="B4" s="111"/>
      <x:c r="C4" s="112"/>
      <x:c r="D4" s="112"/>
      <x:c r="E4" s="112"/>
      <x:c r="F4" s="112"/>
      <x:c r="G4" s="112"/>
      <x:c r="H4" s="112"/>
      <x:c r="I4" s="112"/>
      <x:c r="J4" s="112"/>
      <x:c r="K4" s="112"/>
      <x:c r="L4" s="112"/>
      <x:c r="M4" s="112"/>
      <x:c r="N4" s="112"/>
      <x:c r="O4" s="112"/>
      <x:c r="P4" s="112"/>
      <x:c r="Q4" s="112"/>
      <x:c r="R4" s="113"/>
    </x:row>
    <x:row r="5">
      <x:c r="B5" s="111"/>
      <x:c r="C5" s="112"/>
      <x:c r="D5" s="112"/>
      <x:c r="E5" s="112"/>
      <x:c r="F5" s="112"/>
      <x:c r="G5" s="112"/>
      <x:c r="H5" s="112"/>
      <x:c r="I5" s="112"/>
      <x:c r="J5" s="112"/>
      <x:c r="K5" s="112"/>
      <x:c r="L5" s="112"/>
      <x:c r="M5" s="112"/>
      <x:c r="N5" s="112"/>
      <x:c r="O5" s="112"/>
      <x:c r="P5" s="112"/>
      <x:c r="Q5" s="112"/>
      <x:c r="R5" s="113"/>
    </x:row>
    <x:row r="6">
      <x:c r="B6" s="111"/>
      <x:c r="C6" s="112"/>
      <x:c r="D6" s="112"/>
      <x:c r="E6" s="112"/>
      <x:c r="F6" s="112"/>
      <x:c r="G6" s="112"/>
      <x:c r="H6" s="112"/>
      <x:c r="I6" s="112"/>
      <x:c r="J6" s="112"/>
      <x:c r="K6" s="112"/>
      <x:c r="L6" s="112"/>
      <x:c r="M6" s="112"/>
      <x:c r="N6" s="112"/>
      <x:c r="O6" s="112"/>
      <x:c r="P6" s="112"/>
      <x:c r="Q6" s="112"/>
      <x:c r="R6" s="113"/>
    </x:row>
    <x:row r="7">
      <x:c r="B7" s="111"/>
      <x:c r="C7" s="112"/>
      <x:c r="D7" s="112"/>
      <x:c r="E7" s="112"/>
      <x:c r="F7" s="112"/>
      <x:c r="G7" s="112"/>
      <x:c r="H7" s="112"/>
      <x:c r="I7" s="112"/>
      <x:c r="J7" s="112"/>
      <x:c r="K7" s="112"/>
      <x:c r="L7" s="112"/>
      <x:c r="M7" s="112"/>
      <x:c r="N7" s="112"/>
      <x:c r="O7" s="112"/>
      <x:c r="P7" s="112"/>
      <x:c r="Q7" s="112"/>
      <x:c r="R7" s="113"/>
    </x:row>
    <x:row r="8" ht="34.150001525878906" customHeight="1">
      <x:c r="B8" s="111"/>
      <x:c r="C8" s="112"/>
      <x:c r="D8" s="112"/>
      <x:c r="E8" s="112"/>
      <x:c r="F8" s="112"/>
      <x:c r="G8" s="112"/>
      <x:c r="H8" s="112"/>
      <x:c r="I8" s="112"/>
      <x:c r="J8" s="112"/>
      <x:c r="K8" s="112"/>
      <x:c r="L8" s="112"/>
      <x:c r="M8" s="112"/>
      <x:c r="N8" s="112"/>
      <x:c r="O8" s="112"/>
      <x:c r="P8" s="112"/>
      <x:c r="Q8" s="112"/>
      <x:c r="R8" s="113"/>
    </x:row>
    <x:row r="9" ht="59.45000076293945" customHeight="1">
      <x:c r="B9" s="114"/>
      <x:c r="C9" s="115"/>
      <x:c r="D9" s="115"/>
      <x:c r="E9" s="115"/>
      <x:c r="F9" s="115"/>
      <x:c r="G9" s="115"/>
      <x:c r="H9" s="115"/>
      <x:c r="I9" s="115"/>
      <x:c r="J9" s="115"/>
      <x:c r="K9" s="115"/>
      <x:c r="L9" s="115"/>
      <x:c r="M9" s="115"/>
      <x:c r="N9" s="115"/>
      <x:c r="O9" s="115"/>
      <x:c r="P9" s="115"/>
      <x:c r="Q9" s="115"/>
      <x:c r="R9" s="116"/>
    </x:row>
    <x:row r="10" ht="14.449999809265137" customHeight="1">
      <x:c r="B10" s="64"/>
      <x:c r="C10" s="2" t="s">
        <x:v>0</x:v>
      </x:c>
      <x:c r="D10" s="3"/>
      <x:c r="E10" s="117"/>
      <x:c r="F10" s="117"/>
      <x:c r="G10" s="117"/>
      <x:c r="H10" s="117"/>
      <x:c r="I10" s="117"/>
      <x:c r="J10" s="117"/>
      <x:c r="K10" s="117"/>
      <x:c r="L10" s="117"/>
      <x:c r="M10" s="117"/>
      <x:c r="N10" s="117"/>
      <x:c r="O10" s="117"/>
      <x:c r="P10" s="117"/>
      <x:c r="Q10" s="117"/>
      <x:c r="R10" s="118"/>
    </x:row>
    <x:row r="11" ht="11.449999809265137" customHeight="1">
      <x:c r="B11" s="4"/>
      <x:c r="C11" s="65" t="s">
        <x:v>1</x:v>
      </x:c>
      <x:c r="D11" s="66"/>
      <x:c r="E11" s="119"/>
      <x:c r="F11" s="119"/>
      <x:c r="G11" s="119"/>
      <x:c r="H11" s="119"/>
      <x:c r="I11" s="119"/>
      <x:c r="J11" s="119"/>
      <x:c r="K11" s="119"/>
      <x:c r="L11" s="119"/>
      <x:c r="M11" s="119"/>
      <x:c r="N11" s="119"/>
      <x:c r="O11" s="119"/>
      <x:c r="P11" s="119"/>
      <x:c r="Q11" s="119"/>
      <x:c r="R11" s="120"/>
    </x:row>
    <x:row r="12" ht="9.600000381469727" customHeight="1">
      <x:c r="B12" s="67"/>
      <x:c r="C12" s="68"/>
      <x:c r="D12" s="69"/>
      <x:c r="E12" s="121"/>
      <x:c r="F12" s="121"/>
      <x:c r="G12" s="121"/>
      <x:c r="H12" s="121"/>
      <x:c r="I12" s="121"/>
      <x:c r="J12" s="121"/>
      <x:c r="K12" s="121"/>
      <x:c r="L12" s="121"/>
      <x:c r="M12" s="121"/>
      <x:c r="N12" s="121"/>
      <x:c r="O12" s="121"/>
      <x:c r="P12" s="121"/>
      <x:c r="Q12" s="121"/>
      <x:c r="R12" s="122"/>
    </x:row>
    <x:row r="13" ht="18.75">
      <x:c r="B13" s="123" t="s">
        <x:v>2</x:v>
      </x:c>
      <x:c r="C13" s="124"/>
      <x:c r="D13" s="124"/>
      <x:c r="E13" s="124"/>
      <x:c r="F13" s="124"/>
      <x:c r="G13" s="124"/>
      <x:c r="H13" s="124"/>
      <x:c r="I13" s="124"/>
      <x:c r="J13" s="124"/>
      <x:c r="K13" s="124"/>
      <x:c r="L13" s="124"/>
      <x:c r="M13" s="124"/>
      <x:c r="N13" s="124"/>
      <x:c r="O13" s="124"/>
      <x:c r="P13" s="124"/>
      <x:c r="Q13" s="124"/>
      <x:c r="R13" s="125"/>
    </x:row>
    <x:row r="14" ht="48">
      <x:c r="B14" s="70" t="s">
        <x:v>3</x:v>
      </x:c>
      <x:c r="C14" s="71" t="s">
        <x:v>4</x:v>
      </x:c>
      <x:c r="D14" s="71" t="s">
        <x:v>5</x:v>
      </x:c>
      <x:c r="E14" s="71" t="s">
        <x:v>6</x:v>
      </x:c>
      <x:c r="F14" s="71" t="s">
        <x:v>7</x:v>
      </x:c>
      <x:c r="G14" s="71" t="s">
        <x:v>8</x:v>
      </x:c>
      <x:c r="H14" s="71" t="s">
        <x:v>9</x:v>
      </x:c>
      <x:c r="I14" s="71" t="s">
        <x:v>10</x:v>
      </x:c>
      <x:c r="J14" s="71" t="s">
        <x:v>11</x:v>
      </x:c>
      <x:c r="K14" s="71" t="s">
        <x:v>12</x:v>
      </x:c>
      <x:c r="L14" s="71" t="s">
        <x:v>13</x:v>
      </x:c>
      <x:c r="M14" s="71" t="s">
        <x:v>14</x:v>
      </x:c>
      <x:c r="N14" s="71" t="s">
        <x:v>15</x:v>
      </x:c>
      <x:c r="O14" s="71" t="s">
        <x:v>16</x:v>
      </x:c>
      <x:c r="P14" s="71" t="s">
        <x:v>17</x:v>
      </x:c>
      <x:c r="Q14" s="71" t="s">
        <x:v>18</x:v>
      </x:c>
      <x:c r="R14" s="72" t="s">
        <x:v>19</x:v>
      </x:c>
    </x:row>
    <x:row r="15" ht="29.649999618530273" customHeight="1">
      <x:c r="B15" s="34">
        <x:v>1</x:v>
      </x:c>
      <x:c r="C15" s="15" t="s">
        <x:v>19924</x:v>
      </x:c>
      <x:c r="D15" s="15" t="s">
        <x:v>19925</x:v>
      </x:c>
      <x:c r="E15" s="15" t="s">
        <x:v>19926</x:v>
      </x:c>
      <x:c r="F15" s="15" t="s">
        <x:v>19927</x:v>
      </x:c>
      <x:c r="G15" s="15">
        <x:v>492001</x:v>
      </x:c>
      <x:c r="H15" s="15" t="s">
        <x:v>141</x:v>
      </x:c>
      <x:c r="I15" s="15" t="s">
        <x:v>19928</x:v>
      </x:c>
      <x:c r="J15" s="15" t="s">
        <x:v>19929</x:v>
      </x:c>
      <x:c r="K15" s="15" t="s">
        <x:v>27</x:v>
      </x:c>
      <x:c r="L15" s="15" t="s">
        <x:v>35</x:v>
      </x:c>
      <x:c r="M15" s="15">
        <x:v>3</x:v>
      </x:c>
      <x:c r="N15" s="53">
        <x:v>1</x:v>
      </x:c>
      <x:c r="O15" s="15" t="s">
        <x:v>144</x:v>
      </x:c>
      <x:c r="P15" s="15" t="s">
        <x:v>1942</x:v>
      </x:c>
      <x:c r="Q15" s="15">
        <x:v>239</x:v>
      </x:c>
      <x:c r="R15" s="54">
        <x:v>3000</x:v>
      </x:c>
    </x:row>
    <x:row r="16" ht="29.649999618530273" customHeight="1">
      <x:c r="B16" s="34">
        <x:v>2</x:v>
      </x:c>
      <x:c r="C16" s="15" t="s">
        <x:v>19924</x:v>
      </x:c>
      <x:c r="D16" s="15" t="s">
        <x:v>19925</x:v>
      </x:c>
      <x:c r="E16" s="15" t="s">
        <x:v>19930</x:v>
      </x:c>
      <x:c r="F16" s="15" t="s">
        <x:v>19927</x:v>
      </x:c>
      <x:c r="G16" s="15">
        <x:v>492001</x:v>
      </x:c>
      <x:c r="H16" s="15" t="s">
        <x:v>141</x:v>
      </x:c>
      <x:c r="I16" s="15" t="s">
        <x:v>19931</x:v>
      </x:c>
      <x:c r="J16" s="15" t="s">
        <x:v>19929</x:v>
      </x:c>
      <x:c r="K16" s="15" t="s">
        <x:v>27</x:v>
      </x:c>
      <x:c r="L16" s="15" t="s">
        <x:v>31</x:v>
      </x:c>
      <x:c r="M16" s="15">
        <x:v>3</x:v>
      </x:c>
      <x:c r="N16" s="53">
        <x:v>2</x:v>
      </x:c>
      <x:c r="O16" s="15" t="s">
        <x:v>144</x:v>
      </x:c>
      <x:c r="P16" s="15" t="s">
        <x:v>1942</x:v>
      </x:c>
      <x:c r="Q16" s="15">
        <x:v>238</x:v>
      </x:c>
      <x:c r="R16" s="54">
        <x:v>3000</x:v>
      </x:c>
    </x:row>
    <x:row r="17" ht="29.649999618530273" customHeight="1">
      <x:c r="B17" s="34">
        <x:v>3</x:v>
      </x:c>
      <x:c r="C17" s="15" t="s">
        <x:v>19924</x:v>
      </x:c>
      <x:c r="D17" s="15" t="s">
        <x:v>19925</x:v>
      </x:c>
      <x:c r="E17" s="15" t="s">
        <x:v>19932</x:v>
      </x:c>
      <x:c r="F17" s="15" t="s">
        <x:v>19927</x:v>
      </x:c>
      <x:c r="G17" s="15">
        <x:v>492001</x:v>
      </x:c>
      <x:c r="H17" s="15" t="s">
        <x:v>141</x:v>
      </x:c>
      <x:c r="I17" s="15" t="s">
        <x:v>19933</x:v>
      </x:c>
      <x:c r="J17" s="15" t="s">
        <x:v>19929</x:v>
      </x:c>
      <x:c r="K17" s="15" t="s">
        <x:v>27</x:v>
      </x:c>
      <x:c r="L17" s="15" t="s">
        <x:v>28</x:v>
      </x:c>
      <x:c r="M17" s="15">
        <x:v>3</x:v>
      </x:c>
      <x:c r="N17" s="53">
        <x:v>3</x:v>
      </x:c>
      <x:c r="O17" s="15" t="s">
        <x:v>144</x:v>
      </x:c>
      <x:c r="P17" s="15" t="s">
        <x:v>1942</x:v>
      </x:c>
      <x:c r="Q17" s="15">
        <x:v>250</x:v>
      </x:c>
      <x:c r="R17" s="54">
        <x:v>3000</x:v>
      </x:c>
    </x:row>
    <x:row r="18" ht="29.649999618530273" customHeight="1">
      <x:c r="B18" s="142">
        <x:v>4</x:v>
      </x:c>
      <x:c r="C18" s="145" t="s">
        <x:v>19924</x:v>
      </x:c>
      <x:c r="D18" s="145" t="s">
        <x:v>19925</x:v>
      </x:c>
      <x:c r="E18" s="145" t="s">
        <x:v>19934</x:v>
      </x:c>
      <x:c r="F18" s="145" t="s">
        <x:v>19935</x:v>
      </x:c>
      <x:c r="G18" s="145">
        <x:v>492001</x:v>
      </x:c>
      <x:c r="H18" s="145" t="s">
        <x:v>42</x:v>
      </x:c>
      <x:c r="I18" s="145" t="s">
        <x:v>19936</x:v>
      </x:c>
      <x:c r="J18" s="145" t="s">
        <x:v>19937</x:v>
      </x:c>
      <x:c r="K18" s="145" t="str">
        <x:v>T2</x:v>
      </x:c>
      <x:c r="L18" s="145" t="s">
        <x:v>28</x:v>
      </x:c>
      <x:c r="M18" s="145">
        <x:v>5</x:v>
      </x:c>
      <x:c r="N18" s="145">
        <x:v>1</x:v>
      </x:c>
      <x:c r="O18" s="145" t="s">
        <x:v>1795</x:v>
      </x:c>
      <x:c r="P18" s="145" t="str">
        <x:v>Pvr-inox</x:v>
      </x:c>
      <x:c r="Q18" s="145">
        <x:v>267</x:v>
      </x:c>
      <x:c r="R18" s="143">
        <x:v>1440</x:v>
      </x:c>
    </x:row>
    <x:row r="19" ht="29.649999618530273" customHeight="1">
      <x:c r="B19" s="142">
        <x:v>5</x:v>
      </x:c>
      <x:c r="C19" s="145" t="s">
        <x:v>19924</x:v>
      </x:c>
      <x:c r="D19" s="145" t="s">
        <x:v>19925</x:v>
      </x:c>
      <x:c r="E19" s="145" t="s">
        <x:v>19938</x:v>
      </x:c>
      <x:c r="F19" s="145" t="s">
        <x:v>19935</x:v>
      </x:c>
      <x:c r="G19" s="145">
        <x:v>492001</x:v>
      </x:c>
      <x:c r="H19" s="145" t="s">
        <x:v>42</x:v>
      </x:c>
      <x:c r="I19" s="145" t="s">
        <x:v>19936</x:v>
      </x:c>
      <x:c r="J19" s="145" t="s">
        <x:v>19937</x:v>
      </x:c>
      <x:c r="K19" s="145" t="str">
        <x:v>T2</x:v>
      </x:c>
      <x:c r="L19" s="145" t="s">
        <x:v>35</x:v>
      </x:c>
      <x:c r="M19" s="145">
        <x:v>5</x:v>
      </x:c>
      <x:c r="N19" s="145">
        <x:v>2</x:v>
      </x:c>
      <x:c r="O19" s="145" t="s">
        <x:v>1795</x:v>
      </x:c>
      <x:c r="P19" s="145" t="str">
        <x:v>Pvr-inox</x:v>
      </x:c>
      <x:c r="Q19" s="145">
        <x:v>265</x:v>
      </x:c>
      <x:c r="R19" s="143">
        <x:v>1440</x:v>
      </x:c>
    </x:row>
    <x:row r="20" ht="29.649999618530273" customHeight="1">
      <x:c r="B20" s="142">
        <x:v>6</x:v>
      </x:c>
      <x:c r="C20" s="145" t="s">
        <x:v>19924</x:v>
      </x:c>
      <x:c r="D20" s="145" t="s">
        <x:v>19925</x:v>
      </x:c>
      <x:c r="E20" s="145" t="s">
        <x:v>19939</x:v>
      </x:c>
      <x:c r="F20" s="145" t="s">
        <x:v>19935</x:v>
      </x:c>
      <x:c r="G20" s="145">
        <x:v>492001</x:v>
      </x:c>
      <x:c r="H20" s="145" t="s">
        <x:v>42</x:v>
      </x:c>
      <x:c r="I20" s="145" t="s">
        <x:v>19936</x:v>
      </x:c>
      <x:c r="J20" s="145" t="s">
        <x:v>19937</x:v>
      </x:c>
      <x:c r="K20" s="145" t="str">
        <x:v>T2</x:v>
      </x:c>
      <x:c r="L20" s="145" t="s">
        <x:v>40</x:v>
      </x:c>
      <x:c r="M20" s="145">
        <x:v>5</x:v>
      </x:c>
      <x:c r="N20" s="145">
        <x:v>3</x:v>
      </x:c>
      <x:c r="O20" s="145" t="s">
        <x:v>1795</x:v>
      </x:c>
      <x:c r="P20" s="145" t="str">
        <x:v>Pvr-inox</x:v>
      </x:c>
      <x:c r="Q20" s="145">
        <x:v>171</x:v>
      </x:c>
      <x:c r="R20" s="143">
        <x:v>960</x:v>
      </x:c>
    </x:row>
    <x:row r="21" ht="29.649999618530273" customHeight="1">
      <x:c r="B21" s="142">
        <x:v>7</x:v>
      </x:c>
      <x:c r="C21" s="145" t="s">
        <x:v>19924</x:v>
      </x:c>
      <x:c r="D21" s="145" t="s">
        <x:v>19925</x:v>
      </x:c>
      <x:c r="E21" s="145" t="s">
        <x:v>19940</x:v>
      </x:c>
      <x:c r="F21" s="145" t="s">
        <x:v>19935</x:v>
      </x:c>
      <x:c r="G21" s="145">
        <x:v>492001</x:v>
      </x:c>
      <x:c r="H21" s="145" t="s">
        <x:v>42</x:v>
      </x:c>
      <x:c r="I21" s="145" t="s">
        <x:v>19936</x:v>
      </x:c>
      <x:c r="J21" s="145" t="s">
        <x:v>19937</x:v>
      </x:c>
      <x:c r="K21" s="145" t="str">
        <x:v>T2</x:v>
      </x:c>
      <x:c r="L21" s="145" t="s">
        <x:v>33</x:v>
      </x:c>
      <x:c r="M21" s="145">
        <x:v>5</x:v>
      </x:c>
      <x:c r="N21" s="145">
        <x:v>4</x:v>
      </x:c>
      <x:c r="O21" s="145" t="s">
        <x:v>1795</x:v>
      </x:c>
      <x:c r="P21" s="145" t="str">
        <x:v>Pvr-inox</x:v>
      </x:c>
      <x:c r="Q21" s="145">
        <x:v>176</x:v>
      </x:c>
      <x:c r="R21" s="143">
        <x:v>960</x:v>
      </x:c>
    </x:row>
    <x:row r="22" ht="29.649999618530273" customHeight="1">
      <x:c r="B22" s="142">
        <x:v>8</x:v>
      </x:c>
      <x:c r="C22" s="145" t="s">
        <x:v>19924</x:v>
      </x:c>
      <x:c r="D22" s="145" t="s">
        <x:v>19925</x:v>
      </x:c>
      <x:c r="E22" s="145" t="s">
        <x:v>19941</x:v>
      </x:c>
      <x:c r="F22" s="145" t="s">
        <x:v>19935</x:v>
      </x:c>
      <x:c r="G22" s="145">
        <x:v>492001</x:v>
      </x:c>
      <x:c r="H22" s="145" t="s">
        <x:v>42</x:v>
      </x:c>
      <x:c r="I22" s="145" t="s">
        <x:v>19936</x:v>
      </x:c>
      <x:c r="J22" s="145" t="s">
        <x:v>19937</x:v>
      </x:c>
      <x:c r="K22" s="145" t="str">
        <x:v>T2</x:v>
      </x:c>
      <x:c r="L22" s="145" t="s">
        <x:v>31</x:v>
      </x:c>
      <x:c r="M22" s="145">
        <x:v>5</x:v>
      </x:c>
      <x:c r="N22" s="145">
        <x:v>5</x:v>
      </x:c>
      <x:c r="O22" s="145" t="s">
        <x:v>1795</x:v>
      </x:c>
      <x:c r="P22" s="145" t="str">
        <x:v>Pvr-inox</x:v>
      </x:c>
      <x:c r="Q22" s="145">
        <x:v>176</x:v>
      </x:c>
      <x:c r="R22" s="143">
        <x:v>960</x:v>
      </x:c>
    </x:row>
    <x:row r="23" ht="29.649999618530273" customHeight="1">
      <x:c r="B23" s="142">
        <x:v>9</x:v>
      </x:c>
      <x:c r="C23" s="145" t="s">
        <x:v>19924</x:v>
      </x:c>
      <x:c r="D23" s="145" t="s">
        <x:v>19925</x:v>
      </x:c>
      <x:c r="E23" s="145" t="s">
        <x:v>19942</x:v>
      </x:c>
      <x:c r="F23" s="145" t="s">
        <x:v>19943</x:v>
      </x:c>
      <x:c r="G23" s="145" t="str">
        <x:v>492014</x:v>
      </x:c>
      <x:c r="H23" s="145" t="s">
        <x:v>42</x:v>
      </x:c>
      <x:c r="I23" s="145" t="s">
        <x:v>19944</x:v>
      </x:c>
      <x:c r="J23" s="145" t="s">
        <x:v>19945</x:v>
      </x:c>
      <x:c r="K23" s="145" t="str">
        <x:v>T2</x:v>
      </x:c>
      <x:c r="L23" s="145" t="s">
        <x:v>33</x:v>
      </x:c>
      <x:c r="M23" s="145">
        <x:v>4</x:v>
      </x:c>
      <x:c r="N23" s="145">
        <x:v>1</x:v>
      </x:c>
      <x:c r="O23" s="145" t="s">
        <x:v>1795</x:v>
      </x:c>
      <x:c r="P23" s="145" t="str">
        <x:v>Pvr-inox</x:v>
      </x:c>
      <x:c r="Q23" s="145">
        <x:v>212</x:v>
      </x:c>
      <x:c r="R23" s="143">
        <x:v>1440</x:v>
      </x:c>
    </x:row>
    <x:row r="24" ht="29.649999618530273" customHeight="1">
      <x:c r="B24" s="142">
        <x:v>10</x:v>
      </x:c>
      <x:c r="C24" s="145" t="s">
        <x:v>19924</x:v>
      </x:c>
      <x:c r="D24" s="145" t="s">
        <x:v>19925</x:v>
      </x:c>
      <x:c r="E24" s="145" t="s">
        <x:v>19946</x:v>
      </x:c>
      <x:c r="F24" s="145" t="s">
        <x:v>19943</x:v>
      </x:c>
      <x:c r="G24" s="145" t="str">
        <x:v>492014</x:v>
      </x:c>
      <x:c r="H24" s="145" t="s">
        <x:v>42</x:v>
      </x:c>
      <x:c r="I24" s="145" t="s">
        <x:v>19944</x:v>
      </x:c>
      <x:c r="J24" s="145" t="s">
        <x:v>19945</x:v>
      </x:c>
      <x:c r="K24" s="145" t="str">
        <x:v>T2</x:v>
      </x:c>
      <x:c r="L24" s="145" t="s">
        <x:v>35</x:v>
      </x:c>
      <x:c r="M24" s="145">
        <x:v>4</x:v>
      </x:c>
      <x:c r="N24" s="145">
        <x:v>2</x:v>
      </x:c>
      <x:c r="O24" s="145" t="s">
        <x:v>1795</x:v>
      </x:c>
      <x:c r="P24" s="145" t="str">
        <x:v>Pvr-inox</x:v>
      </x:c>
      <x:c r="Q24" s="145">
        <x:v>284</x:v>
      </x:c>
      <x:c r="R24" s="143">
        <x:v>1440</x:v>
      </x:c>
    </x:row>
    <x:row r="25" ht="29.649999618530273" customHeight="1">
      <x:c r="B25" s="142">
        <x:v>11</x:v>
      </x:c>
      <x:c r="C25" s="145" t="s">
        <x:v>19924</x:v>
      </x:c>
      <x:c r="D25" s="145" t="s">
        <x:v>19925</x:v>
      </x:c>
      <x:c r="E25" s="145" t="s">
        <x:v>19947</x:v>
      </x:c>
      <x:c r="F25" s="145" t="s">
        <x:v>19943</x:v>
      </x:c>
      <x:c r="G25" s="145" t="str">
        <x:v>492014</x:v>
      </x:c>
      <x:c r="H25" s="145" t="s">
        <x:v>42</x:v>
      </x:c>
      <x:c r="I25" s="145" t="s">
        <x:v>19944</x:v>
      </x:c>
      <x:c r="J25" s="145" t="s">
        <x:v>19945</x:v>
      </x:c>
      <x:c r="K25" s="145" t="str">
        <x:v>T2</x:v>
      </x:c>
      <x:c r="L25" s="145" t="s">
        <x:v>28</x:v>
      </x:c>
      <x:c r="M25" s="145">
        <x:v>4</x:v>
      </x:c>
      <x:c r="N25" s="145">
        <x:v>3</x:v>
      </x:c>
      <x:c r="O25" s="145" t="s">
        <x:v>1795</x:v>
      </x:c>
      <x:c r="P25" s="145" t="str">
        <x:v>Pvr-inox</x:v>
      </x:c>
      <x:c r="Q25" s="145">
        <x:v>290</x:v>
      </x:c>
      <x:c r="R25" s="143">
        <x:v>1440</x:v>
      </x:c>
    </x:row>
    <x:row r="26" ht="29.649999618530273" customHeight="1">
      <x:c r="B26" s="142">
        <x:v>12</x:v>
      </x:c>
      <x:c r="C26" s="145" t="s">
        <x:v>19924</x:v>
      </x:c>
      <x:c r="D26" s="145" t="s">
        <x:v>19925</x:v>
      </x:c>
      <x:c r="E26" s="145" t="s">
        <x:v>19948</x:v>
      </x:c>
      <x:c r="F26" s="145" t="s">
        <x:v>19943</x:v>
      </x:c>
      <x:c r="G26" s="145" t="str">
        <x:v>492014</x:v>
      </x:c>
      <x:c r="H26" s="145" t="s">
        <x:v>42</x:v>
      </x:c>
      <x:c r="I26" s="145" t="s">
        <x:v>19944</x:v>
      </x:c>
      <x:c r="J26" s="145" t="s">
        <x:v>19945</x:v>
      </x:c>
      <x:c r="K26" s="145" t="str">
        <x:v>T2</x:v>
      </x:c>
      <x:c r="L26" s="145" t="s">
        <x:v>31</x:v>
      </x:c>
      <x:c r="M26" s="145">
        <x:v>4</x:v>
      </x:c>
      <x:c r="N26" s="145">
        <x:v>4</x:v>
      </x:c>
      <x:c r="O26" s="145" t="s">
        <x:v>1795</x:v>
      </x:c>
      <x:c r="P26" s="145" t="str">
        <x:v>Pvr-inox</x:v>
      </x:c>
      <x:c r="Q26" s="145">
        <x:v>239</x:v>
      </x:c>
      <x:c r="R26" s="143">
        <x:v>1440</x:v>
      </x:c>
    </x:row>
    <x:row r="27" ht="29.649999618530273" customHeight="1">
      <x:c r="B27" s="142">
        <x:v>13</x:v>
      </x:c>
      <x:c r="C27" s="145" t="s">
        <x:v>19924</x:v>
      </x:c>
      <x:c r="D27" s="145" t="s">
        <x:v>19925</x:v>
      </x:c>
      <x:c r="E27" s="145" t="s">
        <x:v>19949</x:v>
      </x:c>
      <x:c r="F27" s="145" t="s">
        <x:v>19950</x:v>
      </x:c>
      <x:c r="G27" s="145">
        <x:v>492001</x:v>
      </x:c>
      <x:c r="H27" s="145" t="s">
        <x:v>120</x:v>
      </x:c>
      <x:c r="I27" s="145" t="s">
        <x:v>19951</x:v>
      </x:c>
      <x:c r="J27" s="145" t="s">
        <x:v>19952</x:v>
      </x:c>
      <x:c r="K27" s="145" t="str">
        <x:v>T2</x:v>
      </x:c>
      <x:c r="L27" s="145" t="s">
        <x:v>35</x:v>
      </x:c>
      <x:c r="M27" s="145">
        <x:v>4</x:v>
      </x:c>
      <x:c r="N27" s="145">
        <x:v>1</x:v>
      </x:c>
      <x:c r="O27" s="145" t="s">
        <x:v>1795</x:v>
      </x:c>
      <x:c r="P27" s="145" t="str">
        <x:v>Pvr-inox</x:v>
      </x:c>
      <x:c r="Q27" s="145">
        <x:v>353</x:v>
      </x:c>
      <x:c r="R27" s="143">
        <x:v>1560</x:v>
      </x:c>
    </x:row>
    <x:row r="28" ht="29.649999618530273" customHeight="1">
      <x:c r="B28" s="142">
        <x:v>14</x:v>
      </x:c>
      <x:c r="C28" s="145" t="s">
        <x:v>19924</x:v>
      </x:c>
      <x:c r="D28" s="145" t="s">
        <x:v>19925</x:v>
      </x:c>
      <x:c r="E28" s="145" t="s">
        <x:v>19953</x:v>
      </x:c>
      <x:c r="F28" s="145" t="s">
        <x:v>19950</x:v>
      </x:c>
      <x:c r="G28" s="145">
        <x:v>492001</x:v>
      </x:c>
      <x:c r="H28" s="145" t="s">
        <x:v>120</x:v>
      </x:c>
      <x:c r="I28" s="145" t="s">
        <x:v>19951</x:v>
      </x:c>
      <x:c r="J28" s="145" t="s">
        <x:v>19952</x:v>
      </x:c>
      <x:c r="K28" s="145" t="str">
        <x:v>T2</x:v>
      </x:c>
      <x:c r="L28" s="145" t="s">
        <x:v>33</x:v>
      </x:c>
      <x:c r="M28" s="145">
        <x:v>4</x:v>
      </x:c>
      <x:c r="N28" s="145">
        <x:v>2</x:v>
      </x:c>
      <x:c r="O28" s="145" t="s">
        <x:v>1795</x:v>
      </x:c>
      <x:c r="P28" s="145" t="str">
        <x:v>Pvr-inox</x:v>
      </x:c>
      <x:c r="Q28" s="145">
        <x:v>267</x:v>
      </x:c>
      <x:c r="R28" s="143">
        <x:v>1440</x:v>
      </x:c>
    </x:row>
    <x:row r="29" ht="29.649999618530273" customHeight="1">
      <x:c r="B29" s="142">
        <x:v>15</x:v>
      </x:c>
      <x:c r="C29" s="145" t="s">
        <x:v>19924</x:v>
      </x:c>
      <x:c r="D29" s="145" t="s">
        <x:v>19925</x:v>
      </x:c>
      <x:c r="E29" s="145" t="s">
        <x:v>19954</x:v>
      </x:c>
      <x:c r="F29" s="145" t="s">
        <x:v>19950</x:v>
      </x:c>
      <x:c r="G29" s="145">
        <x:v>492001</x:v>
      </x:c>
      <x:c r="H29" s="145" t="s">
        <x:v>120</x:v>
      </x:c>
      <x:c r="I29" s="145" t="s">
        <x:v>19951</x:v>
      </x:c>
      <x:c r="J29" s="145" t="s">
        <x:v>19952</x:v>
      </x:c>
      <x:c r="K29" s="145" t="str">
        <x:v>T2</x:v>
      </x:c>
      <x:c r="L29" s="145" t="s">
        <x:v>31</x:v>
      </x:c>
      <x:c r="M29" s="145">
        <x:v>4</x:v>
      </x:c>
      <x:c r="N29" s="145">
        <x:v>3</x:v>
      </x:c>
      <x:c r="O29" s="145" t="s">
        <x:v>1795</x:v>
      </x:c>
      <x:c r="P29" s="145" t="str">
        <x:v>Pvr-inox</x:v>
      </x:c>
      <x:c r="Q29" s="145">
        <x:v>301</x:v>
      </x:c>
      <x:c r="R29" s="143">
        <x:v>1440</x:v>
      </x:c>
    </x:row>
    <x:row r="30" ht="29.649999618530273" customHeight="1">
      <x:c r="B30" s="142">
        <x:v>16</x:v>
      </x:c>
      <x:c r="C30" s="145" t="s">
        <x:v>19924</x:v>
      </x:c>
      <x:c r="D30" s="145" t="s">
        <x:v>19925</x:v>
      </x:c>
      <x:c r="E30" s="145" t="s">
        <x:v>19955</x:v>
      </x:c>
      <x:c r="F30" s="145" t="s">
        <x:v>19950</x:v>
      </x:c>
      <x:c r="G30" s="145">
        <x:v>492001</x:v>
      </x:c>
      <x:c r="H30" s="145" t="s">
        <x:v>120</x:v>
      </x:c>
      <x:c r="I30" s="145" t="s">
        <x:v>19951</x:v>
      </x:c>
      <x:c r="J30" s="145" t="s">
        <x:v>19952</x:v>
      </x:c>
      <x:c r="K30" s="145" t="str">
        <x:v>T2</x:v>
      </x:c>
      <x:c r="L30" s="145" t="s">
        <x:v>28</x:v>
      </x:c>
      <x:c r="M30" s="145">
        <x:v>4</x:v>
      </x:c>
      <x:c r="N30" s="145">
        <x:v>4</x:v>
      </x:c>
      <x:c r="O30" s="145" t="s">
        <x:v>1795</x:v>
      </x:c>
      <x:c r="P30" s="145" t="str">
        <x:v>Pvr-inox</x:v>
      </x:c>
      <x:c r="Q30" s="145">
        <x:v>359</x:v>
      </x:c>
      <x:c r="R30" s="143">
        <x:v>1560</x:v>
      </x:c>
    </x:row>
    <x:row r="31" ht="29.649999618530273" customHeight="1">
      <x:c r="B31" s="142">
        <x:v>17</x:v>
      </x:c>
      <x:c r="C31" s="145" t="s">
        <x:v>19924</x:v>
      </x:c>
      <x:c r="D31" s="145" t="s">
        <x:v>19925</x:v>
      </x:c>
      <x:c r="E31" s="145" t="s">
        <x:v>19956</x:v>
      </x:c>
      <x:c r="F31" s="145" t="s">
        <x:v>19957</x:v>
      </x:c>
      <x:c r="G31" s="145">
        <x:v>492001</x:v>
      </x:c>
      <x:c r="H31" s="145" t="s">
        <x:v>42</x:v>
      </x:c>
      <x:c r="I31" s="145" t="s">
        <x:v>19958</x:v>
      </x:c>
      <x:c r="J31" s="145" t="s">
        <x:v>19959</x:v>
      </x:c>
      <x:c r="K31" s="145" t="str">
        <x:v>T2</x:v>
      </x:c>
      <x:c r="L31" s="145" t="s">
        <x:v>28</x:v>
      </x:c>
      <x:c r="M31" s="145">
        <x:v>4</x:v>
      </x:c>
      <x:c r="N31" s="145">
        <x:v>1</x:v>
      </x:c>
      <x:c r="O31" s="145" t="s">
        <x:v>1795</x:v>
      </x:c>
      <x:c r="P31" s="145" t="str">
        <x:v>Pvr-inox</x:v>
      </x:c>
      <x:c r="Q31" s="145">
        <x:v>337</x:v>
      </x:c>
      <x:c r="R31" s="143">
        <x:v>1680</x:v>
      </x:c>
    </x:row>
    <x:row r="32" ht="29.649999618530273" customHeight="1">
      <x:c r="B32" s="142">
        <x:v>18</x:v>
      </x:c>
      <x:c r="C32" s="145" t="s">
        <x:v>19924</x:v>
      </x:c>
      <x:c r="D32" s="145" t="s">
        <x:v>19925</x:v>
      </x:c>
      <x:c r="E32" s="145" t="s">
        <x:v>19960</x:v>
      </x:c>
      <x:c r="F32" s="145" t="s">
        <x:v>19957</x:v>
      </x:c>
      <x:c r="G32" s="145">
        <x:v>492001</x:v>
      </x:c>
      <x:c r="H32" s="145" t="s">
        <x:v>42</x:v>
      </x:c>
      <x:c r="I32" s="145" t="s">
        <x:v>19958</x:v>
      </x:c>
      <x:c r="J32" s="145" t="s">
        <x:v>19959</x:v>
      </x:c>
      <x:c r="K32" s="145" t="str">
        <x:v>T2</x:v>
      </x:c>
      <x:c r="L32" s="145" t="s">
        <x:v>33</x:v>
      </x:c>
      <x:c r="M32" s="145">
        <x:v>4</x:v>
      </x:c>
      <x:c r="N32" s="145">
        <x:v>2</x:v>
      </x:c>
      <x:c r="O32" s="145" t="s">
        <x:v>1795</x:v>
      </x:c>
      <x:c r="P32" s="145" t="str">
        <x:v>Pvr-inox</x:v>
      </x:c>
      <x:c r="Q32" s="145">
        <x:v>252</x:v>
      </x:c>
      <x:c r="R32" s="143">
        <x:v>1440</x:v>
      </x:c>
    </x:row>
    <x:row r="33" ht="29.649999618530273" customHeight="1">
      <x:c r="B33" s="142">
        <x:v>19</x:v>
      </x:c>
      <x:c r="C33" s="145" t="s">
        <x:v>19924</x:v>
      </x:c>
      <x:c r="D33" s="145" t="s">
        <x:v>19925</x:v>
      </x:c>
      <x:c r="E33" s="145" t="s">
        <x:v>19961</x:v>
      </x:c>
      <x:c r="F33" s="145" t="s">
        <x:v>19957</x:v>
      </x:c>
      <x:c r="G33" s="145">
        <x:v>492001</x:v>
      </x:c>
      <x:c r="H33" s="145" t="s">
        <x:v>42</x:v>
      </x:c>
      <x:c r="I33" s="145" t="s">
        <x:v>19958</x:v>
      </x:c>
      <x:c r="J33" s="145" t="s">
        <x:v>19959</x:v>
      </x:c>
      <x:c r="K33" s="145" t="str">
        <x:v>T2</x:v>
      </x:c>
      <x:c r="L33" s="145" t="s">
        <x:v>31</x:v>
      </x:c>
      <x:c r="M33" s="145">
        <x:v>4</x:v>
      </x:c>
      <x:c r="N33" s="145">
        <x:v>3</x:v>
      </x:c>
      <x:c r="O33" s="145" t="s">
        <x:v>1795</x:v>
      </x:c>
      <x:c r="P33" s="145" t="str">
        <x:v>Pvr-inox</x:v>
      </x:c>
      <x:c r="Q33" s="145">
        <x:v>252</x:v>
      </x:c>
      <x:c r="R33" s="143">
        <x:v>1440</x:v>
      </x:c>
    </x:row>
    <x:row r="34" ht="29.649999618530273" customHeight="1">
      <x:c r="B34" s="142">
        <x:v>20</x:v>
      </x:c>
      <x:c r="C34" s="145" t="s">
        <x:v>19924</x:v>
      </x:c>
      <x:c r="D34" s="145" t="s">
        <x:v>19925</x:v>
      </x:c>
      <x:c r="E34" s="145" t="s">
        <x:v>19962</x:v>
      </x:c>
      <x:c r="F34" s="145" t="s">
        <x:v>19957</x:v>
      </x:c>
      <x:c r="G34" s="145">
        <x:v>492001</x:v>
      </x:c>
      <x:c r="H34" s="145" t="s">
        <x:v>42</x:v>
      </x:c>
      <x:c r="I34" s="145" t="s">
        <x:v>19958</x:v>
      </x:c>
      <x:c r="J34" s="145" t="s">
        <x:v>19959</x:v>
      </x:c>
      <x:c r="K34" s="145" t="str">
        <x:v>T2</x:v>
      </x:c>
      <x:c r="L34" s="145" t="s">
        <x:v>35</x:v>
      </x:c>
      <x:c r="M34" s="145">
        <x:v>4</x:v>
      </x:c>
      <x:c r="N34" s="145">
        <x:v>4</x:v>
      </x:c>
      <x:c r="O34" s="145" t="s">
        <x:v>1795</x:v>
      </x:c>
      <x:c r="P34" s="145" t="str">
        <x:v>Pvr-inox</x:v>
      </x:c>
      <x:c r="Q34" s="145">
        <x:v>309</x:v>
      </x:c>
      <x:c r="R34" s="143">
        <x:v>1680</x:v>
      </x:c>
    </x:row>
    <x:row r="35" ht="29.649999618530273" customHeight="1">
      <x:c r="B35" s="34">
        <x:v>21</x:v>
      </x:c>
      <x:c r="C35" s="15" t="s">
        <x:v>19924</x:v>
      </x:c>
      <x:c r="D35" s="15" t="s">
        <x:v>19925</x:v>
      </x:c>
      <x:c r="E35" s="15">
        <x:v>301</x:v>
      </x:c>
      <x:c r="F35" s="15" t="s">
        <x:v>19963</x:v>
      </x:c>
      <x:c r="G35" s="15">
        <x:v>492001</x:v>
      </x:c>
      <x:c r="H35" s="15" t="s">
        <x:v>141</x:v>
      </x:c>
      <x:c r="I35" s="15" t="s">
        <x:v>19964</x:v>
      </x:c>
      <x:c r="J35" s="15" t="s">
        <x:v>19965</x:v>
      </x:c>
      <x:c r="K35" s="15" t="s">
        <x:v>27</x:v>
      </x:c>
      <x:c r="L35" s="15" t="s">
        <x:v>28</x:v>
      </x:c>
      <x:c r="M35" s="15">
        <x:v>1</x:v>
      </x:c>
      <x:c r="N35" s="53">
        <x:v>1</x:v>
      </x:c>
      <x:c r="O35" s="15" t="s">
        <x:v>2081</x:v>
      </x:c>
      <x:c r="P35" s="15" t="s">
        <x:v>227</x:v>
      </x:c>
      <x:c r="Q35" s="15">
        <x:v>931</x:v>
      </x:c>
      <x:c r="R35" s="54">
        <x:v>3000</x:v>
      </x:c>
    </x:row>
    <x:row r="36" ht="29.649999618530273" customHeight="1">
      <x:c r="B36" s="34">
        <x:v>22</x:v>
      </x:c>
      <x:c r="C36" s="15" t="s">
        <x:v>19924</x:v>
      </x:c>
      <x:c r="D36" s="15" t="s">
        <x:v>19925</x:v>
      </x:c>
      <x:c r="E36" s="15">
        <x:v>1041</x:v>
      </x:c>
      <x:c r="F36" s="15" t="s">
        <x:v>19966</x:v>
      </x:c>
      <x:c r="G36" s="15">
        <x:v>492001</x:v>
      </x:c>
      <x:c r="H36" s="15" t="s">
        <x:v>141</x:v>
      </x:c>
      <x:c r="I36" s="15" t="s">
        <x:v>19967</x:v>
      </x:c>
      <x:c r="J36" s="15" t="s">
        <x:v>19968</x:v>
      </x:c>
      <x:c r="K36" s="15" t="s">
        <x:v>27</x:v>
      </x:c>
      <x:c r="L36" s="15" t="s">
        <x:v>28</x:v>
      </x:c>
      <x:c r="M36" s="15">
        <x:v>1</x:v>
      </x:c>
      <x:c r="N36" s="53">
        <x:v>1</x:v>
      </x:c>
      <x:c r="O36" s="15" t="s">
        <x:v>2081</x:v>
      </x:c>
      <x:c r="P36" s="15" t="s">
        <x:v>227</x:v>
      </x:c>
      <x:c r="Q36" s="15">
        <x:v>807</x:v>
      </x:c>
      <x:c r="R36" s="54">
        <x:v>3000</x:v>
      </x:c>
    </x:row>
    <x:row r="37" ht="29.649999618530273" customHeight="1">
      <x:c r="B37" s="34">
        <x:v>23</x:v>
      </x:c>
      <x:c r="C37" s="15" t="s">
        <x:v>19924</x:v>
      </x:c>
      <x:c r="D37" s="15" t="s">
        <x:v>19925</x:v>
      </x:c>
      <x:c r="E37" s="15">
        <x:v>938</x:v>
      </x:c>
      <x:c r="F37" s="15" t="s">
        <x:v>19969</x:v>
      </x:c>
      <x:c r="G37" s="15">
        <x:v>492001</x:v>
      </x:c>
      <x:c r="H37" s="15" t="s">
        <x:v>141</x:v>
      </x:c>
      <x:c r="I37" s="15" t="s">
        <x:v>19970</x:v>
      </x:c>
      <x:c r="J37" s="15" t="s">
        <x:v>19971</x:v>
      </x:c>
      <x:c r="K37" s="15" t="s">
        <x:v>27</x:v>
      </x:c>
      <x:c r="L37" s="15" t="s">
        <x:v>28</x:v>
      </x:c>
      <x:c r="M37" s="15">
        <x:v>1</x:v>
      </x:c>
      <x:c r="N37" s="53">
        <x:v>1</x:v>
      </x:c>
      <x:c r="O37" s="15" t="s">
        <x:v>2081</x:v>
      </x:c>
      <x:c r="P37" s="15" t="s">
        <x:v>227</x:v>
      </x:c>
      <x:c r="Q37" s="15">
        <x:v>975</x:v>
      </x:c>
      <x:c r="R37" s="54">
        <x:v>3000</x:v>
      </x:c>
    </x:row>
    <x:row r="38" ht="29.649999618530273" customHeight="1">
      <x:c r="B38" s="34">
        <x:v>24</x:v>
      </x:c>
      <x:c r="C38" s="15" t="s">
        <x:v>19924</x:v>
      </x:c>
      <x:c r="D38" s="15" t="s">
        <x:v>19925</x:v>
      </x:c>
      <x:c r="E38" s="15">
        <x:v>12141</x:v>
      </x:c>
      <x:c r="F38" s="15" t="s">
        <x:v>19972</x:v>
      </x:c>
      <x:c r="G38" s="15">
        <x:v>492001</x:v>
      </x:c>
      <x:c r="H38" s="15" t="s">
        <x:v>224</x:v>
      </x:c>
      <x:c r="I38" s="15" t="s">
        <x:v>19973</x:v>
      </x:c>
      <x:c r="J38" s="15" t="s">
        <x:v>19974</x:v>
      </x:c>
      <x:c r="K38" s="15" t="s">
        <x:v>572</x:v>
      </x:c>
      <x:c r="L38" s="15" t="s">
        <x:v>28</x:v>
      </x:c>
      <x:c r="M38" s="15">
        <x:v>3</x:v>
      </x:c>
      <x:c r="N38" s="53">
        <x:v>1</x:v>
      </x:c>
      <x:c r="O38" s="15" t="s">
        <x:v>2081</x:v>
      </x:c>
      <x:c r="P38" s="15" t="s">
        <x:v>227</x:v>
      </x:c>
      <x:c r="Q38" s="15">
        <x:v>157</x:v>
      </x:c>
      <x:c r="R38" s="54">
        <x:v>3000</x:v>
      </x:c>
    </x:row>
    <x:row r="39" ht="29.649999618530273" customHeight="1">
      <x:c r="B39" s="34">
        <x:v>25</x:v>
      </x:c>
      <x:c r="C39" s="15" t="s">
        <x:v>19924</x:v>
      </x:c>
      <x:c r="D39" s="15" t="s">
        <x:v>19925</x:v>
      </x:c>
      <x:c r="E39" s="15">
        <x:v>12142</x:v>
      </x:c>
      <x:c r="F39" s="15" t="s">
        <x:v>19972</x:v>
      </x:c>
      <x:c r="G39" s="15">
        <x:v>492001</x:v>
      </x:c>
      <x:c r="H39" s="15" t="s">
        <x:v>224</x:v>
      </x:c>
      <x:c r="I39" s="15" t="s">
        <x:v>19975</x:v>
      </x:c>
      <x:c r="J39" s="15" t="s">
        <x:v>19974</x:v>
      </x:c>
      <x:c r="K39" s="15" t="s">
        <x:v>572</x:v>
      </x:c>
      <x:c r="L39" s="15" t="s">
        <x:v>35</x:v>
      </x:c>
      <x:c r="M39" s="15">
        <x:v>3</x:v>
      </x:c>
      <x:c r="N39" s="53">
        <x:v>2</x:v>
      </x:c>
      <x:c r="O39" s="15" t="s">
        <x:v>2081</x:v>
      </x:c>
      <x:c r="P39" s="15" t="s">
        <x:v>227</x:v>
      </x:c>
      <x:c r="Q39" s="15">
        <x:v>117</x:v>
      </x:c>
      <x:c r="R39" s="54">
        <x:v>3000</x:v>
      </x:c>
    </x:row>
    <x:row r="40" ht="29.649999618530273" customHeight="1">
      <x:c r="B40" s="34">
        <x:v>26</x:v>
      </x:c>
      <x:c r="C40" s="15" t="s">
        <x:v>19924</x:v>
      </x:c>
      <x:c r="D40" s="15" t="s">
        <x:v>19925</x:v>
      </x:c>
      <x:c r="E40" s="15">
        <x:v>12143</x:v>
      </x:c>
      <x:c r="F40" s="15" t="s">
        <x:v>19972</x:v>
      </x:c>
      <x:c r="G40" s="15">
        <x:v>492001</x:v>
      </x:c>
      <x:c r="H40" s="15" t="s">
        <x:v>224</x:v>
      </x:c>
      <x:c r="I40" s="15" t="s">
        <x:v>19976</x:v>
      </x:c>
      <x:c r="J40" s="15" t="s">
        <x:v>19974</x:v>
      </x:c>
      <x:c r="K40" s="15" t="s">
        <x:v>572</x:v>
      </x:c>
      <x:c r="L40" s="15" t="s">
        <x:v>31</x:v>
      </x:c>
      <x:c r="M40" s="15">
        <x:v>3</x:v>
      </x:c>
      <x:c r="N40" s="53">
        <x:v>3</x:v>
      </x:c>
      <x:c r="O40" s="15" t="s">
        <x:v>2081</x:v>
      </x:c>
      <x:c r="P40" s="15" t="s">
        <x:v>227</x:v>
      </x:c>
      <x:c r="Q40" s="15">
        <x:v>113</x:v>
      </x:c>
      <x:c r="R40" s="54">
        <x:v>3000</x:v>
      </x:c>
    </x:row>
    <x:row r="41" ht="29.649999618530273" customHeight="1">
      <x:c r="B41" s="142">
        <x:v>27</x:v>
      </x:c>
      <x:c r="C41" s="145" t="s">
        <x:v>19924</x:v>
      </x:c>
      <x:c r="D41" s="145" t="str">
        <x:v>Nava raipur</x:v>
      </x:c>
      <x:c r="E41" s="145" t="s">
        <x:v>19977</x:v>
      </x:c>
      <x:c r="F41" s="145" t="s">
        <x:v>19978</x:v>
      </x:c>
      <x:c r="G41" s="145" t="str">
        <x:v>492018</x:v>
      </x:c>
      <x:c r="H41" s="145" t="str">
        <x:v>Silver</x:v>
      </x:c>
      <x:c r="I41" s="145" t="s">
        <x:v>19979</x:v>
      </x:c>
      <x:c r="J41" s="145" t="s">
        <x:v>19980</x:v>
      </x:c>
      <x:c r="K41" s="145" t="str">
        <x:v>T3</x:v>
      </x:c>
      <x:c r="L41" s="145" t="s">
        <x:v>28</x:v>
      </x:c>
      <x:c r="M41" s="145">
        <x:v>3</x:v>
      </x:c>
      <x:c r="N41" s="145">
        <x:v>1</x:v>
      </x:c>
      <x:c r="O41" s="145" t="s">
        <x:v>29</x:v>
      </x:c>
      <x:c r="P41" s="145" t="s">
        <x:v>469</x:v>
      </x:c>
      <x:c r="Q41" s="145">
        <x:v>151</x:v>
      </x:c>
      <x:c r="R41" s="144">
        <x:v>1580</x:v>
      </x:c>
    </x:row>
    <x:row r="42" ht="29.649999618530273" customHeight="1">
      <x:c r="B42" s="142">
        <x:v>28</x:v>
      </x:c>
      <x:c r="C42" s="145" t="s">
        <x:v>19924</x:v>
      </x:c>
      <x:c r="D42" s="145" t="str">
        <x:v>Nava raipur</x:v>
      </x:c>
      <x:c r="E42" s="145" t="s">
        <x:v>19981</x:v>
      </x:c>
      <x:c r="F42" s="145" t="s">
        <x:v>19978</x:v>
      </x:c>
      <x:c r="G42" s="145" t="str">
        <x:v>492018</x:v>
      </x:c>
      <x:c r="H42" s="145" t="str">
        <x:v>Silver</x:v>
      </x:c>
      <x:c r="I42" s="145" t="s">
        <x:v>19979</x:v>
      </x:c>
      <x:c r="J42" s="145" t="s">
        <x:v>19980</x:v>
      </x:c>
      <x:c r="K42" s="145" t="str">
        <x:v>T3</x:v>
      </x:c>
      <x:c r="L42" s="145" t="s">
        <x:v>35</x:v>
      </x:c>
      <x:c r="M42" s="145">
        <x:v>3</x:v>
      </x:c>
      <x:c r="N42" s="145">
        <x:v>2</x:v>
      </x:c>
      <x:c r="O42" s="145" t="s">
        <x:v>29</x:v>
      </x:c>
      <x:c r="P42" s="145" t="s">
        <x:v>469</x:v>
      </x:c>
      <x:c r="Q42" s="145">
        <x:v>117</x:v>
      </x:c>
      <x:c r="R42" s="144">
        <x:v>900</x:v>
      </x:c>
    </x:row>
    <x:row r="43" ht="29.649999618530273" customHeight="1">
      <x:c r="B43" s="142">
        <x:v>29</x:v>
      </x:c>
      <x:c r="C43" s="145" t="s">
        <x:v>19924</x:v>
      </x:c>
      <x:c r="D43" s="145" t="str">
        <x:v>Nava raipur</x:v>
      </x:c>
      <x:c r="E43" s="145" t="s">
        <x:v>19982</x:v>
      </x:c>
      <x:c r="F43" s="145" t="s">
        <x:v>19978</x:v>
      </x:c>
      <x:c r="G43" s="145" t="str">
        <x:v>492018</x:v>
      </x:c>
      <x:c r="H43" s="145" t="str">
        <x:v>Silver</x:v>
      </x:c>
      <x:c r="I43" s="145" t="s">
        <x:v>19979</x:v>
      </x:c>
      <x:c r="J43" s="145" t="s">
        <x:v>19980</x:v>
      </x:c>
      <x:c r="K43" s="145" t="str">
        <x:v>T3</x:v>
      </x:c>
      <x:c r="L43" s="145" t="s">
        <x:v>31</x:v>
      </x:c>
      <x:c r="M43" s="145">
        <x:v>3</x:v>
      </x:c>
      <x:c r="N43" s="145">
        <x:v>3</x:v>
      </x:c>
      <x:c r="O43" s="145" t="s">
        <x:v>29</x:v>
      </x:c>
      <x:c r="P43" s="145" t="s">
        <x:v>469</x:v>
      </x:c>
      <x:c r="Q43" s="145">
        <x:v>113</x:v>
      </x:c>
      <x:c r="R43" s="144">
        <x:v>900</x:v>
      </x:c>
    </x:row>
    <x:row r="44" ht="29.649999618530273" customHeight="1">
      <x:c r="B44" s="142">
        <x:v>30</x:v>
      </x:c>
      <x:c r="C44" s="145" t="s">
        <x:v>19924</x:v>
      </x:c>
      <x:c r="D44" s="145" t="s">
        <x:v>19983</x:v>
      </x:c>
      <x:c r="E44" s="145" t="s">
        <x:v>19984</x:v>
      </x:c>
      <x:c r="F44" s="145" t="s">
        <x:v>19985</x:v>
      </x:c>
      <x:c r="G44" s="145">
        <x:v>490020</x:v>
      </x:c>
      <x:c r="H44" s="145" t="s">
        <x:v>42</x:v>
      </x:c>
      <x:c r="I44" s="145" t="s">
        <x:v>19986</x:v>
      </x:c>
      <x:c r="J44" s="145" t="s">
        <x:v>19987</x:v>
      </x:c>
      <x:c r="K44" s="145" t="str">
        <x:v>T3</x:v>
      </x:c>
      <x:c r="L44" s="145" t="s">
        <x:v>35</x:v>
      </x:c>
      <x:c r="M44" s="145">
        <x:v>4</x:v>
      </x:c>
      <x:c r="N44" s="145">
        <x:v>1</x:v>
      </x:c>
      <x:c r="O44" s="145" t="s">
        <x:v>1795</x:v>
      </x:c>
      <x:c r="P44" s="145" t="str">
        <x:v>Pvr-inox</x:v>
      </x:c>
      <x:c r="Q44" s="145">
        <x:v>205</x:v>
      </x:c>
      <x:c r="R44" s="143">
        <x:v>1200</x:v>
      </x:c>
    </x:row>
    <x:row r="45" ht="29.649999618530273" customHeight="1">
      <x:c r="B45" s="142">
        <x:v>31</x:v>
      </x:c>
      <x:c r="C45" s="145" t="s">
        <x:v>19924</x:v>
      </x:c>
      <x:c r="D45" s="145" t="s">
        <x:v>19983</x:v>
      </x:c>
      <x:c r="E45" s="145" t="s">
        <x:v>19988</x:v>
      </x:c>
      <x:c r="F45" s="145" t="s">
        <x:v>19985</x:v>
      </x:c>
      <x:c r="G45" s="145">
        <x:v>490020</x:v>
      </x:c>
      <x:c r="H45" s="145" t="s">
        <x:v>42</x:v>
      </x:c>
      <x:c r="I45" s="145" t="s">
        <x:v>19986</x:v>
      </x:c>
      <x:c r="J45" s="145" t="s">
        <x:v>19987</x:v>
      </x:c>
      <x:c r="K45" s="145" t="str">
        <x:v>T3</x:v>
      </x:c>
      <x:c r="L45" s="145" t="s">
        <x:v>28</x:v>
      </x:c>
      <x:c r="M45" s="145">
        <x:v>4</x:v>
      </x:c>
      <x:c r="N45" s="145">
        <x:v>2</x:v>
      </x:c>
      <x:c r="O45" s="145" t="s">
        <x:v>1795</x:v>
      </x:c>
      <x:c r="P45" s="145" t="str">
        <x:v>Pvr-inox</x:v>
      </x:c>
      <x:c r="Q45" s="145">
        <x:v>281</x:v>
      </x:c>
      <x:c r="R45" s="143">
        <x:v>1440</x:v>
      </x:c>
    </x:row>
    <x:row r="46" ht="29.649999618530273" customHeight="1">
      <x:c r="B46" s="142">
        <x:v>32</x:v>
      </x:c>
      <x:c r="C46" s="145" t="s">
        <x:v>19924</x:v>
      </x:c>
      <x:c r="D46" s="145" t="s">
        <x:v>19983</x:v>
      </x:c>
      <x:c r="E46" s="145" t="s">
        <x:v>19989</x:v>
      </x:c>
      <x:c r="F46" s="145" t="s">
        <x:v>19985</x:v>
      </x:c>
      <x:c r="G46" s="145">
        <x:v>490020</x:v>
      </x:c>
      <x:c r="H46" s="145" t="s">
        <x:v>42</x:v>
      </x:c>
      <x:c r="I46" s="145" t="s">
        <x:v>19986</x:v>
      </x:c>
      <x:c r="J46" s="145" t="s">
        <x:v>19987</x:v>
      </x:c>
      <x:c r="K46" s="145" t="str">
        <x:v>T3</x:v>
      </x:c>
      <x:c r="L46" s="145" t="s">
        <x:v>33</x:v>
      </x:c>
      <x:c r="M46" s="145">
        <x:v>4</x:v>
      </x:c>
      <x:c r="N46" s="145">
        <x:v>3</x:v>
      </x:c>
      <x:c r="O46" s="145" t="s">
        <x:v>1795</x:v>
      </x:c>
      <x:c r="P46" s="145" t="str">
        <x:v>Pvr-inox</x:v>
      </x:c>
      <x:c r="Q46" s="145">
        <x:v>150</x:v>
      </x:c>
      <x:c r="R46" s="143">
        <x:v>960</x:v>
      </x:c>
    </x:row>
    <x:row r="47" ht="29.649999618530273" customHeight="1">
      <x:c r="B47" s="142">
        <x:v>33</x:v>
      </x:c>
      <x:c r="C47" s="145" t="s">
        <x:v>19924</x:v>
      </x:c>
      <x:c r="D47" s="145" t="s">
        <x:v>19983</x:v>
      </x:c>
      <x:c r="E47" s="145" t="s">
        <x:v>19990</x:v>
      </x:c>
      <x:c r="F47" s="145" t="s">
        <x:v>19985</x:v>
      </x:c>
      <x:c r="G47" s="145">
        <x:v>490020</x:v>
      </x:c>
      <x:c r="H47" s="145" t="s">
        <x:v>42</x:v>
      </x:c>
      <x:c r="I47" s="145" t="s">
        <x:v>19986</x:v>
      </x:c>
      <x:c r="J47" s="145" t="s">
        <x:v>19987</x:v>
      </x:c>
      <x:c r="K47" s="145" t="str">
        <x:v>T3</x:v>
      </x:c>
      <x:c r="L47" s="145" t="s">
        <x:v>31</x:v>
      </x:c>
      <x:c r="M47" s="145">
        <x:v>4</x:v>
      </x:c>
      <x:c r="N47" s="145">
        <x:v>4</x:v>
      </x:c>
      <x:c r="O47" s="145" t="s">
        <x:v>1795</x:v>
      </x:c>
      <x:c r="P47" s="145" t="str">
        <x:v>Pvr-inox</x:v>
      </x:c>
      <x:c r="Q47" s="145">
        <x:v>162</x:v>
      </x:c>
      <x:c r="R47" s="143">
        <x:v>960</x:v>
      </x:c>
    </x:row>
    <x:row r="48" ht="29.649999618530273" customHeight="1">
      <x:c r="B48" s="34">
        <x:v>34</x:v>
      </x:c>
      <x:c r="C48" s="15" t="s">
        <x:v>19924</x:v>
      </x:c>
      <x:c r="D48" s="15" t="s">
        <x:v>19983</x:v>
      </x:c>
      <x:c r="E48" s="15">
        <x:v>10801</x:v>
      </x:c>
      <x:c r="F48" s="15" t="s">
        <x:v>14427</x:v>
      </x:c>
      <x:c r="G48" s="15">
        <x:v>490021</x:v>
      </x:c>
      <x:c r="H48" s="15" t="s">
        <x:v>141</x:v>
      </x:c>
      <x:c r="I48" s="15" t="s">
        <x:v>19991</x:v>
      </x:c>
      <x:c r="J48" s="15" t="s">
        <x:v>19992</x:v>
      </x:c>
      <x:c r="K48" s="15" t="s">
        <x:v>27</x:v>
      </x:c>
      <x:c r="L48" s="15" t="s">
        <x:v>28</x:v>
      </x:c>
      <x:c r="M48" s="15">
        <x:v>2</x:v>
      </x:c>
      <x:c r="N48" s="53">
        <x:v>1</x:v>
      </x:c>
      <x:c r="O48" s="15" t="s">
        <x:v>2081</x:v>
      </x:c>
      <x:c r="P48" s="15" t="s">
        <x:v>227</x:v>
      </x:c>
      <x:c r="Q48" s="15">
        <x:v>295</x:v>
      </x:c>
      <x:c r="R48" s="54">
        <x:v>3000</x:v>
      </x:c>
    </x:row>
    <x:row r="49" ht="29.649999618530273" customHeight="1">
      <x:c r="B49" s="34">
        <x:v>35</x:v>
      </x:c>
      <x:c r="C49" s="15" t="s">
        <x:v>19924</x:v>
      </x:c>
      <x:c r="D49" s="15" t="s">
        <x:v>19983</x:v>
      </x:c>
      <x:c r="E49" s="15">
        <x:v>10802</x:v>
      </x:c>
      <x:c r="F49" s="15" t="s">
        <x:v>14427</x:v>
      </x:c>
      <x:c r="G49" s="15">
        <x:v>490021</x:v>
      </x:c>
      <x:c r="H49" s="15" t="s">
        <x:v>141</x:v>
      </x:c>
      <x:c r="I49" s="15" t="s">
        <x:v>19993</x:v>
      </x:c>
      <x:c r="J49" s="15" t="s">
        <x:v>19992</x:v>
      </x:c>
      <x:c r="K49" s="15" t="s">
        <x:v>27</x:v>
      </x:c>
      <x:c r="L49" s="15" t="s">
        <x:v>35</x:v>
      </x:c>
      <x:c r="M49" s="15">
        <x:v>2</x:v>
      </x:c>
      <x:c r="N49" s="53">
        <x:v>2</x:v>
      </x:c>
      <x:c r="O49" s="15" t="s">
        <x:v>2081</x:v>
      </x:c>
      <x:c r="P49" s="15" t="s">
        <x:v>227</x:v>
      </x:c>
      <x:c r="Q49" s="15">
        <x:v>164</x:v>
      </x:c>
      <x:c r="R49" s="54">
        <x:v>3000</x:v>
      </x:c>
    </x:row>
    <x:row r="50" ht="29.649999618530273" customHeight="1">
      <x:c r="B50" s="142">
        <x:v>36</x:v>
      </x:c>
      <x:c r="C50" s="145" t="s">
        <x:v>19924</x:v>
      </x:c>
      <x:c r="D50" s="145" t="s">
        <x:v>19983</x:v>
      </x:c>
      <x:c r="E50" s="145">
        <x:v>1043</x:v>
      </x:c>
      <x:c r="F50" s="145" t="s">
        <x:v>19957</x:v>
      </x:c>
      <x:c r="G50" s="145">
        <x:v>490023</x:v>
      </x:c>
      <x:c r="H50" s="145" t="str">
        <x:v>Silver</x:v>
      </x:c>
      <x:c r="I50" s="145" t="s">
        <x:v>19994</x:v>
      </x:c>
      <x:c r="J50" s="145" t="s">
        <x:v>19995</x:v>
      </x:c>
      <x:c r="K50" s="145" t="str">
        <x:v>T3</x:v>
      </x:c>
      <x:c r="L50" s="145" t="s">
        <x:v>28</x:v>
      </x:c>
      <x:c r="M50" s="145">
        <x:v>1</x:v>
      </x:c>
      <x:c r="N50" s="145">
        <x:v>1</x:v>
      </x:c>
      <x:c r="O50" s="145" t="s">
        <x:v>2081</x:v>
      </x:c>
      <x:c r="P50" s="145" t="str">
        <x:v>Qube</x:v>
      </x:c>
      <x:c r="Q50" s="145">
        <x:v>943</x:v>
      </x:c>
      <x:c r="R50" s="144">
        <x:v>3000</x:v>
      </x:c>
    </x:row>
    <x:row r="51" ht="29.649999618530273" customHeight="1">
      <x:c r="B51" s="142">
        <x:v>37</x:v>
      </x:c>
      <x:c r="C51" s="145" t="s">
        <x:v>19924</x:v>
      </x:c>
      <x:c r="D51" s="145" t="s">
        <x:v>19983</x:v>
      </x:c>
      <x:c r="E51" s="145">
        <x:v>1032</x:v>
      </x:c>
      <x:c r="F51" s="145" t="s">
        <x:v>19957</x:v>
      </x:c>
      <x:c r="G51" s="145">
        <x:v>490023</x:v>
      </x:c>
      <x:c r="H51" s="145" t="str">
        <x:v>Silver</x:v>
      </x:c>
      <x:c r="I51" s="145" t="s">
        <x:v>19996</x:v>
      </x:c>
      <x:c r="J51" s="145" t="s">
        <x:v>19997</x:v>
      </x:c>
      <x:c r="K51" s="145" t="str">
        <x:v>T3</x:v>
      </x:c>
      <x:c r="L51" s="145" t="s">
        <x:v>28</x:v>
      </x:c>
      <x:c r="M51" s="145">
        <x:v>1</x:v>
      </x:c>
      <x:c r="N51" s="145">
        <x:v>1</x:v>
      </x:c>
      <x:c r="O51" s="145" t="s">
        <x:v>2081</x:v>
      </x:c>
      <x:c r="P51" s="145" t="str">
        <x:v>Qube</x:v>
      </x:c>
      <x:c r="Q51" s="145">
        <x:v>729</x:v>
      </x:c>
      <x:c r="R51" s="144">
        <x:v>3000</x:v>
      </x:c>
    </x:row>
    <x:row r="52" ht="29.649999618530273" customHeight="1">
      <x:c r="B52" s="142">
        <x:v>38</x:v>
      </x:c>
      <x:c r="C52" s="145" t="s">
        <x:v>19924</x:v>
      </x:c>
      <x:c r="D52" s="145" t="s">
        <x:v>19983</x:v>
      </x:c>
      <x:c r="E52" s="145">
        <x:v>14180</x:v>
      </x:c>
      <x:c r="F52" s="145" t="s">
        <x:v>19998</x:v>
      </x:c>
      <x:c r="G52" s="145" t="str">
        <x:v>490023</x:v>
      </x:c>
      <x:c r="H52" s="145" t="str">
        <x:v>Silver</x:v>
      </x:c>
      <x:c r="I52" s="145" t="s">
        <x:v>19999</x:v>
      </x:c>
      <x:c r="J52" s="145" t="s">
        <x:v>20000</x:v>
      </x:c>
      <x:c r="K52" s="145" t="str">
        <x:v>T3</x:v>
      </x:c>
      <x:c r="L52" s="145" t="s">
        <x:v>28</x:v>
      </x:c>
      <x:c r="M52" s="145">
        <x:v>1</x:v>
      </x:c>
      <x:c r="N52" s="145">
        <x:v>1</x:v>
      </x:c>
      <x:c r="O52" s="145" t="s">
        <x:v>2081</x:v>
      </x:c>
      <x:c r="P52" s="145" t="str">
        <x:v>Qube</x:v>
      </x:c>
      <x:c r="Q52" s="145">
        <x:v>150</x:v>
      </x:c>
      <x:c r="R52" s="144">
        <x:v>3000</x:v>
      </x:c>
    </x:row>
    <x:row r="53" ht="29.649999618530273" customHeight="1">
      <x:c r="B53" s="142">
        <x:v>39</x:v>
      </x:c>
      <x:c r="C53" s="145" t="s">
        <x:v>19924</x:v>
      </x:c>
      <x:c r="D53" s="145" t="s">
        <x:v>19983</x:v>
      </x:c>
      <x:c r="E53" s="145" t="s">
        <x:v>20001</x:v>
      </x:c>
      <x:c r="F53" s="145" t="s">
        <x:v>19983</x:v>
      </x:c>
      <x:c r="G53" s="145">
        <x:v>490023</x:v>
      </x:c>
      <x:c r="H53" s="145" t="str">
        <x:v>Gold</x:v>
      </x:c>
      <x:c r="I53" s="145" t="s">
        <x:v>20002</x:v>
      </x:c>
      <x:c r="J53" s="145" t="s">
        <x:v>20003</x:v>
      </x:c>
      <x:c r="K53" s="145" t="s">
        <x:v>572</x:v>
      </x:c>
      <x:c r="L53" s="145" t="s">
        <x:v>28</x:v>
      </x:c>
      <x:c r="M53" s="145">
        <x:v>1</x:v>
      </x:c>
      <x:c r="N53" s="145">
        <x:v>1</x:v>
      </x:c>
      <x:c r="O53" s="145" t="s">
        <x:v>135</x:v>
      </x:c>
      <x:c r="P53" s="145" t="s">
        <x:v>1942</x:v>
      </x:c>
      <x:c r="Q53" s="145">
        <x:v>426</x:v>
      </x:c>
      <x:c r="R53" s="144">
        <x:v>3000</x:v>
      </x:c>
    </x:row>
    <x:row r="54" ht="29.649999618530273" customHeight="1">
      <x:c r="B54" s="142">
        <x:v>40</x:v>
      </x:c>
      <x:c r="C54" s="145" t="s">
        <x:v>19924</x:v>
      </x:c>
      <x:c r="D54" s="145" t="s">
        <x:v>19983</x:v>
      </x:c>
      <x:c r="E54" s="145" t="s">
        <x:v>20004</x:v>
      </x:c>
      <x:c r="F54" s="145" t="s">
        <x:v>19983</x:v>
      </x:c>
      <x:c r="G54" s="145">
        <x:v>490023</x:v>
      </x:c>
      <x:c r="H54" s="145" t="str">
        <x:v>Gold</x:v>
      </x:c>
      <x:c r="I54" s="145" t="s">
        <x:v>20005</x:v>
      </x:c>
      <x:c r="J54" s="145" t="s">
        <x:v>20003</x:v>
      </x:c>
      <x:c r="K54" s="145" t="s">
        <x:v>572</x:v>
      </x:c>
      <x:c r="L54" s="145" t="s">
        <x:v>28</x:v>
      </x:c>
      <x:c r="M54" s="145">
        <x:v>1</x:v>
      </x:c>
      <x:c r="N54" s="145">
        <x:v>1</x:v>
      </x:c>
      <x:c r="O54" s="145" t="s">
        <x:v>135</x:v>
      </x:c>
      <x:c r="P54" s="145" t="s">
        <x:v>1942</x:v>
      </x:c>
      <x:c r="Q54" s="145">
        <x:v>449</x:v>
      </x:c>
      <x:c r="R54" s="144">
        <x:v>3000</x:v>
      </x:c>
    </x:row>
    <x:row r="55" ht="29.649999618530273" customHeight="1">
      <x:c r="B55" s="142">
        <x:v>41</x:v>
      </x:c>
      <x:c r="C55" s="145" t="s">
        <x:v>19924</x:v>
      </x:c>
      <x:c r="D55" s="145" t="s">
        <x:v>20006</x:v>
      </x:c>
      <x:c r="E55" s="145">
        <x:v>1042</x:v>
      </x:c>
      <x:c r="F55" s="145" t="s">
        <x:v>732</x:v>
      </x:c>
      <x:c r="G55" s="145">
        <x:v>491001</x:v>
      </x:c>
      <x:c r="H55" s="145" t="str">
        <x:v>Silver</x:v>
      </x:c>
      <x:c r="I55" s="145" t="s">
        <x:v>20007</x:v>
      </x:c>
      <x:c r="J55" s="145" t="s">
        <x:v>20008</x:v>
      </x:c>
      <x:c r="K55" s="145" t="s">
        <x:v>987</x:v>
      </x:c>
      <x:c r="L55" s="145" t="s">
        <x:v>28</x:v>
      </x:c>
      <x:c r="M55" s="145">
        <x:v>1</x:v>
      </x:c>
      <x:c r="N55" s="145">
        <x:v>1</x:v>
      </x:c>
      <x:c r="O55" s="145" t="s">
        <x:v>2081</x:v>
      </x:c>
      <x:c r="P55" s="145" t="str">
        <x:v>Qube</x:v>
      </x:c>
      <x:c r="Q55" s="145">
        <x:v>745</x:v>
      </x:c>
      <x:c r="R55" s="144">
        <x:v>3000</x:v>
      </x:c>
    </x:row>
    <x:row r="56" ht="29.649999618530273" customHeight="1">
      <x:c r="B56" s="142">
        <x:v>42</x:v>
      </x:c>
      <x:c r="C56" s="145" t="s">
        <x:v>19924</x:v>
      </x:c>
      <x:c r="D56" s="145" t="s">
        <x:v>20006</x:v>
      </x:c>
      <x:c r="E56" s="145">
        <x:v>339</x:v>
      </x:c>
      <x:c r="F56" s="145" t="s">
        <x:v>20009</x:v>
      </x:c>
      <x:c r="G56" s="145">
        <x:v>491001</x:v>
      </x:c>
      <x:c r="H56" s="145" t="str">
        <x:v>Silver</x:v>
      </x:c>
      <x:c r="I56" s="145" t="s">
        <x:v>20010</x:v>
      </x:c>
      <x:c r="J56" s="145" t="s">
        <x:v>20011</x:v>
      </x:c>
      <x:c r="K56" s="145" t="s">
        <x:v>987</x:v>
      </x:c>
      <x:c r="L56" s="145" t="s">
        <x:v>28</x:v>
      </x:c>
      <x:c r="M56" s="145">
        <x:v>1</x:v>
      </x:c>
      <x:c r="N56" s="145">
        <x:v>1</x:v>
      </x:c>
      <x:c r="O56" s="145" t="s">
        <x:v>2081</x:v>
      </x:c>
      <x:c r="P56" s="145" t="str">
        <x:v>Qube</x:v>
      </x:c>
      <x:c r="Q56" s="145">
        <x:v>1004</x:v>
      </x:c>
      <x:c r="R56" s="144">
        <x:v>3000</x:v>
      </x:c>
    </x:row>
    <x:row r="57" ht="29.649999618530273" customHeight="1">
      <x:c r="B57" s="142">
        <x:v>43</x:v>
      </x:c>
      <x:c r="C57" s="145" t="s">
        <x:v>19924</x:v>
      </x:c>
      <x:c r="D57" s="145" t="s">
        <x:v>20012</x:v>
      </x:c>
      <x:c r="E57" s="145" t="s">
        <x:v>20013</x:v>
      </x:c>
      <x:c r="F57" s="145" t="s">
        <x:v>20014</x:v>
      </x:c>
      <x:c r="G57" s="145">
        <x:v>495552</x:v>
      </x:c>
      <x:c r="H57" s="145" t="str">
        <x:v>Gold</x:v>
      </x:c>
      <x:c r="I57" s="145" t="s">
        <x:v>20015</x:v>
      </x:c>
      <x:c r="J57" s="145" t="s">
        <x:v>20016</x:v>
      </x:c>
      <x:c r="K57" s="145" t="s">
        <x:v>996</x:v>
      </x:c>
      <x:c r="L57" s="145" t="s">
        <x:v>28</x:v>
      </x:c>
      <x:c r="M57" s="145">
        <x:v>1</x:v>
      </x:c>
      <x:c r="N57" s="145">
        <x:v>1</x:v>
      </x:c>
      <x:c r="O57" s="145" t="s">
        <x:v>144</x:v>
      </x:c>
      <x:c r="P57" s="145" t="str">
        <x:v>Kss</x:v>
      </x:c>
      <x:c r="Q57" s="145">
        <x:v>280</x:v>
      </x:c>
      <x:c r="R57" s="144">
        <x:v>1000</x:v>
      </x:c>
    </x:row>
    <x:row r="58" ht="29.649999618530273" customHeight="1">
      <x:c r="B58" s="142">
        <x:v>44</x:v>
      </x:c>
      <x:c r="C58" s="145" t="s">
        <x:v>19924</x:v>
      </x:c>
      <x:c r="D58" s="145" t="s">
        <x:v>20017</x:v>
      </x:c>
      <x:c r="E58" s="145">
        <x:v>681</x:v>
      </x:c>
      <x:c r="F58" s="145" t="s">
        <x:v>20018</x:v>
      </x:c>
      <x:c r="G58" s="145">
        <x:v>497001</x:v>
      </x:c>
      <x:c r="H58" s="145" t="str">
        <x:v>Gold</x:v>
      </x:c>
      <x:c r="I58" s="145" t="s">
        <x:v>20019</x:v>
      </x:c>
      <x:c r="J58" s="145" t="s">
        <x:v>20020</x:v>
      </x:c>
      <x:c r="K58" s="145" t="s">
        <x:v>987</x:v>
      </x:c>
      <x:c r="L58" s="145" t="s">
        <x:v>28</x:v>
      </x:c>
      <x:c r="M58" s="145">
        <x:v>2</x:v>
      </x:c>
      <x:c r="N58" s="145">
        <x:v>1</x:v>
      </x:c>
      <x:c r="O58" s="145" t="s">
        <x:v>2081</x:v>
      </x:c>
      <x:c r="P58" s="145" t="str">
        <x:v>Qube</x:v>
      </x:c>
      <x:c r="Q58" s="145">
        <x:v>363</x:v>
      </x:c>
      <x:c r="R58" s="144">
        <x:v>3000</x:v>
      </x:c>
    </x:row>
    <x:row r="59" ht="29.649999618530273" customHeight="1">
      <x:c r="B59" s="142">
        <x:v>45</x:v>
      </x:c>
      <x:c r="C59" s="145" t="s">
        <x:v>19924</x:v>
      </x:c>
      <x:c r="D59" s="145" t="s">
        <x:v>20017</x:v>
      </x:c>
      <x:c r="E59" s="145">
        <x:v>11140</x:v>
      </x:c>
      <x:c r="F59" s="145" t="s">
        <x:v>20021</x:v>
      </x:c>
      <x:c r="G59" s="145">
        <x:v>497001</x:v>
      </x:c>
      <x:c r="H59" s="145" t="str">
        <x:v>Gold</x:v>
      </x:c>
      <x:c r="I59" s="145" t="s">
        <x:v>20022</x:v>
      </x:c>
      <x:c r="J59" s="145" t="s">
        <x:v>20020</x:v>
      </x:c>
      <x:c r="K59" s="145" t="s">
        <x:v>987</x:v>
      </x:c>
      <x:c r="L59" s="145" t="s">
        <x:v>35</x:v>
      </x:c>
      <x:c r="M59" s="145">
        <x:v>2</x:v>
      </x:c>
      <x:c r="N59" s="145">
        <x:v>2</x:v>
      </x:c>
      <x:c r="O59" s="145" t="s">
        <x:v>2081</x:v>
      </x:c>
      <x:c r="P59" s="145" t="str">
        <x:v>Qube</x:v>
      </x:c>
      <x:c r="Q59" s="145">
        <x:v>167</x:v>
      </x:c>
      <x:c r="R59" s="144">
        <x:v>3000</x:v>
      </x:c>
    </x:row>
    <x:row r="60" ht="29.649999618530273" customHeight="1">
      <x:c r="B60" s="34">
        <x:v>46</x:v>
      </x:c>
      <x:c r="C60" s="15" t="s">
        <x:v>19924</x:v>
      </x:c>
      <x:c r="D60" s="15" t="s">
        <x:v>20017</x:v>
      </x:c>
      <x:c r="E60" s="15">
        <x:v>2616</x:v>
      </x:c>
      <x:c r="F60" s="15" t="s">
        <x:v>20023</x:v>
      </x:c>
      <x:c r="G60" s="15">
        <x:v>497001</x:v>
      </x:c>
      <x:c r="H60" s="15" t="s">
        <x:v>141</x:v>
      </x:c>
      <x:c r="I60" s="15" t="s">
        <x:v>20024</x:v>
      </x:c>
      <x:c r="J60" s="15" t="s">
        <x:v>20025</x:v>
      </x:c>
      <x:c r="K60" s="15" t="s">
        <x:v>987</x:v>
      </x:c>
      <x:c r="L60" s="15" t="s">
        <x:v>28</x:v>
      </x:c>
      <x:c r="M60" s="15">
        <x:v>2</x:v>
      </x:c>
      <x:c r="N60" s="53">
        <x:v>1</x:v>
      </x:c>
      <x:c r="O60" s="15" t="s">
        <x:v>2081</x:v>
      </x:c>
      <x:c r="P60" s="15" t="s">
        <x:v>227</x:v>
      </x:c>
      <x:c r="Q60" s="15">
        <x:v>504</x:v>
      </x:c>
      <x:c r="R60" s="54">
        <x:v>3000</x:v>
      </x:c>
    </x:row>
    <x:row r="61" ht="29.649999618530273" customHeight="1">
      <x:c r="B61" s="34">
        <x:v>47</x:v>
      </x:c>
      <x:c r="C61" s="15" t="s">
        <x:v>19924</x:v>
      </x:c>
      <x:c r="D61" s="15" t="s">
        <x:v>20017</x:v>
      </x:c>
      <x:c r="E61" s="15">
        <x:v>10292</x:v>
      </x:c>
      <x:c r="F61" s="15" t="s">
        <x:v>20023</x:v>
      </x:c>
      <x:c r="G61" s="15">
        <x:v>497001</x:v>
      </x:c>
      <x:c r="H61" s="15" t="s">
        <x:v>141</x:v>
      </x:c>
      <x:c r="I61" s="15" t="s">
        <x:v>20026</x:v>
      </x:c>
      <x:c r="J61" s="15" t="s">
        <x:v>20025</x:v>
      </x:c>
      <x:c r="K61" s="15" t="s">
        <x:v>987</x:v>
      </x:c>
      <x:c r="L61" s="15" t="s">
        <x:v>35</x:v>
      </x:c>
      <x:c r="M61" s="15">
        <x:v>2</x:v>
      </x:c>
      <x:c r="N61" s="53">
        <x:v>2</x:v>
      </x:c>
      <x:c r="O61" s="15" t="s">
        <x:v>2081</x:v>
      </x:c>
      <x:c r="P61" s="15" t="s">
        <x:v>227</x:v>
      </x:c>
      <x:c r="Q61" s="15">
        <x:v>198</x:v>
      </x:c>
      <x:c r="R61" s="54">
        <x:v>3000</x:v>
      </x:c>
    </x:row>
    <x:row r="62" ht="29.649999618530273" customHeight="1">
      <x:c r="B62" s="34">
        <x:v>48</x:v>
      </x:c>
      <x:c r="C62" s="15" t="s">
        <x:v>19924</x:v>
      </x:c>
      <x:c r="D62" s="15" t="s">
        <x:v>20017</x:v>
      </x:c>
      <x:c r="E62" s="15">
        <x:v>9666</x:v>
      </x:c>
      <x:c r="F62" s="15" t="s">
        <x:v>20027</x:v>
      </x:c>
      <x:c r="G62" s="15">
        <x:v>497001</x:v>
      </x:c>
      <x:c r="H62" s="15" t="s">
        <x:v>141</x:v>
      </x:c>
      <x:c r="I62" s="15" t="s">
        <x:v>20028</x:v>
      </x:c>
      <x:c r="J62" s="15" t="s">
        <x:v>20029</x:v>
      </x:c>
      <x:c r="K62" s="15" t="s">
        <x:v>987</x:v>
      </x:c>
      <x:c r="L62" s="15" t="s">
        <x:v>28</x:v>
      </x:c>
      <x:c r="M62" s="15">
        <x:v>2</x:v>
      </x:c>
      <x:c r="N62" s="53">
        <x:v>1</x:v>
      </x:c>
      <x:c r="O62" s="15" t="s">
        <x:v>2081</x:v>
      </x:c>
      <x:c r="P62" s="15" t="s">
        <x:v>227</x:v>
      </x:c>
      <x:c r="Q62" s="15">
        <x:v>209</x:v>
      </x:c>
      <x:c r="R62" s="54">
        <x:v>3000</x:v>
      </x:c>
    </x:row>
    <x:row r="63" ht="29.649999618530273" customHeight="1">
      <x:c r="B63" s="34">
        <x:v>49</x:v>
      </x:c>
      <x:c r="C63" s="15" t="s">
        <x:v>19924</x:v>
      </x:c>
      <x:c r="D63" s="15" t="s">
        <x:v>20017</x:v>
      </x:c>
      <x:c r="E63" s="15">
        <x:v>9667</x:v>
      </x:c>
      <x:c r="F63" s="15" t="s">
        <x:v>20027</x:v>
      </x:c>
      <x:c r="G63" s="15">
        <x:v>497001</x:v>
      </x:c>
      <x:c r="H63" s="15" t="s">
        <x:v>141</x:v>
      </x:c>
      <x:c r="I63" s="15" t="s">
        <x:v>20030</x:v>
      </x:c>
      <x:c r="J63" s="15" t="s">
        <x:v>20029</x:v>
      </x:c>
      <x:c r="K63" s="15" t="s">
        <x:v>987</x:v>
      </x:c>
      <x:c r="L63" s="15" t="s">
        <x:v>35</x:v>
      </x:c>
      <x:c r="M63" s="15">
        <x:v>2</x:v>
      </x:c>
      <x:c r="N63" s="53">
        <x:v>2</x:v>
      </x:c>
      <x:c r="O63" s="15" t="s">
        <x:v>2081</x:v>
      </x:c>
      <x:c r="P63" s="15" t="s">
        <x:v>227</x:v>
      </x:c>
      <x:c r="Q63" s="15">
        <x:v>171</x:v>
      </x:c>
      <x:c r="R63" s="54">
        <x:v>3000</x:v>
      </x:c>
    </x:row>
    <x:row r="64" ht="29.649999618530273" customHeight="1">
      <x:c r="B64" s="142">
        <x:v>50</x:v>
      </x:c>
      <x:c r="C64" s="145" t="s">
        <x:v>19924</x:v>
      </x:c>
      <x:c r="D64" s="145" t="s">
        <x:v>20031</x:v>
      </x:c>
      <x:c r="E64" s="145">
        <x:v>10229</x:v>
      </x:c>
      <x:c r="F64" s="145" t="s">
        <x:v>20032</x:v>
      </x:c>
      <x:c r="G64" s="145">
        <x:v>497335</x:v>
      </x:c>
      <x:c r="H64" s="145" t="str">
        <x:v>Silver</x:v>
      </x:c>
      <x:c r="I64" s="145" t="s">
        <x:v>20033</x:v>
      </x:c>
      <x:c r="J64" s="145" t="s">
        <x:v>20034</x:v>
      </x:c>
      <x:c r="K64" s="145" t="str">
        <x:v>T3</x:v>
      </x:c>
      <x:c r="L64" s="145" t="s">
        <x:v>28</x:v>
      </x:c>
      <x:c r="M64" s="145">
        <x:v>1</x:v>
      </x:c>
      <x:c r="N64" s="145">
        <x:v>1</x:v>
      </x:c>
      <x:c r="O64" s="145" t="s">
        <x:v>2081</x:v>
      </x:c>
      <x:c r="P64" s="145" t="str">
        <x:v>Qube</x:v>
      </x:c>
      <x:c r="Q64" s="145">
        <x:v>240</x:v>
      </x:c>
      <x:c r="R64" s="144">
        <x:v>3000</x:v>
      </x:c>
    </x:row>
    <x:row r="65" ht="29.649999618530273" customHeight="1">
      <x:c r="B65" s="142">
        <x:v>51</x:v>
      </x:c>
      <x:c r="C65" s="145" t="s">
        <x:v>19924</x:v>
      </x:c>
      <x:c r="D65" s="145" t="s">
        <x:v>20035</x:v>
      </x:c>
      <x:c r="E65" s="145">
        <x:v>1237</x:v>
      </x:c>
      <x:c r="F65" s="145" t="s">
        <x:v>20036</x:v>
      </x:c>
      <x:c r="G65" s="145">
        <x:v>493332</x:v>
      </x:c>
      <x:c r="H65" s="145" t="str">
        <x:v>Silver</x:v>
      </x:c>
      <x:c r="I65" s="145" t="s">
        <x:v>20037</x:v>
      </x:c>
      <x:c r="J65" s="145" t="s">
        <x:v>20038</x:v>
      </x:c>
      <x:c r="K65" s="145" t="str">
        <x:v>T3</x:v>
      </x:c>
      <x:c r="L65" s="145" t="s">
        <x:v>28</x:v>
      </x:c>
      <x:c r="M65" s="145">
        <x:v>1</x:v>
      </x:c>
      <x:c r="N65" s="145">
        <x:v>1</x:v>
      </x:c>
      <x:c r="O65" s="145" t="s">
        <x:v>2081</x:v>
      </x:c>
      <x:c r="P65" s="145" t="str">
        <x:v>Qube</x:v>
      </x:c>
      <x:c r="Q65" s="145">
        <x:v>417</x:v>
      </x:c>
      <x:c r="R65" s="144">
        <x:v>3000</x:v>
      </x:c>
    </x:row>
    <x:row r="66" ht="29.649999618530273" customHeight="1">
      <x:c r="B66" s="142">
        <x:v>52</x:v>
      </x:c>
      <x:c r="C66" s="145" t="s">
        <x:v>19924</x:v>
      </x:c>
      <x:c r="D66" s="145" t="s">
        <x:v>20039</x:v>
      </x:c>
      <x:c r="E66" s="145">
        <x:v>7943</x:v>
      </x:c>
      <x:c r="F66" s="145" t="s">
        <x:v>20040</x:v>
      </x:c>
      <x:c r="G66" s="145">
        <x:v>493118</x:v>
      </x:c>
      <x:c r="H66" s="145" t="str">
        <x:v>Gold</x:v>
      </x:c>
      <x:c r="I66" s="145" t="s">
        <x:v>20041</x:v>
      </x:c>
      <x:c r="J66" s="145" t="s">
        <x:v>20042</x:v>
      </x:c>
      <x:c r="K66" s="145" t="str">
        <x:v>T3</x:v>
      </x:c>
      <x:c r="L66" s="145" t="s">
        <x:v>28</x:v>
      </x:c>
      <x:c r="M66" s="145">
        <x:v>2</x:v>
      </x:c>
      <x:c r="N66" s="145">
        <x:v>1</x:v>
      </x:c>
      <x:c r="O66" s="145" t="s">
        <x:v>2081</x:v>
      </x:c>
      <x:c r="P66" s="145" t="str">
        <x:v>Qube</x:v>
      </x:c>
      <x:c r="Q66" s="145">
        <x:v>208</x:v>
      </x:c>
      <x:c r="R66" s="144">
        <x:v>3000</x:v>
      </x:c>
    </x:row>
    <x:row r="67" ht="29.649999618530273" customHeight="1">
      <x:c r="B67" s="142">
        <x:v>53</x:v>
      </x:c>
      <x:c r="C67" s="145" t="s">
        <x:v>19924</x:v>
      </x:c>
      <x:c r="D67" s="145" t="s">
        <x:v>20039</x:v>
      </x:c>
      <x:c r="E67" s="145">
        <x:v>7964</x:v>
      </x:c>
      <x:c r="F67" s="145" t="s">
        <x:v>20040</x:v>
      </x:c>
      <x:c r="G67" s="145">
        <x:v>493118</x:v>
      </x:c>
      <x:c r="H67" s="145" t="str">
        <x:v>Gold</x:v>
      </x:c>
      <x:c r="I67" s="145" t="s">
        <x:v>20043</x:v>
      </x:c>
      <x:c r="J67" s="145" t="s">
        <x:v>20042</x:v>
      </x:c>
      <x:c r="K67" s="145" t="str">
        <x:v>T3</x:v>
      </x:c>
      <x:c r="L67" s="145" t="s">
        <x:v>35</x:v>
      </x:c>
      <x:c r="M67" s="145">
        <x:v>2</x:v>
      </x:c>
      <x:c r="N67" s="145">
        <x:v>2</x:v>
      </x:c>
      <x:c r="O67" s="145" t="s">
        <x:v>2081</x:v>
      </x:c>
      <x:c r="P67" s="145" t="str">
        <x:v>Qube</x:v>
      </x:c>
      <x:c r="Q67" s="145">
        <x:v>208</x:v>
      </x:c>
      <x:c r="R67" s="144">
        <x:v>3000</x:v>
      </x:c>
    </x:row>
    <x:row r="68" ht="29.649999618530273" customHeight="1">
      <x:c r="B68" s="142">
        <x:v>54</x:v>
      </x:c>
      <x:c r="C68" s="145" t="s">
        <x:v>19924</x:v>
      </x:c>
      <x:c r="D68" s="145" t="s">
        <x:v>20044</x:v>
      </x:c>
      <x:c r="E68" s="145">
        <x:v>11984</x:v>
      </x:c>
      <x:c r="F68" s="145" t="s">
        <x:v>20045</x:v>
      </x:c>
      <x:c r="G68" s="145">
        <x:v>494444</x:v>
      </x:c>
      <x:c r="H68" s="145" t="str">
        <x:v>Silver</x:v>
      </x:c>
      <x:c r="I68" s="145" t="s">
        <x:v>20046</x:v>
      </x:c>
      <x:c r="J68" s="145" t="s">
        <x:v>20047</x:v>
      </x:c>
      <x:c r="K68" s="145" t="str">
        <x:v>T3</x:v>
      </x:c>
      <x:c r="L68" s="145" t="s">
        <x:v>35</x:v>
      </x:c>
      <x:c r="M68" s="145">
        <x:v>1</x:v>
      </x:c>
      <x:c r="N68" s="145">
        <x:v>1</x:v>
      </x:c>
      <x:c r="O68" s="145" t="s">
        <x:v>2081</x:v>
      </x:c>
      <x:c r="P68" s="145" t="str">
        <x:v>Qube</x:v>
      </x:c>
      <x:c r="Q68" s="145">
        <x:v>150</x:v>
      </x:c>
      <x:c r="R68" s="144">
        <x:v>3000</x:v>
      </x:c>
    </x:row>
    <x:row r="69" ht="29.649999618530273" customHeight="1">
      <x:c r="B69" s="142">
        <x:v>55</x:v>
      </x:c>
      <x:c r="C69" s="145" t="s">
        <x:v>19924</x:v>
      </x:c>
      <x:c r="D69" s="145" t="s">
        <x:v>20048</x:v>
      </x:c>
      <x:c r="E69" s="145" t="s">
        <x:v>20049</x:v>
      </x:c>
      <x:c r="F69" s="145" t="s">
        <x:v>20050</x:v>
      </x:c>
      <x:c r="G69" s="145">
        <x:v>495001</x:v>
      </x:c>
      <x:c r="H69" s="145" t="s">
        <x:v>42</x:v>
      </x:c>
      <x:c r="I69" s="145" t="s">
        <x:v>20051</x:v>
      </x:c>
      <x:c r="J69" s="145" t="s">
        <x:v>20052</x:v>
      </x:c>
      <x:c r="K69" s="145" t="s">
        <x:v>987</x:v>
      </x:c>
      <x:c r="L69" s="145" t="s">
        <x:v>28</x:v>
      </x:c>
      <x:c r="M69" s="145">
        <x:v>4</x:v>
      </x:c>
      <x:c r="N69" s="145">
        <x:v>1</x:v>
      </x:c>
      <x:c r="O69" s="145" t="s">
        <x:v>1795</x:v>
      </x:c>
      <x:c r="P69" s="145" t="str">
        <x:v>Pvr-inox</x:v>
      </x:c>
      <x:c r="Q69" s="145">
        <x:v>285</x:v>
      </x:c>
      <x:c r="R69" s="143">
        <x:v>1200</x:v>
      </x:c>
    </x:row>
    <x:row r="70" ht="29.649999618530273" customHeight="1">
      <x:c r="B70" s="142">
        <x:v>56</x:v>
      </x:c>
      <x:c r="C70" s="145" t="s">
        <x:v>19924</x:v>
      </x:c>
      <x:c r="D70" s="145" t="s">
        <x:v>20048</x:v>
      </x:c>
      <x:c r="E70" s="145" t="s">
        <x:v>20053</x:v>
      </x:c>
      <x:c r="F70" s="145" t="s">
        <x:v>20050</x:v>
      </x:c>
      <x:c r="G70" s="145">
        <x:v>495001</x:v>
      </x:c>
      <x:c r="H70" s="145" t="s">
        <x:v>42</x:v>
      </x:c>
      <x:c r="I70" s="145" t="s">
        <x:v>20051</x:v>
      </x:c>
      <x:c r="J70" s="145" t="s">
        <x:v>20052</x:v>
      </x:c>
      <x:c r="K70" s="145" t="s">
        <x:v>987</x:v>
      </x:c>
      <x:c r="L70" s="145" t="s">
        <x:v>31</x:v>
      </x:c>
      <x:c r="M70" s="145">
        <x:v>4</x:v>
      </x:c>
      <x:c r="N70" s="145">
        <x:v>2</x:v>
      </x:c>
      <x:c r="O70" s="145" t="s">
        <x:v>1795</x:v>
      </x:c>
      <x:c r="P70" s="145" t="str">
        <x:v>Pvr-inox</x:v>
      </x:c>
      <x:c r="Q70" s="145">
        <x:v>169</x:v>
      </x:c>
      <x:c r="R70" s="143">
        <x:v>840</x:v>
      </x:c>
    </x:row>
    <x:row r="71" ht="29.649999618530273" customHeight="1">
      <x:c r="B71" s="142">
        <x:v>57</x:v>
      </x:c>
      <x:c r="C71" s="145" t="s">
        <x:v>19924</x:v>
      </x:c>
      <x:c r="D71" s="145" t="s">
        <x:v>20048</x:v>
      </x:c>
      <x:c r="E71" s="145" t="s">
        <x:v>20054</x:v>
      </x:c>
      <x:c r="F71" s="145" t="s">
        <x:v>20050</x:v>
      </x:c>
      <x:c r="G71" s="145">
        <x:v>495001</x:v>
      </x:c>
      <x:c r="H71" s="145" t="s">
        <x:v>42</x:v>
      </x:c>
      <x:c r="I71" s="145" t="s">
        <x:v>20051</x:v>
      </x:c>
      <x:c r="J71" s="145" t="s">
        <x:v>20052</x:v>
      </x:c>
      <x:c r="K71" s="145" t="s">
        <x:v>987</x:v>
      </x:c>
      <x:c r="L71" s="145" t="s">
        <x:v>33</x:v>
      </x:c>
      <x:c r="M71" s="145">
        <x:v>4</x:v>
      </x:c>
      <x:c r="N71" s="145">
        <x:v>3</x:v>
      </x:c>
      <x:c r="O71" s="145" t="s">
        <x:v>1795</x:v>
      </x:c>
      <x:c r="P71" s="145" t="str">
        <x:v>Pvr-inox</x:v>
      </x:c>
      <x:c r="Q71" s="145">
        <x:v>115</x:v>
      </x:c>
      <x:c r="R71" s="143">
        <x:v>720</x:v>
      </x:c>
    </x:row>
    <x:row r="72" ht="29.649999618530273" customHeight="1">
      <x:c r="B72" s="142">
        <x:v>58</x:v>
      </x:c>
      <x:c r="C72" s="145" t="s">
        <x:v>19924</x:v>
      </x:c>
      <x:c r="D72" s="145" t="s">
        <x:v>20048</x:v>
      </x:c>
      <x:c r="E72" s="145" t="s">
        <x:v>20055</x:v>
      </x:c>
      <x:c r="F72" s="145" t="s">
        <x:v>20050</x:v>
      </x:c>
      <x:c r="G72" s="145">
        <x:v>495001</x:v>
      </x:c>
      <x:c r="H72" s="145" t="s">
        <x:v>42</x:v>
      </x:c>
      <x:c r="I72" s="145" t="s">
        <x:v>20051</x:v>
      </x:c>
      <x:c r="J72" s="145" t="s">
        <x:v>20052</x:v>
      </x:c>
      <x:c r="K72" s="145" t="s">
        <x:v>987</x:v>
      </x:c>
      <x:c r="L72" s="145" t="s">
        <x:v>35</x:v>
      </x:c>
      <x:c r="M72" s="145">
        <x:v>4</x:v>
      </x:c>
      <x:c r="N72" s="145">
        <x:v>4</x:v>
      </x:c>
      <x:c r="O72" s="145" t="s">
        <x:v>1795</x:v>
      </x:c>
      <x:c r="P72" s="145" t="str">
        <x:v>Pvr-inox</x:v>
      </x:c>
      <x:c r="Q72" s="145">
        <x:v>223</x:v>
      </x:c>
      <x:c r="R72" s="143">
        <x:v>1080</x:v>
      </x:c>
    </x:row>
    <x:row r="73" ht="29.649999618530273" customHeight="1">
      <x:c r="B73" s="142">
        <x:v>59</x:v>
      </x:c>
      <x:c r="C73" s="145" t="s">
        <x:v>19924</x:v>
      </x:c>
      <x:c r="D73" s="145" t="s">
        <x:v>20048</x:v>
      </x:c>
      <x:c r="E73" s="145" t="s">
        <x:v>423</x:v>
      </x:c>
      <x:c r="F73" s="145" t="s">
        <x:v>20056</x:v>
      </x:c>
      <x:c r="G73" s="145">
        <x:v>495001</x:v>
      </x:c>
      <x:c r="H73" s="145" t="str">
        <x:v>Silver</x:v>
      </x:c>
      <x:c r="I73" s="145" t="s">
        <x:v>20057</x:v>
      </x:c>
      <x:c r="J73" s="145" t="s">
        <x:v>20058</x:v>
      </x:c>
      <x:c r="K73" s="145" t="str">
        <x:v>T2</x:v>
      </x:c>
      <x:c r="L73" s="145" t="s">
        <x:v>28</x:v>
      </x:c>
      <x:c r="M73" s="145">
        <x:v>1</x:v>
      </x:c>
      <x:c r="N73" s="145">
        <x:v>1</x:v>
      </x:c>
      <x:c r="O73" s="145" t="s">
        <x:v>135</x:v>
      </x:c>
      <x:c r="P73" s="145" t="str">
        <x:v>Kss</x:v>
      </x:c>
      <x:c r="Q73" s="145">
        <x:v>100</x:v>
      </x:c>
      <x:c r="R73" s="144">
        <x:v>1000</x:v>
      </x:c>
    </x:row>
    <x:row r="74" ht="29.649999618530273" customHeight="1">
      <x:c r="B74" s="142">
        <x:v>60</x:v>
      </x:c>
      <x:c r="C74" s="145" t="s">
        <x:v>19924</x:v>
      </x:c>
      <x:c r="D74" s="145" t="s">
        <x:v>20048</x:v>
      </x:c>
      <x:c r="E74" s="145">
        <x:v>5064</x:v>
      </x:c>
      <x:c r="F74" s="145" t="s">
        <x:v>20059</x:v>
      </x:c>
      <x:c r="G74" s="145">
        <x:v>495001</x:v>
      </x:c>
      <x:c r="H74" s="145" t="str">
        <x:v>Gold</x:v>
      </x:c>
      <x:c r="I74" s="145" t="s">
        <x:v>20060</x:v>
      </x:c>
      <x:c r="J74" s="145" t="s">
        <x:v>20061</x:v>
      </x:c>
      <x:c r="K74" s="145" t="s">
        <x:v>987</x:v>
      </x:c>
      <x:c r="L74" s="145" t="s">
        <x:v>33</x:v>
      </x:c>
      <x:c r="M74" s="145">
        <x:v>4</x:v>
      </x:c>
      <x:c r="N74" s="145">
        <x:v>1</x:v>
      </x:c>
      <x:c r="O74" s="145" t="s">
        <x:v>2081</x:v>
      </x:c>
      <x:c r="P74" s="145" t="str">
        <x:v>Qube</x:v>
      </x:c>
      <x:c r="Q74" s="145">
        <x:v>171</x:v>
      </x:c>
      <x:c r="R74" s="144">
        <x:v>3000</x:v>
      </x:c>
    </x:row>
    <x:row r="75" ht="29.649999618530273" customHeight="1">
      <x:c r="B75" s="142">
        <x:v>61</x:v>
      </x:c>
      <x:c r="C75" s="145" t="s">
        <x:v>19924</x:v>
      </x:c>
      <x:c r="D75" s="145" t="s">
        <x:v>20048</x:v>
      </x:c>
      <x:c r="E75" s="145">
        <x:v>5065</x:v>
      </x:c>
      <x:c r="F75" s="145" t="s">
        <x:v>20059</x:v>
      </x:c>
      <x:c r="G75" s="145">
        <x:v>495001</x:v>
      </x:c>
      <x:c r="H75" s="145" t="str">
        <x:v>Gold</x:v>
      </x:c>
      <x:c r="I75" s="145" t="s">
        <x:v>20062</x:v>
      </x:c>
      <x:c r="J75" s="145" t="s">
        <x:v>20061</x:v>
      </x:c>
      <x:c r="K75" s="145" t="s">
        <x:v>987</x:v>
      </x:c>
      <x:c r="L75" s="145" t="s">
        <x:v>28</x:v>
      </x:c>
      <x:c r="M75" s="145">
        <x:v>4</x:v>
      </x:c>
      <x:c r="N75" s="145">
        <x:v>2</x:v>
      </x:c>
      <x:c r="O75" s="145" t="s">
        <x:v>2081</x:v>
      </x:c>
      <x:c r="P75" s="145" t="str">
        <x:v>Qube</x:v>
      </x:c>
      <x:c r="Q75" s="145">
        <x:v>363</x:v>
      </x:c>
      <x:c r="R75" s="144">
        <x:v>3000</x:v>
      </x:c>
    </x:row>
    <x:row r="76" ht="29.649999618530273" customHeight="1">
      <x:c r="B76" s="142">
        <x:v>62</x:v>
      </x:c>
      <x:c r="C76" s="145" t="s">
        <x:v>19924</x:v>
      </x:c>
      <x:c r="D76" s="145" t="s">
        <x:v>20048</x:v>
      </x:c>
      <x:c r="E76" s="145">
        <x:v>5066</x:v>
      </x:c>
      <x:c r="F76" s="145" t="s">
        <x:v>20059</x:v>
      </x:c>
      <x:c r="G76" s="145">
        <x:v>495001</x:v>
      </x:c>
      <x:c r="H76" s="145" t="str">
        <x:v>Gold</x:v>
      </x:c>
      <x:c r="I76" s="145" t="s">
        <x:v>20063</x:v>
      </x:c>
      <x:c r="J76" s="145" t="s">
        <x:v>20061</x:v>
      </x:c>
      <x:c r="K76" s="145" t="s">
        <x:v>987</x:v>
      </x:c>
      <x:c r="L76" s="145" t="s">
        <x:v>35</x:v>
      </x:c>
      <x:c r="M76" s="145">
        <x:v>4</x:v>
      </x:c>
      <x:c r="N76" s="145">
        <x:v>3</x:v>
      </x:c>
      <x:c r="O76" s="145" t="s">
        <x:v>2081</x:v>
      </x:c>
      <x:c r="P76" s="145" t="str">
        <x:v>Qube</x:v>
      </x:c>
      <x:c r="Q76" s="145">
        <x:v>284</x:v>
      </x:c>
      <x:c r="R76" s="144">
        <x:v>3000</x:v>
      </x:c>
    </x:row>
    <x:row r="77" ht="29.649999618530273" customHeight="1">
      <x:c r="B77" s="142">
        <x:v>63</x:v>
      </x:c>
      <x:c r="C77" s="145" t="s">
        <x:v>19924</x:v>
      </x:c>
      <x:c r="D77" s="145" t="s">
        <x:v>20048</x:v>
      </x:c>
      <x:c r="E77" s="145">
        <x:v>5067</x:v>
      </x:c>
      <x:c r="F77" s="145" t="s">
        <x:v>20059</x:v>
      </x:c>
      <x:c r="G77" s="145">
        <x:v>495001</x:v>
      </x:c>
      <x:c r="H77" s="145" t="str">
        <x:v>Gold</x:v>
      </x:c>
      <x:c r="I77" s="145" t="s">
        <x:v>20064</x:v>
      </x:c>
      <x:c r="J77" s="145" t="s">
        <x:v>20061</x:v>
      </x:c>
      <x:c r="K77" s="145" t="s">
        <x:v>987</x:v>
      </x:c>
      <x:c r="L77" s="145" t="s">
        <x:v>31</x:v>
      </x:c>
      <x:c r="M77" s="145">
        <x:v>4</x:v>
      </x:c>
      <x:c r="N77" s="145">
        <x:v>4</x:v>
      </x:c>
      <x:c r="O77" s="145" t="s">
        <x:v>2081</x:v>
      </x:c>
      <x:c r="P77" s="145" t="str">
        <x:v>Qube</x:v>
      </x:c>
      <x:c r="Q77" s="145">
        <x:v>266</x:v>
      </x:c>
      <x:c r="R77" s="144">
        <x:v>3000</x:v>
      </x:c>
    </x:row>
    <x:row r="78" ht="29.649999618530273" customHeight="1">
      <x:c r="B78" s="142">
        <x:v>64</x:v>
      </x:c>
      <x:c r="C78" s="145" t="s">
        <x:v>19924</x:v>
      </x:c>
      <x:c r="D78" s="145" t="s">
        <x:v>20048</x:v>
      </x:c>
      <x:c r="E78" s="145">
        <x:v>1116</x:v>
      </x:c>
      <x:c r="F78" s="145" t="s">
        <x:v>20065</x:v>
      </x:c>
      <x:c r="G78" s="145" t="str">
        <x:v>495001</x:v>
      </x:c>
      <x:c r="H78" s="145" t="str">
        <x:v>Silver</x:v>
      </x:c>
      <x:c r="I78" s="145" t="s">
        <x:v>20066</x:v>
      </x:c>
      <x:c r="J78" s="145" t="s">
        <x:v>20067</x:v>
      </x:c>
      <x:c r="K78" s="145" t="s">
        <x:v>987</x:v>
      </x:c>
      <x:c r="L78" s="145" t="s">
        <x:v>28</x:v>
      </x:c>
      <x:c r="M78" s="145">
        <x:v>1</x:v>
      </x:c>
      <x:c r="N78" s="145">
        <x:v>1</x:v>
      </x:c>
      <x:c r="O78" s="145" t="s">
        <x:v>2081</x:v>
      </x:c>
      <x:c r="P78" s="145" t="str">
        <x:v>Qube</x:v>
      </x:c>
      <x:c r="Q78" s="145">
        <x:v>972</x:v>
      </x:c>
      <x:c r="R78" s="144">
        <x:v>3000</x:v>
      </x:c>
    </x:row>
    <x:row r="79" ht="29.649999618530273" customHeight="1">
      <x:c r="B79" s="142">
        <x:v>65</x:v>
      </x:c>
      <x:c r="C79" s="145" t="s">
        <x:v>19924</x:v>
      </x:c>
      <x:c r="D79" s="145" t="s">
        <x:v>20048</x:v>
      </x:c>
      <x:c r="E79" s="145" t="s">
        <x:v>20068</x:v>
      </x:c>
      <x:c r="F79" s="145" t="s">
        <x:v>20048</x:v>
      </x:c>
      <x:c r="G79" s="145">
        <x:v>495001</x:v>
      </x:c>
      <x:c r="H79" s="145" t="str">
        <x:v>Gold</x:v>
      </x:c>
      <x:c r="I79" s="145" t="s">
        <x:v>627</x:v>
      </x:c>
      <x:c r="J79" s="145" t="s">
        <x:v>20069</x:v>
      </x:c>
      <x:c r="K79" s="145" t="s">
        <x:v>572</x:v>
      </x:c>
      <x:c r="L79" s="145" t="s">
        <x:v>28</x:v>
      </x:c>
      <x:c r="M79" s="145">
        <x:v>4</x:v>
      </x:c>
      <x:c r="N79" s="145">
        <x:v>1</x:v>
      </x:c>
      <x:c r="O79" s="145" t="s">
        <x:v>453</x:v>
      </x:c>
      <x:c r="P79" s="145" t="s">
        <x:v>1942</x:v>
      </x:c>
      <x:c r="Q79" s="145">
        <x:v>64</x:v>
      </x:c>
      <x:c r="R79" s="144">
        <x:v>3000</x:v>
      </x:c>
    </x:row>
    <x:row r="80" ht="29.649999618530273" customHeight="1">
      <x:c r="B80" s="142">
        <x:v>66</x:v>
      </x:c>
      <x:c r="C80" s="145" t="s">
        <x:v>19924</x:v>
      </x:c>
      <x:c r="D80" s="145" t="s">
        <x:v>20048</x:v>
      </x:c>
      <x:c r="E80" s="145" t="s">
        <x:v>20070</x:v>
      </x:c>
      <x:c r="F80" s="145" t="s">
        <x:v>20048</x:v>
      </x:c>
      <x:c r="G80" s="145">
        <x:v>495001</x:v>
      </x:c>
      <x:c r="H80" s="145" t="str">
        <x:v>Gold</x:v>
      </x:c>
      <x:c r="I80" s="145" t="s">
        <x:v>630</x:v>
      </x:c>
      <x:c r="J80" s="145" t="s">
        <x:v>20069</x:v>
      </x:c>
      <x:c r="K80" s="145" t="s">
        <x:v>572</x:v>
      </x:c>
      <x:c r="L80" s="145" t="s">
        <x:v>31</x:v>
      </x:c>
      <x:c r="M80" s="145">
        <x:v>4</x:v>
      </x:c>
      <x:c r="N80" s="145">
        <x:v>2</x:v>
      </x:c>
      <x:c r="O80" s="145" t="s">
        <x:v>453</x:v>
      </x:c>
      <x:c r="P80" s="145" t="s">
        <x:v>1942</x:v>
      </x:c>
      <x:c r="Q80" s="145">
        <x:v>50</x:v>
      </x:c>
      <x:c r="R80" s="144">
        <x:v>3000</x:v>
      </x:c>
    </x:row>
    <x:row r="81" ht="29.649999618530273" customHeight="1">
      <x:c r="B81" s="142">
        <x:v>67</x:v>
      </x:c>
      <x:c r="C81" s="145" t="s">
        <x:v>19924</x:v>
      </x:c>
      <x:c r="D81" s="145" t="s">
        <x:v>20048</x:v>
      </x:c>
      <x:c r="E81" s="145" t="s">
        <x:v>20071</x:v>
      </x:c>
      <x:c r="F81" s="145" t="s">
        <x:v>20048</x:v>
      </x:c>
      <x:c r="G81" s="145">
        <x:v>495001</x:v>
      </x:c>
      <x:c r="H81" s="145" t="str">
        <x:v>Gold</x:v>
      </x:c>
      <x:c r="I81" s="145" t="s">
        <x:v>632</x:v>
      </x:c>
      <x:c r="J81" s="145" t="s">
        <x:v>20069</x:v>
      </x:c>
      <x:c r="K81" s="145" t="s">
        <x:v>572</x:v>
      </x:c>
      <x:c r="L81" s="145" t="s">
        <x:v>33</x:v>
      </x:c>
      <x:c r="M81" s="145">
        <x:v>4</x:v>
      </x:c>
      <x:c r="N81" s="145">
        <x:v>3</x:v>
      </x:c>
      <x:c r="O81" s="145" t="s">
        <x:v>453</x:v>
      </x:c>
      <x:c r="P81" s="145" t="s">
        <x:v>1942</x:v>
      </x:c>
      <x:c r="Q81" s="145">
        <x:v>44</x:v>
      </x:c>
      <x:c r="R81" s="144">
        <x:v>3000</x:v>
      </x:c>
    </x:row>
    <x:row r="82" ht="29.649999618530273" customHeight="1">
      <x:c r="B82" s="142">
        <x:v>68</x:v>
      </x:c>
      <x:c r="C82" s="145" t="s">
        <x:v>19924</x:v>
      </x:c>
      <x:c r="D82" s="145" t="s">
        <x:v>20048</x:v>
      </x:c>
      <x:c r="E82" s="145" t="s">
        <x:v>20072</x:v>
      </x:c>
      <x:c r="F82" s="145" t="s">
        <x:v>20048</x:v>
      </x:c>
      <x:c r="G82" s="145">
        <x:v>495001</x:v>
      </x:c>
      <x:c r="H82" s="145" t="str">
        <x:v>Gold</x:v>
      </x:c>
      <x:c r="I82" s="145" t="s">
        <x:v>634</x:v>
      </x:c>
      <x:c r="J82" s="145" t="s">
        <x:v>20069</x:v>
      </x:c>
      <x:c r="K82" s="145" t="s">
        <x:v>572</x:v>
      </x:c>
      <x:c r="L82" s="145" t="s">
        <x:v>35</x:v>
      </x:c>
      <x:c r="M82" s="145">
        <x:v>4</x:v>
      </x:c>
      <x:c r="N82" s="145">
        <x:v>4</x:v>
      </x:c>
      <x:c r="O82" s="145" t="s">
        <x:v>453</x:v>
      </x:c>
      <x:c r="P82" s="145" t="s">
        <x:v>1942</x:v>
      </x:c>
      <x:c r="Q82" s="145">
        <x:v>62</x:v>
      </x:c>
      <x:c r="R82" s="144">
        <x:v>3000</x:v>
      </x:c>
    </x:row>
    <x:row r="83" ht="29.649999618530273" customHeight="1">
      <x:c r="B83" s="142">
        <x:v>69</x:v>
      </x:c>
      <x:c r="C83" s="145" t="s">
        <x:v>19924</x:v>
      </x:c>
      <x:c r="D83" s="145" t="s">
        <x:v>20048</x:v>
      </x:c>
      <x:c r="E83" s="145" t="s">
        <x:v>20073</x:v>
      </x:c>
      <x:c r="F83" s="145" t="s">
        <x:v>20048</x:v>
      </x:c>
      <x:c r="G83" s="145" t="str">
        <x:v>495001</x:v>
      </x:c>
      <x:c r="H83" s="145" t="str">
        <x:v>Silver</x:v>
      </x:c>
      <x:c r="I83" s="145" t="s">
        <x:v>20074</x:v>
      </x:c>
      <x:c r="J83" s="145" t="s">
        <x:v>20075</x:v>
      </x:c>
      <x:c r="K83" s="145" t="s">
        <x:v>572</x:v>
      </x:c>
      <x:c r="L83" s="145" t="s">
        <x:v>28</x:v>
      </x:c>
      <x:c r="M83" s="145">
        <x:v>1</x:v>
      </x:c>
      <x:c r="N83" s="145">
        <x:v>1</x:v>
      </x:c>
      <x:c r="O83" s="145" t="s">
        <x:v>411</x:v>
      </x:c>
      <x:c r="P83" s="145" t="s">
        <x:v>1942</x:v>
      </x:c>
      <x:c r="Q83" s="145">
        <x:v>213</x:v>
      </x:c>
      <x:c r="R83" s="144">
        <x:v>3000</x:v>
      </x:c>
    </x:row>
    <x:row r="84" ht="29.649999618530273" customHeight="1">
      <x:c r="B84" s="142">
        <x:v>70</x:v>
      </x:c>
      <x:c r="C84" s="145" t="s">
        <x:v>19924</x:v>
      </x:c>
      <x:c r="D84" s="145" t="s">
        <x:v>20076</x:v>
      </x:c>
      <x:c r="E84" s="145">
        <x:v>12461</x:v>
      </x:c>
      <x:c r="F84" s="145" t="s">
        <x:v>20077</x:v>
      </x:c>
      <x:c r="G84" s="145">
        <x:v>495661</x:v>
      </x:c>
      <x:c r="H84" s="145" t="str">
        <x:v>Silver</x:v>
      </x:c>
      <x:c r="I84" s="145" t="s">
        <x:v>20078</x:v>
      </x:c>
      <x:c r="J84" s="145" t="s">
        <x:v>20079</x:v>
      </x:c>
      <x:c r="K84" s="145" t="str">
        <x:v>T3</x:v>
      </x:c>
      <x:c r="L84" s="145" t="s">
        <x:v>28</x:v>
      </x:c>
      <x:c r="M84" s="145" t="n">
        <x:v>1</x:v>
      </x:c>
      <x:c r="N84" s="145">
        <x:v>1</x:v>
      </x:c>
      <x:c r="O84" s="145" t="s">
        <x:v>2081</x:v>
      </x:c>
      <x:c r="P84" s="145" t="str">
        <x:v>Qube</x:v>
      </x:c>
      <x:c r="Q84" s="145">
        <x:v>200</x:v>
      </x:c>
      <x:c r="R84" s="144">
        <x:v>3000</x:v>
      </x:c>
    </x:row>
    <x:row r="85" ht="29.649999618530273" customHeight="1">
      <x:c r="B85" s="34">
        <x:v>71</x:v>
      </x:c>
      <x:c r="C85" s="15" t="s">
        <x:v>19924</x:v>
      </x:c>
      <x:c r="D85" s="15" t="s">
        <x:v>20076</x:v>
      </x:c>
      <x:c r="E85" s="15">
        <x:v>14740</x:v>
      </x:c>
      <x:c r="F85" s="15" t="s">
        <x:v>20080</x:v>
      </x:c>
      <x:c r="G85" s="15">
        <x:v>495554</x:v>
      </x:c>
      <x:c r="H85" s="15" t="s">
        <x:v>224</x:v>
      </x:c>
      <x:c r="I85" s="15" t="s">
        <x:v>20081</x:v>
      </x:c>
      <x:c r="J85" s="15" t="s">
        <x:v>20082</x:v>
      </x:c>
      <x:c r="K85" s="15" t="s">
        <x:v>996</x:v>
      </x:c>
      <x:c r="L85" s="15" t="s">
        <x:v>28</x:v>
      </x:c>
      <x:c r="M85" s="15">
        <x:v>1</x:v>
      </x:c>
      <x:c r="N85" s="53">
        <x:v>1</x:v>
      </x:c>
      <x:c r="O85" s="15" t="s">
        <x:v>2081</x:v>
      </x:c>
      <x:c r="P85" s="15" t="s">
        <x:v>227</x:v>
      </x:c>
      <x:c r="Q85" s="15">
        <x:v>140</x:v>
      </x:c>
      <x:c r="R85" s="54">
        <x:v>3000</x:v>
      </x:c>
    </x:row>
    <x:row r="86" ht="29.649999618530273" customHeight="1">
      <x:c r="B86" s="34">
        <x:v>72</x:v>
      </x:c>
      <x:c r="C86" s="15" t="s">
        <x:v>19924</x:v>
      </x:c>
      <x:c r="D86" s="15" t="s">
        <x:v>20076</x:v>
      </x:c>
      <x:c r="E86" s="15">
        <x:v>15112</x:v>
      </x:c>
      <x:c r="F86" s="15" t="s">
        <x:v>20083</x:v>
      </x:c>
      <x:c r="G86" s="15">
        <x:v>495690</x:v>
      </x:c>
      <x:c r="H86" s="15" t="s">
        <x:v>224</x:v>
      </x:c>
      <x:c r="I86" s="15" t="s">
        <x:v>20084</x:v>
      </x:c>
      <x:c r="J86" s="15" t="s">
        <x:v>20085</x:v>
      </x:c>
      <x:c r="K86" s="15" t="s">
        <x:v>996</x:v>
      </x:c>
      <x:c r="L86" s="15" t="s">
        <x:v>28</x:v>
      </x:c>
      <x:c r="M86" s="15">
        <x:v>1</x:v>
      </x:c>
      <x:c r="N86" s="53">
        <x:v>1</x:v>
      </x:c>
      <x:c r="O86" s="15" t="s">
        <x:v>2081</x:v>
      </x:c>
      <x:c r="P86" s="15" t="s">
        <x:v>227</x:v>
      </x:c>
      <x:c r="Q86" s="15">
        <x:v>245</x:v>
      </x:c>
      <x:c r="R86" s="54">
        <x:v>3000</x:v>
      </x:c>
    </x:row>
    <x:row r="87" ht="29.649999618530273" customHeight="1">
      <x:c r="B87" s="142">
        <x:v>73</x:v>
      </x:c>
      <x:c r="C87" s="145" t="s">
        <x:v>19924</x:v>
      </x:c>
      <x:c r="D87" s="145" t="s">
        <x:v>20086</x:v>
      </x:c>
      <x:c r="E87" s="145" t="s">
        <x:v>20087</x:v>
      </x:c>
      <x:c r="F87" s="145" t="s">
        <x:v>20088</x:v>
      </x:c>
      <x:c r="G87" s="145">
        <x:v>495671</x:v>
      </x:c>
      <x:c r="H87" s="145" t="str">
        <x:v>Platinum</x:v>
      </x:c>
      <x:c r="I87" s="145" t="s">
        <x:v>20089</x:v>
      </x:c>
      <x:c r="J87" s="145" t="s">
        <x:v>20090</x:v>
      </x:c>
      <x:c r="K87" s="145" t="str">
        <x:v>T3</x:v>
      </x:c>
      <x:c r="L87" s="145" t="s">
        <x:v>28</x:v>
      </x:c>
      <x:c r="M87" s="145">
        <x:v>3</x:v>
      </x:c>
      <x:c r="N87" s="145">
        <x:v>1</x:v>
      </x:c>
      <x:c r="O87" s="145" t="s">
        <x:v>144</x:v>
      </x:c>
      <x:c r="P87" s="145" t="str">
        <x:v>Kss</x:v>
      </x:c>
      <x:c r="Q87" s="145">
        <x:v>285</x:v>
      </x:c>
      <x:c r="R87" s="144">
        <x:v>1000</x:v>
      </x:c>
    </x:row>
    <x:row r="88" ht="29.649999618530273" customHeight="1">
      <x:c r="B88" s="142">
        <x:v>74</x:v>
      </x:c>
      <x:c r="C88" s="145" t="s">
        <x:v>19924</x:v>
      </x:c>
      <x:c r="D88" s="145" t="s">
        <x:v>20086</x:v>
      </x:c>
      <x:c r="E88" s="145" t="s">
        <x:v>20091</x:v>
      </x:c>
      <x:c r="F88" s="145" t="s">
        <x:v>20088</x:v>
      </x:c>
      <x:c r="G88" s="145">
        <x:v>495671</x:v>
      </x:c>
      <x:c r="H88" s="145" t="str">
        <x:v>Platinum</x:v>
      </x:c>
      <x:c r="I88" s="145" t="s">
        <x:v>20092</x:v>
      </x:c>
      <x:c r="J88" s="145" t="s">
        <x:v>20090</x:v>
      </x:c>
      <x:c r="K88" s="145" t="str">
        <x:v>T3</x:v>
      </x:c>
      <x:c r="L88" s="145" t="s">
        <x:v>35</x:v>
      </x:c>
      <x:c r="M88" s="145">
        <x:v>3</x:v>
      </x:c>
      <x:c r="N88" s="145">
        <x:v>2</x:v>
      </x:c>
      <x:c r="O88" s="145" t="s">
        <x:v>144</x:v>
      </x:c>
      <x:c r="P88" s="145" t="str">
        <x:v>Kss</x:v>
      </x:c>
      <x:c r="Q88" s="145">
        <x:v>225</x:v>
      </x:c>
      <x:c r="R88" s="144">
        <x:v>1000</x:v>
      </x:c>
    </x:row>
    <x:row r="89" ht="29.649999618530273" customHeight="1">
      <x:c r="B89" s="142">
        <x:v>75</x:v>
      </x:c>
      <x:c r="C89" s="145" t="s">
        <x:v>19924</x:v>
      </x:c>
      <x:c r="D89" s="145" t="s">
        <x:v>20086</x:v>
      </x:c>
      <x:c r="E89" s="145" t="s">
        <x:v>423</x:v>
      </x:c>
      <x:c r="F89" s="145" t="s">
        <x:v>20088</x:v>
      </x:c>
      <x:c r="G89" s="145">
        <x:v>495671</x:v>
      </x:c>
      <x:c r="H89" s="145" t="str">
        <x:v>Platinum</x:v>
      </x:c>
      <x:c r="I89" s="145" t="s">
        <x:v>20093</x:v>
      </x:c>
      <x:c r="J89" s="145" t="s">
        <x:v>20090</x:v>
      </x:c>
      <x:c r="K89" s="145" t="str">
        <x:v>T3</x:v>
      </x:c>
      <x:c r="L89" s="145" t="s">
        <x:v>31</x:v>
      </x:c>
      <x:c r="M89" s="145">
        <x:v>3</x:v>
      </x:c>
      <x:c r="N89" s="145">
        <x:v>3</x:v>
      </x:c>
      <x:c r="O89" s="145" t="s">
        <x:v>144</x:v>
      </x:c>
      <x:c r="P89" s="145" t="str">
        <x:v>Kss</x:v>
      </x:c>
      <x:c r="Q89" s="145">
        <x:v>162</x:v>
      </x:c>
      <x:c r="R89" s="144">
        <x:v>1000</x:v>
      </x:c>
    </x:row>
    <x:row r="90" ht="29.649999618530273" customHeight="1">
      <x:c r="B90" s="142">
        <x:v>76</x:v>
      </x:c>
      <x:c r="C90" s="145" t="s">
        <x:v>19924</x:v>
      </x:c>
      <x:c r="D90" s="145" t="s">
        <x:v>20086</x:v>
      </x:c>
      <x:c r="E90" s="145">
        <x:v>106</x:v>
      </x:c>
      <x:c r="F90" s="145" t="s">
        <x:v>732</x:v>
      </x:c>
      <x:c r="G90" s="145">
        <x:v>495671</x:v>
      </x:c>
      <x:c r="H90" s="145" t="str">
        <x:v>Silver</x:v>
      </x:c>
      <x:c r="I90" s="145" t="s">
        <x:v>20094</x:v>
      </x:c>
      <x:c r="J90" s="145" t="s">
        <x:v>20095</x:v>
      </x:c>
      <x:c r="K90" s="145" t="str">
        <x:v>T3</x:v>
      </x:c>
      <x:c r="L90" s="145" t="s">
        <x:v>28</x:v>
      </x:c>
      <x:c r="M90" s="145">
        <x:v>1</x:v>
      </x:c>
      <x:c r="N90" s="145">
        <x:v>1</x:v>
      </x:c>
      <x:c r="O90" s="145" t="s">
        <x:v>2081</x:v>
      </x:c>
      <x:c r="P90" s="145" t="str">
        <x:v>Qube</x:v>
      </x:c>
      <x:c r="Q90" s="145">
        <x:v>226</x:v>
      </x:c>
      <x:c r="R90" s="144">
        <x:v>3000</x:v>
      </x:c>
    </x:row>
    <x:row r="91" ht="29.649999618530273" customHeight="1">
      <x:c r="B91" s="142">
        <x:v>77</x:v>
      </x:c>
      <x:c r="C91" s="145" t="s">
        <x:v>19924</x:v>
      </x:c>
      <x:c r="D91" s="145" t="s">
        <x:v>20086</x:v>
      </x:c>
      <x:c r="E91" s="145">
        <x:v>12182</x:v>
      </x:c>
      <x:c r="F91" s="145" t="s">
        <x:v>20096</x:v>
      </x:c>
      <x:c r="G91" s="145">
        <x:v>495671</x:v>
      </x:c>
      <x:c r="H91" s="145" t="str">
        <x:v>Silver</x:v>
      </x:c>
      <x:c r="I91" s="145" t="s">
        <x:v>20097</x:v>
      </x:c>
      <x:c r="J91" s="145" t="s">
        <x:v>20098</x:v>
      </x:c>
      <x:c r="K91" s="145" t="str">
        <x:v>T3</x:v>
      </x:c>
      <x:c r="L91" s="145" t="s">
        <x:v>28</x:v>
      </x:c>
      <x:c r="M91" s="145">
        <x:v>1</x:v>
      </x:c>
      <x:c r="N91" s="145">
        <x:v>1</x:v>
      </x:c>
      <x:c r="O91" s="145" t="s">
        <x:v>2081</x:v>
      </x:c>
      <x:c r="P91" s="145" t="str">
        <x:v>Qube</x:v>
      </x:c>
      <x:c r="Q91" s="145">
        <x:v>116</x:v>
      </x:c>
      <x:c r="R91" s="144">
        <x:v>3000</x:v>
      </x:c>
    </x:row>
    <x:row r="92" ht="29.649999618530273" customHeight="1">
      <x:c r="B92" s="142">
        <x:v>78</x:v>
      </x:c>
      <x:c r="C92" s="145" t="s">
        <x:v>19924</x:v>
      </x:c>
      <x:c r="D92" s="145" t="s">
        <x:v>20099</x:v>
      </x:c>
      <x:c r="E92" s="145">
        <x:v>8847</x:v>
      </x:c>
      <x:c r="F92" s="145" t="s">
        <x:v>20100</x:v>
      </x:c>
      <x:c r="G92" s="145">
        <x:v>491228</x:v>
      </x:c>
      <x:c r="H92" s="145" t="str">
        <x:v>Silver</x:v>
      </x:c>
      <x:c r="I92" s="145" t="s">
        <x:v>20101</x:v>
      </x:c>
      <x:c r="J92" s="145" t="s">
        <x:v>20102</x:v>
      </x:c>
      <x:c r="K92" s="145" t="s">
        <x:v>987</x:v>
      </x:c>
      <x:c r="L92" s="145" t="s">
        <x:v>28</x:v>
      </x:c>
      <x:c r="M92" s="145">
        <x:v>1</x:v>
      </x:c>
      <x:c r="N92" s="145">
        <x:v>1</x:v>
      </x:c>
      <x:c r="O92" s="145" t="s">
        <x:v>2081</x:v>
      </x:c>
      <x:c r="P92" s="145" t="str">
        <x:v>Qube</x:v>
      </x:c>
      <x:c r="Q92" s="145">
        <x:v>237</x:v>
      </x:c>
      <x:c r="R92" s="144">
        <x:v>3000</x:v>
      </x:c>
    </x:row>
    <x:row r="93" ht="29.649999618530273" customHeight="1">
      <x:c r="B93" s="142">
        <x:v>79</x:v>
      </x:c>
      <x:c r="C93" s="145" t="s">
        <x:v>19924</x:v>
      </x:c>
      <x:c r="D93" s="145" t="s">
        <x:v>20103</x:v>
      </x:c>
      <x:c r="E93" s="145" t="s">
        <x:v>20104</x:v>
      </x:c>
      <x:c r="F93" s="145" t="s">
        <x:v>20105</x:v>
      </x:c>
      <x:c r="G93" s="145">
        <x:v>493773</x:v>
      </x:c>
      <x:c r="H93" s="145" t="str">
        <x:v>Gold</x:v>
      </x:c>
      <x:c r="I93" s="145" t="s">
        <x:v>20106</x:v>
      </x:c>
      <x:c r="J93" s="145" t="s">
        <x:v>20107</x:v>
      </x:c>
      <x:c r="K93" s="145" t="s">
        <x:v>987</x:v>
      </x:c>
      <x:c r="L93" s="145" t="s">
        <x:v>28</x:v>
      </x:c>
      <x:c r="M93" s="145">
        <x:v>2</x:v>
      </x:c>
      <x:c r="N93" s="145">
        <x:v>1</x:v>
      </x:c>
      <x:c r="O93" s="145" t="s">
        <x:v>411</x:v>
      </x:c>
      <x:c r="P93" s="145" t="s">
        <x:v>1942</x:v>
      </x:c>
      <x:c r="Q93" s="145">
        <x:v>192</x:v>
      </x:c>
      <x:c r="R93" s="144">
        <x:v>3000</x:v>
      </x:c>
    </x:row>
    <x:row r="94" ht="29.649999618530273" customHeight="1">
      <x:c r="B94" s="142">
        <x:v>80</x:v>
      </x:c>
      <x:c r="C94" s="145" t="s">
        <x:v>19924</x:v>
      </x:c>
      <x:c r="D94" s="145" t="s">
        <x:v>20103</x:v>
      </x:c>
      <x:c r="E94" s="145" t="s">
        <x:v>20108</x:v>
      </x:c>
      <x:c r="F94" s="145" t="s">
        <x:v>20105</x:v>
      </x:c>
      <x:c r="G94" s="145">
        <x:v>493773</x:v>
      </x:c>
      <x:c r="H94" s="145" t="str">
        <x:v>Gold</x:v>
      </x:c>
      <x:c r="I94" s="145" t="s">
        <x:v>20109</x:v>
      </x:c>
      <x:c r="J94" s="145" t="s">
        <x:v>20107</x:v>
      </x:c>
      <x:c r="K94" s="145" t="s">
        <x:v>987</x:v>
      </x:c>
      <x:c r="L94" s="145" t="s">
        <x:v>35</x:v>
      </x:c>
      <x:c r="M94" s="145">
        <x:v>2</x:v>
      </x:c>
      <x:c r="N94" s="145">
        <x:v>2</x:v>
      </x:c>
      <x:c r="O94" s="145" t="s">
        <x:v>411</x:v>
      </x:c>
      <x:c r="P94" s="145" t="s">
        <x:v>1942</x:v>
      </x:c>
      <x:c r="Q94" s="145">
        <x:v>150</x:v>
      </x:c>
      <x:c r="R94" s="144">
        <x:v>3000</x:v>
      </x:c>
    </x:row>
    <x:row r="95" ht="29.649999618530273" customHeight="1">
      <x:c r="B95" s="142">
        <x:v>81</x:v>
      </x:c>
      <x:c r="C95" s="145" t="s">
        <x:v>19924</x:v>
      </x:c>
      <x:c r="D95" s="145" t="s">
        <x:v>20103</x:v>
      </x:c>
      <x:c r="E95" s="145">
        <x:v>2615</x:v>
      </x:c>
      <x:c r="F95" s="145" t="s">
        <x:v>20110</x:v>
      </x:c>
      <x:c r="G95" s="145" t="str">
        <x:v>493776</x:v>
      </x:c>
      <x:c r="H95" s="145" t="str">
        <x:v>Silver</x:v>
      </x:c>
      <x:c r="I95" s="145" t="s">
        <x:v>20111</x:v>
      </x:c>
      <x:c r="J95" s="145" t="s">
        <x:v>20112</x:v>
      </x:c>
      <x:c r="K95" s="145" t="s">
        <x:v>987</x:v>
      </x:c>
      <x:c r="L95" s="145" t="s">
        <x:v>28</x:v>
      </x:c>
      <x:c r="M95" s="145">
        <x:v>1</x:v>
      </x:c>
      <x:c r="N95" s="145">
        <x:v>1</x:v>
      </x:c>
      <x:c r="O95" s="145" t="s">
        <x:v>2081</x:v>
      </x:c>
      <x:c r="P95" s="145" t="str">
        <x:v>Qube</x:v>
      </x:c>
      <x:c r="Q95" s="145">
        <x:v>461</x:v>
      </x:c>
      <x:c r="R95" s="144">
        <x:v>3000</x:v>
      </x:c>
    </x:row>
    <x:row r="96" ht="29.649999618530273" customHeight="1">
      <x:c r="B96" s="142">
        <x:v>82</x:v>
      </x:c>
      <x:c r="C96" s="145" t="s">
        <x:v>19924</x:v>
      </x:c>
      <x:c r="D96" s="145" t="s">
        <x:v>20103</x:v>
      </x:c>
      <x:c r="E96" s="145">
        <x:v>300</x:v>
      </x:c>
      <x:c r="F96" s="145" t="s">
        <x:v>20113</x:v>
      </x:c>
      <x:c r="G96" s="145">
        <x:v>493773</x:v>
      </x:c>
      <x:c r="H96" s="145" t="str">
        <x:v>Silver</x:v>
      </x:c>
      <x:c r="I96" s="145" t="s">
        <x:v>20114</x:v>
      </x:c>
      <x:c r="J96" s="145" t="s">
        <x:v>20115</x:v>
      </x:c>
      <x:c r="K96" s="145" t="s">
        <x:v>987</x:v>
      </x:c>
      <x:c r="L96" s="145" t="s">
        <x:v>28</x:v>
      </x:c>
      <x:c r="M96" s="145">
        <x:v>1</x:v>
      </x:c>
      <x:c r="N96" s="145">
        <x:v>1</x:v>
      </x:c>
      <x:c r="O96" s="145" t="s">
        <x:v>2081</x:v>
      </x:c>
      <x:c r="P96" s="145" t="str">
        <x:v>Qube</x:v>
      </x:c>
      <x:c r="Q96" s="145">
        <x:v>451</x:v>
      </x:c>
      <x:c r="R96" s="144">
        <x:v>3000</x:v>
      </x:c>
    </x:row>
    <x:row r="97" ht="29.649999618530273" customHeight="1">
      <x:c r="B97" s="34">
        <x:v>83</x:v>
      </x:c>
      <x:c r="C97" s="15" t="s">
        <x:v>19924</x:v>
      </x:c>
      <x:c r="D97" s="15" t="s">
        <x:v>20103</x:v>
      </x:c>
      <x:c r="E97" s="15">
        <x:v>14302</x:v>
      </x:c>
      <x:c r="F97" s="15" t="s">
        <x:v>20116</x:v>
      </x:c>
      <x:c r="G97" s="15">
        <x:v>493773</x:v>
      </x:c>
      <x:c r="H97" s="15" t="s">
        <x:v>224</x:v>
      </x:c>
      <x:c r="I97" s="15" t="s">
        <x:v>20117</x:v>
      </x:c>
      <x:c r="J97" s="15" t="s">
        <x:v>20118</x:v>
      </x:c>
      <x:c r="K97" s="15" t="s">
        <x:v>987</x:v>
      </x:c>
      <x:c r="L97" s="15" t="s">
        <x:v>28</x:v>
      </x:c>
      <x:c r="M97" s="15">
        <x:v>1</x:v>
      </x:c>
      <x:c r="N97" s="53">
        <x:v>1</x:v>
      </x:c>
      <x:c r="O97" s="15" t="s">
        <x:v>2081</x:v>
      </x:c>
      <x:c r="P97" s="15" t="s">
        <x:v>227</x:v>
      </x:c>
      <x:c r="Q97" s="15">
        <x:v>154</x:v>
      </x:c>
      <x:c r="R97" s="54">
        <x:v>3000</x:v>
      </x:c>
    </x:row>
    <x:row r="98" ht="29.649999618530273" customHeight="1">
      <x:c r="B98" s="142">
        <x:v>84</x:v>
      </x:c>
      <x:c r="C98" s="145" t="s">
        <x:v>19924</x:v>
      </x:c>
      <x:c r="D98" s="145" t="s">
        <x:v>20119</x:v>
      </x:c>
      <x:c r="E98" s="145">
        <x:v>10080</x:v>
      </x:c>
      <x:c r="F98" s="145" t="s">
        <x:v>20120</x:v>
      </x:c>
      <x:c r="G98" s="145">
        <x:v>491445</x:v>
      </x:c>
      <x:c r="H98" s="145" t="str">
        <x:v>Silver</x:v>
      </x:c>
      <x:c r="I98" s="145" t="s">
        <x:v>20121</x:v>
      </x:c>
      <x:c r="J98" s="145" t="s">
        <x:v>20122</x:v>
      </x:c>
      <x:c r="K98" s="145" t="str">
        <x:v>T3</x:v>
      </x:c>
      <x:c r="L98" s="145" t="s">
        <x:v>28</x:v>
      </x:c>
      <x:c r="M98" s="145">
        <x:v>1</x:v>
      </x:c>
      <x:c r="N98" s="145">
        <x:v>1</x:v>
      </x:c>
      <x:c r="O98" s="145" t="s">
        <x:v>2081</x:v>
      </x:c>
      <x:c r="P98" s="145" t="str">
        <x:v>Qube</x:v>
      </x:c>
      <x:c r="Q98" s="145">
        <x:v>136</x:v>
      </x:c>
      <x:c r="R98" s="144">
        <x:v>3000</x:v>
      </x:c>
    </x:row>
    <x:row r="99" ht="29.649999618530273" customHeight="1">
      <x:c r="B99" s="142">
        <x:v>85</x:v>
      </x:c>
      <x:c r="C99" s="145" t="s">
        <x:v>19924</x:v>
      </x:c>
      <x:c r="D99" s="145" t="s">
        <x:v>20123</x:v>
      </x:c>
      <x:c r="E99" s="145">
        <x:v>71</x:v>
      </x:c>
      <x:c r="F99" s="145" t="s">
        <x:v>20124</x:v>
      </x:c>
      <x:c r="G99" s="145">
        <x:v>494001</x:v>
      </x:c>
      <x:c r="H99" s="145" t="str">
        <x:v>Silver</x:v>
      </x:c>
      <x:c r="I99" s="145" t="s">
        <x:v>20125</x:v>
      </x:c>
      <x:c r="J99" s="145" t="s">
        <x:v>20126</x:v>
      </x:c>
      <x:c r="K99" s="145" t="s">
        <x:v>987</x:v>
      </x:c>
      <x:c r="L99" s="145" t="s">
        <x:v>28</x:v>
      </x:c>
      <x:c r="M99" s="145">
        <x:v>1</x:v>
      </x:c>
      <x:c r="N99" s="145">
        <x:v>1</x:v>
      </x:c>
      <x:c r="O99" s="145" t="s">
        <x:v>2081</x:v>
      </x:c>
      <x:c r="P99" s="145" t="str">
        <x:v>Qube</x:v>
      </x:c>
      <x:c r="Q99" s="145">
        <x:v>681</x:v>
      </x:c>
      <x:c r="R99" s="144">
        <x:v>3000</x:v>
      </x:c>
    </x:row>
    <x:row r="100" ht="29.649999618530273" customHeight="1">
      <x:c r="B100" s="34">
        <x:v>86</x:v>
      </x:c>
      <x:c r="C100" s="15" t="s">
        <x:v>19924</x:v>
      </x:c>
      <x:c r="D100" s="15" t="s">
        <x:v>20123</x:v>
      </x:c>
      <x:c r="E100" s="15">
        <x:v>5568</x:v>
      </x:c>
      <x:c r="F100" s="15" t="s">
        <x:v>20124</x:v>
      </x:c>
      <x:c r="G100" s="15">
        <x:v>494001</x:v>
      </x:c>
      <x:c r="H100" s="15" t="s">
        <x:v>141</x:v>
      </x:c>
      <x:c r="I100" s="15" t="s">
        <x:v>20127</x:v>
      </x:c>
      <x:c r="J100" s="15" t="s">
        <x:v>20128</x:v>
      </x:c>
      <x:c r="K100" s="15" t="s">
        <x:v>987</x:v>
      </x:c>
      <x:c r="L100" s="15" t="s">
        <x:v>28</x:v>
      </x:c>
      <x:c r="M100" s="15">
        <x:v>2</x:v>
      </x:c>
      <x:c r="N100" s="53">
        <x:v>1</x:v>
      </x:c>
      <x:c r="O100" s="15" t="s">
        <x:v>2081</x:v>
      </x:c>
      <x:c r="P100" s="15" t="s">
        <x:v>227</x:v>
      </x:c>
      <x:c r="Q100" s="15">
        <x:v>184</x:v>
      </x:c>
      <x:c r="R100" s="54">
        <x:v>3000</x:v>
      </x:c>
    </x:row>
    <x:row r="101" ht="29.649999618530273" customHeight="1">
      <x:c r="B101" s="34">
        <x:v>87</x:v>
      </x:c>
      <x:c r="C101" s="15" t="s">
        <x:v>19924</x:v>
      </x:c>
      <x:c r="D101" s="15" t="s">
        <x:v>20123</x:v>
      </x:c>
      <x:c r="E101" s="15">
        <x:v>5569</x:v>
      </x:c>
      <x:c r="F101" s="15" t="s">
        <x:v>20124</x:v>
      </x:c>
      <x:c r="G101" s="15">
        <x:v>494001</x:v>
      </x:c>
      <x:c r="H101" s="15" t="s">
        <x:v>141</x:v>
      </x:c>
      <x:c r="I101" s="15" t="s">
        <x:v>20129</x:v>
      </x:c>
      <x:c r="J101" s="15" t="s">
        <x:v>20128</x:v>
      </x:c>
      <x:c r="K101" s="15" t="s">
        <x:v>987</x:v>
      </x:c>
      <x:c r="L101" s="15" t="s">
        <x:v>35</x:v>
      </x:c>
      <x:c r="M101" s="15">
        <x:v>2</x:v>
      </x:c>
      <x:c r="N101" s="53">
        <x:v>2</x:v>
      </x:c>
      <x:c r="O101" s="15" t="s">
        <x:v>2081</x:v>
      </x:c>
      <x:c r="P101" s="15" t="s">
        <x:v>227</x:v>
      </x:c>
      <x:c r="Q101" s="15">
        <x:v>184</x:v>
      </x:c>
      <x:c r="R101" s="54">
        <x:v>3000</x:v>
      </x:c>
    </x:row>
    <x:row r="102" ht="29.649999618530273" customHeight="1">
      <x:c r="B102" s="142">
        <x:v>88</x:v>
      </x:c>
      <x:c r="C102" s="145" t="s">
        <x:v>19924</x:v>
      </x:c>
      <x:c r="D102" s="145" t="s">
        <x:v>20123</x:v>
      </x:c>
      <x:c r="E102" s="145">
        <x:v>2094</x:v>
      </x:c>
      <x:c r="F102" s="145" t="s">
        <x:v>20130</x:v>
      </x:c>
      <x:c r="G102" s="145">
        <x:v>494001</x:v>
      </x:c>
      <x:c r="H102" s="145" t="str">
        <x:v>Silver</x:v>
      </x:c>
      <x:c r="I102" s="145" t="s">
        <x:v>20131</x:v>
      </x:c>
      <x:c r="J102" s="145" t="s">
        <x:v>20132</x:v>
      </x:c>
      <x:c r="K102" s="145" t="s">
        <x:v>987</x:v>
      </x:c>
      <x:c r="L102" s="145" t="s">
        <x:v>28</x:v>
      </x:c>
      <x:c r="M102" s="145">
        <x:v>1</x:v>
      </x:c>
      <x:c r="N102" s="145">
        <x:v>1</x:v>
      </x:c>
      <x:c r="O102" s="145" t="s">
        <x:v>2081</x:v>
      </x:c>
      <x:c r="P102" s="145" t="str">
        <x:v>Qube</x:v>
      </x:c>
      <x:c r="Q102" s="145">
        <x:v>602</x:v>
      </x:c>
      <x:c r="R102" s="144">
        <x:v>3000</x:v>
      </x:c>
    </x:row>
    <x:row r="103" ht="29.649999618530273" customHeight="1">
      <x:c r="B103" s="142">
        <x:v>89</x:v>
      </x:c>
      <x:c r="C103" s="145" t="s">
        <x:v>19924</x:v>
      </x:c>
      <x:c r="D103" s="145" t="s">
        <x:v>20123</x:v>
      </x:c>
      <x:c r="E103" s="145">
        <x:v>77</x:v>
      </x:c>
      <x:c r="F103" s="145" t="s">
        <x:v>20133</x:v>
      </x:c>
      <x:c r="G103" s="145">
        <x:v>494001</x:v>
      </x:c>
      <x:c r="H103" s="145" t="str">
        <x:v>Silver</x:v>
      </x:c>
      <x:c r="I103" s="145" t="s">
        <x:v>20134</x:v>
      </x:c>
      <x:c r="J103" s="145" t="s">
        <x:v>20135</x:v>
      </x:c>
      <x:c r="K103" s="145" t="s">
        <x:v>987</x:v>
      </x:c>
      <x:c r="L103" s="145" t="s">
        <x:v>28</x:v>
      </x:c>
      <x:c r="M103" s="145">
        <x:v>1</x:v>
      </x:c>
      <x:c r="N103" s="145">
        <x:v>1</x:v>
      </x:c>
      <x:c r="O103" s="145" t="s">
        <x:v>2081</x:v>
      </x:c>
      <x:c r="P103" s="145" t="str">
        <x:v>Qube</x:v>
      </x:c>
      <x:c r="Q103" s="145">
        <x:v>732</x:v>
      </x:c>
      <x:c r="R103" s="144">
        <x:v>3000</x:v>
      </x:c>
    </x:row>
    <x:row r="104" ht="29.649999618530273" customHeight="1">
      <x:c r="B104" s="142">
        <x:v>90</x:v>
      </x:c>
      <x:c r="C104" s="145" t="s">
        <x:v>19924</x:v>
      </x:c>
      <x:c r="D104" s="145" t="s">
        <x:v>20136</x:v>
      </x:c>
      <x:c r="E104" s="145">
        <x:v>3910</x:v>
      </x:c>
      <x:c r="F104" s="145" t="s">
        <x:v>20137</x:v>
      </x:c>
      <x:c r="G104" s="145">
        <x:v>495668</x:v>
      </x:c>
      <x:c r="H104" s="145" t="str">
        <x:v>Silver</x:v>
      </x:c>
      <x:c r="I104" s="145" t="s">
        <x:v>20138</x:v>
      </x:c>
      <x:c r="J104" s="145" t="s">
        <x:v>20139</x:v>
      </x:c>
      <x:c r="K104" s="145" t="str">
        <x:v>T3</x:v>
      </x:c>
      <x:c r="L104" s="145" t="s">
        <x:v>28</x:v>
      </x:c>
      <x:c r="M104" s="145" t="n">
        <x:v>1</x:v>
      </x:c>
      <x:c r="N104" s="145">
        <x:v>1</x:v>
      </x:c>
      <x:c r="O104" s="145" t="s">
        <x:v>2081</x:v>
      </x:c>
      <x:c r="P104" s="145" t="str">
        <x:v>Qube</x:v>
      </x:c>
      <x:c r="Q104" s="145">
        <x:v>185</x:v>
      </x:c>
      <x:c r="R104" s="144">
        <x:v>3000</x:v>
      </x:c>
    </x:row>
    <x:row r="105" ht="29.649999618530273" customHeight="1">
      <x:c r="B105" s="34">
        <x:v>91</x:v>
      </x:c>
      <x:c r="C105" s="15" t="s">
        <x:v>19924</x:v>
      </x:c>
      <x:c r="D105" s="15" t="s">
        <x:v>20136</x:v>
      </x:c>
      <x:c r="E105" s="15">
        <x:v>15205</x:v>
      </x:c>
      <x:c r="F105" s="15" t="s">
        <x:v>20140</x:v>
      </x:c>
      <x:c r="G105" s="15">
        <x:v>495668</x:v>
      </x:c>
      <x:c r="H105" s="15" t="s">
        <x:v>224</x:v>
      </x:c>
      <x:c r="I105" s="15" t="s">
        <x:v>20141</x:v>
      </x:c>
      <x:c r="J105" s="15" t="s">
        <x:v>20142</x:v>
      </x:c>
      <x:c r="K105" s="15" t="s">
        <x:v>987</x:v>
      </x:c>
      <x:c r="L105" s="15" t="s">
        <x:v>35</x:v>
      </x:c>
      <x:c r="M105" s="15">
        <x:v>2</x:v>
      </x:c>
      <x:c r="N105" s="53">
        <x:v>2</x:v>
      </x:c>
      <x:c r="O105" s="15" t="s">
        <x:v>2081</x:v>
      </x:c>
      <x:c r="P105" s="15" t="s">
        <x:v>227</x:v>
      </x:c>
      <x:c r="Q105" s="15">
        <x:v>145</x:v>
      </x:c>
      <x:c r="R105" s="54">
        <x:v>3000</x:v>
      </x:c>
    </x:row>
    <x:row r="106" ht="29.649999618530273" customHeight="1">
      <x:c r="B106" s="34">
        <x:v>92</x:v>
      </x:c>
      <x:c r="C106" s="15" t="s">
        <x:v>19924</x:v>
      </x:c>
      <x:c r="D106" s="15" t="s">
        <x:v>20143</x:v>
      </x:c>
      <x:c r="E106" s="15">
        <x:v>15310</x:v>
      </x:c>
      <x:c r="F106" s="15" t="s">
        <x:v>20144</x:v>
      </x:c>
      <x:c r="G106" s="15">
        <x:v>493335</x:v>
      </x:c>
      <x:c r="H106" s="15" t="s">
        <x:v>224</x:v>
      </x:c>
      <x:c r="I106" s="15" t="s">
        <x:v>20145</x:v>
      </x:c>
      <x:c r="J106" s="15" t="s">
        <x:v>20146</x:v>
      </x:c>
      <x:c r="K106" s="15" t="s">
        <x:v>996</x:v>
      </x:c>
      <x:c r="L106" s="15" t="s">
        <x:v>28</x:v>
      </x:c>
      <x:c r="M106" s="15">
        <x:v>1</x:v>
      </x:c>
      <x:c r="N106" s="53">
        <x:v>1</x:v>
      </x:c>
      <x:c r="O106" s="15" t="s">
        <x:v>2081</x:v>
      </x:c>
      <x:c r="P106" s="15" t="s">
        <x:v>227</x:v>
      </x:c>
      <x:c r="Q106" s="15">
        <x:v>180</x:v>
      </x:c>
      <x:c r="R106" s="54">
        <x:v>3000</x:v>
      </x:c>
    </x:row>
    <x:row r="107" ht="29.649999618530273" customHeight="1">
      <x:c r="B107" s="142">
        <x:v>93</x:v>
      </x:c>
      <x:c r="C107" s="145" t="s">
        <x:v>19924</x:v>
      </x:c>
      <x:c r="D107" s="145" t="s">
        <x:v>20147</x:v>
      </x:c>
      <x:c r="E107" s="145" t="s">
        <x:v>20148</x:v>
      </x:c>
      <x:c r="F107" s="145" t="s">
        <x:v>20149</x:v>
      </x:c>
      <x:c r="G107" s="145">
        <x:v>494334</x:v>
      </x:c>
      <x:c r="H107" s="145" t="str">
        <x:v>Gold</x:v>
      </x:c>
      <x:c r="I107" s="145" t="s">
        <x:v>20150</x:v>
      </x:c>
      <x:c r="J107" s="145" t="s">
        <x:v>20151</x:v>
      </x:c>
      <x:c r="K107" s="145" t="str">
        <x:v>T4</x:v>
      </x:c>
      <x:c r="L107" s="145" t="s">
        <x:v>28</x:v>
      </x:c>
      <x:c r="M107" s="145">
        <x:v>1</x:v>
      </x:c>
      <x:c r="N107" s="145">
        <x:v>2</x:v>
      </x:c>
      <x:c r="O107" s="145" t="s">
        <x:v>144</x:v>
      </x:c>
      <x:c r="P107" s="145" t="str">
        <x:v>Kss</x:v>
      </x:c>
      <x:c r="Q107" s="145">
        <x:v>264</x:v>
      </x:c>
      <x:c r="R107" s="144">
        <x:v>1000</x:v>
      </x:c>
    </x:row>
    <x:row r="108" ht="29.649999618530273" customHeight="1">
      <x:c r="B108" s="142">
        <x:v>94</x:v>
      </x:c>
      <x:c r="C108" s="145" t="s">
        <x:v>19924</x:v>
      </x:c>
      <x:c r="D108" s="145" t="s">
        <x:v>20147</x:v>
      </x:c>
      <x:c r="E108" s="145">
        <x:v>8723</x:v>
      </x:c>
      <x:c r="F108" s="145" t="s">
        <x:v>20152</x:v>
      </x:c>
      <x:c r="G108" s="145">
        <x:v>494334</x:v>
      </x:c>
      <x:c r="H108" s="145" t="str">
        <x:v>Gold</x:v>
      </x:c>
      <x:c r="I108" s="145" t="s">
        <x:v>20153</x:v>
      </x:c>
      <x:c r="J108" s="145" t="s">
        <x:v>20154</x:v>
      </x:c>
      <x:c r="K108" s="145" t="s">
        <x:v>987</x:v>
      </x:c>
      <x:c r="L108" s="145" t="s">
        <x:v>28</x:v>
      </x:c>
      <x:c r="M108" s="145">
        <x:v>2</x:v>
      </x:c>
      <x:c r="N108" s="145">
        <x:v>1</x:v>
      </x:c>
      <x:c r="O108" s="145" t="s">
        <x:v>2081</x:v>
      </x:c>
      <x:c r="P108" s="145" t="str">
        <x:v>Qube</x:v>
      </x:c>
      <x:c r="Q108" s="145">
        <x:v>264</x:v>
      </x:c>
      <x:c r="R108" s="144">
        <x:v>3000</x:v>
      </x:c>
    </x:row>
    <x:row r="109" ht="29.649999618530273" customHeight="1">
      <x:c r="B109" s="142">
        <x:v>95</x:v>
      </x:c>
      <x:c r="C109" s="145" t="s">
        <x:v>19924</x:v>
      </x:c>
      <x:c r="D109" s="145" t="s">
        <x:v>20147</x:v>
      </x:c>
      <x:c r="E109" s="145">
        <x:v>8724</x:v>
      </x:c>
      <x:c r="F109" s="145" t="s">
        <x:v>20152</x:v>
      </x:c>
      <x:c r="G109" s="145">
        <x:v>494334</x:v>
      </x:c>
      <x:c r="H109" s="145" t="str">
        <x:v>Gold</x:v>
      </x:c>
      <x:c r="I109" s="145" t="s">
        <x:v>20155</x:v>
      </x:c>
      <x:c r="J109" s="145" t="s">
        <x:v>20154</x:v>
      </x:c>
      <x:c r="K109" s="145" t="s">
        <x:v>987</x:v>
      </x:c>
      <x:c r="L109" s="145" t="s">
        <x:v>35</x:v>
      </x:c>
      <x:c r="M109" s="145">
        <x:v>2</x:v>
      </x:c>
      <x:c r="N109" s="145">
        <x:v>2</x:v>
      </x:c>
      <x:c r="O109" s="145" t="s">
        <x:v>2081</x:v>
      </x:c>
      <x:c r="P109" s="145" t="str">
        <x:v>Qube</x:v>
      </x:c>
      <x:c r="Q109" s="145">
        <x:v>264</x:v>
      </x:c>
      <x:c r="R109" s="144">
        <x:v>3000</x:v>
      </x:c>
    </x:row>
    <x:row r="110" ht="29.649999618530273" customHeight="1">
      <x:c r="B110" s="142">
        <x:v>96</x:v>
      </x:c>
      <x:c r="C110" s="145" t="s">
        <x:v>19924</x:v>
      </x:c>
      <x:c r="D110" s="145" t="s">
        <x:v>20143</x:v>
      </x:c>
      <x:c r="E110" s="145">
        <x:v>8454</x:v>
      </x:c>
      <x:c r="F110" s="145" t="s">
        <x:v>20156</x:v>
      </x:c>
      <x:c r="G110" s="145">
        <x:v>493335</x:v>
      </x:c>
      <x:c r="H110" s="145" t="str">
        <x:v>Silver</x:v>
      </x:c>
      <x:c r="I110" s="145" t="s">
        <x:v>20157</x:v>
      </x:c>
      <x:c r="J110" s="145" t="s">
        <x:v>20158</x:v>
      </x:c>
      <x:c r="K110" s="145" t="str">
        <x:v>T3</x:v>
      </x:c>
      <x:c r="L110" s="145" t="s">
        <x:v>28</x:v>
      </x:c>
      <x:c r="M110" s="145">
        <x:v>1</x:v>
      </x:c>
      <x:c r="N110" s="145">
        <x:v>1</x:v>
      </x:c>
      <x:c r="O110" s="145" t="s">
        <x:v>2081</x:v>
      </x:c>
      <x:c r="P110" s="145" t="str">
        <x:v>Qube</x:v>
      </x:c>
      <x:c r="Q110" s="145">
        <x:v>79</x:v>
      </x:c>
      <x:c r="R110" s="144">
        <x:v>3000</x:v>
      </x:c>
    </x:row>
    <x:row r="111" ht="29.649999618530273" customHeight="1">
      <x:c r="B111" s="142">
        <x:v>97</x:v>
      </x:c>
      <x:c r="C111" s="145" t="s">
        <x:v>19924</x:v>
      </x:c>
      <x:c r="D111" s="145" t="s">
        <x:v>20159</x:v>
      </x:c>
      <x:c r="E111" s="145">
        <x:v>12460</x:v>
      </x:c>
      <x:c r="F111" s="145" t="s">
        <x:v>20036</x:v>
      </x:c>
      <x:c r="G111" s="145">
        <x:v>495445</x:v>
      </x:c>
      <x:c r="H111" s="145" t="str">
        <x:v>Silver</x:v>
      </x:c>
      <x:c r="I111" s="145" t="s">
        <x:v>20160</x:v>
      </x:c>
      <x:c r="J111" s="145" t="s">
        <x:v>20161</x:v>
      </x:c>
      <x:c r="K111" s="145" t="str">
        <x:v>T3</x:v>
      </x:c>
      <x:c r="L111" s="145" t="s">
        <x:v>28</x:v>
      </x:c>
      <x:c r="M111" s="145">
        <x:v>1</x:v>
      </x:c>
      <x:c r="N111" s="145">
        <x:v>1</x:v>
      </x:c>
      <x:c r="O111" s="145" t="s">
        <x:v>2081</x:v>
      </x:c>
      <x:c r="P111" s="145" t="str">
        <x:v>Qube</x:v>
      </x:c>
      <x:c r="Q111" s="145">
        <x:v>196</x:v>
      </x:c>
      <x:c r="R111" s="144">
        <x:v>3000</x:v>
      </x:c>
    </x:row>
    <x:row r="112" ht="29.649999618530273" customHeight="1">
      <x:c r="B112" s="142">
        <x:v>98</x:v>
      </x:c>
      <x:c r="C112" s="145" t="s">
        <x:v>19924</x:v>
      </x:c>
      <x:c r="D112" s="145" t="s">
        <x:v>20162</x:v>
      </x:c>
      <x:c r="E112" s="145" t="s">
        <x:v>423</x:v>
      </x:c>
      <x:c r="F112" s="145" t="s">
        <x:v>20163</x:v>
      </x:c>
      <x:c r="G112" s="145">
        <x:v>491995</x:v>
      </x:c>
      <x:c r="H112" s="145" t="str">
        <x:v>Gold</x:v>
      </x:c>
      <x:c r="I112" s="145" t="s">
        <x:v>20164</x:v>
      </x:c>
      <x:c r="J112" s="145" t="s">
        <x:v>20165</x:v>
      </x:c>
      <x:c r="K112" s="145" t="s">
        <x:v>996</x:v>
      </x:c>
      <x:c r="L112" s="145" t="s">
        <x:v>35</x:v>
      </x:c>
      <x:c r="M112" s="145">
        <x:v>2</x:v>
      </x:c>
      <x:c r="N112" s="145">
        <x:v>1</x:v>
      </x:c>
      <x:c r="O112" s="145" t="s">
        <x:v>135</x:v>
      </x:c>
      <x:c r="P112" s="145" t="str">
        <x:v>Kss</x:v>
      </x:c>
      <x:c r="Q112" s="145">
        <x:v>110</x:v>
      </x:c>
      <x:c r="R112" s="144">
        <x:v>1000</x:v>
      </x:c>
    </x:row>
    <x:row r="113" ht="29.649999618530273" customHeight="1">
      <x:c r="B113" s="142">
        <x:v>99</x:v>
      </x:c>
      <x:c r="C113" s="145" t="s">
        <x:v>19924</x:v>
      </x:c>
      <x:c r="D113" s="145" t="s">
        <x:v>20162</x:v>
      </x:c>
      <x:c r="E113" s="145" t="s">
        <x:v>423</x:v>
      </x:c>
      <x:c r="F113" s="145" t="s">
        <x:v>20163</x:v>
      </x:c>
      <x:c r="G113" s="145">
        <x:v>491995</x:v>
      </x:c>
      <x:c r="H113" s="145" t="str">
        <x:v>Gold</x:v>
      </x:c>
      <x:c r="I113" s="145" t="s">
        <x:v>20166</x:v>
      </x:c>
      <x:c r="J113" s="145" t="s">
        <x:v>20165</x:v>
      </x:c>
      <x:c r="K113" s="145" t="s">
        <x:v>996</x:v>
      </x:c>
      <x:c r="L113" s="145" t="s">
        <x:v>28</x:v>
      </x:c>
      <x:c r="M113" s="145">
        <x:v>2</x:v>
      </x:c>
      <x:c r="N113" s="145">
        <x:v>2</x:v>
      </x:c>
      <x:c r="O113" s="145" t="s">
        <x:v>135</x:v>
      </x:c>
      <x:c r="P113" s="145" t="str">
        <x:v>Kss</x:v>
      </x:c>
      <x:c r="Q113" s="145">
        <x:v>136</x:v>
      </x:c>
      <x:c r="R113" s="144">
        <x:v>1000</x:v>
      </x:c>
    </x:row>
    <x:row r="114" ht="29.649999618530273" customHeight="1">
      <x:c r="B114" s="142">
        <x:v>100</x:v>
      </x:c>
      <x:c r="C114" s="145" t="s">
        <x:v>19924</x:v>
      </x:c>
      <x:c r="D114" s="145" t="s">
        <x:v>20162</x:v>
      </x:c>
      <x:c r="E114" s="145">
        <x:v>913</x:v>
      </x:c>
      <x:c r="F114" s="145" t="s">
        <x:v>20167</x:v>
      </x:c>
      <x:c r="G114" s="145">
        <x:v>491995</x:v>
      </x:c>
      <x:c r="H114" s="145" t="str">
        <x:v>Silver</x:v>
      </x:c>
      <x:c r="I114" s="145" t="s">
        <x:v>20168</x:v>
      </x:c>
      <x:c r="J114" s="145" t="s">
        <x:v>20169</x:v>
      </x:c>
      <x:c r="K114" s="145" t="str">
        <x:v>T3</x:v>
      </x:c>
      <x:c r="L114" s="145" t="s">
        <x:v>28</x:v>
      </x:c>
      <x:c r="M114" s="145">
        <x:v>1</x:v>
      </x:c>
      <x:c r="N114" s="145">
        <x:v>1</x:v>
      </x:c>
      <x:c r="O114" s="145" t="s">
        <x:v>2081</x:v>
      </x:c>
      <x:c r="P114" s="145" t="str">
        <x:v>Qube</x:v>
      </x:c>
      <x:c r="Q114" s="145">
        <x:v>420</x:v>
      </x:c>
      <x:c r="R114" s="144">
        <x:v>3000</x:v>
      </x:c>
    </x:row>
    <x:row r="115" ht="29.649999618530273" customHeight="1">
      <x:c r="B115" s="34">
        <x:v>101</x:v>
      </x:c>
      <x:c r="C115" s="15" t="s">
        <x:v>19924</x:v>
      </x:c>
      <x:c r="D115" s="15" t="s">
        <x:v>20162</x:v>
      </x:c>
      <x:c r="E115" s="15">
        <x:v>15150</x:v>
      </x:c>
      <x:c r="F115" s="15" t="s">
        <x:v>20170</x:v>
      </x:c>
      <x:c r="G115" s="15">
        <x:v>491995</x:v>
      </x:c>
      <x:c r="H115" s="15" t="s">
        <x:v>224</x:v>
      </x:c>
      <x:c r="I115" s="15" t="s">
        <x:v>20171</x:v>
      </x:c>
      <x:c r="J115" s="15" t="s">
        <x:v>20172</x:v>
      </x:c>
      <x:c r="K115" s="15" t="s">
        <x:v>987</x:v>
      </x:c>
      <x:c r="L115" s="15" t="s">
        <x:v>28</x:v>
      </x:c>
      <x:c r="M115" s="15">
        <x:v>2</x:v>
      </x:c>
      <x:c r="N115" s="53">
        <x:v>1</x:v>
      </x:c>
      <x:c r="O115" s="15" t="s">
        <x:v>2081</x:v>
      </x:c>
      <x:c r="P115" s="15" t="s">
        <x:v>227</x:v>
      </x:c>
      <x:c r="Q115" s="15">
        <x:v>156</x:v>
      </x:c>
      <x:c r="R115" s="54">
        <x:v>3000</x:v>
      </x:c>
    </x:row>
    <x:row r="116" ht="29.649999618530273" customHeight="1">
      <x:c r="B116" s="34">
        <x:v>102</x:v>
      </x:c>
      <x:c r="C116" s="15" t="s">
        <x:v>19924</x:v>
      </x:c>
      <x:c r="D116" s="15" t="s">
        <x:v>20162</x:v>
      </x:c>
      <x:c r="E116" s="15">
        <x:v>15151</x:v>
      </x:c>
      <x:c r="F116" s="15" t="s">
        <x:v>20170</x:v>
      </x:c>
      <x:c r="G116" s="15">
        <x:v>491995</x:v>
      </x:c>
      <x:c r="H116" s="15" t="s">
        <x:v>224</x:v>
      </x:c>
      <x:c r="I116" s="15" t="s">
        <x:v>20173</x:v>
      </x:c>
      <x:c r="J116" s="15" t="s">
        <x:v>20172</x:v>
      </x:c>
      <x:c r="K116" s="15" t="s">
        <x:v>987</x:v>
      </x:c>
      <x:c r="L116" s="15" t="s">
        <x:v>35</x:v>
      </x:c>
      <x:c r="M116" s="15">
        <x:v>2</x:v>
      </x:c>
      <x:c r="N116" s="53">
        <x:v>2</x:v>
      </x:c>
      <x:c r="O116" s="15" t="s">
        <x:v>2081</x:v>
      </x:c>
      <x:c r="P116" s="15" t="s">
        <x:v>227</x:v>
      </x:c>
      <x:c r="Q116" s="15">
        <x:v>156</x:v>
      </x:c>
      <x:c r="R116" s="54">
        <x:v>3000</x:v>
      </x:c>
    </x:row>
    <x:row r="117" ht="29.649999618530273" customHeight="1">
      <x:c r="B117" s="142">
        <x:v>103</x:v>
      </x:c>
      <x:c r="C117" s="145" t="s">
        <x:v>19924</x:v>
      </x:c>
      <x:c r="D117" s="145" t="s">
        <x:v>20174</x:v>
      </x:c>
      <x:c r="E117" s="145" t="s">
        <x:v>20175</x:v>
      </x:c>
      <x:c r="F117" s="145" t="s">
        <x:v>20176</x:v>
      </x:c>
      <x:c r="G117" s="145">
        <x:v>496661</x:v>
      </x:c>
      <x:c r="H117" s="145" t="str">
        <x:v>Platinum</x:v>
      </x:c>
      <x:c r="I117" s="145" t="s">
        <x:v>20177</x:v>
      </x:c>
      <x:c r="J117" s="145" t="s">
        <x:v>20178</x:v>
      </x:c>
      <x:c r="K117" s="145" t="s">
        <x:v>996</x:v>
      </x:c>
      <x:c r="L117" s="145" t="s">
        <x:v>35</x:v>
      </x:c>
      <x:c r="M117" s="145">
        <x:v>2</x:v>
      </x:c>
      <x:c r="N117" s="145">
        <x:v>1</x:v>
      </x:c>
      <x:c r="O117" s="145" t="s">
        <x:v>144</x:v>
      </x:c>
      <x:c r="P117" s="145" t="str">
        <x:v>Kss</x:v>
      </x:c>
      <x:c r="Q117" s="145">
        <x:v>199</x:v>
      </x:c>
      <x:c r="R117" s="144">
        <x:v>1000</x:v>
      </x:c>
    </x:row>
    <x:row r="118" ht="29.649999618530273" customHeight="1">
      <x:c r="B118" s="34">
        <x:v>104</x:v>
      </x:c>
      <x:c r="C118" s="15" t="s">
        <x:v>19924</x:v>
      </x:c>
      <x:c r="D118" s="15" t="s">
        <x:v>20174</x:v>
      </x:c>
      <x:c r="E118" s="15" t="s">
        <x:v>20179</x:v>
      </x:c>
      <x:c r="F118" s="15" t="s">
        <x:v>20176</x:v>
      </x:c>
      <x:c r="G118" s="15">
        <x:v>496661</x:v>
      </x:c>
      <x:c r="H118" s="15" t="s">
        <x:v>141</x:v>
      </x:c>
      <x:c r="I118" s="15" t="s">
        <x:v>20180</x:v>
      </x:c>
      <x:c r="J118" s="15" t="s">
        <x:v>20178</x:v>
      </x:c>
      <x:c r="K118" s="15" t="s">
        <x:v>996</x:v>
      </x:c>
      <x:c r="L118" s="15" t="s">
        <x:v>28</x:v>
      </x:c>
      <x:c r="M118" s="15">
        <x:v>2</x:v>
      </x:c>
      <x:c r="N118" s="53">
        <x:v>2</x:v>
      </x:c>
      <x:c r="O118" s="15" t="s">
        <x:v>144</x:v>
      </x:c>
      <x:c r="P118" s="15" t="s">
        <x:v>388</x:v>
      </x:c>
      <x:c r="Q118" s="15">
        <x:v>265</x:v>
      </x:c>
      <x:c r="R118" s="54">
        <x:v>1000</x:v>
      </x:c>
    </x:row>
    <x:row r="119" ht="29.649999618530273" customHeight="1">
      <x:c r="B119" s="34">
        <x:v>105</x:v>
      </x:c>
      <x:c r="C119" s="15" t="s">
        <x:v>19924</x:v>
      </x:c>
      <x:c r="D119" s="15" t="s">
        <x:v>20181</x:v>
      </x:c>
      <x:c r="E119" s="15" t="s">
        <x:v>20182</x:v>
      </x:c>
      <x:c r="F119" s="15" t="s">
        <x:v>20183</x:v>
      </x:c>
      <x:c r="G119" s="15">
        <x:v>494226</x:v>
      </x:c>
      <x:c r="H119" s="15" t="s">
        <x:v>224</x:v>
      </x:c>
      <x:c r="I119" s="15" t="s">
        <x:v>20184</x:v>
      </x:c>
      <x:c r="J119" s="15" t="s">
        <x:v>20185</x:v>
      </x:c>
      <x:c r="K119" s="15" t="s">
        <x:v>996</x:v>
      </x:c>
      <x:c r="L119" s="15" t="s">
        <x:v>28</x:v>
      </x:c>
      <x:c r="M119" s="15">
        <x:v>1</x:v>
      </x:c>
      <x:c r="N119" s="53">
        <x:v>1</x:v>
      </x:c>
      <x:c r="O119" s="15" t="s">
        <x:v>411</x:v>
      </x:c>
      <x:c r="P119" s="15" t="s">
        <x:v>1942</x:v>
      </x:c>
      <x:c r="Q119" s="15">
        <x:v>166</x:v>
      </x:c>
      <x:c r="R119" s="54">
        <x:v>3000</x:v>
      </x:c>
    </x:row>
    <x:row r="120" ht="29.649999618530273" customHeight="1">
      <x:c r="B120" s="142">
        <x:v>106</x:v>
      </x:c>
      <x:c r="C120" s="145" t="s">
        <x:v>19924</x:v>
      </x:c>
      <x:c r="D120" s="145" t="s">
        <x:v>20186</x:v>
      </x:c>
      <x:c r="E120" s="145" t="s">
        <x:v>20187</x:v>
      </x:c>
      <x:c r="F120" s="145" t="s">
        <x:v>20188</x:v>
      </x:c>
      <x:c r="G120" s="145">
        <x:v>495677</x:v>
      </x:c>
      <x:c r="H120" s="145" t="str">
        <x:v>Platinum</x:v>
      </x:c>
      <x:c r="I120" s="145" t="s">
        <x:v>20189</x:v>
      </x:c>
      <x:c r="J120" s="145" t="s">
        <x:v>20190</x:v>
      </x:c>
      <x:c r="K120" s="145" t="s">
        <x:v>572</x:v>
      </x:c>
      <x:c r="L120" s="145" t="s">
        <x:v>28</x:v>
      </x:c>
      <x:c r="M120" s="145">
        <x:v>3</x:v>
      </x:c>
      <x:c r="N120" s="145">
        <x:v>1</x:v>
      </x:c>
      <x:c r="O120" s="145" t="s">
        <x:v>135</x:v>
      </x:c>
      <x:c r="P120" s="145" t="str">
        <x:v>Kss</x:v>
      </x:c>
      <x:c r="Q120" s="145">
        <x:v>274</x:v>
      </x:c>
      <x:c r="R120" s="144">
        <x:v>1000</x:v>
      </x:c>
    </x:row>
    <x:row r="121" ht="29.649999618530273" customHeight="1">
      <x:c r="B121" s="142">
        <x:v>107</x:v>
      </x:c>
      <x:c r="C121" s="145" t="s">
        <x:v>19924</x:v>
      </x:c>
      <x:c r="D121" s="145" t="s">
        <x:v>20186</x:v>
      </x:c>
      <x:c r="E121" s="145" t="s">
        <x:v>20191</x:v>
      </x:c>
      <x:c r="F121" s="145" t="s">
        <x:v>20188</x:v>
      </x:c>
      <x:c r="G121" s="145">
        <x:v>495677</x:v>
      </x:c>
      <x:c r="H121" s="145" t="str">
        <x:v>Platinum</x:v>
      </x:c>
      <x:c r="I121" s="145" t="s">
        <x:v>20192</x:v>
      </x:c>
      <x:c r="J121" s="145" t="s">
        <x:v>20190</x:v>
      </x:c>
      <x:c r="K121" s="145" t="s">
        <x:v>572</x:v>
      </x:c>
      <x:c r="L121" s="145" t="s">
        <x:v>31</x:v>
      </x:c>
      <x:c r="M121" s="145">
        <x:v>3</x:v>
      </x:c>
      <x:c r="N121" s="145">
        <x:v>2</x:v>
      </x:c>
      <x:c r="O121" s="145" t="s">
        <x:v>135</x:v>
      </x:c>
      <x:c r="P121" s="145" t="str">
        <x:v>Kss</x:v>
      </x:c>
      <x:c r="Q121" s="145">
        <x:v>140</x:v>
      </x:c>
      <x:c r="R121" s="144">
        <x:v>1000</x:v>
      </x:c>
    </x:row>
    <x:row r="122" ht="29.649999618530273" customHeight="1">
      <x:c r="B122" s="142">
        <x:v>108</x:v>
      </x:c>
      <x:c r="C122" s="145" t="s">
        <x:v>19924</x:v>
      </x:c>
      <x:c r="D122" s="145" t="s">
        <x:v>20186</x:v>
      </x:c>
      <x:c r="E122" s="145" t="s">
        <x:v>20193</x:v>
      </x:c>
      <x:c r="F122" s="145" t="s">
        <x:v>20188</x:v>
      </x:c>
      <x:c r="G122" s="145">
        <x:v>495677</x:v>
      </x:c>
      <x:c r="H122" s="145" t="str">
        <x:v>Platinum</x:v>
      </x:c>
      <x:c r="I122" s="145" t="s">
        <x:v>20194</x:v>
      </x:c>
      <x:c r="J122" s="145" t="s">
        <x:v>20195</x:v>
      </x:c>
      <x:c r="K122" s="145" t="s">
        <x:v>572</x:v>
      </x:c>
      <x:c r="L122" s="145" t="s">
        <x:v>35</x:v>
      </x:c>
      <x:c r="M122" s="145">
        <x:v>3</x:v>
      </x:c>
      <x:c r="N122" s="145">
        <x:v>3</x:v>
      </x:c>
      <x:c r="O122" s="145" t="s">
        <x:v>144</x:v>
      </x:c>
      <x:c r="P122" s="145" t="str">
        <x:v>Kss</x:v>
      </x:c>
      <x:c r="Q122" s="145">
        <x:v>274</x:v>
      </x:c>
      <x:c r="R122" s="144">
        <x:v>1000</x:v>
      </x:c>
    </x:row>
    <x:row r="123" ht="29.649999618530273" customHeight="1">
      <x:c r="B123" s="142">
        <x:v>109</x:v>
      </x:c>
      <x:c r="C123" s="145" t="s">
        <x:v>19924</x:v>
      </x:c>
      <x:c r="D123" s="145" t="s">
        <x:v>20186</x:v>
      </x:c>
      <x:c r="E123" s="145" t="s">
        <x:v>20196</x:v>
      </x:c>
      <x:c r="F123" s="145" t="s">
        <x:v>2605</x:v>
      </x:c>
      <x:c r="G123" s="145" t="str">
        <x:v>495677</x:v>
      </x:c>
      <x:c r="H123" s="145" t="str">
        <x:v>Gold</x:v>
      </x:c>
      <x:c r="I123" s="145" t="s">
        <x:v>20197</x:v>
      </x:c>
      <x:c r="J123" s="145" t="s">
        <x:v>20198</x:v>
      </x:c>
      <x:c r="K123" s="145" t="str">
        <x:v>T3</x:v>
      </x:c>
      <x:c r="L123" s="145" t="s">
        <x:v>28</x:v>
      </x:c>
      <x:c r="M123" s="145" t="n">
        <x:v>2</x:v>
      </x:c>
      <x:c r="N123" s="145">
        <x:v>2</x:v>
      </x:c>
      <x:c r="O123" s="145" t="s">
        <x:v>144</x:v>
      </x:c>
      <x:c r="P123" s="145" t="str">
        <x:v>Qube</x:v>
      </x:c>
      <x:c r="Q123" s="145">
        <x:v>171</x:v>
      </x:c>
      <x:c r="R123" s="144">
        <x:v>1000</x:v>
      </x:c>
    </x:row>
    <x:row r="124" ht="29.649999618530273" customHeight="1">
      <x:c r="B124" s="142">
        <x:v>110</x:v>
      </x:c>
      <x:c r="C124" s="145" t="s">
        <x:v>19924</x:v>
      </x:c>
      <x:c r="D124" s="145" t="s">
        <x:v>20186</x:v>
      </x:c>
      <x:c r="E124" s="145">
        <x:v>10354</x:v>
      </x:c>
      <x:c r="F124" s="145" t="s">
        <x:v>20199</x:v>
      </x:c>
      <x:c r="G124" s="145">
        <x:v>495677</x:v>
      </x:c>
      <x:c r="H124" s="145" t="str">
        <x:v>Gold</x:v>
      </x:c>
      <x:c r="I124" s="145" t="s">
        <x:v>20200</x:v>
      </x:c>
      <x:c r="J124" s="145" t="s">
        <x:v>20201</x:v>
      </x:c>
      <x:c r="K124" s="145" t="str">
        <x:v>T3</x:v>
      </x:c>
      <x:c r="L124" s="145" t="s">
        <x:v>28</x:v>
      </x:c>
      <x:c r="M124" s="145">
        <x:v>2</x:v>
      </x:c>
      <x:c r="N124" s="145">
        <x:v>1</x:v>
      </x:c>
      <x:c r="O124" s="145" t="s">
        <x:v>2081</x:v>
      </x:c>
      <x:c r="P124" s="145" t="str">
        <x:v>Qube</x:v>
      </x:c>
      <x:c r="Q124" s="145">
        <x:v>171</x:v>
      </x:c>
      <x:c r="R124" s="144">
        <x:v>3000</x:v>
      </x:c>
    </x:row>
    <x:row r="125" ht="29.649999618530273" customHeight="1">
      <x:c r="B125" s="142">
        <x:v>111</x:v>
      </x:c>
      <x:c r="C125" s="145" t="s">
        <x:v>19924</x:v>
      </x:c>
      <x:c r="D125" s="145" t="s">
        <x:v>20186</x:v>
      </x:c>
      <x:c r="E125" s="145">
        <x:v>10355</x:v>
      </x:c>
      <x:c r="F125" s="145" t="s">
        <x:v>20199</x:v>
      </x:c>
      <x:c r="G125" s="145">
        <x:v>495677</x:v>
      </x:c>
      <x:c r="H125" s="145" t="str">
        <x:v>Gold</x:v>
      </x:c>
      <x:c r="I125" s="145" t="s">
        <x:v>20202</x:v>
      </x:c>
      <x:c r="J125" s="145" t="s">
        <x:v>20201</x:v>
      </x:c>
      <x:c r="K125" s="145" t="str">
        <x:v>T3</x:v>
      </x:c>
      <x:c r="L125" s="145" t="s">
        <x:v>35</x:v>
      </x:c>
      <x:c r="M125" s="145">
        <x:v>2</x:v>
      </x:c>
      <x:c r="N125" s="145">
        <x:v>2</x:v>
      </x:c>
      <x:c r="O125" s="145" t="s">
        <x:v>2081</x:v>
      </x:c>
      <x:c r="P125" s="145" t="str">
        <x:v>Qube</x:v>
      </x:c>
      <x:c r="Q125" s="145">
        <x:v>171</x:v>
      </x:c>
      <x:c r="R125" s="144">
        <x:v>3000</x:v>
      </x:c>
    </x:row>
    <x:row r="126" ht="29.649999618530273" customHeight="1">
      <x:c r="B126" s="142">
        <x:v>112</x:v>
      </x:c>
      <x:c r="C126" s="145" t="s">
        <x:v>19924</x:v>
      </x:c>
      <x:c r="D126" s="145" t="s">
        <x:v>20186</x:v>
      </x:c>
      <x:c r="E126" s="145">
        <x:v>67</x:v>
      </x:c>
      <x:c r="F126" s="145" t="s">
        <x:v>20203</x:v>
      </x:c>
      <x:c r="G126" s="145">
        <x:v>495677</x:v>
      </x:c>
      <x:c r="H126" s="145" t="str">
        <x:v>Gold</x:v>
      </x:c>
      <x:c r="I126" s="145" t="s">
        <x:v>20204</x:v>
      </x:c>
      <x:c r="J126" s="145" t="s">
        <x:v>20205</x:v>
      </x:c>
      <x:c r="K126" s="145" t="str">
        <x:v>T3</x:v>
      </x:c>
      <x:c r="L126" s="145" t="s">
        <x:v>35</x:v>
      </x:c>
      <x:c r="M126" s="145">
        <x:v>3</x:v>
      </x:c>
      <x:c r="N126" s="145">
        <x:v>1</x:v>
      </x:c>
      <x:c r="O126" s="145" t="s">
        <x:v>2081</x:v>
      </x:c>
      <x:c r="P126" s="145" t="str">
        <x:v>Qube</x:v>
      </x:c>
      <x:c r="Q126" s="145">
        <x:v>209</x:v>
      </x:c>
      <x:c r="R126" s="144">
        <x:v>3000</x:v>
      </x:c>
    </x:row>
    <x:row r="127" ht="29.649999618530273" customHeight="1">
      <x:c r="B127" s="142">
        <x:v>113</x:v>
      </x:c>
      <x:c r="C127" s="145" t="s">
        <x:v>19924</x:v>
      </x:c>
      <x:c r="D127" s="145" t="s">
        <x:v>20186</x:v>
      </x:c>
      <x:c r="E127" s="145">
        <x:v>8825</x:v>
      </x:c>
      <x:c r="F127" s="145" t="s">
        <x:v>20203</x:v>
      </x:c>
      <x:c r="G127" s="145">
        <x:v>495677</x:v>
      </x:c>
      <x:c r="H127" s="145" t="str">
        <x:v>Gold</x:v>
      </x:c>
      <x:c r="I127" s="145" t="s">
        <x:v>20206</x:v>
      </x:c>
      <x:c r="J127" s="145" t="s">
        <x:v>20205</x:v>
      </x:c>
      <x:c r="K127" s="145" t="str">
        <x:v>T3</x:v>
      </x:c>
      <x:c r="L127" s="145" t="s">
        <x:v>31</x:v>
      </x:c>
      <x:c r="M127" s="145">
        <x:v>3</x:v>
      </x:c>
      <x:c r="N127" s="145">
        <x:v>2</x:v>
      </x:c>
      <x:c r="O127" s="145" t="s">
        <x:v>2081</x:v>
      </x:c>
      <x:c r="P127" s="145" t="str">
        <x:v>Qube</x:v>
      </x:c>
      <x:c r="Q127" s="145">
        <x:v>149</x:v>
      </x:c>
      <x:c r="R127" s="144">
        <x:v>3000</x:v>
      </x:c>
    </x:row>
    <x:row r="128" ht="29.649999618530273" customHeight="1">
      <x:c r="B128" s="142">
        <x:v>114</x:v>
      </x:c>
      <x:c r="C128" s="145" t="s">
        <x:v>19924</x:v>
      </x:c>
      <x:c r="D128" s="145" t="s">
        <x:v>20186</x:v>
      </x:c>
      <x:c r="E128" s="145">
        <x:v>9794</x:v>
      </x:c>
      <x:c r="F128" s="145" t="s">
        <x:v>20203</x:v>
      </x:c>
      <x:c r="G128" s="145">
        <x:v>495677</x:v>
      </x:c>
      <x:c r="H128" s="145" t="str">
        <x:v>Gold</x:v>
      </x:c>
      <x:c r="I128" s="145" t="s">
        <x:v>20207</x:v>
      </x:c>
      <x:c r="J128" s="145" t="s">
        <x:v>20205</x:v>
      </x:c>
      <x:c r="K128" s="145" t="str">
        <x:v>T3</x:v>
      </x:c>
      <x:c r="L128" s="145" t="s">
        <x:v>28</x:v>
      </x:c>
      <x:c r="M128" s="145">
        <x:v>3</x:v>
      </x:c>
      <x:c r="N128" s="145">
        <x:v>3</x:v>
      </x:c>
      <x:c r="O128" s="145" t="s">
        <x:v>2081</x:v>
      </x:c>
      <x:c r="P128" s="145" t="str">
        <x:v>Qube</x:v>
      </x:c>
      <x:c r="Q128" s="145">
        <x:v>298</x:v>
      </x:c>
      <x:c r="R128" s="144">
        <x:v>3000</x:v>
      </x:c>
    </x:row>
    <x:row r="129" ht="29.649999618530273" customHeight="1">
      <x:c r="B129" s="142">
        <x:v>115</x:v>
      </x:c>
      <x:c r="C129" s="145" t="s">
        <x:v>19924</x:v>
      </x:c>
      <x:c r="D129" s="145" t="s">
        <x:v>20186</x:v>
      </x:c>
      <x:c r="E129" s="145" t="s">
        <x:v>20208</x:v>
      </x:c>
      <x:c r="F129" s="145" t="s">
        <x:v>20186</x:v>
      </x:c>
      <x:c r="G129" s="145">
        <x:v>495677</x:v>
      </x:c>
      <x:c r="H129" s="145" t="str">
        <x:v>Gold</x:v>
      </x:c>
      <x:c r="I129" s="145" t="s">
        <x:v>1049</x:v>
      </x:c>
      <x:c r="J129" s="145" t="s">
        <x:v>20209</x:v>
      </x:c>
      <x:c r="K129" s="145" t="str">
        <x:v>T2</x:v>
      </x:c>
      <x:c r="L129" s="145" t="s">
        <x:v>28</x:v>
      </x:c>
      <x:c r="M129" s="145">
        <x:v>3</x:v>
      </x:c>
      <x:c r="N129" s="145">
        <x:v>1</x:v>
      </x:c>
      <x:c r="O129" s="145" t="s">
        <x:v>453</x:v>
      </x:c>
      <x:c r="P129" s="145" t="s">
        <x:v>1942</x:v>
      </x:c>
      <x:c r="Q129" s="145">
        <x:v>304</x:v>
      </x:c>
      <x:c r="R129" s="144">
        <x:v>3000</x:v>
      </x:c>
    </x:row>
    <x:row r="130" ht="29.649999618530273" customHeight="1">
      <x:c r="B130" s="142">
        <x:v>116</x:v>
      </x:c>
      <x:c r="C130" s="145" t="s">
        <x:v>19924</x:v>
      </x:c>
      <x:c r="D130" s="145" t="s">
        <x:v>20186</x:v>
      </x:c>
      <x:c r="E130" s="145" t="s">
        <x:v>20210</x:v>
      </x:c>
      <x:c r="F130" s="145" t="s">
        <x:v>20186</x:v>
      </x:c>
      <x:c r="G130" s="145">
        <x:v>495677</x:v>
      </x:c>
      <x:c r="H130" s="145" t="str">
        <x:v>Gold</x:v>
      </x:c>
      <x:c r="I130" s="145" t="s">
        <x:v>1052</x:v>
      </x:c>
      <x:c r="J130" s="145" t="s">
        <x:v>20209</x:v>
      </x:c>
      <x:c r="K130" s="145" t="str">
        <x:v>T2</x:v>
      </x:c>
      <x:c r="L130" s="145" t="s">
        <x:v>35</x:v>
      </x:c>
      <x:c r="M130" s="145">
        <x:v>3</x:v>
      </x:c>
      <x:c r="N130" s="145">
        <x:v>2</x:v>
      </x:c>
      <x:c r="O130" s="145" t="s">
        <x:v>453</x:v>
      </x:c>
      <x:c r="P130" s="145" t="s">
        <x:v>1942</x:v>
      </x:c>
      <x:c r="Q130" s="145">
        <x:v>304</x:v>
      </x:c>
      <x:c r="R130" s="144">
        <x:v>3000</x:v>
      </x:c>
    </x:row>
    <x:row r="131" ht="29.649999618530273" customHeight="1">
      <x:c r="B131" s="142">
        <x:v>117</x:v>
      </x:c>
      <x:c r="C131" s="145" t="s">
        <x:v>19924</x:v>
      </x:c>
      <x:c r="D131" s="145" t="s">
        <x:v>20186</x:v>
      </x:c>
      <x:c r="E131" s="145" t="s">
        <x:v>20211</x:v>
      </x:c>
      <x:c r="F131" s="145" t="s">
        <x:v>20186</x:v>
      </x:c>
      <x:c r="G131" s="145">
        <x:v>495677</x:v>
      </x:c>
      <x:c r="H131" s="145" t="str">
        <x:v>Gold</x:v>
      </x:c>
      <x:c r="I131" s="145" t="s">
        <x:v>1054</x:v>
      </x:c>
      <x:c r="J131" s="145" t="s">
        <x:v>20209</x:v>
      </x:c>
      <x:c r="K131" s="145" t="str">
        <x:v>T2</x:v>
      </x:c>
      <x:c r="L131" s="145" t="s">
        <x:v>31</x:v>
      </x:c>
      <x:c r="M131" s="145">
        <x:v>3</x:v>
      </x:c>
      <x:c r="N131" s="145">
        <x:v>3</x:v>
      </x:c>
      <x:c r="O131" s="145" t="s">
        <x:v>453</x:v>
      </x:c>
      <x:c r="P131" s="145" t="s">
        <x:v>1942</x:v>
      </x:c>
      <x:c r="Q131" s="145">
        <x:v>304</x:v>
      </x:c>
      <x:c r="R131" s="144">
        <x:v>3000</x:v>
      </x:c>
    </x:row>
    <x:row r="132" ht="29.649999618530273" customHeight="1">
      <x:c r="B132" s="142">
        <x:v>118</x:v>
      </x:c>
      <x:c r="C132" s="145" t="s">
        <x:v>19924</x:v>
      </x:c>
      <x:c r="D132" s="145" t="s">
        <x:v>20212</x:v>
      </x:c>
      <x:c r="E132" s="145">
        <x:v>1388</x:v>
      </x:c>
      <x:c r="F132" s="145" t="s">
        <x:v>20213</x:v>
      </x:c>
      <x:c r="G132" s="145">
        <x:v>493445</x:v>
      </x:c>
      <x:c r="H132" s="145" t="str">
        <x:v>Silver</x:v>
      </x:c>
      <x:c r="I132" s="145" t="s">
        <x:v>20214</x:v>
      </x:c>
      <x:c r="J132" s="145" t="s">
        <x:v>20215</x:v>
      </x:c>
      <x:c r="K132" s="145" t="s">
        <x:v>987</x:v>
      </x:c>
      <x:c r="L132" s="145" t="s">
        <x:v>28</x:v>
      </x:c>
      <x:c r="M132" s="145">
        <x:v>1</x:v>
      </x:c>
      <x:c r="N132" s="145">
        <x:v>1</x:v>
      </x:c>
      <x:c r="O132" s="145" t="s">
        <x:v>2081</x:v>
      </x:c>
      <x:c r="P132" s="145" t="str">
        <x:v>Qube</x:v>
      </x:c>
      <x:c r="Q132" s="145">
        <x:v>326</x:v>
      </x:c>
      <x:c r="R132" s="144">
        <x:v>3000</x:v>
      </x:c>
    </x:row>
    <x:row r="133" ht="29.649999618530273" customHeight="1">
      <x:c r="B133" s="142">
        <x:v>119</x:v>
      </x:c>
      <x:c r="C133" s="145" t="s">
        <x:v>19924</x:v>
      </x:c>
      <x:c r="D133" s="145" t="s">
        <x:v>20216</x:v>
      </x:c>
      <x:c r="E133" s="145" t="s">
        <x:v>20217</x:v>
      </x:c>
      <x:c r="F133" s="145" t="s">
        <x:v>2605</x:v>
      </x:c>
      <x:c r="G133" s="145">
        <x:v>497442</x:v>
      </x:c>
      <x:c r="H133" s="145" t="str">
        <x:v>Silver</x:v>
      </x:c>
      <x:c r="I133" s="145" t="s">
        <x:v>20218</x:v>
      </x:c>
      <x:c r="J133" s="145" t="s">
        <x:v>20219</x:v>
      </x:c>
      <x:c r="K133" s="145" t="s">
        <x:v>996</x:v>
      </x:c>
      <x:c r="L133" s="145" t="s">
        <x:v>28</x:v>
      </x:c>
      <x:c r="M133" s="145">
        <x:v>1</x:v>
      </x:c>
      <x:c r="N133" s="145">
        <x:v>1</x:v>
      </x:c>
      <x:c r="O133" s="145" t="s">
        <x:v>411</x:v>
      </x:c>
      <x:c r="P133" s="145" t="str">
        <x:v>Kss</x:v>
      </x:c>
      <x:c r="Q133" s="145">
        <x:v>150</x:v>
      </x:c>
      <x:c r="R133" s="144">
        <x:v>1000</x:v>
      </x:c>
    </x:row>
    <x:row r="134" ht="29.649999618530273" customHeight="1">
      <x:c r="B134" s="142">
        <x:v>120</x:v>
      </x:c>
      <x:c r="C134" s="145" t="s">
        <x:v>19924</x:v>
      </x:c>
      <x:c r="D134" s="145" t="s">
        <x:v>20216</x:v>
      </x:c>
      <x:c r="E134" s="145">
        <x:v>11747</x:v>
      </x:c>
      <x:c r="F134" s="145" t="s">
        <x:v>20220</x:v>
      </x:c>
      <x:c r="G134" s="145">
        <x:v>497442</x:v>
      </x:c>
      <x:c r="H134" s="145" t="str">
        <x:v>Silver</x:v>
      </x:c>
      <x:c r="I134" s="145" t="s">
        <x:v>20221</x:v>
      </x:c>
      <x:c r="J134" s="145" t="s">
        <x:v>20222</x:v>
      </x:c>
      <x:c r="K134" s="145" t="str">
        <x:v>T3</x:v>
      </x:c>
      <x:c r="L134" s="145" t="s">
        <x:v>28</x:v>
      </x:c>
      <x:c r="M134" s="145">
        <x:v>1</x:v>
      </x:c>
      <x:c r="N134" s="145">
        <x:v>1</x:v>
      </x:c>
      <x:c r="O134" s="145" t="s">
        <x:v>2081</x:v>
      </x:c>
      <x:c r="P134" s="145" t="str">
        <x:v>Qube</x:v>
      </x:c>
      <x:c r="Q134" s="145">
        <x:v>160</x:v>
      </x:c>
      <x:c r="R134" s="144">
        <x:v>3000</x:v>
      </x:c>
    </x:row>
    <x:row r="135" ht="29.649999618530273" customHeight="1">
      <x:c r="B135" s="142">
        <x:v>121</x:v>
      </x:c>
      <x:c r="C135" s="145" t="s">
        <x:v>19924</x:v>
      </x:c>
      <x:c r="D135" s="145" t="s">
        <x:v>20216</x:v>
      </x:c>
      <x:c r="E135" s="145">
        <x:v>5578</x:v>
      </x:c>
      <x:c r="F135" s="145" t="s">
        <x:v>20223</x:v>
      </x:c>
      <x:c r="G135" s="145">
        <x:v>497451</x:v>
      </x:c>
      <x:c r="H135" s="145" t="str">
        <x:v>Silver</x:v>
      </x:c>
      <x:c r="I135" s="145" t="s">
        <x:v>20224</x:v>
      </x:c>
      <x:c r="J135" s="145" t="s">
        <x:v>20225</x:v>
      </x:c>
      <x:c r="K135" s="145" t="str">
        <x:v>T3</x:v>
      </x:c>
      <x:c r="L135" s="145" t="s">
        <x:v>28</x:v>
      </x:c>
      <x:c r="M135" s="145">
        <x:v>1</x:v>
      </x:c>
      <x:c r="N135" s="145">
        <x:v>1</x:v>
      </x:c>
      <x:c r="O135" s="145" t="s">
        <x:v>2081</x:v>
      </x:c>
      <x:c r="P135" s="145" t="str">
        <x:v>Qube</x:v>
      </x:c>
      <x:c r="Q135" s="145">
        <x:v>830</x:v>
      </x:c>
      <x:c r="R135" s="144">
        <x:v>3000</x:v>
      </x:c>
    </x:row>
    <x:row r="136" ht="29.649999618530273" customHeight="1">
      <x:c r="B136" s="142">
        <x:v>122</x:v>
      </x:c>
      <x:c r="C136" s="145" t="s">
        <x:v>19924</x:v>
      </x:c>
      <x:c r="D136" s="145" t="s">
        <x:v>15221</x:v>
      </x:c>
      <x:c r="E136" s="145" t="s">
        <x:v>20226</x:v>
      </x:c>
      <x:c r="F136" s="145" t="s">
        <x:v>20227</x:v>
      </x:c>
      <x:c r="G136" s="145">
        <x:v>494661</x:v>
      </x:c>
      <x:c r="H136" s="145" t="str">
        <x:v>Silver</x:v>
      </x:c>
      <x:c r="I136" s="145" t="s">
        <x:v>20228</x:v>
      </x:c>
      <x:c r="J136" s="145" t="s">
        <x:v>20229</x:v>
      </x:c>
      <x:c r="K136" s="145" t="str">
        <x:v>T3</x:v>
      </x:c>
      <x:c r="L136" s="145" t="s">
        <x:v>28</x:v>
      </x:c>
      <x:c r="M136" s="145">
        <x:v>1</x:v>
      </x:c>
      <x:c r="N136" s="145">
        <x:v>1</x:v>
      </x:c>
      <x:c r="O136" s="145" t="s">
        <x:v>135</x:v>
      </x:c>
      <x:c r="P136" s="145" t="s">
        <x:v>1942</x:v>
      </x:c>
      <x:c r="Q136" s="145">
        <x:v>246</x:v>
      </x:c>
      <x:c r="R136" s="144">
        <x:v>3000</x:v>
      </x:c>
    </x:row>
    <x:row r="137" ht="29.649999618530273" customHeight="1">
      <x:c r="B137" s="142">
        <x:v>123</x:v>
      </x:c>
      <x:c r="C137" s="145" t="s">
        <x:v>19924</x:v>
      </x:c>
      <x:c r="D137" s="145" t="s">
        <x:v>20230</x:v>
      </x:c>
      <x:c r="E137" s="145" t="s">
        <x:v>20231</x:v>
      </x:c>
      <x:c r="F137" s="145" t="s">
        <x:v>20232</x:v>
      </x:c>
      <x:c r="G137" s="145">
        <x:v>495117</x:v>
      </x:c>
      <x:c r="H137" s="145" t="str">
        <x:v>Gold</x:v>
      </x:c>
      <x:c r="I137" s="145" t="s">
        <x:v>20233</x:v>
      </x:c>
      <x:c r="J137" s="145" t="s">
        <x:v>20234</x:v>
      </x:c>
      <x:c r="K137" s="145" t="str">
        <x:v>T3</x:v>
      </x:c>
      <x:c r="L137" s="145" t="s">
        <x:v>28</x:v>
      </x:c>
      <x:c r="M137" s="145">
        <x:v>1</x:v>
      </x:c>
      <x:c r="N137" s="145">
        <x:v>1</x:v>
      </x:c>
      <x:c r="O137" s="145" t="s">
        <x:v>135</x:v>
      </x:c>
      <x:c r="P137" s="145" t="str">
        <x:v>Kss</x:v>
      </x:c>
      <x:c r="Q137" s="145">
        <x:v>256</x:v>
      </x:c>
      <x:c r="R137" s="144">
        <x:v>1000</x:v>
      </x:c>
    </x:row>
    <x:row r="138" ht="29.649999618530273" customHeight="1">
      <x:c r="B138" s="142">
        <x:v>124</x:v>
      </x:c>
      <x:c r="C138" s="145" t="s">
        <x:v>19924</x:v>
      </x:c>
      <x:c r="D138" s="145" t="s">
        <x:v>20235</x:v>
      </x:c>
      <x:c r="E138" s="145" t="s">
        <x:v>20236</x:v>
      </x:c>
      <x:c r="F138" s="145" t="s">
        <x:v>20232</x:v>
      </x:c>
      <x:c r="G138" s="145">
        <x:v>495119</x:v>
      </x:c>
      <x:c r="H138" s="145" t="str">
        <x:v>Gold</x:v>
      </x:c>
      <x:c r="I138" s="145" t="s">
        <x:v>20237</x:v>
      </x:c>
      <x:c r="J138" s="145" t="s">
        <x:v>20238</x:v>
      </x:c>
      <x:c r="K138" s="145" t="str">
        <x:v>T3</x:v>
      </x:c>
      <x:c r="L138" s="145" t="s">
        <x:v>28</x:v>
      </x:c>
      <x:c r="M138" s="145">
        <x:v>1</x:v>
      </x:c>
      <x:c r="N138" s="145">
        <x:v>1</x:v>
      </x:c>
      <x:c r="O138" s="145" t="s">
        <x:v>453</x:v>
      </x:c>
      <x:c r="P138" s="145" t="str">
        <x:v>Kss</x:v>
      </x:c>
      <x:c r="Q138" s="145">
        <x:v>213</x:v>
      </x:c>
      <x:c r="R138" s="144">
        <x:v>1000</x:v>
      </x:c>
    </x:row>
    <x:row r="139" ht="29.649999618530273" customHeight="1">
      <x:c r="B139" s="142">
        <x:v>125</x:v>
      </x:c>
      <x:c r="C139" s="145" t="s">
        <x:v>19924</x:v>
      </x:c>
      <x:c r="D139" s="145" t="s">
        <x:v>8382</x:v>
      </x:c>
      <x:c r="E139" s="145" t="s">
        <x:v>20239</x:v>
      </x:c>
      <x:c r="F139" s="145" t="s">
        <x:v>7115</x:v>
      </x:c>
      <x:c r="G139" s="145">
        <x:v>491001</x:v>
      </x:c>
      <x:c r="H139" s="145" t="str">
        <x:v>Silver</x:v>
      </x:c>
      <x:c r="I139" s="145" t="s">
        <x:v>20240</x:v>
      </x:c>
      <x:c r="J139" s="145" t="s">
        <x:v>20241</x:v>
      </x:c>
      <x:c r="K139" s="145" t="s">
        <x:v>996</x:v>
      </x:c>
      <x:c r="L139" s="145" t="s">
        <x:v>28</x:v>
      </x:c>
      <x:c r="M139" s="145" t="n">
        <x:v>2</x:v>
      </x:c>
      <x:c r="N139" s="145">
        <x:v>1</x:v>
      </x:c>
      <x:c r="O139" s="145" t="s">
        <x:v>144</x:v>
      </x:c>
      <x:c r="P139" s="145" t="str">
        <x:v>Kss</x:v>
      </x:c>
      <x:c r="Q139" s="145">
        <x:v>100</x:v>
      </x:c>
      <x:c r="R139" s="144">
        <x:v>1000</x:v>
      </x:c>
    </x:row>
    <x:row r="140" ht="29.649999618530273" customHeight="1">
      <x:c r="B140" s="34">
        <x:v>126</x:v>
      </x:c>
      <x:c r="C140" s="15" t="s">
        <x:v>19924</x:v>
      </x:c>
      <x:c r="D140" s="15" t="s">
        <x:v>8382</x:v>
      </x:c>
      <x:c r="E140" s="15" t="s">
        <x:v>20242</x:v>
      </x:c>
      <x:c r="F140" s="15" t="s">
        <x:v>7115</x:v>
      </x:c>
      <x:c r="G140" s="15">
        <x:v>491001</x:v>
      </x:c>
      <x:c r="H140" s="15" t="s">
        <x:v>141</x:v>
      </x:c>
      <x:c r="I140" s="15" t="s">
        <x:v>20243</x:v>
      </x:c>
      <x:c r="J140" s="15" t="s">
        <x:v>20241</x:v>
      </x:c>
      <x:c r="K140" s="15" t="s">
        <x:v>996</x:v>
      </x:c>
      <x:c r="L140" s="15" t="s">
        <x:v>28</x:v>
      </x:c>
      <x:c r="M140" s="15">
        <x:v>1</x:v>
      </x:c>
      <x:c r="N140" s="53">
        <x:v>1</x:v>
      </x:c>
      <x:c r="O140" s="15" t="s">
        <x:v>144</x:v>
      </x:c>
      <x:c r="P140" s="15" t="s">
        <x:v>388</x:v>
      </x:c>
      <x:c r="Q140" s="15">
        <x:v>84</x:v>
      </x:c>
      <x:c r="R140" s="54">
        <x:v>1000</x:v>
      </x:c>
    </x:row>
    <x:row r="141" ht="29.649999618530273" customHeight="1">
      <x:c r="B141" s="142">
        <x:v>127</x:v>
      </x:c>
      <x:c r="C141" s="145" t="s">
        <x:v>19924</x:v>
      </x:c>
      <x:c r="D141" s="145" t="s">
        <x:v>20244</x:v>
      </x:c>
      <x:c r="E141" s="145">
        <x:v>14249</x:v>
      </x:c>
      <x:c r="F141" s="145" t="s">
        <x:v>20245</x:v>
      </x:c>
      <x:c r="G141" s="145">
        <x:v>496118</x:v>
      </x:c>
      <x:c r="H141" s="145" t="str">
        <x:v>Silver</x:v>
      </x:c>
      <x:c r="I141" s="145" t="s">
        <x:v>20246</x:v>
      </x:c>
      <x:c r="J141" s="145" t="s">
        <x:v>20247</x:v>
      </x:c>
      <x:c r="K141" s="145" t="str">
        <x:v>T3</x:v>
      </x:c>
      <x:c r="L141" s="145" t="s">
        <x:v>28</x:v>
      </x:c>
      <x:c r="M141" s="145">
        <x:v>1</x:v>
      </x:c>
      <x:c r="N141" s="145">
        <x:v>1</x:v>
      </x:c>
      <x:c r="O141" s="145" t="s">
        <x:v>2081</x:v>
      </x:c>
      <x:c r="P141" s="145" t="str">
        <x:v>Qube</x:v>
      </x:c>
      <x:c r="Q141" s="145">
        <x:v>135</x:v>
      </x:c>
      <x:c r="R141" s="144">
        <x:v>3000</x:v>
      </x:c>
    </x:row>
    <x:row r="142" ht="29.649999618530273" customHeight="1">
      <x:c r="B142" s="142">
        <x:v>128</x:v>
      </x:c>
      <x:c r="C142" s="145" t="s">
        <x:v>19924</x:v>
      </x:c>
      <x:c r="D142" s="145" t="s">
        <x:v>20248</x:v>
      </x:c>
      <x:c r="E142" s="145" t="s">
        <x:v>20249</x:v>
      </x:c>
      <x:c r="F142" s="145" t="s">
        <x:v>20250</x:v>
      </x:c>
      <x:c r="G142" s="145">
        <x:v>491441</x:v>
      </x:c>
      <x:c r="H142" s="145" t="str">
        <x:v>Gold</x:v>
      </x:c>
      <x:c r="I142" s="145" t="s">
        <x:v>20251</x:v>
      </x:c>
      <x:c r="J142" s="145" t="s">
        <x:v>20252</x:v>
      </x:c>
      <x:c r="K142" s="145" t="s">
        <x:v>987</x:v>
      </x:c>
      <x:c r="L142" s="145" t="s">
        <x:v>35</x:v>
      </x:c>
      <x:c r="M142" s="145">
        <x:v>3</x:v>
      </x:c>
      <x:c r="N142" s="145">
        <x:v>1</x:v>
      </x:c>
      <x:c r="O142" s="145" t="s">
        <x:v>135</x:v>
      </x:c>
      <x:c r="P142" s="145" t="s">
        <x:v>1942</x:v>
      </x:c>
      <x:c r="Q142" s="145">
        <x:v>161</x:v>
      </x:c>
      <x:c r="R142" s="144">
        <x:v>3000</x:v>
      </x:c>
    </x:row>
    <x:row r="143" ht="29.649999618530273" customHeight="1">
      <x:c r="B143" s="142">
        <x:v>129</x:v>
      </x:c>
      <x:c r="C143" s="145" t="s">
        <x:v>19924</x:v>
      </x:c>
      <x:c r="D143" s="145" t="s">
        <x:v>20248</x:v>
      </x:c>
      <x:c r="E143" s="145" t="s">
        <x:v>20253</x:v>
      </x:c>
      <x:c r="F143" s="145" t="s">
        <x:v>20250</x:v>
      </x:c>
      <x:c r="G143" s="145">
        <x:v>491441</x:v>
      </x:c>
      <x:c r="H143" s="145" t="str">
        <x:v>Gold</x:v>
      </x:c>
      <x:c r="I143" s="145" t="s">
        <x:v>20254</x:v>
      </x:c>
      <x:c r="J143" s="145" t="s">
        <x:v>20252</x:v>
      </x:c>
      <x:c r="K143" s="145" t="s">
        <x:v>987</x:v>
      </x:c>
      <x:c r="L143" s="145" t="s">
        <x:v>31</x:v>
      </x:c>
      <x:c r="M143" s="145">
        <x:v>3</x:v>
      </x:c>
      <x:c r="N143" s="145">
        <x:v>2</x:v>
      </x:c>
      <x:c r="O143" s="145" t="s">
        <x:v>135</x:v>
      </x:c>
      <x:c r="P143" s="145" t="s">
        <x:v>1942</x:v>
      </x:c>
      <x:c r="Q143" s="145">
        <x:v>90</x:v>
      </x:c>
      <x:c r="R143" s="144">
        <x:v>3000</x:v>
      </x:c>
    </x:row>
    <x:row r="144" ht="29.649999618530273" customHeight="1">
      <x:c r="B144" s="142">
        <x:v>130</x:v>
      </x:c>
      <x:c r="C144" s="145" t="s">
        <x:v>19924</x:v>
      </x:c>
      <x:c r="D144" s="145" t="s">
        <x:v>20248</x:v>
      </x:c>
      <x:c r="E144" s="145" t="s">
        <x:v>20255</x:v>
      </x:c>
      <x:c r="F144" s="145" t="s">
        <x:v>20250</x:v>
      </x:c>
      <x:c r="G144" s="145">
        <x:v>491441</x:v>
      </x:c>
      <x:c r="H144" s="145" t="str">
        <x:v>Gold</x:v>
      </x:c>
      <x:c r="I144" s="145" t="s">
        <x:v>20256</x:v>
      </x:c>
      <x:c r="J144" s="145" t="s">
        <x:v>20252</x:v>
      </x:c>
      <x:c r="K144" s="145" t="s">
        <x:v>987</x:v>
      </x:c>
      <x:c r="L144" s="145" t="s">
        <x:v>28</x:v>
      </x:c>
      <x:c r="M144" s="145">
        <x:v>3</x:v>
      </x:c>
      <x:c r="N144" s="145">
        <x:v>3</x:v>
      </x:c>
      <x:c r="O144" s="145" t="s">
        <x:v>144</x:v>
      </x:c>
      <x:c r="P144" s="145" t="s">
        <x:v>1942</x:v>
      </x:c>
      <x:c r="Q144" s="145">
        <x:v>171</x:v>
      </x:c>
      <x:c r="R144" s="144">
        <x:v>3000</x:v>
      </x:c>
    </x:row>
    <x:row r="145" ht="29.649999618530273" customHeight="1">
      <x:c r="B145" s="34">
        <x:v>131</x:v>
      </x:c>
      <x:c r="C145" s="15" t="s">
        <x:v>19924</x:v>
      </x:c>
      <x:c r="D145" s="15" t="s">
        <x:v>20248</x:v>
      </x:c>
      <x:c r="E145" s="15" t="s">
        <x:v>20257</x:v>
      </x:c>
      <x:c r="F145" s="15" t="s">
        <x:v>20258</x:v>
      </x:c>
      <x:c r="G145" s="15">
        <x:v>491441</x:v>
      </x:c>
      <x:c r="H145" s="15" t="s">
        <x:v>224</x:v>
      </x:c>
      <x:c r="I145" s="15" t="s">
        <x:v>20259</x:v>
      </x:c>
      <x:c r="J145" s="15" t="s">
        <x:v>20260</x:v>
      </x:c>
      <x:c r="K145" s="15" t="s">
        <x:v>987</x:v>
      </x:c>
      <x:c r="L145" s="15" t="s">
        <x:v>35</x:v>
      </x:c>
      <x:c r="M145" s="15">
        <x:v>2</x:v>
      </x:c>
      <x:c r="N145" s="53">
        <x:v>1</x:v>
      </x:c>
      <x:c r="O145" s="15" t="s">
        <x:v>135</x:v>
      </x:c>
      <x:c r="P145" s="15" t="s">
        <x:v>1942</x:v>
      </x:c>
      <x:c r="Q145" s="15">
        <x:v>162</x:v>
      </x:c>
      <x:c r="R145" s="54">
        <x:v>3000</x:v>
      </x:c>
    </x:row>
    <x:row r="146" ht="29.649999618530273" customHeight="1">
      <x:c r="B146" s="34">
        <x:v>132</x:v>
      </x:c>
      <x:c r="C146" s="15" t="s">
        <x:v>19924</x:v>
      </x:c>
      <x:c r="D146" s="15" t="s">
        <x:v>20248</x:v>
      </x:c>
      <x:c r="E146" s="15" t="s">
        <x:v>20261</x:v>
      </x:c>
      <x:c r="F146" s="15" t="s">
        <x:v>20258</x:v>
      </x:c>
      <x:c r="G146" s="15">
        <x:v>491441</x:v>
      </x:c>
      <x:c r="H146" s="15" t="s">
        <x:v>224</x:v>
      </x:c>
      <x:c r="I146" s="15" t="s">
        <x:v>20262</x:v>
      </x:c>
      <x:c r="J146" s="15" t="s">
        <x:v>20260</x:v>
      </x:c>
      <x:c r="K146" s="15" t="s">
        <x:v>987</x:v>
      </x:c>
      <x:c r="L146" s="15" t="s">
        <x:v>28</x:v>
      </x:c>
      <x:c r="M146" s="15">
        <x:v>2</x:v>
      </x:c>
      <x:c r="N146" s="53">
        <x:v>2</x:v>
      </x:c>
      <x:c r="O146" s="15" t="s">
        <x:v>135</x:v>
      </x:c>
      <x:c r="P146" s="15" t="s">
        <x:v>1942</x:v>
      </x:c>
      <x:c r="Q146" s="15">
        <x:v>192</x:v>
      </x:c>
      <x:c r="R146" s="54">
        <x:v>3000</x:v>
      </x:c>
    </x:row>
    <x:row r="147" ht="29.649999618530273" customHeight="1">
      <x:c r="B147" s="34">
        <x:v>133</x:v>
      </x:c>
      <x:c r="C147" s="15" t="s">
        <x:v>19924</x:v>
      </x:c>
      <x:c r="D147" s="15" t="s">
        <x:v>20248</x:v>
      </x:c>
      <x:c r="E147" s="15">
        <x:v>656</x:v>
      </x:c>
      <x:c r="F147" s="15" t="s">
        <x:v>20263</x:v>
      </x:c>
      <x:c r="G147" s="15">
        <x:v>491441</x:v>
      </x:c>
      <x:c r="H147" s="15" t="s">
        <x:v>141</x:v>
      </x:c>
      <x:c r="I147" s="15" t="s">
        <x:v>20264</x:v>
      </x:c>
      <x:c r="J147" s="15" t="s">
        <x:v>20265</x:v>
      </x:c>
      <x:c r="K147" s="15" t="s">
        <x:v>987</x:v>
      </x:c>
      <x:c r="L147" s="15" t="s">
        <x:v>28</x:v>
      </x:c>
      <x:c r="M147" s="15">
        <x:v>1</x:v>
      </x:c>
      <x:c r="N147" s="53">
        <x:v>1</x:v>
      </x:c>
      <x:c r="O147" s="15" t="s">
        <x:v>2081</x:v>
      </x:c>
      <x:c r="P147" s="15" t="s">
        <x:v>227</x:v>
      </x:c>
      <x:c r="Q147" s="15">
        <x:v>604</x:v>
      </x:c>
      <x:c r="R147" s="54">
        <x:v>3000</x:v>
      </x:c>
    </x:row>
    <x:row r="148" ht="29.649999618530273" customHeight="1">
      <x:c r="B148" s="34">
        <x:v>134</x:v>
      </x:c>
      <x:c r="C148" s="15" t="s">
        <x:v>19924</x:v>
      </x:c>
      <x:c r="D148" s="15" t="s">
        <x:v>20266</x:v>
      </x:c>
      <x:c r="E148" s="15">
        <x:v>8575</x:v>
      </x:c>
      <x:c r="F148" s="15" t="s">
        <x:v>732</x:v>
      </x:c>
      <x:c r="G148" s="15">
        <x:v>495689</x:v>
      </x:c>
      <x:c r="H148" s="15" t="s">
        <x:v>141</x:v>
      </x:c>
      <x:c r="I148" s="15" t="s">
        <x:v>20267</x:v>
      </x:c>
      <x:c r="J148" s="15" t="s">
        <x:v>20268</x:v>
      </x:c>
      <x:c r="K148" s="15" t="s">
        <x:v>996</x:v>
      </x:c>
      <x:c r="L148" s="15" t="s">
        <x:v>28</x:v>
      </x:c>
      <x:c r="M148" s="15">
        <x:v>1</x:v>
      </x:c>
      <x:c r="N148" s="53">
        <x:v>1</x:v>
      </x:c>
      <x:c r="O148" s="15" t="s">
        <x:v>2081</x:v>
      </x:c>
      <x:c r="P148" s="15" t="s">
        <x:v>227</x:v>
      </x:c>
      <x:c r="Q148" s="15">
        <x:v>294</x:v>
      </x:c>
      <x:c r="R148" s="54">
        <x:v>3000</x:v>
      </x:c>
    </x:row>
    <x:row r="149" ht="29.649999618530273" customHeight="1">
      <x:c r="B149" s="142">
        <x:v>135</x:v>
      </x:c>
      <x:c r="C149" s="145" t="s">
        <x:v>19924</x:v>
      </x:c>
      <x:c r="D149" s="145" t="s">
        <x:v>20269</x:v>
      </x:c>
      <x:c r="E149" s="145" t="s">
        <x:v>20270</x:v>
      </x:c>
      <x:c r="F149" s="145" t="s">
        <x:v>20271</x:v>
      </x:c>
      <x:c r="G149" s="145">
        <x:v>496001</x:v>
      </x:c>
      <x:c r="H149" s="145" t="str">
        <x:v>Gold</x:v>
      </x:c>
      <x:c r="I149" s="145" t="s">
        <x:v>20272</x:v>
      </x:c>
      <x:c r="J149" s="145" t="s">
        <x:v>20273</x:v>
      </x:c>
      <x:c r="K149" s="145" t="s">
        <x:v>996</x:v>
      </x:c>
      <x:c r="L149" s="145" t="s">
        <x:v>28</x:v>
      </x:c>
      <x:c r="M149" s="145">
        <x:v>2</x:v>
      </x:c>
      <x:c r="N149" s="145">
        <x:v>1</x:v>
      </x:c>
      <x:c r="O149" s="145" t="s">
        <x:v>144</x:v>
      </x:c>
      <x:c r="P149" s="145" t="str">
        <x:v>Kss</x:v>
      </x:c>
      <x:c r="Q149" s="145">
        <x:v>210</x:v>
      </x:c>
      <x:c r="R149" s="144">
        <x:v>1000</x:v>
      </x:c>
    </x:row>
    <x:row r="150" ht="29.649999618530273" customHeight="1">
      <x:c r="B150" s="142">
        <x:v>136</x:v>
      </x:c>
      <x:c r="C150" s="145" t="s">
        <x:v>19924</x:v>
      </x:c>
      <x:c r="D150" s="145" t="s">
        <x:v>20269</x:v>
      </x:c>
      <x:c r="E150" s="145" t="s">
        <x:v>20274</x:v>
      </x:c>
      <x:c r="F150" s="145" t="s">
        <x:v>20271</x:v>
      </x:c>
      <x:c r="G150" s="145">
        <x:v>496001</x:v>
      </x:c>
      <x:c r="H150" s="145" t="str">
        <x:v>Gold</x:v>
      </x:c>
      <x:c r="I150" s="145" t="s">
        <x:v>20275</x:v>
      </x:c>
      <x:c r="J150" s="145" t="s">
        <x:v>20273</x:v>
      </x:c>
      <x:c r="K150" s="145" t="s">
        <x:v>996</x:v>
      </x:c>
      <x:c r="L150" s="145" t="s">
        <x:v>35</x:v>
      </x:c>
      <x:c r="M150" s="145">
        <x:v>2</x:v>
      </x:c>
      <x:c r="N150" s="145">
        <x:v>2</x:v>
      </x:c>
      <x:c r="O150" s="145" t="s">
        <x:v>144</x:v>
      </x:c>
      <x:c r="P150" s="145" t="str">
        <x:v>Kss</x:v>
      </x:c>
      <x:c r="Q150" s="145">
        <x:v>150</x:v>
      </x:c>
      <x:c r="R150" s="144">
        <x:v>1000</x:v>
      </x:c>
    </x:row>
    <x:row r="151" ht="29.649999618530273" customHeight="1">
      <x:c r="B151" s="142">
        <x:v>137</x:v>
      </x:c>
      <x:c r="C151" s="145" t="s">
        <x:v>19924</x:v>
      </x:c>
      <x:c r="D151" s="145" t="s">
        <x:v>20276</x:v>
      </x:c>
      <x:c r="E151" s="145" t="s">
        <x:v>20277</x:v>
      </x:c>
      <x:c r="F151" s="145" t="s">
        <x:v>20278</x:v>
      </x:c>
      <x:c r="G151" s="145">
        <x:v>493559</x:v>
      </x:c>
      <x:c r="H151" s="145" t="str">
        <x:v>Gold</x:v>
      </x:c>
      <x:c r="I151" s="145" t="s">
        <x:v>20279</x:v>
      </x:c>
      <x:c r="J151" s="145" t="s">
        <x:v>20280</x:v>
      </x:c>
      <x:c r="K151" s="145" t="s">
        <x:v>996</x:v>
      </x:c>
      <x:c r="L151" s="145" t="s">
        <x:v>28</x:v>
      </x:c>
      <x:c r="M151" s="145">
        <x:v>1</x:v>
      </x:c>
      <x:c r="N151" s="145">
        <x:v>1</x:v>
      </x:c>
      <x:c r="O151" s="145" t="s">
        <x:v>135</x:v>
      </x:c>
      <x:c r="P151" s="145" t="str">
        <x:v>Kss</x:v>
      </x:c>
      <x:c r="Q151" s="145">
        <x:v>220</x:v>
      </x:c>
      <x:c r="R151" s="144">
        <x:v>1000</x:v>
      </x:c>
    </x:row>
    <x:row r="152" ht="29.649999618530273" customHeight="1">
      <x:c r="B152" s="34">
        <x:v>138</x:v>
      </x:c>
      <x:c r="C152" s="15" t="s">
        <x:v>19924</x:v>
      </x:c>
      <x:c r="D152" s="15" t="s">
        <x:v>20281</x:v>
      </x:c>
      <x:c r="E152" s="15">
        <x:v>5962</x:v>
      </x:c>
      <x:c r="F152" s="15" t="s">
        <x:v>20282</x:v>
      </x:c>
      <x:c r="G152" s="15">
        <x:v>496107</x:v>
      </x:c>
      <x:c r="H152" s="15" t="s">
        <x:v>141</x:v>
      </x:c>
      <x:c r="I152" s="15" t="s">
        <x:v>20283</x:v>
      </x:c>
      <x:c r="J152" s="15" t="s">
        <x:v>20284</x:v>
      </x:c>
      <x:c r="K152" s="15" t="s">
        <x:v>996</x:v>
      </x:c>
      <x:c r="L152" s="15" t="s">
        <x:v>28</x:v>
      </x:c>
      <x:c r="M152" s="15">
        <x:v>1</x:v>
      </x:c>
      <x:c r="N152" s="53">
        <x:v>1</x:v>
      </x:c>
      <x:c r="O152" s="15" t="s">
        <x:v>2081</x:v>
      </x:c>
      <x:c r="P152" s="15" t="s">
        <x:v>227</x:v>
      </x:c>
      <x:c r="Q152" s="15">
        <x:v>798</x:v>
      </x:c>
      <x:c r="R152" s="54">
        <x:v>3000</x:v>
      </x:c>
    </x:row>
    <x:row r="153" ht="29.649999618530273" customHeight="1">
      <x:c r="B153" s="34">
        <x:v>139</x:v>
      </x:c>
      <x:c r="C153" s="15" t="s">
        <x:v>19924</x:v>
      </x:c>
      <x:c r="D153" s="15" t="s">
        <x:v>8760</x:v>
      </x:c>
      <x:c r="E153" s="15">
        <x:v>10713</x:v>
      </x:c>
      <x:c r="F153" s="15" t="s">
        <x:v>20285</x:v>
      </x:c>
      <x:c r="G153" s="15">
        <x:v>496001</x:v>
      </x:c>
      <x:c r="H153" s="15" t="s">
        <x:v>141</x:v>
      </x:c>
      <x:c r="I153" s="15" t="s">
        <x:v>20286</x:v>
      </x:c>
      <x:c r="J153" s="15" t="s">
        <x:v>20287</x:v>
      </x:c>
      <x:c r="K153" s="15" t="s">
        <x:v>987</x:v>
      </x:c>
      <x:c r="L153" s="15" t="s">
        <x:v>28</x:v>
      </x:c>
      <x:c r="M153" s="15">
        <x:v>2</x:v>
      </x:c>
      <x:c r="N153" s="53">
        <x:v>1</x:v>
      </x:c>
      <x:c r="O153" s="15" t="s">
        <x:v>2081</x:v>
      </x:c>
      <x:c r="P153" s="15" t="s">
        <x:v>227</x:v>
      </x:c>
      <x:c r="Q153" s="15">
        <x:v>134</x:v>
      </x:c>
      <x:c r="R153" s="54">
        <x:v>3000</x:v>
      </x:c>
    </x:row>
    <x:row r="154" ht="29.649999618530273" customHeight="1">
      <x:c r="B154" s="34">
        <x:v>140</x:v>
      </x:c>
      <x:c r="C154" s="15" t="s">
        <x:v>19924</x:v>
      </x:c>
      <x:c r="D154" s="15" t="s">
        <x:v>8760</x:v>
      </x:c>
      <x:c r="E154" s="15">
        <x:v>10714</x:v>
      </x:c>
      <x:c r="F154" s="15" t="s">
        <x:v>20285</x:v>
      </x:c>
      <x:c r="G154" s="15">
        <x:v>496001</x:v>
      </x:c>
      <x:c r="H154" s="15" t="s">
        <x:v>141</x:v>
      </x:c>
      <x:c r="I154" s="15" t="s">
        <x:v>20288</x:v>
      </x:c>
      <x:c r="J154" s="15" t="s">
        <x:v>20287</x:v>
      </x:c>
      <x:c r="K154" s="15" t="s">
        <x:v>987</x:v>
      </x:c>
      <x:c r="L154" s="15" t="s">
        <x:v>35</x:v>
      </x:c>
      <x:c r="M154" s="15">
        <x:v>2</x:v>
      </x:c>
      <x:c r="N154" s="53">
        <x:v>2</x:v>
      </x:c>
      <x:c r="O154" s="15" t="s">
        <x:v>2081</x:v>
      </x:c>
      <x:c r="P154" s="15" t="s">
        <x:v>227</x:v>
      </x:c>
      <x:c r="Q154" s="15">
        <x:v>134</x:v>
      </x:c>
      <x:c r="R154" s="54">
        <x:v>3000</x:v>
      </x:c>
    </x:row>
    <x:row r="155" ht="29.649999618530273" customHeight="1">
      <x:c r="B155" s="34">
        <x:v>141</x:v>
      </x:c>
      <x:c r="C155" s="15" t="s">
        <x:v>19924</x:v>
      </x:c>
      <x:c r="D155" s="15" t="s">
        <x:v>8760</x:v>
      </x:c>
      <x:c r="E155" s="15">
        <x:v>197</x:v>
      </x:c>
      <x:c r="F155" s="15" t="s">
        <x:v>20227</x:v>
      </x:c>
      <x:c r="G155" s="15">
        <x:v>496001</x:v>
      </x:c>
      <x:c r="H155" s="15" t="s">
        <x:v>141</x:v>
      </x:c>
      <x:c r="I155" s="15" t="s">
        <x:v>20289</x:v>
      </x:c>
      <x:c r="J155" s="15" t="s">
        <x:v>20290</x:v>
      </x:c>
      <x:c r="K155" s="15" t="s">
        <x:v>987</x:v>
      </x:c>
      <x:c r="L155" s="15" t="s">
        <x:v>28</x:v>
      </x:c>
      <x:c r="M155" s="15">
        <x:v>1</x:v>
      </x:c>
      <x:c r="N155" s="53">
        <x:v>1</x:v>
      </x:c>
      <x:c r="O155" s="15" t="s">
        <x:v>2081</x:v>
      </x:c>
      <x:c r="P155" s="15" t="s">
        <x:v>227</x:v>
      </x:c>
      <x:c r="Q155" s="15">
        <x:v>706</x:v>
      </x:c>
      <x:c r="R155" s="54">
        <x:v>3000</x:v>
      </x:c>
    </x:row>
    <x:row r="156" ht="29.649999618530273" customHeight="1">
      <x:c r="B156" s="34">
        <x:v>142</x:v>
      </x:c>
      <x:c r="C156" s="15" t="s">
        <x:v>19924</x:v>
      </x:c>
      <x:c r="D156" s="15" t="s">
        <x:v>8760</x:v>
      </x:c>
      <x:c r="E156" s="15">
        <x:v>13130</x:v>
      </x:c>
      <x:c r="F156" s="15" t="s">
        <x:v>20285</x:v>
      </x:c>
      <x:c r="G156" s="15">
        <x:v>496001</x:v>
      </x:c>
      <x:c r="H156" s="15" t="s">
        <x:v>141</x:v>
      </x:c>
      <x:c r="I156" s="15" t="s">
        <x:v>20291</x:v>
      </x:c>
      <x:c r="J156" s="15" t="s">
        <x:v>20292</x:v>
      </x:c>
      <x:c r="K156" s="15" t="s">
        <x:v>987</x:v>
      </x:c>
      <x:c r="L156" s="15" t="s">
        <x:v>28</x:v>
      </x:c>
      <x:c r="M156" s="15">
        <x:v>3</x:v>
      </x:c>
      <x:c r="N156" s="53">
        <x:v>1</x:v>
      </x:c>
      <x:c r="O156" s="15" t="s">
        <x:v>2081</x:v>
      </x:c>
      <x:c r="P156" s="15" t="s">
        <x:v>227</x:v>
      </x:c>
      <x:c r="Q156" s="15">
        <x:v>256</x:v>
      </x:c>
      <x:c r="R156" s="54">
        <x:v>3000</x:v>
      </x:c>
    </x:row>
    <x:row r="157" ht="29.649999618530273" customHeight="1">
      <x:c r="B157" s="34">
        <x:v>143</x:v>
      </x:c>
      <x:c r="C157" s="15" t="s">
        <x:v>19924</x:v>
      </x:c>
      <x:c r="D157" s="15" t="s">
        <x:v>8760</x:v>
      </x:c>
      <x:c r="E157" s="15">
        <x:v>13131</x:v>
      </x:c>
      <x:c r="F157" s="15" t="s">
        <x:v>20285</x:v>
      </x:c>
      <x:c r="G157" s="15">
        <x:v>496001</x:v>
      </x:c>
      <x:c r="H157" s="15" t="s">
        <x:v>141</x:v>
      </x:c>
      <x:c r="I157" s="15" t="s">
        <x:v>20293</x:v>
      </x:c>
      <x:c r="J157" s="15" t="s">
        <x:v>20292</x:v>
      </x:c>
      <x:c r="K157" s="15" t="s">
        <x:v>987</x:v>
      </x:c>
      <x:c r="L157" s="15" t="s">
        <x:v>35</x:v>
      </x:c>
      <x:c r="M157" s="15">
        <x:v>3</x:v>
      </x:c>
      <x:c r="N157" s="53">
        <x:v>2</x:v>
      </x:c>
      <x:c r="O157" s="15" t="s">
        <x:v>2081</x:v>
      </x:c>
      <x:c r="P157" s="15" t="s">
        <x:v>227</x:v>
      </x:c>
      <x:c r="Q157" s="15">
        <x:v>215</x:v>
      </x:c>
      <x:c r="R157" s="54">
        <x:v>3000</x:v>
      </x:c>
    </x:row>
    <x:row r="158" ht="29.649999618530273" customHeight="1">
      <x:c r="B158" s="34">
        <x:v>144</x:v>
      </x:c>
      <x:c r="C158" s="15" t="s">
        <x:v>19924</x:v>
      </x:c>
      <x:c r="D158" s="15" t="s">
        <x:v>8760</x:v>
      </x:c>
      <x:c r="E158" s="15">
        <x:v>13132</x:v>
      </x:c>
      <x:c r="F158" s="15" t="s">
        <x:v>20285</x:v>
      </x:c>
      <x:c r="G158" s="15">
        <x:v>496001</x:v>
      </x:c>
      <x:c r="H158" s="15" t="s">
        <x:v>141</x:v>
      </x:c>
      <x:c r="I158" s="15" t="s">
        <x:v>20294</x:v>
      </x:c>
      <x:c r="J158" s="15" t="s">
        <x:v>20292</x:v>
      </x:c>
      <x:c r="K158" s="15" t="s">
        <x:v>987</x:v>
      </x:c>
      <x:c r="L158" s="15" t="s">
        <x:v>31</x:v>
      </x:c>
      <x:c r="M158" s="15">
        <x:v>3</x:v>
      </x:c>
      <x:c r="N158" s="53">
        <x:v>3</x:v>
      </x:c>
      <x:c r="O158" s="15" t="s">
        <x:v>2081</x:v>
      </x:c>
      <x:c r="P158" s="15" t="s">
        <x:v>227</x:v>
      </x:c>
      <x:c r="Q158" s="15">
        <x:v>205</x:v>
      </x:c>
      <x:c r="R158" s="54">
        <x:v>3000</x:v>
      </x:c>
    </x:row>
    <x:row r="159" ht="29.649999618530273" customHeight="1">
      <x:c r="B159" s="34">
        <x:v>145</x:v>
      </x:c>
      <x:c r="C159" s="15" t="s">
        <x:v>19924</x:v>
      </x:c>
      <x:c r="D159" s="15" t="s">
        <x:v>8760</x:v>
      </x:c>
      <x:c r="E159" s="15">
        <x:v>158</x:v>
      </x:c>
      <x:c r="F159" s="15" t="s">
        <x:v>4221</x:v>
      </x:c>
      <x:c r="G159" s="15">
        <x:v>496001</x:v>
      </x:c>
      <x:c r="H159" s="15" t="s">
        <x:v>141</x:v>
      </x:c>
      <x:c r="I159" s="15" t="s">
        <x:v>20295</x:v>
      </x:c>
      <x:c r="J159" s="15" t="s">
        <x:v>20296</x:v>
      </x:c>
      <x:c r="K159" s="15" t="s">
        <x:v>987</x:v>
      </x:c>
      <x:c r="L159" s="15" t="s">
        <x:v>28</x:v>
      </x:c>
      <x:c r="M159" s="15">
        <x:v>1</x:v>
      </x:c>
      <x:c r="N159" s="53">
        <x:v>1</x:v>
      </x:c>
      <x:c r="O159" s="15" t="s">
        <x:v>2081</x:v>
      </x:c>
      <x:c r="P159" s="15" t="s">
        <x:v>227</x:v>
      </x:c>
      <x:c r="Q159" s="15">
        <x:v>452</x:v>
      </x:c>
      <x:c r="R159" s="54">
        <x:v>3000</x:v>
      </x:c>
    </x:row>
    <x:row r="160">
      <x:c r="B160" s="178" t="str">
        <x:v>Total Screens : 145</x:v>
      </x:c>
      <x:c r="C160" s="179"/>
      <x:c r="D160" s="179"/>
      <x:c r="E160" s="179"/>
      <x:c r="F160" s="179"/>
      <x:c r="G160" s="179"/>
      <x:c r="H160" s="179"/>
      <x:c r="I160" s="179"/>
      <x:c r="J160" s="179"/>
      <x:c r="K160" s="179"/>
      <x:c r="L160" s="179"/>
      <x:c r="M160" s="179"/>
      <x:c r="N160" s="179"/>
      <x:c r="O160" s="179"/>
      <x:c r="P160" s="179"/>
      <x:c r="Q160" s="180"/>
      <x:c r="R160" s="182"/>
    </x:row>
    <x:row r="161">
      <x:c r="B161" s="102" t="s">
        <x:v>1797</x:v>
      </x:c>
      <x:c r="C161" s="103"/>
      <x:c r="D161" s="103"/>
      <x:c r="E161" s="103"/>
      <x:c r="F161" s="103"/>
      <x:c r="G161" s="103"/>
      <x:c r="H161" s="103"/>
      <x:c r="I161" s="103"/>
      <x:c r="J161" s="103"/>
      <x:c r="K161" s="103"/>
      <x:c r="L161" s="103"/>
      <x:c r="M161" s="103"/>
      <x:c r="N161" s="103"/>
      <x:c r="O161" s="103"/>
      <x:c r="P161" s="103"/>
      <x:c r="Q161" s="104"/>
      <x:c r="R161" s="74"/>
    </x:row>
    <x:row r="162">
      <x:c r="B162" s="102" t="s">
        <x:v>1798</x:v>
      </x:c>
      <x:c r="C162" s="103"/>
      <x:c r="D162" s="103"/>
      <x:c r="E162" s="103"/>
      <x:c r="F162" s="103"/>
      <x:c r="G162" s="103"/>
      <x:c r="H162" s="103"/>
      <x:c r="I162" s="103"/>
      <x:c r="J162" s="103"/>
      <x:c r="K162" s="103"/>
      <x:c r="L162" s="103"/>
      <x:c r="M162" s="103"/>
      <x:c r="N162" s="103"/>
      <x:c r="O162" s="103"/>
      <x:c r="P162" s="103"/>
      <x:c r="Q162" s="104"/>
      <x:c r="R162" s="75"/>
    </x:row>
    <x:row r="163">
      <x:c r="B163" s="102" t="s">
        <x:v>1799</x:v>
      </x:c>
      <x:c r="C163" s="103"/>
      <x:c r="D163" s="103"/>
      <x:c r="E163" s="103"/>
      <x:c r="F163" s="103"/>
      <x:c r="G163" s="103"/>
      <x:c r="H163" s="103"/>
      <x:c r="I163" s="103"/>
      <x:c r="J163" s="103"/>
      <x:c r="K163" s="103"/>
      <x:c r="L163" s="103"/>
      <x:c r="M163" s="103"/>
      <x:c r="N163" s="103"/>
      <x:c r="O163" s="103"/>
      <x:c r="P163" s="103"/>
      <x:c r="Q163" s="104"/>
      <x:c r="R163" s="76"/>
    </x:row>
    <x:row r="164">
      <x:c r="B164" s="102" t="s">
        <x:v>1800</x:v>
      </x:c>
      <x:c r="C164" s="103"/>
      <x:c r="D164" s="103"/>
      <x:c r="E164" s="103"/>
      <x:c r="F164" s="103"/>
      <x:c r="G164" s="103"/>
      <x:c r="H164" s="103"/>
      <x:c r="I164" s="103"/>
      <x:c r="J164" s="103"/>
      <x:c r="K164" s="103"/>
      <x:c r="L164" s="103"/>
      <x:c r="M164" s="103"/>
      <x:c r="N164" s="103"/>
      <x:c r="O164" s="103"/>
      <x:c r="P164" s="103"/>
      <x:c r="Q164" s="104"/>
      <x:c r="R164" s="76"/>
    </x:row>
    <x:row r="165" ht="15.75">
      <x:c r="B165" s="105" t="s">
        <x:v>1801</x:v>
      </x:c>
      <x:c r="C165" s="106"/>
      <x:c r="D165" s="106"/>
      <x:c r="E165" s="106"/>
      <x:c r="F165" s="106"/>
      <x:c r="G165" s="106"/>
      <x:c r="H165" s="106"/>
      <x:c r="I165" s="106"/>
      <x:c r="J165" s="106"/>
      <x:c r="K165" s="106"/>
      <x:c r="L165" s="106"/>
      <x:c r="M165" s="106"/>
      <x:c r="N165" s="106"/>
      <x:c r="O165" s="106"/>
      <x:c r="P165" s="106"/>
      <x:c r="Q165" s="107"/>
      <x:c r="R165" s="77"/>
    </x:row>
    <x:row r="166" ht="28.899999618530273" customHeight="1">
      <x:c r="R166"/>
    </x:row>
    <x:row r="167" ht="28.899999618530273" customHeight="1">
      <x:c r="R167"/>
    </x:row>
    <x:row r="168" ht="28.899999618530273" customHeight="1">
      <x:c r="R168"/>
    </x:row>
    <x:row r="169" ht="28.899999618530273" customHeight="1">
      <x:c r="R169"/>
    </x:row>
    <x:row r="170" ht="28.899999618530273" customHeight="1">
      <x:c r="R170"/>
    </x:row>
    <x:row r="171" ht="28.899999618530273" customHeight="1">
      <x:c r="R171"/>
    </x:row>
    <x:row r="172" ht="28.899999618530273" customHeight="1">
      <x:c r="R172"/>
    </x:row>
    <x:row r="173" ht="28.899999618530273" customHeight="1">
      <x:c r="R173"/>
    </x:row>
    <x:row r="174" ht="28.899999618530273" customHeight="1">
      <x:c r="R174"/>
    </x:row>
    <x:row r="175" ht="28.899999618530273" customHeight="1">
      <x:c r="R175"/>
    </x:row>
    <x:row r="176" ht="28.899999618530273" customHeight="1">
      <x:c r="R176"/>
    </x:row>
    <x:row r="177" ht="28.899999618530273" customHeight="1">
      <x:c r="R177"/>
    </x:row>
    <x:row r="178" ht="28.899999618530273" customHeight="1">
      <x:c r="R178"/>
    </x:row>
    <x:row r="179" ht="28.899999618530273" customHeight="1">
      <x:c r="R179"/>
    </x:row>
    <x:row r="180" ht="28.899999618530273" customHeight="1">
      <x:c r="R180"/>
    </x:row>
    <x:row r="181" ht="28.899999618530273" customHeight="1">
      <x:c r="R181"/>
    </x:row>
    <x:row r="182" ht="28.899999618530273" customHeight="1">
      <x:c r="R182"/>
    </x:row>
    <x:row r="183" ht="28.899999618530273" customHeight="1">
      <x:c r="R183"/>
    </x:row>
    <x:row r="184" ht="28.899999618530273" customHeight="1">
      <x:c r="R184"/>
    </x:row>
    <x:row r="185" ht="28.899999618530273" customHeight="1">
      <x:c r="R185"/>
    </x:row>
    <x:row r="186" ht="28.899999618530273" customHeight="1">
      <x:c r="R186"/>
    </x:row>
    <x:row r="187" ht="28.899999618530273" customHeight="1">
      <x:c r="R187"/>
    </x:row>
    <x:row r="188" ht="28.899999618530273" customHeight="1">
      <x:c r="R188"/>
    </x:row>
    <x:row r="189" ht="28.899999618530273" customHeight="1">
      <x:c r="R189"/>
    </x:row>
    <x:row r="190" ht="28.899999618530273" customHeight="1">
      <x:c r="R190"/>
    </x:row>
    <x:row r="191" ht="28.899999618530273" customHeight="1">
      <x:c r="R191"/>
    </x:row>
    <x:row r="192" ht="28.899999618530273" customHeight="1">
      <x:c r="R192"/>
    </x:row>
    <x:row r="193" ht="28.899999618530273" customHeight="1">
      <x:c r="R193"/>
    </x:row>
    <x:row r="194" ht="28.899999618530273" customHeight="1">
      <x:c r="R194"/>
    </x:row>
    <x:row r="195" ht="28.899999618530273" customHeight="1">
      <x:c r="R195"/>
    </x:row>
    <x:row r="196" ht="28.899999618530273" customHeight="1">
      <x:c r="R196"/>
    </x:row>
    <x:row r="197" ht="28.899999618530273" customHeight="1">
      <x:c r="R197"/>
    </x:row>
    <x:row r="198" ht="28.899999618530273" customHeight="1">
      <x:c r="R198"/>
    </x:row>
    <x:row r="199" ht="28.899999618530273" customHeight="1">
      <x:c r="R199"/>
    </x:row>
    <x:row r="200" ht="28.899999618530273" customHeight="1">
      <x:c r="R200"/>
    </x:row>
    <x:row r="201" ht="28.899999618530273" customHeight="1">
      <x:c r="R201"/>
    </x:row>
    <x:row r="202" ht="28.899999618530273" customHeight="1">
      <x:c r="R202"/>
    </x:row>
    <x:row r="203" ht="28.899999618530273" customHeight="1">
      <x:c r="R203"/>
    </x:row>
    <x:row r="204" ht="28.899999618530273" customHeight="1">
      <x:c r="R204"/>
    </x:row>
    <x:row r="205" ht="28.899999618530273" customHeight="1">
      <x:c r="R205"/>
    </x:row>
    <x:row r="206" ht="28.899999618530273" customHeight="1">
      <x:c r="R206"/>
    </x:row>
    <x:row r="207" ht="28.899999618530273" customHeight="1">
      <x:c r="R207"/>
    </x:row>
    <x:row r="208" ht="28.899999618530273" customHeight="1">
      <x:c r="R208"/>
    </x:row>
    <x:row r="209" ht="28.899999618530273" customHeight="1">
      <x:c r="R209"/>
    </x:row>
    <x:row r="210" ht="28.899999618530273" customHeight="1">
      <x:c r="R210"/>
    </x:row>
    <x:row r="211" ht="28.899999618530273" customHeight="1">
      <x:c r="R211"/>
    </x:row>
    <x:row r="212" ht="28.899999618530273" customHeight="1">
      <x:c r="R212"/>
    </x:row>
    <x:row r="213" ht="28.899999618530273" customHeight="1">
      <x:c r="R213"/>
    </x:row>
    <x:row r="214" ht="28.899999618530273" customHeight="1">
      <x:c r="R214"/>
    </x:row>
    <x:row r="215" ht="28.899999618530273" customHeight="1">
      <x:c r="R215"/>
    </x:row>
    <x:row r="216" ht="28.899999618530273" customHeight="1">
      <x:c r="R216"/>
    </x:row>
    <x:row r="217" ht="28.899999618530273" customHeight="1">
      <x:c r="R217"/>
    </x:row>
    <x:row r="218" ht="28.899999618530273" customHeight="1">
      <x:c r="R218"/>
    </x:row>
    <x:row r="219" ht="28.899999618530273" customHeight="1">
      <x:c r="R219"/>
    </x:row>
    <x:row r="220" ht="28.899999618530273" customHeight="1">
      <x:c r="R220"/>
    </x:row>
    <x:row r="221" ht="28.899999618530273" customHeight="1">
      <x:c r="R221"/>
    </x:row>
    <x:row r="222" ht="28.899999618530273" customHeight="1">
      <x:c r="R222"/>
    </x:row>
    <x:row r="223" ht="28.899999618530273" customHeight="1">
      <x:c r="R223"/>
    </x:row>
    <x:row r="224" ht="28.899999618530273" customHeight="1">
      <x:c r="R224"/>
    </x:row>
    <x:row r="225" ht="28.899999618530273" customHeight="1">
      <x:c r="R225"/>
    </x:row>
    <x:row r="226" ht="28.899999618530273" customHeight="1">
      <x:c r="R226"/>
    </x:row>
    <x:row r="227" ht="28.899999618530273" customHeight="1">
      <x:c r="R227"/>
    </x:row>
    <x:row r="228" ht="28.899999618530273" customHeight="1">
      <x:c r="R228"/>
    </x:row>
    <x:row r="229" ht="28.899999618530273" customHeight="1">
      <x:c r="R229"/>
    </x:row>
    <x:row r="230" ht="28.899999618530273" customHeight="1">
      <x:c r="R230"/>
    </x:row>
    <x:row r="231" ht="28.899999618530273" customHeight="1">
      <x:c r="R231"/>
    </x:row>
    <x:row r="232" ht="28.899999618530273" customHeight="1">
      <x:c r="R232"/>
    </x:row>
    <x:row r="233" ht="28.899999618530273" customHeight="1">
      <x:c r="R233"/>
    </x:row>
    <x:row r="234" ht="28.899999618530273" customHeight="1">
      <x:c r="R234"/>
    </x:row>
    <x:row r="235" ht="28.899999618530273" customHeight="1">
      <x:c r="R235"/>
    </x:row>
    <x:row r="236" ht="28.899999618530273" customHeight="1">
      <x:c r="R236"/>
    </x:row>
    <x:row r="237" ht="28.899999618530273" customHeight="1">
      <x:c r="R237"/>
    </x:row>
    <x:row r="238" ht="28.899999618530273" customHeight="1">
      <x:c r="R238"/>
    </x:row>
    <x:row r="239" ht="28.899999618530273" customHeight="1">
      <x:c r="R239"/>
    </x:row>
    <x:row r="240" ht="28.899999618530273" customHeight="1">
      <x:c r="R240"/>
    </x:row>
    <x:row r="241" ht="28.899999618530273" customHeight="1">
      <x:c r="R241"/>
    </x:row>
    <x:row r="242" ht="28.899999618530273" customHeight="1">
      <x:c r="R242"/>
    </x:row>
    <x:row r="243" ht="28.899999618530273" customHeight="1">
      <x:c r="R243"/>
    </x:row>
    <x:row r="244" ht="28.899999618530273" customHeight="1">
      <x:c r="R244"/>
    </x:row>
    <x:row r="245" ht="28.899999618530273" customHeight="1">
      <x:c r="R245"/>
    </x:row>
    <x:row r="246" ht="28.899999618530273" customHeight="1">
      <x:c r="R246"/>
    </x:row>
    <x:row r="247" ht="28.899999618530273" customHeight="1">
      <x:c r="R247"/>
    </x:row>
    <x:row r="248" ht="28.899999618530273" customHeight="1">
      <x:c r="R248"/>
    </x:row>
    <x:row r="249" ht="28.899999618530273" customHeight="1">
      <x:c r="R249"/>
    </x:row>
    <x:row r="250" ht="28.899999618530273" customHeight="1">
      <x:c r="R250"/>
    </x:row>
    <x:row r="251" ht="28.899999618530273" customHeight="1">
      <x:c r="R251"/>
    </x:row>
    <x:row r="252" ht="28.899999618530273" customHeight="1">
      <x:c r="R252"/>
    </x:row>
    <x:row r="253" ht="28.899999618530273" customHeight="1">
      <x:c r="R253"/>
    </x:row>
    <x:row r="254" ht="28.899999618530273" customHeight="1">
      <x:c r="R254"/>
    </x:row>
    <x:row r="255" ht="28.899999618530273" customHeight="1">
      <x:c r="R255"/>
    </x:row>
    <x:row r="256" ht="28.899999618530273" customHeight="1">
      <x:c r="R256"/>
    </x:row>
    <x:row r="257" ht="28.899999618530273" customHeight="1">
      <x:c r="R257"/>
    </x:row>
    <x:row r="258" ht="28.899999618530273" customHeight="1">
      <x:c r="R258"/>
    </x:row>
    <x:row r="259" ht="28.899999618530273" customHeight="1">
      <x:c r="R259"/>
    </x:row>
    <x:row r="260" ht="28.899999618530273" customHeight="1">
      <x:c r="R260"/>
    </x:row>
    <x:row r="261" ht="28.899999618530273" customHeight="1">
      <x:c r="R261"/>
    </x:row>
    <x:row r="262" ht="28.899999618530273" customHeight="1">
      <x:c r="R262"/>
    </x:row>
    <x:row r="263" ht="28.899999618530273" customHeight="1">
      <x:c r="R263"/>
    </x:row>
    <x:row r="264" ht="28.899999618530273" customHeight="1">
      <x:c r="R264"/>
    </x:row>
    <x:row r="265" ht="28.899999618530273" customHeight="1">
      <x:c r="R265"/>
    </x:row>
    <x:row r="266" ht="28.899999618530273" customHeight="1">
      <x:c r="R266"/>
    </x:row>
    <x:row r="267" ht="28.899999618530273" customHeight="1">
      <x:c r="R267"/>
    </x:row>
    <x:row r="268" ht="28.899999618530273" customHeight="1">
      <x:c r="R268"/>
    </x:row>
    <x:row r="269" ht="28.899999618530273" customHeight="1">
      <x:c r="R269"/>
    </x:row>
    <x:row r="270" ht="28.899999618530273" customHeight="1">
      <x:c r="R270"/>
    </x:row>
    <x:row r="271" ht="28.899999618530273" customHeight="1">
      <x:c r="R271"/>
    </x:row>
    <x:row r="272" ht="28.899999618530273" customHeight="1">
      <x:c r="R272"/>
    </x:row>
    <x:row r="273" ht="28.899999618530273" customHeight="1">
      <x:c r="R273"/>
    </x:row>
    <x:row r="274" ht="28.899999618530273" customHeight="1">
      <x:c r="R274"/>
    </x:row>
    <x:row r="275" ht="28.899999618530273" customHeight="1">
      <x:c r="R275"/>
    </x:row>
    <x:row r="276" ht="28.899999618530273" customHeight="1">
      <x:c r="R276"/>
    </x:row>
    <x:row r="277" ht="28.899999618530273" customHeight="1">
      <x:c r="R277"/>
    </x:row>
    <x:row r="278" ht="28.899999618530273" customHeight="1">
      <x:c r="R278"/>
    </x:row>
    <x:row r="279" ht="28.899999618530273" customHeight="1">
      <x:c r="R279"/>
    </x:row>
    <x:row r="280" ht="28.899999618530273" customHeight="1">
      <x:c r="R280"/>
    </x:row>
    <x:row r="281" ht="28.899999618530273" customHeight="1">
      <x:c r="R281"/>
    </x:row>
    <x:row r="282" ht="28.899999618530273" customHeight="1">
      <x:c r="R282"/>
    </x:row>
    <x:row r="283" ht="28.899999618530273" customHeight="1">
      <x:c r="R283"/>
    </x:row>
    <x:row r="284" ht="28.899999618530273" customHeight="1">
      <x:c r="R284"/>
    </x:row>
    <x:row r="285" ht="28.899999618530273" customHeight="1">
      <x:c r="R285"/>
    </x:row>
    <x:row r="286" ht="28.899999618530273" customHeight="1">
      <x:c r="R286"/>
    </x:row>
    <x:row r="287" ht="28.899999618530273" customHeight="1">
      <x:c r="R287"/>
    </x:row>
    <x:row r="288" ht="28.899999618530273" customHeight="1">
      <x:c r="R288"/>
    </x:row>
    <x:row r="289" ht="28.899999618530273" customHeight="1">
      <x:c r="R289"/>
    </x:row>
    <x:row r="290" ht="28.899999618530273" customHeight="1">
      <x:c r="R290"/>
    </x:row>
    <x:row r="291" ht="28.899999618530273" customHeight="1">
      <x:c r="R291"/>
    </x:row>
    <x:row r="292" ht="28.899999618530273" customHeight="1">
      <x:c r="R292"/>
    </x:row>
    <x:row r="293" ht="28.899999618530273" customHeight="1">
      <x:c r="R293"/>
    </x:row>
    <x:row r="294" ht="28.899999618530273" customHeight="1">
      <x:c r="R294"/>
    </x:row>
    <x:row r="295" ht="28.899999618530273" customHeight="1">
      <x:c r="R295"/>
    </x:row>
    <x:row r="296" ht="28.899999618530273" customHeight="1">
      <x:c r="R296"/>
    </x:row>
    <x:row r="297" ht="28.899999618530273" customHeight="1">
      <x:c r="R297"/>
    </x:row>
    <x:row r="298" ht="28.899999618530273" customHeight="1">
      <x:c r="R298"/>
    </x:row>
    <x:row r="299" ht="28.899999618530273" customHeight="1">
      <x:c r="R299"/>
    </x:row>
    <x:row r="300" ht="28.899999618530273" customHeight="1">
      <x:c r="R300"/>
    </x:row>
    <x:row r="301" ht="28.899999618530273" customHeight="1">
      <x:c r="R301"/>
    </x:row>
    <x:row r="302" ht="28.899999618530273" customHeight="1">
      <x:c r="R302"/>
    </x:row>
    <x:row r="303" ht="28.899999618530273" customHeight="1">
      <x:c r="R303"/>
    </x:row>
    <x:row r="304" ht="28.899999618530273" customHeight="1">
      <x:c r="R304"/>
    </x:row>
    <x:row r="305" ht="28.899999618530273" customHeight="1">
      <x:c r="R305"/>
    </x:row>
    <x:row r="306" ht="28.899999618530273" customHeight="1">
      <x:c r="R306"/>
    </x:row>
    <x:row r="307" ht="28.899999618530273" customHeight="1">
      <x:c r="R307"/>
    </x:row>
    <x:row r="308" ht="28.899999618530273" customHeight="1">
      <x:c r="R308"/>
    </x:row>
    <x:row r="309" ht="28.899999618530273" customHeight="1">
      <x:c r="R309"/>
    </x:row>
    <x:row r="310" ht="28.899999618530273" customHeight="1">
      <x:c r="R310"/>
    </x:row>
    <x:row r="311" ht="28.899999618530273" customHeight="1">
      <x:c r="R311"/>
    </x:row>
    <x:row r="312" ht="28.899999618530273" customHeight="1">
      <x:c r="R312"/>
    </x:row>
    <x:row r="313" ht="28.899999618530273" customHeight="1">
      <x:c r="R313"/>
    </x:row>
    <x:row r="314" ht="28.899999618530273" customHeight="1">
      <x:c r="R314"/>
    </x:row>
    <x:row r="315" ht="28.899999618530273" customHeight="1">
      <x:c r="R315"/>
    </x:row>
    <x:row r="316" ht="28.899999618530273" customHeight="1">
      <x:c r="R316"/>
    </x:row>
    <x:row r="317" ht="28.899999618530273" customHeight="1">
      <x:c r="R317"/>
    </x:row>
    <x:row r="318" ht="28.899999618530273" customHeight="1">
      <x:c r="R318"/>
    </x:row>
    <x:row r="319" ht="28.899999618530273" customHeight="1">
      <x:c r="R319"/>
    </x:row>
    <x:row r="320" ht="28.899999618530273" customHeight="1">
      <x:c r="R320"/>
    </x:row>
    <x:row r="321" ht="28.899999618530273" customHeight="1">
      <x:c r="R321"/>
    </x:row>
    <x:row r="322" ht="28.899999618530273" customHeight="1">
      <x:c r="R322"/>
    </x:row>
    <x:row r="323" ht="28.899999618530273" customHeight="1">
      <x:c r="R323"/>
    </x:row>
    <x:row r="324" ht="28.899999618530273" customHeight="1">
      <x:c r="R324"/>
    </x:row>
    <x:row r="325" ht="28.899999618530273" customHeight="1">
      <x:c r="R325"/>
    </x:row>
    <x:row r="326" ht="28.899999618530273" customHeight="1">
      <x:c r="R326"/>
    </x:row>
    <x:row r="327" ht="28.899999618530273" customHeight="1">
      <x:c r="R327"/>
    </x:row>
    <x:row r="328" ht="28.899999618530273" customHeight="1">
      <x:c r="R328"/>
    </x:row>
    <x:row r="329" ht="28.899999618530273" customHeight="1">
      <x:c r="R329"/>
    </x:row>
    <x:row r="330" ht="28.899999618530273" customHeight="1">
      <x:c r="R330"/>
    </x:row>
    <x:row r="331" ht="28.899999618530273" customHeight="1">
      <x:c r="R331"/>
    </x:row>
    <x:row r="332" ht="28.899999618530273" customHeight="1">
      <x:c r="R332"/>
    </x:row>
    <x:row r="333" ht="28.899999618530273" customHeight="1">
      <x:c r="R333"/>
    </x:row>
    <x:row r="334" ht="28.899999618530273" customHeight="1">
      <x:c r="R334"/>
    </x:row>
    <x:row r="335" ht="28.899999618530273" customHeight="1">
      <x:c r="R335"/>
    </x:row>
    <x:row r="336" ht="28.899999618530273" customHeight="1">
      <x:c r="R336"/>
    </x:row>
    <x:row r="337" ht="28.899999618530273" customHeight="1">
      <x:c r="R337"/>
    </x:row>
    <x:row r="338" ht="28.899999618530273" customHeight="1">
      <x:c r="R338"/>
    </x:row>
    <x:row r="339" ht="28.899999618530273" customHeight="1">
      <x:c r="R339"/>
    </x:row>
    <x:row r="340" ht="28.899999618530273" customHeight="1">
      <x:c r="R340"/>
    </x:row>
    <x:row r="341" ht="28.899999618530273" customHeight="1">
      <x:c r="R341"/>
    </x:row>
    <x:row r="342" ht="28.899999618530273" customHeight="1">
      <x:c r="R342"/>
    </x:row>
    <x:row r="343" ht="28.899999618530273" customHeight="1">
      <x:c r="R343"/>
    </x:row>
    <x:row r="344" ht="28.899999618530273" customHeight="1">
      <x:c r="R344"/>
    </x:row>
    <x:row r="345" ht="28.899999618530273" customHeight="1">
      <x:c r="R345"/>
    </x:row>
    <x:row r="346" ht="28.899999618530273" customHeight="1">
      <x:c r="R346"/>
    </x:row>
    <x:row r="347" ht="28.899999618530273" customHeight="1">
      <x:c r="R347"/>
    </x:row>
    <x:row r="348" ht="28.899999618530273" customHeight="1">
      <x:c r="R348"/>
    </x:row>
    <x:row r="349" ht="28.899999618530273" customHeight="1">
      <x:c r="R349"/>
    </x:row>
    <x:row r="350" ht="28.899999618530273" customHeight="1">
      <x:c r="R350"/>
    </x:row>
    <x:row r="351" ht="28.899999618530273" customHeight="1">
      <x:c r="R351"/>
    </x:row>
    <x:row r="352" ht="28.899999618530273" customHeight="1">
      <x:c r="R352"/>
    </x:row>
    <x:row r="353" ht="28.899999618530273" customHeight="1">
      <x:c r="R353"/>
    </x:row>
    <x:row r="354" ht="28.899999618530273" customHeight="1">
      <x:c r="R354"/>
    </x:row>
    <x:row r="355" ht="28.899999618530273" customHeight="1">
      <x:c r="R355"/>
    </x:row>
    <x:row r="356" ht="28.899999618530273" customHeight="1">
      <x:c r="R356"/>
    </x:row>
    <x:row r="357" ht="28.899999618530273" customHeight="1">
      <x:c r="R357"/>
    </x:row>
    <x:row r="358" ht="28.899999618530273" customHeight="1">
      <x:c r="R358"/>
    </x:row>
    <x:row r="359" ht="28.899999618530273" customHeight="1">
      <x:c r="R359"/>
    </x:row>
    <x:row r="360" ht="28.899999618530273" customHeight="1">
      <x:c r="R360"/>
    </x:row>
    <x:row r="361" ht="28.899999618530273" customHeight="1">
      <x:c r="R361"/>
    </x:row>
    <x:row r="362" ht="28.899999618530273" customHeight="1">
      <x:c r="R362"/>
    </x:row>
    <x:row r="363" ht="28.899999618530273" customHeight="1">
      <x:c r="R363"/>
    </x:row>
    <x:row r="364" ht="28.899999618530273" customHeight="1">
      <x:c r="R364"/>
    </x:row>
    <x:row r="365" ht="28.899999618530273" customHeight="1">
      <x:c r="R365"/>
    </x:row>
    <x:row r="366" ht="28.899999618530273" customHeight="1">
      <x:c r="R366"/>
    </x:row>
    <x:row r="367" ht="28.899999618530273" customHeight="1">
      <x:c r="R367"/>
    </x:row>
    <x:row r="368" ht="28.899999618530273" customHeight="1">
      <x:c r="R368"/>
    </x:row>
    <x:row r="369" ht="28.899999618530273" customHeight="1">
      <x:c r="R369"/>
    </x:row>
    <x:row r="370" ht="28.899999618530273" customHeight="1">
      <x:c r="R370"/>
    </x:row>
    <x:row r="371" ht="28.899999618530273" customHeight="1">
      <x:c r="R371"/>
    </x:row>
    <x:row r="372" ht="28.899999618530273" customHeight="1">
      <x:c r="R372"/>
    </x:row>
    <x:row r="373" ht="28.899999618530273" customHeight="1">
      <x:c r="R373"/>
    </x:row>
    <x:row r="374" ht="28.899999618530273" customHeight="1">
      <x:c r="R374"/>
    </x:row>
    <x:row r="375" ht="28.899999618530273" customHeight="1">
      <x:c r="R375"/>
    </x:row>
    <x:row r="376" ht="28.899999618530273" customHeight="1">
      <x:c r="R376"/>
    </x:row>
    <x:row r="377" ht="28.899999618530273" customHeight="1">
      <x:c r="R377"/>
    </x:row>
    <x:row r="378" ht="28.899999618530273" customHeight="1">
      <x:c r="R378"/>
    </x:row>
    <x:row r="379" ht="28.899999618530273" customHeight="1">
      <x:c r="R379"/>
    </x:row>
    <x:row r="380" ht="28.899999618530273" customHeight="1">
      <x:c r="R380"/>
    </x:row>
    <x:row r="381" ht="28.899999618530273" customHeight="1">
      <x:c r="R381"/>
    </x:row>
    <x:row r="382" ht="28.899999618530273" customHeight="1">
      <x:c r="R382"/>
    </x:row>
    <x:row r="383" ht="28.899999618530273" customHeight="1">
      <x:c r="R383"/>
    </x:row>
    <x:row r="384" ht="28.899999618530273" customHeight="1">
      <x:c r="R384"/>
    </x:row>
    <x:row r="385" ht="28.899999618530273" customHeight="1">
      <x:c r="R385"/>
    </x:row>
    <x:row r="386" ht="28.899999618530273" customHeight="1">
      <x:c r="R386"/>
    </x:row>
    <x:row r="387" ht="28.899999618530273" customHeight="1">
      <x:c r="R387"/>
    </x:row>
    <x:row r="388" ht="28.899999618530273" customHeight="1">
      <x:c r="R388"/>
    </x:row>
    <x:row r="389" ht="28.899999618530273" customHeight="1">
      <x:c r="R389"/>
    </x:row>
    <x:row r="390" ht="28.899999618530273" customHeight="1">
      <x:c r="R390"/>
    </x:row>
    <x:row r="391" ht="28.899999618530273" customHeight="1">
      <x:c r="R391"/>
    </x:row>
    <x:row r="392" ht="28.899999618530273" customHeight="1">
      <x:c r="R392"/>
    </x:row>
    <x:row r="393" ht="28.899999618530273" customHeight="1">
      <x:c r="R393"/>
    </x:row>
    <x:row r="394" ht="28.899999618530273" customHeight="1">
      <x:c r="R394"/>
    </x:row>
    <x:row r="395" ht="28.899999618530273" customHeight="1">
      <x:c r="R395"/>
    </x:row>
    <x:row r="396" ht="28.899999618530273" customHeight="1">
      <x:c r="R396"/>
    </x:row>
    <x:row r="397" ht="28.899999618530273" customHeight="1">
      <x:c r="R397"/>
    </x:row>
    <x:row r="398" ht="28.899999618530273" customHeight="1">
      <x:c r="R398"/>
    </x:row>
    <x:row r="399" ht="28.899999618530273" customHeight="1">
      <x:c r="R399"/>
    </x:row>
    <x:row r="400" ht="28.899999618530273" customHeight="1">
      <x:c r="R400"/>
    </x:row>
    <x:row r="401" ht="28.899999618530273" customHeight="1">
      <x:c r="R401"/>
    </x:row>
    <x:row r="402" ht="28.899999618530273" customHeight="1">
      <x:c r="R402"/>
    </x:row>
    <x:row r="403" ht="28.899999618530273" customHeight="1">
      <x:c r="R403"/>
    </x:row>
    <x:row r="404" ht="28.899999618530273" customHeight="1">
      <x:c r="R404"/>
    </x:row>
    <x:row r="405" ht="28.899999618530273" customHeight="1">
      <x:c r="R405"/>
    </x:row>
    <x:row r="406" ht="28.899999618530273" customHeight="1">
      <x:c r="R406"/>
    </x:row>
    <x:row r="407" ht="28.899999618530273" customHeight="1">
      <x:c r="R407"/>
    </x:row>
    <x:row r="408" ht="28.899999618530273" customHeight="1">
      <x:c r="R408"/>
    </x:row>
    <x:row r="409" ht="28.899999618530273" customHeight="1">
      <x:c r="R409"/>
    </x:row>
    <x:row r="410" ht="28.899999618530273" customHeight="1">
      <x:c r="R410"/>
    </x:row>
    <x:row r="411" ht="28.899999618530273" customHeight="1">
      <x:c r="R411"/>
    </x:row>
    <x:row r="412" ht="28.899999618530273" customHeight="1">
      <x:c r="R412"/>
    </x:row>
    <x:row r="413" ht="28.899999618530273" customHeight="1">
      <x:c r="R413"/>
    </x:row>
    <x:row r="414" ht="28.899999618530273" customHeight="1">
      <x:c r="R414"/>
    </x:row>
    <x:row r="415" ht="28.899999618530273" customHeight="1">
      <x:c r="R415"/>
    </x:row>
    <x:row r="416" ht="28.899999618530273" customHeight="1">
      <x:c r="R416"/>
    </x:row>
    <x:row r="417" ht="28.899999618530273" customHeight="1">
      <x:c r="R417"/>
    </x:row>
    <x:row r="418" ht="28.899999618530273" customHeight="1">
      <x:c r="R418"/>
    </x:row>
    <x:row r="419" ht="28.899999618530273" customHeight="1">
      <x:c r="R419"/>
    </x:row>
    <x:row r="420" ht="28.899999618530273" customHeight="1">
      <x:c r="R420"/>
    </x:row>
    <x:row r="421" ht="28.899999618530273" customHeight="1">
      <x:c r="R421"/>
    </x:row>
    <x:row r="422" ht="28.899999618530273" customHeight="1">
      <x:c r="R422"/>
    </x:row>
    <x:row r="423" ht="28.899999618530273" customHeight="1">
      <x:c r="R423"/>
    </x:row>
    <x:row r="424" ht="28.899999618530273" customHeight="1">
      <x:c r="R424"/>
    </x:row>
    <x:row r="425" ht="28.899999618530273" customHeight="1">
      <x:c r="R425"/>
    </x:row>
    <x:row r="426" ht="28.899999618530273" customHeight="1">
      <x:c r="R426"/>
    </x:row>
    <x:row r="427" ht="28.899999618530273" customHeight="1">
      <x:c r="R427"/>
    </x:row>
    <x:row r="428" ht="28.899999618530273" customHeight="1">
      <x:c r="R428"/>
    </x:row>
    <x:row r="429" ht="28.899999618530273" customHeight="1">
      <x:c r="R429"/>
    </x:row>
    <x:row r="430" ht="28.899999618530273" customHeight="1">
      <x:c r="R430"/>
    </x:row>
    <x:row r="431" ht="28.899999618530273" customHeight="1">
      <x:c r="R431"/>
    </x:row>
    <x:row r="432" ht="28.899999618530273" customHeight="1">
      <x:c r="R432"/>
    </x:row>
    <x:row r="433" ht="28.899999618530273" customHeight="1">
      <x:c r="R433"/>
    </x:row>
    <x:row r="434" ht="28.899999618530273" customHeight="1">
      <x:c r="R434"/>
    </x:row>
    <x:row r="435" ht="28.899999618530273" customHeight="1">
      <x:c r="R435"/>
    </x:row>
    <x:row r="436" ht="28.899999618530273" customHeight="1">
      <x:c r="R436"/>
    </x:row>
    <x:row r="437" ht="28.899999618530273" customHeight="1">
      <x:c r="R437"/>
    </x:row>
    <x:row r="438" ht="28.899999618530273" customHeight="1">
      <x:c r="R438"/>
    </x:row>
    <x:row r="439" ht="28.899999618530273" customHeight="1">
      <x:c r="R439"/>
    </x:row>
    <x:row r="440" ht="28.899999618530273" customHeight="1">
      <x:c r="R440"/>
    </x:row>
    <x:row r="441" ht="28.899999618530273" customHeight="1">
      <x:c r="R441"/>
    </x:row>
    <x:row r="442" ht="28.899999618530273" customHeight="1">
      <x:c r="R442"/>
    </x:row>
    <x:row r="443" ht="28.899999618530273" customHeight="1">
      <x:c r="R443"/>
    </x:row>
    <x:row r="444" ht="28.899999618530273" customHeight="1">
      <x:c r="R444"/>
    </x:row>
    <x:row r="445" ht="28.899999618530273" customHeight="1">
      <x:c r="R445"/>
    </x:row>
    <x:row r="446" ht="28.899999618530273" customHeight="1">
      <x:c r="R446"/>
    </x:row>
    <x:row r="447" ht="28.899999618530273" customHeight="1">
      <x:c r="R447"/>
    </x:row>
    <x:row r="448" ht="28.899999618530273" customHeight="1">
      <x:c r="R448"/>
    </x:row>
    <x:row r="449" ht="28.899999618530273" customHeight="1">
      <x:c r="R449"/>
    </x:row>
    <x:row r="450" ht="28.899999618530273" customHeight="1">
      <x:c r="R450"/>
    </x:row>
    <x:row r="451" ht="28.899999618530273" customHeight="1">
      <x:c r="R451"/>
    </x:row>
    <x:row r="452" ht="28.899999618530273" customHeight="1">
      <x:c r="R452"/>
    </x:row>
    <x:row r="453" ht="28.899999618530273" customHeight="1">
      <x:c r="R453"/>
    </x:row>
    <x:row r="454" ht="28.899999618530273" customHeight="1">
      <x:c r="R454"/>
    </x:row>
    <x:row r="455" ht="28.899999618530273" customHeight="1">
      <x:c r="R455"/>
    </x:row>
    <x:row r="456" ht="28.899999618530273" customHeight="1">
      <x:c r="R456"/>
    </x:row>
    <x:row r="457" ht="28.899999618530273" customHeight="1">
      <x:c r="R457"/>
    </x:row>
    <x:row r="458" ht="28.899999618530273" customHeight="1">
      <x:c r="R458"/>
    </x:row>
    <x:row r="459" ht="28.899999618530273" customHeight="1">
      <x:c r="R459"/>
    </x:row>
    <x:row r="460" ht="28.899999618530273" customHeight="1">
      <x:c r="R460"/>
    </x:row>
    <x:row r="461" ht="28.899999618530273" customHeight="1">
      <x:c r="R461"/>
    </x:row>
    <x:row r="462" ht="28.899999618530273" customHeight="1">
      <x:c r="R462"/>
    </x:row>
    <x:row r="463" ht="28.899999618530273" customHeight="1">
      <x:c r="R463"/>
    </x:row>
    <x:row r="464" ht="28.899999618530273" customHeight="1">
      <x:c r="R464"/>
    </x:row>
    <x:row r="465" ht="28.899999618530273" customHeight="1">
      <x:c r="R465"/>
    </x:row>
    <x:row r="466" ht="28.899999618530273" customHeight="1">
      <x:c r="R466"/>
    </x:row>
    <x:row r="467" ht="28.899999618530273" customHeight="1">
      <x:c r="R467"/>
    </x:row>
    <x:row r="468" ht="28.899999618530273" customHeight="1">
      <x:c r="R468"/>
    </x:row>
    <x:row r="469" ht="28.899999618530273" customHeight="1">
      <x:c r="R469"/>
    </x:row>
    <x:row r="470" ht="28.899999618530273" customHeight="1">
      <x:c r="R470"/>
    </x:row>
    <x:row r="471" ht="28.899999618530273" customHeight="1">
      <x:c r="R471"/>
    </x:row>
    <x:row r="472" ht="28.899999618530273" customHeight="1">
      <x:c r="R472"/>
    </x:row>
    <x:row r="473" ht="28.899999618530273" customHeight="1">
      <x:c r="R473"/>
    </x:row>
    <x:row r="474" ht="28.899999618530273" customHeight="1">
      <x:c r="R474"/>
    </x:row>
    <x:row r="475" ht="28.899999618530273" customHeight="1">
      <x:c r="R475"/>
    </x:row>
    <x:row r="476" ht="28.899999618530273" customHeight="1">
      <x:c r="R476"/>
    </x:row>
    <x:row r="477" ht="28.899999618530273" customHeight="1">
      <x:c r="R477"/>
    </x:row>
    <x:row r="478" ht="28.899999618530273" customHeight="1">
      <x:c r="R478"/>
    </x:row>
    <x:row r="479" ht="28.899999618530273" customHeight="1">
      <x:c r="R479"/>
    </x:row>
    <x:row r="480" ht="28.899999618530273" customHeight="1">
      <x:c r="R480"/>
    </x:row>
    <x:row r="481" ht="28.899999618530273" customHeight="1">
      <x:c r="R481"/>
    </x:row>
    <x:row r="482" ht="28.899999618530273" customHeight="1">
      <x:c r="R482"/>
    </x:row>
    <x:row r="483" ht="28.899999618530273" customHeight="1">
      <x:c r="R483"/>
    </x:row>
    <x:row r="484" ht="28.899999618530273" customHeight="1">
      <x:c r="R484"/>
    </x:row>
    <x:row r="485" ht="28.899999618530273" customHeight="1">
      <x:c r="R485"/>
    </x:row>
    <x:row r="486" ht="28.899999618530273" customHeight="1">
      <x:c r="R486"/>
    </x:row>
    <x:row r="487" ht="28.899999618530273" customHeight="1">
      <x:c r="R487"/>
    </x:row>
    <x:row r="488" ht="28.899999618530273" customHeight="1">
      <x:c r="R488"/>
    </x:row>
    <x:row r="489" ht="28.899999618530273" customHeight="1">
      <x:c r="R489"/>
    </x:row>
    <x:row r="490" ht="28.899999618530273" customHeight="1">
      <x:c r="R490"/>
    </x:row>
    <x:row r="491" ht="28.899999618530273" customHeight="1">
      <x:c r="R491"/>
    </x:row>
    <x:row r="492" ht="28.899999618530273" customHeight="1">
      <x:c r="R492"/>
    </x:row>
    <x:row r="493" ht="28.899999618530273" customHeight="1">
      <x:c r="R493"/>
    </x:row>
    <x:row r="494" ht="28.899999618530273" customHeight="1">
      <x:c r="R494"/>
    </x:row>
    <x:row r="495" ht="28.899999618530273" customHeight="1">
      <x:c r="R495"/>
    </x:row>
    <x:row r="496" ht="28.899999618530273" customHeight="1">
      <x:c r="R496"/>
    </x:row>
    <x:row r="497" ht="28.899999618530273" customHeight="1">
      <x:c r="R497"/>
    </x:row>
    <x:row r="498" ht="28.899999618530273" customHeight="1">
      <x:c r="R498"/>
    </x:row>
    <x:row r="499" ht="28.899999618530273" customHeight="1">
      <x:c r="R499"/>
    </x:row>
    <x:row r="500" ht="28.899999618530273" customHeight="1">
      <x:c r="R500"/>
    </x:row>
    <x:row r="501" ht="28.899999618530273" customHeight="1">
      <x:c r="R501"/>
    </x:row>
    <x:row r="502" ht="28.899999618530273" customHeight="1">
      <x:c r="R502"/>
    </x:row>
    <x:row r="503" ht="28.899999618530273" customHeight="1">
      <x:c r="R503"/>
    </x:row>
    <x:row r="504" ht="28.899999618530273" customHeight="1">
      <x:c r="R504"/>
    </x:row>
    <x:row r="505" ht="28.899999618530273" customHeight="1">
      <x:c r="R505"/>
    </x:row>
    <x:row r="506" ht="28.899999618530273" customHeight="1">
      <x:c r="R506"/>
    </x:row>
    <x:row r="507" ht="28.899999618530273" customHeight="1">
      <x:c r="R507"/>
    </x:row>
    <x:row r="508" ht="28.899999618530273" customHeight="1">
      <x:c r="R508"/>
    </x:row>
    <x:row r="509" ht="28.899999618530273" customHeight="1">
      <x:c r="R509"/>
    </x:row>
    <x:row r="510" ht="28.899999618530273" customHeight="1">
      <x:c r="R510"/>
    </x:row>
    <x:row r="511" ht="28.899999618530273" customHeight="1">
      <x:c r="R511"/>
    </x:row>
    <x:row r="512" ht="28.899999618530273" customHeight="1">
      <x:c r="R512"/>
    </x:row>
    <x:row r="513" ht="28.899999618530273" customHeight="1">
      <x:c r="R513"/>
    </x:row>
    <x:row r="514" ht="28.899999618530273" customHeight="1">
      <x:c r="R514"/>
    </x:row>
    <x:row r="515" ht="28.899999618530273" customHeight="1">
      <x:c r="R515"/>
    </x:row>
    <x:row r="516" ht="28.899999618530273" customHeight="1">
      <x:c r="R516"/>
    </x:row>
    <x:row r="517" ht="28.899999618530273" customHeight="1">
      <x:c r="R517"/>
    </x:row>
    <x:row r="518" ht="28.899999618530273" customHeight="1">
      <x:c r="R518"/>
    </x:row>
    <x:row r="519" ht="28.899999618530273" customHeight="1">
      <x:c r="R519"/>
    </x:row>
    <x:row r="520" ht="28.899999618530273" customHeight="1">
      <x:c r="R520"/>
    </x:row>
    <x:row r="521" ht="28.899999618530273" customHeight="1">
      <x:c r="R521"/>
    </x:row>
    <x:row r="522" ht="28.899999618530273" customHeight="1">
      <x:c r="R522"/>
    </x:row>
    <x:row r="523" ht="28.899999618530273" customHeight="1">
      <x:c r="R523"/>
    </x:row>
    <x:row r="524" ht="28.899999618530273" customHeight="1">
      <x:c r="R524"/>
    </x:row>
    <x:row r="525" ht="28.899999618530273" customHeight="1">
      <x:c r="R525"/>
    </x:row>
    <x:row r="526" ht="28.899999618530273" customHeight="1">
      <x:c r="R526"/>
    </x:row>
    <x:row r="527" ht="28.899999618530273" customHeight="1">
      <x:c r="R527"/>
    </x:row>
    <x:row r="528" ht="28.899999618530273" customHeight="1">
      <x:c r="R528"/>
    </x:row>
    <x:row r="529" ht="28.899999618530273" customHeight="1">
      <x:c r="R529"/>
    </x:row>
    <x:row r="530" ht="28.899999618530273" customHeight="1">
      <x:c r="R530"/>
    </x:row>
    <x:row r="531" ht="28.899999618530273" customHeight="1">
      <x:c r="R531"/>
    </x:row>
    <x:row r="532" ht="28.899999618530273" customHeight="1">
      <x:c r="R532"/>
    </x:row>
    <x:row r="533" ht="28.899999618530273" customHeight="1">
      <x:c r="R533"/>
    </x:row>
    <x:row r="534" ht="28.899999618530273" customHeight="1">
      <x:c r="R534"/>
    </x:row>
    <x:row r="535" ht="28.899999618530273" customHeight="1">
      <x:c r="R535"/>
    </x:row>
    <x:row r="536" ht="28.899999618530273" customHeight="1">
      <x:c r="R536"/>
    </x:row>
    <x:row r="537" ht="28.899999618530273" customHeight="1">
      <x:c r="R537"/>
    </x:row>
    <x:row r="538" ht="28.899999618530273" customHeight="1">
      <x:c r="R538"/>
    </x:row>
    <x:row r="539" ht="28.899999618530273" customHeight="1">
      <x:c r="R539"/>
    </x:row>
    <x:row r="540" ht="28.899999618530273" customHeight="1">
      <x:c r="R540"/>
    </x:row>
    <x:row r="541" ht="28.899999618530273" customHeight="1">
      <x:c r="R541"/>
    </x:row>
    <x:row r="542" ht="28.899999618530273" customHeight="1">
      <x:c r="R542"/>
    </x:row>
    <x:row r="543" ht="28.899999618530273" customHeight="1">
      <x:c r="R543"/>
    </x:row>
    <x:row r="544" ht="28.899999618530273" customHeight="1">
      <x:c r="R544"/>
    </x:row>
    <x:row r="545" ht="28.899999618530273" customHeight="1">
      <x:c r="R545"/>
    </x:row>
    <x:row r="546" ht="28.899999618530273" customHeight="1">
      <x:c r="R546"/>
    </x:row>
    <x:row r="547" ht="28.899999618530273" customHeight="1">
      <x:c r="R547"/>
    </x:row>
    <x:row r="548" ht="28.899999618530273" customHeight="1">
      <x:c r="R548"/>
    </x:row>
    <x:row r="549" ht="28.899999618530273" customHeight="1">
      <x:c r="R549"/>
    </x:row>
    <x:row r="550" ht="28.899999618530273" customHeight="1">
      <x:c r="R550"/>
    </x:row>
    <x:row r="551" ht="28.899999618530273" customHeight="1">
      <x:c r="R551"/>
    </x:row>
    <x:row r="552" ht="28.899999618530273" customHeight="1">
      <x:c r="R552"/>
    </x:row>
    <x:row r="553" ht="28.899999618530273" customHeight="1">
      <x:c r="R553"/>
    </x:row>
    <x:row r="554" ht="28.899999618530273" customHeight="1">
      <x:c r="R554"/>
    </x:row>
    <x:row r="555" ht="28.899999618530273" customHeight="1">
      <x:c r="R555"/>
    </x:row>
    <x:row r="556" ht="28.899999618530273" customHeight="1">
      <x:c r="R556"/>
    </x:row>
    <x:row r="557" ht="28.899999618530273" customHeight="1">
      <x:c r="R557"/>
    </x:row>
    <x:row r="558" ht="28.899999618530273" customHeight="1">
      <x:c r="R558"/>
    </x:row>
    <x:row r="559" ht="28.899999618530273" customHeight="1">
      <x:c r="R559"/>
    </x:row>
    <x:row r="560" ht="28.899999618530273" customHeight="1">
      <x:c r="R560"/>
    </x:row>
    <x:row r="561" ht="28.899999618530273" customHeight="1">
      <x:c r="R561"/>
    </x:row>
    <x:row r="562" ht="28.899999618530273" customHeight="1">
      <x:c r="R562"/>
    </x:row>
    <x:row r="563" ht="28.899999618530273" customHeight="1">
      <x:c r="R563"/>
    </x:row>
    <x:row r="564" ht="28.899999618530273" customHeight="1">
      <x:c r="R564"/>
    </x:row>
    <x:row r="565" ht="28.899999618530273" customHeight="1">
      <x:c r="R565"/>
    </x:row>
    <x:row r="566" ht="28.899999618530273" customHeight="1">
      <x:c r="R566"/>
    </x:row>
    <x:row r="567" ht="28.899999618530273" customHeight="1">
      <x:c r="R567"/>
    </x:row>
    <x:row r="568" ht="28.899999618530273" customHeight="1">
      <x:c r="R568"/>
    </x:row>
    <x:row r="569" ht="28.899999618530273" customHeight="1">
      <x:c r="R569"/>
    </x:row>
    <x:row r="570" ht="28.899999618530273" customHeight="1">
      <x:c r="R570"/>
    </x:row>
    <x:row r="571" ht="28.899999618530273" customHeight="1">
      <x:c r="R571"/>
    </x:row>
    <x:row r="572" ht="28.899999618530273" customHeight="1">
      <x:c r="R572"/>
    </x:row>
    <x:row r="573" ht="28.899999618530273" customHeight="1">
      <x:c r="R573"/>
    </x:row>
    <x:row r="574" ht="28.899999618530273" customHeight="1">
      <x:c r="R574"/>
    </x:row>
    <x:row r="575" ht="28.899999618530273" customHeight="1">
      <x:c r="R575"/>
    </x:row>
    <x:row r="576" ht="28.899999618530273" customHeight="1">
      <x:c r="R576"/>
    </x:row>
    <x:row r="577" ht="28.899999618530273" customHeight="1">
      <x:c r="R577"/>
    </x:row>
    <x:row r="578" ht="28.899999618530273" customHeight="1">
      <x:c r="R578"/>
    </x:row>
    <x:row r="579" ht="28.899999618530273" customHeight="1">
      <x:c r="R579"/>
    </x:row>
    <x:row r="580" ht="28.899999618530273" customHeight="1">
      <x:c r="R580"/>
    </x:row>
    <x:row r="581" ht="28.899999618530273" customHeight="1">
      <x:c r="R581"/>
    </x:row>
    <x:row r="582" ht="28.899999618530273" customHeight="1">
      <x:c r="R582"/>
    </x:row>
    <x:row r="583" ht="28.899999618530273" customHeight="1">
      <x:c r="R583"/>
    </x:row>
    <x:row r="584" ht="28.899999618530273" customHeight="1">
      <x:c r="R584"/>
    </x:row>
    <x:row r="585" ht="28.899999618530273" customHeight="1">
      <x:c r="R585"/>
    </x:row>
    <x:row r="586" ht="28.899999618530273" customHeight="1">
      <x:c r="R586"/>
    </x:row>
    <x:row r="587" ht="28.899999618530273" customHeight="1">
      <x:c r="R587"/>
    </x:row>
    <x:row r="588" ht="28.899999618530273" customHeight="1">
      <x:c r="R588"/>
    </x:row>
    <x:row r="589" ht="28.899999618530273" customHeight="1">
      <x:c r="R589"/>
    </x:row>
    <x:row r="590" ht="28.899999618530273" customHeight="1">
      <x:c r="R590"/>
    </x:row>
    <x:row r="591" ht="28.899999618530273" customHeight="1">
      <x:c r="R591"/>
    </x:row>
    <x:row r="592" ht="28.899999618530273" customHeight="1">
      <x:c r="R592"/>
    </x:row>
    <x:row r="593" ht="28.899999618530273" customHeight="1">
      <x:c r="R593"/>
    </x:row>
    <x:row r="594" ht="28.899999618530273" customHeight="1">
      <x:c r="R594"/>
    </x:row>
    <x:row r="595" ht="28.899999618530273" customHeight="1">
      <x:c r="R595"/>
    </x:row>
    <x:row r="596" ht="28.899999618530273" customHeight="1">
      <x:c r="R596"/>
    </x:row>
    <x:row r="597" ht="28.899999618530273" customHeight="1">
      <x:c r="R597"/>
    </x:row>
    <x:row r="598" ht="28.899999618530273" customHeight="1">
      <x:c r="R598"/>
    </x:row>
    <x:row r="599" ht="28.899999618530273" customHeight="1">
      <x:c r="R599"/>
    </x:row>
    <x:row r="600" ht="28.899999618530273" customHeight="1">
      <x:c r="R600"/>
    </x:row>
    <x:row r="601" ht="28.899999618530273" customHeight="1">
      <x:c r="R601"/>
    </x:row>
    <x:row r="602" ht="28.899999618530273" customHeight="1">
      <x:c r="R602"/>
    </x:row>
    <x:row r="603" ht="28.899999618530273" customHeight="1">
      <x:c r="R603"/>
    </x:row>
    <x:row r="604" ht="28.899999618530273" customHeight="1">
      <x:c r="R604"/>
    </x:row>
    <x:row r="605" ht="28.899999618530273" customHeight="1">
      <x:c r="R605"/>
    </x:row>
    <x:row r="606" ht="28.899999618530273" customHeight="1">
      <x:c r="R606"/>
    </x:row>
    <x:row r="607" ht="28.899999618530273" customHeight="1">
      <x:c r="R607"/>
    </x:row>
    <x:row r="608" ht="28.899999618530273" customHeight="1">
      <x:c r="R608"/>
    </x:row>
    <x:row r="609" ht="28.899999618530273" customHeight="1">
      <x:c r="R609"/>
    </x:row>
    <x:row r="610" ht="28.899999618530273" customHeight="1">
      <x:c r="R610"/>
    </x:row>
    <x:row r="611" ht="28.899999618530273" customHeight="1">
      <x:c r="R611"/>
    </x:row>
    <x:row r="612" ht="28.899999618530273" customHeight="1">
      <x:c r="R612"/>
    </x:row>
    <x:row r="613" ht="28.899999618530273" customHeight="1">
      <x:c r="R613"/>
    </x:row>
    <x:row r="614" ht="28.899999618530273" customHeight="1">
      <x:c r="R614"/>
    </x:row>
    <x:row r="615" ht="28.899999618530273" customHeight="1">
      <x:c r="R615"/>
    </x:row>
    <x:row r="616" ht="28.899999618530273" customHeight="1">
      <x:c r="R616"/>
    </x:row>
    <x:row r="617" ht="28.899999618530273" customHeight="1">
      <x:c r="R617"/>
    </x:row>
    <x:row r="618" ht="28.899999618530273" customHeight="1">
      <x:c r="R618"/>
    </x:row>
    <x:row r="619" ht="28.899999618530273" customHeight="1">
      <x:c r="R619"/>
    </x:row>
    <x:row r="620" ht="28.899999618530273" customHeight="1">
      <x:c r="R620"/>
    </x:row>
    <x:row r="621" ht="28.899999618530273" customHeight="1">
      <x:c r="R621"/>
    </x:row>
    <x:row r="622" ht="28.899999618530273" customHeight="1">
      <x:c r="R622"/>
    </x:row>
    <x:row r="623" ht="28.899999618530273" customHeight="1">
      <x:c r="R623"/>
    </x:row>
    <x:row r="624" ht="28.899999618530273" customHeight="1">
      <x:c r="R624"/>
    </x:row>
    <x:row r="625" ht="28.899999618530273" customHeight="1">
      <x:c r="R625"/>
    </x:row>
    <x:row r="626" ht="28.899999618530273" customHeight="1">
      <x:c r="R626"/>
    </x:row>
    <x:row r="627" ht="28.899999618530273" customHeight="1">
      <x:c r="R627"/>
    </x:row>
    <x:row r="628" ht="28.899999618530273" customHeight="1">
      <x:c r="R628"/>
    </x:row>
    <x:row r="629" ht="28.899999618530273" customHeight="1">
      <x:c r="R629"/>
    </x:row>
    <x:row r="630" ht="28.899999618530273" customHeight="1">
      <x:c r="R630"/>
    </x:row>
    <x:row r="631" ht="28.899999618530273" customHeight="1">
      <x:c r="R631"/>
    </x:row>
    <x:row r="632" ht="28.899999618530273" customHeight="1">
      <x:c r="R632"/>
    </x:row>
    <x:row r="633" ht="28.899999618530273" customHeight="1">
      <x:c r="R633"/>
    </x:row>
    <x:row r="634" ht="28.899999618530273" customHeight="1">
      <x:c r="R634"/>
    </x:row>
    <x:row r="635" ht="28.899999618530273" customHeight="1">
      <x:c r="R635"/>
    </x:row>
    <x:row r="636" ht="28.899999618530273" customHeight="1">
      <x:c r="R636"/>
    </x:row>
    <x:row r="637" ht="28.899999618530273" customHeight="1">
      <x:c r="R637"/>
    </x:row>
    <x:row r="638" ht="28.899999618530273" customHeight="1">
      <x:c r="R638"/>
    </x:row>
    <x:row r="639" ht="28.899999618530273" customHeight="1">
      <x:c r="R639"/>
    </x:row>
    <x:row r="640" ht="28.899999618530273" customHeight="1">
      <x:c r="R640"/>
    </x:row>
    <x:row r="641" ht="28.899999618530273" customHeight="1">
      <x:c r="R641"/>
    </x:row>
    <x:row r="642" ht="28.899999618530273" customHeight="1">
      <x:c r="R642"/>
    </x:row>
    <x:row r="643" ht="28.899999618530273" customHeight="1">
      <x:c r="R643"/>
    </x:row>
    <x:row r="644" ht="28.899999618530273" customHeight="1">
      <x:c r="R644"/>
    </x:row>
    <x:row r="645" ht="28.899999618530273" customHeight="1">
      <x:c r="R645"/>
    </x:row>
    <x:row r="646" ht="28.899999618530273" customHeight="1">
      <x:c r="R646"/>
    </x:row>
    <x:row r="647" ht="28.899999618530273" customHeight="1">
      <x:c r="R647"/>
    </x:row>
    <x:row r="648" ht="28.899999618530273" customHeight="1">
      <x:c r="R648"/>
    </x:row>
    <x:row r="649" ht="28.899999618530273" customHeight="1">
      <x:c r="R649"/>
    </x:row>
    <x:row r="650" ht="28.899999618530273" customHeight="1">
      <x:c r="R650"/>
    </x:row>
    <x:row r="651" ht="28.899999618530273" customHeight="1">
      <x:c r="R651"/>
    </x:row>
    <x:row r="652" ht="28.899999618530273" customHeight="1">
      <x:c r="R652"/>
    </x:row>
    <x:row r="653" ht="28.899999618530273" customHeight="1">
      <x:c r="R653"/>
    </x:row>
    <x:row r="654" ht="28.899999618530273" customHeight="1">
      <x:c r="R654"/>
    </x:row>
    <x:row r="655" ht="28.899999618530273" customHeight="1">
      <x:c r="R655"/>
    </x:row>
    <x:row r="656" ht="28.899999618530273" customHeight="1">
      <x:c r="R656"/>
    </x:row>
    <x:row r="657" ht="28.899999618530273" customHeight="1">
      <x:c r="R657"/>
    </x:row>
    <x:row r="658" ht="28.899999618530273" customHeight="1">
      <x:c r="R658"/>
    </x:row>
    <x:row r="659" ht="28.899999618530273" customHeight="1">
      <x:c r="R659"/>
    </x:row>
    <x:row r="660" ht="28.899999618530273" customHeight="1">
      <x:c r="R660"/>
    </x:row>
    <x:row r="661" ht="28.899999618530273" customHeight="1">
      <x:c r="R661"/>
    </x:row>
    <x:row r="662" ht="28.899999618530273" customHeight="1">
      <x:c r="R662"/>
    </x:row>
    <x:row r="663" ht="28.899999618530273" customHeight="1">
      <x:c r="R663"/>
    </x:row>
    <x:row r="664" ht="28.899999618530273" customHeight="1">
      <x:c r="R664"/>
    </x:row>
    <x:row r="665" ht="28.899999618530273" customHeight="1">
      <x:c r="R665"/>
    </x:row>
    <x:row r="666" ht="28.899999618530273" customHeight="1">
      <x:c r="R666"/>
    </x:row>
    <x:row r="667" ht="28.899999618530273" customHeight="1">
      <x:c r="R667"/>
    </x:row>
    <x:row r="668" ht="28.899999618530273" customHeight="1">
      <x:c r="R668"/>
    </x:row>
    <x:row r="669" ht="28.899999618530273" customHeight="1">
      <x:c r="R669"/>
    </x:row>
    <x:row r="670" ht="28.899999618530273" customHeight="1">
      <x:c r="R670"/>
    </x:row>
    <x:row r="671" ht="28.899999618530273" customHeight="1">
      <x:c r="R671"/>
    </x:row>
    <x:row r="672" ht="28.899999618530273" customHeight="1">
      <x:c r="R672"/>
    </x:row>
    <x:row r="673" ht="28.899999618530273" customHeight="1">
      <x:c r="R673"/>
    </x:row>
    <x:row r="674" ht="28.899999618530273" customHeight="1">
      <x:c r="R674"/>
    </x:row>
    <x:row r="675" ht="28.899999618530273" customHeight="1">
      <x:c r="R675"/>
    </x:row>
    <x:row r="676" ht="28.899999618530273" customHeight="1">
      <x:c r="R676"/>
    </x:row>
    <x:row r="677" ht="28.899999618530273" customHeight="1">
      <x:c r="R677"/>
    </x:row>
    <x:row r="678" ht="28.899999618530273" customHeight="1">
      <x:c r="R678"/>
    </x:row>
    <x:row r="679" ht="28.899999618530273" customHeight="1">
      <x:c r="R679"/>
    </x:row>
    <x:row r="680" ht="28.899999618530273" customHeight="1">
      <x:c r="R680"/>
    </x:row>
    <x:row r="681" ht="28.899999618530273" customHeight="1">
      <x:c r="R681"/>
    </x:row>
    <x:row r="682" ht="28.899999618530273" customHeight="1">
      <x:c r="R682"/>
    </x:row>
    <x:row r="683" ht="28.899999618530273" customHeight="1">
      <x:c r="R683"/>
    </x:row>
    <x:row r="684" ht="28.899999618530273" customHeight="1">
      <x:c r="R684"/>
    </x:row>
    <x:row r="685" ht="28.899999618530273" customHeight="1">
      <x:c r="R685"/>
    </x:row>
    <x:row r="686" ht="28.899999618530273" customHeight="1">
      <x:c r="R686"/>
    </x:row>
    <x:row r="687" ht="28.899999618530273" customHeight="1">
      <x:c r="R687"/>
    </x:row>
    <x:row r="688" ht="28.899999618530273" customHeight="1">
      <x:c r="R688"/>
    </x:row>
    <x:row r="689" ht="28.899999618530273" customHeight="1">
      <x:c r="R689"/>
    </x:row>
    <x:row r="690" ht="28.899999618530273" customHeight="1">
      <x:c r="R690"/>
    </x:row>
    <x:row r="691" ht="28.899999618530273" customHeight="1">
      <x:c r="R691"/>
    </x:row>
    <x:row r="692" ht="28.899999618530273" customHeight="1">
      <x:c r="R692"/>
    </x:row>
    <x:row r="693" ht="28.899999618530273" customHeight="1">
      <x:c r="R693"/>
    </x:row>
    <x:row r="694" ht="28.899999618530273" customHeight="1">
      <x:c r="R694"/>
    </x:row>
    <x:row r="695" ht="28.899999618530273" customHeight="1">
      <x:c r="R695"/>
    </x:row>
    <x:row r="696" ht="28.899999618530273" customHeight="1">
      <x:c r="R696"/>
    </x:row>
    <x:row r="697" ht="28.899999618530273" customHeight="1">
      <x:c r="R697"/>
    </x:row>
    <x:row r="698" ht="28.899999618530273" customHeight="1">
      <x:c r="R698"/>
    </x:row>
    <x:row r="699" ht="28.899999618530273" customHeight="1">
      <x:c r="R699"/>
    </x:row>
    <x:row r="700" ht="28.899999618530273" customHeight="1">
      <x:c r="R700"/>
    </x:row>
    <x:row r="701" ht="28.899999618530273" customHeight="1">
      <x:c r="R701"/>
    </x:row>
    <x:row r="702" ht="28.899999618530273" customHeight="1">
      <x:c r="R702"/>
    </x:row>
    <x:row r="703" ht="28.899999618530273" customHeight="1">
      <x:c r="R703"/>
    </x:row>
    <x:row r="704" ht="28.899999618530273" customHeight="1">
      <x:c r="R704"/>
    </x:row>
    <x:row r="705" ht="28.899999618530273" customHeight="1">
      <x:c r="R705"/>
    </x:row>
    <x:row r="706" ht="28.899999618530273" customHeight="1">
      <x:c r="R706"/>
    </x:row>
    <x:row r="707" ht="28.899999618530273" customHeight="1">
      <x:c r="R707"/>
    </x:row>
    <x:row r="708" ht="28.899999618530273" customHeight="1">
      <x:c r="R708"/>
    </x:row>
    <x:row r="709" ht="28.899999618530273" customHeight="1">
      <x:c r="R709"/>
    </x:row>
    <x:row r="710" ht="28.899999618530273" customHeight="1">
      <x:c r="R710"/>
    </x:row>
    <x:row r="711" ht="28.899999618530273" customHeight="1">
      <x:c r="R711"/>
    </x:row>
    <x:row r="712" ht="28.899999618530273" customHeight="1">
      <x:c r="R712"/>
    </x:row>
    <x:row r="713" ht="28.899999618530273" customHeight="1">
      <x:c r="R713"/>
    </x:row>
    <x:row r="714" ht="28.899999618530273" customHeight="1">
      <x:c r="R714"/>
    </x:row>
    <x:row r="715" ht="28.899999618530273" customHeight="1">
      <x:c r="R715"/>
    </x:row>
    <x:row r="716" ht="28.899999618530273" customHeight="1">
      <x:c r="R716"/>
    </x:row>
    <x:row r="717" ht="28.899999618530273" customHeight="1">
      <x:c r="R717"/>
    </x:row>
    <x:row r="718" ht="28.899999618530273" customHeight="1">
      <x:c r="R718"/>
    </x:row>
    <x:row r="719" ht="28.899999618530273" customHeight="1">
      <x:c r="R719"/>
    </x:row>
    <x:row r="720" ht="28.899999618530273" customHeight="1">
      <x:c r="R720"/>
    </x:row>
    <x:row r="721" ht="28.899999618530273" customHeight="1">
      <x:c r="R721"/>
    </x:row>
    <x:row r="722" ht="28.899999618530273" customHeight="1">
      <x:c r="R722"/>
    </x:row>
    <x:row r="723" ht="28.899999618530273" customHeight="1">
      <x:c r="R723"/>
    </x:row>
    <x:row r="724" ht="28.899999618530273" customHeight="1">
      <x:c r="R724"/>
    </x:row>
    <x:row r="725" ht="28.899999618530273" customHeight="1">
      <x:c r="R725"/>
    </x:row>
    <x:row r="726" ht="28.899999618530273" customHeight="1">
      <x:c r="R726"/>
    </x:row>
    <x:row r="727" ht="28.899999618530273" customHeight="1">
      <x:c r="R727"/>
    </x:row>
    <x:row r="728" ht="28.899999618530273" customHeight="1">
      <x:c r="R728"/>
    </x:row>
    <x:row r="729" ht="28.899999618530273" customHeight="1">
      <x:c r="R729"/>
    </x:row>
    <x:row r="730" ht="28.899999618530273" customHeight="1">
      <x:c r="R730"/>
    </x:row>
    <x:row r="731" ht="28.899999618530273" customHeight="1">
      <x:c r="R731"/>
    </x:row>
    <x:row r="732" ht="28.899999618530273" customHeight="1">
      <x:c r="R732"/>
    </x:row>
    <x:row r="733" ht="28.899999618530273" customHeight="1">
      <x:c r="R733"/>
    </x:row>
    <x:row r="734" ht="28.899999618530273" customHeight="1">
      <x:c r="R734"/>
    </x:row>
    <x:row r="735" ht="28.899999618530273" customHeight="1">
      <x:c r="R735"/>
    </x:row>
    <x:row r="736" ht="28.899999618530273" customHeight="1">
      <x:c r="R736"/>
    </x:row>
    <x:row r="737" ht="28.899999618530273" customHeight="1">
      <x:c r="R737"/>
    </x:row>
    <x:row r="738" ht="28.899999618530273" customHeight="1">
      <x:c r="R738"/>
    </x:row>
    <x:row r="739" ht="28.899999618530273" customHeight="1">
      <x:c r="R739"/>
    </x:row>
    <x:row r="740" ht="28.899999618530273" customHeight="1">
      <x:c r="R740"/>
    </x:row>
    <x:row r="741" ht="28.899999618530273" customHeight="1">
      <x:c r="R741"/>
    </x:row>
    <x:row r="742" ht="28.899999618530273" customHeight="1">
      <x:c r="R742"/>
    </x:row>
    <x:row r="743" ht="28.899999618530273" customHeight="1">
      <x:c r="R743"/>
    </x:row>
    <x:row r="744" ht="28.899999618530273" customHeight="1">
      <x:c r="R744"/>
    </x:row>
    <x:row r="745" ht="28.899999618530273" customHeight="1">
      <x:c r="R745"/>
    </x:row>
    <x:row r="746" ht="28.899999618530273" customHeight="1">
      <x:c r="R746"/>
    </x:row>
    <x:row r="747" ht="28.899999618530273" customHeight="1">
      <x:c r="R747"/>
    </x:row>
    <x:row r="748" ht="28.899999618530273" customHeight="1">
      <x:c r="R748"/>
    </x:row>
    <x:row r="749" ht="28.899999618530273" customHeight="1">
      <x:c r="R749"/>
    </x:row>
    <x:row r="750" ht="28.899999618530273" customHeight="1">
      <x:c r="R750"/>
    </x:row>
    <x:row r="751" ht="28.899999618530273" customHeight="1">
      <x:c r="R751"/>
    </x:row>
    <x:row r="752" ht="28.899999618530273" customHeight="1">
      <x:c r="R752"/>
    </x:row>
    <x:row r="753" ht="28.899999618530273" customHeight="1">
      <x:c r="R753"/>
    </x:row>
    <x:row r="754" ht="28.899999618530273" customHeight="1">
      <x:c r="R754"/>
    </x:row>
    <x:row r="755" ht="28.899999618530273" customHeight="1">
      <x:c r="R755"/>
    </x:row>
    <x:row r="756" ht="28.899999618530273" customHeight="1">
      <x:c r="R756"/>
    </x:row>
    <x:row r="757" ht="28.899999618530273" customHeight="1">
      <x:c r="R757"/>
    </x:row>
    <x:row r="758" ht="28.899999618530273" customHeight="1">
      <x:c r="R758"/>
    </x:row>
    <x:row r="759" ht="28.899999618530273" customHeight="1">
      <x:c r="R759"/>
    </x:row>
    <x:row r="760" ht="28.899999618530273" customHeight="1">
      <x:c r="R760"/>
    </x:row>
    <x:row r="761" ht="28.899999618530273" customHeight="1">
      <x:c r="R761"/>
    </x:row>
    <x:row r="762" ht="28.899999618530273" customHeight="1">
      <x:c r="R762"/>
    </x:row>
    <x:row r="763" ht="28.899999618530273" customHeight="1">
      <x:c r="R763"/>
    </x:row>
    <x:row r="764" ht="28.899999618530273" customHeight="1">
      <x:c r="R764"/>
    </x:row>
    <x:row r="765" ht="28.899999618530273" customHeight="1">
      <x:c r="R765"/>
    </x:row>
    <x:row r="766" ht="28.899999618530273" customHeight="1">
      <x:c r="R766"/>
    </x:row>
    <x:row r="767" ht="28.899999618530273" customHeight="1">
      <x:c r="R767"/>
    </x:row>
    <x:row r="768" ht="28.899999618530273" customHeight="1">
      <x:c r="R768"/>
    </x:row>
    <x:row r="769" ht="28.899999618530273" customHeight="1">
      <x:c r="R769"/>
    </x:row>
    <x:row r="770" ht="28.899999618530273" customHeight="1">
      <x:c r="R770"/>
    </x:row>
    <x:row r="771" ht="28.899999618530273" customHeight="1">
      <x:c r="R771"/>
    </x:row>
    <x:row r="772" ht="28.899999618530273" customHeight="1">
      <x:c r="R772"/>
    </x:row>
    <x:row r="773" ht="28.899999618530273" customHeight="1">
      <x:c r="R773"/>
    </x:row>
    <x:row r="774" ht="28.899999618530273" customHeight="1">
      <x:c r="R774"/>
    </x:row>
    <x:row r="775" ht="28.899999618530273" customHeight="1">
      <x:c r="R775"/>
    </x:row>
    <x:row r="776" ht="28.899999618530273" customHeight="1">
      <x:c r="R776"/>
    </x:row>
    <x:row r="777" ht="28.899999618530273" customHeight="1">
      <x:c r="R777"/>
    </x:row>
    <x:row r="778" ht="28.899999618530273" customHeight="1">
      <x:c r="R778"/>
    </x:row>
    <x:row r="779" ht="28.899999618530273" customHeight="1">
      <x:c r="R779"/>
    </x:row>
    <x:row r="780" ht="28.899999618530273" customHeight="1">
      <x:c r="R780"/>
    </x:row>
    <x:row r="781" ht="28.899999618530273" customHeight="1">
      <x:c r="R781"/>
    </x:row>
    <x:row r="782" ht="28.899999618530273" customHeight="1">
      <x:c r="R782"/>
    </x:row>
    <x:row r="783" ht="28.899999618530273" customHeight="1">
      <x:c r="R783"/>
    </x:row>
    <x:row r="784" ht="28.899999618530273" customHeight="1">
      <x:c r="R784"/>
    </x:row>
    <x:row r="785" ht="28.899999618530273" customHeight="1">
      <x:c r="R785"/>
    </x:row>
    <x:row r="786" ht="28.899999618530273" customHeight="1">
      <x:c r="R786"/>
    </x:row>
    <x:row r="787" ht="28.899999618530273" customHeight="1">
      <x:c r="R787"/>
    </x:row>
    <x:row r="788" ht="28.899999618530273" customHeight="1">
      <x:c r="R788"/>
    </x:row>
    <x:row r="789" ht="28.899999618530273" customHeight="1">
      <x:c r="R789"/>
    </x:row>
    <x:row r="790" ht="28.899999618530273" customHeight="1">
      <x:c r="R790"/>
    </x:row>
    <x:row r="791" ht="28.899999618530273" customHeight="1">
      <x:c r="R791"/>
    </x:row>
    <x:row r="792" ht="28.899999618530273" customHeight="1">
      <x:c r="R792"/>
    </x:row>
    <x:row r="793" ht="28.899999618530273" customHeight="1">
      <x:c r="R793"/>
    </x:row>
    <x:row r="794" ht="28.899999618530273" customHeight="1">
      <x:c r="R794"/>
    </x:row>
    <x:row r="795" ht="28.899999618530273" customHeight="1">
      <x:c r="R795"/>
    </x:row>
    <x:row r="796" ht="28.899999618530273" customHeight="1">
      <x:c r="R796"/>
    </x:row>
    <x:row r="797" ht="28.899999618530273" customHeight="1">
      <x:c r="R797"/>
    </x:row>
    <x:row r="798" ht="28.899999618530273" customHeight="1">
      <x:c r="R798"/>
    </x:row>
    <x:row r="799" ht="28.899999618530273" customHeight="1">
      <x:c r="R799"/>
    </x:row>
    <x:row r="800" ht="28.899999618530273" customHeight="1">
      <x:c r="R800"/>
    </x:row>
    <x:row r="801" ht="28.899999618530273" customHeight="1">
      <x:c r="R801"/>
    </x:row>
    <x:row r="802" ht="28.899999618530273" customHeight="1">
      <x:c r="R802"/>
    </x:row>
    <x:row r="803" ht="28.899999618530273" customHeight="1">
      <x:c r="R803"/>
    </x:row>
    <x:row r="804" ht="28.899999618530273" customHeight="1">
      <x:c r="R804"/>
    </x:row>
    <x:row r="805" ht="28.899999618530273" customHeight="1">
      <x:c r="R805"/>
    </x:row>
    <x:row r="806" ht="28.899999618530273" customHeight="1">
      <x:c r="R806"/>
    </x:row>
    <x:row r="807" ht="28.899999618530273" customHeight="1">
      <x:c r="R807"/>
    </x:row>
    <x:row r="808" ht="28.899999618530273" customHeight="1">
      <x:c r="R808"/>
    </x:row>
    <x:row r="809" ht="28.899999618530273" customHeight="1">
      <x:c r="R809"/>
    </x:row>
    <x:row r="810" ht="28.899999618530273" customHeight="1">
      <x:c r="R810"/>
    </x:row>
    <x:row r="811" ht="28.899999618530273" customHeight="1">
      <x:c r="R811"/>
    </x:row>
    <x:row r="812" ht="28.899999618530273" customHeight="1">
      <x:c r="R812"/>
    </x:row>
    <x:row r="813" ht="28.899999618530273" customHeight="1">
      <x:c r="R813"/>
    </x:row>
    <x:row r="814" ht="28.899999618530273" customHeight="1">
      <x:c r="R814"/>
    </x:row>
    <x:row r="815" ht="28.899999618530273" customHeight="1">
      <x:c r="R815"/>
    </x:row>
    <x:row r="816" ht="28.899999618530273" customHeight="1">
      <x:c r="R816"/>
    </x:row>
    <x:row r="817" ht="28.899999618530273" customHeight="1">
      <x:c r="R817"/>
    </x:row>
    <x:row r="818" ht="28.899999618530273" customHeight="1">
      <x:c r="R818"/>
    </x:row>
    <x:row r="819" ht="28.899999618530273" customHeight="1">
      <x:c r="R819"/>
    </x:row>
    <x:row r="820" ht="28.899999618530273" customHeight="1">
      <x:c r="R820"/>
    </x:row>
    <x:row r="821" ht="28.899999618530273" customHeight="1">
      <x:c r="R821"/>
    </x:row>
    <x:row r="822" ht="28.899999618530273" customHeight="1">
      <x:c r="R822"/>
    </x:row>
    <x:row r="823" ht="28.899999618530273" customHeight="1">
      <x:c r="R823"/>
    </x:row>
    <x:row r="824" ht="28.899999618530273" customHeight="1">
      <x:c r="R824"/>
    </x:row>
    <x:row r="825" ht="28.899999618530273" customHeight="1">
      <x:c r="R825"/>
    </x:row>
    <x:row r="826" ht="28.899999618530273" customHeight="1">
      <x:c r="R826"/>
    </x:row>
    <x:row r="827" ht="28.899999618530273" customHeight="1">
      <x:c r="R827"/>
    </x:row>
    <x:row r="828" ht="28.899999618530273" customHeight="1">
      <x:c r="R828"/>
    </x:row>
    <x:row r="829" ht="28.899999618530273" customHeight="1">
      <x:c r="R829"/>
    </x:row>
    <x:row r="830" ht="28.899999618530273" customHeight="1">
      <x:c r="R830"/>
    </x:row>
    <x:row r="831" ht="28.899999618530273" customHeight="1">
      <x:c r="R831"/>
    </x:row>
    <x:row r="832" ht="28.899999618530273" customHeight="1">
      <x:c r="R832"/>
    </x:row>
    <x:row r="833" ht="28.899999618530273" customHeight="1">
      <x:c r="R833"/>
    </x:row>
    <x:row r="834" ht="28.899999618530273" customHeight="1">
      <x:c r="R834"/>
    </x:row>
    <x:row r="835" ht="28.899999618530273" customHeight="1">
      <x:c r="R835"/>
    </x:row>
    <x:row r="836" ht="28.899999618530273" customHeight="1">
      <x:c r="R836"/>
    </x:row>
    <x:row r="837" ht="28.899999618530273" customHeight="1">
      <x:c r="R837"/>
    </x:row>
    <x:row r="838" ht="28.899999618530273" customHeight="1">
      <x:c r="R838"/>
    </x:row>
    <x:row r="839" ht="28.899999618530273" customHeight="1">
      <x:c r="R839"/>
    </x:row>
    <x:row r="840" ht="28.899999618530273" customHeight="1">
      <x:c r="R840"/>
    </x:row>
    <x:row r="841" ht="28.899999618530273" customHeight="1">
      <x:c r="R841"/>
    </x:row>
    <x:row r="842" ht="28.899999618530273" customHeight="1">
      <x:c r="R842"/>
    </x:row>
    <x:row r="843" ht="28.899999618530273" customHeight="1">
      <x:c r="R843"/>
    </x:row>
    <x:row r="844" ht="28.899999618530273" customHeight="1">
      <x:c r="R844"/>
    </x:row>
    <x:row r="845" ht="28.899999618530273" customHeight="1">
      <x:c r="R845"/>
    </x:row>
    <x:row r="846" ht="28.899999618530273" customHeight="1">
      <x:c r="R846"/>
    </x:row>
    <x:row r="847" ht="28.899999618530273" customHeight="1">
      <x:c r="R847"/>
    </x:row>
    <x:row r="848" ht="28.899999618530273" customHeight="1">
      <x:c r="R848"/>
    </x:row>
    <x:row r="849" ht="28.899999618530273" customHeight="1">
      <x:c r="R849"/>
    </x:row>
    <x:row r="850" ht="28.899999618530273" customHeight="1">
      <x:c r="R850"/>
    </x:row>
    <x:row r="851" ht="28.899999618530273" customHeight="1">
      <x:c r="R851"/>
    </x:row>
    <x:row r="852" ht="28.899999618530273" customHeight="1">
      <x:c r="R852"/>
    </x:row>
    <x:row r="853" ht="28.899999618530273" customHeight="1">
      <x:c r="R853"/>
    </x:row>
    <x:row r="854" ht="28.899999618530273" customHeight="1">
      <x:c r="R854"/>
    </x:row>
    <x:row r="855" ht="28.899999618530273" customHeight="1">
      <x:c r="R855"/>
    </x:row>
    <x:row r="856" ht="28.899999618530273" customHeight="1">
      <x:c r="R856"/>
    </x:row>
    <x:row r="857" ht="28.899999618530273" customHeight="1">
      <x:c r="R857"/>
    </x:row>
    <x:row r="858" ht="28.899999618530273" customHeight="1">
      <x:c r="R858"/>
    </x:row>
    <x:row r="859" ht="28.899999618530273" customHeight="1">
      <x:c r="R859"/>
    </x:row>
    <x:row r="860" ht="28.899999618530273" customHeight="1">
      <x:c r="R860"/>
    </x:row>
    <x:row r="861" ht="28.899999618530273" customHeight="1">
      <x:c r="R861"/>
    </x:row>
    <x:row r="862" ht="28.899999618530273" customHeight="1">
      <x:c r="R862"/>
    </x:row>
    <x:row r="863" ht="28.899999618530273" customHeight="1">
      <x:c r="R863"/>
    </x:row>
    <x:row r="864" ht="28.899999618530273" customHeight="1">
      <x:c r="R864"/>
    </x:row>
    <x:row r="865" ht="28.899999618530273" customHeight="1">
      <x:c r="R865"/>
    </x:row>
    <x:row r="866" ht="28.899999618530273" customHeight="1">
      <x:c r="R866"/>
    </x:row>
    <x:row r="867" ht="28.899999618530273" customHeight="1">
      <x:c r="R867"/>
    </x:row>
    <x:row r="868" ht="28.899999618530273" customHeight="1">
      <x:c r="R868"/>
    </x:row>
    <x:row r="869" ht="28.899999618530273" customHeight="1">
      <x:c r="R869"/>
    </x:row>
    <x:row r="870" ht="28.899999618530273" customHeight="1">
      <x:c r="R870"/>
    </x:row>
    <x:row r="871" ht="28.899999618530273" customHeight="1">
      <x:c r="R871"/>
    </x:row>
    <x:row r="872" ht="28.899999618530273" customHeight="1">
      <x:c r="R872"/>
    </x:row>
    <x:row r="873" ht="28.899999618530273" customHeight="1">
      <x:c r="R873"/>
    </x:row>
    <x:row r="874" ht="28.899999618530273" customHeight="1">
      <x:c r="R874"/>
    </x:row>
    <x:row r="875" ht="28.899999618530273" customHeight="1">
      <x:c r="R875"/>
    </x:row>
    <x:row r="876" ht="28.899999618530273" customHeight="1">
      <x:c r="R876"/>
    </x:row>
    <x:row r="877" ht="28.899999618530273" customHeight="1">
      <x:c r="R877"/>
    </x:row>
    <x:row r="878" ht="28.899999618530273" customHeight="1">
      <x:c r="R878"/>
    </x:row>
    <x:row r="879" ht="28.899999618530273" customHeight="1">
      <x:c r="R879"/>
    </x:row>
    <x:row r="880" ht="28.899999618530273" customHeight="1">
      <x:c r="R880"/>
    </x:row>
    <x:row r="881" ht="28.899999618530273" customHeight="1">
      <x:c r="R881"/>
    </x:row>
    <x:row r="882" ht="28.899999618530273" customHeight="1">
      <x:c r="R882"/>
    </x:row>
    <x:row r="883" ht="28.899999618530273" customHeight="1">
      <x:c r="R883"/>
    </x:row>
    <x:row r="884" ht="28.899999618530273" customHeight="1">
      <x:c r="R884"/>
    </x:row>
    <x:row r="885" ht="28.899999618530273" customHeight="1">
      <x:c r="R885"/>
    </x:row>
    <x:row r="886" ht="28.899999618530273" customHeight="1">
      <x:c r="R886"/>
    </x:row>
    <x:row r="887" ht="28.899999618530273" customHeight="1">
      <x:c r="R887"/>
    </x:row>
    <x:row r="888" ht="28.899999618530273" customHeight="1">
      <x:c r="R888"/>
    </x:row>
    <x:row r="889" ht="28.899999618530273" customHeight="1">
      <x:c r="R889"/>
    </x:row>
    <x:row r="890" ht="28.899999618530273" customHeight="1">
      <x:c r="R890"/>
    </x:row>
    <x:row r="891" ht="28.899999618530273" customHeight="1">
      <x:c r="R891"/>
    </x:row>
    <x:row r="892" ht="28.899999618530273" customHeight="1">
      <x:c r="R892"/>
    </x:row>
    <x:row r="893" ht="28.899999618530273" customHeight="1">
      <x:c r="R893"/>
    </x:row>
    <x:row r="894" ht="28.899999618530273" customHeight="1">
      <x:c r="R894"/>
    </x:row>
    <x:row r="895" ht="28.899999618530273" customHeight="1">
      <x:c r="R895"/>
    </x:row>
    <x:row r="896" ht="28.899999618530273" customHeight="1">
      <x:c r="R896"/>
    </x:row>
    <x:row r="897" ht="28.899999618530273" customHeight="1">
      <x:c r="R897"/>
    </x:row>
    <x:row r="898" ht="28.899999618530273" customHeight="1">
      <x:c r="R898"/>
    </x:row>
    <x:row r="899" ht="28.899999618530273" customHeight="1">
      <x:c r="R899"/>
    </x:row>
    <x:row r="900" ht="28.899999618530273" customHeight="1">
      <x:c r="R900"/>
    </x:row>
    <x:row r="901" ht="28.899999618530273" customHeight="1">
      <x:c r="R901"/>
    </x:row>
    <x:row r="902" ht="28.899999618530273" customHeight="1">
      <x:c r="R902"/>
    </x:row>
    <x:row r="903" ht="28.899999618530273" customHeight="1">
      <x:c r="R903"/>
    </x:row>
    <x:row r="904" ht="28.899999618530273" customHeight="1">
      <x:c r="R904"/>
    </x:row>
    <x:row r="905" ht="28.899999618530273" customHeight="1">
      <x:c r="R905"/>
    </x:row>
    <x:row r="906" ht="28.899999618530273" customHeight="1">
      <x:c r="R906"/>
    </x:row>
    <x:row r="907" ht="28.899999618530273" customHeight="1">
      <x:c r="R907"/>
    </x:row>
    <x:row r="908" ht="28.899999618530273" customHeight="1">
      <x:c r="R908"/>
    </x:row>
    <x:row r="909" ht="28.899999618530273" customHeight="1">
      <x:c r="R909"/>
    </x:row>
    <x:row r="910" ht="28.899999618530273" customHeight="1">
      <x:c r="R910"/>
    </x:row>
    <x:row r="911" ht="28.899999618530273" customHeight="1">
      <x:c r="R911"/>
    </x:row>
    <x:row r="912" ht="28.899999618530273" customHeight="1">
      <x:c r="R912"/>
    </x:row>
    <x:row r="913" ht="28.899999618530273" customHeight="1">
      <x:c r="R913"/>
    </x:row>
    <x:row r="914" ht="28.899999618530273" customHeight="1">
      <x:c r="R914"/>
    </x:row>
    <x:row r="915" ht="28.899999618530273" customHeight="1">
      <x:c r="R915"/>
    </x:row>
    <x:row r="916" ht="28.899999618530273" customHeight="1">
      <x:c r="R916"/>
    </x:row>
    <x:row r="917" ht="28.899999618530273" customHeight="1">
      <x:c r="R917"/>
    </x:row>
    <x:row r="918" ht="28.899999618530273" customHeight="1">
      <x:c r="R918"/>
    </x:row>
    <x:row r="919" ht="28.899999618530273" customHeight="1">
      <x:c r="R919"/>
    </x:row>
    <x:row r="920" ht="28.899999618530273" customHeight="1">
      <x:c r="R920"/>
    </x:row>
    <x:row r="921" ht="28.899999618530273" customHeight="1">
      <x:c r="R921"/>
    </x:row>
    <x:row r="922" ht="28.899999618530273" customHeight="1">
      <x:c r="R922"/>
    </x:row>
    <x:row r="923" ht="28.899999618530273" customHeight="1">
      <x:c r="R923"/>
    </x:row>
    <x:row r="924" ht="28.899999618530273" customHeight="1">
      <x:c r="R924"/>
    </x:row>
    <x:row r="925" ht="28.899999618530273" customHeight="1">
      <x:c r="R925"/>
    </x:row>
    <x:row r="926" ht="28.899999618530273" customHeight="1">
      <x:c r="R926"/>
    </x:row>
    <x:row r="927" ht="28.899999618530273" customHeight="1">
      <x:c r="R927"/>
    </x:row>
    <x:row r="928" ht="28.899999618530273" customHeight="1">
      <x:c r="R928"/>
    </x:row>
    <x:row r="929" ht="28.899999618530273" customHeight="1">
      <x:c r="R929"/>
    </x:row>
    <x:row r="930" ht="28.899999618530273" customHeight="1">
      <x:c r="R930"/>
    </x:row>
    <x:row r="931" ht="28.899999618530273" customHeight="1">
      <x:c r="R931"/>
    </x:row>
    <x:row r="932" ht="28.899999618530273" customHeight="1">
      <x:c r="R932"/>
    </x:row>
    <x:row r="933" ht="28.899999618530273" customHeight="1">
      <x:c r="R933"/>
    </x:row>
    <x:row r="934" ht="28.899999618530273" customHeight="1">
      <x:c r="R934"/>
    </x:row>
    <x:row r="935" ht="28.899999618530273" customHeight="1">
      <x:c r="R935"/>
    </x:row>
    <x:row r="936" ht="28.899999618530273" customHeight="1">
      <x:c r="R936"/>
    </x:row>
    <x:row r="937" ht="28.899999618530273" customHeight="1">
      <x:c r="R937"/>
    </x:row>
    <x:row r="938" ht="28.899999618530273" customHeight="1">
      <x:c r="R938"/>
    </x:row>
    <x:row r="939" ht="28.899999618530273" customHeight="1">
      <x:c r="R939"/>
    </x:row>
    <x:row r="940" ht="28.899999618530273" customHeight="1">
      <x:c r="R940"/>
    </x:row>
    <x:row r="941" ht="28.899999618530273" customHeight="1">
      <x:c r="R941"/>
    </x:row>
    <x:row r="942" ht="28.899999618530273" customHeight="1">
      <x:c r="R942"/>
    </x:row>
    <x:row r="943" ht="28.899999618530273" customHeight="1">
      <x:c r="R943"/>
    </x:row>
    <x:row r="944" ht="28.899999618530273" customHeight="1">
      <x:c r="R944"/>
    </x:row>
    <x:row r="945" ht="28.899999618530273" customHeight="1">
      <x:c r="R945"/>
    </x:row>
    <x:row r="946" ht="28.899999618530273" customHeight="1">
      <x:c r="R946"/>
    </x:row>
    <x:row r="947" ht="28.899999618530273" customHeight="1">
      <x:c r="R947"/>
    </x:row>
    <x:row r="948" ht="28.899999618530273" customHeight="1">
      <x:c r="R948"/>
    </x:row>
    <x:row r="949" ht="28.899999618530273" customHeight="1">
      <x:c r="R949"/>
    </x:row>
    <x:row r="950" ht="28.899999618530273" customHeight="1">
      <x:c r="R950"/>
    </x:row>
    <x:row r="951" ht="28.899999618530273" customHeight="1">
      <x:c r="R951"/>
    </x:row>
    <x:row r="952" ht="28.899999618530273" customHeight="1">
      <x:c r="R952"/>
    </x:row>
    <x:row r="953" ht="28.899999618530273" customHeight="1">
      <x:c r="R953"/>
    </x:row>
    <x:row r="954" ht="28.899999618530273" customHeight="1">
      <x:c r="R954"/>
    </x:row>
    <x:row r="955" ht="28.899999618530273" customHeight="1">
      <x:c r="R955"/>
    </x:row>
    <x:row r="956" ht="28.899999618530273" customHeight="1">
      <x:c r="R956"/>
    </x:row>
    <x:row r="957" ht="28.899999618530273" customHeight="1">
      <x:c r="R957"/>
    </x:row>
    <x:row r="958" ht="28.899999618530273" customHeight="1">
      <x:c r="R958"/>
    </x:row>
    <x:row r="959" ht="28.899999618530273" customHeight="1">
      <x:c r="R959"/>
    </x:row>
    <x:row r="960" ht="28.899999618530273" customHeight="1">
      <x:c r="R960"/>
    </x:row>
    <x:row r="961" ht="28.899999618530273" customHeight="1">
      <x:c r="R961"/>
    </x:row>
    <x:row r="962" ht="28.899999618530273" customHeight="1">
      <x:c r="R962"/>
    </x:row>
    <x:row r="963" ht="28.899999618530273" customHeight="1">
      <x:c r="R963"/>
    </x:row>
    <x:row r="964" ht="28.899999618530273" customHeight="1">
      <x:c r="R964"/>
    </x:row>
    <x:row r="965" ht="28.899999618530273" customHeight="1">
      <x:c r="R965"/>
    </x:row>
    <x:row r="966" ht="28.899999618530273" customHeight="1">
      <x:c r="R966"/>
    </x:row>
    <x:row r="967" ht="28.899999618530273" customHeight="1">
      <x:c r="R967"/>
    </x:row>
    <x:row r="968" ht="28.899999618530273" customHeight="1">
      <x:c r="R968"/>
    </x:row>
    <x:row r="969" ht="28.899999618530273" customHeight="1">
      <x:c r="R969"/>
    </x:row>
    <x:row r="970" ht="28.899999618530273" customHeight="1">
      <x:c r="R970"/>
    </x:row>
    <x:row r="971" ht="28.899999618530273" customHeight="1">
      <x:c r="R971"/>
    </x:row>
    <x:row r="972" ht="28.899999618530273" customHeight="1">
      <x:c r="R972"/>
    </x:row>
    <x:row r="973" ht="28.899999618530273" customHeight="1">
      <x:c r="R973"/>
    </x:row>
    <x:row r="974" ht="28.899999618530273" customHeight="1">
      <x:c r="R974"/>
    </x:row>
    <x:row r="975" ht="28.899999618530273" customHeight="1">
      <x:c r="R975"/>
    </x:row>
    <x:row r="976" ht="28.899999618530273" customHeight="1">
      <x:c r="R976"/>
    </x:row>
    <x:row r="977" ht="28.899999618530273" customHeight="1">
      <x:c r="R977"/>
    </x:row>
    <x:row r="978" ht="28.899999618530273" customHeight="1">
      <x:c r="R978"/>
    </x:row>
    <x:row r="979" ht="28.899999618530273" customHeight="1">
      <x:c r="R979"/>
    </x:row>
    <x:row r="980" ht="28.899999618530273" customHeight="1">
      <x:c r="R980"/>
    </x:row>
    <x:row r="981" ht="28.899999618530273" customHeight="1">
      <x:c r="R981"/>
    </x:row>
    <x:row r="982" ht="28.899999618530273" customHeight="1">
      <x:c r="R982"/>
    </x:row>
    <x:row r="983" ht="28.899999618530273" customHeight="1">
      <x:c r="R983"/>
    </x:row>
    <x:row r="984" ht="28.899999618530273" customHeight="1">
      <x:c r="R984"/>
    </x:row>
    <x:row r="985" ht="28.899999618530273" customHeight="1">
      <x:c r="R985"/>
    </x:row>
    <x:row r="986" ht="28.899999618530273" customHeight="1">
      <x:c r="R986"/>
    </x:row>
    <x:row r="987" ht="28.899999618530273" customHeight="1">
      <x:c r="R987"/>
    </x:row>
    <x:row r="988" ht="28.899999618530273" customHeight="1">
      <x:c r="R988"/>
    </x:row>
    <x:row r="989" ht="28.899999618530273" customHeight="1">
      <x:c r="R989"/>
    </x:row>
    <x:row r="990" ht="28.899999618530273" customHeight="1">
      <x:c r="R990"/>
    </x:row>
    <x:row r="991" ht="28.899999618530273" customHeight="1">
      <x:c r="R991"/>
    </x:row>
    <x:row r="992" ht="28.899999618530273" customHeight="1">
      <x:c r="R992"/>
    </x:row>
    <x:row r="993" ht="28.899999618530273" customHeight="1">
      <x:c r="R993"/>
    </x:row>
    <x:row r="994" ht="28.899999618530273" customHeight="1">
      <x:c r="R994"/>
    </x:row>
    <x:row r="995" ht="28.899999618530273" customHeight="1">
      <x:c r="R995"/>
    </x:row>
    <x:row r="996" ht="28.899999618530273" customHeight="1">
      <x:c r="R996"/>
    </x:row>
    <x:row r="997" ht="28.899999618530273" customHeight="1">
      <x:c r="R997"/>
    </x:row>
    <x:row r="998" ht="28.899999618530273" customHeight="1">
      <x:c r="R998"/>
    </x:row>
    <x:row r="999" ht="28.899999618530273" customHeight="1">
      <x:c r="R999"/>
    </x:row>
    <x:row r="1000" ht="28.899999618530273" customHeight="1">
      <x:c r="R1000"/>
    </x:row>
    <x:row r="1001" ht="28.899999618530273" customHeight="1">
      <x:c r="R1001"/>
    </x:row>
    <x:row r="1002" ht="28.899999618530273" customHeight="1">
      <x:c r="R1002"/>
    </x:row>
    <x:row r="1003" ht="28.899999618530273" customHeight="1">
      <x:c r="R1003"/>
    </x:row>
    <x:row r="1004" ht="28.899999618530273" customHeight="1">
      <x:c r="R1004"/>
    </x:row>
    <x:row r="1005" ht="28.899999618530273" customHeight="1">
      <x:c r="R1005"/>
    </x:row>
    <x:row r="1006" ht="28.899999618530273" customHeight="1">
      <x:c r="R1006"/>
    </x:row>
    <x:row r="1007" ht="28.899999618530273" customHeight="1">
      <x:c r="R1007"/>
    </x:row>
    <x:row r="1008" ht="28.899999618530273" customHeight="1">
      <x:c r="R1008"/>
    </x:row>
    <x:row r="1009" ht="28.899999618530273" customHeight="1">
      <x:c r="R1009"/>
    </x:row>
    <x:row r="1010" ht="28.899999618530273" customHeight="1">
      <x:c r="R1010"/>
    </x:row>
    <x:row r="1011" ht="28.899999618530273" customHeight="1">
      <x:c r="R1011"/>
    </x:row>
    <x:row r="1012" ht="28.899999618530273" customHeight="1">
      <x:c r="R1012"/>
    </x:row>
    <x:row r="1013" ht="28.899999618530273" customHeight="1">
      <x:c r="R1013"/>
    </x:row>
    <x:row r="1014" ht="28.899999618530273" customHeight="1">
      <x:c r="R1014"/>
    </x:row>
    <x:row r="1015" ht="28.899999618530273" customHeight="1">
      <x:c r="R1015"/>
    </x:row>
    <x:row r="1016" ht="28.899999618530273" customHeight="1">
      <x:c r="R1016"/>
    </x:row>
    <x:row r="1017" ht="28.899999618530273" customHeight="1">
      <x:c r="R1017"/>
    </x:row>
    <x:row r="1018" ht="28.899999618530273" customHeight="1">
      <x:c r="R1018"/>
    </x:row>
    <x:row r="1019" ht="28.899999618530273" customHeight="1">
      <x:c r="R1019"/>
    </x:row>
    <x:row r="1020" ht="28.899999618530273" customHeight="1">
      <x:c r="R1020"/>
    </x:row>
    <x:row r="1021" ht="28.899999618530273" customHeight="1">
      <x:c r="R1021"/>
    </x:row>
    <x:row r="1022" ht="28.899999618530273" customHeight="1">
      <x:c r="R1022"/>
    </x:row>
    <x:row r="1023" ht="28.899999618530273" customHeight="1">
      <x:c r="R1023"/>
    </x:row>
    <x:row r="1024" ht="28.899999618530273" customHeight="1">
      <x:c r="R1024"/>
    </x:row>
    <x:row r="1025" ht="28.899999618530273" customHeight="1">
      <x:c r="R1025"/>
    </x:row>
    <x:row r="1026" ht="28.899999618530273" customHeight="1">
      <x:c r="R1026"/>
    </x:row>
    <x:row r="1027" ht="28.899999618530273" customHeight="1">
      <x:c r="R1027"/>
    </x:row>
    <x:row r="1028" ht="28.899999618530273" customHeight="1">
      <x:c r="R1028"/>
    </x:row>
    <x:row r="1029" ht="28.899999618530273" customHeight="1">
      <x:c r="R1029"/>
    </x:row>
    <x:row r="1030" ht="28.899999618530273" customHeight="1">
      <x:c r="R1030"/>
    </x:row>
    <x:row r="1031" ht="28.899999618530273" customHeight="1">
      <x:c r="R1031"/>
    </x:row>
    <x:row r="1032" ht="28.899999618530273" customHeight="1">
      <x:c r="R1032"/>
    </x:row>
    <x:row r="1033" ht="28.899999618530273" customHeight="1">
      <x:c r="R1033"/>
    </x:row>
    <x:row r="1034" ht="28.899999618530273" customHeight="1">
      <x:c r="R1034"/>
    </x:row>
    <x:row r="1035" ht="28.899999618530273" customHeight="1">
      <x:c r="R1035"/>
    </x:row>
    <x:row r="1036" ht="28.899999618530273" customHeight="1">
      <x:c r="R1036"/>
    </x:row>
    <x:row r="1037" ht="28.899999618530273" customHeight="1">
      <x:c r="R1037"/>
    </x:row>
    <x:row r="1038" ht="28.899999618530273" customHeight="1">
      <x:c r="R1038"/>
    </x:row>
    <x:row r="1039" ht="28.899999618530273" customHeight="1">
      <x:c r="R1039"/>
    </x:row>
    <x:row r="1040" ht="28.899999618530273" customHeight="1">
      <x:c r="R1040"/>
    </x:row>
    <x:row r="1041" ht="28.899999618530273" customHeight="1">
      <x:c r="R1041"/>
    </x:row>
    <x:row r="1042" ht="28.899999618530273" customHeight="1">
      <x:c r="R1042"/>
    </x:row>
    <x:row r="1043" ht="28.899999618530273" customHeight="1">
      <x:c r="R1043"/>
    </x:row>
    <x:row r="1044" ht="28.899999618530273" customHeight="1">
      <x:c r="R1044"/>
    </x:row>
    <x:row r="1045" ht="28.899999618530273" customHeight="1">
      <x:c r="R1045"/>
    </x:row>
    <x:row r="1046" ht="28.899999618530273" customHeight="1">
      <x:c r="R1046"/>
    </x:row>
    <x:row r="1047" ht="28.899999618530273" customHeight="1">
      <x:c r="R1047"/>
    </x:row>
    <x:row r="1048" ht="28.899999618530273" customHeight="1">
      <x:c r="R1048"/>
    </x:row>
    <x:row r="1049" ht="28.899999618530273" customHeight="1">
      <x:c r="R1049"/>
    </x:row>
    <x:row r="1050" ht="28.899999618530273" customHeight="1">
      <x:c r="R1050"/>
    </x:row>
    <x:row r="1051" ht="28.899999618530273" customHeight="1">
      <x:c r="R1051"/>
    </x:row>
    <x:row r="1052" ht="28.899999618530273" customHeight="1">
      <x:c r="R1052"/>
    </x:row>
    <x:row r="1053" ht="28.899999618530273" customHeight="1">
      <x:c r="R1053"/>
    </x:row>
    <x:row r="1054" ht="28.899999618530273" customHeight="1">
      <x:c r="R1054"/>
    </x:row>
    <x:row r="1055" ht="28.899999618530273" customHeight="1">
      <x:c r="R1055"/>
    </x:row>
    <x:row r="1056" ht="28.899999618530273" customHeight="1">
      <x:c r="R1056"/>
    </x:row>
    <x:row r="1057" ht="28.899999618530273" customHeight="1">
      <x:c r="R1057"/>
    </x:row>
    <x:row r="1058" ht="28.899999618530273" customHeight="1">
      <x:c r="R1058"/>
    </x:row>
    <x:row r="1059" ht="28.899999618530273" customHeight="1">
      <x:c r="R1059"/>
    </x:row>
    <x:row r="1060" ht="28.899999618530273" customHeight="1">
      <x:c r="R1060"/>
    </x:row>
    <x:row r="1061" ht="28.899999618530273" customHeight="1">
      <x:c r="R1061"/>
    </x:row>
    <x:row r="1062" ht="28.899999618530273" customHeight="1">
      <x:c r="R1062"/>
    </x:row>
    <x:row r="1063" ht="28.899999618530273" customHeight="1">
      <x:c r="R1063"/>
    </x:row>
    <x:row r="1064" ht="28.899999618530273" customHeight="1">
      <x:c r="R1064"/>
    </x:row>
    <x:row r="1065" ht="28.899999618530273" customHeight="1">
      <x:c r="R1065"/>
    </x:row>
    <x:row r="1066" ht="28.899999618530273" customHeight="1">
      <x:c r="R1066"/>
    </x:row>
    <x:row r="1067" ht="28.899999618530273" customHeight="1">
      <x:c r="R1067"/>
    </x:row>
    <x:row r="1068" ht="28.899999618530273" customHeight="1">
      <x:c r="R1068"/>
    </x:row>
    <x:row r="1069" ht="28.899999618530273" customHeight="1">
      <x:c r="R1069"/>
    </x:row>
    <x:row r="1070" ht="28.899999618530273" customHeight="1">
      <x:c r="R1070"/>
    </x:row>
    <x:row r="1071" ht="28.899999618530273" customHeight="1">
      <x:c r="R1071"/>
    </x:row>
    <x:row r="1072" ht="28.899999618530273" customHeight="1">
      <x:c r="R1072"/>
    </x:row>
    <x:row r="1073" ht="28.899999618530273" customHeight="1">
      <x:c r="R1073"/>
    </x:row>
    <x:row r="1074" ht="28.899999618530273" customHeight="1">
      <x:c r="R1074"/>
    </x:row>
    <x:row r="1075" ht="28.899999618530273" customHeight="1">
      <x:c r="R1075"/>
    </x:row>
    <x:row r="1076" ht="28.899999618530273" customHeight="1">
      <x:c r="R1076"/>
    </x:row>
    <x:row r="1077" ht="28.899999618530273" customHeight="1">
      <x:c r="R1077"/>
    </x:row>
    <x:row r="1078" ht="28.899999618530273" customHeight="1">
      <x:c r="R1078"/>
    </x:row>
    <x:row r="1079" ht="28.899999618530273" customHeight="1">
      <x:c r="R1079"/>
    </x:row>
    <x:row r="1080" ht="28.899999618530273" customHeight="1">
      <x:c r="R1080"/>
    </x:row>
    <x:row r="1081" ht="28.899999618530273" customHeight="1">
      <x:c r="R1081"/>
    </x:row>
    <x:row r="1082" ht="28.899999618530273" customHeight="1">
      <x:c r="R1082"/>
    </x:row>
    <x:row r="1083" ht="28.899999618530273" customHeight="1">
      <x:c r="R1083"/>
    </x:row>
    <x:row r="1084" ht="28.899999618530273" customHeight="1">
      <x:c r="R1084"/>
    </x:row>
    <x:row r="1085" ht="28.899999618530273" customHeight="1">
      <x:c r="R1085"/>
    </x:row>
    <x:row r="1086" ht="28.899999618530273" customHeight="1">
      <x:c r="R1086"/>
    </x:row>
    <x:row r="1087" ht="28.899999618530273" customHeight="1">
      <x:c r="R1087"/>
    </x:row>
    <x:row r="1088" ht="28.899999618530273" customHeight="1">
      <x:c r="R1088"/>
    </x:row>
    <x:row r="1089" ht="28.899999618530273" customHeight="1">
      <x:c r="R1089"/>
    </x:row>
    <x:row r="1090" ht="28.899999618530273" customHeight="1">
      <x:c r="R1090"/>
    </x:row>
    <x:row r="1091" ht="28.899999618530273" customHeight="1">
      <x:c r="R1091"/>
    </x:row>
    <x:row r="1092" ht="28.899999618530273" customHeight="1">
      <x:c r="R1092"/>
    </x:row>
    <x:row r="1093" ht="28.899999618530273" customHeight="1">
      <x:c r="R1093"/>
    </x:row>
    <x:row r="1094" ht="28.899999618530273" customHeight="1">
      <x:c r="R1094"/>
    </x:row>
    <x:row r="1095" ht="28.899999618530273" customHeight="1">
      <x:c r="R1095"/>
    </x:row>
    <x:row r="1096" ht="28.899999618530273" customHeight="1">
      <x:c r="R1096"/>
    </x:row>
    <x:row r="1097" ht="28.899999618530273" customHeight="1">
      <x:c r="R1097"/>
    </x:row>
    <x:row r="1098" ht="28.899999618530273" customHeight="1">
      <x:c r="R1098"/>
    </x:row>
    <x:row r="1099" ht="28.899999618530273" customHeight="1">
      <x:c r="R1099"/>
    </x:row>
    <x:row r="1100" ht="28.899999618530273" customHeight="1">
      <x:c r="R1100"/>
    </x:row>
    <x:row r="1101" ht="28.899999618530273" customHeight="1">
      <x:c r="R1101"/>
    </x:row>
    <x:row r="1102" ht="28.899999618530273" customHeight="1">
      <x:c r="R1102"/>
    </x:row>
    <x:row r="1103" ht="28.899999618530273" customHeight="1">
      <x:c r="R1103"/>
    </x:row>
    <x:row r="1104" ht="28.899999618530273" customHeight="1">
      <x:c r="R1104"/>
    </x:row>
    <x:row r="1105" ht="28.899999618530273" customHeight="1">
      <x:c r="R1105"/>
    </x:row>
    <x:row r="1106" ht="28.899999618530273" customHeight="1">
      <x:c r="R1106"/>
    </x:row>
    <x:row r="1107" ht="28.899999618530273" customHeight="1">
      <x:c r="R1107"/>
    </x:row>
    <x:row r="1108" ht="28.899999618530273" customHeight="1">
      <x:c r="R1108"/>
    </x:row>
    <x:row r="1109" ht="28.899999618530273" customHeight="1">
      <x:c r="R1109"/>
    </x:row>
    <x:row r="1110" ht="28.899999618530273" customHeight="1">
      <x:c r="R1110"/>
    </x:row>
    <x:row r="1111" ht="28.899999618530273" customHeight="1">
      <x:c r="R1111"/>
    </x:row>
    <x:row r="1112" ht="28.899999618530273" customHeight="1">
      <x:c r="R1112"/>
    </x:row>
    <x:row r="1113" ht="28.899999618530273" customHeight="1">
      <x:c r="R1113"/>
    </x:row>
    <x:row r="1114" ht="28.899999618530273" customHeight="1">
      <x:c r="R1114"/>
    </x:row>
    <x:row r="1115" ht="28.899999618530273" customHeight="1">
      <x:c r="R1115"/>
    </x:row>
    <x:row r="1116" ht="28.899999618530273" customHeight="1">
      <x:c r="R1116"/>
    </x:row>
    <x:row r="1117" ht="28.899999618530273" customHeight="1">
      <x:c r="R1117"/>
    </x:row>
    <x:row r="1118" ht="28.899999618530273" customHeight="1">
      <x:c r="R1118"/>
    </x:row>
    <x:row r="1119" ht="28.899999618530273" customHeight="1">
      <x:c r="R1119"/>
    </x:row>
    <x:row r="1120" ht="28.899999618530273" customHeight="1">
      <x:c r="R1120"/>
    </x:row>
    <x:row r="1121" ht="28.899999618530273" customHeight="1">
      <x:c r="R1121"/>
    </x:row>
    <x:row r="1122" ht="28.899999618530273" customHeight="1">
      <x:c r="R1122"/>
    </x:row>
    <x:row r="1123" ht="28.899999618530273" customHeight="1">
      <x:c r="R1123"/>
    </x:row>
    <x:row r="1124" ht="28.899999618530273" customHeight="1">
      <x:c r="R1124"/>
    </x:row>
    <x:row r="1125" ht="28.899999618530273" customHeight="1">
      <x:c r="R1125"/>
    </x:row>
    <x:row r="1126" ht="28.899999618530273" customHeight="1">
      <x:c r="R1126"/>
    </x:row>
    <x:row r="1127" ht="28.899999618530273" customHeight="1">
      <x:c r="R1127"/>
    </x:row>
    <x:row r="1128" ht="28.899999618530273" customHeight="1">
      <x:c r="R1128"/>
    </x:row>
    <x:row r="1129" ht="28.899999618530273" customHeight="1">
      <x:c r="R1129"/>
    </x:row>
    <x:row r="1130" ht="28.899999618530273" customHeight="1">
      <x:c r="R1130"/>
    </x:row>
    <x:row r="1131" ht="28.899999618530273" customHeight="1">
      <x:c r="R1131"/>
    </x:row>
    <x:row r="1132" ht="28.899999618530273" customHeight="1">
      <x:c r="R1132"/>
    </x:row>
    <x:row r="1133" ht="28.899999618530273" customHeight="1">
      <x:c r="R1133"/>
    </x:row>
    <x:row r="1134" ht="28.899999618530273" customHeight="1">
      <x:c r="R1134"/>
    </x:row>
    <x:row r="1135" ht="28.899999618530273" customHeight="1">
      <x:c r="R1135"/>
    </x:row>
    <x:row r="1136" ht="28.899999618530273" customHeight="1">
      <x:c r="R1136"/>
    </x:row>
    <x:row r="1137" ht="28.899999618530273" customHeight="1">
      <x:c r="R1137"/>
    </x:row>
    <x:row r="1138" ht="28.899999618530273" customHeight="1">
      <x:c r="R1138"/>
    </x:row>
    <x:row r="1139" ht="28.899999618530273" customHeight="1">
      <x:c r="R1139"/>
    </x:row>
    <x:row r="1140" ht="28.899999618530273" customHeight="1">
      <x:c r="R1140"/>
    </x:row>
    <x:row r="1141" ht="28.899999618530273" customHeight="1">
      <x:c r="R1141"/>
    </x:row>
    <x:row r="1142" ht="28.899999618530273" customHeight="1">
      <x:c r="R1142"/>
    </x:row>
    <x:row r="1143" ht="28.899999618530273" customHeight="1">
      <x:c r="R1143"/>
    </x:row>
    <x:row r="1144" ht="28.899999618530273" customHeight="1">
      <x:c r="R1144"/>
    </x:row>
    <x:row r="1145" ht="28.899999618530273" customHeight="1">
      <x:c r="R1145"/>
    </x:row>
    <x:row r="1146" ht="28.899999618530273" customHeight="1">
      <x:c r="R1146"/>
    </x:row>
    <x:row r="1147" ht="28.899999618530273" customHeight="1">
      <x:c r="R1147"/>
    </x:row>
    <x:row r="1148" ht="28.899999618530273" customHeight="1">
      <x:c r="R1148"/>
    </x:row>
    <x:row r="1149" ht="28.899999618530273" customHeight="1">
      <x:c r="R1149"/>
    </x:row>
    <x:row r="1150" ht="28.899999618530273" customHeight="1">
      <x:c r="R1150"/>
    </x:row>
    <x:row r="1151" ht="28.899999618530273" customHeight="1">
      <x:c r="R1151"/>
    </x:row>
    <x:row r="1152" ht="28.899999618530273" customHeight="1">
      <x:c r="R1152"/>
    </x:row>
    <x:row r="1153" ht="28.899999618530273" customHeight="1">
      <x:c r="R1153"/>
    </x:row>
    <x:row r="1154" ht="28.899999618530273" customHeight="1">
      <x:c r="R1154"/>
    </x:row>
    <x:row r="1155" ht="28.899999618530273" customHeight="1">
      <x:c r="R1155"/>
    </x:row>
    <x:row r="1156" ht="28.899999618530273" customHeight="1">
      <x:c r="R1156"/>
    </x:row>
    <x:row r="1157" ht="28.899999618530273" customHeight="1">
      <x:c r="R1157"/>
    </x:row>
    <x:row r="1158" ht="28.899999618530273" customHeight="1">
      <x:c r="R1158"/>
    </x:row>
    <x:row r="1159" ht="28.899999618530273" customHeight="1">
      <x:c r="R1159"/>
    </x:row>
    <x:row r="1160" ht="28.899999618530273" customHeight="1">
      <x:c r="R1160"/>
    </x:row>
    <x:row r="1161" ht="28.899999618530273" customHeight="1">
      <x:c r="R1161"/>
    </x:row>
    <x:row r="1162" ht="28.899999618530273" customHeight="1">
      <x:c r="R1162"/>
    </x:row>
    <x:row r="1163" ht="28.899999618530273" customHeight="1">
      <x:c r="R1163"/>
    </x:row>
    <x:row r="1164" ht="28.899999618530273" customHeight="1">
      <x:c r="R1164"/>
    </x:row>
    <x:row r="1165" ht="28.899999618530273" customHeight="1">
      <x:c r="R1165"/>
    </x:row>
    <x:row r="1166" ht="28.899999618530273" customHeight="1">
      <x:c r="R1166"/>
    </x:row>
    <x:row r="1167" ht="28.899999618530273" customHeight="1">
      <x:c r="R1167"/>
    </x:row>
    <x:row r="1168" ht="28.899999618530273" customHeight="1">
      <x:c r="R1168"/>
    </x:row>
    <x:row r="1169" ht="28.899999618530273" customHeight="1">
      <x:c r="R1169"/>
    </x:row>
    <x:row r="1170" ht="28.899999618530273" customHeight="1">
      <x:c r="R1170"/>
    </x:row>
    <x:row r="1171" ht="28.899999618530273" customHeight="1">
      <x:c r="R1171"/>
    </x:row>
    <x:row r="1172" ht="28.899999618530273" customHeight="1">
      <x:c r="R1172"/>
    </x:row>
    <x:row r="1173" ht="28.899999618530273" customHeight="1">
      <x:c r="R1173"/>
    </x:row>
    <x:row r="1174" ht="28.899999618530273" customHeight="1">
      <x:c r="R1174"/>
    </x:row>
    <x:row r="1175" ht="28.899999618530273" customHeight="1">
      <x:c r="R1175"/>
    </x:row>
    <x:row r="1176" ht="28.899999618530273" customHeight="1">
      <x:c r="R1176"/>
    </x:row>
    <x:row r="1177" ht="28.899999618530273" customHeight="1">
      <x:c r="R1177"/>
    </x:row>
    <x:row r="1178" ht="28.899999618530273" customHeight="1">
      <x:c r="R1178"/>
    </x:row>
    <x:row r="1179" ht="28.899999618530273" customHeight="1">
      <x:c r="R1179"/>
    </x:row>
    <x:row r="1180" ht="28.899999618530273" customHeight="1">
      <x:c r="R1180"/>
    </x:row>
    <x:row r="1181" ht="28.899999618530273" customHeight="1">
      <x:c r="R1181"/>
    </x:row>
    <x:row r="1182" ht="28.899999618530273" customHeight="1">
      <x:c r="R1182"/>
    </x:row>
    <x:row r="1183" ht="28.899999618530273" customHeight="1">
      <x:c r="R1183"/>
    </x:row>
    <x:row r="1184" ht="28.899999618530273" customHeight="1">
      <x:c r="R1184"/>
    </x:row>
    <x:row r="1185" ht="28.899999618530273" customHeight="1">
      <x:c r="R1185"/>
    </x:row>
    <x:row r="1186" ht="28.899999618530273" customHeight="1">
      <x:c r="R1186"/>
    </x:row>
    <x:row r="1187" ht="28.899999618530273" customHeight="1">
      <x:c r="R1187"/>
    </x:row>
    <x:row r="1188" ht="28.899999618530273" customHeight="1">
      <x:c r="R1188"/>
    </x:row>
    <x:row r="1189" ht="28.899999618530273" customHeight="1">
      <x:c r="R1189"/>
    </x:row>
    <x:row r="1190" ht="28.899999618530273" customHeight="1">
      <x:c r="R1190"/>
    </x:row>
    <x:row r="1191" ht="28.899999618530273" customHeight="1">
      <x:c r="R1191"/>
    </x:row>
    <x:row r="1192" ht="28.899999618530273" customHeight="1">
      <x:c r="R1192"/>
    </x:row>
    <x:row r="1193" ht="28.899999618530273" customHeight="1">
      <x:c r="R1193"/>
    </x:row>
    <x:row r="1194" ht="28.899999618530273" customHeight="1">
      <x:c r="R1194"/>
    </x:row>
    <x:row r="1195" ht="28.899999618530273" customHeight="1">
      <x:c r="R1195"/>
    </x:row>
    <x:row r="1196" ht="28.899999618530273" customHeight="1">
      <x:c r="R1196"/>
    </x:row>
    <x:row r="1197" ht="28.899999618530273" customHeight="1">
      <x:c r="R1197"/>
    </x:row>
    <x:row r="1198" ht="28.899999618530273" customHeight="1">
      <x:c r="R1198"/>
    </x:row>
    <x:row r="1199" ht="28.899999618530273" customHeight="1">
      <x:c r="R1199"/>
    </x:row>
    <x:row r="1200" ht="28.899999618530273" customHeight="1">
      <x:c r="R1200"/>
    </x:row>
    <x:row r="1201" ht="28.899999618530273" customHeight="1">
      <x:c r="R1201"/>
    </x:row>
    <x:row r="1202" ht="28.899999618530273" customHeight="1">
      <x:c r="R1202"/>
    </x:row>
    <x:row r="1203" ht="28.899999618530273" customHeight="1">
      <x:c r="R1203"/>
    </x:row>
    <x:row r="1204" ht="28.899999618530273" customHeight="1">
      <x:c r="R1204"/>
    </x:row>
    <x:row r="1205" ht="28.899999618530273" customHeight="1">
      <x:c r="R1205"/>
    </x:row>
    <x:row r="1206" ht="28.899999618530273" customHeight="1">
      <x:c r="R1206"/>
    </x:row>
    <x:row r="1207" ht="28.899999618530273" customHeight="1">
      <x:c r="R1207"/>
    </x:row>
    <x:row r="1208" ht="28.899999618530273" customHeight="1">
      <x:c r="R1208"/>
    </x:row>
    <x:row r="1209" ht="28.899999618530273" customHeight="1">
      <x:c r="R1209"/>
    </x:row>
    <x:row r="1210" ht="28.899999618530273" customHeight="1">
      <x:c r="R1210"/>
    </x:row>
    <x:row r="1211" ht="28.899999618530273" customHeight="1">
      <x:c r="R1211"/>
    </x:row>
    <x:row r="1212" ht="28.899999618530273" customHeight="1">
      <x:c r="R1212"/>
    </x:row>
    <x:row r="1213" ht="28.899999618530273" customHeight="1">
      <x:c r="R1213"/>
    </x:row>
    <x:row r="1214" ht="28.899999618530273" customHeight="1">
      <x:c r="R1214"/>
    </x:row>
    <x:row r="1215" ht="28.899999618530273" customHeight="1">
      <x:c r="R1215"/>
    </x:row>
    <x:row r="1216" ht="28.899999618530273" customHeight="1">
      <x:c r="R1216"/>
    </x:row>
    <x:row r="1217" ht="28.899999618530273" customHeight="1">
      <x:c r="R1217"/>
    </x:row>
    <x:row r="1218" ht="28.899999618530273" customHeight="1">
      <x:c r="R1218"/>
    </x:row>
    <x:row r="1219" ht="28.899999618530273" customHeight="1">
      <x:c r="R1219"/>
    </x:row>
    <x:row r="1220" ht="28.899999618530273" customHeight="1">
      <x:c r="R1220"/>
    </x:row>
    <x:row r="1221" ht="28.899999618530273" customHeight="1">
      <x:c r="R1221"/>
    </x:row>
    <x:row r="1222" ht="28.899999618530273" customHeight="1">
      <x:c r="R1222"/>
    </x:row>
    <x:row r="1223" ht="28.899999618530273" customHeight="1">
      <x:c r="R1223"/>
    </x:row>
    <x:row r="1224" ht="28.899999618530273" customHeight="1">
      <x:c r="R1224"/>
    </x:row>
    <x:row r="1225" ht="28.899999618530273" customHeight="1">
      <x:c r="R1225"/>
    </x:row>
    <x:row r="1226" ht="28.899999618530273" customHeight="1">
      <x:c r="R1226"/>
    </x:row>
    <x:row r="1227" ht="28.899999618530273" customHeight="1">
      <x:c r="R1227"/>
    </x:row>
    <x:row r="1228" ht="28.899999618530273" customHeight="1">
      <x:c r="R1228"/>
    </x:row>
    <x:row r="1229" ht="28.899999618530273" customHeight="1">
      <x:c r="R1229"/>
    </x:row>
    <x:row r="1230" ht="28.899999618530273" customHeight="1">
      <x:c r="R1230"/>
    </x:row>
    <x:row r="1231" ht="28.899999618530273" customHeight="1">
      <x:c r="R1231"/>
    </x:row>
    <x:row r="1232" ht="28.899999618530273" customHeight="1">
      <x:c r="R1232"/>
    </x:row>
    <x:row r="1233" ht="28.899999618530273" customHeight="1">
      <x:c r="R1233"/>
    </x:row>
    <x:row r="1234" ht="28.899999618530273" customHeight="1">
      <x:c r="R1234"/>
    </x:row>
    <x:row r="1235" ht="28.899999618530273" customHeight="1">
      <x:c r="R1235"/>
    </x:row>
    <x:row r="1236" ht="28.899999618530273" customHeight="1">
      <x:c r="R1236"/>
    </x:row>
    <x:row r="1237" ht="28.899999618530273" customHeight="1">
      <x:c r="R1237"/>
    </x:row>
    <x:row r="1238" ht="28.899999618530273" customHeight="1">
      <x:c r="R1238"/>
    </x:row>
    <x:row r="1239" ht="28.899999618530273" customHeight="1">
      <x:c r="R1239"/>
    </x:row>
    <x:row r="1240" ht="28.899999618530273" customHeight="1">
      <x:c r="R1240"/>
    </x:row>
    <x:row r="1241" ht="28.899999618530273" customHeight="1">
      <x:c r="R1241"/>
    </x:row>
    <x:row r="1242" ht="28.899999618530273" customHeight="1">
      <x:c r="R1242"/>
    </x:row>
    <x:row r="1243" ht="28.899999618530273" customHeight="1">
      <x:c r="R1243"/>
    </x:row>
    <x:row r="1244" ht="28.899999618530273" customHeight="1">
      <x:c r="R1244"/>
    </x:row>
    <x:row r="1245" ht="28.899999618530273" customHeight="1">
      <x:c r="R1245"/>
    </x:row>
    <x:row r="1246" ht="28.899999618530273" customHeight="1">
      <x:c r="R1246"/>
    </x:row>
    <x:row r="1247" ht="28.899999618530273" customHeight="1">
      <x:c r="R1247"/>
    </x:row>
    <x:row r="1248" ht="28.899999618530273" customHeight="1">
      <x:c r="R1248"/>
    </x:row>
    <x:row r="1249" ht="28.899999618530273" customHeight="1">
      <x:c r="R1249"/>
    </x:row>
    <x:row r="1250" ht="28.899999618530273" customHeight="1">
      <x:c r="R1250"/>
    </x:row>
    <x:row r="1251" ht="28.899999618530273" customHeight="1">
      <x:c r="R1251"/>
    </x:row>
    <x:row r="1252" ht="28.899999618530273" customHeight="1">
      <x:c r="R1252"/>
    </x:row>
    <x:row r="1253" ht="28.899999618530273" customHeight="1">
      <x:c r="R1253"/>
    </x:row>
    <x:row r="1254" ht="28.899999618530273" customHeight="1">
      <x:c r="R1254"/>
    </x:row>
    <x:row r="1255" ht="28.899999618530273" customHeight="1">
      <x:c r="R1255"/>
    </x:row>
    <x:row r="1256" ht="28.899999618530273" customHeight="1">
      <x:c r="R1256"/>
    </x:row>
    <x:row r="1257" ht="28.899999618530273" customHeight="1">
      <x:c r="R1257"/>
    </x:row>
    <x:row r="1258" ht="28.899999618530273" customHeight="1">
      <x:c r="R1258"/>
    </x:row>
    <x:row r="1259" ht="28.899999618530273" customHeight="1">
      <x:c r="R1259"/>
    </x:row>
    <x:row r="1260" ht="28.899999618530273" customHeight="1">
      <x:c r="R1260"/>
    </x:row>
    <x:row r="1261" ht="28.899999618530273" customHeight="1">
      <x:c r="R1261"/>
    </x:row>
    <x:row r="1262" ht="28.899999618530273" customHeight="1">
      <x:c r="R1262"/>
    </x:row>
    <x:row r="1263" ht="28.899999618530273" customHeight="1">
      <x:c r="R1263"/>
    </x:row>
    <x:row r="1264" ht="28.899999618530273" customHeight="1">
      <x:c r="R1264"/>
    </x:row>
    <x:row r="1265" ht="28.899999618530273" customHeight="1">
      <x:c r="R1265"/>
    </x:row>
    <x:row r="1266" ht="28.899999618530273" customHeight="1">
      <x:c r="R1266"/>
    </x:row>
    <x:row r="1267" ht="28.899999618530273" customHeight="1">
      <x:c r="R1267"/>
    </x:row>
    <x:row r="1268" ht="28.899999618530273" customHeight="1">
      <x:c r="R1268"/>
    </x:row>
    <x:row r="1269" ht="28.899999618530273" customHeight="1">
      <x:c r="R1269"/>
    </x:row>
    <x:row r="1270" ht="28.899999618530273" customHeight="1">
      <x:c r="R1270"/>
    </x:row>
    <x:row r="1271" ht="28.899999618530273" customHeight="1">
      <x:c r="R1271"/>
    </x:row>
    <x:row r="1272" ht="28.899999618530273" customHeight="1">
      <x:c r="R1272"/>
    </x:row>
    <x:row r="1273" ht="28.899999618530273" customHeight="1">
      <x:c r="R1273"/>
    </x:row>
    <x:row r="1274" ht="28.899999618530273" customHeight="1">
      <x:c r="R1274"/>
    </x:row>
    <x:row r="1275" ht="28.899999618530273" customHeight="1">
      <x:c r="R1275"/>
    </x:row>
    <x:row r="1276" ht="28.899999618530273" customHeight="1">
      <x:c r="R1276"/>
    </x:row>
    <x:row r="1277" ht="28.899999618530273" customHeight="1">
      <x:c r="R1277"/>
    </x:row>
    <x:row r="1278" ht="28.899999618530273" customHeight="1">
      <x:c r="R1278"/>
    </x:row>
    <x:row r="1279" ht="28.899999618530273" customHeight="1">
      <x:c r="R1279"/>
    </x:row>
    <x:row r="1280" ht="28.899999618530273" customHeight="1">
      <x:c r="R1280"/>
    </x:row>
    <x:row r="1281" ht="28.899999618530273" customHeight="1">
      <x:c r="R1281"/>
    </x:row>
    <x:row r="1282" ht="28.899999618530273" customHeight="1">
      <x:c r="R1282"/>
    </x:row>
    <x:row r="1283" ht="28.899999618530273" customHeight="1">
      <x:c r="R1283"/>
    </x:row>
    <x:row r="1284" ht="28.899999618530273" customHeight="1">
      <x:c r="R1284"/>
    </x:row>
    <x:row r="1285" ht="28.899999618530273" customHeight="1">
      <x:c r="R1285"/>
    </x:row>
    <x:row r="1286" ht="28.899999618530273" customHeight="1">
      <x:c r="R1286"/>
    </x:row>
    <x:row r="1287" ht="28.899999618530273" customHeight="1">
      <x:c r="R1287"/>
    </x:row>
    <x:row r="1288" ht="28.899999618530273" customHeight="1">
      <x:c r="R1288"/>
    </x:row>
    <x:row r="1289" ht="28.899999618530273" customHeight="1">
      <x:c r="R1289"/>
    </x:row>
    <x:row r="1290" ht="28.899999618530273" customHeight="1">
      <x:c r="R1290"/>
    </x:row>
    <x:row r="1291" ht="28.899999618530273" customHeight="1">
      <x:c r="R1291"/>
    </x:row>
    <x:row r="1292" ht="28.899999618530273" customHeight="1">
      <x:c r="R1292"/>
    </x:row>
    <x:row r="1293" ht="28.899999618530273" customHeight="1">
      <x:c r="R1293"/>
    </x:row>
    <x:row r="1294" ht="28.899999618530273" customHeight="1">
      <x:c r="R1294"/>
    </x:row>
    <x:row r="1295" ht="28.899999618530273" customHeight="1">
      <x:c r="R1295"/>
    </x:row>
    <x:row r="1296" ht="28.899999618530273" customHeight="1">
      <x:c r="R1296"/>
    </x:row>
    <x:row r="1297" ht="28.899999618530273" customHeight="1">
      <x:c r="R1297"/>
    </x:row>
    <x:row r="1298" ht="28.899999618530273" customHeight="1">
      <x:c r="R1298"/>
    </x:row>
    <x:row r="1299" ht="28.899999618530273" customHeight="1">
      <x:c r="R1299"/>
    </x:row>
    <x:row r="1300" ht="28.899999618530273" customHeight="1">
      <x:c r="R1300"/>
    </x:row>
    <x:row r="1301" ht="28.899999618530273" customHeight="1">
      <x:c r="R1301"/>
    </x:row>
    <x:row r="1302" ht="28.899999618530273" customHeight="1">
      <x:c r="R1302"/>
    </x:row>
    <x:row r="1303" ht="28.899999618530273" customHeight="1">
      <x:c r="R1303"/>
    </x:row>
    <x:row r="1304" ht="28.899999618530273" customHeight="1">
      <x:c r="R1304"/>
    </x:row>
    <x:row r="1305" ht="28.899999618530273" customHeight="1">
      <x:c r="R1305"/>
    </x:row>
    <x:row r="1306" ht="28.899999618530273" customHeight="1">
      <x:c r="R1306"/>
    </x:row>
    <x:row r="1307" ht="28.899999618530273" customHeight="1">
      <x:c r="R1307"/>
    </x:row>
    <x:row r="1308" ht="28.899999618530273" customHeight="1">
      <x:c r="R1308"/>
    </x:row>
    <x:row r="1309" ht="28.899999618530273" customHeight="1">
      <x:c r="R1309"/>
    </x:row>
    <x:row r="1310" ht="28.899999618530273" customHeight="1">
      <x:c r="R1310"/>
    </x:row>
    <x:row r="1311" ht="28.899999618530273" customHeight="1">
      <x:c r="R1311"/>
    </x:row>
    <x:row r="1312" ht="28.899999618530273" customHeight="1">
      <x:c r="R1312"/>
    </x:row>
    <x:row r="1313" ht="28.899999618530273" customHeight="1">
      <x:c r="R1313"/>
    </x:row>
    <x:row r="1314" ht="28.899999618530273" customHeight="1">
      <x:c r="R1314"/>
    </x:row>
    <x:row r="1315" ht="28.899999618530273" customHeight="1">
      <x:c r="R1315"/>
    </x:row>
    <x:row r="1316" ht="28.899999618530273" customHeight="1">
      <x:c r="R1316"/>
    </x:row>
    <x:row r="1317" ht="28.899999618530273" customHeight="1">
      <x:c r="R1317"/>
    </x:row>
    <x:row r="1318" ht="28.899999618530273" customHeight="1">
      <x:c r="R1318"/>
    </x:row>
    <x:row r="1319" ht="28.899999618530273" customHeight="1">
      <x:c r="R1319"/>
    </x:row>
    <x:row r="1320" ht="28.899999618530273" customHeight="1">
      <x:c r="R1320"/>
    </x:row>
    <x:row r="1321" ht="28.899999618530273" customHeight="1">
      <x:c r="R1321"/>
    </x:row>
    <x:row r="1322" ht="28.899999618530273" customHeight="1">
      <x:c r="R1322"/>
    </x:row>
    <x:row r="1323" ht="28.899999618530273" customHeight="1">
      <x:c r="R1323"/>
    </x:row>
    <x:row r="1324" ht="28.899999618530273" customHeight="1">
      <x:c r="R1324"/>
    </x:row>
    <x:row r="1325" ht="28.899999618530273" customHeight="1">
      <x:c r="R1325"/>
    </x:row>
    <x:row r="1326" ht="28.899999618530273" customHeight="1">
      <x:c r="R1326"/>
    </x:row>
    <x:row r="1327" ht="28.899999618530273" customHeight="1">
      <x:c r="R1327"/>
    </x:row>
    <x:row r="1328" ht="28.899999618530273" customHeight="1">
      <x:c r="R1328"/>
    </x:row>
    <x:row r="1329" ht="28.899999618530273" customHeight="1">
      <x:c r="R1329"/>
    </x:row>
    <x:row r="1330" ht="28.899999618530273" customHeight="1">
      <x:c r="R1330"/>
    </x:row>
    <x:row r="1331" ht="28.899999618530273" customHeight="1">
      <x:c r="R1331"/>
    </x:row>
    <x:row r="1332" ht="28.899999618530273" customHeight="1">
      <x:c r="R1332"/>
    </x:row>
    <x:row r="1333" ht="28.899999618530273" customHeight="1">
      <x:c r="R1333"/>
    </x:row>
    <x:row r="1334" ht="28.899999618530273" customHeight="1">
      <x:c r="R1334"/>
    </x:row>
    <x:row r="1335" ht="28.899999618530273" customHeight="1">
      <x:c r="R1335"/>
    </x:row>
    <x:row r="1336" ht="28.899999618530273" customHeight="1">
      <x:c r="R1336"/>
    </x:row>
    <x:row r="1337" ht="28.899999618530273" customHeight="1">
      <x:c r="R1337"/>
    </x:row>
    <x:row r="1338" ht="28.899999618530273" customHeight="1">
      <x:c r="R1338"/>
    </x:row>
    <x:row r="1339" ht="28.899999618530273" customHeight="1">
      <x:c r="R1339"/>
    </x:row>
    <x:row r="1340" ht="28.899999618530273" customHeight="1">
      <x:c r="R1340"/>
    </x:row>
    <x:row r="1341" ht="28.899999618530273" customHeight="1">
      <x:c r="R1341"/>
    </x:row>
    <x:row r="1342" ht="28.899999618530273" customHeight="1">
      <x:c r="R1342"/>
    </x:row>
    <x:row r="1343" ht="28.899999618530273" customHeight="1">
      <x:c r="R1343"/>
    </x:row>
    <x:row r="1344" ht="28.899999618530273" customHeight="1">
      <x:c r="R1344"/>
    </x:row>
    <x:row r="1345" ht="28.899999618530273" customHeight="1">
      <x:c r="R1345"/>
    </x:row>
    <x:row r="1346" ht="28.899999618530273" customHeight="1">
      <x:c r="R1346"/>
    </x:row>
    <x:row r="1347" ht="28.899999618530273" customHeight="1">
      <x:c r="R1347"/>
    </x:row>
    <x:row r="1348" ht="28.899999618530273" customHeight="1">
      <x:c r="R1348"/>
    </x:row>
    <x:row r="1349" ht="28.899999618530273" customHeight="1">
      <x:c r="R1349"/>
    </x:row>
    <x:row r="1350" ht="28.899999618530273" customHeight="1">
      <x:c r="R1350"/>
    </x:row>
    <x:row r="1351" ht="28.899999618530273" customHeight="1">
      <x:c r="R1351"/>
    </x:row>
    <x:row r="1352" ht="28.899999618530273" customHeight="1">
      <x:c r="R1352"/>
    </x:row>
    <x:row r="1353" ht="28.899999618530273" customHeight="1">
      <x:c r="R1353"/>
    </x:row>
    <x:row r="1354" ht="28.899999618530273" customHeight="1">
      <x:c r="R1354"/>
    </x:row>
    <x:row r="1355" ht="28.899999618530273" customHeight="1">
      <x:c r="R1355"/>
    </x:row>
    <x:row r="1356" ht="28.899999618530273" customHeight="1">
      <x:c r="R1356"/>
    </x:row>
    <x:row r="1357" ht="28.899999618530273" customHeight="1">
      <x:c r="R1357"/>
    </x:row>
    <x:row r="1358" ht="28.899999618530273" customHeight="1">
      <x:c r="R1358"/>
    </x:row>
    <x:row r="1359" ht="28.899999618530273" customHeight="1">
      <x:c r="R1359"/>
    </x:row>
    <x:row r="1360" ht="28.899999618530273" customHeight="1">
      <x:c r="R1360"/>
    </x:row>
    <x:row r="1361" ht="28.899999618530273" customHeight="1">
      <x:c r="R1361"/>
    </x:row>
    <x:row r="1362" ht="28.899999618530273" customHeight="1">
      <x:c r="R1362"/>
    </x:row>
    <x:row r="1363" ht="28.899999618530273" customHeight="1">
      <x:c r="R1363"/>
    </x:row>
    <x:row r="1364" ht="28.899999618530273" customHeight="1">
      <x:c r="R1364"/>
    </x:row>
    <x:row r="1365" ht="28.899999618530273" customHeight="1">
      <x:c r="R1365"/>
    </x:row>
    <x:row r="1366" ht="28.899999618530273" customHeight="1">
      <x:c r="R1366"/>
    </x:row>
    <x:row r="1367" ht="28.899999618530273" customHeight="1">
      <x:c r="R1367"/>
    </x:row>
    <x:row r="1368" ht="28.899999618530273" customHeight="1">
      <x:c r="R1368"/>
    </x:row>
    <x:row r="1369" ht="28.899999618530273" customHeight="1">
      <x:c r="R1369"/>
    </x:row>
    <x:row r="1370" ht="28.899999618530273" customHeight="1">
      <x:c r="R1370"/>
    </x:row>
    <x:row r="1371" ht="28.899999618530273" customHeight="1">
      <x:c r="R1371"/>
    </x:row>
    <x:row r="1372" ht="28.899999618530273" customHeight="1">
      <x:c r="R1372"/>
    </x:row>
    <x:row r="1373" ht="28.899999618530273" customHeight="1">
      <x:c r="R1373"/>
    </x:row>
    <x:row r="1374" ht="28.899999618530273" customHeight="1">
      <x:c r="R1374"/>
    </x:row>
    <x:row r="1375" ht="28.899999618530273" customHeight="1">
      <x:c r="R1375"/>
    </x:row>
    <x:row r="1376" ht="28.899999618530273" customHeight="1">
      <x:c r="R1376"/>
    </x:row>
    <x:row r="1377" ht="28.899999618530273" customHeight="1">
      <x:c r="R1377"/>
    </x:row>
    <x:row r="1378" ht="28.899999618530273" customHeight="1">
      <x:c r="R1378"/>
    </x:row>
    <x:row r="1379" ht="28.899999618530273" customHeight="1">
      <x:c r="R1379"/>
    </x:row>
    <x:row r="1380" ht="28.899999618530273" customHeight="1">
      <x:c r="R1380"/>
    </x:row>
    <x:row r="1381" ht="28.899999618530273" customHeight="1">
      <x:c r="R1381"/>
    </x:row>
    <x:row r="1382" ht="28.899999618530273" customHeight="1">
      <x:c r="R1382"/>
    </x:row>
    <x:row r="1383" ht="28.899999618530273" customHeight="1">
      <x:c r="R1383"/>
    </x:row>
    <x:row r="1384" ht="28.899999618530273" customHeight="1">
      <x:c r="R1384"/>
    </x:row>
    <x:row r="1385" ht="28.899999618530273" customHeight="1">
      <x:c r="R1385"/>
    </x:row>
    <x:row r="1386" ht="28.899999618530273" customHeight="1">
      <x:c r="R1386"/>
    </x:row>
    <x:row r="1387" ht="28.899999618530273" customHeight="1">
      <x:c r="R1387"/>
    </x:row>
    <x:row r="1388" ht="28.899999618530273" customHeight="1">
      <x:c r="R1388"/>
    </x:row>
    <x:row r="1389" ht="28.899999618530273" customHeight="1">
      <x:c r="R1389"/>
    </x:row>
    <x:row r="1390" ht="28.899999618530273" customHeight="1">
      <x:c r="R1390"/>
    </x:row>
    <x:row r="1391" ht="28.899999618530273" customHeight="1">
      <x:c r="R1391"/>
    </x:row>
    <x:row r="1392" ht="28.899999618530273" customHeight="1">
      <x:c r="R1392"/>
    </x:row>
    <x:row r="1393" ht="28.899999618530273" customHeight="1">
      <x:c r="R1393"/>
    </x:row>
    <x:row r="1394" ht="28.899999618530273" customHeight="1">
      <x:c r="R1394"/>
    </x:row>
    <x:row r="1395" ht="28.899999618530273" customHeight="1">
      <x:c r="R1395"/>
    </x:row>
    <x:row r="1396" ht="28.899999618530273" customHeight="1">
      <x:c r="R1396"/>
    </x:row>
    <x:row r="1397" ht="28.899999618530273" customHeight="1">
      <x:c r="R1397"/>
    </x:row>
    <x:row r="1398" ht="28.899999618530273" customHeight="1">
      <x:c r="R1398"/>
    </x:row>
    <x:row r="1399" ht="28.899999618530273" customHeight="1">
      <x:c r="R1399"/>
    </x:row>
    <x:row r="1400" ht="28.899999618530273" customHeight="1">
      <x:c r="R1400"/>
    </x:row>
    <x:row r="1401" ht="28.899999618530273" customHeight="1">
      <x:c r="R1401"/>
    </x:row>
    <x:row r="1402" ht="28.899999618530273" customHeight="1">
      <x:c r="R1402"/>
    </x:row>
    <x:row r="1403" ht="28.899999618530273" customHeight="1">
      <x:c r="R1403"/>
    </x:row>
    <x:row r="1404" ht="28.899999618530273" customHeight="1">
      <x:c r="R1404"/>
    </x:row>
    <x:row r="1405" ht="28.899999618530273" customHeight="1">
      <x:c r="R1405"/>
    </x:row>
    <x:row r="1406" ht="28.899999618530273" customHeight="1">
      <x:c r="R1406"/>
    </x:row>
    <x:row r="1407" ht="28.899999618530273" customHeight="1">
      <x:c r="R1407"/>
    </x:row>
    <x:row r="1408" ht="28.899999618530273" customHeight="1">
      <x:c r="R1408"/>
    </x:row>
    <x:row r="1409" ht="28.899999618530273" customHeight="1">
      <x:c r="R1409"/>
    </x:row>
    <x:row r="1410" ht="28.899999618530273" customHeight="1">
      <x:c r="R1410"/>
    </x:row>
    <x:row r="1411" ht="28.899999618530273" customHeight="1">
      <x:c r="R1411"/>
    </x:row>
    <x:row r="1412" ht="28.899999618530273" customHeight="1">
      <x:c r="R1412"/>
    </x:row>
    <x:row r="1413" ht="28.899999618530273" customHeight="1">
      <x:c r="R1413"/>
    </x:row>
    <x:row r="1414" ht="28.899999618530273" customHeight="1">
      <x:c r="R1414"/>
    </x:row>
    <x:row r="1415" ht="28.899999618530273" customHeight="1">
      <x:c r="R1415"/>
    </x:row>
    <x:row r="1416" ht="28.899999618530273" customHeight="1">
      <x:c r="R1416"/>
    </x:row>
    <x:row r="1417" ht="28.899999618530273" customHeight="1">
      <x:c r="R1417"/>
    </x:row>
    <x:row r="1418" ht="28.899999618530273" customHeight="1">
      <x:c r="R1418"/>
    </x:row>
    <x:row r="1419" ht="28.899999618530273" customHeight="1">
      <x:c r="R1419"/>
    </x:row>
    <x:row r="1420" ht="28.899999618530273" customHeight="1">
      <x:c r="R1420"/>
    </x:row>
    <x:row r="1421" ht="28.899999618530273" customHeight="1">
      <x:c r="R1421"/>
    </x:row>
    <x:row r="1422" ht="28.899999618530273" customHeight="1">
      <x:c r="R1422"/>
    </x:row>
    <x:row r="1423" ht="28.899999618530273" customHeight="1">
      <x:c r="R1423"/>
    </x:row>
    <x:row r="1424" ht="28.899999618530273" customHeight="1">
      <x:c r="R1424"/>
    </x:row>
    <x:row r="1425" ht="28.899999618530273" customHeight="1">
      <x:c r="R1425"/>
    </x:row>
    <x:row r="1426" ht="28.899999618530273" customHeight="1">
      <x:c r="R1426"/>
    </x:row>
    <x:row r="1427" ht="28.899999618530273" customHeight="1">
      <x:c r="R1427"/>
    </x:row>
    <x:row r="1428" ht="28.899999618530273" customHeight="1">
      <x:c r="R1428"/>
    </x:row>
    <x:row r="1429" ht="28.899999618530273" customHeight="1">
      <x:c r="R1429"/>
    </x:row>
    <x:row r="1430" ht="28.899999618530273" customHeight="1">
      <x:c r="R1430"/>
    </x:row>
    <x:row r="1431" ht="28.899999618530273" customHeight="1">
      <x:c r="R1431"/>
    </x:row>
    <x:row r="1432" ht="28.899999618530273" customHeight="1">
      <x:c r="R1432"/>
    </x:row>
    <x:row r="1433" ht="28.899999618530273" customHeight="1">
      <x:c r="R1433"/>
    </x:row>
    <x:row r="1434" ht="28.899999618530273" customHeight="1">
      <x:c r="R1434"/>
    </x:row>
    <x:row r="1435" ht="28.899999618530273" customHeight="1">
      <x:c r="R1435"/>
    </x:row>
    <x:row r="1436" ht="28.899999618530273" customHeight="1">
      <x:c r="R1436"/>
    </x:row>
    <x:row r="1437" ht="28.899999618530273" customHeight="1">
      <x:c r="R1437"/>
    </x:row>
    <x:row r="1438" ht="28.899999618530273" customHeight="1">
      <x:c r="R1438"/>
    </x:row>
    <x:row r="1439" ht="28.899999618530273" customHeight="1">
      <x:c r="R1439"/>
    </x:row>
    <x:row r="1440" ht="28.899999618530273" customHeight="1">
      <x:c r="R1440"/>
    </x:row>
    <x:row r="1441" ht="28.899999618530273" customHeight="1">
      <x:c r="R1441"/>
    </x:row>
    <x:row r="1442" ht="28.899999618530273" customHeight="1">
      <x:c r="R1442"/>
    </x:row>
    <x:row r="1443" ht="28.899999618530273" customHeight="1">
      <x:c r="R1443"/>
    </x:row>
    <x:row r="1444" ht="28.899999618530273" customHeight="1">
      <x:c r="R1444"/>
    </x:row>
    <x:row r="1445" ht="28.899999618530273" customHeight="1">
      <x:c r="R1445"/>
    </x:row>
    <x:row r="1446" ht="28.899999618530273" customHeight="1">
      <x:c r="R1446"/>
    </x:row>
    <x:row r="1447" ht="28.899999618530273" customHeight="1">
      <x:c r="R1447"/>
    </x:row>
    <x:row r="1448" ht="28.899999618530273" customHeight="1">
      <x:c r="R1448"/>
    </x:row>
    <x:row r="1449" ht="28.899999618530273" customHeight="1">
      <x:c r="R1449"/>
    </x:row>
    <x:row r="1450" ht="28.899999618530273" customHeight="1">
      <x:c r="R1450"/>
    </x:row>
    <x:row r="1451" ht="28.899999618530273" customHeight="1">
      <x:c r="R1451"/>
    </x:row>
    <x:row r="1452" ht="28.899999618530273" customHeight="1">
      <x:c r="R1452"/>
    </x:row>
    <x:row r="1453" ht="28.899999618530273" customHeight="1">
      <x:c r="R1453"/>
    </x:row>
    <x:row r="1454" ht="28.899999618530273" customHeight="1">
      <x:c r="R1454"/>
    </x:row>
    <x:row r="1455" ht="28.899999618530273" customHeight="1">
      <x:c r="R1455"/>
    </x:row>
    <x:row r="1456" ht="28.899999618530273" customHeight="1">
      <x:c r="R1456"/>
    </x:row>
    <x:row r="1457" ht="28.899999618530273" customHeight="1">
      <x:c r="R1457"/>
    </x:row>
    <x:row r="1458" ht="28.899999618530273" customHeight="1">
      <x:c r="R1458"/>
    </x:row>
    <x:row r="1459" ht="28.899999618530273" customHeight="1">
      <x:c r="R1459"/>
    </x:row>
    <x:row r="1460" ht="28.899999618530273" customHeight="1">
      <x:c r="R1460"/>
    </x:row>
    <x:row r="1461" ht="28.899999618530273" customHeight="1">
      <x:c r="R1461"/>
    </x:row>
    <x:row r="1462" ht="28.899999618530273" customHeight="1">
      <x:c r="R1462"/>
    </x:row>
    <x:row r="1463" ht="28.899999618530273" customHeight="1">
      <x:c r="R1463"/>
    </x:row>
    <x:row r="1464" ht="28.899999618530273" customHeight="1">
      <x:c r="R1464"/>
    </x:row>
    <x:row r="1465" ht="28.899999618530273" customHeight="1">
      <x:c r="R1465"/>
    </x:row>
    <x:row r="1466" ht="28.899999618530273" customHeight="1">
      <x:c r="R1466"/>
    </x:row>
    <x:row r="1467" ht="28.899999618530273" customHeight="1">
      <x:c r="R1467"/>
    </x:row>
    <x:row r="1468" ht="28.899999618530273" customHeight="1">
      <x:c r="R1468"/>
    </x:row>
    <x:row r="1469" ht="28.899999618530273" customHeight="1">
      <x:c r="R1469"/>
    </x:row>
    <x:row r="1470" ht="28.899999618530273" customHeight="1">
      <x:c r="R1470"/>
    </x:row>
    <x:row r="1471" ht="28.899999618530273" customHeight="1">
      <x:c r="R1471"/>
    </x:row>
    <x:row r="1472" ht="28.899999618530273" customHeight="1">
      <x:c r="R1472"/>
    </x:row>
    <x:row r="1473" ht="28.899999618530273" customHeight="1">
      <x:c r="R1473"/>
    </x:row>
    <x:row r="1474" ht="28.899999618530273" customHeight="1">
      <x:c r="R1474"/>
    </x:row>
    <x:row r="1475" ht="28.899999618530273" customHeight="1">
      <x:c r="R1475"/>
    </x:row>
    <x:row r="1476" ht="28.899999618530273" customHeight="1">
      <x:c r="R1476"/>
    </x:row>
    <x:row r="1477" ht="28.899999618530273" customHeight="1">
      <x:c r="R1477"/>
    </x:row>
    <x:row r="1478" ht="28.899999618530273" customHeight="1">
      <x:c r="R1478"/>
    </x:row>
    <x:row r="1479" ht="28.899999618530273" customHeight="1">
      <x:c r="R1479"/>
    </x:row>
    <x:row r="1480" ht="28.899999618530273" customHeight="1">
      <x:c r="R1480"/>
    </x:row>
    <x:row r="1481" ht="28.899999618530273" customHeight="1">
      <x:c r="R1481"/>
    </x:row>
    <x:row r="1482" ht="28.899999618530273" customHeight="1">
      <x:c r="R1482"/>
    </x:row>
    <x:row r="1483" ht="28.899999618530273" customHeight="1">
      <x:c r="R1483"/>
    </x:row>
    <x:row r="1484" ht="28.899999618530273" customHeight="1">
      <x:c r="R1484"/>
    </x:row>
    <x:row r="1485" ht="28.899999618530273" customHeight="1">
      <x:c r="R1485"/>
    </x:row>
    <x:row r="1486" ht="28.899999618530273" customHeight="1">
      <x:c r="R1486"/>
    </x:row>
    <x:row r="1487" ht="28.899999618530273" customHeight="1">
      <x:c r="R1487"/>
    </x:row>
    <x:row r="1488" ht="28.899999618530273" customHeight="1">
      <x:c r="R1488"/>
    </x:row>
    <x:row r="1489" ht="28.899999618530273" customHeight="1">
      <x:c r="R1489"/>
    </x:row>
    <x:row r="1490" ht="28.899999618530273" customHeight="1">
      <x:c r="R1490"/>
    </x:row>
    <x:row r="1491" ht="28.899999618530273" customHeight="1">
      <x:c r="R1491"/>
    </x:row>
    <x:row r="1492" ht="28.899999618530273" customHeight="1">
      <x:c r="R1492"/>
    </x:row>
    <x:row r="1493" ht="28.899999618530273" customHeight="1">
      <x:c r="R1493"/>
    </x:row>
    <x:row r="1494" ht="28.899999618530273" customHeight="1">
      <x:c r="R1494"/>
    </x:row>
    <x:row r="1495" ht="28.899999618530273" customHeight="1">
      <x:c r="R1495"/>
    </x:row>
    <x:row r="1496" ht="28.899999618530273" customHeight="1">
      <x:c r="R1496"/>
    </x:row>
    <x:row r="1497" ht="28.899999618530273" customHeight="1">
      <x:c r="R1497"/>
    </x:row>
    <x:row r="1498" ht="28.899999618530273" customHeight="1">
      <x:c r="R1498"/>
    </x:row>
    <x:row r="1499" ht="28.899999618530273" customHeight="1">
      <x:c r="R1499"/>
    </x:row>
    <x:row r="1500" ht="28.899999618530273" customHeight="1">
      <x:c r="R1500"/>
    </x:row>
    <x:row r="1501" ht="28.899999618530273" customHeight="1">
      <x:c r="R1501"/>
    </x:row>
    <x:row r="1502" ht="28.899999618530273" customHeight="1">
      <x:c r="R1502"/>
    </x:row>
    <x:row r="1503" ht="28.899999618530273" customHeight="1">
      <x:c r="R1503"/>
    </x:row>
    <x:row r="1504" ht="28.899999618530273" customHeight="1">
      <x:c r="R1504"/>
    </x:row>
    <x:row r="1505" ht="28.899999618530273" customHeight="1">
      <x:c r="R1505"/>
    </x:row>
    <x:row r="1506" ht="28.899999618530273" customHeight="1">
      <x:c r="R1506"/>
    </x:row>
    <x:row r="1507" ht="28.899999618530273" customHeight="1">
      <x:c r="R1507"/>
    </x:row>
    <x:row r="1508" ht="28.899999618530273" customHeight="1">
      <x:c r="R1508"/>
    </x:row>
    <x:row r="1509" ht="28.899999618530273" customHeight="1">
      <x:c r="R1509"/>
    </x:row>
    <x:row r="1510" ht="28.899999618530273" customHeight="1">
      <x:c r="R1510"/>
    </x:row>
    <x:row r="1511" ht="28.899999618530273" customHeight="1">
      <x:c r="R1511"/>
    </x:row>
    <x:row r="1512" ht="28.899999618530273" customHeight="1">
      <x:c r="R1512"/>
    </x:row>
    <x:row r="1513" ht="28.899999618530273" customHeight="1">
      <x:c r="R1513"/>
    </x:row>
    <x:row r="1514" ht="28.899999618530273" customHeight="1">
      <x:c r="R1514"/>
    </x:row>
    <x:row r="1515" ht="28.899999618530273" customHeight="1">
      <x:c r="R1515"/>
    </x:row>
    <x:row r="1516" ht="28.899999618530273" customHeight="1">
      <x:c r="R1516"/>
    </x:row>
    <x:row r="1517" ht="28.899999618530273" customHeight="1">
      <x:c r="R1517"/>
    </x:row>
    <x:row r="1518" ht="28.899999618530273" customHeight="1">
      <x:c r="R1518"/>
    </x:row>
    <x:row r="1519" ht="28.899999618530273" customHeight="1">
      <x:c r="R1519"/>
    </x:row>
    <x:row r="1520" ht="28.899999618530273" customHeight="1">
      <x:c r="R1520"/>
    </x:row>
    <x:row r="1521" ht="28.899999618530273" customHeight="1">
      <x:c r="R1521"/>
    </x:row>
    <x:row r="1522" ht="28.899999618530273" customHeight="1">
      <x:c r="R1522"/>
    </x:row>
    <x:row r="1523" ht="28.899999618530273" customHeight="1">
      <x:c r="R1523"/>
    </x:row>
    <x:row r="1524" ht="28.899999618530273" customHeight="1">
      <x:c r="R1524"/>
    </x:row>
    <x:row r="1525" ht="28.899999618530273" customHeight="1">
      <x:c r="R1525"/>
    </x:row>
    <x:row r="1526" ht="28.899999618530273" customHeight="1">
      <x:c r="R1526"/>
    </x:row>
    <x:row r="1527" ht="28.899999618530273" customHeight="1">
      <x:c r="R1527"/>
    </x:row>
    <x:row r="1528" ht="28.899999618530273" customHeight="1">
      <x:c r="R1528"/>
    </x:row>
    <x:row r="1529" ht="28.899999618530273" customHeight="1">
      <x:c r="R1529"/>
    </x:row>
    <x:row r="1530" ht="28.899999618530273" customHeight="1">
      <x:c r="R1530"/>
    </x:row>
    <x:row r="1531" ht="28.899999618530273" customHeight="1">
      <x:c r="R1531"/>
    </x:row>
    <x:row r="1532" ht="28.899999618530273" customHeight="1">
      <x:c r="R1532"/>
    </x:row>
    <x:row r="1533" ht="28.899999618530273" customHeight="1">
      <x:c r="R1533"/>
    </x:row>
    <x:row r="1534" ht="28.899999618530273" customHeight="1">
      <x:c r="R1534"/>
    </x:row>
    <x:row r="1535" ht="28.899999618530273" customHeight="1">
      <x:c r="R1535"/>
    </x:row>
    <x:row r="1536" ht="28.899999618530273" customHeight="1">
      <x:c r="R1536"/>
    </x:row>
    <x:row r="1537" ht="28.899999618530273" customHeight="1">
      <x:c r="R1537"/>
    </x:row>
    <x:row r="1538" ht="28.899999618530273" customHeight="1">
      <x:c r="R1538"/>
    </x:row>
    <x:row r="1539" ht="28.899999618530273" customHeight="1">
      <x:c r="R1539"/>
    </x:row>
    <x:row r="1540" ht="28.899999618530273" customHeight="1">
      <x:c r="R1540"/>
    </x:row>
    <x:row r="1541" ht="28.899999618530273" customHeight="1">
      <x:c r="R1541"/>
    </x:row>
    <x:row r="1542" ht="28.899999618530273" customHeight="1">
      <x:c r="R1542"/>
    </x:row>
    <x:row r="1543" ht="28.899999618530273" customHeight="1">
      <x:c r="R1543"/>
    </x:row>
    <x:row r="1544" ht="28.899999618530273" customHeight="1">
      <x:c r="R1544"/>
    </x:row>
    <x:row r="1545" ht="28.899999618530273" customHeight="1">
      <x:c r="R1545"/>
    </x:row>
    <x:row r="1546" ht="28.899999618530273" customHeight="1">
      <x:c r="R1546"/>
    </x:row>
    <x:row r="1547" ht="28.899999618530273" customHeight="1">
      <x:c r="R1547"/>
    </x:row>
    <x:row r="1548" ht="28.899999618530273" customHeight="1">
      <x:c r="R1548"/>
    </x:row>
    <x:row r="1549" ht="28.899999618530273" customHeight="1">
      <x:c r="R1549"/>
    </x:row>
    <x:row r="1550" ht="28.899999618530273" customHeight="1">
      <x:c r="R1550"/>
    </x:row>
    <x:row r="1551" ht="28.899999618530273" customHeight="1">
      <x:c r="R1551"/>
    </x:row>
    <x:row r="1552" ht="28.899999618530273" customHeight="1">
      <x:c r="R1552"/>
    </x:row>
    <x:row r="1553" ht="28.899999618530273" customHeight="1">
      <x:c r="R1553"/>
    </x:row>
    <x:row r="1554" ht="28.899999618530273" customHeight="1">
      <x:c r="R1554"/>
    </x:row>
    <x:row r="1555" ht="28.899999618530273" customHeight="1">
      <x:c r="R1555"/>
    </x:row>
    <x:row r="1556" ht="28.899999618530273" customHeight="1">
      <x:c r="R1556"/>
    </x:row>
    <x:row r="1557" ht="28.899999618530273" customHeight="1">
      <x:c r="R1557"/>
    </x:row>
    <x:row r="1558" ht="28.899999618530273" customHeight="1">
      <x:c r="R1558"/>
    </x:row>
    <x:row r="1559" ht="28.899999618530273" customHeight="1">
      <x:c r="R1559"/>
    </x:row>
    <x:row r="1560" ht="28.899999618530273" customHeight="1">
      <x:c r="R1560"/>
    </x:row>
    <x:row r="1561" ht="28.899999618530273" customHeight="1">
      <x:c r="R1561"/>
    </x:row>
    <x:row r="1562" ht="28.899999618530273" customHeight="1">
      <x:c r="R1562"/>
    </x:row>
    <x:row r="1563" ht="28.899999618530273" customHeight="1">
      <x:c r="R1563"/>
    </x:row>
    <x:row r="1564" ht="28.899999618530273" customHeight="1">
      <x:c r="R1564"/>
    </x:row>
    <x:row r="1565" ht="28.899999618530273" customHeight="1">
      <x:c r="R1565"/>
    </x:row>
    <x:row r="1566" ht="28.899999618530273" customHeight="1">
      <x:c r="R1566"/>
    </x:row>
    <x:row r="1567" ht="28.899999618530273" customHeight="1">
      <x:c r="R1567"/>
    </x:row>
    <x:row r="1568" ht="28.899999618530273" customHeight="1">
      <x:c r="R1568"/>
    </x:row>
    <x:row r="1569" ht="28.899999618530273" customHeight="1">
      <x:c r="R1569"/>
    </x:row>
    <x:row r="1570" ht="28.899999618530273" customHeight="1">
      <x:c r="R1570"/>
    </x:row>
    <x:row r="1571" ht="28.899999618530273" customHeight="1">
      <x:c r="R1571"/>
    </x:row>
    <x:row r="1572" ht="28.899999618530273" customHeight="1">
      <x:c r="R1572"/>
    </x:row>
    <x:row r="1573" ht="28.899999618530273" customHeight="1">
      <x:c r="R1573"/>
    </x:row>
    <x:row r="1574" ht="28.899999618530273" customHeight="1">
      <x:c r="R1574"/>
    </x:row>
    <x:row r="1575" ht="28.899999618530273" customHeight="1">
      <x:c r="R1575"/>
    </x:row>
    <x:row r="1576" ht="28.899999618530273" customHeight="1">
      <x:c r="R1576"/>
    </x:row>
    <x:row r="1577" ht="28.899999618530273" customHeight="1">
      <x:c r="R1577"/>
    </x:row>
    <x:row r="1578" ht="28.899999618530273" customHeight="1">
      <x:c r="R1578"/>
    </x:row>
    <x:row r="1579" ht="28.899999618530273" customHeight="1">
      <x:c r="R1579"/>
    </x:row>
    <x:row r="1580" ht="28.899999618530273" customHeight="1">
      <x:c r="R1580"/>
    </x:row>
    <x:row r="1581" ht="28.899999618530273" customHeight="1">
      <x:c r="R1581"/>
    </x:row>
    <x:row r="1582" ht="28.899999618530273" customHeight="1">
      <x:c r="R1582"/>
    </x:row>
    <x:row r="1583" ht="28.899999618530273" customHeight="1">
      <x:c r="R1583"/>
    </x:row>
    <x:row r="1584" ht="28.899999618530273" customHeight="1">
      <x:c r="R1584"/>
    </x:row>
    <x:row r="1585" ht="28.899999618530273" customHeight="1">
      <x:c r="R1585"/>
    </x:row>
    <x:row r="1586" ht="28.899999618530273" customHeight="1">
      <x:c r="R1586"/>
    </x:row>
    <x:row r="1587" ht="28.899999618530273" customHeight="1">
      <x:c r="R1587"/>
    </x:row>
    <x:row r="1588" ht="28.899999618530273" customHeight="1">
      <x:c r="R1588"/>
    </x:row>
    <x:row r="1589" ht="28.899999618530273" customHeight="1">
      <x:c r="R1589"/>
    </x:row>
    <x:row r="1590" ht="28.899999618530273" customHeight="1">
      <x:c r="R1590"/>
    </x:row>
    <x:row r="1591" ht="28.899999618530273" customHeight="1">
      <x:c r="R1591"/>
    </x:row>
    <x:row r="1592" ht="28.899999618530273" customHeight="1">
      <x:c r="R1592"/>
    </x:row>
    <x:row r="1593" ht="28.899999618530273" customHeight="1">
      <x:c r="R1593"/>
    </x:row>
    <x:row r="1594" ht="28.899999618530273" customHeight="1">
      <x:c r="R1594"/>
    </x:row>
    <x:row r="1595" ht="28.899999618530273" customHeight="1">
      <x:c r="R1595"/>
    </x:row>
    <x:row r="1596" ht="28.899999618530273" customHeight="1">
      <x:c r="R1596"/>
    </x:row>
    <x:row r="1597" ht="28.899999618530273" customHeight="1">
      <x:c r="R1597"/>
    </x:row>
    <x:row r="1598" ht="28.899999618530273" customHeight="1">
      <x:c r="R1598"/>
    </x:row>
    <x:row r="1599" ht="28.899999618530273" customHeight="1">
      <x:c r="R1599"/>
    </x:row>
    <x:row r="1600" ht="28.899999618530273" customHeight="1">
      <x:c r="R1600"/>
    </x:row>
    <x:row r="1601" ht="28.899999618530273" customHeight="1">
      <x:c r="R1601"/>
    </x:row>
    <x:row r="1602" ht="28.899999618530273" customHeight="1">
      <x:c r="R1602"/>
    </x:row>
    <x:row r="1603" ht="28.899999618530273" customHeight="1">
      <x:c r="R1603"/>
    </x:row>
    <x:row r="1604" ht="28.899999618530273" customHeight="1">
      <x:c r="R1604"/>
    </x:row>
    <x:row r="1605" ht="28.899999618530273" customHeight="1">
      <x:c r="R1605"/>
    </x:row>
    <x:row r="1606" ht="28.899999618530273" customHeight="1">
      <x:c r="R1606"/>
    </x:row>
    <x:row r="1607" ht="28.899999618530273" customHeight="1">
      <x:c r="R1607"/>
    </x:row>
    <x:row r="1608" ht="28.899999618530273" customHeight="1">
      <x:c r="R1608"/>
    </x:row>
    <x:row r="1609" ht="28.899999618530273" customHeight="1">
      <x:c r="R1609"/>
    </x:row>
    <x:row r="1610" ht="28.899999618530273" customHeight="1">
      <x:c r="R1610"/>
    </x:row>
    <x:row r="1611" ht="28.899999618530273" customHeight="1">
      <x:c r="R1611"/>
    </x:row>
    <x:row r="1612" ht="28.899999618530273" customHeight="1">
      <x:c r="R1612"/>
    </x:row>
    <x:row r="1613" ht="28.899999618530273" customHeight="1">
      <x:c r="R1613"/>
    </x:row>
    <x:row r="1614" ht="28.899999618530273" customHeight="1">
      <x:c r="R1614"/>
    </x:row>
    <x:row r="1615" ht="28.899999618530273" customHeight="1">
      <x:c r="R1615"/>
    </x:row>
    <x:row r="1616" ht="28.899999618530273" customHeight="1">
      <x:c r="R1616"/>
    </x:row>
    <x:row r="1617" ht="28.899999618530273" customHeight="1">
      <x:c r="R1617"/>
    </x:row>
    <x:row r="1618" ht="28.899999618530273" customHeight="1">
      <x:c r="R1618"/>
    </x:row>
    <x:row r="1619" ht="28.899999618530273" customHeight="1">
      <x:c r="R1619"/>
    </x:row>
    <x:row r="1620" ht="28.899999618530273" customHeight="1">
      <x:c r="R1620"/>
    </x:row>
    <x:row r="1621" ht="28.899999618530273" customHeight="1">
      <x:c r="R1621"/>
    </x:row>
    <x:row r="1622" ht="28.899999618530273" customHeight="1">
      <x:c r="R1622"/>
    </x:row>
    <x:row r="1623" ht="28.899999618530273" customHeight="1">
      <x:c r="R1623"/>
    </x:row>
    <x:row r="1624" ht="28.899999618530273" customHeight="1">
      <x:c r="R1624"/>
    </x:row>
    <x:row r="1625" ht="28.899999618530273" customHeight="1">
      <x:c r="R1625"/>
    </x:row>
    <x:row r="1626" ht="28.899999618530273" customHeight="1">
      <x:c r="R1626"/>
    </x:row>
    <x:row r="1627" ht="28.899999618530273" customHeight="1">
      <x:c r="R1627"/>
    </x:row>
    <x:row r="1628" ht="28.899999618530273" customHeight="1">
      <x:c r="R1628"/>
    </x:row>
    <x:row r="1629" ht="28.899999618530273" customHeight="1">
      <x:c r="R1629"/>
    </x:row>
    <x:row r="1630" ht="28.899999618530273" customHeight="1">
      <x:c r="R1630"/>
    </x:row>
    <x:row r="1631" ht="28.899999618530273" customHeight="1">
      <x:c r="R1631"/>
    </x:row>
    <x:row r="1632" ht="28.899999618530273" customHeight="1">
      <x:c r="R1632"/>
    </x:row>
    <x:row r="1633" ht="28.899999618530273" customHeight="1">
      <x:c r="R1633"/>
    </x:row>
    <x:row r="1634" ht="28.899999618530273" customHeight="1">
      <x:c r="R1634"/>
    </x:row>
    <x:row r="1635" ht="28.899999618530273" customHeight="1">
      <x:c r="R1635"/>
    </x:row>
    <x:row r="1636" ht="28.899999618530273" customHeight="1">
      <x:c r="R1636"/>
    </x:row>
    <x:row r="1637" ht="28.899999618530273" customHeight="1">
      <x:c r="R1637"/>
    </x:row>
    <x:row r="1638" ht="28.899999618530273" customHeight="1">
      <x:c r="R1638"/>
    </x:row>
    <x:row r="1639" ht="28.899999618530273" customHeight="1">
      <x:c r="R1639"/>
    </x:row>
    <x:row r="1640" ht="28.899999618530273" customHeight="1">
      <x:c r="R1640"/>
    </x:row>
    <x:row r="1641" ht="28.899999618530273" customHeight="1">
      <x:c r="R1641"/>
    </x:row>
    <x:row r="1642" ht="28.899999618530273" customHeight="1">
      <x:c r="R1642"/>
    </x:row>
    <x:row r="1643" ht="28.899999618530273" customHeight="1">
      <x:c r="R1643"/>
    </x:row>
    <x:row r="1644" ht="28.899999618530273" customHeight="1">
      <x:c r="R1644"/>
    </x:row>
    <x:row r="1645" ht="28.899999618530273" customHeight="1">
      <x:c r="R1645"/>
    </x:row>
    <x:row r="1646" ht="28.899999618530273" customHeight="1">
      <x:c r="R1646"/>
    </x:row>
    <x:row r="1647" ht="28.899999618530273" customHeight="1">
      <x:c r="R1647"/>
    </x:row>
    <x:row r="1648" ht="28.899999618530273" customHeight="1">
      <x:c r="R1648"/>
    </x:row>
    <x:row r="1649" ht="28.899999618530273" customHeight="1">
      <x:c r="R1649"/>
    </x:row>
    <x:row r="1650" ht="28.899999618530273" customHeight="1">
      <x:c r="R1650"/>
    </x:row>
    <x:row r="1651" ht="28.899999618530273" customHeight="1">
      <x:c r="R1651"/>
    </x:row>
    <x:row r="1652" ht="28.899999618530273" customHeight="1">
      <x:c r="R1652"/>
    </x:row>
    <x:row r="1653" ht="28.899999618530273" customHeight="1">
      <x:c r="R1653"/>
    </x:row>
    <x:row r="1654" ht="28.899999618530273" customHeight="1">
      <x:c r="R1654"/>
    </x:row>
    <x:row r="1655" ht="28.899999618530273" customHeight="1">
      <x:c r="R1655"/>
    </x:row>
    <x:row r="1656" ht="28.899999618530273" customHeight="1">
      <x:c r="R1656"/>
    </x:row>
    <x:row r="1657" ht="28.899999618530273" customHeight="1">
      <x:c r="R1657"/>
    </x:row>
    <x:row r="1658" ht="28.899999618530273" customHeight="1">
      <x:c r="R1658"/>
    </x:row>
    <x:row r="1659" ht="28.899999618530273" customHeight="1">
      <x:c r="R1659"/>
    </x:row>
    <x:row r="1660" ht="28.899999618530273" customHeight="1">
      <x:c r="R1660"/>
    </x:row>
    <x:row r="1661" ht="28.899999618530273" customHeight="1">
      <x:c r="R1661"/>
    </x:row>
    <x:row r="1662" ht="28.899999618530273" customHeight="1">
      <x:c r="R1662"/>
    </x:row>
    <x:row r="1663" ht="28.899999618530273" customHeight="1">
      <x:c r="R1663"/>
    </x:row>
    <x:row r="1664" ht="28.899999618530273" customHeight="1">
      <x:c r="R1664"/>
    </x:row>
    <x:row r="1665" ht="28.899999618530273" customHeight="1">
      <x:c r="R1665"/>
    </x:row>
    <x:row r="1666" ht="28.899999618530273" customHeight="1">
      <x:c r="R1666"/>
    </x:row>
    <x:row r="1667" ht="28.899999618530273" customHeight="1">
      <x:c r="R1667"/>
    </x:row>
    <x:row r="1668" ht="28.899999618530273" customHeight="1">
      <x:c r="R1668"/>
    </x:row>
    <x:row r="1669" ht="28.899999618530273" customHeight="1">
      <x:c r="R1669"/>
    </x:row>
    <x:row r="1670" ht="28.899999618530273" customHeight="1">
      <x:c r="R1670"/>
    </x:row>
    <x:row r="1671" ht="28.899999618530273" customHeight="1">
      <x:c r="R1671"/>
    </x:row>
    <x:row r="1672" ht="28.899999618530273" customHeight="1">
      <x:c r="R1672"/>
    </x:row>
    <x:row r="1673" ht="28.899999618530273" customHeight="1">
      <x:c r="R1673"/>
    </x:row>
    <x:row r="1674" ht="28.899999618530273" customHeight="1">
      <x:c r="R1674"/>
    </x:row>
    <x:row r="1675" ht="28.899999618530273" customHeight="1">
      <x:c r="R1675"/>
    </x:row>
    <x:row r="1676" ht="28.899999618530273" customHeight="1">
      <x:c r="R1676"/>
    </x:row>
    <x:row r="1677" ht="28.899999618530273" customHeight="1">
      <x:c r="R1677"/>
    </x:row>
    <x:row r="1678" ht="28.899999618530273" customHeight="1">
      <x:c r="R1678"/>
    </x:row>
    <x:row r="1679" ht="28.899999618530273" customHeight="1">
      <x:c r="R1679"/>
    </x:row>
    <x:row r="1680" ht="28.899999618530273" customHeight="1">
      <x:c r="R1680"/>
    </x:row>
    <x:row r="1681" ht="28.899999618530273" customHeight="1">
      <x:c r="R1681"/>
    </x:row>
    <x:row r="1682" ht="28.899999618530273" customHeight="1">
      <x:c r="R1682"/>
    </x:row>
    <x:row r="1683" ht="28.899999618530273" customHeight="1">
      <x:c r="R1683"/>
    </x:row>
    <x:row r="1684" ht="28.899999618530273" customHeight="1">
      <x:c r="R1684"/>
    </x:row>
    <x:row r="1685" ht="28.899999618530273" customHeight="1">
      <x:c r="R1685"/>
    </x:row>
    <x:row r="1686" ht="28.899999618530273" customHeight="1">
      <x:c r="R1686"/>
    </x:row>
    <x:row r="1687" ht="28.899999618530273" customHeight="1">
      <x:c r="R1687"/>
    </x:row>
    <x:row r="1688" ht="28.899999618530273" customHeight="1">
      <x:c r="R1688"/>
    </x:row>
    <x:row r="1689" ht="28.899999618530273" customHeight="1">
      <x:c r="R1689"/>
    </x:row>
    <x:row r="1690" ht="28.899999618530273" customHeight="1">
      <x:c r="R1690"/>
    </x:row>
    <x:row r="1691" ht="28.899999618530273" customHeight="1">
      <x:c r="R1691"/>
    </x:row>
    <x:row r="1692" ht="28.899999618530273" customHeight="1">
      <x:c r="R1692"/>
    </x:row>
    <x:row r="1693" ht="28.899999618530273" customHeight="1">
      <x:c r="R1693"/>
    </x:row>
    <x:row r="1694" ht="28.899999618530273" customHeight="1">
      <x:c r="R1694"/>
    </x:row>
    <x:row r="1695" ht="28.899999618530273" customHeight="1">
      <x:c r="R1695"/>
    </x:row>
    <x:row r="1696" ht="28.899999618530273" customHeight="1">
      <x:c r="R1696"/>
    </x:row>
    <x:row r="1697" ht="28.899999618530273" customHeight="1">
      <x:c r="R1697"/>
    </x:row>
    <x:row r="1698" ht="28.899999618530273" customHeight="1">
      <x:c r="R1698"/>
    </x:row>
    <x:row r="1699" ht="28.899999618530273" customHeight="1">
      <x:c r="R1699"/>
    </x:row>
    <x:row r="1700" ht="28.899999618530273" customHeight="1">
      <x:c r="R1700"/>
    </x:row>
    <x:row r="1701" ht="28.899999618530273" customHeight="1">
      <x:c r="R1701"/>
    </x:row>
    <x:row r="1702" ht="28.899999618530273" customHeight="1">
      <x:c r="R1702"/>
    </x:row>
    <x:row r="1703" ht="28.899999618530273" customHeight="1">
      <x:c r="R1703"/>
    </x:row>
    <x:row r="1704" ht="28.899999618530273" customHeight="1">
      <x:c r="R1704"/>
    </x:row>
    <x:row r="1705" ht="28.899999618530273" customHeight="1">
      <x:c r="R1705"/>
    </x:row>
    <x:row r="1706" ht="28.899999618530273" customHeight="1">
      <x:c r="R1706"/>
    </x:row>
    <x:row r="1707" ht="28.899999618530273" customHeight="1">
      <x:c r="R1707"/>
    </x:row>
    <x:row r="1708" ht="28.899999618530273" customHeight="1">
      <x:c r="R1708"/>
    </x:row>
    <x:row r="1709" ht="28.899999618530273" customHeight="1">
      <x:c r="R1709"/>
    </x:row>
    <x:row r="1710" ht="28.899999618530273" customHeight="1">
      <x:c r="R1710"/>
    </x:row>
    <x:row r="1711" ht="28.899999618530273" customHeight="1">
      <x:c r="R1711"/>
    </x:row>
    <x:row r="1712" ht="28.899999618530273" customHeight="1">
      <x:c r="R1712"/>
    </x:row>
    <x:row r="1713" ht="28.899999618530273" customHeight="1">
      <x:c r="R1713"/>
    </x:row>
    <x:row r="1714" ht="28.899999618530273" customHeight="1">
      <x:c r="R1714"/>
    </x:row>
    <x:row r="1715" ht="28.899999618530273" customHeight="1">
      <x:c r="R1715"/>
    </x:row>
    <x:row r="1716" ht="28.899999618530273" customHeight="1">
      <x:c r="R1716"/>
    </x:row>
    <x:row r="1717" ht="28.899999618530273" customHeight="1">
      <x:c r="R1717"/>
    </x:row>
    <x:row r="1718" ht="28.899999618530273" customHeight="1">
      <x:c r="R1718"/>
    </x:row>
    <x:row r="1719" ht="28.899999618530273" customHeight="1">
      <x:c r="R1719"/>
    </x:row>
    <x:row r="1720" ht="28.899999618530273" customHeight="1">
      <x:c r="R1720"/>
    </x:row>
    <x:row r="1721" ht="28.899999618530273" customHeight="1">
      <x:c r="R1721"/>
    </x:row>
    <x:row r="1722" ht="28.899999618530273" customHeight="1">
      <x:c r="R1722"/>
    </x:row>
    <x:row r="1723" ht="28.899999618530273" customHeight="1">
      <x:c r="R1723"/>
    </x:row>
    <x:row r="1724" ht="28.899999618530273" customHeight="1">
      <x:c r="R1724"/>
    </x:row>
    <x:row r="1725" ht="28.899999618530273" customHeight="1">
      <x:c r="R1725"/>
    </x:row>
    <x:row r="1726" ht="28.899999618530273" customHeight="1">
      <x:c r="R1726"/>
    </x:row>
    <x:row r="1727" ht="28.899999618530273" customHeight="1">
      <x:c r="R1727"/>
    </x:row>
    <x:row r="1728" ht="28.899999618530273" customHeight="1">
      <x:c r="R1728"/>
    </x:row>
    <x:row r="1729" ht="28.899999618530273" customHeight="1">
      <x:c r="R1729"/>
    </x:row>
    <x:row r="1730" ht="28.899999618530273" customHeight="1">
      <x:c r="R1730"/>
    </x:row>
    <x:row r="1731" ht="28.899999618530273" customHeight="1">
      <x:c r="R1731"/>
    </x:row>
    <x:row r="1732" ht="28.899999618530273" customHeight="1">
      <x:c r="R1732"/>
    </x:row>
    <x:row r="1733" ht="28.899999618530273" customHeight="1">
      <x:c r="R1733"/>
    </x:row>
    <x:row r="1734" ht="28.899999618530273" customHeight="1">
      <x:c r="R1734"/>
    </x:row>
    <x:row r="1735" ht="28.899999618530273" customHeight="1">
      <x:c r="R1735"/>
    </x:row>
    <x:row r="1736">
      <x:c r="R1736"/>
    </x:row>
  </x:sheetData>
  <x:mergeCells>
    <x:mergeCell ref="B162:Q162"/>
    <x:mergeCell ref="B163:Q163"/>
    <x:mergeCell ref="B164:Q164"/>
    <x:mergeCell ref="B165:Q165"/>
    <x:mergeCell ref="B2:R9"/>
    <x:mergeCell ref="E10:R12"/>
    <x:mergeCell ref="B13:R13"/>
    <x:mergeCell ref="B160:Q160"/>
    <x:mergeCell ref="B161:Q161"/>
  </x:mergeCells>
  <x:pageMargins left="0.7" right="0.7" top="0.75" bottom="0.75" header="0.3" footer="0.3"/>
  <x:drawing xmlns:r="http://schemas.openxmlformats.org/officeDocument/2006/relationships" r:id="Rfaa288dfbf2b42ed"/>
</x:worksheet>
</file>

<file path=xl/worksheets/sheet15.xml><?xml version="1.0" encoding="utf-8"?>
<x:worksheet xmlns:x="http://schemas.openxmlformats.org/spreadsheetml/2006/main">
  <x:sheetFormatPr defaultRowHeight="15"/>
  <x:cols>
    <x:col min="3" max="3" width="15.85546875" customWidth="1"/>
    <x:col min="4" max="4" width="17.28515625" customWidth="1"/>
    <x:col min="5" max="5" width="18.7109375" customWidth="1"/>
    <x:col min="6" max="7" width="15.28515625" customWidth="1"/>
    <x:col min="8" max="8" width="14.5703125" customWidth="1"/>
    <x:col min="9" max="9" width="32.7109375" customWidth="1"/>
    <x:col min="10" max="10" width="46.7109375" customWidth="1"/>
    <x:col min="12" max="12" width="13.140625" customWidth="1"/>
    <x:col min="17" max="17" width="15.140625" customWidth="1"/>
    <x:col min="18" max="18" width="15.5703125" style="1" customWidth="1"/>
    <x:col min="20" max="20" width="10.7109375" customWidth="1"/>
  </x:cols>
  <x:sheetData>
    <x:row r="1" ht="15.75"/>
    <x:row r="2">
      <x:c r="B2" s="108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  <x:c r="R2" s="110"/>
    </x:row>
    <x:row r="3">
      <x:c r="B3" s="111"/>
      <x:c r="C3" s="112"/>
      <x:c r="D3" s="112"/>
      <x:c r="E3" s="112"/>
      <x:c r="F3" s="112"/>
      <x:c r="G3" s="112"/>
      <x:c r="H3" s="112"/>
      <x:c r="I3" s="112"/>
      <x:c r="J3" s="112"/>
      <x:c r="K3" s="112"/>
      <x:c r="L3" s="112"/>
      <x:c r="M3" s="112"/>
      <x:c r="N3" s="112"/>
      <x:c r="O3" s="112"/>
      <x:c r="P3" s="112"/>
      <x:c r="Q3" s="112"/>
      <x:c r="R3" s="113"/>
    </x:row>
    <x:row r="4">
      <x:c r="B4" s="111"/>
      <x:c r="C4" s="112"/>
      <x:c r="D4" s="112"/>
      <x:c r="E4" s="112"/>
      <x:c r="F4" s="112"/>
      <x:c r="G4" s="112"/>
      <x:c r="H4" s="112"/>
      <x:c r="I4" s="112"/>
      <x:c r="J4" s="112"/>
      <x:c r="K4" s="112"/>
      <x:c r="L4" s="112"/>
      <x:c r="M4" s="112"/>
      <x:c r="N4" s="112"/>
      <x:c r="O4" s="112"/>
      <x:c r="P4" s="112"/>
      <x:c r="Q4" s="112"/>
      <x:c r="R4" s="113"/>
    </x:row>
    <x:row r="5">
      <x:c r="B5" s="111"/>
      <x:c r="C5" s="112"/>
      <x:c r="D5" s="112"/>
      <x:c r="E5" s="112"/>
      <x:c r="F5" s="112"/>
      <x:c r="G5" s="112"/>
      <x:c r="H5" s="112"/>
      <x:c r="I5" s="112"/>
      <x:c r="J5" s="112"/>
      <x:c r="K5" s="112"/>
      <x:c r="L5" s="112"/>
      <x:c r="M5" s="112"/>
      <x:c r="N5" s="112"/>
      <x:c r="O5" s="112"/>
      <x:c r="P5" s="112"/>
      <x:c r="Q5" s="112"/>
      <x:c r="R5" s="113"/>
    </x:row>
    <x:row r="6">
      <x:c r="B6" s="111"/>
      <x:c r="C6" s="112"/>
      <x:c r="D6" s="112"/>
      <x:c r="E6" s="112"/>
      <x:c r="F6" s="112"/>
      <x:c r="G6" s="112"/>
      <x:c r="H6" s="112"/>
      <x:c r="I6" s="112"/>
      <x:c r="J6" s="112"/>
      <x:c r="K6" s="112"/>
      <x:c r="L6" s="112"/>
      <x:c r="M6" s="112"/>
      <x:c r="N6" s="112"/>
      <x:c r="O6" s="112"/>
      <x:c r="P6" s="112"/>
      <x:c r="Q6" s="112"/>
      <x:c r="R6" s="113"/>
    </x:row>
    <x:row r="7">
      <x:c r="B7" s="111"/>
      <x:c r="C7" s="112"/>
      <x:c r="D7" s="112"/>
      <x:c r="E7" s="112"/>
      <x:c r="F7" s="112"/>
      <x:c r="G7" s="112"/>
      <x:c r="H7" s="112"/>
      <x:c r="I7" s="112"/>
      <x:c r="J7" s="112"/>
      <x:c r="K7" s="112"/>
      <x:c r="L7" s="112"/>
      <x:c r="M7" s="112"/>
      <x:c r="N7" s="112"/>
      <x:c r="O7" s="112"/>
      <x:c r="P7" s="112"/>
      <x:c r="Q7" s="112"/>
      <x:c r="R7" s="113"/>
    </x:row>
    <x:row r="8" ht="34.150001525878906" customHeight="1">
      <x:c r="B8" s="111"/>
      <x:c r="C8" s="112"/>
      <x:c r="D8" s="112"/>
      <x:c r="E8" s="112"/>
      <x:c r="F8" s="112"/>
      <x:c r="G8" s="112"/>
      <x:c r="H8" s="112"/>
      <x:c r="I8" s="112"/>
      <x:c r="J8" s="112"/>
      <x:c r="K8" s="112"/>
      <x:c r="L8" s="112"/>
      <x:c r="M8" s="112"/>
      <x:c r="N8" s="112"/>
      <x:c r="O8" s="112"/>
      <x:c r="P8" s="112"/>
      <x:c r="Q8" s="112"/>
      <x:c r="R8" s="113"/>
    </x:row>
    <x:row r="9" ht="59.45000076293945" customHeight="1">
      <x:c r="B9" s="114"/>
      <x:c r="C9" s="115"/>
      <x:c r="D9" s="115"/>
      <x:c r="E9" s="115"/>
      <x:c r="F9" s="115"/>
      <x:c r="G9" s="115"/>
      <x:c r="H9" s="115"/>
      <x:c r="I9" s="115"/>
      <x:c r="J9" s="115"/>
      <x:c r="K9" s="115"/>
      <x:c r="L9" s="115"/>
      <x:c r="M9" s="115"/>
      <x:c r="N9" s="115"/>
      <x:c r="O9" s="115"/>
      <x:c r="P9" s="115"/>
      <x:c r="Q9" s="115"/>
      <x:c r="R9" s="116"/>
    </x:row>
    <x:row r="10" ht="14.449999809265137" customHeight="1">
      <x:c r="B10" s="64"/>
      <x:c r="C10" s="2" t="s">
        <x:v>0</x:v>
      </x:c>
      <x:c r="D10" s="3"/>
      <x:c r="E10" s="117"/>
      <x:c r="F10" s="117"/>
      <x:c r="G10" s="117"/>
      <x:c r="H10" s="117"/>
      <x:c r="I10" s="117"/>
      <x:c r="J10" s="117"/>
      <x:c r="K10" s="117"/>
      <x:c r="L10" s="117"/>
      <x:c r="M10" s="117"/>
      <x:c r="N10" s="117"/>
      <x:c r="O10" s="117"/>
      <x:c r="P10" s="117"/>
      <x:c r="Q10" s="117"/>
      <x:c r="R10" s="118"/>
    </x:row>
    <x:row r="11" ht="11.449999809265137" customHeight="1">
      <x:c r="B11" s="4"/>
      <x:c r="C11" s="65" t="s">
        <x:v>1</x:v>
      </x:c>
      <x:c r="D11" s="66"/>
      <x:c r="E11" s="119"/>
      <x:c r="F11" s="119"/>
      <x:c r="G11" s="119"/>
      <x:c r="H11" s="119"/>
      <x:c r="I11" s="119"/>
      <x:c r="J11" s="119"/>
      <x:c r="K11" s="119"/>
      <x:c r="L11" s="119"/>
      <x:c r="M11" s="119"/>
      <x:c r="N11" s="119"/>
      <x:c r="O11" s="119"/>
      <x:c r="P11" s="119"/>
      <x:c r="Q11" s="119"/>
      <x:c r="R11" s="120"/>
    </x:row>
    <x:row r="12" ht="9.600000381469727" customHeight="1">
      <x:c r="B12" s="67"/>
      <x:c r="C12" s="68"/>
      <x:c r="D12" s="69"/>
      <x:c r="E12" s="121"/>
      <x:c r="F12" s="121"/>
      <x:c r="G12" s="121"/>
      <x:c r="H12" s="121"/>
      <x:c r="I12" s="121"/>
      <x:c r="J12" s="121"/>
      <x:c r="K12" s="121"/>
      <x:c r="L12" s="121"/>
      <x:c r="M12" s="121"/>
      <x:c r="N12" s="121"/>
      <x:c r="O12" s="121"/>
      <x:c r="P12" s="121"/>
      <x:c r="Q12" s="121"/>
      <x:c r="R12" s="122"/>
    </x:row>
    <x:row r="13" ht="18.75">
      <x:c r="B13" s="123" t="s">
        <x:v>2</x:v>
      </x:c>
      <x:c r="C13" s="124"/>
      <x:c r="D13" s="124"/>
      <x:c r="E13" s="124"/>
      <x:c r="F13" s="124"/>
      <x:c r="G13" s="124"/>
      <x:c r="H13" s="124"/>
      <x:c r="I13" s="124"/>
      <x:c r="J13" s="124"/>
      <x:c r="K13" s="124"/>
      <x:c r="L13" s="124"/>
      <x:c r="M13" s="124"/>
      <x:c r="N13" s="124"/>
      <x:c r="O13" s="124"/>
      <x:c r="P13" s="124"/>
      <x:c r="Q13" s="124"/>
      <x:c r="R13" s="125"/>
    </x:row>
    <x:row r="14" ht="47.25">
      <x:c r="B14" s="70" t="s">
        <x:v>3</x:v>
      </x:c>
      <x:c r="C14" s="71" t="s">
        <x:v>4</x:v>
      </x:c>
      <x:c r="D14" s="71" t="s">
        <x:v>5</x:v>
      </x:c>
      <x:c r="E14" s="71" t="s">
        <x:v>6</x:v>
      </x:c>
      <x:c r="F14" s="71" t="s">
        <x:v>7</x:v>
      </x:c>
      <x:c r="G14" s="71" t="s">
        <x:v>8</x:v>
      </x:c>
      <x:c r="H14" s="71" t="s">
        <x:v>9</x:v>
      </x:c>
      <x:c r="I14" s="71" t="s">
        <x:v>10</x:v>
      </x:c>
      <x:c r="J14" s="71" t="s">
        <x:v>11</x:v>
      </x:c>
      <x:c r="K14" s="71" t="s">
        <x:v>12</x:v>
      </x:c>
      <x:c r="L14" s="71" t="s">
        <x:v>13</x:v>
      </x:c>
      <x:c r="M14" s="71" t="s">
        <x:v>14</x:v>
      </x:c>
      <x:c r="N14" s="71" t="s">
        <x:v>15</x:v>
      </x:c>
      <x:c r="O14" s="71" t="s">
        <x:v>16</x:v>
      </x:c>
      <x:c r="P14" s="71" t="s">
        <x:v>17</x:v>
      </x:c>
      <x:c r="Q14" s="71" t="s">
        <x:v>18</x:v>
      </x:c>
      <x:c r="R14" s="72" t="s">
        <x:v>19</x:v>
      </x:c>
    </x:row>
    <x:row r="15" ht="28.899999618530273" customHeight="1">
      <x:c r="B15" s="51">
        <x:v>1</x:v>
      </x:c>
      <x:c r="C15" s="40" t="s">
        <x:v>20297</x:v>
      </x:c>
      <x:c r="D15" s="41" t="s">
        <x:v>20298</x:v>
      </x:c>
      <x:c r="E15" s="41" t="s">
        <x:v>20299</x:v>
      </x:c>
      <x:c r="F15" s="41" t="s">
        <x:v>20300</x:v>
      </x:c>
      <x:c r="G15" s="41">
        <x:v>781005</x:v>
      </x:c>
      <x:c r="H15" s="41" t="s">
        <x:v>42</x:v>
      </x:c>
      <x:c r="I15" s="41" t="s">
        <x:v>20301</x:v>
      </x:c>
      <x:c r="J15" s="38" t="s">
        <x:v>20302</x:v>
      </x:c>
      <x:c r="K15" s="41" t="s">
        <x:v>996</x:v>
      </x:c>
      <x:c r="L15" s="41" t="s">
        <x:v>40</x:v>
      </x:c>
      <x:c r="M15" s="41">
        <x:v>5</x:v>
      </x:c>
      <x:c r="N15" s="41">
        <x:v>1</x:v>
      </x:c>
      <x:c r="O15" s="41" t="s">
        <x:v>1795</x:v>
      </x:c>
      <x:c r="P15" s="41" t="s">
        <x:v>505</x:v>
      </x:c>
      <x:c r="Q15" s="41">
        <x:v>135</x:v>
      </x:c>
      <x:c r="R15" s="90">
        <x:v>1200</x:v>
      </x:c>
    </x:row>
    <x:row r="16" ht="28.899999618530273" customHeight="1">
      <x:c r="B16" s="51">
        <x:v>2</x:v>
      </x:c>
      <x:c r="C16" s="40" t="s">
        <x:v>20297</x:v>
      </x:c>
      <x:c r="D16" s="41" t="s">
        <x:v>20298</x:v>
      </x:c>
      <x:c r="E16" s="41" t="s">
        <x:v>20303</x:v>
      </x:c>
      <x:c r="F16" s="41" t="s">
        <x:v>20300</x:v>
      </x:c>
      <x:c r="G16" s="41">
        <x:v>781005</x:v>
      </x:c>
      <x:c r="H16" s="41" t="s">
        <x:v>42</x:v>
      </x:c>
      <x:c r="I16" s="41" t="s">
        <x:v>20301</x:v>
      </x:c>
      <x:c r="J16" s="38" t="s">
        <x:v>20302</x:v>
      </x:c>
      <x:c r="K16" s="41" t="s">
        <x:v>996</x:v>
      </x:c>
      <x:c r="L16" s="41" t="s">
        <x:v>33</x:v>
      </x:c>
      <x:c r="M16" s="41">
        <x:v>5</x:v>
      </x:c>
      <x:c r="N16" s="41">
        <x:v>2</x:v>
      </x:c>
      <x:c r="O16" s="41" t="s">
        <x:v>1795</x:v>
      </x:c>
      <x:c r="P16" s="41" t="s">
        <x:v>505</x:v>
      </x:c>
      <x:c r="Q16" s="41">
        <x:v>135</x:v>
      </x:c>
      <x:c r="R16" s="90">
        <x:v>1200</x:v>
      </x:c>
    </x:row>
    <x:row r="17" ht="28.899999618530273" customHeight="1">
      <x:c r="B17" s="51">
        <x:v>3</x:v>
      </x:c>
      <x:c r="C17" s="40" t="s">
        <x:v>20297</x:v>
      </x:c>
      <x:c r="D17" s="41" t="s">
        <x:v>20298</x:v>
      </x:c>
      <x:c r="E17" s="41" t="s">
        <x:v>20304</x:v>
      </x:c>
      <x:c r="F17" s="41" t="s">
        <x:v>20300</x:v>
      </x:c>
      <x:c r="G17" s="41">
        <x:v>781005</x:v>
      </x:c>
      <x:c r="H17" s="41" t="s">
        <x:v>42</x:v>
      </x:c>
      <x:c r="I17" s="41" t="s">
        <x:v>20301</x:v>
      </x:c>
      <x:c r="J17" s="38" t="s">
        <x:v>20302</x:v>
      </x:c>
      <x:c r="K17" s="41" t="s">
        <x:v>996</x:v>
      </x:c>
      <x:c r="L17" s="41" t="s">
        <x:v>31</x:v>
      </x:c>
      <x:c r="M17" s="41">
        <x:v>5</x:v>
      </x:c>
      <x:c r="N17" s="41">
        <x:v>3</x:v>
      </x:c>
      <x:c r="O17" s="41" t="s">
        <x:v>1795</x:v>
      </x:c>
      <x:c r="P17" s="41" t="s">
        <x:v>505</x:v>
      </x:c>
      <x:c r="Q17" s="41">
        <x:v>165</x:v>
      </x:c>
      <x:c r="R17" s="90">
        <x:v>1200</x:v>
      </x:c>
    </x:row>
    <x:row r="18" ht="28.899999618530273" customHeight="1">
      <x:c r="B18" s="51">
        <x:v>4</x:v>
      </x:c>
      <x:c r="C18" s="40" t="s">
        <x:v>20297</x:v>
      </x:c>
      <x:c r="D18" s="41" t="s">
        <x:v>20298</x:v>
      </x:c>
      <x:c r="E18" s="41" t="s">
        <x:v>20305</x:v>
      </x:c>
      <x:c r="F18" s="41" t="s">
        <x:v>20300</x:v>
      </x:c>
      <x:c r="G18" s="41">
        <x:v>781005</x:v>
      </x:c>
      <x:c r="H18" s="41" t="s">
        <x:v>42</x:v>
      </x:c>
      <x:c r="I18" s="41" t="s">
        <x:v>20301</x:v>
      </x:c>
      <x:c r="J18" s="38" t="s">
        <x:v>20302</x:v>
      </x:c>
      <x:c r="K18" s="41" t="s">
        <x:v>996</x:v>
      </x:c>
      <x:c r="L18" s="41" t="s">
        <x:v>35</x:v>
      </x:c>
      <x:c r="M18" s="41">
        <x:v>5</x:v>
      </x:c>
      <x:c r="N18" s="41">
        <x:v>4</x:v>
      </x:c>
      <x:c r="O18" s="41" t="s">
        <x:v>1795</x:v>
      </x:c>
      <x:c r="P18" s="41" t="s">
        <x:v>505</x:v>
      </x:c>
      <x:c r="Q18" s="41">
        <x:v>267</x:v>
      </x:c>
      <x:c r="R18" s="90">
        <x:v>2160</x:v>
      </x:c>
    </x:row>
    <x:row r="19" ht="28.899999618530273" customHeight="1">
      <x:c r="B19" s="51">
        <x:v>5</x:v>
      </x:c>
      <x:c r="C19" s="40" t="s">
        <x:v>20297</x:v>
      </x:c>
      <x:c r="D19" s="41" t="s">
        <x:v>20298</x:v>
      </x:c>
      <x:c r="E19" s="41" t="s">
        <x:v>20306</x:v>
      </x:c>
      <x:c r="F19" s="41" t="s">
        <x:v>20300</x:v>
      </x:c>
      <x:c r="G19" s="41">
        <x:v>781005</x:v>
      </x:c>
      <x:c r="H19" s="41" t="s">
        <x:v>42</x:v>
      </x:c>
      <x:c r="I19" s="41" t="s">
        <x:v>20301</x:v>
      </x:c>
      <x:c r="J19" s="38" t="s">
        <x:v>20302</x:v>
      </x:c>
      <x:c r="K19" s="41" t="s">
        <x:v>996</x:v>
      </x:c>
      <x:c r="L19" s="41" t="s">
        <x:v>28</x:v>
      </x:c>
      <x:c r="M19" s="41">
        <x:v>5</x:v>
      </x:c>
      <x:c r="N19" s="41">
        <x:v>5</x:v>
      </x:c>
      <x:c r="O19" s="41" t="s">
        <x:v>1795</x:v>
      </x:c>
      <x:c r="P19" s="41" t="s">
        <x:v>505</x:v>
      </x:c>
      <x:c r="Q19" s="41">
        <x:v>283</x:v>
      </x:c>
      <x:c r="R19" s="90">
        <x:v>2160</x:v>
      </x:c>
    </x:row>
    <x:row r="20" ht="28.899999618530273" customHeight="1">
      <x:c r="B20" s="51">
        <x:v>6</x:v>
      </x:c>
      <x:c r="C20" s="40" t="s">
        <x:v>20297</x:v>
      </x:c>
      <x:c r="D20" s="41" t="s">
        <x:v>20298</x:v>
      </x:c>
      <x:c r="E20" s="41" t="s">
        <x:v>20307</x:v>
      </x:c>
      <x:c r="F20" s="41" t="s">
        <x:v>20308</x:v>
      </x:c>
      <x:c r="G20" s="41">
        <x:v>781006</x:v>
      </x:c>
      <x:c r="H20" s="41" t="s">
        <x:v>1828</x:v>
      </x:c>
      <x:c r="I20" s="41" t="s">
        <x:v>20309</x:v>
      </x:c>
      <x:c r="J20" s="38" t="s">
        <x:v>20310</x:v>
      </x:c>
      <x:c r="K20" s="41" t="s">
        <x:v>996</x:v>
      </x:c>
      <x:c r="L20" s="41" t="s">
        <x:v>33</x:v>
      </x:c>
      <x:c r="M20" s="41">
        <x:v>4</x:v>
      </x:c>
      <x:c r="N20" s="41">
        <x:v>1</x:v>
      </x:c>
      <x:c r="O20" s="41" t="s">
        <x:v>60</x:v>
      </x:c>
      <x:c r="P20" s="41" t="s">
        <x:v>505</x:v>
      </x:c>
      <x:c r="Q20" s="41">
        <x:v>43</x:v>
      </x:c>
      <x:c r="R20" s="90">
        <x:v>1200</x:v>
      </x:c>
    </x:row>
    <x:row r="21" ht="28.899999618530273" customHeight="1">
      <x:c r="B21" s="51">
        <x:v>7</x:v>
      </x:c>
      <x:c r="C21" s="40" t="s">
        <x:v>20297</x:v>
      </x:c>
      <x:c r="D21" s="41" t="s">
        <x:v>20298</x:v>
      </x:c>
      <x:c r="E21" s="41" t="s">
        <x:v>20311</x:v>
      </x:c>
      <x:c r="F21" s="41" t="s">
        <x:v>20308</x:v>
      </x:c>
      <x:c r="G21" s="41">
        <x:v>781006</x:v>
      </x:c>
      <x:c r="H21" s="41" t="s">
        <x:v>1828</x:v>
      </x:c>
      <x:c r="I21" s="41" t="s">
        <x:v>20309</x:v>
      </x:c>
      <x:c r="J21" s="38" t="s">
        <x:v>20310</x:v>
      </x:c>
      <x:c r="K21" s="41" t="s">
        <x:v>996</x:v>
      </x:c>
      <x:c r="L21" s="41" t="s">
        <x:v>28</x:v>
      </x:c>
      <x:c r="M21" s="41">
        <x:v>4</x:v>
      </x:c>
      <x:c r="N21" s="41">
        <x:v>2</x:v>
      </x:c>
      <x:c r="O21" s="41" t="s">
        <x:v>60</x:v>
      </x:c>
      <x:c r="P21" s="41" t="s">
        <x:v>505</x:v>
      </x:c>
      <x:c r="Q21" s="41">
        <x:v>48</x:v>
      </x:c>
      <x:c r="R21" s="90">
        <x:v>1200</x:v>
      </x:c>
    </x:row>
    <x:row r="22" ht="28.899999618530273" customHeight="1">
      <x:c r="B22" s="51">
        <x:v>8</x:v>
      </x:c>
      <x:c r="C22" s="40" t="s">
        <x:v>20297</x:v>
      </x:c>
      <x:c r="D22" s="41" t="s">
        <x:v>20298</x:v>
      </x:c>
      <x:c r="E22" s="41" t="s">
        <x:v>20312</x:v>
      </x:c>
      <x:c r="F22" s="41" t="s">
        <x:v>20308</x:v>
      </x:c>
      <x:c r="G22" s="41">
        <x:v>781006</x:v>
      </x:c>
      <x:c r="H22" s="41" t="s">
        <x:v>1828</x:v>
      </x:c>
      <x:c r="I22" s="41" t="s">
        <x:v>20309</x:v>
      </x:c>
      <x:c r="J22" s="38" t="s">
        <x:v>20310</x:v>
      </x:c>
      <x:c r="K22" s="41" t="s">
        <x:v>996</x:v>
      </x:c>
      <x:c r="L22" s="41" t="s">
        <x:v>31</x:v>
      </x:c>
      <x:c r="M22" s="41">
        <x:v>4</x:v>
      </x:c>
      <x:c r="N22" s="41">
        <x:v>3</x:v>
      </x:c>
      <x:c r="O22" s="41" t="s">
        <x:v>60</x:v>
      </x:c>
      <x:c r="P22" s="41" t="s">
        <x:v>505</x:v>
      </x:c>
      <x:c r="Q22" s="41">
        <x:v>44</x:v>
      </x:c>
      <x:c r="R22" s="90">
        <x:v>1200</x:v>
      </x:c>
    </x:row>
    <x:row r="23" ht="28.899999618530273" customHeight="1">
      <x:c r="B23" s="51">
        <x:v>9</x:v>
      </x:c>
      <x:c r="C23" s="40" t="s">
        <x:v>20297</x:v>
      </x:c>
      <x:c r="D23" s="41" t="s">
        <x:v>20298</x:v>
      </x:c>
      <x:c r="E23" s="41" t="s">
        <x:v>20313</x:v>
      </x:c>
      <x:c r="F23" s="41" t="s">
        <x:v>20308</x:v>
      </x:c>
      <x:c r="G23" s="41">
        <x:v>781006</x:v>
      </x:c>
      <x:c r="H23" s="41" t="s">
        <x:v>1828</x:v>
      </x:c>
      <x:c r="I23" s="41" t="s">
        <x:v>20309</x:v>
      </x:c>
      <x:c r="J23" s="38" t="s">
        <x:v>20310</x:v>
      </x:c>
      <x:c r="K23" s="41" t="s">
        <x:v>996</x:v>
      </x:c>
      <x:c r="L23" s="41" t="s">
        <x:v>35</x:v>
      </x:c>
      <x:c r="M23" s="41">
        <x:v>4</x:v>
      </x:c>
      <x:c r="N23" s="41">
        <x:v>4</x:v>
      </x:c>
      <x:c r="O23" s="41" t="s">
        <x:v>60</x:v>
      </x:c>
      <x:c r="P23" s="41" t="s">
        <x:v>505</x:v>
      </x:c>
      <x:c r="Q23" s="41">
        <x:v>48</x:v>
      </x:c>
      <x:c r="R23" s="90">
        <x:v>1200</x:v>
      </x:c>
    </x:row>
    <x:row r="24" ht="28.899999618530273" customHeight="1">
      <x:c r="B24" s="51">
        <x:v>10</x:v>
      </x:c>
      <x:c r="C24" s="40" t="s">
        <x:v>20297</x:v>
      </x:c>
      <x:c r="D24" s="41" t="s">
        <x:v>20298</x:v>
      </x:c>
      <x:c r="E24" s="41" t="s">
        <x:v>20314</x:v>
      </x:c>
      <x:c r="F24" s="41" t="s">
        <x:v>20315</x:v>
      </x:c>
      <x:c r="G24" s="41">
        <x:v>781012</x:v>
      </x:c>
      <x:c r="H24" s="41" t="s">
        <x:v>42</x:v>
      </x:c>
      <x:c r="I24" s="41" t="s">
        <x:v>20316</x:v>
      </x:c>
      <x:c r="J24" s="38" t="s">
        <x:v>20317</x:v>
      </x:c>
      <x:c r="K24" s="41" t="s">
        <x:v>996</x:v>
      </x:c>
      <x:c r="L24" s="41" t="s">
        <x:v>31</x:v>
      </x:c>
      <x:c r="M24" s="41">
        <x:v>3</x:v>
      </x:c>
      <x:c r="N24" s="41">
        <x:v>1</x:v>
      </x:c>
      <x:c r="O24" s="41" t="s">
        <x:v>1795</x:v>
      </x:c>
      <x:c r="P24" s="41" t="s">
        <x:v>505</x:v>
      </x:c>
      <x:c r="Q24" s="41">
        <x:v>216</x:v>
      </x:c>
      <x:c r="R24" s="90">
        <x:v>1800</x:v>
      </x:c>
    </x:row>
    <x:row r="25" ht="28.899999618530273" customHeight="1">
      <x:c r="B25" s="51">
        <x:v>11</x:v>
      </x:c>
      <x:c r="C25" s="40" t="s">
        <x:v>20297</x:v>
      </x:c>
      <x:c r="D25" s="41" t="s">
        <x:v>20298</x:v>
      </x:c>
      <x:c r="E25" s="41" t="s">
        <x:v>20318</x:v>
      </x:c>
      <x:c r="F25" s="41" t="s">
        <x:v>20315</x:v>
      </x:c>
      <x:c r="G25" s="41">
        <x:v>781012</x:v>
      </x:c>
      <x:c r="H25" s="41" t="s">
        <x:v>42</x:v>
      </x:c>
      <x:c r="I25" s="41" t="s">
        <x:v>20316</x:v>
      </x:c>
      <x:c r="J25" s="38" t="s">
        <x:v>20317</x:v>
      </x:c>
      <x:c r="K25" s="41" t="s">
        <x:v>996</x:v>
      </x:c>
      <x:c r="L25" s="41" t="s">
        <x:v>35</x:v>
      </x:c>
      <x:c r="M25" s="41">
        <x:v>3</x:v>
      </x:c>
      <x:c r="N25" s="41">
        <x:v>2</x:v>
      </x:c>
      <x:c r="O25" s="41" t="s">
        <x:v>1795</x:v>
      </x:c>
      <x:c r="P25" s="41" t="s">
        <x:v>505</x:v>
      </x:c>
      <x:c r="Q25" s="41">
        <x:v>216</x:v>
      </x:c>
      <x:c r="R25" s="90">
        <x:v>1800</x:v>
      </x:c>
    </x:row>
    <x:row r="26" ht="28.899999618530273" customHeight="1">
      <x:c r="B26" s="51">
        <x:v>12</x:v>
      </x:c>
      <x:c r="C26" s="40" t="s">
        <x:v>20297</x:v>
      </x:c>
      <x:c r="D26" s="41" t="s">
        <x:v>20298</x:v>
      </x:c>
      <x:c r="E26" s="41" t="s">
        <x:v>20319</x:v>
      </x:c>
      <x:c r="F26" s="41" t="s">
        <x:v>20315</x:v>
      </x:c>
      <x:c r="G26" s="41">
        <x:v>781012</x:v>
      </x:c>
      <x:c r="H26" s="41" t="s">
        <x:v>42</x:v>
      </x:c>
      <x:c r="I26" s="41" t="s">
        <x:v>20316</x:v>
      </x:c>
      <x:c r="J26" s="38" t="s">
        <x:v>20317</x:v>
      </x:c>
      <x:c r="K26" s="41" t="s">
        <x:v>996</x:v>
      </x:c>
      <x:c r="L26" s="41" t="s">
        <x:v>28</x:v>
      </x:c>
      <x:c r="M26" s="41">
        <x:v>3</x:v>
      </x:c>
      <x:c r="N26" s="41">
        <x:v>3</x:v>
      </x:c>
      <x:c r="O26" s="41" t="s">
        <x:v>1795</x:v>
      </x:c>
      <x:c r="P26" s="41" t="s">
        <x:v>505</x:v>
      </x:c>
      <x:c r="Q26" s="41">
        <x:v>256</x:v>
      </x:c>
      <x:c r="R26" s="90">
        <x:v>2040</x:v>
      </x:c>
    </x:row>
    <x:row r="27" ht="28.899999618530273" customHeight="1">
      <x:c r="B27" s="170">
        <x:v>13</x:v>
      </x:c>
      <x:c r="C27" s="146" t="s">
        <x:v>20297</x:v>
      </x:c>
      <x:c r="D27" s="147" t="s">
        <x:v>20298</x:v>
      </x:c>
      <x:c r="E27" s="147" t="s">
        <x:v>423</x:v>
      </x:c>
      <x:c r="F27" s="147" t="s">
        <x:v>20320</x:v>
      </x:c>
      <x:c r="G27" s="147">
        <x:v>781035</x:v>
      </x:c>
      <x:c r="H27" s="147" t="str">
        <x:v>Gold</x:v>
      </x:c>
      <x:c r="I27" s="147" t="s">
        <x:v>20321</x:v>
      </x:c>
      <x:c r="J27" s="146" t="s">
        <x:v>20322</x:v>
      </x:c>
      <x:c r="K27" s="147" t="str">
        <x:v>T2</x:v>
      </x:c>
      <x:c r="L27" s="147" t="s">
        <x:v>28</x:v>
      </x:c>
      <x:c r="M27" s="147">
        <x:v>1</x:v>
      </x:c>
      <x:c r="N27" s="147">
        <x:v>1</x:v>
      </x:c>
      <x:c r="O27" s="147" t="s">
        <x:v>135</x:v>
      </x:c>
      <x:c r="P27" s="147" t="str">
        <x:v>Kss</x:v>
      </x:c>
      <x:c r="Q27" s="147">
        <x:v>350</x:v>
      </x:c>
      <x:c r="R27" s="148">
        <x:v>1000</x:v>
      </x:c>
    </x:row>
    <x:row r="28" ht="28.899999618530273" customHeight="1">
      <x:c r="B28" s="51">
        <x:v>14</x:v>
      </x:c>
      <x:c r="C28" s="40" t="s">
        <x:v>20297</x:v>
      </x:c>
      <x:c r="D28" s="41" t="s">
        <x:v>20298</x:v>
      </x:c>
      <x:c r="E28" s="41" t="s">
        <x:v>20323</x:v>
      </x:c>
      <x:c r="F28" s="41" t="s">
        <x:v>20324</x:v>
      </x:c>
      <x:c r="G28" s="41">
        <x:v>781005</x:v>
      </x:c>
      <x:c r="H28" s="41" t="s">
        <x:v>42</x:v>
      </x:c>
      <x:c r="I28" s="41" t="s">
        <x:v>20325</x:v>
      </x:c>
      <x:c r="J28" s="38" t="s">
        <x:v>20326</x:v>
      </x:c>
      <x:c r="K28" s="41" t="s">
        <x:v>996</x:v>
      </x:c>
      <x:c r="L28" s="41" t="s">
        <x:v>28</x:v>
      </x:c>
      <x:c r="M28" s="41">
        <x:v>4</x:v>
      </x:c>
      <x:c r="N28" s="41">
        <x:v>1</x:v>
      </x:c>
      <x:c r="O28" s="41" t="s">
        <x:v>96</x:v>
      </x:c>
      <x:c r="P28" s="41" t="s">
        <x:v>97</x:v>
      </x:c>
      <x:c r="Q28" s="41">
        <x:v>209</x:v>
      </x:c>
      <x:c r="R28" s="42">
        <x:v>1916.6666666666667</x:v>
      </x:c>
    </x:row>
    <x:row r="29" ht="28.899999618530273" customHeight="1">
      <x:c r="B29" s="51">
        <x:v>15</x:v>
      </x:c>
      <x:c r="C29" s="40" t="s">
        <x:v>20297</x:v>
      </x:c>
      <x:c r="D29" s="41" t="s">
        <x:v>20298</x:v>
      </x:c>
      <x:c r="E29" s="41" t="s">
        <x:v>20327</x:v>
      </x:c>
      <x:c r="F29" s="41" t="s">
        <x:v>20324</x:v>
      </x:c>
      <x:c r="G29" s="41">
        <x:v>781005</x:v>
      </x:c>
      <x:c r="H29" s="41" t="s">
        <x:v>42</x:v>
      </x:c>
      <x:c r="I29" s="41" t="s">
        <x:v>20325</x:v>
      </x:c>
      <x:c r="J29" s="38" t="s">
        <x:v>20326</x:v>
      </x:c>
      <x:c r="K29" s="41" t="s">
        <x:v>996</x:v>
      </x:c>
      <x:c r="L29" s="41" t="s">
        <x:v>35</x:v>
      </x:c>
      <x:c r="M29" s="41">
        <x:v>4</x:v>
      </x:c>
      <x:c r="N29" s="41">
        <x:v>2</x:v>
      </x:c>
      <x:c r="O29" s="41" t="s">
        <x:v>96</x:v>
      </x:c>
      <x:c r="P29" s="41" t="s">
        <x:v>97</x:v>
      </x:c>
      <x:c r="Q29" s="41">
        <x:v>209</x:v>
      </x:c>
      <x:c r="R29" s="42">
        <x:v>1916.6666666666667</x:v>
      </x:c>
    </x:row>
    <x:row r="30" ht="28.899999618530273" customHeight="1">
      <x:c r="B30" s="51">
        <x:v>16</x:v>
      </x:c>
      <x:c r="C30" s="40" t="s">
        <x:v>20328</x:v>
      </x:c>
      <x:c r="D30" s="41" t="s">
        <x:v>20298</x:v>
      </x:c>
      <x:c r="E30" s="41" t="s">
        <x:v>20329</x:v>
      </x:c>
      <x:c r="F30" s="41" t="s">
        <x:v>20324</x:v>
      </x:c>
      <x:c r="G30" s="41">
        <x:v>781005</x:v>
      </x:c>
      <x:c r="H30" s="41" t="s">
        <x:v>42</x:v>
      </x:c>
      <x:c r="I30" s="41" t="s">
        <x:v>20325</x:v>
      </x:c>
      <x:c r="J30" s="38" t="s">
        <x:v>20326</x:v>
      </x:c>
      <x:c r="K30" s="41" t="s">
        <x:v>996</x:v>
      </x:c>
      <x:c r="L30" s="41" t="s">
        <x:v>31</x:v>
      </x:c>
      <x:c r="M30" s="41">
        <x:v>4</x:v>
      </x:c>
      <x:c r="N30" s="41">
        <x:v>3</x:v>
      </x:c>
      <x:c r="O30" s="41" t="s">
        <x:v>96</x:v>
      </x:c>
      <x:c r="P30" s="41" t="s">
        <x:v>97</x:v>
      </x:c>
      <x:c r="Q30" s="41">
        <x:v>196</x:v>
      </x:c>
      <x:c r="R30" s="42">
        <x:v>1866.666666666667</x:v>
      </x:c>
    </x:row>
    <x:row r="31" ht="28.899999618530273" customHeight="1">
      <x:c r="B31" s="51">
        <x:v>17</x:v>
      </x:c>
      <x:c r="C31" s="40" t="s">
        <x:v>20328</x:v>
      </x:c>
      <x:c r="D31" s="41" t="s">
        <x:v>20298</x:v>
      </x:c>
      <x:c r="E31" s="41" t="s">
        <x:v>20330</x:v>
      </x:c>
      <x:c r="F31" s="41" t="s">
        <x:v>20324</x:v>
      </x:c>
      <x:c r="G31" s="41">
        <x:v>781005</x:v>
      </x:c>
      <x:c r="H31" s="41" t="s">
        <x:v>42</x:v>
      </x:c>
      <x:c r="I31" s="41" t="s">
        <x:v>20325</x:v>
      </x:c>
      <x:c r="J31" s="38" t="s">
        <x:v>20326</x:v>
      </x:c>
      <x:c r="K31" s="41" t="s">
        <x:v>996</x:v>
      </x:c>
      <x:c r="L31" s="41" t="s">
        <x:v>33</x:v>
      </x:c>
      <x:c r="M31" s="41">
        <x:v>4</x:v>
      </x:c>
      <x:c r="N31" s="41">
        <x:v>4</x:v>
      </x:c>
      <x:c r="O31" s="41" t="s">
        <x:v>99</x:v>
      </x:c>
      <x:c r="P31" s="41" t="s">
        <x:v>97</x:v>
      </x:c>
      <x:c r="Q31" s="41">
        <x:v>196</x:v>
      </x:c>
      <x:c r="R31" s="42">
        <x:v>1866.666666666667</x:v>
      </x:c>
    </x:row>
    <x:row r="32" ht="28.899999618530273" customHeight="1">
      <x:c r="B32" s="170">
        <x:v>18</x:v>
      </x:c>
      <x:c r="C32" s="146" t="s">
        <x:v>20328</x:v>
      </x:c>
      <x:c r="D32" s="147" t="s">
        <x:v>20298</x:v>
      </x:c>
      <x:c r="E32" s="147">
        <x:v>6165</x:v>
      </x:c>
      <x:c r="F32" s="147" t="s">
        <x:v>20324</x:v>
      </x:c>
      <x:c r="G32" s="147">
        <x:v>781005</x:v>
      </x:c>
      <x:c r="H32" s="147" t="str">
        <x:v>Silver</x:v>
      </x:c>
      <x:c r="I32" s="147" t="s">
        <x:v>20331</x:v>
      </x:c>
      <x:c r="J32" s="146" t="s">
        <x:v>20332</x:v>
      </x:c>
      <x:c r="K32" s="147" t="str">
        <x:v>T2</x:v>
      </x:c>
      <x:c r="L32" s="147" t="s">
        <x:v>28</x:v>
      </x:c>
      <x:c r="M32" s="147">
        <x:v>1</x:v>
      </x:c>
      <x:c r="N32" s="147">
        <x:v>1</x:v>
      </x:c>
      <x:c r="O32" s="147" t="s">
        <x:v>29</x:v>
      </x:c>
      <x:c r="P32" s="147" t="str">
        <x:v>Qube</x:v>
      </x:c>
      <x:c r="Q32" s="147">
        <x:v>255</x:v>
      </x:c>
      <x:c r="R32" s="148">
        <x:v>3000</x:v>
      </x:c>
    </x:row>
    <x:row r="33" ht="28.899999618530273" customHeight="1">
      <x:c r="B33" s="51">
        <x:v>19</x:v>
      </x:c>
      <x:c r="C33" s="40" t="s">
        <x:v>20328</x:v>
      </x:c>
      <x:c r="D33" s="41" t="s">
        <x:v>20298</x:v>
      </x:c>
      <x:c r="E33" s="41">
        <x:v>8883</x:v>
      </x:c>
      <x:c r="F33" s="41" t="s">
        <x:v>20324</x:v>
      </x:c>
      <x:c r="G33" s="41">
        <x:v>781008</x:v>
      </x:c>
      <x:c r="H33" s="41" t="s">
        <x:v>141</x:v>
      </x:c>
      <x:c r="I33" s="41" t="s">
        <x:v>20333</x:v>
      </x:c>
      <x:c r="J33" s="38" t="s">
        <x:v>20334</x:v>
      </x:c>
      <x:c r="K33" s="41" t="s">
        <x:v>996</x:v>
      </x:c>
      <x:c r="L33" s="41" t="s">
        <x:v>28</x:v>
      </x:c>
      <x:c r="M33" s="41">
        <x:v>2</x:v>
      </x:c>
      <x:c r="N33" s="41">
        <x:v>1</x:v>
      </x:c>
      <x:c r="O33" s="41" t="s">
        <x:v>29</x:v>
      </x:c>
      <x:c r="P33" s="41" t="s">
        <x:v>227</x:v>
      </x:c>
      <x:c r="Q33" s="41">
        <x:v>301</x:v>
      </x:c>
      <x:c r="R33" s="42">
        <x:v>3000</x:v>
      </x:c>
    </x:row>
    <x:row r="34" ht="28.899999618530273" customHeight="1">
      <x:c r="B34" s="51">
        <x:v>20</x:v>
      </x:c>
      <x:c r="C34" s="40" t="s">
        <x:v>20328</x:v>
      </x:c>
      <x:c r="D34" s="41" t="s">
        <x:v>20298</x:v>
      </x:c>
      <x:c r="E34" s="41">
        <x:v>8884</x:v>
      </x:c>
      <x:c r="F34" s="41" t="s">
        <x:v>20324</x:v>
      </x:c>
      <x:c r="G34" s="41">
        <x:v>781008</x:v>
      </x:c>
      <x:c r="H34" s="41" t="s">
        <x:v>141</x:v>
      </x:c>
      <x:c r="I34" s="41" t="s">
        <x:v>20335</x:v>
      </x:c>
      <x:c r="J34" s="38" t="s">
        <x:v>20334</x:v>
      </x:c>
      <x:c r="K34" s="41" t="s">
        <x:v>996</x:v>
      </x:c>
      <x:c r="L34" s="41" t="s">
        <x:v>35</x:v>
      </x:c>
      <x:c r="M34" s="41">
        <x:v>2</x:v>
      </x:c>
      <x:c r="N34" s="41">
        <x:v>2</x:v>
      </x:c>
      <x:c r="O34" s="41" t="s">
        <x:v>29</x:v>
      </x:c>
      <x:c r="P34" s="41" t="s">
        <x:v>227</x:v>
      </x:c>
      <x:c r="Q34" s="41">
        <x:v>200</x:v>
      </x:c>
      <x:c r="R34" s="42">
        <x:v>3000</x:v>
      </x:c>
    </x:row>
    <x:row r="35" ht="28.899999618530273" customHeight="1">
      <x:c r="B35" s="170">
        <x:v>21</x:v>
      </x:c>
      <x:c r="C35" s="146" t="s">
        <x:v>20328</x:v>
      </x:c>
      <x:c r="D35" s="147" t="s">
        <x:v>20298</x:v>
      </x:c>
      <x:c r="E35" s="147">
        <x:v>12373</x:v>
      </x:c>
      <x:c r="F35" s="147" t="s">
        <x:v>796</x:v>
      </x:c>
      <x:c r="G35" s="147">
        <x:v>781015</x:v>
      </x:c>
      <x:c r="H35" s="147" t="str">
        <x:v>Silver</x:v>
      </x:c>
      <x:c r="I35" s="147" t="s">
        <x:v>20336</x:v>
      </x:c>
      <x:c r="J35" s="146" t="s">
        <x:v>20337</x:v>
      </x:c>
      <x:c r="K35" s="147" t="str">
        <x:v>T2</x:v>
      </x:c>
      <x:c r="L35" s="147" t="s">
        <x:v>28</x:v>
      </x:c>
      <x:c r="M35" s="147">
        <x:v>1</x:v>
      </x:c>
      <x:c r="N35" s="147">
        <x:v>1</x:v>
      </x:c>
      <x:c r="O35" s="147" t="s">
        <x:v>29</x:v>
      </x:c>
      <x:c r="P35" s="147" t="str">
        <x:v>Qube</x:v>
      </x:c>
      <x:c r="Q35" s="147">
        <x:v>133</x:v>
      </x:c>
      <x:c r="R35" s="148">
        <x:v>3000</x:v>
      </x:c>
    </x:row>
    <x:row r="36" ht="28.899999618530273" customHeight="1">
      <x:c r="B36" s="170">
        <x:v>22</x:v>
      </x:c>
      <x:c r="C36" s="146" t="s">
        <x:v>20328</x:v>
      </x:c>
      <x:c r="D36" s="147" t="s">
        <x:v>20298</x:v>
      </x:c>
      <x:c r="E36" s="147">
        <x:v>937</x:v>
      </x:c>
      <x:c r="F36" s="147" t="s">
        <x:v>20338</x:v>
      </x:c>
      <x:c r="G36" s="147">
        <x:v>781021</x:v>
      </x:c>
      <x:c r="H36" s="147" t="str">
        <x:v>Silver</x:v>
      </x:c>
      <x:c r="I36" s="147" t="s">
        <x:v>20339</x:v>
      </x:c>
      <x:c r="J36" s="146" t="s">
        <x:v>20340</x:v>
      </x:c>
      <x:c r="K36" s="147" t="str">
        <x:v>T2</x:v>
      </x:c>
      <x:c r="L36" s="147" t="s">
        <x:v>28</x:v>
      </x:c>
      <x:c r="M36" s="147">
        <x:v>1</x:v>
      </x:c>
      <x:c r="N36" s="147">
        <x:v>1</x:v>
      </x:c>
      <x:c r="O36" s="147" t="s">
        <x:v>29</x:v>
      </x:c>
      <x:c r="P36" s="147" t="str">
        <x:v>Qube</x:v>
      </x:c>
      <x:c r="Q36" s="147">
        <x:v>438</x:v>
      </x:c>
      <x:c r="R36" s="148">
        <x:v>3000</x:v>
      </x:c>
    </x:row>
    <x:row r="37" ht="28.899999618530273" customHeight="1">
      <x:c r="B37" s="170">
        <x:v>23</x:v>
      </x:c>
      <x:c r="C37" s="146" t="s">
        <x:v>20328</x:v>
      </x:c>
      <x:c r="D37" s="147" t="s">
        <x:v>20298</x:v>
      </x:c>
      <x:c r="E37" s="147">
        <x:v>3424</x:v>
      </x:c>
      <x:c r="F37" s="147" t="s">
        <x:v>20341</x:v>
      </x:c>
      <x:c r="G37" s="147">
        <x:v>781026</x:v>
      </x:c>
      <x:c r="H37" s="147" t="str">
        <x:v>Silver</x:v>
      </x:c>
      <x:c r="I37" s="147" t="s">
        <x:v>20342</x:v>
      </x:c>
      <x:c r="J37" s="146" t="s">
        <x:v>20343</x:v>
      </x:c>
      <x:c r="K37" s="147" t="str">
        <x:v>T2</x:v>
      </x:c>
      <x:c r="L37" s="147" t="s">
        <x:v>28</x:v>
      </x:c>
      <x:c r="M37" s="147">
        <x:v>1</x:v>
      </x:c>
      <x:c r="N37" s="147">
        <x:v>1</x:v>
      </x:c>
      <x:c r="O37" s="147" t="s">
        <x:v>29</x:v>
      </x:c>
      <x:c r="P37" s="147" t="str">
        <x:v>Qube</x:v>
      </x:c>
      <x:c r="Q37" s="147">
        <x:v>218</x:v>
      </x:c>
      <x:c r="R37" s="148">
        <x:v>3000</x:v>
      </x:c>
    </x:row>
    <x:row r="38" ht="28.899999618530273" customHeight="1">
      <x:c r="B38" s="170">
        <x:v>24</x:v>
      </x:c>
      <x:c r="C38" s="146" t="s">
        <x:v>20328</x:v>
      </x:c>
      <x:c r="D38" s="147" t="s">
        <x:v>20298</x:v>
      </x:c>
      <x:c r="E38" s="147">
        <x:v>1770</x:v>
      </x:c>
      <x:c r="F38" s="147" t="s">
        <x:v>20344</x:v>
      </x:c>
      <x:c r="G38" s="147">
        <x:v>781027</x:v>
      </x:c>
      <x:c r="H38" s="147" t="str">
        <x:v>Silver</x:v>
      </x:c>
      <x:c r="I38" s="147" t="s">
        <x:v>20345</x:v>
      </x:c>
      <x:c r="J38" s="146" t="s">
        <x:v>20346</x:v>
      </x:c>
      <x:c r="K38" s="147" t="str">
        <x:v>T2</x:v>
      </x:c>
      <x:c r="L38" s="147" t="s">
        <x:v>28</x:v>
      </x:c>
      <x:c r="M38" s="147">
        <x:v>1</x:v>
      </x:c>
      <x:c r="N38" s="147">
        <x:v>1</x:v>
      </x:c>
      <x:c r="O38" s="147" t="s">
        <x:v>29</x:v>
      </x:c>
      <x:c r="P38" s="147" t="str">
        <x:v>Qube</x:v>
      </x:c>
      <x:c r="Q38" s="147">
        <x:v>414</x:v>
      </x:c>
      <x:c r="R38" s="148">
        <x:v>3000</x:v>
      </x:c>
    </x:row>
    <x:row r="39" ht="28.899999618530273" customHeight="1">
      <x:c r="B39" s="170">
        <x:v>25</x:v>
      </x:c>
      <x:c r="C39" s="146" t="s">
        <x:v>20328</x:v>
      </x:c>
      <x:c r="D39" s="147" t="s">
        <x:v>20298</x:v>
      </x:c>
      <x:c r="E39" s="147">
        <x:v>10299</x:v>
      </x:c>
      <x:c r="F39" s="147" t="s">
        <x:v>20347</x:v>
      </x:c>
      <x:c r="G39" s="147">
        <x:v>781028</x:v>
      </x:c>
      <x:c r="H39" s="147" t="str">
        <x:v>Platinum</x:v>
      </x:c>
      <x:c r="I39" s="147" t="s">
        <x:v>20348</x:v>
      </x:c>
      <x:c r="J39" s="146" t="s">
        <x:v>20349</x:v>
      </x:c>
      <x:c r="K39" s="147" t="str">
        <x:v>T2</x:v>
      </x:c>
      <x:c r="L39" s="147" t="s">
        <x:v>28</x:v>
      </x:c>
      <x:c r="M39" s="147">
        <x:v>2</x:v>
      </x:c>
      <x:c r="N39" s="147">
        <x:v>1</x:v>
      </x:c>
      <x:c r="O39" s="147" t="s">
        <x:v>29</x:v>
      </x:c>
      <x:c r="P39" s="147" t="str">
        <x:v>Qube</x:v>
      </x:c>
      <x:c r="Q39" s="147">
        <x:v>212</x:v>
      </x:c>
      <x:c r="R39" s="148">
        <x:v>3000</x:v>
      </x:c>
    </x:row>
    <x:row r="40" ht="28.899999618530273" customHeight="1">
      <x:c r="B40" s="170">
        <x:v>26</x:v>
      </x:c>
      <x:c r="C40" s="146" t="s">
        <x:v>20328</x:v>
      </x:c>
      <x:c r="D40" s="147" t="s">
        <x:v>20298</x:v>
      </x:c>
      <x:c r="E40" s="147">
        <x:v>10300</x:v>
      </x:c>
      <x:c r="F40" s="147" t="s">
        <x:v>20347</x:v>
      </x:c>
      <x:c r="G40" s="147">
        <x:v>781028</x:v>
      </x:c>
      <x:c r="H40" s="147" t="str">
        <x:v>Platinum</x:v>
      </x:c>
      <x:c r="I40" s="147" t="s">
        <x:v>20350</x:v>
      </x:c>
      <x:c r="J40" s="146" t="s">
        <x:v>20349</x:v>
      </x:c>
      <x:c r="K40" s="147" t="str">
        <x:v>T2</x:v>
      </x:c>
      <x:c r="L40" s="147" t="s">
        <x:v>35</x:v>
      </x:c>
      <x:c r="M40" s="147">
        <x:v>2</x:v>
      </x:c>
      <x:c r="N40" s="147">
        <x:v>2</x:v>
      </x:c>
      <x:c r="O40" s="147" t="s">
        <x:v>29</x:v>
      </x:c>
      <x:c r="P40" s="147" t="str">
        <x:v>Qube</x:v>
      </x:c>
      <x:c r="Q40" s="147">
        <x:v>107</x:v>
      </x:c>
      <x:c r="R40" s="148">
        <x:v>3000</x:v>
      </x:c>
    </x:row>
    <x:row r="41" ht="28.899999618530273" customHeight="1">
      <x:c r="B41" s="170">
        <x:v>27</x:v>
      </x:c>
      <x:c r="C41" s="146" t="s">
        <x:v>20328</x:v>
      </x:c>
      <x:c r="D41" s="147" t="s">
        <x:v>20298</x:v>
      </x:c>
      <x:c r="E41" s="147">
        <x:v>6792</x:v>
      </x:c>
      <x:c r="F41" s="147" t="s">
        <x:v>20351</x:v>
      </x:c>
      <x:c r="G41" s="147">
        <x:v>781120</x:v>
      </x:c>
      <x:c r="H41" s="147" t="str">
        <x:v>Silver</x:v>
      </x:c>
      <x:c r="I41" s="147" t="s">
        <x:v>20352</x:v>
      </x:c>
      <x:c r="J41" s="146" t="s">
        <x:v>20353</x:v>
      </x:c>
      <x:c r="K41" s="147" t="str">
        <x:v>T2</x:v>
      </x:c>
      <x:c r="L41" s="147" t="s">
        <x:v>28</x:v>
      </x:c>
      <x:c r="M41" s="147">
        <x:v>1</x:v>
      </x:c>
      <x:c r="N41" s="147">
        <x:v>1</x:v>
      </x:c>
      <x:c r="O41" s="147" t="s">
        <x:v>29</x:v>
      </x:c>
      <x:c r="P41" s="147" t="str">
        <x:v>Qube</x:v>
      </x:c>
      <x:c r="Q41" s="147">
        <x:v>350</x:v>
      </x:c>
      <x:c r="R41" s="148">
        <x:v>3000</x:v>
      </x:c>
    </x:row>
    <x:row r="42" ht="28.899999618530273" customHeight="1">
      <x:c r="B42" s="170">
        <x:v>28</x:v>
      </x:c>
      <x:c r="C42" s="146" t="s">
        <x:v>20328</x:v>
      </x:c>
      <x:c r="D42" s="147" t="s">
        <x:v>20298</x:v>
      </x:c>
      <x:c r="E42" s="147">
        <x:v>9116</x:v>
      </x:c>
      <x:c r="F42" s="147" t="s">
        <x:v>20354</x:v>
      </x:c>
      <x:c r="G42" s="147" t="str">
        <x:v>781124</x:v>
      </x:c>
      <x:c r="H42" s="147" t="str">
        <x:v>Silver</x:v>
      </x:c>
      <x:c r="I42" s="147" t="s">
        <x:v>20355</x:v>
      </x:c>
      <x:c r="J42" s="146" t="s">
        <x:v>20356</x:v>
      </x:c>
      <x:c r="K42" s="147" t="str">
        <x:v>T2</x:v>
      </x:c>
      <x:c r="L42" s="147" t="s">
        <x:v>28</x:v>
      </x:c>
      <x:c r="M42" s="147">
        <x:v>1</x:v>
      </x:c>
      <x:c r="N42" s="147">
        <x:v>1</x:v>
      </x:c>
      <x:c r="O42" s="147" t="s">
        <x:v>29</x:v>
      </x:c>
      <x:c r="P42" s="147" t="str">
        <x:v>Qube</x:v>
      </x:c>
      <x:c r="Q42" s="147">
        <x:v>153</x:v>
      </x:c>
      <x:c r="R42" s="148">
        <x:v>3000</x:v>
      </x:c>
    </x:row>
    <x:row r="43" ht="28.899999618530273" customHeight="1">
      <x:c r="B43" s="170">
        <x:v>29</x:v>
      </x:c>
      <x:c r="C43" s="146" t="s">
        <x:v>20328</x:v>
      </x:c>
      <x:c r="D43" s="147" t="s">
        <x:v>20298</x:v>
      </x:c>
      <x:c r="E43" s="147">
        <x:v>10185</x:v>
      </x:c>
      <x:c r="F43" s="147" t="s">
        <x:v>20357</x:v>
      </x:c>
      <x:c r="G43" s="147" t="str">
        <x:v>781365</x:v>
      </x:c>
      <x:c r="H43" s="147" t="str">
        <x:v>Silver</x:v>
      </x:c>
      <x:c r="I43" s="147" t="s">
        <x:v>20358</x:v>
      </x:c>
      <x:c r="J43" s="146" t="s">
        <x:v>20359</x:v>
      </x:c>
      <x:c r="K43" s="147" t="str">
        <x:v>T2</x:v>
      </x:c>
      <x:c r="L43" s="147" t="s">
        <x:v>28</x:v>
      </x:c>
      <x:c r="M43" s="147">
        <x:v>1</x:v>
      </x:c>
      <x:c r="N43" s="147">
        <x:v>1</x:v>
      </x:c>
      <x:c r="O43" s="147" t="s">
        <x:v>29</x:v>
      </x:c>
      <x:c r="P43" s="147" t="str">
        <x:v>Qube</x:v>
      </x:c>
      <x:c r="Q43" s="147">
        <x:v>606</x:v>
      </x:c>
      <x:c r="R43" s="148">
        <x:v>3000</x:v>
      </x:c>
    </x:row>
    <x:row r="44" ht="28.899999618530273" customHeight="1">
      <x:c r="B44" s="170">
        <x:v>30</x:v>
      </x:c>
      <x:c r="C44" s="146" t="s">
        <x:v>20328</x:v>
      </x:c>
      <x:c r="D44" s="147" t="str">
        <x:v>Guwahati</x:v>
      </x:c>
      <x:c r="E44" s="147" t="s">
        <x:v>20360</x:v>
      </x:c>
      <x:c r="F44" s="147" t="s">
        <x:v>20324</x:v>
      </x:c>
      <x:c r="G44" s="147" t="str">
        <x:v>781005</x:v>
      </x:c>
      <x:c r="H44" s="147" t="str">
        <x:v>Gold</x:v>
      </x:c>
      <x:c r="I44" s="147" t="s">
        <x:v>20361</x:v>
      </x:c>
      <x:c r="J44" s="146" t="s">
        <x:v>20362</x:v>
      </x:c>
      <x:c r="K44" s="147" t="str">
        <x:v>T2</x:v>
      </x:c>
      <x:c r="L44" s="147" t="s">
        <x:v>28</x:v>
      </x:c>
      <x:c r="M44" s="147">
        <x:v>2</x:v>
      </x:c>
      <x:c r="N44" s="147">
        <x:v>1</x:v>
      </x:c>
      <x:c r="O44" s="147" t="s">
        <x:v>29</x:v>
      </x:c>
      <x:c r="P44" s="147" t="str">
        <x:v>Ny</x:v>
      </x:c>
      <x:c r="Q44" s="147">
        <x:v>250</x:v>
      </x:c>
      <x:c r="R44" s="148">
        <x:v>2400</x:v>
      </x:c>
    </x:row>
    <x:row r="45" ht="28.899999618530273" customHeight="1">
      <x:c r="B45" s="170">
        <x:v>31</x:v>
      </x:c>
      <x:c r="C45" s="146" t="s">
        <x:v>20328</x:v>
      </x:c>
      <x:c r="D45" s="147" t="str">
        <x:v>Guwahati</x:v>
      </x:c>
      <x:c r="E45" s="147" t="s">
        <x:v>20363</x:v>
      </x:c>
      <x:c r="F45" s="147" t="s">
        <x:v>20324</x:v>
      </x:c>
      <x:c r="G45" s="147" t="str">
        <x:v>781005</x:v>
      </x:c>
      <x:c r="H45" s="147" t="str">
        <x:v>Gold</x:v>
      </x:c>
      <x:c r="I45" s="147" t="s">
        <x:v>20361</x:v>
      </x:c>
      <x:c r="J45" s="146" t="s">
        <x:v>20362</x:v>
      </x:c>
      <x:c r="K45" s="147" t="str">
        <x:v>T2</x:v>
      </x:c>
      <x:c r="L45" s="147" t="s">
        <x:v>35</x:v>
      </x:c>
      <x:c r="M45" s="147">
        <x:v>2</x:v>
      </x:c>
      <x:c r="N45" s="147">
        <x:v>2</x:v>
      </x:c>
      <x:c r="O45" s="147" t="s">
        <x:v>459</x:v>
      </x:c>
      <x:c r="P45" s="147" t="str">
        <x:v>Ny</x:v>
      </x:c>
      <x:c r="Q45" s="147">
        <x:v>216</x:v>
      </x:c>
      <x:c r="R45" s="148">
        <x:v>2400</x:v>
      </x:c>
    </x:row>
    <x:row r="46" ht="28.899999618530273" customHeight="1">
      <x:c r="B46" s="51">
        <x:v>32</x:v>
      </x:c>
      <x:c r="C46" s="40" t="s">
        <x:v>20328</x:v>
      </x:c>
      <x:c r="D46" s="41" t="s">
        <x:v>20298</x:v>
      </x:c>
      <x:c r="E46" s="41">
        <x:v>14616</x:v>
      </x:c>
      <x:c r="F46" s="41" t="s">
        <x:v>20364</x:v>
      </x:c>
      <x:c r="G46" s="41">
        <x:v>781028</x:v>
      </x:c>
      <x:c r="H46" s="41" t="s">
        <x:v>224</x:v>
      </x:c>
      <x:c r="I46" s="41" t="s">
        <x:v>20365</x:v>
      </x:c>
      <x:c r="J46" s="38" t="s">
        <x:v>20366</x:v>
      </x:c>
      <x:c r="K46" s="41" t="s">
        <x:v>572</x:v>
      </x:c>
      <x:c r="L46" s="41" t="s">
        <x:v>28</x:v>
      </x:c>
      <x:c r="M46" s="41">
        <x:v>2</x:v>
      </x:c>
      <x:c r="N46" s="41">
        <x:v>1</x:v>
      </x:c>
      <x:c r="O46" s="41" t="s">
        <x:v>29</x:v>
      </x:c>
      <x:c r="P46" s="41" t="s">
        <x:v>227</x:v>
      </x:c>
      <x:c r="Q46" s="41">
        <x:v>265</x:v>
      </x:c>
      <x:c r="R46" s="42">
        <x:v>3000</x:v>
      </x:c>
    </x:row>
    <x:row r="47" ht="28.899999618530273" customHeight="1">
      <x:c r="B47" s="51">
        <x:v>33</x:v>
      </x:c>
      <x:c r="C47" s="40" t="s">
        <x:v>20328</x:v>
      </x:c>
      <x:c r="D47" s="41" t="s">
        <x:v>20298</x:v>
      </x:c>
      <x:c r="E47" s="41">
        <x:v>14617</x:v>
      </x:c>
      <x:c r="F47" s="41" t="s">
        <x:v>20364</x:v>
      </x:c>
      <x:c r="G47" s="41">
        <x:v>781028</x:v>
      </x:c>
      <x:c r="H47" s="41" t="s">
        <x:v>224</x:v>
      </x:c>
      <x:c r="I47" s="41" t="s">
        <x:v>20367</x:v>
      </x:c>
      <x:c r="J47" s="38" t="s">
        <x:v>20366</x:v>
      </x:c>
      <x:c r="K47" s="41" t="s">
        <x:v>572</x:v>
      </x:c>
      <x:c r="L47" s="41" t="s">
        <x:v>35</x:v>
      </x:c>
      <x:c r="M47" s="41">
        <x:v>2</x:v>
      </x:c>
      <x:c r="N47" s="41">
        <x:v>2</x:v>
      </x:c>
      <x:c r="O47" s="41" t="s">
        <x:v>29</x:v>
      </x:c>
      <x:c r="P47" s="41" t="s">
        <x:v>227</x:v>
      </x:c>
      <x:c r="Q47" s="41">
        <x:v>255</x:v>
      </x:c>
      <x:c r="R47" s="42">
        <x:v>3000</x:v>
      </x:c>
    </x:row>
    <x:row r="48" ht="28.899999618530273" customHeight="1">
      <x:c r="B48" s="51">
        <x:v>34</x:v>
      </x:c>
      <x:c r="C48" s="40" t="s">
        <x:v>20328</x:v>
      </x:c>
      <x:c r="D48" s="41" t="s">
        <x:v>20298</x:v>
      </x:c>
      <x:c r="E48" s="41">
        <x:v>15023</x:v>
      </x:c>
      <x:c r="F48" s="41" t="s">
        <x:v>20368</x:v>
      </x:c>
      <x:c r="G48" s="41">
        <x:v>781005</x:v>
      </x:c>
      <x:c r="H48" s="41" t="s">
        <x:v>224</x:v>
      </x:c>
      <x:c r="I48" s="41" t="s">
        <x:v>20369</x:v>
      </x:c>
      <x:c r="J48" s="38" t="s">
        <x:v>20370</x:v>
      </x:c>
      <x:c r="K48" s="41" t="s">
        <x:v>572</x:v>
      </x:c>
      <x:c r="L48" s="41" t="s">
        <x:v>28</x:v>
      </x:c>
      <x:c r="M48" s="41">
        <x:v>3</x:v>
      </x:c>
      <x:c r="N48" s="41">
        <x:v>1</x:v>
      </x:c>
      <x:c r="O48" s="41" t="s">
        <x:v>29</x:v>
      </x:c>
      <x:c r="P48" s="41" t="s">
        <x:v>227</x:v>
      </x:c>
      <x:c r="Q48" s="41">
        <x:v>214</x:v>
      </x:c>
      <x:c r="R48" s="42">
        <x:v>3000</x:v>
      </x:c>
    </x:row>
    <x:row r="49" ht="28.899999618530273" customHeight="1">
      <x:c r="B49" s="51">
        <x:v>35</x:v>
      </x:c>
      <x:c r="C49" s="40" t="s">
        <x:v>20328</x:v>
      </x:c>
      <x:c r="D49" s="41" t="s">
        <x:v>20298</x:v>
      </x:c>
      <x:c r="E49" s="41">
        <x:v>15024</x:v>
      </x:c>
      <x:c r="F49" s="41" t="s">
        <x:v>20368</x:v>
      </x:c>
      <x:c r="G49" s="41">
        <x:v>781005</x:v>
      </x:c>
      <x:c r="H49" s="41" t="s">
        <x:v>224</x:v>
      </x:c>
      <x:c r="I49" s="41" t="s">
        <x:v>20371</x:v>
      </x:c>
      <x:c r="J49" s="38" t="s">
        <x:v>20370</x:v>
      </x:c>
      <x:c r="K49" s="41" t="s">
        <x:v>572</x:v>
      </x:c>
      <x:c r="L49" s="41" t="s">
        <x:v>35</x:v>
      </x:c>
      <x:c r="M49" s="41">
        <x:v>3</x:v>
      </x:c>
      <x:c r="N49" s="41">
        <x:v>2</x:v>
      </x:c>
      <x:c r="O49" s="41" t="s">
        <x:v>29</x:v>
      </x:c>
      <x:c r="P49" s="41" t="s">
        <x:v>227</x:v>
      </x:c>
      <x:c r="Q49" s="41">
        <x:v>203</x:v>
      </x:c>
      <x:c r="R49" s="42">
        <x:v>3000</x:v>
      </x:c>
    </x:row>
    <x:row r="50" ht="28.899999618530273" customHeight="1">
      <x:c r="B50" s="51">
        <x:v>36</x:v>
      </x:c>
      <x:c r="C50" s="40" t="s">
        <x:v>20328</x:v>
      </x:c>
      <x:c r="D50" s="41" t="s">
        <x:v>20298</x:v>
      </x:c>
      <x:c r="E50" s="41">
        <x:v>15025</x:v>
      </x:c>
      <x:c r="F50" s="41" t="s">
        <x:v>20368</x:v>
      </x:c>
      <x:c r="G50" s="41">
        <x:v>781005</x:v>
      </x:c>
      <x:c r="H50" s="41" t="s">
        <x:v>224</x:v>
      </x:c>
      <x:c r="I50" s="41" t="s">
        <x:v>20372</x:v>
      </x:c>
      <x:c r="J50" s="38" t="s">
        <x:v>20370</x:v>
      </x:c>
      <x:c r="K50" s="41" t="s">
        <x:v>572</x:v>
      </x:c>
      <x:c r="L50" s="41" t="s">
        <x:v>31</x:v>
      </x:c>
      <x:c r="M50" s="41">
        <x:v>3</x:v>
      </x:c>
      <x:c r="N50" s="41">
        <x:v>3</x:v>
      </x:c>
      <x:c r="O50" s="41" t="s">
        <x:v>29</x:v>
      </x:c>
      <x:c r="P50" s="41" t="s">
        <x:v>227</x:v>
      </x:c>
      <x:c r="Q50" s="41">
        <x:v>200</x:v>
      </x:c>
      <x:c r="R50" s="42">
        <x:v>3000</x:v>
      </x:c>
    </x:row>
    <x:row r="51" ht="28.899999618530273" customHeight="1">
      <x:c r="B51" s="51">
        <x:v>37</x:v>
      </x:c>
      <x:c r="C51" s="40" t="s">
        <x:v>20328</x:v>
      </x:c>
      <x:c r="D51" s="41" t="s">
        <x:v>20298</x:v>
      </x:c>
      <x:c r="E51" s="41">
        <x:v>15164</x:v>
      </x:c>
      <x:c r="F51" s="41" t="s">
        <x:v>20373</x:v>
      </x:c>
      <x:c r="G51" s="41">
        <x:v>781001</x:v>
      </x:c>
      <x:c r="H51" s="41" t="s">
        <x:v>224</x:v>
      </x:c>
      <x:c r="I51" s="41" t="s">
        <x:v>20374</x:v>
      </x:c>
      <x:c r="J51" s="38" t="s">
        <x:v>20375</x:v>
      </x:c>
      <x:c r="K51" s="41" t="s">
        <x:v>572</x:v>
      </x:c>
      <x:c r="L51" s="41" t="s">
        <x:v>28</x:v>
      </x:c>
      <x:c r="M51" s="41">
        <x:v>2</x:v>
      </x:c>
      <x:c r="N51" s="41">
        <x:v>1</x:v>
      </x:c>
      <x:c r="O51" s="41" t="s">
        <x:v>29</x:v>
      </x:c>
      <x:c r="P51" s="41" t="s">
        <x:v>227</x:v>
      </x:c>
      <x:c r="Q51" s="41">
        <x:v>250</x:v>
      </x:c>
      <x:c r="R51" s="42">
        <x:v>3000</x:v>
      </x:c>
    </x:row>
    <x:row r="52" ht="28.899999618530273" customHeight="1">
      <x:c r="B52" s="51">
        <x:v>38</x:v>
      </x:c>
      <x:c r="C52" s="40" t="s">
        <x:v>20328</x:v>
      </x:c>
      <x:c r="D52" s="41" t="s">
        <x:v>20298</x:v>
      </x:c>
      <x:c r="E52" s="41">
        <x:v>15165</x:v>
      </x:c>
      <x:c r="F52" s="41" t="s">
        <x:v>20373</x:v>
      </x:c>
      <x:c r="G52" s="41">
        <x:v>781001</x:v>
      </x:c>
      <x:c r="H52" s="41" t="s">
        <x:v>224</x:v>
      </x:c>
      <x:c r="I52" s="41" t="s">
        <x:v>20376</x:v>
      </x:c>
      <x:c r="J52" s="38" t="s">
        <x:v>20375</x:v>
      </x:c>
      <x:c r="K52" s="41" t="s">
        <x:v>572</x:v>
      </x:c>
      <x:c r="L52" s="41" t="s">
        <x:v>35</x:v>
      </x:c>
      <x:c r="M52" s="41">
        <x:v>2</x:v>
      </x:c>
      <x:c r="N52" s="41">
        <x:v>2</x:v>
      </x:c>
      <x:c r="O52" s="41" t="s">
        <x:v>29</x:v>
      </x:c>
      <x:c r="P52" s="41" t="s">
        <x:v>227</x:v>
      </x:c>
      <x:c r="Q52" s="41">
        <x:v>250</x:v>
      </x:c>
      <x:c r="R52" s="42">
        <x:v>3000</x:v>
      </x:c>
    </x:row>
    <x:row r="53" ht="28.899999618530273" customHeight="1">
      <x:c r="B53" s="170">
        <x:v>39</x:v>
      </x:c>
      <x:c r="C53" s="146" t="s">
        <x:v>20328</x:v>
      </x:c>
      <x:c r="D53" s="147" t="str">
        <x:v>Dibrugarh (Sivasagar)</x:v>
      </x:c>
      <x:c r="E53" s="147">
        <x:v>9860</x:v>
      </x:c>
      <x:c r="F53" s="147" t="s">
        <x:v>20377</x:v>
      </x:c>
      <x:c r="G53" s="147" t="str">
        <x:v>785670</x:v>
      </x:c>
      <x:c r="H53" s="147" t="str">
        <x:v>Silver</x:v>
      </x:c>
      <x:c r="I53" s="147" t="s">
        <x:v>20378</x:v>
      </x:c>
      <x:c r="J53" s="146" t="s">
        <x:v>20379</x:v>
      </x:c>
      <x:c r="K53" s="147" t="str">
        <x:v>T3</x:v>
      </x:c>
      <x:c r="L53" s="147" t="s">
        <x:v>28</x:v>
      </x:c>
      <x:c r="M53" s="147">
        <x:v>1</x:v>
      </x:c>
      <x:c r="N53" s="147">
        <x:v>1</x:v>
      </x:c>
      <x:c r="O53" s="147" t="s">
        <x:v>29</x:v>
      </x:c>
      <x:c r="P53" s="147" t="str">
        <x:v>Qube</x:v>
      </x:c>
      <x:c r="Q53" s="147">
        <x:v>216</x:v>
      </x:c>
      <x:c r="R53" s="148">
        <x:v>3000</x:v>
      </x:c>
    </x:row>
    <x:row r="54" ht="28.899999618530273" customHeight="1">
      <x:c r="B54" s="170">
        <x:v>40</x:v>
      </x:c>
      <x:c r="C54" s="146" t="s">
        <x:v>20328</x:v>
      </x:c>
      <x:c r="D54" s="147" t="s">
        <x:v>20380</x:v>
      </x:c>
      <x:c r="E54" s="147">
        <x:v>2937</x:v>
      </x:c>
      <x:c r="F54" s="147" t="s">
        <x:v>20381</x:v>
      </x:c>
      <x:c r="G54" s="147">
        <x:v>786005</x:v>
      </x:c>
      <x:c r="H54" s="147" t="str">
        <x:v>Silver</x:v>
      </x:c>
      <x:c r="I54" s="147" t="s">
        <x:v>20382</x:v>
      </x:c>
      <x:c r="J54" s="146" t="s">
        <x:v>20383</x:v>
      </x:c>
      <x:c r="K54" s="147" t="str">
        <x:v>T3</x:v>
      </x:c>
      <x:c r="L54" s="147" t="s">
        <x:v>28</x:v>
      </x:c>
      <x:c r="M54" s="147">
        <x:v>1</x:v>
      </x:c>
      <x:c r="N54" s="147">
        <x:v>1</x:v>
      </x:c>
      <x:c r="O54" s="147" t="s">
        <x:v>29</x:v>
      </x:c>
      <x:c r="P54" s="147" t="str">
        <x:v>Qube</x:v>
      </x:c>
      <x:c r="Q54" s="147">
        <x:v>870</x:v>
      </x:c>
      <x:c r="R54" s="148">
        <x:v>3000</x:v>
      </x:c>
    </x:row>
    <x:row r="55" ht="28.899999618530273" customHeight="1">
      <x:c r="B55" s="170">
        <x:v>41</x:v>
      </x:c>
      <x:c r="C55" s="146" t="s">
        <x:v>20328</x:v>
      </x:c>
      <x:c r="D55" s="147" t="s">
        <x:v>20380</x:v>
      </x:c>
      <x:c r="E55" s="147">
        <x:v>6010</x:v>
      </x:c>
      <x:c r="F55" s="147" t="s">
        <x:v>20384</x:v>
      </x:c>
      <x:c r="G55" s="147">
        <x:v>786012</x:v>
      </x:c>
      <x:c r="H55" s="147" t="str">
        <x:v>Silver</x:v>
      </x:c>
      <x:c r="I55" s="147" t="s">
        <x:v>20385</x:v>
      </x:c>
      <x:c r="J55" s="146" t="s">
        <x:v>20386</x:v>
      </x:c>
      <x:c r="K55" s="147" t="str">
        <x:v>T3</x:v>
      </x:c>
      <x:c r="L55" s="147" t="s">
        <x:v>28</x:v>
      </x:c>
      <x:c r="M55" s="147">
        <x:v>1</x:v>
      </x:c>
      <x:c r="N55" s="147">
        <x:v>1</x:v>
      </x:c>
      <x:c r="O55" s="147" t="s">
        <x:v>29</x:v>
      </x:c>
      <x:c r="P55" s="147" t="str">
        <x:v>Qube</x:v>
      </x:c>
      <x:c r="Q55" s="147">
        <x:v>250</x:v>
      </x:c>
      <x:c r="R55" s="148">
        <x:v>3000</x:v>
      </x:c>
    </x:row>
    <x:row r="56" ht="28.899999618530273" customHeight="1">
      <x:c r="B56" s="170">
        <x:v>42</x:v>
      </x:c>
      <x:c r="C56" s="146" t="s">
        <x:v>20328</x:v>
      </x:c>
      <x:c r="D56" s="147" t="s">
        <x:v>20380</x:v>
      </x:c>
      <x:c r="E56" s="147">
        <x:v>4351</x:v>
      </x:c>
      <x:c r="F56" s="147" t="s">
        <x:v>20387</x:v>
      </x:c>
      <x:c r="G56" s="147" t="str">
        <x:v>786184</x:v>
      </x:c>
      <x:c r="H56" s="147" t="str">
        <x:v>Silver</x:v>
      </x:c>
      <x:c r="I56" s="147" t="s">
        <x:v>20388</x:v>
      </x:c>
      <x:c r="J56" s="146" t="s">
        <x:v>20389</x:v>
      </x:c>
      <x:c r="K56" s="147" t="str">
        <x:v>T3</x:v>
      </x:c>
      <x:c r="L56" s="147" t="s">
        <x:v>28</x:v>
      </x:c>
      <x:c r="M56" s="147">
        <x:v>1</x:v>
      </x:c>
      <x:c r="N56" s="147">
        <x:v>1</x:v>
      </x:c>
      <x:c r="O56" s="147" t="s">
        <x:v>29</x:v>
      </x:c>
      <x:c r="P56" s="147" t="str">
        <x:v>Qube</x:v>
      </x:c>
      <x:c r="Q56" s="147">
        <x:v>400</x:v>
      </x:c>
      <x:c r="R56" s="148">
        <x:v>3000</x:v>
      </x:c>
    </x:row>
    <x:row r="57" ht="28.899999618530273" customHeight="1">
      <x:c r="B57" s="51">
        <x:v>43</x:v>
      </x:c>
      <x:c r="C57" s="40" t="s">
        <x:v>20297</x:v>
      </x:c>
      <x:c r="D57" s="41" t="s">
        <x:v>20390</x:v>
      </x:c>
      <x:c r="E57" s="41" t="s">
        <x:v>20391</x:v>
      </x:c>
      <x:c r="F57" s="41" t="s">
        <x:v>20392</x:v>
      </x:c>
      <x:c r="G57" s="41">
        <x:v>788001</x:v>
      </x:c>
      <x:c r="H57" s="41" t="s">
        <x:v>224</x:v>
      </x:c>
      <x:c r="I57" s="41" t="s">
        <x:v>20393</x:v>
      </x:c>
      <x:c r="J57" s="38" t="s">
        <x:v>20394</x:v>
      </x:c>
      <x:c r="K57" s="41" t="s">
        <x:v>572</x:v>
      </x:c>
      <x:c r="L57" s="41" t="s">
        <x:v>28</x:v>
      </x:c>
      <x:c r="M57" s="41">
        <x:v>1</x:v>
      </x:c>
      <x:c r="N57" s="41">
        <x:v>1</x:v>
      </x:c>
      <x:c r="O57" s="41" t="s">
        <x:v>135</x:v>
      </x:c>
      <x:c r="P57" s="41" t="s">
        <x:v>1942</x:v>
      </x:c>
      <x:c r="Q57" s="41">
        <x:v>180</x:v>
      </x:c>
      <x:c r="R57" s="42">
        <x:v>3000</x:v>
      </x:c>
    </x:row>
    <x:row r="58" ht="28.899999618530273" customHeight="1">
      <x:c r="B58" s="170">
        <x:v>44</x:v>
      </x:c>
      <x:c r="C58" s="146" t="s">
        <x:v>20328</x:v>
      </x:c>
      <x:c r="D58" s="147" t="s">
        <x:v>20390</x:v>
      </x:c>
      <x:c r="E58" s="147">
        <x:v>13129</x:v>
      </x:c>
      <x:c r="F58" s="147" t="s">
        <x:v>20395</x:v>
      </x:c>
      <x:c r="G58" s="147">
        <x:v>788001</x:v>
      </x:c>
      <x:c r="H58" s="147" t="str">
        <x:v>Gold</x:v>
      </x:c>
      <x:c r="I58" s="147" t="s">
        <x:v>20396</x:v>
      </x:c>
      <x:c r="J58" s="146" t="s">
        <x:v>20397</x:v>
      </x:c>
      <x:c r="K58" s="147" t="str">
        <x:v>T3</x:v>
      </x:c>
      <x:c r="L58" s="147" t="s">
        <x:v>35</x:v>
      </x:c>
      <x:c r="M58" s="147">
        <x:v>2</x:v>
      </x:c>
      <x:c r="N58" s="147">
        <x:v>1</x:v>
      </x:c>
      <x:c r="O58" s="147" t="s">
        <x:v>29</x:v>
      </x:c>
      <x:c r="P58" s="147" t="str">
        <x:v>Qube</x:v>
      </x:c>
      <x:c r="Q58" s="147">
        <x:v>77</x:v>
      </x:c>
      <x:c r="R58" s="148">
        <x:v>3000</x:v>
      </x:c>
    </x:row>
    <x:row r="59" ht="28.899999618530273" customHeight="1">
      <x:c r="B59" s="170">
        <x:v>45</x:v>
      </x:c>
      <x:c r="C59" s="146" t="s">
        <x:v>20328</x:v>
      </x:c>
      <x:c r="D59" s="147" t="s">
        <x:v>20390</x:v>
      </x:c>
      <x:c r="E59" s="147">
        <x:v>13144</x:v>
      </x:c>
      <x:c r="F59" s="147" t="s">
        <x:v>20395</x:v>
      </x:c>
      <x:c r="G59" s="147">
        <x:v>788001</x:v>
      </x:c>
      <x:c r="H59" s="147" t="str">
        <x:v>Gold</x:v>
      </x:c>
      <x:c r="I59" s="147" t="s">
        <x:v>20398</x:v>
      </x:c>
      <x:c r="J59" s="146" t="s">
        <x:v>20397</x:v>
      </x:c>
      <x:c r="K59" s="147" t="str">
        <x:v>T3</x:v>
      </x:c>
      <x:c r="L59" s="147" t="s">
        <x:v>28</x:v>
      </x:c>
      <x:c r="M59" s="147">
        <x:v>2</x:v>
      </x:c>
      <x:c r="N59" s="147">
        <x:v>2</x:v>
      </x:c>
      <x:c r="O59" s="147" t="s">
        <x:v>29</x:v>
      </x:c>
      <x:c r="P59" s="147" t="str">
        <x:v>Qube</x:v>
      </x:c>
      <x:c r="Q59" s="147">
        <x:v>193</x:v>
      </x:c>
      <x:c r="R59" s="148">
        <x:v>3000</x:v>
      </x:c>
    </x:row>
    <x:row r="60" ht="28.899999618530273" customHeight="1">
      <x:c r="B60" s="170">
        <x:v>46</x:v>
      </x:c>
      <x:c r="C60" s="146" t="s">
        <x:v>20328</x:v>
      </x:c>
      <x:c r="D60" s="147" t="s">
        <x:v>20390</x:v>
      </x:c>
      <x:c r="E60" s="147">
        <x:v>6481</x:v>
      </x:c>
      <x:c r="F60" s="147" t="s">
        <x:v>20399</x:v>
      </x:c>
      <x:c r="G60" s="147">
        <x:v>788001</x:v>
      </x:c>
      <x:c r="H60" s="147" t="str">
        <x:v>Silver</x:v>
      </x:c>
      <x:c r="I60" s="147" t="s">
        <x:v>20400</x:v>
      </x:c>
      <x:c r="J60" s="146" t="s">
        <x:v>20401</x:v>
      </x:c>
      <x:c r="K60" s="147" t="str">
        <x:v>T3</x:v>
      </x:c>
      <x:c r="L60" s="147" t="s">
        <x:v>28</x:v>
      </x:c>
      <x:c r="M60" s="147">
        <x:v>1</x:v>
      </x:c>
      <x:c r="N60" s="147">
        <x:v>1</x:v>
      </x:c>
      <x:c r="O60" s="147" t="s">
        <x:v>29</x:v>
      </x:c>
      <x:c r="P60" s="147" t="str">
        <x:v>Qube</x:v>
      </x:c>
      <x:c r="Q60" s="147">
        <x:v>193</x:v>
      </x:c>
      <x:c r="R60" s="148">
        <x:v>3000</x:v>
      </x:c>
    </x:row>
    <x:row r="61" ht="28.899999618530273" customHeight="1">
      <x:c r="B61" s="170">
        <x:v>47</x:v>
      </x:c>
      <x:c r="C61" s="146" t="s">
        <x:v>20328</x:v>
      </x:c>
      <x:c r="D61" s="147" t="s">
        <x:v>20390</x:v>
      </x:c>
      <x:c r="E61" s="147">
        <x:v>11999</x:v>
      </x:c>
      <x:c r="F61" s="147" t="s">
        <x:v>20402</x:v>
      </x:c>
      <x:c r="G61" s="147">
        <x:v>788819</x:v>
      </x:c>
      <x:c r="H61" s="147" t="str">
        <x:v>Silver</x:v>
      </x:c>
      <x:c r="I61" s="147" t="s">
        <x:v>20403</x:v>
      </x:c>
      <x:c r="J61" s="146" t="s">
        <x:v>20404</x:v>
      </x:c>
      <x:c r="K61" s="147" t="str">
        <x:v>T3</x:v>
      </x:c>
      <x:c r="L61" s="147" t="s">
        <x:v>28</x:v>
      </x:c>
      <x:c r="M61" s="147">
        <x:v>1</x:v>
      </x:c>
      <x:c r="N61" s="147">
        <x:v>1</x:v>
      </x:c>
      <x:c r="O61" s="147" t="s">
        <x:v>29</x:v>
      </x:c>
      <x:c r="P61" s="147" t="str">
        <x:v>Qube</x:v>
      </x:c>
      <x:c r="Q61" s="147">
        <x:v>200</x:v>
      </x:c>
      <x:c r="R61" s="148">
        <x:v>3000</x:v>
      </x:c>
    </x:row>
    <x:row r="62" ht="28.899999618530273" customHeight="1">
      <x:c r="B62" s="51">
        <x:v>48</x:v>
      </x:c>
      <x:c r="C62" s="40" t="s">
        <x:v>20297</x:v>
      </x:c>
      <x:c r="D62" s="41" t="s">
        <x:v>20405</x:v>
      </x:c>
      <x:c r="E62" s="41" t="s">
        <x:v>20406</x:v>
      </x:c>
      <x:c r="F62" s="41" t="s">
        <x:v>20407</x:v>
      </x:c>
      <x:c r="G62" s="41">
        <x:v>785001</x:v>
      </x:c>
      <x:c r="H62" s="41" t="s">
        <x:v>20408</x:v>
      </x:c>
      <x:c r="I62" s="41" t="s">
        <x:v>20409</x:v>
      </x:c>
      <x:c r="J62" s="38" t="s">
        <x:v>20410</x:v>
      </x:c>
      <x:c r="K62" s="41" t="s">
        <x:v>572</x:v>
      </x:c>
      <x:c r="L62" s="41" t="s">
        <x:v>28</x:v>
      </x:c>
      <x:c r="M62" s="41">
        <x:v>2</x:v>
      </x:c>
      <x:c r="N62" s="41">
        <x:v>1</x:v>
      </x:c>
      <x:c r="O62" s="41" t="s">
        <x:v>1795</x:v>
      </x:c>
      <x:c r="P62" s="41" t="s">
        <x:v>505</x:v>
      </x:c>
      <x:c r="Q62" s="41">
        <x:v>144</x:v>
      </x:c>
      <x:c r="R62" s="90">
        <x:v>1440</x:v>
      </x:c>
    </x:row>
    <x:row r="63" ht="28.899999618530273" customHeight="1">
      <x:c r="B63" s="51">
        <x:v>49</x:v>
      </x:c>
      <x:c r="C63" s="40" t="s">
        <x:v>20297</x:v>
      </x:c>
      <x:c r="D63" s="41" t="s">
        <x:v>20405</x:v>
      </x:c>
      <x:c r="E63" s="41" t="s">
        <x:v>20411</x:v>
      </x:c>
      <x:c r="F63" s="41" t="s">
        <x:v>20407</x:v>
      </x:c>
      <x:c r="G63" s="41">
        <x:v>785001</x:v>
      </x:c>
      <x:c r="H63" s="41" t="s">
        <x:v>20408</x:v>
      </x:c>
      <x:c r="I63" s="41" t="s">
        <x:v>20409</x:v>
      </x:c>
      <x:c r="J63" s="38" t="s">
        <x:v>20410</x:v>
      </x:c>
      <x:c r="K63" s="41" t="s">
        <x:v>572</x:v>
      </x:c>
      <x:c r="L63" s="41" t="s">
        <x:v>35</x:v>
      </x:c>
      <x:c r="M63" s="41">
        <x:v>2</x:v>
      </x:c>
      <x:c r="N63" s="41">
        <x:v>2</x:v>
      </x:c>
      <x:c r="O63" s="41" t="s">
        <x:v>1795</x:v>
      </x:c>
      <x:c r="P63" s="41" t="s">
        <x:v>505</x:v>
      </x:c>
      <x:c r="Q63" s="41">
        <x:v>133</x:v>
      </x:c>
      <x:c r="R63" s="90">
        <x:v>1440</x:v>
      </x:c>
    </x:row>
    <x:row r="64" ht="28.899999618530273" customHeight="1">
      <x:c r="B64" s="51">
        <x:v>50</x:v>
      </x:c>
      <x:c r="C64" s="40" t="s">
        <x:v>20297</x:v>
      </x:c>
      <x:c r="D64" s="41" t="s">
        <x:v>20405</x:v>
      </x:c>
      <x:c r="E64" s="41" t="s">
        <x:v>20412</x:v>
      </x:c>
      <x:c r="F64" s="41" t="s">
        <x:v>20413</x:v>
      </x:c>
      <x:c r="G64" s="41">
        <x:v>785001</x:v>
      </x:c>
      <x:c r="H64" s="41" t="s">
        <x:v>224</x:v>
      </x:c>
      <x:c r="I64" s="41" t="s">
        <x:v>20414</x:v>
      </x:c>
      <x:c r="J64" s="38" t="s">
        <x:v>20415</x:v>
      </x:c>
      <x:c r="K64" s="41" t="s">
        <x:v>572</x:v>
      </x:c>
      <x:c r="L64" s="41" t="s">
        <x:v>28</x:v>
      </x:c>
      <x:c r="M64" s="41">
        <x:v>2</x:v>
      </x:c>
      <x:c r="N64" s="41">
        <x:v>1</x:v>
      </x:c>
      <x:c r="O64" s="41" t="s">
        <x:v>453</x:v>
      </x:c>
      <x:c r="P64" s="41" t="s">
        <x:v>1942</x:v>
      </x:c>
      <x:c r="Q64" s="41">
        <x:v>229</x:v>
      </x:c>
      <x:c r="R64" s="42">
        <x:v>3000</x:v>
      </x:c>
    </x:row>
    <x:row r="65" ht="28.899999618530273" customHeight="1">
      <x:c r="B65" s="51">
        <x:v>51</x:v>
      </x:c>
      <x:c r="C65" s="40" t="s">
        <x:v>20297</x:v>
      </x:c>
      <x:c r="D65" s="41" t="s">
        <x:v>20405</x:v>
      </x:c>
      <x:c r="E65" s="41" t="s">
        <x:v>20416</x:v>
      </x:c>
      <x:c r="F65" s="41" t="s">
        <x:v>20413</x:v>
      </x:c>
      <x:c r="G65" s="41">
        <x:v>785001</x:v>
      </x:c>
      <x:c r="H65" s="41" t="s">
        <x:v>224</x:v>
      </x:c>
      <x:c r="I65" s="41" t="s">
        <x:v>20417</x:v>
      </x:c>
      <x:c r="J65" s="38" t="s">
        <x:v>20415</x:v>
      </x:c>
      <x:c r="K65" s="41" t="s">
        <x:v>572</x:v>
      </x:c>
      <x:c r="L65" s="41" t="s">
        <x:v>35</x:v>
      </x:c>
      <x:c r="M65" s="41">
        <x:v>2</x:v>
      </x:c>
      <x:c r="N65" s="41">
        <x:v>2</x:v>
      </x:c>
      <x:c r="O65" s="41" t="s">
        <x:v>453</x:v>
      </x:c>
      <x:c r="P65" s="41" t="s">
        <x:v>1942</x:v>
      </x:c>
      <x:c r="Q65" s="41">
        <x:v>125</x:v>
      </x:c>
      <x:c r="R65" s="42">
        <x:v>3000</x:v>
      </x:c>
    </x:row>
    <x:row r="66" ht="28.899999618530273" customHeight="1">
      <x:c r="B66" s="170">
        <x:v>52</x:v>
      </x:c>
      <x:c r="C66" s="146" t="s">
        <x:v>20328</x:v>
      </x:c>
      <x:c r="D66" s="147" t="s">
        <x:v>20405</x:v>
      </x:c>
      <x:c r="E66" s="147">
        <x:v>3561</x:v>
      </x:c>
      <x:c r="F66" s="147" t="s">
        <x:v>20418</x:v>
      </x:c>
      <x:c r="G66" s="147" t="str">
        <x:v>785004</x:v>
      </x:c>
      <x:c r="H66" s="147" t="str">
        <x:v>Silver</x:v>
      </x:c>
      <x:c r="I66" s="147" t="s">
        <x:v>20419</x:v>
      </x:c>
      <x:c r="J66" s="146" t="s">
        <x:v>20420</x:v>
      </x:c>
      <x:c r="K66" s="147" t="str">
        <x:v>T3</x:v>
      </x:c>
      <x:c r="L66" s="147" t="s">
        <x:v>28</x:v>
      </x:c>
      <x:c r="M66" s="147">
        <x:v>1</x:v>
      </x:c>
      <x:c r="N66" s="147">
        <x:v>1</x:v>
      </x:c>
      <x:c r="O66" s="147" t="s">
        <x:v>29</x:v>
      </x:c>
      <x:c r="P66" s="147" t="str">
        <x:v>Qube</x:v>
      </x:c>
      <x:c r="Q66" s="147">
        <x:v>300</x:v>
      </x:c>
      <x:c r="R66" s="148">
        <x:v>3000</x:v>
      </x:c>
    </x:row>
    <x:row r="67" ht="28.899999618530273" customHeight="1">
      <x:c r="B67" s="170">
        <x:v>53</x:v>
      </x:c>
      <x:c r="C67" s="146" t="s">
        <x:v>20328</x:v>
      </x:c>
      <x:c r="D67" s="147" t="s">
        <x:v>20405</x:v>
      </x:c>
      <x:c r="E67" s="147">
        <x:v>2723</x:v>
      </x:c>
      <x:c r="F67" s="147" t="s">
        <x:v>20421</x:v>
      </x:c>
      <x:c r="G67" s="147">
        <x:v>785001</x:v>
      </x:c>
      <x:c r="H67" s="147" t="str">
        <x:v>Silver</x:v>
      </x:c>
      <x:c r="I67" s="147" t="s">
        <x:v>20422</x:v>
      </x:c>
      <x:c r="J67" s="146" t="s">
        <x:v>20423</x:v>
      </x:c>
      <x:c r="K67" s="147" t="str">
        <x:v>T3</x:v>
      </x:c>
      <x:c r="L67" s="147" t="s">
        <x:v>28</x:v>
      </x:c>
      <x:c r="M67" s="147">
        <x:v>1</x:v>
      </x:c>
      <x:c r="N67" s="147">
        <x:v>1</x:v>
      </x:c>
      <x:c r="O67" s="147" t="s">
        <x:v>29</x:v>
      </x:c>
      <x:c r="P67" s="147" t="str">
        <x:v>Qube</x:v>
      </x:c>
      <x:c r="Q67" s="147">
        <x:v>861</x:v>
      </x:c>
      <x:c r="R67" s="148">
        <x:v>3000</x:v>
      </x:c>
    </x:row>
    <x:row r="68" ht="28.899999618530273" customHeight="1">
      <x:c r="B68" s="170">
        <x:v>54</x:v>
      </x:c>
      <x:c r="C68" s="146" t="s">
        <x:v>20328</x:v>
      </x:c>
      <x:c r="D68" s="147" t="s">
        <x:v>20405</x:v>
      </x:c>
      <x:c r="E68" s="147">
        <x:v>4610</x:v>
      </x:c>
      <x:c r="F68" s="147" t="s">
        <x:v>20405</x:v>
      </x:c>
      <x:c r="G68" s="147">
        <x:v>785006</x:v>
      </x:c>
      <x:c r="H68" s="147" t="str">
        <x:v>Silver</x:v>
      </x:c>
      <x:c r="I68" s="147" t="s">
        <x:v>20424</x:v>
      </x:c>
      <x:c r="J68" s="146" t="s">
        <x:v>20425</x:v>
      </x:c>
      <x:c r="K68" s="147" t="str">
        <x:v>T3</x:v>
      </x:c>
      <x:c r="L68" s="147" t="s">
        <x:v>28</x:v>
      </x:c>
      <x:c r="M68" s="147">
        <x:v>1</x:v>
      </x:c>
      <x:c r="N68" s="147">
        <x:v>1</x:v>
      </x:c>
      <x:c r="O68" s="147" t="s">
        <x:v>29</x:v>
      </x:c>
      <x:c r="P68" s="147" t="str">
        <x:v>Qube</x:v>
      </x:c>
      <x:c r="Q68" s="147">
        <x:v>300</x:v>
      </x:c>
      <x:c r="R68" s="148">
        <x:v>3000</x:v>
      </x:c>
    </x:row>
    <x:row r="69" ht="28.899999618530273" customHeight="1">
      <x:c r="B69" s="170">
        <x:v>55</x:v>
      </x:c>
      <x:c r="C69" s="146" t="s">
        <x:v>20328</x:v>
      </x:c>
      <x:c r="D69" s="147" t="s">
        <x:v>20426</x:v>
      </x:c>
      <x:c r="E69" s="147">
        <x:v>5399</x:v>
      </x:c>
      <x:c r="F69" s="147" t="s">
        <x:v>20427</x:v>
      </x:c>
      <x:c r="G69" s="147">
        <x:v>782002</x:v>
      </x:c>
      <x:c r="H69" s="147" t="str">
        <x:v>Silver</x:v>
      </x:c>
      <x:c r="I69" s="147" t="s">
        <x:v>20428</x:v>
      </x:c>
      <x:c r="J69" s="146" t="s">
        <x:v>20429</x:v>
      </x:c>
      <x:c r="K69" s="147" t="str">
        <x:v>T3</x:v>
      </x:c>
      <x:c r="L69" s="147" t="s">
        <x:v>28</x:v>
      </x:c>
      <x:c r="M69" s="147">
        <x:v>1</x:v>
      </x:c>
      <x:c r="N69" s="147">
        <x:v>1</x:v>
      </x:c>
      <x:c r="O69" s="147" t="s">
        <x:v>29</x:v>
      </x:c>
      <x:c r="P69" s="147" t="str">
        <x:v>Qube</x:v>
      </x:c>
      <x:c r="Q69" s="147">
        <x:v>250</x:v>
      </x:c>
      <x:c r="R69" s="148">
        <x:v>3000</x:v>
      </x:c>
    </x:row>
    <x:row r="70" ht="28.899999618530273" customHeight="1">
      <x:c r="B70" s="170">
        <x:v>56</x:v>
      </x:c>
      <x:c r="C70" s="146" t="s">
        <x:v>20328</x:v>
      </x:c>
      <x:c r="D70" s="147" t="s">
        <x:v>20426</x:v>
      </x:c>
      <x:c r="E70" s="147">
        <x:v>12104</x:v>
      </x:c>
      <x:c r="F70" s="147" t="s">
        <x:v>20354</x:v>
      </x:c>
      <x:c r="G70" s="147">
        <x:v>782003</x:v>
      </x:c>
      <x:c r="H70" s="147" t="str">
        <x:v>Silver</x:v>
      </x:c>
      <x:c r="I70" s="147" t="s">
        <x:v>20430</x:v>
      </x:c>
      <x:c r="J70" s="146" t="s">
        <x:v>20431</x:v>
      </x:c>
      <x:c r="K70" s="147" t="str">
        <x:v>T3</x:v>
      </x:c>
      <x:c r="L70" s="147" t="s">
        <x:v>28</x:v>
      </x:c>
      <x:c r="M70" s="147">
        <x:v>1</x:v>
      </x:c>
      <x:c r="N70" s="147">
        <x:v>1</x:v>
      </x:c>
      <x:c r="O70" s="147" t="s">
        <x:v>29</x:v>
      </x:c>
      <x:c r="P70" s="147" t="str">
        <x:v>Qube</x:v>
      </x:c>
      <x:c r="Q70" s="147">
        <x:v>110</x:v>
      </x:c>
      <x:c r="R70" s="148">
        <x:v>3000</x:v>
      </x:c>
    </x:row>
    <x:row r="71" ht="28.899999618530273" customHeight="1">
      <x:c r="B71" s="170">
        <x:v>57</x:v>
      </x:c>
      <x:c r="C71" s="146" t="s">
        <x:v>20328</x:v>
      </x:c>
      <x:c r="D71" s="147" t="s">
        <x:v>20426</x:v>
      </x:c>
      <x:c r="E71" s="147">
        <x:v>7945</x:v>
      </x:c>
      <x:c r="F71" s="147" t="s">
        <x:v>20432</x:v>
      </x:c>
      <x:c r="G71" s="147">
        <x:v>782138</x:v>
      </x:c>
      <x:c r="H71" s="147" t="str">
        <x:v>Silver</x:v>
      </x:c>
      <x:c r="I71" s="147" t="s">
        <x:v>20433</x:v>
      </x:c>
      <x:c r="J71" s="146" t="s">
        <x:v>20434</x:v>
      </x:c>
      <x:c r="K71" s="147" t="str">
        <x:v>T3</x:v>
      </x:c>
      <x:c r="L71" s="147" t="s">
        <x:v>28</x:v>
      </x:c>
      <x:c r="M71" s="147">
        <x:v>1</x:v>
      </x:c>
      <x:c r="N71" s="147">
        <x:v>1</x:v>
      </x:c>
      <x:c r="O71" s="147" t="s">
        <x:v>29</x:v>
      </x:c>
      <x:c r="P71" s="147" t="str">
        <x:v>Qube</x:v>
      </x:c>
      <x:c r="Q71" s="147">
        <x:v>400</x:v>
      </x:c>
      <x:c r="R71" s="148">
        <x:v>3000</x:v>
      </x:c>
    </x:row>
    <x:row r="72" ht="28.899999618530273" customHeight="1">
      <x:c r="B72" s="170">
        <x:v>58</x:v>
      </x:c>
      <x:c r="C72" s="146" t="s">
        <x:v>20328</x:v>
      </x:c>
      <x:c r="D72" s="147" t="s">
        <x:v>20435</x:v>
      </x:c>
      <x:c r="E72" s="147">
        <x:v>1188</x:v>
      </x:c>
      <x:c r="F72" s="147" t="s">
        <x:v>20436</x:v>
      </x:c>
      <x:c r="G72" s="147">
        <x:v>786125</x:v>
      </x:c>
      <x:c r="H72" s="147" t="str">
        <x:v>Silver</x:v>
      </x:c>
      <x:c r="I72" s="147" t="s">
        <x:v>20437</x:v>
      </x:c>
      <x:c r="J72" s="146" t="s">
        <x:v>20438</x:v>
      </x:c>
      <x:c r="K72" s="147" t="str">
        <x:v>T3</x:v>
      </x:c>
      <x:c r="L72" s="147" t="s">
        <x:v>28</x:v>
      </x:c>
      <x:c r="M72" s="147">
        <x:v>1</x:v>
      </x:c>
      <x:c r="N72" s="147">
        <x:v>1</x:v>
      </x:c>
      <x:c r="O72" s="147" t="s">
        <x:v>29</x:v>
      </x:c>
      <x:c r="P72" s="147" t="str">
        <x:v>Qube</x:v>
      </x:c>
      <x:c r="Q72" s="147">
        <x:v>846</x:v>
      </x:c>
      <x:c r="R72" s="148">
        <x:v>3000</x:v>
      </x:c>
    </x:row>
    <x:row r="73" ht="28.899999618530273" customHeight="1">
      <x:c r="B73" s="170">
        <x:v>59</x:v>
      </x:c>
      <x:c r="C73" s="146" t="s">
        <x:v>20328</x:v>
      </x:c>
      <x:c r="D73" s="147" t="s">
        <x:v>20435</x:v>
      </x:c>
      <x:c r="E73" s="147">
        <x:v>5403</x:v>
      </x:c>
      <x:c r="F73" s="147" t="s">
        <x:v>20439</x:v>
      </x:c>
      <x:c r="G73" s="147">
        <x:v>786182</x:v>
      </x:c>
      <x:c r="H73" s="147" t="str">
        <x:v>Silver</x:v>
      </x:c>
      <x:c r="I73" s="147" t="s">
        <x:v>20440</x:v>
      </x:c>
      <x:c r="J73" s="146" t="s">
        <x:v>20441</x:v>
      </x:c>
      <x:c r="K73" s="147" t="str">
        <x:v>T3</x:v>
      </x:c>
      <x:c r="L73" s="147" t="s">
        <x:v>28</x:v>
      </x:c>
      <x:c r="M73" s="147">
        <x:v>1</x:v>
      </x:c>
      <x:c r="N73" s="147">
        <x:v>1</x:v>
      </x:c>
      <x:c r="O73" s="147" t="s">
        <x:v>29</x:v>
      </x:c>
      <x:c r="P73" s="147" t="str">
        <x:v>Qube</x:v>
      </x:c>
      <x:c r="Q73" s="147">
        <x:v>534</x:v>
      </x:c>
      <x:c r="R73" s="148">
        <x:v>3000</x:v>
      </x:c>
    </x:row>
    <x:row r="74" ht="28.899999618530273" customHeight="1">
      <x:c r="B74" s="170">
        <x:v>60</x:v>
      </x:c>
      <x:c r="C74" s="146" t="s">
        <x:v>20328</x:v>
      </x:c>
      <x:c r="D74" s="147" t="s">
        <x:v>20435</x:v>
      </x:c>
      <x:c r="E74" s="147">
        <x:v>7459</x:v>
      </x:c>
      <x:c r="F74" s="147" t="s">
        <x:v>20442</x:v>
      </x:c>
      <x:c r="G74" s="147">
        <x:v>786189</x:v>
      </x:c>
      <x:c r="H74" s="147" t="str">
        <x:v>Silver</x:v>
      </x:c>
      <x:c r="I74" s="147" t="s">
        <x:v>20443</x:v>
      </x:c>
      <x:c r="J74" s="146" t="s">
        <x:v>20444</x:v>
      </x:c>
      <x:c r="K74" s="147" t="str">
        <x:v>T3</x:v>
      </x:c>
      <x:c r="L74" s="147" t="s">
        <x:v>28</x:v>
      </x:c>
      <x:c r="M74" s="147">
        <x:v>1</x:v>
      </x:c>
      <x:c r="N74" s="147">
        <x:v>1</x:v>
      </x:c>
      <x:c r="O74" s="147" t="s">
        <x:v>29</x:v>
      </x:c>
      <x:c r="P74" s="147" t="str">
        <x:v>Qube</x:v>
      </x:c>
      <x:c r="Q74" s="147">
        <x:v>220</x:v>
      </x:c>
      <x:c r="R74" s="148">
        <x:v>3000</x:v>
      </x:c>
    </x:row>
    <x:row r="75" ht="28.899999618530273" customHeight="1">
      <x:c r="B75" s="170">
        <x:v>61</x:v>
      </x:c>
      <x:c r="C75" s="146" t="s">
        <x:v>20328</x:v>
      </x:c>
      <x:c r="D75" s="147" t="s">
        <x:v>20435</x:v>
      </x:c>
      <x:c r="E75" s="147">
        <x:v>3052</x:v>
      </x:c>
      <x:c r="F75" s="147" t="s">
        <x:v>20445</x:v>
      </x:c>
      <x:c r="G75" s="147">
        <x:v>786189</x:v>
      </x:c>
      <x:c r="H75" s="147" t="str">
        <x:v>Silver</x:v>
      </x:c>
      <x:c r="I75" s="147" t="s">
        <x:v>20446</x:v>
      </x:c>
      <x:c r="J75" s="146" t="s">
        <x:v>20447</x:v>
      </x:c>
      <x:c r="K75" s="147" t="str">
        <x:v>T3</x:v>
      </x:c>
      <x:c r="L75" s="147" t="s">
        <x:v>28</x:v>
      </x:c>
      <x:c r="M75" s="147">
        <x:v>1</x:v>
      </x:c>
      <x:c r="N75" s="147">
        <x:v>1</x:v>
      </x:c>
      <x:c r="O75" s="147" t="s">
        <x:v>29</x:v>
      </x:c>
      <x:c r="P75" s="147" t="str">
        <x:v>Qube</x:v>
      </x:c>
      <x:c r="Q75" s="147">
        <x:v>300</x:v>
      </x:c>
      <x:c r="R75" s="148">
        <x:v>3000</x:v>
      </x:c>
    </x:row>
    <x:row r="76" ht="28.899999618530273" customHeight="1">
      <x:c r="B76" s="170">
        <x:v>62</x:v>
      </x:c>
      <x:c r="C76" s="146" t="s">
        <x:v>20328</x:v>
      </x:c>
      <x:c r="D76" s="147" t="s">
        <x:v>20435</x:v>
      </x:c>
      <x:c r="E76" s="147">
        <x:v>8623</x:v>
      </x:c>
      <x:c r="F76" s="147" t="s">
        <x:v>20448</x:v>
      </x:c>
      <x:c r="G76" s="147">
        <x:v>786182</x:v>
      </x:c>
      <x:c r="H76" s="147" t="str">
        <x:v>Silver</x:v>
      </x:c>
      <x:c r="I76" s="147" t="s">
        <x:v>20449</x:v>
      </x:c>
      <x:c r="J76" s="146" t="s">
        <x:v>20450</x:v>
      </x:c>
      <x:c r="K76" s="147" t="s">
        <x:v>987</x:v>
      </x:c>
      <x:c r="L76" s="147" t="s">
        <x:v>28</x:v>
      </x:c>
      <x:c r="M76" s="147">
        <x:v>1</x:v>
      </x:c>
      <x:c r="N76" s="147">
        <x:v>1</x:v>
      </x:c>
      <x:c r="O76" s="147" t="s">
        <x:v>29</x:v>
      </x:c>
      <x:c r="P76" s="147" t="str">
        <x:v>Qube</x:v>
      </x:c>
      <x:c r="Q76" s="147">
        <x:v>250</x:v>
      </x:c>
      <x:c r="R76" s="148">
        <x:v>3000</x:v>
      </x:c>
    </x:row>
    <x:row r="77" ht="28.899999618530273" customHeight="1">
      <x:c r="B77" s="51">
        <x:v>63</x:v>
      </x:c>
      <x:c r="C77" s="40" t="s">
        <x:v>20297</x:v>
      </x:c>
      <x:c r="D77" s="41" t="s">
        <x:v>20451</x:v>
      </x:c>
      <x:c r="E77" s="41" t="s">
        <x:v>20452</x:v>
      </x:c>
      <x:c r="F77" s="41" t="s">
        <x:v>20453</x:v>
      </x:c>
      <x:c r="G77" s="41">
        <x:v>784001</x:v>
      </x:c>
      <x:c r="H77" s="41" t="s">
        <x:v>141</x:v>
      </x:c>
      <x:c r="I77" s="41" t="s">
        <x:v>20454</x:v>
      </x:c>
      <x:c r="J77" s="38" t="s">
        <x:v>20455</x:v>
      </x:c>
      <x:c r="K77" s="41" t="s">
        <x:v>996</x:v>
      </x:c>
      <x:c r="L77" s="41" t="s">
        <x:v>28</x:v>
      </x:c>
      <x:c r="M77" s="41">
        <x:v>2</x:v>
      </x:c>
      <x:c r="N77" s="41">
        <x:v>1</x:v>
      </x:c>
      <x:c r="O77" s="41" t="s">
        <x:v>144</x:v>
      </x:c>
      <x:c r="P77" s="41" t="s">
        <x:v>1942</x:v>
      </x:c>
      <x:c r="Q77" s="41">
        <x:v>137</x:v>
      </x:c>
      <x:c r="R77" s="42">
        <x:v>3000</x:v>
      </x:c>
    </x:row>
    <x:row r="78" ht="28.899999618530273" customHeight="1">
      <x:c r="B78" s="51">
        <x:v>64</x:v>
      </x:c>
      <x:c r="C78" s="40" t="s">
        <x:v>20297</x:v>
      </x:c>
      <x:c r="D78" s="41" t="s">
        <x:v>20451</x:v>
      </x:c>
      <x:c r="E78" s="41" t="s">
        <x:v>20456</x:v>
      </x:c>
      <x:c r="F78" s="41" t="s">
        <x:v>20453</x:v>
      </x:c>
      <x:c r="G78" s="41">
        <x:v>784001</x:v>
      </x:c>
      <x:c r="H78" s="41" t="s">
        <x:v>141</x:v>
      </x:c>
      <x:c r="I78" s="41" t="s">
        <x:v>20457</x:v>
      </x:c>
      <x:c r="J78" s="38" t="s">
        <x:v>20455</x:v>
      </x:c>
      <x:c r="K78" s="41" t="s">
        <x:v>996</x:v>
      </x:c>
      <x:c r="L78" s="41" t="s">
        <x:v>35</x:v>
      </x:c>
      <x:c r="M78" s="41">
        <x:v>2</x:v>
      </x:c>
      <x:c r="N78" s="41">
        <x:v>2</x:v>
      </x:c>
      <x:c r="O78" s="41" t="s">
        <x:v>144</x:v>
      </x:c>
      <x:c r="P78" s="41" t="s">
        <x:v>1942</x:v>
      </x:c>
      <x:c r="Q78" s="41">
        <x:v>133</x:v>
      </x:c>
      <x:c r="R78" s="42">
        <x:v>3000</x:v>
      </x:c>
    </x:row>
    <x:row r="79" ht="28.899999618530273" customHeight="1">
      <x:c r="B79" s="51">
        <x:v>65</x:v>
      </x:c>
      <x:c r="C79" s="40" t="s">
        <x:v>20297</x:v>
      </x:c>
      <x:c r="D79" s="41" t="s">
        <x:v>20451</x:v>
      </x:c>
      <x:c r="E79" s="41" t="s">
        <x:v>20458</x:v>
      </x:c>
      <x:c r="F79" s="41" t="s">
        <x:v>20453</x:v>
      </x:c>
      <x:c r="G79" s="41">
        <x:v>784001</x:v>
      </x:c>
      <x:c r="H79" s="41" t="s">
        <x:v>224</x:v>
      </x:c>
      <x:c r="I79" s="41" t="s">
        <x:v>20459</x:v>
      </x:c>
      <x:c r="J79" s="38" t="s">
        <x:v>20460</x:v>
      </x:c>
      <x:c r="K79" s="41" t="s">
        <x:v>996</x:v>
      </x:c>
      <x:c r="L79" s="41" t="s">
        <x:v>28</x:v>
      </x:c>
      <x:c r="M79" s="41">
        <x:v>1</x:v>
      </x:c>
      <x:c r="N79" s="41">
        <x:v>1</x:v>
      </x:c>
      <x:c r="O79" s="41" t="s">
        <x:v>135</x:v>
      </x:c>
      <x:c r="P79" s="41" t="s">
        <x:v>1942</x:v>
      </x:c>
      <x:c r="Q79" s="41">
        <x:v>224</x:v>
      </x:c>
      <x:c r="R79" s="42">
        <x:v>3000</x:v>
      </x:c>
    </x:row>
    <x:row r="80" ht="28.899999618530273" customHeight="1">
      <x:c r="B80" s="170">
        <x:v>66</x:v>
      </x:c>
      <x:c r="C80" s="146" t="s">
        <x:v>20328</x:v>
      </x:c>
      <x:c r="D80" s="147" t="s">
        <x:v>20451</x:v>
      </x:c>
      <x:c r="E80" s="147">
        <x:v>2957</x:v>
      </x:c>
      <x:c r="F80" s="147" t="s">
        <x:v>20461</x:v>
      </x:c>
      <x:c r="G80" s="147">
        <x:v>784001</x:v>
      </x:c>
      <x:c r="H80" s="147" t="str">
        <x:v>Silver</x:v>
      </x:c>
      <x:c r="I80" s="147" t="s">
        <x:v>20462</x:v>
      </x:c>
      <x:c r="J80" s="146" t="s">
        <x:v>20463</x:v>
      </x:c>
      <x:c r="K80" s="147" t="str">
        <x:v>T3</x:v>
      </x:c>
      <x:c r="L80" s="147" t="s">
        <x:v>28</x:v>
      </x:c>
      <x:c r="M80" s="147">
        <x:v>1</x:v>
      </x:c>
      <x:c r="N80" s="147">
        <x:v>1</x:v>
      </x:c>
      <x:c r="O80" s="147" t="s">
        <x:v>29</x:v>
      </x:c>
      <x:c r="P80" s="147" t="str">
        <x:v>Qube</x:v>
      </x:c>
      <x:c r="Q80" s="147">
        <x:v>330</x:v>
      </x:c>
      <x:c r="R80" s="148">
        <x:v>3000</x:v>
      </x:c>
    </x:row>
    <x:row r="81" ht="28.899999618530273" customHeight="1">
      <x:c r="B81" s="170">
        <x:v>67</x:v>
      </x:c>
      <x:c r="C81" s="146" t="s">
        <x:v>20328</x:v>
      </x:c>
      <x:c r="D81" s="147" t="s">
        <x:v>20451</x:v>
      </x:c>
      <x:c r="E81" s="147">
        <x:v>8261</x:v>
      </x:c>
      <x:c r="F81" s="147" t="s">
        <x:v>20464</x:v>
      </x:c>
      <x:c r="G81" s="147">
        <x:v>784001</x:v>
      </x:c>
      <x:c r="H81" s="147" t="str">
        <x:v>Silver</x:v>
      </x:c>
      <x:c r="I81" s="147" t="s">
        <x:v>20465</x:v>
      </x:c>
      <x:c r="J81" s="146" t="s">
        <x:v>20466</x:v>
      </x:c>
      <x:c r="K81" s="147" t="str">
        <x:v>T3</x:v>
      </x:c>
      <x:c r="L81" s="147" t="s">
        <x:v>28</x:v>
      </x:c>
      <x:c r="M81" s="147">
        <x:v>1</x:v>
      </x:c>
      <x:c r="N81" s="147">
        <x:v>1</x:v>
      </x:c>
      <x:c r="O81" s="147" t="s">
        <x:v>29</x:v>
      </x:c>
      <x:c r="P81" s="147" t="str">
        <x:v>Qube</x:v>
      </x:c>
      <x:c r="Q81" s="147">
        <x:v>176</x:v>
      </x:c>
      <x:c r="R81" s="148">
        <x:v>3000</x:v>
      </x:c>
    </x:row>
    <x:row r="82" ht="28.899999618530273" customHeight="1">
      <x:c r="B82" s="170">
        <x:v>68</x:v>
      </x:c>
      <x:c r="C82" s="146" t="s">
        <x:v>20328</x:v>
      </x:c>
      <x:c r="D82" s="147" t="s">
        <x:v>20451</x:v>
      </x:c>
      <x:c r="E82" s="147">
        <x:v>10980</x:v>
      </x:c>
      <x:c r="F82" s="147" t="s">
        <x:v>20467</x:v>
      </x:c>
      <x:c r="G82" s="147">
        <x:v>784001</x:v>
      </x:c>
      <x:c r="H82" s="147" t="str">
        <x:v>Gold</x:v>
      </x:c>
      <x:c r="I82" s="147" t="s">
        <x:v>20468</x:v>
      </x:c>
      <x:c r="J82" s="146" t="s">
        <x:v>20469</x:v>
      </x:c>
      <x:c r="K82" s="147" t="str">
        <x:v>T3</x:v>
      </x:c>
      <x:c r="L82" s="147" t="s">
        <x:v>28</x:v>
      </x:c>
      <x:c r="M82" s="147">
        <x:v>2</x:v>
      </x:c>
      <x:c r="N82" s="147">
        <x:v>1</x:v>
      </x:c>
      <x:c r="O82" s="147" t="s">
        <x:v>29</x:v>
      </x:c>
      <x:c r="P82" s="147" t="str">
        <x:v>Qube</x:v>
      </x:c>
      <x:c r="Q82" s="147">
        <x:v>141</x:v>
      </x:c>
      <x:c r="R82" s="148">
        <x:v>3000</x:v>
      </x:c>
    </x:row>
    <x:row r="83" ht="28.899999618530273" customHeight="1">
      <x:c r="B83" s="170">
        <x:v>69</x:v>
      </x:c>
      <x:c r="C83" s="146" t="s">
        <x:v>20328</x:v>
      </x:c>
      <x:c r="D83" s="147" t="s">
        <x:v>20451</x:v>
      </x:c>
      <x:c r="E83" s="147">
        <x:v>10981</x:v>
      </x:c>
      <x:c r="F83" s="147" t="s">
        <x:v>20467</x:v>
      </x:c>
      <x:c r="G83" s="147">
        <x:v>784001</x:v>
      </x:c>
      <x:c r="H83" s="147" t="str">
        <x:v>Gold</x:v>
      </x:c>
      <x:c r="I83" s="147" t="s">
        <x:v>20470</x:v>
      </x:c>
      <x:c r="J83" s="146" t="s">
        <x:v>20469</x:v>
      </x:c>
      <x:c r="K83" s="147" t="str">
        <x:v>T3</x:v>
      </x:c>
      <x:c r="L83" s="147" t="s">
        <x:v>35</x:v>
      </x:c>
      <x:c r="M83" s="147">
        <x:v>2</x:v>
      </x:c>
      <x:c r="N83" s="147">
        <x:v>2</x:v>
      </x:c>
      <x:c r="O83" s="147" t="s">
        <x:v>29</x:v>
      </x:c>
      <x:c r="P83" s="147" t="str">
        <x:v>Qube</x:v>
      </x:c>
      <x:c r="Q83" s="147">
        <x:v>131</x:v>
      </x:c>
      <x:c r="R83" s="148">
        <x:v>3000</x:v>
      </x:c>
    </x:row>
    <x:row r="84" ht="28.899999618530273" customHeight="1">
      <x:c r="B84" s="170">
        <x:v>70</x:v>
      </x:c>
      <x:c r="C84" s="146" t="s">
        <x:v>20328</x:v>
      </x:c>
      <x:c r="D84" s="147" t="s">
        <x:v>20451</x:v>
      </x:c>
      <x:c r="E84" s="147">
        <x:v>4212</x:v>
      </x:c>
      <x:c r="F84" s="147" t="s">
        <x:v>20471</x:v>
      </x:c>
      <x:c r="G84" s="147">
        <x:v>784506</x:v>
      </x:c>
      <x:c r="H84" s="147" t="str">
        <x:v>Silver</x:v>
      </x:c>
      <x:c r="I84" s="147" t="s">
        <x:v>20472</x:v>
      </x:c>
      <x:c r="J84" s="146" t="s">
        <x:v>20473</x:v>
      </x:c>
      <x:c r="K84" s="147" t="str">
        <x:v>T3</x:v>
      </x:c>
      <x:c r="L84" s="147" t="s">
        <x:v>28</x:v>
      </x:c>
      <x:c r="M84" s="147">
        <x:v>1</x:v>
      </x:c>
      <x:c r="N84" s="147">
        <x:v>1</x:v>
      </x:c>
      <x:c r="O84" s="147" t="s">
        <x:v>29</x:v>
      </x:c>
      <x:c r="P84" s="147" t="str">
        <x:v>Qube</x:v>
      </x:c>
      <x:c r="Q84" s="147">
        <x:v>676</x:v>
      </x:c>
      <x:c r="R84" s="148">
        <x:v>3000</x:v>
      </x:c>
    </x:row>
    <x:row r="85" ht="28.899999618530273" customHeight="1">
      <x:c r="B85" s="170">
        <x:v>71</x:v>
      </x:c>
      <x:c r="C85" s="146" t="s">
        <x:v>20328</x:v>
      </x:c>
      <x:c r="D85" s="147" t="s">
        <x:v>20474</x:v>
      </x:c>
      <x:c r="E85" s="147">
        <x:v>10087</x:v>
      </x:c>
      <x:c r="F85" s="147" t="s">
        <x:v>20475</x:v>
      </x:c>
      <x:c r="G85" s="147">
        <x:v>783380</x:v>
      </x:c>
      <x:c r="H85" s="147" t="str">
        <x:v>Gold</x:v>
      </x:c>
      <x:c r="I85" s="147" t="s">
        <x:v>20476</x:v>
      </x:c>
      <x:c r="J85" s="146" t="s">
        <x:v>20477</x:v>
      </x:c>
      <x:c r="K85" s="147" t="s">
        <x:v>987</x:v>
      </x:c>
      <x:c r="L85" s="147" t="s">
        <x:v>35</x:v>
      </x:c>
      <x:c r="M85" s="147">
        <x:v>2</x:v>
      </x:c>
      <x:c r="N85" s="147">
        <x:v>1</x:v>
      </x:c>
      <x:c r="O85" s="147" t="s">
        <x:v>29</x:v>
      </x:c>
      <x:c r="P85" s="147" t="str">
        <x:v>Qube</x:v>
      </x:c>
      <x:c r="Q85" s="147">
        <x:v>160</x:v>
      </x:c>
      <x:c r="R85" s="148">
        <x:v>3000</x:v>
      </x:c>
    </x:row>
    <x:row r="86" ht="28.899999618530273" customHeight="1">
      <x:c r="B86" s="170">
        <x:v>72</x:v>
      </x:c>
      <x:c r="C86" s="146" t="s">
        <x:v>20328</x:v>
      </x:c>
      <x:c r="D86" s="147" t="s">
        <x:v>20474</x:v>
      </x:c>
      <x:c r="E86" s="147">
        <x:v>10088</x:v>
      </x:c>
      <x:c r="F86" s="147" t="s">
        <x:v>20475</x:v>
      </x:c>
      <x:c r="G86" s="147">
        <x:v>783380</x:v>
      </x:c>
      <x:c r="H86" s="147" t="str">
        <x:v>Gold</x:v>
      </x:c>
      <x:c r="I86" s="147" t="s">
        <x:v>20478</x:v>
      </x:c>
      <x:c r="J86" s="146" t="s">
        <x:v>20477</x:v>
      </x:c>
      <x:c r="K86" s="147" t="s">
        <x:v>987</x:v>
      </x:c>
      <x:c r="L86" s="147" t="s">
        <x:v>28</x:v>
      </x:c>
      <x:c r="M86" s="147">
        <x:v>2</x:v>
      </x:c>
      <x:c r="N86" s="147">
        <x:v>2</x:v>
      </x:c>
      <x:c r="O86" s="147" t="s">
        <x:v>29</x:v>
      </x:c>
      <x:c r="P86" s="147" t="str">
        <x:v>Qube</x:v>
      </x:c>
      <x:c r="Q86" s="147">
        <x:v>160</x:v>
      </x:c>
      <x:c r="R86" s="148">
        <x:v>3000</x:v>
      </x:c>
    </x:row>
    <x:row r="87" ht="28.899999618530273" customHeight="1">
      <x:c r="B87" s="170">
        <x:v>73</x:v>
      </x:c>
      <x:c r="C87" s="146" t="s">
        <x:v>20328</x:v>
      </x:c>
      <x:c r="D87" s="147" t="s">
        <x:v>20474</x:v>
      </x:c>
      <x:c r="E87" s="147">
        <x:v>12567</x:v>
      </x:c>
      <x:c r="F87" s="147" t="s">
        <x:v>20475</x:v>
      </x:c>
      <x:c r="G87" s="147" t="str">
        <x:v>783380</x:v>
      </x:c>
      <x:c r="H87" s="147" t="str">
        <x:v>Gold</x:v>
      </x:c>
      <x:c r="I87" s="147" t="s">
        <x:v>20479</x:v>
      </x:c>
      <x:c r="J87" s="146" t="s">
        <x:v>20480</x:v>
      </x:c>
      <x:c r="K87" s="147" t="s">
        <x:v>987</x:v>
      </x:c>
      <x:c r="L87" s="147" t="s">
        <x:v>35</x:v>
      </x:c>
      <x:c r="M87" s="147">
        <x:v>3</x:v>
      </x:c>
      <x:c r="N87" s="147">
        <x:v>1</x:v>
      </x:c>
      <x:c r="O87" s="147" t="s">
        <x:v>29</x:v>
      </x:c>
      <x:c r="P87" s="147" t="str">
        <x:v>Qube</x:v>
      </x:c>
      <x:c r="Q87" s="147">
        <x:v>196</x:v>
      </x:c>
      <x:c r="R87" s="148">
        <x:v>3000</x:v>
      </x:c>
    </x:row>
    <x:row r="88" ht="28.899999618530273" customHeight="1">
      <x:c r="B88" s="170">
        <x:v>74</x:v>
      </x:c>
      <x:c r="C88" s="146" t="s">
        <x:v>20328</x:v>
      </x:c>
      <x:c r="D88" s="147" t="s">
        <x:v>20474</x:v>
      </x:c>
      <x:c r="E88" s="147">
        <x:v>12566</x:v>
      </x:c>
      <x:c r="F88" s="147" t="s">
        <x:v>20475</x:v>
      </x:c>
      <x:c r="G88" s="147" t="str">
        <x:v>783380</x:v>
      </x:c>
      <x:c r="H88" s="147" t="str">
        <x:v>Gold</x:v>
      </x:c>
      <x:c r="I88" s="147" t="s">
        <x:v>20481</x:v>
      </x:c>
      <x:c r="J88" s="146" t="s">
        <x:v>20480</x:v>
      </x:c>
      <x:c r="K88" s="147" t="s">
        <x:v>987</x:v>
      </x:c>
      <x:c r="L88" s="147" t="s">
        <x:v>31</x:v>
      </x:c>
      <x:c r="M88" s="147">
        <x:v>3</x:v>
      </x:c>
      <x:c r="N88" s="147">
        <x:v>2</x:v>
      </x:c>
      <x:c r="O88" s="147" t="s">
        <x:v>29</x:v>
      </x:c>
      <x:c r="P88" s="147" t="str">
        <x:v>Qube</x:v>
      </x:c>
      <x:c r="Q88" s="147">
        <x:v>171</x:v>
      </x:c>
      <x:c r="R88" s="148">
        <x:v>3000</x:v>
      </x:c>
    </x:row>
    <x:row r="89" ht="28.899999618530273" customHeight="1">
      <x:c r="B89" s="170">
        <x:v>75</x:v>
      </x:c>
      <x:c r="C89" s="146" t="s">
        <x:v>20328</x:v>
      </x:c>
      <x:c r="D89" s="147" t="s">
        <x:v>20474</x:v>
      </x:c>
      <x:c r="E89" s="147">
        <x:v>12565</x:v>
      </x:c>
      <x:c r="F89" s="147" t="s">
        <x:v>20475</x:v>
      </x:c>
      <x:c r="G89" s="147" t="str">
        <x:v>783380</x:v>
      </x:c>
      <x:c r="H89" s="147" t="str">
        <x:v>Gold</x:v>
      </x:c>
      <x:c r="I89" s="147" t="s">
        <x:v>20482</x:v>
      </x:c>
      <x:c r="J89" s="146" t="s">
        <x:v>20480</x:v>
      </x:c>
      <x:c r="K89" s="147" t="s">
        <x:v>987</x:v>
      </x:c>
      <x:c r="L89" s="147" t="s">
        <x:v>28</x:v>
      </x:c>
      <x:c r="M89" s="147">
        <x:v>3</x:v>
      </x:c>
      <x:c r="N89" s="147">
        <x:v>3</x:v>
      </x:c>
      <x:c r="O89" s="147" t="s">
        <x:v>29</x:v>
      </x:c>
      <x:c r="P89" s="147" t="str">
        <x:v>Qube</x:v>
      </x:c>
      <x:c r="Q89" s="147">
        <x:v>198</x:v>
      </x:c>
      <x:c r="R89" s="148">
        <x:v>3000</x:v>
      </x:c>
    </x:row>
    <x:row r="90" ht="28.899999618530273" customHeight="1">
      <x:c r="B90" s="51">
        <x:v>76</x:v>
      </x:c>
      <x:c r="C90" s="40" t="s">
        <x:v>20297</x:v>
      </x:c>
      <x:c r="D90" s="41" t="s">
        <x:v>20483</x:v>
      </x:c>
      <x:c r="E90" s="41" t="s">
        <x:v>20484</x:v>
      </x:c>
      <x:c r="F90" s="41" t="s">
        <x:v>20485</x:v>
      </x:c>
      <x:c r="G90" s="41">
        <x:v>784161</x:v>
      </x:c>
      <x:c r="H90" s="41" t="s">
        <x:v>224</x:v>
      </x:c>
      <x:c r="I90" s="41" t="s">
        <x:v>20486</x:v>
      </x:c>
      <x:c r="J90" s="38" t="s">
        <x:v>20487</x:v>
      </x:c>
      <x:c r="K90" s="41" t="s">
        <x:v>996</x:v>
      </x:c>
      <x:c r="L90" s="41" t="s">
        <x:v>28</x:v>
      </x:c>
      <x:c r="M90" s="41">
        <x:v>1</x:v>
      </x:c>
      <x:c r="N90" s="41">
        <x:v>1</x:v>
      </x:c>
      <x:c r="O90" s="41" t="s">
        <x:v>135</x:v>
      </x:c>
      <x:c r="P90" s="41" t="s">
        <x:v>1942</x:v>
      </x:c>
      <x:c r="Q90" s="41">
        <x:v>160</x:v>
      </x:c>
      <x:c r="R90" s="42">
        <x:v>3000</x:v>
      </x:c>
    </x:row>
    <x:row r="91" ht="28.899999618530273" customHeight="1">
      <x:c r="B91" s="170">
        <x:v>77</x:v>
      </x:c>
      <x:c r="C91" s="146" t="s">
        <x:v>20328</x:v>
      </x:c>
      <x:c r="D91" s="147" t="s">
        <x:v>20488</x:v>
      </x:c>
      <x:c r="E91" s="147">
        <x:v>4696</x:v>
      </x:c>
      <x:c r="F91" s="147" t="s">
        <x:v>6575</x:v>
      </x:c>
      <x:c r="G91" s="147">
        <x:v>781301</x:v>
      </x:c>
      <x:c r="H91" s="147" t="str">
        <x:v>Silver</x:v>
      </x:c>
      <x:c r="I91" s="147" t="s">
        <x:v>20489</x:v>
      </x:c>
      <x:c r="J91" s="146" t="s">
        <x:v>20490</x:v>
      </x:c>
      <x:c r="K91" s="147" t="s">
        <x:v>987</x:v>
      </x:c>
      <x:c r="L91" s="147" t="s">
        <x:v>28</x:v>
      </x:c>
      <x:c r="M91" s="147">
        <x:v>1</x:v>
      </x:c>
      <x:c r="N91" s="147">
        <x:v>1</x:v>
      </x:c>
      <x:c r="O91" s="147" t="s">
        <x:v>29</x:v>
      </x:c>
      <x:c r="P91" s="147" t="str">
        <x:v>Qube</x:v>
      </x:c>
      <x:c r="Q91" s="147">
        <x:v>250</x:v>
      </x:c>
      <x:c r="R91" s="148">
        <x:v>3000</x:v>
      </x:c>
    </x:row>
    <x:row r="92" ht="28.899999618530273" customHeight="1">
      <x:c r="B92" s="170">
        <x:v>78</x:v>
      </x:c>
      <x:c r="C92" s="146" t="s">
        <x:v>20328</x:v>
      </x:c>
      <x:c r="D92" s="147" t="s">
        <x:v>20488</x:v>
      </x:c>
      <x:c r="E92" s="147">
        <x:v>1242</x:v>
      </x:c>
      <x:c r="F92" s="147" t="s">
        <x:v>20491</x:v>
      </x:c>
      <x:c r="G92" s="147">
        <x:v>781315</x:v>
      </x:c>
      <x:c r="H92" s="147" t="str">
        <x:v>Silver</x:v>
      </x:c>
      <x:c r="I92" s="147" t="s">
        <x:v>20492</x:v>
      </x:c>
      <x:c r="J92" s="146" t="s">
        <x:v>20493</x:v>
      </x:c>
      <x:c r="K92" s="147" t="s">
        <x:v>987</x:v>
      </x:c>
      <x:c r="L92" s="147" t="s">
        <x:v>28</x:v>
      </x:c>
      <x:c r="M92" s="147">
        <x:v>1</x:v>
      </x:c>
      <x:c r="N92" s="147">
        <x:v>1</x:v>
      </x:c>
      <x:c r="O92" s="147" t="s">
        <x:v>29</x:v>
      </x:c>
      <x:c r="P92" s="147" t="str">
        <x:v>Qube</x:v>
      </x:c>
      <x:c r="Q92" s="147">
        <x:v>362</x:v>
      </x:c>
      <x:c r="R92" s="148">
        <x:v>3000</x:v>
      </x:c>
    </x:row>
    <x:row r="93" ht="28.899999618530273" customHeight="1">
      <x:c r="B93" s="170">
        <x:v>79</x:v>
      </x:c>
      <x:c r="C93" s="146" t="s">
        <x:v>20328</x:v>
      </x:c>
      <x:c r="D93" s="147" t="s">
        <x:v>20488</x:v>
      </x:c>
      <x:c r="E93" s="147">
        <x:v>2523</x:v>
      </x:c>
      <x:c r="F93" s="147" t="s">
        <x:v>1428</x:v>
      </x:c>
      <x:c r="G93" s="147">
        <x:v>781325</x:v>
      </x:c>
      <x:c r="H93" s="147" t="str">
        <x:v>Silver</x:v>
      </x:c>
      <x:c r="I93" s="147" t="s">
        <x:v>20494</x:v>
      </x:c>
      <x:c r="J93" s="146" t="s">
        <x:v>20495</x:v>
      </x:c>
      <x:c r="K93" s="147" t="s">
        <x:v>987</x:v>
      </x:c>
      <x:c r="L93" s="147" t="s">
        <x:v>28</x:v>
      </x:c>
      <x:c r="M93" s="147">
        <x:v>1</x:v>
      </x:c>
      <x:c r="N93" s="147">
        <x:v>1</x:v>
      </x:c>
      <x:c r="O93" s="147" t="s">
        <x:v>29</x:v>
      </x:c>
      <x:c r="P93" s="147" t="str">
        <x:v>Qube</x:v>
      </x:c>
      <x:c r="Q93" s="147">
        <x:v>296</x:v>
      </x:c>
      <x:c r="R93" s="148">
        <x:v>3000</x:v>
      </x:c>
    </x:row>
    <x:row r="94" ht="28.899999618530273" customHeight="1">
      <x:c r="B94" s="51">
        <x:v>80</x:v>
      </x:c>
      <x:c r="C94" s="40" t="s">
        <x:v>20328</x:v>
      </x:c>
      <x:c r="D94" s="41" t="s">
        <x:v>20488</x:v>
      </x:c>
      <x:c r="E94" s="41">
        <x:v>15007</x:v>
      </x:c>
      <x:c r="F94" s="41" t="s">
        <x:v>20496</x:v>
      </x:c>
      <x:c r="G94" s="41">
        <x:v>781325</x:v>
      </x:c>
      <x:c r="H94" s="41" t="s">
        <x:v>224</x:v>
      </x:c>
      <x:c r="I94" s="41" t="s">
        <x:v>20497</x:v>
      </x:c>
      <x:c r="J94" s="38" t="s">
        <x:v>20498</x:v>
      </x:c>
      <x:c r="K94" s="41" t="s">
        <x:v>987</x:v>
      </x:c>
      <x:c r="L94" s="41" t="s">
        <x:v>28</x:v>
      </x:c>
      <x:c r="M94" s="41">
        <x:v>1</x:v>
      </x:c>
      <x:c r="N94" s="41">
        <x:v>1</x:v>
      </x:c>
      <x:c r="O94" s="41" t="s">
        <x:v>29</x:v>
      </x:c>
      <x:c r="P94" s="41" t="s">
        <x:v>227</x:v>
      </x:c>
      <x:c r="Q94" s="41">
        <x:v>178</x:v>
      </x:c>
      <x:c r="R94" s="42">
        <x:v>3000</x:v>
      </x:c>
    </x:row>
    <x:row r="95" ht="28.899999618530273" customHeight="1">
      <x:c r="B95" s="51">
        <x:v>81</x:v>
      </x:c>
      <x:c r="C95" s="40" t="s">
        <x:v>20297</x:v>
      </x:c>
      <x:c r="D95" s="41" t="s">
        <x:v>20499</x:v>
      </x:c>
      <x:c r="E95" s="41" t="s">
        <x:v>20500</x:v>
      </x:c>
      <x:c r="F95" s="41" t="s">
        <x:v>20501</x:v>
      </x:c>
      <x:c r="G95" s="41">
        <x:v>784176</x:v>
      </x:c>
      <x:c r="H95" s="41" t="s">
        <x:v>224</x:v>
      </x:c>
      <x:c r="I95" s="41" t="s">
        <x:v>20502</x:v>
      </x:c>
      <x:c r="J95" s="38" t="s">
        <x:v>20503</x:v>
      </x:c>
      <x:c r="K95" s="41" t="s">
        <x:v>996</x:v>
      </x:c>
      <x:c r="L95" s="41" t="s">
        <x:v>28</x:v>
      </x:c>
      <x:c r="M95" s="41">
        <x:v>1</x:v>
      </x:c>
      <x:c r="N95" s="41">
        <x:v>1</x:v>
      </x:c>
      <x:c r="O95" s="41" t="s">
        <x:v>411</x:v>
      </x:c>
      <x:c r="P95" s="41" t="s">
        <x:v>1942</x:v>
      </x:c>
      <x:c r="Q95" s="41">
        <x:v>157</x:v>
      </x:c>
      <x:c r="R95" s="42">
        <x:v>3000</x:v>
      </x:c>
    </x:row>
    <x:row r="96" ht="28.899999618530273" customHeight="1">
      <x:c r="B96" s="51">
        <x:v>82</x:v>
      </x:c>
      <x:c r="C96" s="40" t="s">
        <x:v>20297</x:v>
      </x:c>
      <x:c r="D96" s="41" t="s">
        <x:v>20504</x:v>
      </x:c>
      <x:c r="E96" s="41" t="s">
        <x:v>20505</x:v>
      </x:c>
      <x:c r="F96" s="41" t="s">
        <x:v>20506</x:v>
      </x:c>
      <x:c r="G96" s="41">
        <x:v>784125</x:v>
      </x:c>
      <x:c r="H96" s="41" t="s">
        <x:v>224</x:v>
      </x:c>
      <x:c r="I96" s="41" t="s">
        <x:v>20507</x:v>
      </x:c>
      <x:c r="J96" s="38" t="s">
        <x:v>20508</x:v>
      </x:c>
      <x:c r="K96" s="41" t="s">
        <x:v>996</x:v>
      </x:c>
      <x:c r="L96" s="41" t="s">
        <x:v>28</x:v>
      </x:c>
      <x:c r="M96" s="41">
        <x:v>1</x:v>
      </x:c>
      <x:c r="N96" s="41">
        <x:v>1</x:v>
      </x:c>
      <x:c r="O96" s="41" t="s">
        <x:v>135</x:v>
      </x:c>
      <x:c r="P96" s="41" t="s">
        <x:v>1942</x:v>
      </x:c>
      <x:c r="Q96" s="41">
        <x:v>160</x:v>
      </x:c>
      <x:c r="R96" s="42">
        <x:v>3000</x:v>
      </x:c>
    </x:row>
    <x:row r="97" ht="28.899999618530273" customHeight="1">
      <x:c r="B97" s="170">
        <x:v>83</x:v>
      </x:c>
      <x:c r="C97" s="146" t="s">
        <x:v>20297</x:v>
      </x:c>
      <x:c r="D97" s="147" t="s">
        <x:v>20509</x:v>
      </x:c>
      <x:c r="E97" s="147" t="s">
        <x:v>423</x:v>
      </x:c>
      <x:c r="F97" s="147" t="s">
        <x:v>20510</x:v>
      </x:c>
      <x:c r="G97" s="147">
        <x:v>787057</x:v>
      </x:c>
      <x:c r="H97" s="147" t="str">
        <x:v>Silver</x:v>
      </x:c>
      <x:c r="I97" s="147" t="s">
        <x:v>20511</x:v>
      </x:c>
      <x:c r="J97" s="146" t="s">
        <x:v>20512</x:v>
      </x:c>
      <x:c r="K97" s="147" t="str">
        <x:v>T3</x:v>
      </x:c>
      <x:c r="L97" s="147" t="s">
        <x:v>28</x:v>
      </x:c>
      <x:c r="M97" s="147">
        <x:v>1</x:v>
      </x:c>
      <x:c r="N97" s="147">
        <x:v>1</x:v>
      </x:c>
      <x:c r="O97" s="147" t="s">
        <x:v>411</x:v>
      </x:c>
      <x:c r="P97" s="147" t="str">
        <x:v>Kss</x:v>
      </x:c>
      <x:c r="Q97" s="147">
        <x:v>91</x:v>
      </x:c>
      <x:c r="R97" s="148">
        <x:v>1000</x:v>
      </x:c>
    </x:row>
    <x:row r="98" ht="28.899999618530273" customHeight="1">
      <x:c r="B98" s="170">
        <x:v>84</x:v>
      </x:c>
      <x:c r="C98" s="146" t="s">
        <x:v>20328</x:v>
      </x:c>
      <x:c r="D98" s="147" t="s">
        <x:v>20509</x:v>
      </x:c>
      <x:c r="E98" s="147">
        <x:v>7648</x:v>
      </x:c>
      <x:c r="F98" s="147" t="s">
        <x:v>20513</x:v>
      </x:c>
      <x:c r="G98" s="147">
        <x:v>787059</x:v>
      </x:c>
      <x:c r="H98" s="147" t="str">
        <x:v>Silver</x:v>
      </x:c>
      <x:c r="I98" s="147" t="s">
        <x:v>20514</x:v>
      </x:c>
      <x:c r="J98" s="146" t="s">
        <x:v>20515</x:v>
      </x:c>
      <x:c r="K98" s="147" t="str">
        <x:v>T3</x:v>
      </x:c>
      <x:c r="L98" s="147" t="s">
        <x:v>28</x:v>
      </x:c>
      <x:c r="M98" s="147">
        <x:v>1</x:v>
      </x:c>
      <x:c r="N98" s="147">
        <x:v>1</x:v>
      </x:c>
      <x:c r="O98" s="147" t="s">
        <x:v>29</x:v>
      </x:c>
      <x:c r="P98" s="147" t="str">
        <x:v>Qube</x:v>
      </x:c>
      <x:c r="Q98" s="147">
        <x:v>150</x:v>
      </x:c>
      <x:c r="R98" s="148">
        <x:v>3000</x:v>
      </x:c>
    </x:row>
    <x:row r="99" ht="28.899999618530273" customHeight="1">
      <x:c r="B99" s="170">
        <x:v>85</x:v>
      </x:c>
      <x:c r="C99" s="146" t="s">
        <x:v>20328</x:v>
      </x:c>
      <x:c r="D99" s="147" t="s">
        <x:v>20516</x:v>
      </x:c>
      <x:c r="E99" s="147">
        <x:v>977</x:v>
      </x:c>
      <x:c r="F99" s="147" t="s">
        <x:v>20517</x:v>
      </x:c>
      <x:c r="G99" s="147">
        <x:v>783323</x:v>
      </x:c>
      <x:c r="H99" s="147" t="str">
        <x:v>Silver</x:v>
      </x:c>
      <x:c r="I99" s="147" t="s">
        <x:v>20518</x:v>
      </x:c>
      <x:c r="J99" s="146" t="s">
        <x:v>20519</x:v>
      </x:c>
      <x:c r="K99" s="147" t="str">
        <x:v>T3</x:v>
      </x:c>
      <x:c r="L99" s="147" t="s">
        <x:v>28</x:v>
      </x:c>
      <x:c r="M99" s="147">
        <x:v>1</x:v>
      </x:c>
      <x:c r="N99" s="147">
        <x:v>1</x:v>
      </x:c>
      <x:c r="O99" s="147" t="s">
        <x:v>29</x:v>
      </x:c>
      <x:c r="P99" s="147" t="str">
        <x:v>Qube</x:v>
      </x:c>
      <x:c r="Q99" s="147">
        <x:v>850</x:v>
      </x:c>
      <x:c r="R99" s="148">
        <x:v>3000</x:v>
      </x:c>
    </x:row>
    <x:row r="100" ht="28.899999618530273" customHeight="1">
      <x:c r="B100" s="51">
        <x:v>86</x:v>
      </x:c>
      <x:c r="C100" s="40" t="s">
        <x:v>20297</x:v>
      </x:c>
      <x:c r="D100" s="41" t="s">
        <x:v>20520</x:v>
      </x:c>
      <x:c r="E100" s="41" t="s">
        <x:v>20521</x:v>
      </x:c>
      <x:c r="F100" s="41" t="s">
        <x:v>11806</x:v>
      </x:c>
      <x:c r="G100" s="41">
        <x:v>782460</x:v>
      </x:c>
      <x:c r="H100" s="41" t="s">
        <x:v>224</x:v>
      </x:c>
      <x:c r="I100" s="41" t="s">
        <x:v>8068</x:v>
      </x:c>
      <x:c r="J100" s="38" t="s">
        <x:v>20522</x:v>
      </x:c>
      <x:c r="K100" s="41" t="s">
        <x:v>987</x:v>
      </x:c>
      <x:c r="L100" s="41" t="s">
        <x:v>28</x:v>
      </x:c>
      <x:c r="M100" s="41">
        <x:v>1</x:v>
      </x:c>
      <x:c r="N100" s="41">
        <x:v>1</x:v>
      </x:c>
      <x:c r="O100" s="41" t="s">
        <x:v>135</x:v>
      </x:c>
      <x:c r="P100" s="41" t="s">
        <x:v>1942</x:v>
      </x:c>
      <x:c r="Q100" s="41">
        <x:v>195</x:v>
      </x:c>
      <x:c r="R100" s="42">
        <x:v>3000</x:v>
      </x:c>
    </x:row>
    <x:row r="101" ht="28.899999618530273" customHeight="1">
      <x:c r="B101" s="51">
        <x:v>87</x:v>
      </x:c>
      <x:c r="C101" s="40" t="s">
        <x:v>20328</x:v>
      </x:c>
      <x:c r="D101" s="41" t="s">
        <x:v>20523</x:v>
      </x:c>
      <x:c r="E101" s="41" t="s">
        <x:v>20524</x:v>
      </x:c>
      <x:c r="F101" s="41" t="s">
        <x:v>20525</x:v>
      </x:c>
      <x:c r="G101" s="41">
        <x:v>797112</x:v>
      </x:c>
      <x:c r="H101" s="41" t="s">
        <x:v>120</x:v>
      </x:c>
      <x:c r="I101" s="41" t="s">
        <x:v>20526</x:v>
      </x:c>
      <x:c r="J101" s="38" t="s">
        <x:v>20527</x:v>
      </x:c>
      <x:c r="K101" s="41" t="s">
        <x:v>996</x:v>
      </x:c>
      <x:c r="L101" s="41" t="s">
        <x:v>28</x:v>
      </x:c>
      <x:c r="M101" s="41">
        <x:v>1</x:v>
      </x:c>
      <x:c r="N101" s="41">
        <x:v>1</x:v>
      </x:c>
      <x:c r="O101" s="41" t="s">
        <x:v>99</x:v>
      </x:c>
      <x:c r="P101" s="41" t="s">
        <x:v>97</x:v>
      </x:c>
      <x:c r="Q101" s="41">
        <x:v>66</x:v>
      </x:c>
      <x:c r="R101" s="42">
        <x:v>1616.6666666666667</x:v>
      </x:c>
      <x:c r="S101" s="52"/>
    </x:row>
    <x:row r="102" ht="28.899999618530273" customHeight="1">
      <x:c r="B102" s="51">
        <x:v>88</x:v>
      </x:c>
      <x:c r="C102" s="40" t="s">
        <x:v>20328</x:v>
      </x:c>
      <x:c r="D102" s="41" t="s">
        <x:v>20509</x:v>
      </x:c>
      <x:c r="E102" s="41">
        <x:v>14175</x:v>
      </x:c>
      <x:c r="F102" s="41" t="s">
        <x:v>20528</x:v>
      </x:c>
      <x:c r="G102" s="41">
        <x:v>787057</x:v>
      </x:c>
      <x:c r="H102" s="41" t="s">
        <x:v>224</x:v>
      </x:c>
      <x:c r="I102" s="41" t="s">
        <x:v>20529</x:v>
      </x:c>
      <x:c r="J102" s="38" t="s">
        <x:v>20530</x:v>
      </x:c>
      <x:c r="K102" s="41" t="s">
        <x:v>996</x:v>
      </x:c>
      <x:c r="L102" s="41" t="s">
        <x:v>28</x:v>
      </x:c>
      <x:c r="M102" s="41">
        <x:v>1</x:v>
      </x:c>
      <x:c r="N102" s="41">
        <x:v>1</x:v>
      </x:c>
      <x:c r="O102" s="41" t="s">
        <x:v>29</x:v>
      </x:c>
      <x:c r="P102" s="41" t="s">
        <x:v>227</x:v>
      </x:c>
      <x:c r="Q102" s="41">
        <x:v>100</x:v>
      </x:c>
      <x:c r="R102" s="42">
        <x:v>3000</x:v>
      </x:c>
    </x:row>
    <x:row r="103" ht="28.899999618530273" customHeight="1">
      <x:c r="B103" s="170">
        <x:v>89</x:v>
      </x:c>
      <x:c r="C103" s="146" t="s">
        <x:v>20328</x:v>
      </x:c>
      <x:c r="D103" s="147" t="s">
        <x:v>20531</x:v>
      </x:c>
      <x:c r="E103" s="147" t="s">
        <x:v>20532</x:v>
      </x:c>
      <x:c r="F103" s="147" t="s">
        <x:v>20531</x:v>
      </x:c>
      <x:c r="G103" s="147">
        <x:v>784110</x:v>
      </x:c>
      <x:c r="H103" s="147" t="str">
        <x:v>Silver</x:v>
      </x:c>
      <x:c r="I103" s="147" t="s">
        <x:v>20533</x:v>
      </x:c>
      <x:c r="J103" s="146" t="s">
        <x:v>20534</x:v>
      </x:c>
      <x:c r="K103" s="147" t="s">
        <x:v>987</x:v>
      </x:c>
      <x:c r="L103" s="147" t="s">
        <x:v>28</x:v>
      </x:c>
      <x:c r="M103" s="147">
        <x:v>1</x:v>
      </x:c>
      <x:c r="N103" s="147">
        <x:v>1</x:v>
      </x:c>
      <x:c r="O103" s="147" t="s">
        <x:v>453</x:v>
      </x:c>
      <x:c r="P103" s="147" t="s">
        <x:v>1942</x:v>
      </x:c>
      <x:c r="Q103" s="147">
        <x:v>170</x:v>
      </x:c>
      <x:c r="R103" s="148">
        <x:v>3000</x:v>
      </x:c>
    </x:row>
    <x:row r="104" ht="28.899999618530273" customHeight="1">
      <x:c r="B104" s="170">
        <x:v>90</x:v>
      </x:c>
      <x:c r="C104" s="146" t="s">
        <x:v>20328</x:v>
      </x:c>
      <x:c r="D104" s="147" t="s">
        <x:v>20535</x:v>
      </x:c>
      <x:c r="E104" s="147">
        <x:v>3514</x:v>
      </x:c>
      <x:c r="F104" s="147" t="s">
        <x:v>20536</x:v>
      </x:c>
      <x:c r="G104" s="147">
        <x:v>783101</x:v>
      </x:c>
      <x:c r="H104" s="147" t="str">
        <x:v>Silver</x:v>
      </x:c>
      <x:c r="I104" s="147" t="s">
        <x:v>20537</x:v>
      </x:c>
      <x:c r="J104" s="146" t="s">
        <x:v>20538</x:v>
      </x:c>
      <x:c r="K104" s="147" t="str">
        <x:v>T2</x:v>
      </x:c>
      <x:c r="L104" s="147" t="s">
        <x:v>28</x:v>
      </x:c>
      <x:c r="M104" s="147">
        <x:v>1</x:v>
      </x:c>
      <x:c r="N104" s="147">
        <x:v>1</x:v>
      </x:c>
      <x:c r="O104" s="147" t="s">
        <x:v>29</x:v>
      </x:c>
      <x:c r="P104" s="147" t="str">
        <x:v>Qube</x:v>
      </x:c>
      <x:c r="Q104" s="147">
        <x:v>446</x:v>
      </x:c>
      <x:c r="R104" s="148">
        <x:v>3000</x:v>
      </x:c>
    </x:row>
    <x:row r="105" ht="28.899999618530273" customHeight="1">
      <x:c r="B105" s="170">
        <x:v>91</x:v>
      </x:c>
      <x:c r="C105" s="146" t="s">
        <x:v>20328</x:v>
      </x:c>
      <x:c r="D105" s="147" t="s">
        <x:v>20535</x:v>
      </x:c>
      <x:c r="E105" s="147">
        <x:v>6234</x:v>
      </x:c>
      <x:c r="F105" s="147" t="s">
        <x:v>20539</x:v>
      </x:c>
      <x:c r="G105" s="147">
        <x:v>783124</x:v>
      </x:c>
      <x:c r="H105" s="147" t="str">
        <x:v>Silver</x:v>
      </x:c>
      <x:c r="I105" s="147" t="s">
        <x:v>20540</x:v>
      </x:c>
      <x:c r="J105" s="146" t="s">
        <x:v>20541</x:v>
      </x:c>
      <x:c r="K105" s="147" t="str">
        <x:v>T2</x:v>
      </x:c>
      <x:c r="L105" s="147" t="s">
        <x:v>28</x:v>
      </x:c>
      <x:c r="M105" s="147">
        <x:v>1</x:v>
      </x:c>
      <x:c r="N105" s="147">
        <x:v>1</x:v>
      </x:c>
      <x:c r="O105" s="147" t="s">
        <x:v>29</x:v>
      </x:c>
      <x:c r="P105" s="147" t="str">
        <x:v>Qube</x:v>
      </x:c>
      <x:c r="Q105" s="147">
        <x:v>208</x:v>
      </x:c>
      <x:c r="R105" s="148">
        <x:v>3000</x:v>
      </x:c>
    </x:row>
    <x:row r="106" ht="28.899999618530273" customHeight="1">
      <x:c r="B106" s="170">
        <x:v>92</x:v>
      </x:c>
      <x:c r="C106" s="146" t="s">
        <x:v>20328</x:v>
      </x:c>
      <x:c r="D106" s="147" t="s">
        <x:v>20535</x:v>
      </x:c>
      <x:c r="E106" s="147">
        <x:v>1379</x:v>
      </x:c>
      <x:c r="F106" s="147" t="s">
        <x:v>20485</x:v>
      </x:c>
      <x:c r="G106" s="147" t="str">
        <x:v>783101</x:v>
      </x:c>
      <x:c r="H106" s="147" t="str">
        <x:v>Silver</x:v>
      </x:c>
      <x:c r="I106" s="147" t="s">
        <x:v>20542</x:v>
      </x:c>
      <x:c r="J106" s="146" t="s">
        <x:v>20543</x:v>
      </x:c>
      <x:c r="K106" s="147" t="str">
        <x:v>T2</x:v>
      </x:c>
      <x:c r="L106" s="147" t="s">
        <x:v>28</x:v>
      </x:c>
      <x:c r="M106" s="147">
        <x:v>1</x:v>
      </x:c>
      <x:c r="N106" s="147">
        <x:v>1</x:v>
      </x:c>
      <x:c r="O106" s="147" t="s">
        <x:v>29</x:v>
      </x:c>
      <x:c r="P106" s="147" t="str">
        <x:v>Qube</x:v>
      </x:c>
      <x:c r="Q106" s="147">
        <x:v>300</x:v>
      </x:c>
      <x:c r="R106" s="148">
        <x:v>3000</x:v>
      </x:c>
    </x:row>
    <x:row r="107" ht="28.899999618530273" customHeight="1">
      <x:c r="B107" s="51">
        <x:v>93</x:v>
      </x:c>
      <x:c r="C107" s="40" t="s">
        <x:v>20328</x:v>
      </x:c>
      <x:c r="D107" s="41" t="s">
        <x:v>20535</x:v>
      </x:c>
      <x:c r="E107" s="41">
        <x:v>15027</x:v>
      </x:c>
      <x:c r="F107" s="41" t="s">
        <x:v>20544</x:v>
      </x:c>
      <x:c r="G107" s="41">
        <x:v>783101</x:v>
      </x:c>
      <x:c r="H107" s="41" t="s">
        <x:v>224</x:v>
      </x:c>
      <x:c r="I107" s="41" t="s">
        <x:v>20545</x:v>
      </x:c>
      <x:c r="J107" s="38" t="s">
        <x:v>20546</x:v>
      </x:c>
      <x:c r="K107" s="41" t="s">
        <x:v>987</x:v>
      </x:c>
      <x:c r="L107" s="41" t="s">
        <x:v>28</x:v>
      </x:c>
      <x:c r="M107" s="41">
        <x:v>1</x:v>
      </x:c>
      <x:c r="N107" s="41">
        <x:v>1</x:v>
      </x:c>
      <x:c r="O107" s="41" t="s">
        <x:v>29</x:v>
      </x:c>
      <x:c r="P107" s="41" t="s">
        <x:v>227</x:v>
      </x:c>
      <x:c r="Q107" s="41">
        <x:v>152</x:v>
      </x:c>
      <x:c r="R107" s="42">
        <x:v>3000</x:v>
      </x:c>
    </x:row>
    <x:row r="108" ht="28.899999618530273" customHeight="1">
      <x:c r="B108" s="170">
        <x:v>94</x:v>
      </x:c>
      <x:c r="C108" s="146" t="s">
        <x:v>20328</x:v>
      </x:c>
      <x:c r="D108" s="147" t="s">
        <x:v>20547</x:v>
      </x:c>
      <x:c r="E108" s="147">
        <x:v>9156</x:v>
      </x:c>
      <x:c r="F108" s="147" t="s">
        <x:v>20548</x:v>
      </x:c>
      <x:c r="G108" s="147">
        <x:v>785621</x:v>
      </x:c>
      <x:c r="H108" s="147" t="str">
        <x:v>Silver</x:v>
      </x:c>
      <x:c r="I108" s="147" t="s">
        <x:v>20549</x:v>
      </x:c>
      <x:c r="J108" s="146" t="s">
        <x:v>20550</x:v>
      </x:c>
      <x:c r="K108" s="147" t="str">
        <x:v>T3</x:v>
      </x:c>
      <x:c r="L108" s="147" t="s">
        <x:v>28</x:v>
      </x:c>
      <x:c r="M108" s="147">
        <x:v>1</x:v>
      </x:c>
      <x:c r="N108" s="147">
        <x:v>1</x:v>
      </x:c>
      <x:c r="O108" s="147" t="s">
        <x:v>29</x:v>
      </x:c>
      <x:c r="P108" s="147" t="str">
        <x:v>Qube</x:v>
      </x:c>
      <x:c r="Q108" s="147">
        <x:v>220</x:v>
      </x:c>
      <x:c r="R108" s="148">
        <x:v>3000</x:v>
      </x:c>
    </x:row>
    <x:row r="109" ht="28.899999618530273" customHeight="1">
      <x:c r="B109" s="170">
        <x:v>95</x:v>
      </x:c>
      <x:c r="C109" s="146" t="s">
        <x:v>20328</x:v>
      </x:c>
      <x:c r="D109" s="147" t="s">
        <x:v>20551</x:v>
      </x:c>
      <x:c r="E109" s="147">
        <x:v>2759</x:v>
      </x:c>
      <x:c r="F109" s="147" t="s">
        <x:v>20451</x:v>
      </x:c>
      <x:c r="G109" s="147">
        <x:v>784104</x:v>
      </x:c>
      <x:c r="H109" s="147" t="str">
        <x:v>Silver</x:v>
      </x:c>
      <x:c r="I109" s="147" t="s">
        <x:v>20552</x:v>
      </x:c>
      <x:c r="J109" s="146" t="s">
        <x:v>20553</x:v>
      </x:c>
      <x:c r="K109" s="147" t="str">
        <x:v>T3</x:v>
      </x:c>
      <x:c r="L109" s="147" t="s">
        <x:v>28</x:v>
      </x:c>
      <x:c r="M109" s="147">
        <x:v>1</x:v>
      </x:c>
      <x:c r="N109" s="147">
        <x:v>1</x:v>
      </x:c>
      <x:c r="O109" s="147" t="s">
        <x:v>29</x:v>
      </x:c>
      <x:c r="P109" s="147" t="str">
        <x:v>Qube</x:v>
      </x:c>
      <x:c r="Q109" s="147">
        <x:v>480</x:v>
      </x:c>
      <x:c r="R109" s="148">
        <x:v>3000</x:v>
      </x:c>
    </x:row>
    <x:row r="110" ht="28.899999618530273" customHeight="1">
      <x:c r="B110" s="51">
        <x:v>96</x:v>
      </x:c>
      <x:c r="C110" s="40" t="s">
        <x:v>20297</x:v>
      </x:c>
      <x:c r="D110" s="41" t="s">
        <x:v>20554</x:v>
      </x:c>
      <x:c r="E110" s="41" t="s">
        <x:v>20555</x:v>
      </x:c>
      <x:c r="F110" s="41" t="s">
        <x:v>20556</x:v>
      </x:c>
      <x:c r="G110" s="41">
        <x:v>781037</x:v>
      </x:c>
      <x:c r="H110" s="41" t="s">
        <x:v>224</x:v>
      </x:c>
      <x:c r="I110" s="41" t="s">
        <x:v>20557</x:v>
      </x:c>
      <x:c r="J110" s="38" t="s">
        <x:v>20558</x:v>
      </x:c>
      <x:c r="K110" s="41" t="s">
        <x:v>996</x:v>
      </x:c>
      <x:c r="L110" s="41" t="s">
        <x:v>28</x:v>
      </x:c>
      <x:c r="M110" s="41">
        <x:v>1</x:v>
      </x:c>
      <x:c r="N110" s="41">
        <x:v>1</x:v>
      </x:c>
      <x:c r="O110" s="41" t="s">
        <x:v>135</x:v>
      </x:c>
      <x:c r="P110" s="41" t="s">
        <x:v>1942</x:v>
      </x:c>
      <x:c r="Q110" s="41">
        <x:v>250</x:v>
      </x:c>
      <x:c r="R110" s="42">
        <x:v>3000</x:v>
      </x:c>
    </x:row>
    <x:row r="111" ht="28.899999618530273" customHeight="1">
      <x:c r="B111" s="170">
        <x:v>97</x:v>
      </x:c>
      <x:c r="C111" s="146" t="s">
        <x:v>20297</x:v>
      </x:c>
      <x:c r="D111" s="147" t="s">
        <x:v>20559</x:v>
      </x:c>
      <x:c r="E111" s="147" t="s">
        <x:v>20560</x:v>
      </x:c>
      <x:c r="F111" s="147" t="s">
        <x:v>20561</x:v>
      </x:c>
      <x:c r="G111" s="147">
        <x:v>783370</x:v>
      </x:c>
      <x:c r="H111" s="147" t="str">
        <x:v>Silver</x:v>
      </x:c>
      <x:c r="I111" s="147" t="s">
        <x:v>20507</x:v>
      </x:c>
      <x:c r="J111" s="146" t="s">
        <x:v>20562</x:v>
      </x:c>
      <x:c r="K111" s="147" t="s">
        <x:v>987</x:v>
      </x:c>
      <x:c r="L111" s="147" t="s">
        <x:v>28</x:v>
      </x:c>
      <x:c r="M111" s="147">
        <x:v>1</x:v>
      </x:c>
      <x:c r="N111" s="147">
        <x:v>1</x:v>
      </x:c>
      <x:c r="O111" s="147" t="s">
        <x:v>135</x:v>
      </x:c>
      <x:c r="P111" s="147" t="s">
        <x:v>1942</x:v>
      </x:c>
      <x:c r="Q111" s="147">
        <x:v>186</x:v>
      </x:c>
      <x:c r="R111" s="148">
        <x:v>3000</x:v>
      </x:c>
    </x:row>
    <x:row r="112" ht="28.899999618530273" customHeight="1">
      <x:c r="B112" s="170">
        <x:v>98</x:v>
      </x:c>
      <x:c r="C112" s="146" t="s">
        <x:v>20328</x:v>
      </x:c>
      <x:c r="D112" s="147" t="s">
        <x:v>20559</x:v>
      </x:c>
      <x:c r="E112" s="147">
        <x:v>9195</x:v>
      </x:c>
      <x:c r="F112" s="147" t="s">
        <x:v>20563</x:v>
      </x:c>
      <x:c r="G112" s="147">
        <x:v>783369</x:v>
      </x:c>
      <x:c r="H112" s="147" t="str">
        <x:v>Silver</x:v>
      </x:c>
      <x:c r="I112" s="147" t="s">
        <x:v>20564</x:v>
      </x:c>
      <x:c r="J112" s="146" t="s">
        <x:v>20565</x:v>
      </x:c>
      <x:c r="K112" s="147" t="s">
        <x:v>987</x:v>
      </x:c>
      <x:c r="L112" s="147" t="s">
        <x:v>28</x:v>
      </x:c>
      <x:c r="M112" s="147">
        <x:v>1</x:v>
      </x:c>
      <x:c r="N112" s="147">
        <x:v>1</x:v>
      </x:c>
      <x:c r="O112" s="147" t="s">
        <x:v>29</x:v>
      </x:c>
      <x:c r="P112" s="147" t="str">
        <x:v>Qube</x:v>
      </x:c>
      <x:c r="Q112" s="147">
        <x:v>150</x:v>
      </x:c>
      <x:c r="R112" s="148">
        <x:v>3000</x:v>
      </x:c>
    </x:row>
    <x:row r="113" ht="28.899999618530273" customHeight="1">
      <x:c r="B113" s="170">
        <x:v>99</x:v>
      </x:c>
      <x:c r="C113" s="146" t="s">
        <x:v>20328</x:v>
      </x:c>
      <x:c r="D113" s="147" t="s">
        <x:v>20566</x:v>
      </x:c>
      <x:c r="E113" s="147">
        <x:v>8185</x:v>
      </x:c>
      <x:c r="F113" s="147" t="s">
        <x:v>20566</x:v>
      </x:c>
      <x:c r="G113" s="147" t="str">
        <x:v>788711</x:v>
      </x:c>
      <x:c r="H113" s="147" t="str">
        <x:v>Silver</x:v>
      </x:c>
      <x:c r="I113" s="147" t="s">
        <x:v>20567</x:v>
      </x:c>
      <x:c r="J113" s="146" t="s">
        <x:v>20568</x:v>
      </x:c>
      <x:c r="K113" s="147" t="str">
        <x:v>T3</x:v>
      </x:c>
      <x:c r="L113" s="147" t="s">
        <x:v>28</x:v>
      </x:c>
      <x:c r="M113" s="147">
        <x:v>1</x:v>
      </x:c>
      <x:c r="N113" s="147">
        <x:v>1</x:v>
      </x:c>
      <x:c r="O113" s="147" t="s">
        <x:v>29</x:v>
      </x:c>
      <x:c r="P113" s="147" t="str">
        <x:v>Qube</x:v>
      </x:c>
      <x:c r="Q113" s="147">
        <x:v>158</x:v>
      </x:c>
      <x:c r="R113" s="148">
        <x:v>3000</x:v>
      </x:c>
    </x:row>
    <x:row r="114" ht="28.899999618530273" customHeight="1">
      <x:c r="B114" s="170">
        <x:v>100</x:v>
      </x:c>
      <x:c r="C114" s="146" t="s">
        <x:v>20328</x:v>
      </x:c>
      <x:c r="D114" s="147" t="s">
        <x:v>20569</x:v>
      </x:c>
      <x:c r="E114" s="147" t="s">
        <x:v>20570</x:v>
      </x:c>
      <x:c r="F114" s="147" t="s">
        <x:v>20571</x:v>
      </x:c>
      <x:c r="G114" s="147">
        <x:v>784154</x:v>
      </x:c>
      <x:c r="H114" s="147" t="str">
        <x:v>Gold</x:v>
      </x:c>
      <x:c r="I114" s="147" t="s">
        <x:v>20572</x:v>
      </x:c>
      <x:c r="J114" s="146" t="s">
        <x:v>20573</x:v>
      </x:c>
      <x:c r="K114" s="147" t="s">
        <x:v>987</x:v>
      </x:c>
      <x:c r="L114" s="147" t="s">
        <x:v>28</x:v>
      </x:c>
      <x:c r="M114" s="147">
        <x:v>2</x:v>
      </x:c>
      <x:c r="N114" s="147">
        <x:v>1</x:v>
      </x:c>
      <x:c r="O114" s="147" t="s">
        <x:v>135</x:v>
      </x:c>
      <x:c r="P114" s="147" t="s">
        <x:v>1942</x:v>
      </x:c>
      <x:c r="Q114" s="147">
        <x:v>230</x:v>
      </x:c>
      <x:c r="R114" s="148">
        <x:v>3000</x:v>
      </x:c>
    </x:row>
    <x:row r="115" ht="28.899999618530273" customHeight="1">
      <x:c r="B115" s="170">
        <x:v>101</x:v>
      </x:c>
      <x:c r="C115" s="146" t="s">
        <x:v>20328</x:v>
      </x:c>
      <x:c r="D115" s="147" t="s">
        <x:v>20569</x:v>
      </x:c>
      <x:c r="E115" s="147" t="s">
        <x:v>20574</x:v>
      </x:c>
      <x:c r="F115" s="147" t="s">
        <x:v>20571</x:v>
      </x:c>
      <x:c r="G115" s="147">
        <x:v>784154</x:v>
      </x:c>
      <x:c r="H115" s="147" t="str">
        <x:v>Gold</x:v>
      </x:c>
      <x:c r="I115" s="147" t="s">
        <x:v>20575</x:v>
      </x:c>
      <x:c r="J115" s="146" t="s">
        <x:v>20573</x:v>
      </x:c>
      <x:c r="K115" s="147" t="s">
        <x:v>987</x:v>
      </x:c>
      <x:c r="L115" s="147" t="s">
        <x:v>35</x:v>
      </x:c>
      <x:c r="M115" s="147">
        <x:v>2</x:v>
      </x:c>
      <x:c r="N115" s="147">
        <x:v>2</x:v>
      </x:c>
      <x:c r="O115" s="147" t="s">
        <x:v>135</x:v>
      </x:c>
      <x:c r="P115" s="147" t="s">
        <x:v>1942</x:v>
      </x:c>
      <x:c r="Q115" s="147">
        <x:v>228</x:v>
      </x:c>
      <x:c r="R115" s="148">
        <x:v>3000</x:v>
      </x:c>
    </x:row>
    <x:row r="116" ht="28.899999618530273" customHeight="1">
      <x:c r="B116" s="170">
        <x:v>102</x:v>
      </x:c>
      <x:c r="C116" s="146" t="s">
        <x:v>20328</x:v>
      </x:c>
      <x:c r="D116" s="147" t="s">
        <x:v>20576</x:v>
      </x:c>
      <x:c r="E116" s="147" t="s">
        <x:v>20577</x:v>
      </x:c>
      <x:c r="F116" s="147" t="s">
        <x:v>20576</x:v>
      </x:c>
      <x:c r="G116" s="147">
        <x:v>782435</x:v>
      </x:c>
      <x:c r="H116" s="147" t="str">
        <x:v>Silver</x:v>
      </x:c>
      <x:c r="I116" s="147" t="s">
        <x:v>20578</x:v>
      </x:c>
      <x:c r="J116" s="146" t="s">
        <x:v>20579</x:v>
      </x:c>
      <x:c r="K116" s="147" t="s">
        <x:v>987</x:v>
      </x:c>
      <x:c r="L116" s="147" t="s">
        <x:v>28</x:v>
      </x:c>
      <x:c r="M116" s="147">
        <x:v>1</x:v>
      </x:c>
      <x:c r="N116" s="147">
        <x:v>1</x:v>
      </x:c>
      <x:c r="O116" s="147" t="s">
        <x:v>20580</x:v>
      </x:c>
      <x:c r="P116" s="147" t="s">
        <x:v>1942</x:v>
      </x:c>
      <x:c r="Q116" s="147">
        <x:v>183</x:v>
      </x:c>
      <x:c r="R116" s="148">
        <x:v>3000</x:v>
      </x:c>
    </x:row>
    <x:row r="117" ht="28.899999618530273" customHeight="1">
      <x:c r="B117" s="170">
        <x:v>103</x:v>
      </x:c>
      <x:c r="C117" s="146" t="s">
        <x:v>20328</x:v>
      </x:c>
      <x:c r="D117" s="147" t="s">
        <x:v>20581</x:v>
      </x:c>
      <x:c r="E117" s="147">
        <x:v>12374</x:v>
      </x:c>
      <x:c r="F117" s="147" t="s">
        <x:v>20582</x:v>
      </x:c>
      <x:c r="G117" s="147" t="str">
        <x:v>782413</x:v>
      </x:c>
      <x:c r="H117" s="147" t="str">
        <x:v>Silver</x:v>
      </x:c>
      <x:c r="I117" s="147" t="s">
        <x:v>20583</x:v>
      </x:c>
      <x:c r="J117" s="146" t="s">
        <x:v>20584</x:v>
      </x:c>
      <x:c r="K117" s="147" t="str">
        <x:v>T3</x:v>
      </x:c>
      <x:c r="L117" s="147" t="s">
        <x:v>28</x:v>
      </x:c>
      <x:c r="M117" s="147">
        <x:v>1</x:v>
      </x:c>
      <x:c r="N117" s="147">
        <x:v>1</x:v>
      </x:c>
      <x:c r="O117" s="147" t="s">
        <x:v>29</x:v>
      </x:c>
      <x:c r="P117" s="147" t="str">
        <x:v>Qube</x:v>
      </x:c>
      <x:c r="Q117" s="147">
        <x:v>200</x:v>
      </x:c>
      <x:c r="R117" s="148">
        <x:v>3000</x:v>
      </x:c>
    </x:row>
    <x:row r="118" ht="28.899999618530273" customHeight="1">
      <x:c r="B118" s="170">
        <x:v>104</x:v>
      </x:c>
      <x:c r="C118" s="146" t="s">
        <x:v>20297</x:v>
      </x:c>
      <x:c r="D118" s="147" t="s">
        <x:v>15221</x:v>
      </x:c>
      <x:c r="E118" s="147" t="s">
        <x:v>423</x:v>
      </x:c>
      <x:c r="F118" s="147" t="s">
        <x:v>20485</x:v>
      </x:c>
      <x:c r="G118" s="147">
        <x:v>784164</x:v>
      </x:c>
      <x:c r="H118" s="147" t="str">
        <x:v>Silver</x:v>
      </x:c>
      <x:c r="I118" s="147" t="s">
        <x:v>20585</x:v>
      </x:c>
      <x:c r="J118" s="146" t="s">
        <x:v>20586</x:v>
      </x:c>
      <x:c r="K118" s="147" t="s">
        <x:v>996</x:v>
      </x:c>
      <x:c r="L118" s="147" t="s">
        <x:v>28</x:v>
      </x:c>
      <x:c r="M118" s="147">
        <x:v>1</x:v>
      </x:c>
      <x:c r="N118" s="147">
        <x:v>1</x:v>
      </x:c>
      <x:c r="O118" s="147" t="s">
        <x:v>135</x:v>
      </x:c>
      <x:c r="P118" s="147" t="str">
        <x:v>Kss</x:v>
      </x:c>
      <x:c r="Q118" s="147">
        <x:v>100</x:v>
      </x:c>
      <x:c r="R118" s="148">
        <x:v>1000</x:v>
      </x:c>
    </x:row>
    <x:row r="119" ht="28.899999618530273" customHeight="1">
      <x:c r="B119" s="170">
        <x:v>105</x:v>
      </x:c>
      <x:c r="C119" s="146" t="s">
        <x:v>20297</x:v>
      </x:c>
      <x:c r="D119" s="147" t="s">
        <x:v>20587</x:v>
      </x:c>
      <x:c r="E119" s="147" t="s">
        <x:v>20588</x:v>
      </x:c>
      <x:c r="F119" s="147" t="s">
        <x:v>20589</x:v>
      </x:c>
      <x:c r="G119" s="147">
        <x:v>785685</x:v>
      </x:c>
      <x:c r="H119" s="147" t="str">
        <x:v>Silver</x:v>
      </x:c>
      <x:c r="I119" s="147" t="s">
        <x:v>20590</x:v>
      </x:c>
      <x:c r="J119" s="146" t="s">
        <x:v>20591</x:v>
      </x:c>
      <x:c r="K119" s="147" t="str">
        <x:v>T3</x:v>
      </x:c>
      <x:c r="L119" s="147" t="s">
        <x:v>28</x:v>
      </x:c>
      <x:c r="M119" s="147">
        <x:v>1</x:v>
      </x:c>
      <x:c r="N119" s="147">
        <x:v>1</x:v>
      </x:c>
      <x:c r="O119" s="147" t="s">
        <x:v>135</x:v>
      </x:c>
      <x:c r="P119" s="147" t="s">
        <x:v>1942</x:v>
      </x:c>
      <x:c r="Q119" s="147">
        <x:v>198</x:v>
      </x:c>
      <x:c r="R119" s="148">
        <x:v>3000</x:v>
      </x:c>
    </x:row>
    <x:row r="120" ht="28.899999618530273" customHeight="1">
      <x:c r="B120" s="51">
        <x:v>106</x:v>
      </x:c>
      <x:c r="C120" s="40" t="s">
        <x:v>20297</x:v>
      </x:c>
      <x:c r="D120" s="41" t="s">
        <x:v>20592</x:v>
      </x:c>
      <x:c r="E120" s="41" t="s">
        <x:v>20593</x:v>
      </x:c>
      <x:c r="F120" s="41" t="s">
        <x:v>20594</x:v>
      </x:c>
      <x:c r="G120" s="41">
        <x:v>787001</x:v>
      </x:c>
      <x:c r="H120" s="41" t="s">
        <x:v>224</x:v>
      </x:c>
      <x:c r="I120" s="41" t="s">
        <x:v>20595</x:v>
      </x:c>
      <x:c r="J120" s="38" t="s">
        <x:v>20596</x:v>
      </x:c>
      <x:c r="K120" s="41" t="s">
        <x:v>987</x:v>
      </x:c>
      <x:c r="L120" s="41" t="s">
        <x:v>28</x:v>
      </x:c>
      <x:c r="M120" s="41">
        <x:v>1</x:v>
      </x:c>
      <x:c r="N120" s="41">
        <x:v>1</x:v>
      </x:c>
      <x:c r="O120" s="41" t="s">
        <x:v>135</x:v>
      </x:c>
      <x:c r="P120" s="41" t="s">
        <x:v>1942</x:v>
      </x:c>
      <x:c r="Q120" s="41">
        <x:v>158</x:v>
      </x:c>
      <x:c r="R120" s="42">
        <x:v>3000</x:v>
      </x:c>
    </x:row>
    <x:row r="121" ht="28.899999618530273" customHeight="1">
      <x:c r="B121" s="170">
        <x:v>107</x:v>
      </x:c>
      <x:c r="C121" s="146" t="s">
        <x:v>20328</x:v>
      </x:c>
      <x:c r="D121" s="147" t="str">
        <x:v>North Lakhimpur</x:v>
      </x:c>
      <x:c r="E121" s="147">
        <x:v>2894</x:v>
      </x:c>
      <x:c r="F121" s="147" t="s">
        <x:v>20594</x:v>
      </x:c>
      <x:c r="G121" s="147">
        <x:v>787001</x:v>
      </x:c>
      <x:c r="H121" s="147" t="str">
        <x:v>Silver</x:v>
      </x:c>
      <x:c r="I121" s="147" t="s">
        <x:v>20597</x:v>
      </x:c>
      <x:c r="J121" s="146" t="s">
        <x:v>20598</x:v>
      </x:c>
      <x:c r="K121" s="147" t="s">
        <x:v>987</x:v>
      </x:c>
      <x:c r="L121" s="147" t="s">
        <x:v>28</x:v>
      </x:c>
      <x:c r="M121" s="147">
        <x:v>1</x:v>
      </x:c>
      <x:c r="N121" s="147">
        <x:v>1</x:v>
      </x:c>
      <x:c r="O121" s="147" t="s">
        <x:v>29</x:v>
      </x:c>
      <x:c r="P121" s="147" t="str">
        <x:v>Qube</x:v>
      </x:c>
      <x:c r="Q121" s="147">
        <x:v>622</x:v>
      </x:c>
      <x:c r="R121" s="148">
        <x:v>3000</x:v>
      </x:c>
    </x:row>
    <x:row r="122" ht="28.899999618530273" customHeight="1">
      <x:c r="B122" s="170">
        <x:v>108</x:v>
      </x:c>
      <x:c r="C122" s="146" t="s">
        <x:v>20328</x:v>
      </x:c>
      <x:c r="D122" s="147" t="str">
        <x:v>North Lakhimpur</x:v>
      </x:c>
      <x:c r="E122" s="147">
        <x:v>10267</x:v>
      </x:c>
      <x:c r="F122" s="147" t="s">
        <x:v>20485</x:v>
      </x:c>
      <x:c r="G122" s="147">
        <x:v>787001</x:v>
      </x:c>
      <x:c r="H122" s="147" t="str">
        <x:v>Silver</x:v>
      </x:c>
      <x:c r="I122" s="147" t="s">
        <x:v>20599</x:v>
      </x:c>
      <x:c r="J122" s="146" t="s">
        <x:v>20600</x:v>
      </x:c>
      <x:c r="K122" s="147" t="s">
        <x:v>987</x:v>
      </x:c>
      <x:c r="L122" s="147" t="s">
        <x:v>28</x:v>
      </x:c>
      <x:c r="M122" s="147">
        <x:v>1</x:v>
      </x:c>
      <x:c r="N122" s="147">
        <x:v>1</x:v>
      </x:c>
      <x:c r="O122" s="147" t="s">
        <x:v>29</x:v>
      </x:c>
      <x:c r="P122" s="147" t="str">
        <x:v>Qube</x:v>
      </x:c>
      <x:c r="Q122" s="147">
        <x:v>159</x:v>
      </x:c>
      <x:c r="R122" s="148">
        <x:v>3000</x:v>
      </x:c>
    </x:row>
    <x:row r="123" ht="28.899999618530273" customHeight="1">
      <x:c r="B123" s="170">
        <x:v>109</x:v>
      </x:c>
      <x:c r="C123" s="146" t="s">
        <x:v>20328</x:v>
      </x:c>
      <x:c r="D123" s="147" t="str">
        <x:v>North Lakhimpur</x:v>
      </x:c>
      <x:c r="E123" s="147">
        <x:v>13415</x:v>
      </x:c>
      <x:c r="F123" s="147" t="s">
        <x:v>20485</x:v>
      </x:c>
      <x:c r="G123" s="147">
        <x:v>787023</x:v>
      </x:c>
      <x:c r="H123" s="147" t="str">
        <x:v>Silver</x:v>
      </x:c>
      <x:c r="I123" s="147" t="s">
        <x:v>20601</x:v>
      </x:c>
      <x:c r="J123" s="146" t="s">
        <x:v>20602</x:v>
      </x:c>
      <x:c r="K123" s="147" t="s">
        <x:v>987</x:v>
      </x:c>
      <x:c r="L123" s="147" t="s">
        <x:v>28</x:v>
      </x:c>
      <x:c r="M123" s="147">
        <x:v>1</x:v>
      </x:c>
      <x:c r="N123" s="147">
        <x:v>1</x:v>
      </x:c>
      <x:c r="O123" s="147" t="s">
        <x:v>29</x:v>
      </x:c>
      <x:c r="P123" s="147" t="str">
        <x:v>Qube</x:v>
      </x:c>
      <x:c r="Q123" s="147">
        <x:v>100</x:v>
      </x:c>
      <x:c r="R123" s="148">
        <x:v>3000</x:v>
      </x:c>
    </x:row>
    <x:row r="124" ht="28.899999618530273" customHeight="1">
      <x:c r="B124" s="51">
        <x:v>110</x:v>
      </x:c>
      <x:c r="C124" s="40" t="s">
        <x:v>20328</x:v>
      </x:c>
      <x:c r="D124" s="41" t="s">
        <x:v>20592</x:v>
      </x:c>
      <x:c r="E124" s="41">
        <x:v>15361</x:v>
      </x:c>
      <x:c r="F124" s="41" t="s">
        <x:v>20603</x:v>
      </x:c>
      <x:c r="G124" s="41">
        <x:v>784164</x:v>
      </x:c>
      <x:c r="H124" s="41" t="s">
        <x:v>224</x:v>
      </x:c>
      <x:c r="I124" s="41" t="s">
        <x:v>20604</x:v>
      </x:c>
      <x:c r="J124" s="38" t="s">
        <x:v>20605</x:v>
      </x:c>
      <x:c r="K124" s="41" t="s">
        <x:v>987</x:v>
      </x:c>
      <x:c r="L124" s="41" t="s">
        <x:v>28</x:v>
      </x:c>
      <x:c r="M124" s="41">
        <x:v>1</x:v>
      </x:c>
      <x:c r="N124" s="41">
        <x:v>1</x:v>
      </x:c>
      <x:c r="O124" s="41" t="s">
        <x:v>29</x:v>
      </x:c>
      <x:c r="P124" s="41" t="s">
        <x:v>227</x:v>
      </x:c>
      <x:c r="Q124" s="41">
        <x:v>100</x:v>
      </x:c>
      <x:c r="R124" s="42">
        <x:v>3000</x:v>
      </x:c>
    </x:row>
    <x:row r="125" ht="28.899999618530273" customHeight="1">
      <x:c r="B125" s="51">
        <x:v>111</x:v>
      </x:c>
      <x:c r="C125" s="40" t="s">
        <x:v>20328</x:v>
      </x:c>
      <x:c r="D125" s="41" t="s">
        <x:v>20606</x:v>
      </x:c>
      <x:c r="E125" s="41">
        <x:v>15196</x:v>
      </x:c>
      <x:c r="F125" s="41" t="s">
        <x:v>20607</x:v>
      </x:c>
      <x:c r="G125" s="41">
        <x:v>781340</x:v>
      </x:c>
      <x:c r="H125" s="41" t="s">
        <x:v>224</x:v>
      </x:c>
      <x:c r="I125" s="41" t="s">
        <x:v>20608</x:v>
      </x:c>
      <x:c r="J125" s="38" t="s">
        <x:v>20609</x:v>
      </x:c>
      <x:c r="K125" s="41" t="s">
        <x:v>987</x:v>
      </x:c>
      <x:c r="L125" s="41" t="s">
        <x:v>28</x:v>
      </x:c>
      <x:c r="M125" s="41">
        <x:v>1</x:v>
      </x:c>
      <x:c r="N125" s="41">
        <x:v>1</x:v>
      </x:c>
      <x:c r="O125" s="41" t="s">
        <x:v>29</x:v>
      </x:c>
      <x:c r="P125" s="41" t="s">
        <x:v>227</x:v>
      </x:c>
      <x:c r="Q125" s="41">
        <x:v>151</x:v>
      </x:c>
      <x:c r="R125" s="42">
        <x:v>3000</x:v>
      </x:c>
    </x:row>
    <x:row r="126" ht="28.899999618530273" customHeight="1">
      <x:c r="B126" s="170">
        <x:v>112</x:v>
      </x:c>
      <x:c r="C126" s="146" t="s">
        <x:v>20328</x:v>
      </x:c>
      <x:c r="D126" s="147" t="s">
        <x:v>20610</x:v>
      </x:c>
      <x:c r="E126" s="147">
        <x:v>2974</x:v>
      </x:c>
      <x:c r="F126" s="147" t="s">
        <x:v>20377</x:v>
      </x:c>
      <x:c r="G126" s="147">
        <x:v>785667</x:v>
      </x:c>
      <x:c r="H126" s="147" t="str">
        <x:v>Silver</x:v>
      </x:c>
      <x:c r="I126" s="147" t="s">
        <x:v>20611</x:v>
      </x:c>
      <x:c r="J126" s="146" t="s">
        <x:v>20612</x:v>
      </x:c>
      <x:c r="K126" s="147" t="s">
        <x:v>987</x:v>
      </x:c>
      <x:c r="L126" s="147" t="s">
        <x:v>28</x:v>
      </x:c>
      <x:c r="M126" s="147">
        <x:v>1</x:v>
      </x:c>
      <x:c r="N126" s="147">
        <x:v>1</x:v>
      </x:c>
      <x:c r="O126" s="147" t="s">
        <x:v>29</x:v>
      </x:c>
      <x:c r="P126" s="147" t="str">
        <x:v>Qube</x:v>
      </x:c>
      <x:c r="Q126" s="147">
        <x:v>490</x:v>
      </x:c>
      <x:c r="R126" s="148">
        <x:v>3000</x:v>
      </x:c>
    </x:row>
    <x:row r="127" ht="28.899999618530273" customHeight="1">
      <x:c r="B127" s="170">
        <x:v>113</x:v>
      </x:c>
      <x:c r="C127" s="146" t="s">
        <x:v>20328</x:v>
      </x:c>
      <x:c r="D127" s="147" t="s">
        <x:v>20610</x:v>
      </x:c>
      <x:c r="E127" s="147">
        <x:v>12356</x:v>
      </x:c>
      <x:c r="F127" s="147" t="s">
        <x:v>20613</x:v>
      </x:c>
      <x:c r="G127" s="147">
        <x:v>785690</x:v>
      </x:c>
      <x:c r="H127" s="147" t="str">
        <x:v>Silver</x:v>
      </x:c>
      <x:c r="I127" s="147" t="s">
        <x:v>20614</x:v>
      </x:c>
      <x:c r="J127" s="146" t="s">
        <x:v>20615</x:v>
      </x:c>
      <x:c r="K127" s="147" t="s">
        <x:v>987</x:v>
      </x:c>
      <x:c r="L127" s="147" t="s">
        <x:v>28</x:v>
      </x:c>
      <x:c r="M127" s="147">
        <x:v>1</x:v>
      </x:c>
      <x:c r="N127" s="147">
        <x:v>1</x:v>
      </x:c>
      <x:c r="O127" s="147" t="s">
        <x:v>29</x:v>
      </x:c>
      <x:c r="P127" s="147" t="str">
        <x:v>Qube</x:v>
      </x:c>
      <x:c r="Q127" s="147">
        <x:v>180</x:v>
      </x:c>
      <x:c r="R127" s="148">
        <x:v>3000</x:v>
      </x:c>
    </x:row>
    <x:row r="128" ht="28.899999618530273" customHeight="1">
      <x:c r="B128" s="51">
        <x:v>114</x:v>
      </x:c>
      <x:c r="C128" s="40" t="s">
        <x:v>20328</x:v>
      </x:c>
      <x:c r="D128" s="41" t="s">
        <x:v>20610</x:v>
      </x:c>
      <x:c r="E128" s="41">
        <x:v>4101</x:v>
      </x:c>
      <x:c r="F128" s="41" t="s">
        <x:v>20616</x:v>
      </x:c>
      <x:c r="G128" s="41">
        <x:v>785686</x:v>
      </x:c>
      <x:c r="H128" s="41" t="s">
        <x:v>224</x:v>
      </x:c>
      <x:c r="I128" s="41" t="s">
        <x:v>20617</x:v>
      </x:c>
      <x:c r="J128" s="38" t="s">
        <x:v>20618</x:v>
      </x:c>
      <x:c r="K128" s="41" t="s">
        <x:v>987</x:v>
      </x:c>
      <x:c r="L128" s="41" t="s">
        <x:v>28</x:v>
      </x:c>
      <x:c r="M128" s="41">
        <x:v>1</x:v>
      </x:c>
      <x:c r="N128" s="41">
        <x:v>1</x:v>
      </x:c>
      <x:c r="O128" s="41" t="s">
        <x:v>29</x:v>
      </x:c>
      <x:c r="P128" s="41" t="s">
        <x:v>227</x:v>
      </x:c>
      <x:c r="Q128" s="41">
        <x:v>250</x:v>
      </x:c>
      <x:c r="R128" s="42">
        <x:v>3000</x:v>
      </x:c>
    </x:row>
    <x:row r="129" ht="28.899999618530273" customHeight="1">
      <x:c r="B129" s="170">
        <x:v>115</x:v>
      </x:c>
      <x:c r="C129" s="146" t="s">
        <x:v>20297</x:v>
      </x:c>
      <x:c r="D129" s="147" t="s">
        <x:v>20619</x:v>
      </x:c>
      <x:c r="E129" s="147" t="s">
        <x:v>20620</x:v>
      </x:c>
      <x:c r="F129" s="147" t="s">
        <x:v>20621</x:v>
      </x:c>
      <x:c r="G129" s="147">
        <x:v>784521</x:v>
      </x:c>
      <x:c r="H129" s="147" t="str">
        <x:v>Silver</x:v>
      </x:c>
      <x:c r="I129" s="147" t="s">
        <x:v>20622</x:v>
      </x:c>
      <x:c r="J129" s="146" t="s">
        <x:v>20623</x:v>
      </x:c>
      <x:c r="K129" s="147" t="str">
        <x:v>T3</x:v>
      </x:c>
      <x:c r="L129" s="147" t="s">
        <x:v>28</x:v>
      </x:c>
      <x:c r="M129" s="147">
        <x:v>1</x:v>
      </x:c>
      <x:c r="N129" s="147">
        <x:v>1</x:v>
      </x:c>
      <x:c r="O129" s="147" t="s">
        <x:v>135</x:v>
      </x:c>
      <x:c r="P129" s="147" t="s">
        <x:v>1942</x:v>
      </x:c>
      <x:c r="Q129" s="147">
        <x:v>242</x:v>
      </x:c>
      <x:c r="R129" s="148">
        <x:v>3000</x:v>
      </x:c>
    </x:row>
    <x:row r="130">
      <x:c r="B130" s="178" t="str">
        <x:v>Total Screens : 115</x:v>
      </x:c>
      <x:c r="C130" s="179"/>
      <x:c r="D130" s="179"/>
      <x:c r="E130" s="179"/>
      <x:c r="F130" s="179"/>
      <x:c r="G130" s="179"/>
      <x:c r="H130" s="179"/>
      <x:c r="I130" s="179"/>
      <x:c r="J130" s="179"/>
      <x:c r="K130" s="179"/>
      <x:c r="L130" s="179"/>
      <x:c r="M130" s="179"/>
      <x:c r="N130" s="179"/>
      <x:c r="O130" s="179"/>
      <x:c r="P130" s="179"/>
      <x:c r="Q130" s="180"/>
      <x:c r="R130" s="182"/>
    </x:row>
    <x:row r="131">
      <x:c r="B131" s="102" t="s">
        <x:v>1797</x:v>
      </x:c>
      <x:c r="C131" s="103"/>
      <x:c r="D131" s="103"/>
      <x:c r="E131" s="103"/>
      <x:c r="F131" s="103"/>
      <x:c r="G131" s="103"/>
      <x:c r="H131" s="103"/>
      <x:c r="I131" s="103"/>
      <x:c r="J131" s="103"/>
      <x:c r="K131" s="103"/>
      <x:c r="L131" s="103"/>
      <x:c r="M131" s="103"/>
      <x:c r="N131" s="103"/>
      <x:c r="O131" s="103"/>
      <x:c r="P131" s="103"/>
      <x:c r="Q131" s="104"/>
      <x:c r="R131" s="74"/>
    </x:row>
    <x:row r="132">
      <x:c r="B132" s="102" t="s">
        <x:v>1798</x:v>
      </x:c>
      <x:c r="C132" s="103"/>
      <x:c r="D132" s="103"/>
      <x:c r="E132" s="103"/>
      <x:c r="F132" s="103"/>
      <x:c r="G132" s="103"/>
      <x:c r="H132" s="103"/>
      <x:c r="I132" s="103"/>
      <x:c r="J132" s="103"/>
      <x:c r="K132" s="103"/>
      <x:c r="L132" s="103"/>
      <x:c r="M132" s="103"/>
      <x:c r="N132" s="103"/>
      <x:c r="O132" s="103"/>
      <x:c r="P132" s="103"/>
      <x:c r="Q132" s="104"/>
      <x:c r="R132" s="75"/>
    </x:row>
    <x:row r="133">
      <x:c r="B133" s="102" t="s">
        <x:v>1799</x:v>
      </x:c>
      <x:c r="C133" s="103"/>
      <x:c r="D133" s="103"/>
      <x:c r="E133" s="103"/>
      <x:c r="F133" s="103"/>
      <x:c r="G133" s="103"/>
      <x:c r="H133" s="103"/>
      <x:c r="I133" s="103"/>
      <x:c r="J133" s="103"/>
      <x:c r="K133" s="103"/>
      <x:c r="L133" s="103"/>
      <x:c r="M133" s="103"/>
      <x:c r="N133" s="103"/>
      <x:c r="O133" s="103"/>
      <x:c r="P133" s="103"/>
      <x:c r="Q133" s="104"/>
      <x:c r="R133" s="76"/>
    </x:row>
    <x:row r="134">
      <x:c r="B134" s="102" t="s">
        <x:v>1800</x:v>
      </x:c>
      <x:c r="C134" s="103"/>
      <x:c r="D134" s="103"/>
      <x:c r="E134" s="103"/>
      <x:c r="F134" s="103"/>
      <x:c r="G134" s="103"/>
      <x:c r="H134" s="103"/>
      <x:c r="I134" s="103"/>
      <x:c r="J134" s="103"/>
      <x:c r="K134" s="103"/>
      <x:c r="L134" s="103"/>
      <x:c r="M134" s="103"/>
      <x:c r="N134" s="103"/>
      <x:c r="O134" s="103"/>
      <x:c r="P134" s="103"/>
      <x:c r="Q134" s="104"/>
      <x:c r="R134" s="76"/>
    </x:row>
    <x:row r="135" ht="15.75">
      <x:c r="B135" s="105" t="s">
        <x:v>1801</x:v>
      </x:c>
      <x:c r="C135" s="106"/>
      <x:c r="D135" s="106"/>
      <x:c r="E135" s="106"/>
      <x:c r="F135" s="106"/>
      <x:c r="G135" s="106"/>
      <x:c r="H135" s="106"/>
      <x:c r="I135" s="106"/>
      <x:c r="J135" s="106"/>
      <x:c r="K135" s="106"/>
      <x:c r="L135" s="106"/>
      <x:c r="M135" s="106"/>
      <x:c r="N135" s="106"/>
      <x:c r="O135" s="106"/>
      <x:c r="P135" s="106"/>
      <x:c r="Q135" s="107"/>
      <x:c r="R135" s="77"/>
    </x:row>
    <x:row r="136" ht="28.899999618530273" customHeight="1">
      <x:c r="R136"/>
    </x:row>
    <x:row r="137" ht="28.899999618530273" customHeight="1">
      <x:c r="R137"/>
    </x:row>
    <x:row r="138" ht="28.899999618530273" customHeight="1">
      <x:c r="R138"/>
    </x:row>
    <x:row r="139" ht="28.899999618530273" customHeight="1">
      <x:c r="R139"/>
    </x:row>
    <x:row r="140" ht="28.899999618530273" customHeight="1">
      <x:c r="R140"/>
    </x:row>
    <x:row r="141" ht="28.899999618530273" customHeight="1">
      <x:c r="R141"/>
    </x:row>
    <x:row r="142" ht="28.899999618530273" customHeight="1">
      <x:c r="R142"/>
    </x:row>
    <x:row r="143" ht="28.899999618530273" customHeight="1">
      <x:c r="R143"/>
    </x:row>
    <x:row r="144" ht="28.899999618530273" customHeight="1">
      <x:c r="R144"/>
    </x:row>
    <x:row r="145" ht="28.899999618530273" customHeight="1">
      <x:c r="R145"/>
    </x:row>
    <x:row r="146" ht="28.899999618530273" customHeight="1">
      <x:c r="R146"/>
    </x:row>
    <x:row r="147" ht="28.899999618530273" customHeight="1">
      <x:c r="R147"/>
    </x:row>
    <x:row r="148" ht="28.899999618530273" customHeight="1">
      <x:c r="R148"/>
    </x:row>
    <x:row r="149" ht="28.899999618530273" customHeight="1">
      <x:c r="R149"/>
    </x:row>
    <x:row r="150" ht="28.899999618530273" customHeight="1">
      <x:c r="R150"/>
    </x:row>
    <x:row r="151" ht="28.899999618530273" customHeight="1">
      <x:c r="R151"/>
    </x:row>
    <x:row r="152" ht="28.899999618530273" customHeight="1">
      <x:c r="R152"/>
    </x:row>
    <x:row r="153" ht="28.899999618530273" customHeight="1">
      <x:c r="R153"/>
    </x:row>
    <x:row r="154" ht="28.899999618530273" customHeight="1">
      <x:c r="R154"/>
    </x:row>
    <x:row r="155" ht="28.899999618530273" customHeight="1">
      <x:c r="R155"/>
    </x:row>
    <x:row r="156" ht="28.899999618530273" customHeight="1">
      <x:c r="R156"/>
    </x:row>
    <x:row r="157" ht="28.899999618530273" customHeight="1">
      <x:c r="R157"/>
    </x:row>
    <x:row r="158" ht="28.899999618530273" customHeight="1">
      <x:c r="R158"/>
    </x:row>
    <x:row r="159" ht="28.899999618530273" customHeight="1">
      <x:c r="R159"/>
    </x:row>
    <x:row r="160" ht="28.899999618530273" customHeight="1">
      <x:c r="R160"/>
    </x:row>
    <x:row r="161" ht="28.899999618530273" customHeight="1">
      <x:c r="R161"/>
    </x:row>
    <x:row r="162" ht="28.899999618530273" customHeight="1">
      <x:c r="R162"/>
    </x:row>
    <x:row r="163" ht="28.899999618530273" customHeight="1">
      <x:c r="R163"/>
    </x:row>
    <x:row r="164" ht="28.899999618530273" customHeight="1">
      <x:c r="R164"/>
    </x:row>
    <x:row r="165" ht="28.899999618530273" customHeight="1">
      <x:c r="R165"/>
    </x:row>
    <x:row r="166" ht="28.899999618530273" customHeight="1">
      <x:c r="R166"/>
    </x:row>
    <x:row r="167" ht="28.899999618530273" customHeight="1">
      <x:c r="R167"/>
    </x:row>
    <x:row r="168" ht="28.899999618530273" customHeight="1">
      <x:c r="R168"/>
    </x:row>
    <x:row r="169" ht="28.899999618530273" customHeight="1">
      <x:c r="R169"/>
    </x:row>
    <x:row r="170" ht="28.899999618530273" customHeight="1">
      <x:c r="R170"/>
    </x:row>
    <x:row r="171" ht="28.899999618530273" customHeight="1">
      <x:c r="R171"/>
    </x:row>
    <x:row r="172" ht="28.899999618530273" customHeight="1">
      <x:c r="R172"/>
    </x:row>
    <x:row r="173" ht="28.899999618530273" customHeight="1">
      <x:c r="R173"/>
    </x:row>
    <x:row r="174" ht="28.899999618530273" customHeight="1">
      <x:c r="R174"/>
    </x:row>
    <x:row r="175" ht="28.899999618530273" customHeight="1">
      <x:c r="R175"/>
    </x:row>
    <x:row r="176" ht="28.899999618530273" customHeight="1">
      <x:c r="R176"/>
    </x:row>
    <x:row r="177" ht="28.899999618530273" customHeight="1">
      <x:c r="R177"/>
    </x:row>
    <x:row r="178" ht="28.899999618530273" customHeight="1">
      <x:c r="R178"/>
    </x:row>
    <x:row r="179" ht="28.899999618530273" customHeight="1">
      <x:c r="R179"/>
    </x:row>
    <x:row r="180" ht="28.899999618530273" customHeight="1">
      <x:c r="R180"/>
    </x:row>
    <x:row r="181" ht="28.899999618530273" customHeight="1">
      <x:c r="R181"/>
    </x:row>
    <x:row r="182" ht="28.899999618530273" customHeight="1">
      <x:c r="R182"/>
    </x:row>
    <x:row r="183" ht="28.899999618530273" customHeight="1">
      <x:c r="R183"/>
    </x:row>
    <x:row r="184" ht="28.899999618530273" customHeight="1">
      <x:c r="R184"/>
    </x:row>
    <x:row r="185" ht="28.899999618530273" customHeight="1">
      <x:c r="R185"/>
    </x:row>
    <x:row r="186" ht="28.899999618530273" customHeight="1">
      <x:c r="R186"/>
    </x:row>
    <x:row r="187" ht="28.899999618530273" customHeight="1">
      <x:c r="R187"/>
    </x:row>
    <x:row r="188" ht="28.899999618530273" customHeight="1">
      <x:c r="R188"/>
    </x:row>
    <x:row r="189" ht="28.899999618530273" customHeight="1">
      <x:c r="R189"/>
    </x:row>
    <x:row r="190" ht="28.899999618530273" customHeight="1">
      <x:c r="R190"/>
    </x:row>
    <x:row r="191" ht="28.899999618530273" customHeight="1">
      <x:c r="R191"/>
    </x:row>
    <x:row r="192" ht="28.899999618530273" customHeight="1">
      <x:c r="R192"/>
    </x:row>
    <x:row r="193" ht="28.899999618530273" customHeight="1">
      <x:c r="R193"/>
    </x:row>
    <x:row r="194" ht="28.899999618530273" customHeight="1">
      <x:c r="R194"/>
    </x:row>
    <x:row r="195" ht="28.899999618530273" customHeight="1">
      <x:c r="R195"/>
    </x:row>
    <x:row r="196" ht="28.899999618530273" customHeight="1">
      <x:c r="R196"/>
    </x:row>
    <x:row r="197" ht="28.899999618530273" customHeight="1">
      <x:c r="R197"/>
    </x:row>
    <x:row r="198" ht="28.899999618530273" customHeight="1">
      <x:c r="R198"/>
    </x:row>
    <x:row r="199" ht="28.899999618530273" customHeight="1">
      <x:c r="R199"/>
    </x:row>
    <x:row r="200" ht="28.899999618530273" customHeight="1">
      <x:c r="R200"/>
    </x:row>
    <x:row r="201" ht="28.899999618530273" customHeight="1">
      <x:c r="R201"/>
    </x:row>
    <x:row r="202" ht="28.899999618530273" customHeight="1">
      <x:c r="R202"/>
    </x:row>
    <x:row r="203" ht="28.899999618530273" customHeight="1">
      <x:c r="R203"/>
    </x:row>
    <x:row r="204" ht="28.899999618530273" customHeight="1">
      <x:c r="R204"/>
    </x:row>
    <x:row r="205" ht="28.899999618530273" customHeight="1">
      <x:c r="R205"/>
    </x:row>
    <x:row r="206" ht="28.899999618530273" customHeight="1">
      <x:c r="R206"/>
    </x:row>
    <x:row r="207" ht="28.899999618530273" customHeight="1">
      <x:c r="R207"/>
    </x:row>
    <x:row r="208" ht="28.899999618530273" customHeight="1">
      <x:c r="R208"/>
    </x:row>
    <x:row r="209" ht="28.899999618530273" customHeight="1">
      <x:c r="R209"/>
    </x:row>
    <x:row r="210" ht="28.899999618530273" customHeight="1">
      <x:c r="R210"/>
    </x:row>
    <x:row r="211" ht="28.899999618530273" customHeight="1">
      <x:c r="R211"/>
    </x:row>
    <x:row r="212" ht="28.899999618530273" customHeight="1">
      <x:c r="R212"/>
    </x:row>
    <x:row r="213" ht="28.899999618530273" customHeight="1">
      <x:c r="R213"/>
    </x:row>
    <x:row r="214" ht="28.899999618530273" customHeight="1">
      <x:c r="R214"/>
    </x:row>
    <x:row r="215" ht="28.899999618530273" customHeight="1">
      <x:c r="R215"/>
    </x:row>
    <x:row r="216" ht="28.899999618530273" customHeight="1">
      <x:c r="R216"/>
    </x:row>
    <x:row r="217" ht="28.899999618530273" customHeight="1">
      <x:c r="R217"/>
    </x:row>
    <x:row r="218" ht="28.899999618530273" customHeight="1">
      <x:c r="R218"/>
    </x:row>
    <x:row r="219" ht="28.899999618530273" customHeight="1">
      <x:c r="R219"/>
    </x:row>
    <x:row r="220" ht="28.899999618530273" customHeight="1">
      <x:c r="R220"/>
    </x:row>
    <x:row r="221" ht="28.899999618530273" customHeight="1">
      <x:c r="R221"/>
    </x:row>
    <x:row r="222" ht="28.899999618530273" customHeight="1">
      <x:c r="R222"/>
    </x:row>
    <x:row r="223" ht="28.899999618530273" customHeight="1">
      <x:c r="R223"/>
    </x:row>
    <x:row r="224" ht="28.899999618530273" customHeight="1">
      <x:c r="R224"/>
    </x:row>
    <x:row r="225" ht="28.899999618530273" customHeight="1">
      <x:c r="R225"/>
    </x:row>
    <x:row r="226" ht="28.899999618530273" customHeight="1">
      <x:c r="R226"/>
    </x:row>
    <x:row r="227" ht="28.899999618530273" customHeight="1">
      <x:c r="R227"/>
    </x:row>
    <x:row r="228" ht="28.899999618530273" customHeight="1">
      <x:c r="R228"/>
    </x:row>
    <x:row r="229" ht="28.899999618530273" customHeight="1">
      <x:c r="R229"/>
    </x:row>
    <x:row r="230" ht="28.899999618530273" customHeight="1">
      <x:c r="R230"/>
    </x:row>
    <x:row r="231" ht="28.899999618530273" customHeight="1">
      <x:c r="R231"/>
    </x:row>
    <x:row r="232" ht="28.899999618530273" customHeight="1">
      <x:c r="R232"/>
    </x:row>
    <x:row r="233" ht="28.899999618530273" customHeight="1">
      <x:c r="R233"/>
    </x:row>
    <x:row r="234" ht="28.899999618530273" customHeight="1">
      <x:c r="R234"/>
    </x:row>
    <x:row r="235" ht="28.899999618530273" customHeight="1">
      <x:c r="R235"/>
    </x:row>
    <x:row r="236" ht="28.899999618530273" customHeight="1">
      <x:c r="R236"/>
    </x:row>
    <x:row r="237" ht="28.899999618530273" customHeight="1">
      <x:c r="R237"/>
    </x:row>
    <x:row r="238" ht="28.899999618530273" customHeight="1">
      <x:c r="R238"/>
    </x:row>
    <x:row r="239" ht="28.899999618530273" customHeight="1">
      <x:c r="R239"/>
    </x:row>
    <x:row r="240" ht="28.899999618530273" customHeight="1">
      <x:c r="R240"/>
    </x:row>
    <x:row r="241" ht="28.899999618530273" customHeight="1">
      <x:c r="R241"/>
    </x:row>
    <x:row r="242" ht="28.899999618530273" customHeight="1">
      <x:c r="R242"/>
    </x:row>
    <x:row r="243" ht="28.899999618530273" customHeight="1">
      <x:c r="R243"/>
    </x:row>
    <x:row r="244" ht="28.899999618530273" customHeight="1">
      <x:c r="R244"/>
    </x:row>
    <x:row r="245" ht="28.899999618530273" customHeight="1">
      <x:c r="R245"/>
    </x:row>
    <x:row r="246" ht="28.899999618530273" customHeight="1">
      <x:c r="R246"/>
    </x:row>
    <x:row r="247" ht="28.899999618530273" customHeight="1">
      <x:c r="R247"/>
    </x:row>
    <x:row r="248" ht="28.899999618530273" customHeight="1">
      <x:c r="R248"/>
    </x:row>
    <x:row r="249" ht="28.899999618530273" customHeight="1">
      <x:c r="R249"/>
    </x:row>
    <x:row r="250" ht="28.899999618530273" customHeight="1">
      <x:c r="R250"/>
    </x:row>
    <x:row r="251" ht="28.899999618530273" customHeight="1">
      <x:c r="R251"/>
    </x:row>
    <x:row r="252" ht="28.899999618530273" customHeight="1">
      <x:c r="R252"/>
    </x:row>
    <x:row r="253" ht="28.899999618530273" customHeight="1">
      <x:c r="R253"/>
    </x:row>
    <x:row r="254" ht="28.899999618530273" customHeight="1">
      <x:c r="R254"/>
    </x:row>
    <x:row r="255" ht="28.899999618530273" customHeight="1">
      <x:c r="R255"/>
    </x:row>
    <x:row r="256" ht="28.899999618530273" customHeight="1">
      <x:c r="R256"/>
    </x:row>
    <x:row r="257" ht="28.899999618530273" customHeight="1">
      <x:c r="R257"/>
    </x:row>
    <x:row r="258" ht="28.899999618530273" customHeight="1">
      <x:c r="R258"/>
    </x:row>
    <x:row r="259" ht="28.899999618530273" customHeight="1">
      <x:c r="R259"/>
    </x:row>
    <x:row r="260" ht="28.899999618530273" customHeight="1">
      <x:c r="R260"/>
    </x:row>
    <x:row r="261" ht="28.899999618530273" customHeight="1">
      <x:c r="R261"/>
    </x:row>
    <x:row r="262" ht="28.899999618530273" customHeight="1">
      <x:c r="R262"/>
    </x:row>
    <x:row r="263" ht="28.899999618530273" customHeight="1">
      <x:c r="R263"/>
    </x:row>
    <x:row r="264" ht="28.899999618530273" customHeight="1">
      <x:c r="R264"/>
    </x:row>
    <x:row r="265" ht="28.899999618530273" customHeight="1">
      <x:c r="R265"/>
    </x:row>
    <x:row r="266" ht="28.899999618530273" customHeight="1">
      <x:c r="R266"/>
    </x:row>
    <x:row r="267" ht="28.899999618530273" customHeight="1">
      <x:c r="R267"/>
    </x:row>
    <x:row r="268" ht="28.899999618530273" customHeight="1">
      <x:c r="R268"/>
    </x:row>
    <x:row r="269" ht="28.899999618530273" customHeight="1">
      <x:c r="R269"/>
    </x:row>
    <x:row r="270" ht="28.899999618530273" customHeight="1">
      <x:c r="R270"/>
    </x:row>
    <x:row r="271" ht="28.899999618530273" customHeight="1">
      <x:c r="R271"/>
    </x:row>
    <x:row r="272" ht="28.899999618530273" customHeight="1">
      <x:c r="R272"/>
    </x:row>
    <x:row r="273" ht="28.899999618530273" customHeight="1">
      <x:c r="R273"/>
    </x:row>
    <x:row r="274" ht="28.899999618530273" customHeight="1">
      <x:c r="R274"/>
    </x:row>
    <x:row r="275" ht="28.899999618530273" customHeight="1">
      <x:c r="R275"/>
    </x:row>
    <x:row r="276" ht="28.899999618530273" customHeight="1">
      <x:c r="R276"/>
    </x:row>
    <x:row r="277" ht="28.899999618530273" customHeight="1">
      <x:c r="R277"/>
    </x:row>
    <x:row r="278" ht="28.899999618530273" customHeight="1">
      <x:c r="R278"/>
    </x:row>
    <x:row r="279" ht="28.899999618530273" customHeight="1">
      <x:c r="R279"/>
    </x:row>
    <x:row r="280" ht="28.899999618530273" customHeight="1">
      <x:c r="R280"/>
    </x:row>
    <x:row r="281" ht="28.899999618530273" customHeight="1">
      <x:c r="R281"/>
    </x:row>
    <x:row r="282" ht="28.899999618530273" customHeight="1">
      <x:c r="R282"/>
    </x:row>
    <x:row r="283" ht="28.899999618530273" customHeight="1">
      <x:c r="R283"/>
    </x:row>
    <x:row r="284" ht="28.899999618530273" customHeight="1">
      <x:c r="R284"/>
    </x:row>
    <x:row r="285" ht="28.899999618530273" customHeight="1">
      <x:c r="R285"/>
    </x:row>
    <x:row r="286" ht="28.899999618530273" customHeight="1">
      <x:c r="R286"/>
    </x:row>
    <x:row r="287" ht="28.899999618530273" customHeight="1">
      <x:c r="R287"/>
    </x:row>
    <x:row r="288" ht="28.899999618530273" customHeight="1">
      <x:c r="R288"/>
    </x:row>
    <x:row r="289" ht="28.899999618530273" customHeight="1">
      <x:c r="R289"/>
    </x:row>
    <x:row r="290" ht="28.899999618530273" customHeight="1">
      <x:c r="R290"/>
    </x:row>
    <x:row r="291" ht="28.899999618530273" customHeight="1">
      <x:c r="R291"/>
    </x:row>
    <x:row r="292" ht="28.899999618530273" customHeight="1">
      <x:c r="R292"/>
    </x:row>
    <x:row r="293" ht="28.899999618530273" customHeight="1">
      <x:c r="R293"/>
    </x:row>
    <x:row r="294" ht="28.899999618530273" customHeight="1">
      <x:c r="R294"/>
    </x:row>
    <x:row r="295" ht="28.899999618530273" customHeight="1">
      <x:c r="R295"/>
    </x:row>
    <x:row r="296" ht="28.899999618530273" customHeight="1">
      <x:c r="R296"/>
    </x:row>
    <x:row r="297" ht="28.899999618530273" customHeight="1">
      <x:c r="R297"/>
    </x:row>
    <x:row r="298" ht="28.899999618530273" customHeight="1">
      <x:c r="R298"/>
    </x:row>
    <x:row r="299" ht="28.899999618530273" customHeight="1">
      <x:c r="R299"/>
    </x:row>
    <x:row r="300" ht="28.899999618530273" customHeight="1">
      <x:c r="R300"/>
    </x:row>
    <x:row r="301" ht="28.899999618530273" customHeight="1">
      <x:c r="R301"/>
    </x:row>
    <x:row r="302" ht="28.899999618530273" customHeight="1">
      <x:c r="R302"/>
    </x:row>
    <x:row r="303" ht="28.899999618530273" customHeight="1">
      <x:c r="R303"/>
    </x:row>
    <x:row r="304" ht="28.899999618530273" customHeight="1">
      <x:c r="R304"/>
    </x:row>
    <x:row r="305" ht="28.899999618530273" customHeight="1">
      <x:c r="R305"/>
    </x:row>
    <x:row r="306" ht="28.899999618530273" customHeight="1">
      <x:c r="R306"/>
    </x:row>
    <x:row r="307" ht="28.899999618530273" customHeight="1">
      <x:c r="R307"/>
    </x:row>
    <x:row r="308" ht="28.899999618530273" customHeight="1">
      <x:c r="R308"/>
    </x:row>
    <x:row r="309" ht="28.899999618530273" customHeight="1">
      <x:c r="R309"/>
    </x:row>
    <x:row r="310" ht="28.899999618530273" customHeight="1">
      <x:c r="R310"/>
    </x:row>
    <x:row r="311" ht="28.899999618530273" customHeight="1">
      <x:c r="R311"/>
    </x:row>
    <x:row r="312" ht="28.899999618530273" customHeight="1">
      <x:c r="R312"/>
    </x:row>
    <x:row r="313" ht="28.899999618530273" customHeight="1">
      <x:c r="R313"/>
    </x:row>
    <x:row r="314" ht="28.899999618530273" customHeight="1">
      <x:c r="R314"/>
    </x:row>
    <x:row r="315" ht="28.899999618530273" customHeight="1">
      <x:c r="R315"/>
    </x:row>
    <x:row r="316" ht="28.899999618530273" customHeight="1">
      <x:c r="R316"/>
    </x:row>
    <x:row r="317" ht="28.899999618530273" customHeight="1">
      <x:c r="R317"/>
    </x:row>
    <x:row r="318" ht="28.899999618530273" customHeight="1">
      <x:c r="R318"/>
    </x:row>
    <x:row r="319" ht="28.899999618530273" customHeight="1">
      <x:c r="R319"/>
    </x:row>
    <x:row r="320" ht="28.899999618530273" customHeight="1">
      <x:c r="R320"/>
    </x:row>
    <x:row r="321" ht="28.899999618530273" customHeight="1">
      <x:c r="R321"/>
    </x:row>
    <x:row r="322" ht="28.899999618530273" customHeight="1">
      <x:c r="R322"/>
    </x:row>
    <x:row r="323" ht="28.899999618530273" customHeight="1">
      <x:c r="R323"/>
    </x:row>
    <x:row r="324" ht="28.899999618530273" customHeight="1">
      <x:c r="R324"/>
    </x:row>
    <x:row r="325" ht="28.899999618530273" customHeight="1">
      <x:c r="R325"/>
    </x:row>
    <x:row r="326" ht="28.899999618530273" customHeight="1">
      <x:c r="R326"/>
    </x:row>
    <x:row r="327" ht="28.899999618530273" customHeight="1">
      <x:c r="R327"/>
    </x:row>
    <x:row r="328" ht="28.899999618530273" customHeight="1">
      <x:c r="R328"/>
    </x:row>
    <x:row r="329" ht="28.899999618530273" customHeight="1">
      <x:c r="R329"/>
    </x:row>
    <x:row r="330" ht="28.899999618530273" customHeight="1">
      <x:c r="R330"/>
    </x:row>
    <x:row r="331" ht="28.899999618530273" customHeight="1">
      <x:c r="R331"/>
    </x:row>
    <x:row r="332" ht="28.899999618530273" customHeight="1">
      <x:c r="R332"/>
    </x:row>
    <x:row r="333" ht="28.899999618530273" customHeight="1">
      <x:c r="R333"/>
    </x:row>
    <x:row r="334" ht="28.899999618530273" customHeight="1">
      <x:c r="R334"/>
    </x:row>
    <x:row r="335" ht="28.899999618530273" customHeight="1">
      <x:c r="R335"/>
    </x:row>
    <x:row r="336" ht="28.899999618530273" customHeight="1">
      <x:c r="R336"/>
    </x:row>
    <x:row r="337" ht="28.899999618530273" customHeight="1">
      <x:c r="R337"/>
    </x:row>
    <x:row r="338" ht="28.899999618530273" customHeight="1">
      <x:c r="R338"/>
    </x:row>
    <x:row r="339" ht="28.899999618530273" customHeight="1">
      <x:c r="R339"/>
    </x:row>
    <x:row r="340" ht="28.899999618530273" customHeight="1">
      <x:c r="R340"/>
    </x:row>
    <x:row r="341" ht="28.899999618530273" customHeight="1">
      <x:c r="R341"/>
    </x:row>
    <x:row r="342" ht="28.899999618530273" customHeight="1">
      <x:c r="R342"/>
    </x:row>
    <x:row r="343" ht="28.899999618530273" customHeight="1">
      <x:c r="R343"/>
    </x:row>
    <x:row r="344" ht="28.899999618530273" customHeight="1">
      <x:c r="R344"/>
    </x:row>
    <x:row r="345" ht="28.899999618530273" customHeight="1">
      <x:c r="R345"/>
    </x:row>
    <x:row r="346" ht="28.899999618530273" customHeight="1">
      <x:c r="R346"/>
    </x:row>
    <x:row r="347" ht="28.899999618530273" customHeight="1">
      <x:c r="R347"/>
    </x:row>
    <x:row r="348" ht="28.899999618530273" customHeight="1">
      <x:c r="R348"/>
    </x:row>
    <x:row r="349" ht="28.899999618530273" customHeight="1">
      <x:c r="R349"/>
    </x:row>
    <x:row r="350" ht="28.899999618530273" customHeight="1">
      <x:c r="R350"/>
    </x:row>
    <x:row r="351" ht="28.899999618530273" customHeight="1">
      <x:c r="R351"/>
    </x:row>
    <x:row r="352" ht="28.899999618530273" customHeight="1">
      <x:c r="R352"/>
    </x:row>
    <x:row r="353" ht="28.899999618530273" customHeight="1">
      <x:c r="R353"/>
    </x:row>
    <x:row r="354" ht="28.899999618530273" customHeight="1">
      <x:c r="R354"/>
    </x:row>
    <x:row r="355" ht="28.899999618530273" customHeight="1">
      <x:c r="R355"/>
    </x:row>
    <x:row r="356" ht="28.899999618530273" customHeight="1">
      <x:c r="R356"/>
    </x:row>
    <x:row r="357" ht="28.899999618530273" customHeight="1">
      <x:c r="R357"/>
    </x:row>
    <x:row r="358" ht="28.899999618530273" customHeight="1">
      <x:c r="R358"/>
    </x:row>
    <x:row r="359" ht="28.899999618530273" customHeight="1">
      <x:c r="R359"/>
    </x:row>
    <x:row r="360" ht="28.899999618530273" customHeight="1">
      <x:c r="R360"/>
    </x:row>
    <x:row r="361" ht="28.899999618530273" customHeight="1">
      <x:c r="R361"/>
    </x:row>
    <x:row r="362" ht="28.899999618530273" customHeight="1">
      <x:c r="R362"/>
    </x:row>
    <x:row r="363" ht="28.899999618530273" customHeight="1">
      <x:c r="R363"/>
    </x:row>
    <x:row r="364" ht="28.899999618530273" customHeight="1">
      <x:c r="R364"/>
    </x:row>
    <x:row r="365" ht="28.899999618530273" customHeight="1">
      <x:c r="R365"/>
    </x:row>
    <x:row r="366" ht="28.899999618530273" customHeight="1">
      <x:c r="R366"/>
    </x:row>
    <x:row r="367" ht="28.899999618530273" customHeight="1">
      <x:c r="R367"/>
    </x:row>
    <x:row r="368" ht="28.899999618530273" customHeight="1">
      <x:c r="R368"/>
    </x:row>
    <x:row r="369" ht="28.899999618530273" customHeight="1">
      <x:c r="R369"/>
    </x:row>
    <x:row r="370" ht="28.899999618530273" customHeight="1">
      <x:c r="R370"/>
    </x:row>
    <x:row r="371" ht="28.899999618530273" customHeight="1">
      <x:c r="R371"/>
    </x:row>
    <x:row r="372" ht="28.899999618530273" customHeight="1">
      <x:c r="R372"/>
    </x:row>
    <x:row r="373" ht="28.899999618530273" customHeight="1">
      <x:c r="R373"/>
    </x:row>
    <x:row r="374" ht="28.899999618530273" customHeight="1">
      <x:c r="R374"/>
    </x:row>
    <x:row r="375" ht="28.899999618530273" customHeight="1">
      <x:c r="R375"/>
    </x:row>
    <x:row r="376" ht="28.899999618530273" customHeight="1">
      <x:c r="R376"/>
    </x:row>
    <x:row r="377" ht="28.899999618530273" customHeight="1">
      <x:c r="R377"/>
    </x:row>
    <x:row r="378" ht="28.899999618530273" customHeight="1">
      <x:c r="R378"/>
    </x:row>
    <x:row r="379" ht="28.899999618530273" customHeight="1">
      <x:c r="R379"/>
    </x:row>
    <x:row r="380" ht="28.899999618530273" customHeight="1">
      <x:c r="R380"/>
    </x:row>
    <x:row r="381" ht="28.899999618530273" customHeight="1">
      <x:c r="R381"/>
    </x:row>
    <x:row r="382" ht="28.899999618530273" customHeight="1">
      <x:c r="R382"/>
    </x:row>
    <x:row r="383" ht="28.899999618530273" customHeight="1">
      <x:c r="R383"/>
    </x:row>
    <x:row r="384" ht="28.899999618530273" customHeight="1">
      <x:c r="R384"/>
    </x:row>
    <x:row r="385" ht="28.899999618530273" customHeight="1">
      <x:c r="R385"/>
    </x:row>
    <x:row r="386" ht="28.899999618530273" customHeight="1">
      <x:c r="R386"/>
    </x:row>
    <x:row r="387" ht="28.899999618530273" customHeight="1">
      <x:c r="R387"/>
    </x:row>
    <x:row r="388" ht="28.899999618530273" customHeight="1">
      <x:c r="R388"/>
    </x:row>
    <x:row r="389" ht="28.899999618530273" customHeight="1">
      <x:c r="R389"/>
    </x:row>
    <x:row r="390" ht="28.899999618530273" customHeight="1">
      <x:c r="R390"/>
    </x:row>
    <x:row r="391" ht="28.899999618530273" customHeight="1">
      <x:c r="R391"/>
    </x:row>
    <x:row r="392" ht="28.899999618530273" customHeight="1">
      <x:c r="R392"/>
    </x:row>
    <x:row r="393" ht="28.899999618530273" customHeight="1">
      <x:c r="R393"/>
    </x:row>
    <x:row r="394" ht="28.899999618530273" customHeight="1">
      <x:c r="R394"/>
    </x:row>
    <x:row r="395" ht="28.899999618530273" customHeight="1">
      <x:c r="R395"/>
    </x:row>
    <x:row r="396" ht="28.899999618530273" customHeight="1">
      <x:c r="R396"/>
    </x:row>
    <x:row r="397" ht="28.899999618530273" customHeight="1">
      <x:c r="R397"/>
    </x:row>
    <x:row r="398" ht="28.899999618530273" customHeight="1">
      <x:c r="R398"/>
    </x:row>
    <x:row r="399" ht="28.899999618530273" customHeight="1">
      <x:c r="R399"/>
    </x:row>
    <x:row r="400" ht="28.899999618530273" customHeight="1">
      <x:c r="R400"/>
    </x:row>
    <x:row r="401" ht="28.899999618530273" customHeight="1">
      <x:c r="R401"/>
    </x:row>
    <x:row r="402" ht="28.899999618530273" customHeight="1">
      <x:c r="R402"/>
    </x:row>
    <x:row r="403" ht="28.899999618530273" customHeight="1">
      <x:c r="R403"/>
    </x:row>
    <x:row r="404" ht="28.899999618530273" customHeight="1">
      <x:c r="R404"/>
    </x:row>
    <x:row r="405" ht="28.899999618530273" customHeight="1">
      <x:c r="R405"/>
    </x:row>
    <x:row r="406" ht="28.899999618530273" customHeight="1">
      <x:c r="R406"/>
    </x:row>
    <x:row r="407" ht="28.899999618530273" customHeight="1">
      <x:c r="R407"/>
    </x:row>
    <x:row r="408" ht="28.899999618530273" customHeight="1">
      <x:c r="R408"/>
    </x:row>
    <x:row r="409" ht="28.899999618530273" customHeight="1">
      <x:c r="R409"/>
    </x:row>
    <x:row r="410" ht="28.899999618530273" customHeight="1">
      <x:c r="R410"/>
    </x:row>
    <x:row r="411" ht="28.899999618530273" customHeight="1">
      <x:c r="R411"/>
    </x:row>
    <x:row r="412" ht="28.899999618530273" customHeight="1">
      <x:c r="R412"/>
    </x:row>
    <x:row r="413" ht="28.899999618530273" customHeight="1">
      <x:c r="R413"/>
    </x:row>
    <x:row r="414" ht="28.899999618530273" customHeight="1">
      <x:c r="R414"/>
    </x:row>
    <x:row r="415" ht="28.899999618530273" customHeight="1">
      <x:c r="R415"/>
    </x:row>
    <x:row r="416" ht="28.899999618530273" customHeight="1">
      <x:c r="R416"/>
    </x:row>
    <x:row r="417" ht="28.899999618530273" customHeight="1">
      <x:c r="R417"/>
    </x:row>
    <x:row r="418" ht="28.899999618530273" customHeight="1">
      <x:c r="R418"/>
    </x:row>
    <x:row r="419" ht="28.899999618530273" customHeight="1">
      <x:c r="R419"/>
    </x:row>
    <x:row r="420" ht="28.899999618530273" customHeight="1">
      <x:c r="R420"/>
    </x:row>
    <x:row r="421" ht="28.899999618530273" customHeight="1">
      <x:c r="R421"/>
    </x:row>
    <x:row r="422" ht="28.899999618530273" customHeight="1">
      <x:c r="R422"/>
    </x:row>
    <x:row r="423" ht="28.899999618530273" customHeight="1">
      <x:c r="R423"/>
    </x:row>
    <x:row r="424" ht="28.899999618530273" customHeight="1">
      <x:c r="R424"/>
    </x:row>
    <x:row r="425" ht="28.899999618530273" customHeight="1">
      <x:c r="R425"/>
    </x:row>
    <x:row r="426" ht="28.899999618530273" customHeight="1">
      <x:c r="R426"/>
    </x:row>
    <x:row r="427" ht="28.899999618530273" customHeight="1">
      <x:c r="R427"/>
    </x:row>
    <x:row r="428" ht="28.899999618530273" customHeight="1">
      <x:c r="R428"/>
    </x:row>
    <x:row r="429" ht="28.899999618530273" customHeight="1">
      <x:c r="R429"/>
    </x:row>
    <x:row r="430" ht="28.899999618530273" customHeight="1">
      <x:c r="R430"/>
    </x:row>
    <x:row r="431" ht="28.899999618530273" customHeight="1">
      <x:c r="R431"/>
    </x:row>
    <x:row r="432" ht="28.899999618530273" customHeight="1">
      <x:c r="R432"/>
    </x:row>
    <x:row r="433" ht="28.899999618530273" customHeight="1">
      <x:c r="R433"/>
    </x:row>
    <x:row r="434" ht="28.899999618530273" customHeight="1">
      <x:c r="R434"/>
    </x:row>
    <x:row r="435" ht="28.899999618530273" customHeight="1">
      <x:c r="R435"/>
    </x:row>
    <x:row r="436" ht="28.899999618530273" customHeight="1">
      <x:c r="R436"/>
    </x:row>
    <x:row r="437" ht="28.899999618530273" customHeight="1">
      <x:c r="R437"/>
    </x:row>
    <x:row r="438" ht="28.899999618530273" customHeight="1">
      <x:c r="R438"/>
    </x:row>
    <x:row r="439" ht="28.899999618530273" customHeight="1">
      <x:c r="R439"/>
    </x:row>
    <x:row r="440" ht="28.899999618530273" customHeight="1">
      <x:c r="R440"/>
    </x:row>
    <x:row r="441" ht="28.899999618530273" customHeight="1">
      <x:c r="R441"/>
    </x:row>
    <x:row r="442" ht="28.899999618530273" customHeight="1">
      <x:c r="R442"/>
    </x:row>
    <x:row r="443" ht="28.899999618530273" customHeight="1">
      <x:c r="R443"/>
    </x:row>
    <x:row r="444" ht="28.899999618530273" customHeight="1">
      <x:c r="R444"/>
    </x:row>
    <x:row r="445" ht="28.899999618530273" customHeight="1">
      <x:c r="R445"/>
    </x:row>
    <x:row r="446" ht="28.899999618530273" customHeight="1">
      <x:c r="R446"/>
    </x:row>
    <x:row r="447" ht="28.899999618530273" customHeight="1">
      <x:c r="R447"/>
    </x:row>
    <x:row r="448" ht="28.899999618530273" customHeight="1">
      <x:c r="R448"/>
    </x:row>
    <x:row r="449" ht="28.899999618530273" customHeight="1">
      <x:c r="R449"/>
    </x:row>
    <x:row r="450" ht="28.899999618530273" customHeight="1">
      <x:c r="R450"/>
    </x:row>
    <x:row r="451" ht="28.899999618530273" customHeight="1">
      <x:c r="R451"/>
    </x:row>
    <x:row r="452" ht="28.899999618530273" customHeight="1">
      <x:c r="R452"/>
    </x:row>
    <x:row r="453" ht="28.899999618530273" customHeight="1">
      <x:c r="R453"/>
    </x:row>
    <x:row r="454" ht="28.899999618530273" customHeight="1">
      <x:c r="R454"/>
    </x:row>
    <x:row r="455" ht="28.899999618530273" customHeight="1">
      <x:c r="R455"/>
    </x:row>
    <x:row r="456" ht="28.899999618530273" customHeight="1">
      <x:c r="R456"/>
    </x:row>
    <x:row r="457" ht="28.899999618530273" customHeight="1">
      <x:c r="R457"/>
    </x:row>
    <x:row r="458" ht="28.899999618530273" customHeight="1">
      <x:c r="R458"/>
    </x:row>
    <x:row r="459" ht="28.899999618530273" customHeight="1">
      <x:c r="R459"/>
    </x:row>
    <x:row r="460" ht="28.899999618530273" customHeight="1">
      <x:c r="R460"/>
    </x:row>
    <x:row r="461" ht="28.899999618530273" customHeight="1">
      <x:c r="R461"/>
    </x:row>
    <x:row r="462" ht="28.899999618530273" customHeight="1">
      <x:c r="R462"/>
    </x:row>
    <x:row r="463" ht="28.899999618530273" customHeight="1">
      <x:c r="R463"/>
    </x:row>
    <x:row r="464" ht="28.899999618530273" customHeight="1">
      <x:c r="R464"/>
    </x:row>
    <x:row r="465" ht="28.899999618530273" customHeight="1">
      <x:c r="R465"/>
    </x:row>
    <x:row r="466" ht="28.899999618530273" customHeight="1">
      <x:c r="R466"/>
    </x:row>
    <x:row r="467" ht="28.899999618530273" customHeight="1">
      <x:c r="R467"/>
    </x:row>
    <x:row r="468" ht="28.899999618530273" customHeight="1">
      <x:c r="R468"/>
    </x:row>
    <x:row r="469" ht="28.899999618530273" customHeight="1">
      <x:c r="R469"/>
    </x:row>
    <x:row r="470" ht="28.899999618530273" customHeight="1">
      <x:c r="R470"/>
    </x:row>
    <x:row r="471" ht="28.899999618530273" customHeight="1">
      <x:c r="R471"/>
    </x:row>
    <x:row r="472" ht="28.899999618530273" customHeight="1">
      <x:c r="R472"/>
    </x:row>
    <x:row r="473" ht="28.899999618530273" customHeight="1">
      <x:c r="R473"/>
    </x:row>
    <x:row r="474" ht="28.899999618530273" customHeight="1">
      <x:c r="R474"/>
    </x:row>
    <x:row r="475" ht="28.899999618530273" customHeight="1">
      <x:c r="R475"/>
    </x:row>
    <x:row r="476" ht="28.899999618530273" customHeight="1">
      <x:c r="R476"/>
    </x:row>
    <x:row r="477" ht="28.899999618530273" customHeight="1">
      <x:c r="R477"/>
    </x:row>
    <x:row r="478" ht="28.899999618530273" customHeight="1">
      <x:c r="R478"/>
    </x:row>
    <x:row r="479" ht="28.899999618530273" customHeight="1">
      <x:c r="R479"/>
    </x:row>
    <x:row r="480" ht="28.899999618530273" customHeight="1">
      <x:c r="R480"/>
    </x:row>
    <x:row r="481" ht="28.899999618530273" customHeight="1">
      <x:c r="R481"/>
    </x:row>
    <x:row r="482" ht="28.899999618530273" customHeight="1">
      <x:c r="R482"/>
    </x:row>
    <x:row r="483" ht="28.899999618530273" customHeight="1">
      <x:c r="R483"/>
    </x:row>
    <x:row r="484" ht="28.899999618530273" customHeight="1">
      <x:c r="R484"/>
    </x:row>
    <x:row r="485" ht="28.899999618530273" customHeight="1">
      <x:c r="R485"/>
    </x:row>
    <x:row r="486" ht="28.899999618530273" customHeight="1">
      <x:c r="R486"/>
    </x:row>
    <x:row r="487" ht="28.899999618530273" customHeight="1">
      <x:c r="R487"/>
    </x:row>
    <x:row r="488" ht="28.899999618530273" customHeight="1">
      <x:c r="R488"/>
    </x:row>
    <x:row r="489" ht="28.899999618530273" customHeight="1">
      <x:c r="R489"/>
    </x:row>
    <x:row r="490" ht="28.899999618530273" customHeight="1">
      <x:c r="R490"/>
    </x:row>
    <x:row r="491" ht="28.899999618530273" customHeight="1">
      <x:c r="R491"/>
    </x:row>
    <x:row r="492" ht="28.899999618530273" customHeight="1">
      <x:c r="R492"/>
    </x:row>
    <x:row r="493" ht="28.899999618530273" customHeight="1">
      <x:c r="R493"/>
    </x:row>
    <x:row r="494" ht="28.899999618530273" customHeight="1">
      <x:c r="R494"/>
    </x:row>
    <x:row r="495" ht="28.899999618530273" customHeight="1">
      <x:c r="R495"/>
    </x:row>
    <x:row r="496" ht="28.899999618530273" customHeight="1">
      <x:c r="R496"/>
    </x:row>
    <x:row r="497" ht="28.899999618530273" customHeight="1">
      <x:c r="R497"/>
    </x:row>
    <x:row r="498" ht="28.899999618530273" customHeight="1">
      <x:c r="R498"/>
    </x:row>
    <x:row r="499" ht="28.899999618530273" customHeight="1">
      <x:c r="R499"/>
    </x:row>
    <x:row r="500" ht="28.899999618530273" customHeight="1">
      <x:c r="R500"/>
    </x:row>
    <x:row r="501" ht="28.899999618530273" customHeight="1">
      <x:c r="R501"/>
    </x:row>
    <x:row r="502" ht="28.899999618530273" customHeight="1">
      <x:c r="R502"/>
    </x:row>
    <x:row r="503" ht="28.899999618530273" customHeight="1">
      <x:c r="R503"/>
    </x:row>
    <x:row r="504" ht="28.899999618530273" customHeight="1">
      <x:c r="R504"/>
    </x:row>
    <x:row r="505" ht="28.899999618530273" customHeight="1">
      <x:c r="R505"/>
    </x:row>
    <x:row r="506" ht="28.899999618530273" customHeight="1">
      <x:c r="R506"/>
    </x:row>
    <x:row r="507" ht="28.899999618530273" customHeight="1">
      <x:c r="R507"/>
    </x:row>
    <x:row r="508" ht="28.899999618530273" customHeight="1">
      <x:c r="R508"/>
    </x:row>
    <x:row r="509" ht="28.899999618530273" customHeight="1">
      <x:c r="R509"/>
    </x:row>
    <x:row r="510" ht="28.899999618530273" customHeight="1">
      <x:c r="R510"/>
    </x:row>
    <x:row r="511" ht="28.899999618530273" customHeight="1">
      <x:c r="R511"/>
    </x:row>
    <x:row r="512" ht="28.899999618530273" customHeight="1">
      <x:c r="R512"/>
    </x:row>
    <x:row r="513" ht="28.899999618530273" customHeight="1">
      <x:c r="R513"/>
    </x:row>
    <x:row r="514" ht="28.899999618530273" customHeight="1">
      <x:c r="R514"/>
    </x:row>
    <x:row r="515" ht="28.899999618530273" customHeight="1">
      <x:c r="R515"/>
    </x:row>
    <x:row r="516" ht="28.899999618530273" customHeight="1">
      <x:c r="R516"/>
    </x:row>
    <x:row r="517" ht="28.899999618530273" customHeight="1">
      <x:c r="R517"/>
    </x:row>
    <x:row r="518" ht="28.899999618530273" customHeight="1">
      <x:c r="R518"/>
    </x:row>
    <x:row r="519" ht="28.899999618530273" customHeight="1">
      <x:c r="R519"/>
    </x:row>
    <x:row r="520" ht="28.899999618530273" customHeight="1">
      <x:c r="R520"/>
    </x:row>
    <x:row r="521" ht="28.899999618530273" customHeight="1">
      <x:c r="R521"/>
    </x:row>
    <x:row r="522" ht="28.899999618530273" customHeight="1">
      <x:c r="R522"/>
    </x:row>
    <x:row r="523" ht="28.899999618530273" customHeight="1">
      <x:c r="R523"/>
    </x:row>
    <x:row r="524" ht="28.899999618530273" customHeight="1">
      <x:c r="R524"/>
    </x:row>
    <x:row r="525" ht="28.899999618530273" customHeight="1">
      <x:c r="R525"/>
    </x:row>
    <x:row r="526" ht="28.899999618530273" customHeight="1">
      <x:c r="R526"/>
    </x:row>
    <x:row r="527" ht="28.899999618530273" customHeight="1">
      <x:c r="R527"/>
    </x:row>
    <x:row r="528" ht="28.899999618530273" customHeight="1">
      <x:c r="R528"/>
    </x:row>
    <x:row r="529" ht="28.899999618530273" customHeight="1">
      <x:c r="R529"/>
    </x:row>
    <x:row r="530" ht="28.899999618530273" customHeight="1">
      <x:c r="R530"/>
    </x:row>
    <x:row r="531" ht="28.899999618530273" customHeight="1">
      <x:c r="R531"/>
    </x:row>
    <x:row r="532" ht="28.899999618530273" customHeight="1">
      <x:c r="R532"/>
    </x:row>
    <x:row r="533" ht="28.899999618530273" customHeight="1">
      <x:c r="R533"/>
    </x:row>
    <x:row r="534" ht="28.899999618530273" customHeight="1">
      <x:c r="R534"/>
    </x:row>
    <x:row r="535" ht="28.899999618530273" customHeight="1">
      <x:c r="R535"/>
    </x:row>
    <x:row r="536" ht="28.899999618530273" customHeight="1">
      <x:c r="R536"/>
    </x:row>
    <x:row r="537" ht="28.899999618530273" customHeight="1">
      <x:c r="R537"/>
    </x:row>
    <x:row r="538" ht="28.899999618530273" customHeight="1">
      <x:c r="R538"/>
    </x:row>
    <x:row r="539" ht="28.899999618530273" customHeight="1">
      <x:c r="R539"/>
    </x:row>
    <x:row r="540" ht="28.899999618530273" customHeight="1">
      <x:c r="R540"/>
    </x:row>
    <x:row r="541" ht="28.899999618530273" customHeight="1">
      <x:c r="R541"/>
    </x:row>
    <x:row r="542" ht="28.899999618530273" customHeight="1">
      <x:c r="R542"/>
    </x:row>
    <x:row r="543" ht="28.899999618530273" customHeight="1">
      <x:c r="R543"/>
    </x:row>
    <x:row r="544" ht="28.899999618530273" customHeight="1">
      <x:c r="R544"/>
    </x:row>
    <x:row r="545" ht="28.899999618530273" customHeight="1">
      <x:c r="R545"/>
    </x:row>
    <x:row r="546" ht="28.899999618530273" customHeight="1">
      <x:c r="R546"/>
    </x:row>
    <x:row r="547" ht="28.899999618530273" customHeight="1">
      <x:c r="R547"/>
    </x:row>
    <x:row r="548" ht="28.899999618530273" customHeight="1">
      <x:c r="R548"/>
    </x:row>
    <x:row r="549" ht="28.899999618530273" customHeight="1">
      <x:c r="R549"/>
    </x:row>
    <x:row r="550" ht="28.899999618530273" customHeight="1">
      <x:c r="R550"/>
    </x:row>
    <x:row r="551" ht="28.899999618530273" customHeight="1">
      <x:c r="R551"/>
    </x:row>
    <x:row r="552" ht="28.899999618530273" customHeight="1">
      <x:c r="R552"/>
    </x:row>
    <x:row r="553" ht="28.899999618530273" customHeight="1">
      <x:c r="R553"/>
    </x:row>
    <x:row r="554" ht="28.899999618530273" customHeight="1">
      <x:c r="R554"/>
    </x:row>
    <x:row r="555" ht="28.899999618530273" customHeight="1">
      <x:c r="R555"/>
    </x:row>
    <x:row r="556" ht="28.899999618530273" customHeight="1">
      <x:c r="R556"/>
    </x:row>
    <x:row r="557" ht="28.899999618530273" customHeight="1">
      <x:c r="R557"/>
    </x:row>
    <x:row r="558" ht="28.899999618530273" customHeight="1">
      <x:c r="R558"/>
    </x:row>
    <x:row r="559" ht="28.899999618530273" customHeight="1">
      <x:c r="R559"/>
    </x:row>
    <x:row r="560" ht="28.899999618530273" customHeight="1">
      <x:c r="R560"/>
    </x:row>
    <x:row r="561" ht="28.899999618530273" customHeight="1">
      <x:c r="R561"/>
    </x:row>
    <x:row r="562" ht="28.899999618530273" customHeight="1">
      <x:c r="R562"/>
    </x:row>
    <x:row r="563" ht="28.899999618530273" customHeight="1">
      <x:c r="R563"/>
    </x:row>
    <x:row r="564" ht="28.899999618530273" customHeight="1">
      <x:c r="R564"/>
    </x:row>
    <x:row r="565" ht="28.899999618530273" customHeight="1">
      <x:c r="R565"/>
    </x:row>
    <x:row r="566" ht="28.899999618530273" customHeight="1">
      <x:c r="R566"/>
    </x:row>
    <x:row r="567" ht="28.899999618530273" customHeight="1">
      <x:c r="R567"/>
    </x:row>
    <x:row r="568" ht="28.899999618530273" customHeight="1">
      <x:c r="R568"/>
    </x:row>
    <x:row r="569" ht="28.899999618530273" customHeight="1">
      <x:c r="R569"/>
    </x:row>
    <x:row r="570" ht="28.899999618530273" customHeight="1">
      <x:c r="R570"/>
    </x:row>
    <x:row r="571" ht="28.899999618530273" customHeight="1">
      <x:c r="R571"/>
    </x:row>
    <x:row r="572" ht="28.899999618530273" customHeight="1">
      <x:c r="R572"/>
    </x:row>
    <x:row r="573" ht="28.899999618530273" customHeight="1">
      <x:c r="R573"/>
    </x:row>
    <x:row r="574" ht="28.899999618530273" customHeight="1">
      <x:c r="R574"/>
    </x:row>
    <x:row r="575" ht="28.899999618530273" customHeight="1">
      <x:c r="R575"/>
    </x:row>
    <x:row r="576" ht="28.899999618530273" customHeight="1">
      <x:c r="R576"/>
    </x:row>
    <x:row r="577" ht="28.899999618530273" customHeight="1">
      <x:c r="R577"/>
    </x:row>
    <x:row r="578" ht="28.899999618530273" customHeight="1">
      <x:c r="R578"/>
    </x:row>
    <x:row r="579" ht="28.899999618530273" customHeight="1">
      <x:c r="R579"/>
    </x:row>
    <x:row r="580" ht="28.899999618530273" customHeight="1">
      <x:c r="R580"/>
    </x:row>
    <x:row r="581" ht="28.899999618530273" customHeight="1">
      <x:c r="R581"/>
    </x:row>
    <x:row r="582" ht="28.899999618530273" customHeight="1">
      <x:c r="R582"/>
    </x:row>
    <x:row r="583" ht="28.899999618530273" customHeight="1">
      <x:c r="R583"/>
    </x:row>
    <x:row r="584" ht="28.899999618530273" customHeight="1">
      <x:c r="R584"/>
    </x:row>
    <x:row r="585" ht="28.899999618530273" customHeight="1">
      <x:c r="R585"/>
    </x:row>
    <x:row r="586" ht="28.899999618530273" customHeight="1">
      <x:c r="R586"/>
    </x:row>
    <x:row r="587" ht="28.899999618530273" customHeight="1">
      <x:c r="R587"/>
    </x:row>
    <x:row r="588" ht="28.899999618530273" customHeight="1">
      <x:c r="R588"/>
    </x:row>
    <x:row r="589" ht="28.899999618530273" customHeight="1">
      <x:c r="R589"/>
    </x:row>
    <x:row r="590" ht="28.899999618530273" customHeight="1">
      <x:c r="R590"/>
    </x:row>
    <x:row r="591" ht="28.899999618530273" customHeight="1">
      <x:c r="R591"/>
    </x:row>
    <x:row r="592" ht="28.899999618530273" customHeight="1">
      <x:c r="R592"/>
    </x:row>
    <x:row r="593" ht="28.899999618530273" customHeight="1">
      <x:c r="R593"/>
    </x:row>
    <x:row r="594" ht="28.899999618530273" customHeight="1">
      <x:c r="R594"/>
    </x:row>
    <x:row r="595" ht="28.899999618530273" customHeight="1">
      <x:c r="R595"/>
    </x:row>
    <x:row r="596" ht="28.899999618530273" customHeight="1">
      <x:c r="R596"/>
    </x:row>
    <x:row r="597" ht="28.899999618530273" customHeight="1">
      <x:c r="R597"/>
    </x:row>
    <x:row r="598" ht="28.899999618530273" customHeight="1">
      <x:c r="R598"/>
    </x:row>
    <x:row r="599" ht="28.899999618530273" customHeight="1">
      <x:c r="R599"/>
    </x:row>
    <x:row r="600" ht="28.899999618530273" customHeight="1">
      <x:c r="R600"/>
    </x:row>
    <x:row r="601" ht="28.899999618530273" customHeight="1">
      <x:c r="R601"/>
    </x:row>
    <x:row r="602" ht="28.899999618530273" customHeight="1">
      <x:c r="R602"/>
    </x:row>
    <x:row r="603" ht="28.899999618530273" customHeight="1">
      <x:c r="R603"/>
    </x:row>
    <x:row r="604" ht="28.899999618530273" customHeight="1">
      <x:c r="R604"/>
    </x:row>
    <x:row r="605" ht="28.899999618530273" customHeight="1">
      <x:c r="R605"/>
    </x:row>
    <x:row r="606" ht="28.899999618530273" customHeight="1">
      <x:c r="R606"/>
    </x:row>
    <x:row r="607" ht="28.899999618530273" customHeight="1">
      <x:c r="R607"/>
    </x:row>
    <x:row r="608" ht="28.899999618530273" customHeight="1">
      <x:c r="R608"/>
    </x:row>
    <x:row r="609" ht="28.899999618530273" customHeight="1">
      <x:c r="R609"/>
    </x:row>
    <x:row r="610" ht="28.899999618530273" customHeight="1">
      <x:c r="R610"/>
    </x:row>
    <x:row r="611" ht="28.899999618530273" customHeight="1">
      <x:c r="R611"/>
    </x:row>
    <x:row r="612" ht="28.899999618530273" customHeight="1">
      <x:c r="R612"/>
    </x:row>
    <x:row r="613" ht="28.899999618530273" customHeight="1">
      <x:c r="R613"/>
    </x:row>
    <x:row r="614" ht="28.899999618530273" customHeight="1">
      <x:c r="R614"/>
    </x:row>
    <x:row r="615" ht="28.899999618530273" customHeight="1">
      <x:c r="R615"/>
    </x:row>
    <x:row r="616" ht="28.899999618530273" customHeight="1">
      <x:c r="R616"/>
    </x:row>
    <x:row r="617" ht="28.899999618530273" customHeight="1">
      <x:c r="R617"/>
    </x:row>
    <x:row r="618" ht="28.899999618530273" customHeight="1">
      <x:c r="R618"/>
    </x:row>
    <x:row r="619" ht="28.899999618530273" customHeight="1">
      <x:c r="R619"/>
    </x:row>
    <x:row r="620" ht="28.899999618530273" customHeight="1">
      <x:c r="R620"/>
    </x:row>
    <x:row r="621" ht="28.899999618530273" customHeight="1">
      <x:c r="R621"/>
    </x:row>
    <x:row r="622" ht="28.899999618530273" customHeight="1">
      <x:c r="R622"/>
    </x:row>
    <x:row r="623" ht="28.899999618530273" customHeight="1">
      <x:c r="R623"/>
    </x:row>
    <x:row r="624" ht="28.899999618530273" customHeight="1">
      <x:c r="R624"/>
    </x:row>
    <x:row r="625" ht="28.899999618530273" customHeight="1">
      <x:c r="R625"/>
    </x:row>
    <x:row r="626" ht="28.899999618530273" customHeight="1">
      <x:c r="R626"/>
    </x:row>
    <x:row r="627" ht="28.899999618530273" customHeight="1">
      <x:c r="R627"/>
    </x:row>
    <x:row r="628" ht="28.899999618530273" customHeight="1">
      <x:c r="R628"/>
    </x:row>
    <x:row r="629" ht="28.899999618530273" customHeight="1">
      <x:c r="R629"/>
    </x:row>
    <x:row r="630" ht="28.899999618530273" customHeight="1">
      <x:c r="R630"/>
    </x:row>
    <x:row r="631" ht="28.899999618530273" customHeight="1">
      <x:c r="R631"/>
    </x:row>
    <x:row r="632" ht="28.899999618530273" customHeight="1">
      <x:c r="R632"/>
    </x:row>
    <x:row r="633" ht="28.899999618530273" customHeight="1">
      <x:c r="R633"/>
    </x:row>
    <x:row r="634" ht="28.899999618530273" customHeight="1">
      <x:c r="R634"/>
    </x:row>
    <x:row r="635" ht="28.899999618530273" customHeight="1">
      <x:c r="R635"/>
    </x:row>
    <x:row r="636" ht="28.899999618530273" customHeight="1">
      <x:c r="R636"/>
    </x:row>
    <x:row r="637" ht="28.899999618530273" customHeight="1">
      <x:c r="R637"/>
    </x:row>
    <x:row r="638" ht="28.899999618530273" customHeight="1">
      <x:c r="R638"/>
    </x:row>
    <x:row r="639" ht="28.899999618530273" customHeight="1">
      <x:c r="R639"/>
    </x:row>
    <x:row r="640" ht="28.899999618530273" customHeight="1">
      <x:c r="R640"/>
    </x:row>
    <x:row r="641" ht="28.899999618530273" customHeight="1">
      <x:c r="R641"/>
    </x:row>
    <x:row r="642" ht="28.899999618530273" customHeight="1">
      <x:c r="R642"/>
    </x:row>
    <x:row r="643" ht="28.899999618530273" customHeight="1">
      <x:c r="R643"/>
    </x:row>
    <x:row r="644" ht="28.899999618530273" customHeight="1">
      <x:c r="R644"/>
    </x:row>
    <x:row r="645" ht="28.899999618530273" customHeight="1">
      <x:c r="R645"/>
    </x:row>
    <x:row r="646" ht="28.899999618530273" customHeight="1">
      <x:c r="R646"/>
    </x:row>
    <x:row r="647" ht="28.899999618530273" customHeight="1">
      <x:c r="R647"/>
    </x:row>
    <x:row r="648" ht="28.899999618530273" customHeight="1">
      <x:c r="R648"/>
    </x:row>
    <x:row r="649" ht="28.899999618530273" customHeight="1">
      <x:c r="R649"/>
    </x:row>
    <x:row r="650" ht="28.899999618530273" customHeight="1">
      <x:c r="R650"/>
    </x:row>
    <x:row r="651" ht="28.899999618530273" customHeight="1">
      <x:c r="R651"/>
    </x:row>
    <x:row r="652" ht="28.899999618530273" customHeight="1">
      <x:c r="R652"/>
    </x:row>
    <x:row r="653" ht="28.899999618530273" customHeight="1">
      <x:c r="R653"/>
    </x:row>
    <x:row r="654" ht="28.899999618530273" customHeight="1">
      <x:c r="R654"/>
    </x:row>
    <x:row r="655" ht="28.899999618530273" customHeight="1">
      <x:c r="R655"/>
    </x:row>
    <x:row r="656" ht="28.899999618530273" customHeight="1">
      <x:c r="R656"/>
    </x:row>
    <x:row r="657" ht="28.899999618530273" customHeight="1">
      <x:c r="R657"/>
    </x:row>
    <x:row r="658" ht="28.899999618530273" customHeight="1">
      <x:c r="R658"/>
    </x:row>
    <x:row r="659" ht="28.899999618530273" customHeight="1">
      <x:c r="R659"/>
    </x:row>
    <x:row r="660" ht="28.899999618530273" customHeight="1">
      <x:c r="R660"/>
    </x:row>
    <x:row r="661" ht="28.899999618530273" customHeight="1">
      <x:c r="R661"/>
    </x:row>
    <x:row r="662" ht="28.899999618530273" customHeight="1">
      <x:c r="R662"/>
    </x:row>
    <x:row r="663" ht="28.899999618530273" customHeight="1">
      <x:c r="R663"/>
    </x:row>
    <x:row r="664" ht="28.899999618530273" customHeight="1">
      <x:c r="R664"/>
    </x:row>
    <x:row r="665" ht="28.899999618530273" customHeight="1">
      <x:c r="R665"/>
    </x:row>
    <x:row r="666" ht="28.899999618530273" customHeight="1">
      <x:c r="R666"/>
    </x:row>
    <x:row r="667" ht="28.899999618530273" customHeight="1">
      <x:c r="R667"/>
    </x:row>
    <x:row r="668" ht="28.899999618530273" customHeight="1">
      <x:c r="R668"/>
    </x:row>
    <x:row r="669" ht="28.899999618530273" customHeight="1">
      <x:c r="R669"/>
    </x:row>
    <x:row r="670" ht="28.899999618530273" customHeight="1">
      <x:c r="R670"/>
    </x:row>
    <x:row r="671" ht="28.899999618530273" customHeight="1">
      <x:c r="R671"/>
    </x:row>
    <x:row r="672" ht="28.899999618530273" customHeight="1">
      <x:c r="R672"/>
    </x:row>
    <x:row r="673" ht="28.899999618530273" customHeight="1">
      <x:c r="R673"/>
    </x:row>
    <x:row r="674" ht="28.899999618530273" customHeight="1">
      <x:c r="R674"/>
    </x:row>
    <x:row r="675" ht="28.899999618530273" customHeight="1">
      <x:c r="R675"/>
    </x:row>
    <x:row r="676" ht="28.899999618530273" customHeight="1">
      <x:c r="R676"/>
    </x:row>
    <x:row r="677" ht="28.899999618530273" customHeight="1">
      <x:c r="R677"/>
    </x:row>
    <x:row r="678" ht="28.899999618530273" customHeight="1">
      <x:c r="R678"/>
    </x:row>
    <x:row r="679" ht="28.899999618530273" customHeight="1">
      <x:c r="R679"/>
    </x:row>
    <x:row r="680" ht="28.899999618530273" customHeight="1">
      <x:c r="R680"/>
    </x:row>
    <x:row r="681" ht="28.899999618530273" customHeight="1">
      <x:c r="R681"/>
    </x:row>
    <x:row r="682" ht="28.899999618530273" customHeight="1">
      <x:c r="R682"/>
    </x:row>
    <x:row r="683" ht="28.899999618530273" customHeight="1">
      <x:c r="R683"/>
    </x:row>
    <x:row r="684" ht="28.899999618530273" customHeight="1">
      <x:c r="R684"/>
    </x:row>
    <x:row r="685" ht="28.899999618530273" customHeight="1">
      <x:c r="R685"/>
    </x:row>
    <x:row r="686" ht="28.899999618530273" customHeight="1">
      <x:c r="R686"/>
    </x:row>
    <x:row r="687" ht="28.899999618530273" customHeight="1">
      <x:c r="R687"/>
    </x:row>
    <x:row r="688" ht="28.899999618530273" customHeight="1">
      <x:c r="R688"/>
    </x:row>
    <x:row r="689" ht="28.899999618530273" customHeight="1">
      <x:c r="R689"/>
    </x:row>
    <x:row r="690" ht="28.899999618530273" customHeight="1">
      <x:c r="R690"/>
    </x:row>
    <x:row r="691" ht="28.899999618530273" customHeight="1">
      <x:c r="R691"/>
    </x:row>
    <x:row r="692" ht="28.899999618530273" customHeight="1">
      <x:c r="R692"/>
    </x:row>
    <x:row r="693" ht="28.899999618530273" customHeight="1">
      <x:c r="R693"/>
    </x:row>
    <x:row r="694" ht="28.899999618530273" customHeight="1">
      <x:c r="R694"/>
    </x:row>
    <x:row r="695" ht="28.899999618530273" customHeight="1">
      <x:c r="R695"/>
    </x:row>
    <x:row r="696" ht="28.899999618530273" customHeight="1">
      <x:c r="R696"/>
    </x:row>
    <x:row r="697" ht="28.899999618530273" customHeight="1">
      <x:c r="R697"/>
    </x:row>
    <x:row r="698" ht="28.899999618530273" customHeight="1">
      <x:c r="R698"/>
    </x:row>
    <x:row r="699" ht="28.899999618530273" customHeight="1">
      <x:c r="R699"/>
    </x:row>
    <x:row r="700" ht="28.899999618530273" customHeight="1">
      <x:c r="R700"/>
    </x:row>
    <x:row r="701" ht="28.899999618530273" customHeight="1">
      <x:c r="R701"/>
    </x:row>
    <x:row r="702" ht="28.899999618530273" customHeight="1">
      <x:c r="R702"/>
    </x:row>
    <x:row r="703" ht="28.899999618530273" customHeight="1">
      <x:c r="R703"/>
    </x:row>
    <x:row r="704" ht="28.899999618530273" customHeight="1">
      <x:c r="R704"/>
    </x:row>
    <x:row r="705" ht="28.899999618530273" customHeight="1">
      <x:c r="R705"/>
    </x:row>
    <x:row r="706" ht="28.899999618530273" customHeight="1">
      <x:c r="R706"/>
    </x:row>
    <x:row r="707" ht="28.899999618530273" customHeight="1">
      <x:c r="R707"/>
    </x:row>
    <x:row r="708" ht="28.899999618530273" customHeight="1">
      <x:c r="R708"/>
    </x:row>
    <x:row r="709" ht="28.899999618530273" customHeight="1">
      <x:c r="R709"/>
    </x:row>
    <x:row r="710" ht="28.899999618530273" customHeight="1">
      <x:c r="R710"/>
    </x:row>
    <x:row r="711" ht="28.899999618530273" customHeight="1">
      <x:c r="R711"/>
    </x:row>
    <x:row r="712" ht="28.899999618530273" customHeight="1">
      <x:c r="R712"/>
    </x:row>
    <x:row r="713" ht="28.899999618530273" customHeight="1">
      <x:c r="R713"/>
    </x:row>
    <x:row r="714" ht="28.899999618530273" customHeight="1">
      <x:c r="R714"/>
    </x:row>
    <x:row r="715" ht="28.899999618530273" customHeight="1">
      <x:c r="R715"/>
    </x:row>
    <x:row r="716" ht="28.899999618530273" customHeight="1">
      <x:c r="R716"/>
    </x:row>
    <x:row r="717" ht="28.899999618530273" customHeight="1">
      <x:c r="R717"/>
    </x:row>
    <x:row r="718" ht="28.899999618530273" customHeight="1">
      <x:c r="R718"/>
    </x:row>
    <x:row r="719" ht="28.899999618530273" customHeight="1">
      <x:c r="R719"/>
    </x:row>
    <x:row r="720" ht="28.899999618530273" customHeight="1">
      <x:c r="R720"/>
    </x:row>
    <x:row r="721" ht="28.899999618530273" customHeight="1">
      <x:c r="R721"/>
    </x:row>
    <x:row r="722" ht="28.899999618530273" customHeight="1">
      <x:c r="R722"/>
    </x:row>
    <x:row r="723" ht="28.899999618530273" customHeight="1">
      <x:c r="R723"/>
    </x:row>
    <x:row r="724" ht="28.899999618530273" customHeight="1">
      <x:c r="R724"/>
    </x:row>
    <x:row r="725" ht="28.899999618530273" customHeight="1">
      <x:c r="R725"/>
    </x:row>
    <x:row r="726" ht="28.899999618530273" customHeight="1">
      <x:c r="R726"/>
    </x:row>
    <x:row r="727" ht="28.899999618530273" customHeight="1">
      <x:c r="R727"/>
    </x:row>
    <x:row r="728" ht="28.899999618530273" customHeight="1">
      <x:c r="R728"/>
    </x:row>
    <x:row r="729" ht="28.899999618530273" customHeight="1">
      <x:c r="R729"/>
    </x:row>
    <x:row r="730" ht="28.899999618530273" customHeight="1">
      <x:c r="R730"/>
    </x:row>
    <x:row r="731" ht="28.899999618530273" customHeight="1">
      <x:c r="R731"/>
    </x:row>
    <x:row r="732" ht="28.899999618530273" customHeight="1">
      <x:c r="R732"/>
    </x:row>
    <x:row r="733" ht="28.899999618530273" customHeight="1">
      <x:c r="R733"/>
    </x:row>
    <x:row r="734" ht="28.899999618530273" customHeight="1">
      <x:c r="R734"/>
    </x:row>
    <x:row r="735" ht="28.899999618530273" customHeight="1">
      <x:c r="R735"/>
    </x:row>
    <x:row r="736" ht="28.899999618530273" customHeight="1">
      <x:c r="R736"/>
    </x:row>
    <x:row r="737" ht="28.899999618530273" customHeight="1">
      <x:c r="R737"/>
    </x:row>
    <x:row r="738" ht="28.899999618530273" customHeight="1">
      <x:c r="R738"/>
    </x:row>
    <x:row r="739" ht="28.899999618530273" customHeight="1">
      <x:c r="R739"/>
    </x:row>
    <x:row r="740" ht="28.899999618530273" customHeight="1">
      <x:c r="R740"/>
    </x:row>
    <x:row r="741" ht="28.899999618530273" customHeight="1">
      <x:c r="R741"/>
    </x:row>
    <x:row r="742" ht="28.899999618530273" customHeight="1">
      <x:c r="R742"/>
    </x:row>
    <x:row r="743" ht="28.899999618530273" customHeight="1">
      <x:c r="R743"/>
    </x:row>
    <x:row r="744" ht="28.899999618530273" customHeight="1">
      <x:c r="R744"/>
    </x:row>
    <x:row r="745" ht="28.899999618530273" customHeight="1">
      <x:c r="R745"/>
    </x:row>
    <x:row r="746" ht="28.899999618530273" customHeight="1">
      <x:c r="R746"/>
    </x:row>
    <x:row r="747" ht="28.899999618530273" customHeight="1">
      <x:c r="R747"/>
    </x:row>
    <x:row r="748" ht="28.899999618530273" customHeight="1">
      <x:c r="R748"/>
    </x:row>
    <x:row r="749" ht="28.899999618530273" customHeight="1">
      <x:c r="R749"/>
    </x:row>
    <x:row r="750" ht="28.899999618530273" customHeight="1">
      <x:c r="R750"/>
    </x:row>
    <x:row r="751" ht="28.899999618530273" customHeight="1">
      <x:c r="R751"/>
    </x:row>
    <x:row r="752" ht="28.899999618530273" customHeight="1">
      <x:c r="R752"/>
    </x:row>
    <x:row r="753" ht="28.899999618530273" customHeight="1">
      <x:c r="R753"/>
    </x:row>
    <x:row r="754" ht="28.899999618530273" customHeight="1">
      <x:c r="R754"/>
    </x:row>
    <x:row r="755" ht="28.899999618530273" customHeight="1">
      <x:c r="R755"/>
    </x:row>
    <x:row r="756" ht="28.899999618530273" customHeight="1">
      <x:c r="R756"/>
    </x:row>
    <x:row r="757" ht="28.899999618530273" customHeight="1">
      <x:c r="R757"/>
    </x:row>
    <x:row r="758" ht="28.899999618530273" customHeight="1">
      <x:c r="R758"/>
    </x:row>
    <x:row r="759" ht="28.899999618530273" customHeight="1">
      <x:c r="R759"/>
    </x:row>
    <x:row r="760" ht="28.899999618530273" customHeight="1">
      <x:c r="R760"/>
    </x:row>
    <x:row r="761" ht="28.899999618530273" customHeight="1">
      <x:c r="R761"/>
    </x:row>
    <x:row r="762" ht="28.899999618530273" customHeight="1">
      <x:c r="R762"/>
    </x:row>
    <x:row r="763" ht="28.899999618530273" customHeight="1">
      <x:c r="R763"/>
    </x:row>
    <x:row r="764" ht="28.899999618530273" customHeight="1">
      <x:c r="R764"/>
    </x:row>
    <x:row r="765" ht="28.899999618530273" customHeight="1">
      <x:c r="R765"/>
    </x:row>
    <x:row r="766" ht="28.899999618530273" customHeight="1">
      <x:c r="R766"/>
    </x:row>
    <x:row r="767" ht="28.899999618530273" customHeight="1">
      <x:c r="R767"/>
    </x:row>
    <x:row r="768" ht="28.899999618530273" customHeight="1">
      <x:c r="R768"/>
    </x:row>
    <x:row r="769" ht="28.899999618530273" customHeight="1">
      <x:c r="R769"/>
    </x:row>
    <x:row r="770" ht="28.899999618530273" customHeight="1">
      <x:c r="R770"/>
    </x:row>
    <x:row r="771" ht="28.899999618530273" customHeight="1">
      <x:c r="R771"/>
    </x:row>
    <x:row r="772" ht="28.899999618530273" customHeight="1">
      <x:c r="R772"/>
    </x:row>
    <x:row r="773" ht="28.899999618530273" customHeight="1">
      <x:c r="R773"/>
    </x:row>
    <x:row r="774" ht="28.899999618530273" customHeight="1">
      <x:c r="R774"/>
    </x:row>
    <x:row r="775" ht="28.899999618530273" customHeight="1">
      <x:c r="R775"/>
    </x:row>
    <x:row r="776" ht="28.899999618530273" customHeight="1">
      <x:c r="R776"/>
    </x:row>
    <x:row r="777" ht="28.899999618530273" customHeight="1">
      <x:c r="R777"/>
    </x:row>
    <x:row r="778" ht="28.899999618530273" customHeight="1">
      <x:c r="R778"/>
    </x:row>
    <x:row r="779" ht="28.899999618530273" customHeight="1">
      <x:c r="R779"/>
    </x:row>
    <x:row r="780" ht="28.899999618530273" customHeight="1">
      <x:c r="R780"/>
    </x:row>
    <x:row r="781" ht="28.899999618530273" customHeight="1">
      <x:c r="R781"/>
    </x:row>
    <x:row r="782" ht="28.899999618530273" customHeight="1">
      <x:c r="R782"/>
    </x:row>
    <x:row r="783" ht="28.899999618530273" customHeight="1">
      <x:c r="R783"/>
    </x:row>
    <x:row r="784" ht="28.899999618530273" customHeight="1">
      <x:c r="R784"/>
    </x:row>
    <x:row r="785" ht="28.899999618530273" customHeight="1">
      <x:c r="R785"/>
    </x:row>
    <x:row r="786" ht="28.899999618530273" customHeight="1">
      <x:c r="R786"/>
    </x:row>
    <x:row r="787" ht="28.899999618530273" customHeight="1">
      <x:c r="R787"/>
    </x:row>
    <x:row r="788" ht="28.899999618530273" customHeight="1">
      <x:c r="R788"/>
    </x:row>
    <x:row r="789" ht="28.899999618530273" customHeight="1">
      <x:c r="R789"/>
    </x:row>
    <x:row r="790" ht="28.899999618530273" customHeight="1">
      <x:c r="R790"/>
    </x:row>
    <x:row r="791" ht="28.899999618530273" customHeight="1">
      <x:c r="R791"/>
    </x:row>
    <x:row r="792" ht="28.899999618530273" customHeight="1">
      <x:c r="R792"/>
    </x:row>
    <x:row r="793" ht="28.899999618530273" customHeight="1">
      <x:c r="R793"/>
    </x:row>
    <x:row r="794" ht="28.899999618530273" customHeight="1">
      <x:c r="R794"/>
    </x:row>
    <x:row r="795" ht="28.899999618530273" customHeight="1">
      <x:c r="R795"/>
    </x:row>
    <x:row r="796" ht="28.899999618530273" customHeight="1">
      <x:c r="R796"/>
    </x:row>
    <x:row r="797" ht="28.899999618530273" customHeight="1">
      <x:c r="R797"/>
    </x:row>
    <x:row r="798" ht="28.899999618530273" customHeight="1">
      <x:c r="R798"/>
    </x:row>
    <x:row r="799" ht="28.899999618530273" customHeight="1">
      <x:c r="R799"/>
    </x:row>
    <x:row r="800" ht="28.899999618530273" customHeight="1">
      <x:c r="R800"/>
    </x:row>
    <x:row r="801" ht="28.899999618530273" customHeight="1">
      <x:c r="R801"/>
    </x:row>
    <x:row r="802" ht="28.899999618530273" customHeight="1">
      <x:c r="R802"/>
    </x:row>
    <x:row r="803" ht="28.899999618530273" customHeight="1">
      <x:c r="R803"/>
    </x:row>
    <x:row r="804" ht="28.899999618530273" customHeight="1">
      <x:c r="R804"/>
    </x:row>
    <x:row r="805" ht="28.899999618530273" customHeight="1">
      <x:c r="R805"/>
    </x:row>
    <x:row r="806" ht="28.899999618530273" customHeight="1">
      <x:c r="R806"/>
    </x:row>
    <x:row r="807" ht="28.899999618530273" customHeight="1">
      <x:c r="R807"/>
    </x:row>
    <x:row r="808" ht="28.899999618530273" customHeight="1">
      <x:c r="R808"/>
    </x:row>
    <x:row r="809" ht="28.899999618530273" customHeight="1">
      <x:c r="R809"/>
    </x:row>
    <x:row r="810" ht="28.899999618530273" customHeight="1">
      <x:c r="R810"/>
    </x:row>
    <x:row r="811" ht="28.899999618530273" customHeight="1">
      <x:c r="R811"/>
    </x:row>
    <x:row r="812" ht="28.899999618530273" customHeight="1">
      <x:c r="R812"/>
    </x:row>
    <x:row r="813" ht="28.899999618530273" customHeight="1">
      <x:c r="R813"/>
    </x:row>
    <x:row r="814" ht="28.899999618530273" customHeight="1">
      <x:c r="R814"/>
    </x:row>
    <x:row r="815" ht="28.899999618530273" customHeight="1">
      <x:c r="R815"/>
    </x:row>
    <x:row r="816" ht="28.899999618530273" customHeight="1">
      <x:c r="R816"/>
    </x:row>
    <x:row r="817" ht="28.899999618530273" customHeight="1">
      <x:c r="R817"/>
    </x:row>
    <x:row r="818" ht="28.899999618530273" customHeight="1">
      <x:c r="R818"/>
    </x:row>
    <x:row r="819" ht="28.899999618530273" customHeight="1">
      <x:c r="R819"/>
    </x:row>
    <x:row r="820" ht="28.899999618530273" customHeight="1">
      <x:c r="R820"/>
    </x:row>
    <x:row r="821" ht="28.899999618530273" customHeight="1">
      <x:c r="R821"/>
    </x:row>
    <x:row r="822" ht="28.899999618530273" customHeight="1">
      <x:c r="R822"/>
    </x:row>
    <x:row r="823" ht="28.899999618530273" customHeight="1">
      <x:c r="R823"/>
    </x:row>
    <x:row r="824" ht="28.899999618530273" customHeight="1">
      <x:c r="R824"/>
    </x:row>
    <x:row r="825" ht="28.899999618530273" customHeight="1">
      <x:c r="R825"/>
    </x:row>
    <x:row r="826" ht="28.899999618530273" customHeight="1">
      <x:c r="R826"/>
    </x:row>
    <x:row r="827" ht="28.899999618530273" customHeight="1">
      <x:c r="R827"/>
    </x:row>
    <x:row r="828" ht="28.899999618530273" customHeight="1">
      <x:c r="R828"/>
    </x:row>
    <x:row r="829" ht="28.899999618530273" customHeight="1">
      <x:c r="R829"/>
    </x:row>
    <x:row r="830" ht="28.899999618530273" customHeight="1">
      <x:c r="R830"/>
    </x:row>
    <x:row r="831" ht="28.899999618530273" customHeight="1">
      <x:c r="R831"/>
    </x:row>
    <x:row r="832" ht="28.899999618530273" customHeight="1">
      <x:c r="R832"/>
    </x:row>
    <x:row r="833" ht="28.899999618530273" customHeight="1">
      <x:c r="R833"/>
    </x:row>
    <x:row r="834" ht="28.899999618530273" customHeight="1">
      <x:c r="R834"/>
    </x:row>
    <x:row r="835" ht="28.899999618530273" customHeight="1">
      <x:c r="R835"/>
    </x:row>
    <x:row r="836" ht="28.899999618530273" customHeight="1">
      <x:c r="R836"/>
    </x:row>
    <x:row r="837" ht="28.899999618530273" customHeight="1">
      <x:c r="R837"/>
    </x:row>
    <x:row r="838" ht="28.899999618530273" customHeight="1">
      <x:c r="R838"/>
    </x:row>
    <x:row r="839" ht="28.899999618530273" customHeight="1">
      <x:c r="R839"/>
    </x:row>
    <x:row r="840" ht="28.899999618530273" customHeight="1">
      <x:c r="R840"/>
    </x:row>
    <x:row r="841" ht="28.899999618530273" customHeight="1">
      <x:c r="R841"/>
    </x:row>
    <x:row r="842" ht="28.899999618530273" customHeight="1">
      <x:c r="R842"/>
    </x:row>
    <x:row r="843" ht="28.899999618530273" customHeight="1">
      <x:c r="R843"/>
    </x:row>
    <x:row r="844" ht="28.899999618530273" customHeight="1">
      <x:c r="R844"/>
    </x:row>
    <x:row r="845" ht="28.899999618530273" customHeight="1">
      <x:c r="R845"/>
    </x:row>
    <x:row r="846" ht="28.899999618530273" customHeight="1">
      <x:c r="R846"/>
    </x:row>
    <x:row r="847" ht="28.899999618530273" customHeight="1">
      <x:c r="R847"/>
    </x:row>
    <x:row r="848" ht="28.899999618530273" customHeight="1">
      <x:c r="R848"/>
    </x:row>
    <x:row r="849" ht="28.899999618530273" customHeight="1">
      <x:c r="R849"/>
    </x:row>
    <x:row r="850" ht="28.899999618530273" customHeight="1">
      <x:c r="R850"/>
    </x:row>
    <x:row r="851" ht="28.899999618530273" customHeight="1">
      <x:c r="R851"/>
    </x:row>
    <x:row r="852" ht="28.899999618530273" customHeight="1">
      <x:c r="R852"/>
    </x:row>
    <x:row r="853" ht="28.899999618530273" customHeight="1">
      <x:c r="R853"/>
    </x:row>
    <x:row r="854" ht="28.899999618530273" customHeight="1">
      <x:c r="R854"/>
    </x:row>
    <x:row r="855" ht="28.899999618530273" customHeight="1">
      <x:c r="R855"/>
    </x:row>
    <x:row r="856" ht="28.899999618530273" customHeight="1">
      <x:c r="R856"/>
    </x:row>
    <x:row r="857" ht="28.899999618530273" customHeight="1">
      <x:c r="R857"/>
    </x:row>
    <x:row r="858" ht="28.899999618530273" customHeight="1">
      <x:c r="R858"/>
    </x:row>
    <x:row r="859" ht="28.899999618530273" customHeight="1">
      <x:c r="R859"/>
    </x:row>
    <x:row r="860" ht="28.899999618530273" customHeight="1">
      <x:c r="R860"/>
    </x:row>
    <x:row r="861" ht="28.899999618530273" customHeight="1">
      <x:c r="R861"/>
    </x:row>
    <x:row r="862" ht="28.899999618530273" customHeight="1">
      <x:c r="R862"/>
    </x:row>
    <x:row r="863" ht="28.899999618530273" customHeight="1">
      <x:c r="R863"/>
    </x:row>
    <x:row r="864" ht="28.899999618530273" customHeight="1">
      <x:c r="R864"/>
    </x:row>
    <x:row r="865" ht="28.899999618530273" customHeight="1">
      <x:c r="R865"/>
    </x:row>
    <x:row r="866" ht="28.899999618530273" customHeight="1">
      <x:c r="R866"/>
    </x:row>
    <x:row r="867" ht="28.899999618530273" customHeight="1">
      <x:c r="R867"/>
    </x:row>
    <x:row r="868" ht="28.899999618530273" customHeight="1">
      <x:c r="R868"/>
    </x:row>
    <x:row r="869" ht="28.899999618530273" customHeight="1">
      <x:c r="R869"/>
    </x:row>
    <x:row r="870" ht="28.899999618530273" customHeight="1">
      <x:c r="R870"/>
    </x:row>
    <x:row r="871" ht="28.899999618530273" customHeight="1">
      <x:c r="R871"/>
    </x:row>
    <x:row r="872" ht="28.899999618530273" customHeight="1">
      <x:c r="R872"/>
    </x:row>
    <x:row r="873" ht="28.899999618530273" customHeight="1">
      <x:c r="R873"/>
    </x:row>
    <x:row r="874" ht="28.899999618530273" customHeight="1">
      <x:c r="R874"/>
    </x:row>
    <x:row r="875" ht="28.899999618530273" customHeight="1">
      <x:c r="R875"/>
    </x:row>
    <x:row r="876" ht="28.899999618530273" customHeight="1">
      <x:c r="R876"/>
    </x:row>
    <x:row r="877" ht="28.899999618530273" customHeight="1">
      <x:c r="R877"/>
    </x:row>
    <x:row r="878" ht="28.899999618530273" customHeight="1">
      <x:c r="R878"/>
    </x:row>
    <x:row r="879" ht="28.899999618530273" customHeight="1">
      <x:c r="R879"/>
    </x:row>
    <x:row r="880" ht="28.899999618530273" customHeight="1">
      <x:c r="R880"/>
    </x:row>
    <x:row r="881" ht="28.899999618530273" customHeight="1">
      <x:c r="R881"/>
    </x:row>
    <x:row r="882" ht="28.899999618530273" customHeight="1">
      <x:c r="R882"/>
    </x:row>
    <x:row r="883" ht="28.899999618530273" customHeight="1">
      <x:c r="R883"/>
    </x:row>
    <x:row r="884" ht="28.899999618530273" customHeight="1">
      <x:c r="R884"/>
    </x:row>
    <x:row r="885" ht="28.899999618530273" customHeight="1">
      <x:c r="R885"/>
    </x:row>
    <x:row r="886" ht="28.899999618530273" customHeight="1">
      <x:c r="R886"/>
    </x:row>
    <x:row r="887" ht="28.899999618530273" customHeight="1">
      <x:c r="R887"/>
    </x:row>
    <x:row r="888" ht="28.899999618530273" customHeight="1">
      <x:c r="R888"/>
    </x:row>
    <x:row r="889" ht="28.899999618530273" customHeight="1">
      <x:c r="R889"/>
    </x:row>
    <x:row r="890" ht="28.899999618530273" customHeight="1">
      <x:c r="R890"/>
    </x:row>
    <x:row r="891" ht="28.899999618530273" customHeight="1">
      <x:c r="R891"/>
    </x:row>
    <x:row r="892" ht="28.899999618530273" customHeight="1">
      <x:c r="R892"/>
    </x:row>
    <x:row r="893" ht="28.899999618530273" customHeight="1">
      <x:c r="R893"/>
    </x:row>
    <x:row r="894" ht="28.899999618530273" customHeight="1">
      <x:c r="R894"/>
    </x:row>
    <x:row r="895" ht="28.899999618530273" customHeight="1">
      <x:c r="R895"/>
    </x:row>
    <x:row r="896" ht="28.899999618530273" customHeight="1">
      <x:c r="R896"/>
    </x:row>
    <x:row r="897" ht="28.899999618530273" customHeight="1">
      <x:c r="R897"/>
    </x:row>
    <x:row r="898" ht="28.899999618530273" customHeight="1">
      <x:c r="R898"/>
    </x:row>
    <x:row r="899" ht="28.899999618530273" customHeight="1">
      <x:c r="R899"/>
    </x:row>
    <x:row r="900" ht="28.899999618530273" customHeight="1">
      <x:c r="R900"/>
    </x:row>
    <x:row r="901" ht="28.899999618530273" customHeight="1">
      <x:c r="R901"/>
    </x:row>
    <x:row r="902" ht="28.899999618530273" customHeight="1">
      <x:c r="R902"/>
    </x:row>
    <x:row r="903" ht="28.899999618530273" customHeight="1">
      <x:c r="R903"/>
    </x:row>
    <x:row r="904" ht="28.899999618530273" customHeight="1">
      <x:c r="R904"/>
    </x:row>
    <x:row r="905" ht="28.899999618530273" customHeight="1">
      <x:c r="R905"/>
    </x:row>
    <x:row r="906" ht="28.899999618530273" customHeight="1">
      <x:c r="R906"/>
    </x:row>
    <x:row r="907" ht="28.899999618530273" customHeight="1">
      <x:c r="R907"/>
    </x:row>
    <x:row r="908" ht="28.899999618530273" customHeight="1">
      <x:c r="R908"/>
    </x:row>
    <x:row r="909" ht="28.899999618530273" customHeight="1">
      <x:c r="R909"/>
    </x:row>
    <x:row r="910" ht="28.899999618530273" customHeight="1">
      <x:c r="R910"/>
    </x:row>
    <x:row r="911" ht="28.899999618530273" customHeight="1">
      <x:c r="R911"/>
    </x:row>
    <x:row r="912" ht="28.899999618530273" customHeight="1">
      <x:c r="R912"/>
    </x:row>
    <x:row r="913" ht="28.899999618530273" customHeight="1">
      <x:c r="R913"/>
    </x:row>
    <x:row r="914" ht="28.899999618530273" customHeight="1">
      <x:c r="R914"/>
    </x:row>
    <x:row r="915" ht="28.899999618530273" customHeight="1">
      <x:c r="R915"/>
    </x:row>
    <x:row r="916" ht="28.899999618530273" customHeight="1">
      <x:c r="R916"/>
    </x:row>
    <x:row r="917" ht="28.899999618530273" customHeight="1">
      <x:c r="R917"/>
    </x:row>
    <x:row r="918" ht="28.899999618530273" customHeight="1">
      <x:c r="R918"/>
    </x:row>
    <x:row r="919" ht="28.899999618530273" customHeight="1">
      <x:c r="R919"/>
    </x:row>
    <x:row r="920" ht="28.899999618530273" customHeight="1">
      <x:c r="R920"/>
    </x:row>
    <x:row r="921" ht="28.899999618530273" customHeight="1">
      <x:c r="R921"/>
    </x:row>
    <x:row r="922" ht="28.899999618530273" customHeight="1">
      <x:c r="R922"/>
    </x:row>
    <x:row r="923" ht="28.899999618530273" customHeight="1">
      <x:c r="R923"/>
    </x:row>
    <x:row r="924" ht="28.899999618530273" customHeight="1">
      <x:c r="R924"/>
    </x:row>
    <x:row r="925" ht="28.899999618530273" customHeight="1">
      <x:c r="R925"/>
    </x:row>
    <x:row r="926" ht="28.899999618530273" customHeight="1">
      <x:c r="R926"/>
    </x:row>
    <x:row r="927" ht="28.899999618530273" customHeight="1">
      <x:c r="R927"/>
    </x:row>
    <x:row r="928" ht="28.899999618530273" customHeight="1">
      <x:c r="R928"/>
    </x:row>
    <x:row r="929" ht="28.899999618530273" customHeight="1">
      <x:c r="R929"/>
    </x:row>
    <x:row r="930" ht="28.899999618530273" customHeight="1">
      <x:c r="R930"/>
    </x:row>
    <x:row r="931" ht="28.899999618530273" customHeight="1">
      <x:c r="R931"/>
    </x:row>
    <x:row r="932" ht="28.899999618530273" customHeight="1">
      <x:c r="R932"/>
    </x:row>
    <x:row r="933" ht="28.899999618530273" customHeight="1">
      <x:c r="R933"/>
    </x:row>
    <x:row r="934" ht="28.899999618530273" customHeight="1">
      <x:c r="R934"/>
    </x:row>
    <x:row r="935" ht="28.899999618530273" customHeight="1">
      <x:c r="R935"/>
    </x:row>
    <x:row r="936" ht="28.899999618530273" customHeight="1">
      <x:c r="R936"/>
    </x:row>
    <x:row r="937" ht="28.899999618530273" customHeight="1">
      <x:c r="R937"/>
    </x:row>
    <x:row r="938" ht="28.899999618530273" customHeight="1">
      <x:c r="R938"/>
    </x:row>
    <x:row r="939" ht="28.899999618530273" customHeight="1">
      <x:c r="R939"/>
    </x:row>
    <x:row r="940" ht="28.899999618530273" customHeight="1">
      <x:c r="R940"/>
    </x:row>
    <x:row r="941" ht="28.899999618530273" customHeight="1">
      <x:c r="R941"/>
    </x:row>
    <x:row r="942" ht="28.899999618530273" customHeight="1">
      <x:c r="R942"/>
    </x:row>
    <x:row r="943" ht="28.899999618530273" customHeight="1">
      <x:c r="R943"/>
    </x:row>
    <x:row r="944" ht="28.899999618530273" customHeight="1">
      <x:c r="R944"/>
    </x:row>
    <x:row r="945" ht="28.899999618530273" customHeight="1">
      <x:c r="R945"/>
    </x:row>
    <x:row r="946" ht="28.899999618530273" customHeight="1">
      <x:c r="R946"/>
    </x:row>
    <x:row r="947" ht="28.899999618530273" customHeight="1">
      <x:c r="R947"/>
    </x:row>
    <x:row r="948" ht="28.899999618530273" customHeight="1">
      <x:c r="R948"/>
    </x:row>
    <x:row r="949" ht="28.899999618530273" customHeight="1">
      <x:c r="R949"/>
    </x:row>
    <x:row r="950" ht="28.899999618530273" customHeight="1">
      <x:c r="R950"/>
    </x:row>
    <x:row r="951" ht="28.899999618530273" customHeight="1">
      <x:c r="R951"/>
    </x:row>
    <x:row r="952" ht="28.899999618530273" customHeight="1">
      <x:c r="R952"/>
    </x:row>
    <x:row r="953" ht="28.899999618530273" customHeight="1">
      <x:c r="R953"/>
    </x:row>
    <x:row r="954" ht="28.899999618530273" customHeight="1">
      <x:c r="R954"/>
    </x:row>
    <x:row r="955" ht="28.899999618530273" customHeight="1">
      <x:c r="R955"/>
    </x:row>
    <x:row r="956" ht="28.899999618530273" customHeight="1">
      <x:c r="R956"/>
    </x:row>
    <x:row r="957" ht="28.899999618530273" customHeight="1">
      <x:c r="R957"/>
    </x:row>
    <x:row r="958" ht="28.899999618530273" customHeight="1">
      <x:c r="R958"/>
    </x:row>
    <x:row r="959" ht="28.899999618530273" customHeight="1">
      <x:c r="R959"/>
    </x:row>
    <x:row r="960" ht="28.899999618530273" customHeight="1">
      <x:c r="R960"/>
    </x:row>
    <x:row r="961" ht="28.899999618530273" customHeight="1">
      <x:c r="R961"/>
    </x:row>
    <x:row r="962" ht="28.899999618530273" customHeight="1">
      <x:c r="R962"/>
    </x:row>
    <x:row r="963" ht="28.899999618530273" customHeight="1">
      <x:c r="R963"/>
    </x:row>
    <x:row r="964" ht="28.899999618530273" customHeight="1">
      <x:c r="R964"/>
    </x:row>
    <x:row r="965" ht="28.899999618530273" customHeight="1">
      <x:c r="R965"/>
    </x:row>
    <x:row r="966" ht="28.899999618530273" customHeight="1">
      <x:c r="R966"/>
    </x:row>
    <x:row r="967" ht="28.899999618530273" customHeight="1">
      <x:c r="R967"/>
    </x:row>
    <x:row r="968" ht="28.899999618530273" customHeight="1">
      <x:c r="R968"/>
    </x:row>
    <x:row r="969" ht="28.899999618530273" customHeight="1">
      <x:c r="R969"/>
    </x:row>
    <x:row r="970" ht="28.899999618530273" customHeight="1">
      <x:c r="R970"/>
    </x:row>
    <x:row r="971" ht="28.899999618530273" customHeight="1">
      <x:c r="R971"/>
    </x:row>
    <x:row r="972" ht="28.899999618530273" customHeight="1">
      <x:c r="R972"/>
    </x:row>
    <x:row r="973" ht="28.899999618530273" customHeight="1">
      <x:c r="R973"/>
    </x:row>
    <x:row r="974" ht="28.899999618530273" customHeight="1">
      <x:c r="R974"/>
    </x:row>
    <x:row r="975" ht="28.899999618530273" customHeight="1">
      <x:c r="R975"/>
    </x:row>
    <x:row r="976" ht="28.899999618530273" customHeight="1">
      <x:c r="R976"/>
    </x:row>
    <x:row r="977" ht="28.899999618530273" customHeight="1">
      <x:c r="R977"/>
    </x:row>
    <x:row r="978" ht="28.899999618530273" customHeight="1">
      <x:c r="R978"/>
    </x:row>
    <x:row r="979" ht="28.899999618530273" customHeight="1">
      <x:c r="R979"/>
    </x:row>
    <x:row r="980" ht="28.899999618530273" customHeight="1">
      <x:c r="R980"/>
    </x:row>
    <x:row r="981" ht="28.899999618530273" customHeight="1">
      <x:c r="R981"/>
    </x:row>
    <x:row r="982" ht="28.899999618530273" customHeight="1">
      <x:c r="R982"/>
    </x:row>
    <x:row r="983" ht="28.899999618530273" customHeight="1">
      <x:c r="R983"/>
    </x:row>
    <x:row r="984" ht="28.899999618530273" customHeight="1">
      <x:c r="R984"/>
    </x:row>
    <x:row r="985" ht="28.899999618530273" customHeight="1">
      <x:c r="R985"/>
    </x:row>
    <x:row r="986" ht="28.899999618530273" customHeight="1">
      <x:c r="R986"/>
    </x:row>
    <x:row r="987" ht="28.899999618530273" customHeight="1">
      <x:c r="R987"/>
    </x:row>
    <x:row r="988" ht="28.899999618530273" customHeight="1">
      <x:c r="R988"/>
    </x:row>
    <x:row r="989" ht="28.899999618530273" customHeight="1">
      <x:c r="R989"/>
    </x:row>
    <x:row r="990" ht="28.899999618530273" customHeight="1">
      <x:c r="R990"/>
    </x:row>
    <x:row r="991" ht="28.899999618530273" customHeight="1">
      <x:c r="R991"/>
    </x:row>
    <x:row r="992" ht="28.899999618530273" customHeight="1">
      <x:c r="R992"/>
    </x:row>
    <x:row r="993" ht="28.899999618530273" customHeight="1">
      <x:c r="R993"/>
    </x:row>
    <x:row r="994" ht="28.899999618530273" customHeight="1">
      <x:c r="R994"/>
    </x:row>
    <x:row r="995" ht="28.899999618530273" customHeight="1">
      <x:c r="R995"/>
    </x:row>
    <x:row r="996" ht="28.899999618530273" customHeight="1">
      <x:c r="R996"/>
    </x:row>
    <x:row r="997" ht="28.899999618530273" customHeight="1">
      <x:c r="R997"/>
    </x:row>
    <x:row r="998" ht="28.899999618530273" customHeight="1">
      <x:c r="R998"/>
    </x:row>
    <x:row r="999" ht="28.899999618530273" customHeight="1">
      <x:c r="R999"/>
    </x:row>
    <x:row r="1000" ht="28.899999618530273" customHeight="1">
      <x:c r="R1000"/>
    </x:row>
    <x:row r="1001" ht="28.899999618530273" customHeight="1">
      <x:c r="R1001"/>
    </x:row>
    <x:row r="1002" ht="28.899999618530273" customHeight="1">
      <x:c r="R1002"/>
    </x:row>
    <x:row r="1003" ht="28.899999618530273" customHeight="1">
      <x:c r="R1003"/>
    </x:row>
    <x:row r="1004" ht="28.899999618530273" customHeight="1">
      <x:c r="R1004"/>
    </x:row>
    <x:row r="1005" ht="28.899999618530273" customHeight="1">
      <x:c r="R1005"/>
    </x:row>
    <x:row r="1006" ht="28.899999618530273" customHeight="1">
      <x:c r="R1006"/>
    </x:row>
    <x:row r="1007" ht="28.899999618530273" customHeight="1">
      <x:c r="R1007"/>
    </x:row>
    <x:row r="1008" ht="28.899999618530273" customHeight="1">
      <x:c r="R1008"/>
    </x:row>
    <x:row r="1009" ht="28.899999618530273" customHeight="1">
      <x:c r="R1009"/>
    </x:row>
    <x:row r="1010" ht="28.899999618530273" customHeight="1">
      <x:c r="R1010"/>
    </x:row>
    <x:row r="1011" ht="28.899999618530273" customHeight="1">
      <x:c r="R1011"/>
    </x:row>
    <x:row r="1012" ht="28.899999618530273" customHeight="1">
      <x:c r="R1012"/>
    </x:row>
    <x:row r="1013" ht="28.899999618530273" customHeight="1">
      <x:c r="R1013"/>
    </x:row>
    <x:row r="1014" ht="28.899999618530273" customHeight="1">
      <x:c r="R1014"/>
    </x:row>
    <x:row r="1015" ht="28.899999618530273" customHeight="1">
      <x:c r="R1015"/>
    </x:row>
    <x:row r="1016" ht="28.899999618530273" customHeight="1">
      <x:c r="R1016"/>
    </x:row>
    <x:row r="1017" ht="28.899999618530273" customHeight="1">
      <x:c r="R1017"/>
    </x:row>
    <x:row r="1018" ht="28.899999618530273" customHeight="1">
      <x:c r="R1018"/>
    </x:row>
    <x:row r="1019" ht="28.899999618530273" customHeight="1">
      <x:c r="R1019"/>
    </x:row>
    <x:row r="1020" ht="28.899999618530273" customHeight="1">
      <x:c r="R1020"/>
    </x:row>
    <x:row r="1021" ht="28.899999618530273" customHeight="1">
      <x:c r="R1021"/>
    </x:row>
    <x:row r="1022" ht="28.899999618530273" customHeight="1">
      <x:c r="R1022"/>
    </x:row>
    <x:row r="1023" ht="28.899999618530273" customHeight="1">
      <x:c r="R1023"/>
    </x:row>
    <x:row r="1024" ht="28.899999618530273" customHeight="1">
      <x:c r="R1024"/>
    </x:row>
    <x:row r="1025" ht="28.899999618530273" customHeight="1">
      <x:c r="R1025"/>
    </x:row>
    <x:row r="1026" ht="28.899999618530273" customHeight="1">
      <x:c r="R1026"/>
    </x:row>
    <x:row r="1027" ht="28.899999618530273" customHeight="1">
      <x:c r="R1027"/>
    </x:row>
    <x:row r="1028" ht="28.899999618530273" customHeight="1">
      <x:c r="R1028"/>
    </x:row>
    <x:row r="1029" ht="28.899999618530273" customHeight="1">
      <x:c r="R1029"/>
    </x:row>
    <x:row r="1030" ht="28.899999618530273" customHeight="1">
      <x:c r="R1030"/>
    </x:row>
    <x:row r="1031" ht="28.899999618530273" customHeight="1">
      <x:c r="R1031"/>
    </x:row>
    <x:row r="1032" ht="28.899999618530273" customHeight="1">
      <x:c r="R1032"/>
    </x:row>
    <x:row r="1033" ht="28.899999618530273" customHeight="1">
      <x:c r="R1033"/>
    </x:row>
    <x:row r="1034" ht="28.899999618530273" customHeight="1">
      <x:c r="R1034"/>
    </x:row>
    <x:row r="1035" ht="28.899999618530273" customHeight="1">
      <x:c r="R1035"/>
    </x:row>
    <x:row r="1036" ht="28.899999618530273" customHeight="1">
      <x:c r="R1036"/>
    </x:row>
    <x:row r="1037" ht="28.899999618530273" customHeight="1">
      <x:c r="R1037"/>
    </x:row>
    <x:row r="1038" ht="28.899999618530273" customHeight="1">
      <x:c r="R1038"/>
    </x:row>
    <x:row r="1039" ht="28.899999618530273" customHeight="1">
      <x:c r="R1039"/>
    </x:row>
    <x:row r="1040" ht="28.899999618530273" customHeight="1">
      <x:c r="R1040"/>
    </x:row>
    <x:row r="1041" ht="28.899999618530273" customHeight="1">
      <x:c r="R1041"/>
    </x:row>
    <x:row r="1042" ht="28.899999618530273" customHeight="1">
      <x:c r="R1042"/>
    </x:row>
    <x:row r="1043" ht="28.899999618530273" customHeight="1">
      <x:c r="R1043"/>
    </x:row>
    <x:row r="1044" ht="28.899999618530273" customHeight="1">
      <x:c r="R1044"/>
    </x:row>
    <x:row r="1045" ht="28.899999618530273" customHeight="1">
      <x:c r="R1045"/>
    </x:row>
    <x:row r="1046" ht="28.899999618530273" customHeight="1">
      <x:c r="R1046"/>
    </x:row>
    <x:row r="1047" ht="28.899999618530273" customHeight="1">
      <x:c r="R1047"/>
    </x:row>
    <x:row r="1048" ht="28.899999618530273" customHeight="1">
      <x:c r="R1048"/>
    </x:row>
    <x:row r="1049" ht="28.899999618530273" customHeight="1">
      <x:c r="R1049"/>
    </x:row>
    <x:row r="1050" ht="28.899999618530273" customHeight="1">
      <x:c r="R1050"/>
    </x:row>
    <x:row r="1051" ht="28.899999618530273" customHeight="1">
      <x:c r="R1051"/>
    </x:row>
    <x:row r="1052" ht="28.899999618530273" customHeight="1">
      <x:c r="R1052"/>
    </x:row>
    <x:row r="1053" ht="28.899999618530273" customHeight="1">
      <x:c r="R1053"/>
    </x:row>
    <x:row r="1054" ht="28.899999618530273" customHeight="1">
      <x:c r="R1054"/>
    </x:row>
    <x:row r="1055" ht="28.899999618530273" customHeight="1">
      <x:c r="R1055"/>
    </x:row>
    <x:row r="1056" ht="28.899999618530273" customHeight="1">
      <x:c r="R1056"/>
    </x:row>
    <x:row r="1057" ht="28.899999618530273" customHeight="1">
      <x:c r="R1057"/>
    </x:row>
    <x:row r="1058" ht="28.899999618530273" customHeight="1">
      <x:c r="R1058"/>
    </x:row>
    <x:row r="1059" ht="28.899999618530273" customHeight="1">
      <x:c r="R1059"/>
    </x:row>
    <x:row r="1060" ht="28.899999618530273" customHeight="1">
      <x:c r="R1060"/>
    </x:row>
    <x:row r="1061" ht="28.899999618530273" customHeight="1">
      <x:c r="R1061"/>
    </x:row>
    <x:row r="1062" ht="28.899999618530273" customHeight="1">
      <x:c r="R1062"/>
    </x:row>
    <x:row r="1063" ht="28.899999618530273" customHeight="1">
      <x:c r="R1063"/>
    </x:row>
    <x:row r="1064" ht="28.899999618530273" customHeight="1">
      <x:c r="R1064"/>
    </x:row>
    <x:row r="1065" ht="28.899999618530273" customHeight="1">
      <x:c r="R1065"/>
    </x:row>
    <x:row r="1066" ht="28.899999618530273" customHeight="1">
      <x:c r="R1066"/>
    </x:row>
    <x:row r="1067" ht="28.899999618530273" customHeight="1">
      <x:c r="R1067"/>
    </x:row>
    <x:row r="1068" ht="28.899999618530273" customHeight="1">
      <x:c r="R1068"/>
    </x:row>
    <x:row r="1069" ht="28.899999618530273" customHeight="1">
      <x:c r="R1069"/>
    </x:row>
    <x:row r="1070" ht="28.899999618530273" customHeight="1">
      <x:c r="R1070"/>
    </x:row>
    <x:row r="1071" ht="28.899999618530273" customHeight="1">
      <x:c r="R1071"/>
    </x:row>
    <x:row r="1072" ht="28.899999618530273" customHeight="1">
      <x:c r="R1072"/>
    </x:row>
    <x:row r="1073" ht="28.899999618530273" customHeight="1">
      <x:c r="R1073"/>
    </x:row>
    <x:row r="1074" ht="28.899999618530273" customHeight="1">
      <x:c r="R1074"/>
    </x:row>
    <x:row r="1075" ht="28.899999618530273" customHeight="1">
      <x:c r="R1075"/>
    </x:row>
    <x:row r="1076" ht="28.899999618530273" customHeight="1">
      <x:c r="R1076"/>
    </x:row>
    <x:row r="1077" ht="28.899999618530273" customHeight="1">
      <x:c r="R1077"/>
    </x:row>
    <x:row r="1078" ht="28.899999618530273" customHeight="1">
      <x:c r="R1078"/>
    </x:row>
    <x:row r="1079" ht="28.899999618530273" customHeight="1">
      <x:c r="R1079"/>
    </x:row>
    <x:row r="1080" ht="28.899999618530273" customHeight="1">
      <x:c r="R1080"/>
    </x:row>
    <x:row r="1081" ht="28.899999618530273" customHeight="1">
      <x:c r="R1081"/>
    </x:row>
    <x:row r="1082" ht="28.899999618530273" customHeight="1">
      <x:c r="R1082"/>
    </x:row>
    <x:row r="1083" ht="28.899999618530273" customHeight="1">
      <x:c r="R1083"/>
    </x:row>
    <x:row r="1084" ht="28.899999618530273" customHeight="1">
      <x:c r="R1084"/>
    </x:row>
    <x:row r="1085" ht="28.899999618530273" customHeight="1">
      <x:c r="R1085"/>
    </x:row>
    <x:row r="1086" ht="28.899999618530273" customHeight="1">
      <x:c r="R1086"/>
    </x:row>
    <x:row r="1087" ht="28.899999618530273" customHeight="1">
      <x:c r="R1087"/>
    </x:row>
    <x:row r="1088" ht="28.899999618530273" customHeight="1">
      <x:c r="R1088"/>
    </x:row>
    <x:row r="1089" ht="28.899999618530273" customHeight="1">
      <x:c r="R1089"/>
    </x:row>
    <x:row r="1090" ht="28.899999618530273" customHeight="1">
      <x:c r="R1090"/>
    </x:row>
    <x:row r="1091" ht="28.899999618530273" customHeight="1">
      <x:c r="R1091"/>
    </x:row>
    <x:row r="1092" ht="28.899999618530273" customHeight="1">
      <x:c r="R1092"/>
    </x:row>
    <x:row r="1093" ht="28.899999618530273" customHeight="1">
      <x:c r="R1093"/>
    </x:row>
    <x:row r="1094" ht="28.899999618530273" customHeight="1">
      <x:c r="R1094"/>
    </x:row>
    <x:row r="1095" ht="28.899999618530273" customHeight="1">
      <x:c r="R1095"/>
    </x:row>
    <x:row r="1096" ht="28.899999618530273" customHeight="1">
      <x:c r="R1096"/>
    </x:row>
    <x:row r="1097" ht="28.899999618530273" customHeight="1">
      <x:c r="R1097"/>
    </x:row>
    <x:row r="1098" ht="28.899999618530273" customHeight="1">
      <x:c r="R1098"/>
    </x:row>
    <x:row r="1099" ht="28.899999618530273" customHeight="1">
      <x:c r="R1099"/>
    </x:row>
    <x:row r="1100" ht="28.899999618530273" customHeight="1">
      <x:c r="R1100"/>
    </x:row>
    <x:row r="1101" ht="28.899999618530273" customHeight="1">
      <x:c r="R1101"/>
    </x:row>
    <x:row r="1102" ht="28.899999618530273" customHeight="1">
      <x:c r="R1102"/>
    </x:row>
    <x:row r="1103" ht="28.899999618530273" customHeight="1">
      <x:c r="R1103"/>
    </x:row>
    <x:row r="1104" ht="28.899999618530273" customHeight="1">
      <x:c r="R1104"/>
    </x:row>
    <x:row r="1105" ht="28.899999618530273" customHeight="1">
      <x:c r="R1105"/>
    </x:row>
    <x:row r="1106" ht="28.899999618530273" customHeight="1">
      <x:c r="R1106"/>
    </x:row>
    <x:row r="1107" ht="28.899999618530273" customHeight="1">
      <x:c r="R1107"/>
    </x:row>
    <x:row r="1108" ht="28.899999618530273" customHeight="1">
      <x:c r="R1108"/>
    </x:row>
    <x:row r="1109" ht="28.899999618530273" customHeight="1">
      <x:c r="R1109"/>
    </x:row>
    <x:row r="1110" ht="28.899999618530273" customHeight="1">
      <x:c r="R1110"/>
    </x:row>
    <x:row r="1111" ht="28.899999618530273" customHeight="1">
      <x:c r="R1111"/>
    </x:row>
    <x:row r="1112" ht="28.899999618530273" customHeight="1">
      <x:c r="R1112"/>
    </x:row>
    <x:row r="1113" ht="28.899999618530273" customHeight="1">
      <x:c r="R1113"/>
    </x:row>
    <x:row r="1114" ht="28.899999618530273" customHeight="1">
      <x:c r="R1114"/>
    </x:row>
    <x:row r="1115" ht="28.899999618530273" customHeight="1">
      <x:c r="R1115"/>
    </x:row>
    <x:row r="1116" ht="28.899999618530273" customHeight="1">
      <x:c r="R1116"/>
    </x:row>
    <x:row r="1117" ht="28.899999618530273" customHeight="1">
      <x:c r="R1117"/>
    </x:row>
    <x:row r="1118" ht="28.899999618530273" customHeight="1">
      <x:c r="R1118"/>
    </x:row>
    <x:row r="1119" ht="28.899999618530273" customHeight="1">
      <x:c r="R1119"/>
    </x:row>
    <x:row r="1120" ht="28.899999618530273" customHeight="1">
      <x:c r="R1120"/>
    </x:row>
    <x:row r="1121" ht="28.899999618530273" customHeight="1">
      <x:c r="R1121"/>
    </x:row>
    <x:row r="1122" ht="28.899999618530273" customHeight="1">
      <x:c r="R1122"/>
    </x:row>
    <x:row r="1123" ht="28.899999618530273" customHeight="1">
      <x:c r="R1123"/>
    </x:row>
    <x:row r="1124" ht="28.899999618530273" customHeight="1">
      <x:c r="R1124"/>
    </x:row>
    <x:row r="1125" ht="28.899999618530273" customHeight="1">
      <x:c r="R1125"/>
    </x:row>
    <x:row r="1126" ht="28.899999618530273" customHeight="1">
      <x:c r="R1126"/>
    </x:row>
    <x:row r="1127" ht="28.899999618530273" customHeight="1">
      <x:c r="R1127"/>
    </x:row>
    <x:row r="1128" ht="28.899999618530273" customHeight="1">
      <x:c r="R1128"/>
    </x:row>
    <x:row r="1129" ht="28.899999618530273" customHeight="1">
      <x:c r="R1129"/>
    </x:row>
    <x:row r="1130" ht="28.899999618530273" customHeight="1">
      <x:c r="R1130"/>
    </x:row>
    <x:row r="1131" ht="28.899999618530273" customHeight="1">
      <x:c r="R1131"/>
    </x:row>
    <x:row r="1132" ht="28.899999618530273" customHeight="1">
      <x:c r="R1132"/>
    </x:row>
    <x:row r="1133" ht="28.899999618530273" customHeight="1">
      <x:c r="R1133"/>
    </x:row>
    <x:row r="1134" ht="28.899999618530273" customHeight="1">
      <x:c r="R1134"/>
    </x:row>
    <x:row r="1135" ht="28.899999618530273" customHeight="1">
      <x:c r="R1135"/>
    </x:row>
    <x:row r="1136" ht="28.899999618530273" customHeight="1">
      <x:c r="R1136"/>
    </x:row>
    <x:row r="1137" ht="28.899999618530273" customHeight="1">
      <x:c r="R1137"/>
    </x:row>
    <x:row r="1138" ht="28.899999618530273" customHeight="1">
      <x:c r="R1138"/>
    </x:row>
    <x:row r="1139" ht="28.899999618530273" customHeight="1">
      <x:c r="R1139"/>
    </x:row>
    <x:row r="1140" ht="28.899999618530273" customHeight="1">
      <x:c r="R1140"/>
    </x:row>
    <x:row r="1141" ht="28.899999618530273" customHeight="1">
      <x:c r="R1141"/>
    </x:row>
    <x:row r="1142" ht="28.899999618530273" customHeight="1">
      <x:c r="R1142"/>
    </x:row>
    <x:row r="1143" ht="28.899999618530273" customHeight="1">
      <x:c r="R1143"/>
    </x:row>
    <x:row r="1144" ht="28.899999618530273" customHeight="1">
      <x:c r="R1144"/>
    </x:row>
    <x:row r="1145" ht="28.899999618530273" customHeight="1">
      <x:c r="R1145"/>
    </x:row>
    <x:row r="1146" ht="28.899999618530273" customHeight="1">
      <x:c r="R1146"/>
    </x:row>
    <x:row r="1147" ht="28.899999618530273" customHeight="1">
      <x:c r="R1147"/>
    </x:row>
    <x:row r="1148" ht="28.899999618530273" customHeight="1">
      <x:c r="R1148"/>
    </x:row>
    <x:row r="1149" ht="28.899999618530273" customHeight="1">
      <x:c r="R1149"/>
    </x:row>
    <x:row r="1150" ht="28.899999618530273" customHeight="1">
      <x:c r="R1150"/>
    </x:row>
    <x:row r="1151" ht="28.899999618530273" customHeight="1">
      <x:c r="R1151"/>
    </x:row>
    <x:row r="1152" ht="28.899999618530273" customHeight="1">
      <x:c r="R1152"/>
    </x:row>
    <x:row r="1153" ht="28.899999618530273" customHeight="1">
      <x:c r="R1153"/>
    </x:row>
    <x:row r="1154" ht="28.899999618530273" customHeight="1">
      <x:c r="R1154"/>
    </x:row>
    <x:row r="1155" ht="28.899999618530273" customHeight="1">
      <x:c r="R1155"/>
    </x:row>
    <x:row r="1156" ht="28.899999618530273" customHeight="1">
      <x:c r="R1156"/>
    </x:row>
    <x:row r="1157" ht="28.899999618530273" customHeight="1">
      <x:c r="R1157"/>
    </x:row>
    <x:row r="1158" ht="28.899999618530273" customHeight="1">
      <x:c r="R1158"/>
    </x:row>
    <x:row r="1159" ht="28.899999618530273" customHeight="1">
      <x:c r="R1159"/>
    </x:row>
    <x:row r="1160" ht="28.899999618530273" customHeight="1">
      <x:c r="R1160"/>
    </x:row>
    <x:row r="1161" ht="28.899999618530273" customHeight="1">
      <x:c r="R1161"/>
    </x:row>
    <x:row r="1162" ht="28.899999618530273" customHeight="1">
      <x:c r="R1162"/>
    </x:row>
    <x:row r="1163" ht="28.899999618530273" customHeight="1">
      <x:c r="R1163"/>
    </x:row>
    <x:row r="1164" ht="28.899999618530273" customHeight="1">
      <x:c r="R1164"/>
    </x:row>
    <x:row r="1165" ht="28.899999618530273" customHeight="1">
      <x:c r="R1165"/>
    </x:row>
    <x:row r="1166" ht="28.899999618530273" customHeight="1">
      <x:c r="R1166"/>
    </x:row>
    <x:row r="1167" ht="28.899999618530273" customHeight="1">
      <x:c r="R1167"/>
    </x:row>
    <x:row r="1168" ht="28.899999618530273" customHeight="1">
      <x:c r="R1168"/>
    </x:row>
    <x:row r="1169" ht="28.899999618530273" customHeight="1">
      <x:c r="R1169"/>
    </x:row>
    <x:row r="1170" ht="28.899999618530273" customHeight="1">
      <x:c r="R1170"/>
    </x:row>
    <x:row r="1171" ht="28.899999618530273" customHeight="1">
      <x:c r="R1171"/>
    </x:row>
    <x:row r="1172" ht="28.899999618530273" customHeight="1">
      <x:c r="R1172"/>
    </x:row>
    <x:row r="1173" ht="28.899999618530273" customHeight="1">
      <x:c r="R1173"/>
    </x:row>
    <x:row r="1174" ht="28.899999618530273" customHeight="1">
      <x:c r="R1174"/>
    </x:row>
    <x:row r="1175" ht="28.899999618530273" customHeight="1">
      <x:c r="R1175"/>
    </x:row>
    <x:row r="1176" ht="28.899999618530273" customHeight="1">
      <x:c r="R1176"/>
    </x:row>
    <x:row r="1177" ht="28.899999618530273" customHeight="1">
      <x:c r="R1177"/>
    </x:row>
    <x:row r="1178" ht="28.899999618530273" customHeight="1">
      <x:c r="R1178"/>
    </x:row>
    <x:row r="1179" ht="28.899999618530273" customHeight="1">
      <x:c r="R1179"/>
    </x:row>
    <x:row r="1180" ht="28.899999618530273" customHeight="1">
      <x:c r="R1180"/>
    </x:row>
    <x:row r="1181" ht="28.899999618530273" customHeight="1">
      <x:c r="R1181"/>
    </x:row>
    <x:row r="1182" ht="28.899999618530273" customHeight="1">
      <x:c r="R1182"/>
    </x:row>
    <x:row r="1183" ht="28.899999618530273" customHeight="1">
      <x:c r="R1183"/>
    </x:row>
    <x:row r="1184" ht="28.899999618530273" customHeight="1">
      <x:c r="R1184"/>
    </x:row>
    <x:row r="1185" ht="28.899999618530273" customHeight="1">
      <x:c r="R1185"/>
    </x:row>
    <x:row r="1186" ht="28.899999618530273" customHeight="1">
      <x:c r="R1186"/>
    </x:row>
    <x:row r="1187" ht="28.899999618530273" customHeight="1">
      <x:c r="R1187"/>
    </x:row>
    <x:row r="1188" ht="28.899999618530273" customHeight="1">
      <x:c r="R1188"/>
    </x:row>
    <x:row r="1189" ht="28.899999618530273" customHeight="1">
      <x:c r="R1189"/>
    </x:row>
    <x:row r="1190" ht="28.899999618530273" customHeight="1">
      <x:c r="R1190"/>
    </x:row>
    <x:row r="1191" ht="28.899999618530273" customHeight="1">
      <x:c r="R1191"/>
    </x:row>
    <x:row r="1192" ht="28.899999618530273" customHeight="1">
      <x:c r="R1192"/>
    </x:row>
    <x:row r="1193" ht="28.899999618530273" customHeight="1">
      <x:c r="R1193"/>
    </x:row>
    <x:row r="1194" ht="28.899999618530273" customHeight="1">
      <x:c r="R1194"/>
    </x:row>
    <x:row r="1195" ht="28.899999618530273" customHeight="1">
      <x:c r="R1195"/>
    </x:row>
    <x:row r="1196" ht="28.899999618530273" customHeight="1">
      <x:c r="R1196"/>
    </x:row>
    <x:row r="1197" ht="28.899999618530273" customHeight="1">
      <x:c r="R1197"/>
    </x:row>
    <x:row r="1198" ht="28.899999618530273" customHeight="1">
      <x:c r="R1198"/>
    </x:row>
    <x:row r="1199" ht="28.899999618530273" customHeight="1">
      <x:c r="R1199"/>
    </x:row>
    <x:row r="1200" ht="28.899999618530273" customHeight="1">
      <x:c r="R1200"/>
    </x:row>
    <x:row r="1201" ht="28.899999618530273" customHeight="1">
      <x:c r="R1201"/>
    </x:row>
    <x:row r="1202" ht="28.899999618530273" customHeight="1">
      <x:c r="R1202"/>
    </x:row>
    <x:row r="1203" ht="28.899999618530273" customHeight="1">
      <x:c r="R1203"/>
    </x:row>
    <x:row r="1204" ht="28.899999618530273" customHeight="1">
      <x:c r="R1204"/>
    </x:row>
    <x:row r="1205" ht="28.899999618530273" customHeight="1">
      <x:c r="R1205"/>
    </x:row>
    <x:row r="1206" ht="28.899999618530273" customHeight="1">
      <x:c r="R1206"/>
    </x:row>
    <x:row r="1207" ht="28.899999618530273" customHeight="1">
      <x:c r="R1207"/>
    </x:row>
    <x:row r="1208" ht="28.899999618530273" customHeight="1">
      <x:c r="R1208"/>
    </x:row>
    <x:row r="1209" ht="28.899999618530273" customHeight="1">
      <x:c r="R1209"/>
    </x:row>
    <x:row r="1210" ht="28.899999618530273" customHeight="1">
      <x:c r="R1210"/>
    </x:row>
    <x:row r="1211" ht="28.899999618530273" customHeight="1">
      <x:c r="R1211"/>
    </x:row>
    <x:row r="1212" ht="28.899999618530273" customHeight="1">
      <x:c r="R1212"/>
    </x:row>
    <x:row r="1213" ht="28.899999618530273" customHeight="1">
      <x:c r="R1213"/>
    </x:row>
    <x:row r="1214" ht="28.899999618530273" customHeight="1">
      <x:c r="R1214"/>
    </x:row>
    <x:row r="1215" ht="28.899999618530273" customHeight="1">
      <x:c r="R1215"/>
    </x:row>
    <x:row r="1216" ht="28.899999618530273" customHeight="1">
      <x:c r="R1216"/>
    </x:row>
    <x:row r="1217" ht="28.899999618530273" customHeight="1">
      <x:c r="R1217"/>
    </x:row>
    <x:row r="1218" ht="28.899999618530273" customHeight="1">
      <x:c r="R1218"/>
    </x:row>
    <x:row r="1219" ht="28.899999618530273" customHeight="1">
      <x:c r="R1219"/>
    </x:row>
    <x:row r="1220" ht="28.899999618530273" customHeight="1">
      <x:c r="R1220"/>
    </x:row>
    <x:row r="1221" ht="28.899999618530273" customHeight="1">
      <x:c r="R1221"/>
    </x:row>
    <x:row r="1222" ht="28.899999618530273" customHeight="1">
      <x:c r="R1222"/>
    </x:row>
    <x:row r="1223" ht="28.899999618530273" customHeight="1">
      <x:c r="R1223"/>
    </x:row>
    <x:row r="1224" ht="28.899999618530273" customHeight="1">
      <x:c r="R1224"/>
    </x:row>
    <x:row r="1225" ht="28.899999618530273" customHeight="1">
      <x:c r="R1225"/>
    </x:row>
    <x:row r="1226" ht="28.899999618530273" customHeight="1">
      <x:c r="R1226"/>
    </x:row>
    <x:row r="1227" ht="28.899999618530273" customHeight="1">
      <x:c r="R1227"/>
    </x:row>
    <x:row r="1228" ht="28.899999618530273" customHeight="1">
      <x:c r="R1228"/>
    </x:row>
    <x:row r="1229" ht="28.899999618530273" customHeight="1">
      <x:c r="R1229"/>
    </x:row>
    <x:row r="1230" ht="28.899999618530273" customHeight="1">
      <x:c r="R1230"/>
    </x:row>
    <x:row r="1231" ht="28.899999618530273" customHeight="1">
      <x:c r="R1231"/>
    </x:row>
    <x:row r="1232" ht="28.899999618530273" customHeight="1">
      <x:c r="R1232"/>
    </x:row>
    <x:row r="1233" ht="28.899999618530273" customHeight="1">
      <x:c r="R1233"/>
    </x:row>
    <x:row r="1234" ht="28.899999618530273" customHeight="1">
      <x:c r="R1234"/>
    </x:row>
    <x:row r="1235" ht="28.899999618530273" customHeight="1">
      <x:c r="R1235"/>
    </x:row>
    <x:row r="1236" ht="28.899999618530273" customHeight="1">
      <x:c r="R1236"/>
    </x:row>
    <x:row r="1237" ht="28.899999618530273" customHeight="1">
      <x:c r="R1237"/>
    </x:row>
    <x:row r="1238" ht="28.899999618530273" customHeight="1">
      <x:c r="R1238"/>
    </x:row>
    <x:row r="1239" ht="28.899999618530273" customHeight="1">
      <x:c r="R1239"/>
    </x:row>
    <x:row r="1240" ht="28.899999618530273" customHeight="1">
      <x:c r="R1240"/>
    </x:row>
    <x:row r="1241" ht="28.899999618530273" customHeight="1">
      <x:c r="R1241"/>
    </x:row>
    <x:row r="1242" ht="28.899999618530273" customHeight="1">
      <x:c r="R1242"/>
    </x:row>
    <x:row r="1243" ht="28.899999618530273" customHeight="1">
      <x:c r="R1243"/>
    </x:row>
    <x:row r="1244" ht="28.899999618530273" customHeight="1">
      <x:c r="R1244"/>
    </x:row>
    <x:row r="1245" ht="28.899999618530273" customHeight="1">
      <x:c r="R1245"/>
    </x:row>
    <x:row r="1246" ht="28.899999618530273" customHeight="1">
      <x:c r="R1246"/>
    </x:row>
    <x:row r="1247" ht="28.899999618530273" customHeight="1">
      <x:c r="R1247"/>
    </x:row>
    <x:row r="1248" ht="28.899999618530273" customHeight="1">
      <x:c r="R1248"/>
    </x:row>
    <x:row r="1249" ht="28.899999618530273" customHeight="1">
      <x:c r="R1249"/>
    </x:row>
    <x:row r="1250" ht="28.899999618530273" customHeight="1">
      <x:c r="R1250"/>
    </x:row>
    <x:row r="1251" ht="28.899999618530273" customHeight="1">
      <x:c r="R1251"/>
    </x:row>
    <x:row r="1252" ht="28.899999618530273" customHeight="1">
      <x:c r="R1252"/>
    </x:row>
    <x:row r="1253" ht="28.899999618530273" customHeight="1">
      <x:c r="R1253"/>
    </x:row>
    <x:row r="1254" ht="28.899999618530273" customHeight="1">
      <x:c r="R1254"/>
    </x:row>
    <x:row r="1255" ht="28.899999618530273" customHeight="1">
      <x:c r="R1255"/>
    </x:row>
    <x:row r="1256" ht="28.899999618530273" customHeight="1">
      <x:c r="R1256"/>
    </x:row>
    <x:row r="1257" ht="28.899999618530273" customHeight="1">
      <x:c r="R1257"/>
    </x:row>
    <x:row r="1258" ht="28.899999618530273" customHeight="1">
      <x:c r="R1258"/>
    </x:row>
    <x:row r="1259" ht="28.899999618530273" customHeight="1">
      <x:c r="R1259"/>
    </x:row>
    <x:row r="1260" ht="28.899999618530273" customHeight="1">
      <x:c r="R1260"/>
    </x:row>
    <x:row r="1261" ht="28.899999618530273" customHeight="1">
      <x:c r="R1261"/>
    </x:row>
    <x:row r="1262" ht="28.899999618530273" customHeight="1">
      <x:c r="R1262"/>
    </x:row>
    <x:row r="1263" ht="28.899999618530273" customHeight="1">
      <x:c r="R1263"/>
    </x:row>
    <x:row r="1264" ht="28.899999618530273" customHeight="1">
      <x:c r="R1264"/>
    </x:row>
    <x:row r="1265" ht="28.899999618530273" customHeight="1">
      <x:c r="R1265"/>
    </x:row>
    <x:row r="1266" ht="28.899999618530273" customHeight="1">
      <x:c r="R1266"/>
    </x:row>
    <x:row r="1267" ht="28.899999618530273" customHeight="1">
      <x:c r="R1267"/>
    </x:row>
    <x:row r="1268" ht="28.899999618530273" customHeight="1">
      <x:c r="R1268"/>
    </x:row>
    <x:row r="1269" ht="28.899999618530273" customHeight="1">
      <x:c r="R1269"/>
    </x:row>
    <x:row r="1270" ht="28.899999618530273" customHeight="1">
      <x:c r="R1270"/>
    </x:row>
    <x:row r="1271" ht="28.899999618530273" customHeight="1">
      <x:c r="R1271"/>
    </x:row>
    <x:row r="1272" ht="28.899999618530273" customHeight="1">
      <x:c r="R1272"/>
    </x:row>
    <x:row r="1273" ht="28.899999618530273" customHeight="1">
      <x:c r="R1273"/>
    </x:row>
    <x:row r="1274" ht="28.899999618530273" customHeight="1">
      <x:c r="R1274"/>
    </x:row>
    <x:row r="1275" ht="28.899999618530273" customHeight="1">
      <x:c r="R1275"/>
    </x:row>
    <x:row r="1276" ht="28.899999618530273" customHeight="1">
      <x:c r="R1276"/>
    </x:row>
    <x:row r="1277" ht="28.899999618530273" customHeight="1">
      <x:c r="R1277"/>
    </x:row>
    <x:row r="1278" ht="28.899999618530273" customHeight="1">
      <x:c r="R1278"/>
    </x:row>
    <x:row r="1279" ht="28.899999618530273" customHeight="1">
      <x:c r="R1279"/>
    </x:row>
    <x:row r="1280" ht="28.899999618530273" customHeight="1">
      <x:c r="R1280"/>
    </x:row>
    <x:row r="1281" ht="28.899999618530273" customHeight="1">
      <x:c r="R1281"/>
    </x:row>
    <x:row r="1282" ht="28.899999618530273" customHeight="1">
      <x:c r="R1282"/>
    </x:row>
    <x:row r="1283" ht="28.899999618530273" customHeight="1">
      <x:c r="R1283"/>
    </x:row>
    <x:row r="1284" ht="28.899999618530273" customHeight="1">
      <x:c r="R1284"/>
    </x:row>
    <x:row r="1285" ht="28.899999618530273" customHeight="1">
      <x:c r="R1285"/>
    </x:row>
    <x:row r="1286" ht="28.899999618530273" customHeight="1">
      <x:c r="R1286"/>
    </x:row>
    <x:row r="1287" ht="28.899999618530273" customHeight="1">
      <x:c r="R1287"/>
    </x:row>
    <x:row r="1288" ht="28.899999618530273" customHeight="1">
      <x:c r="R1288"/>
    </x:row>
    <x:row r="1289" ht="28.899999618530273" customHeight="1">
      <x:c r="R1289"/>
    </x:row>
    <x:row r="1290" ht="28.899999618530273" customHeight="1">
      <x:c r="R1290"/>
    </x:row>
    <x:row r="1291" ht="28.899999618530273" customHeight="1">
      <x:c r="R1291"/>
    </x:row>
    <x:row r="1292" ht="28.899999618530273" customHeight="1">
      <x:c r="R1292"/>
    </x:row>
    <x:row r="1293" ht="28.899999618530273" customHeight="1">
      <x:c r="R1293"/>
    </x:row>
    <x:row r="1294" ht="28.899999618530273" customHeight="1">
      <x:c r="R1294"/>
    </x:row>
    <x:row r="1295" ht="28.899999618530273" customHeight="1">
      <x:c r="R1295"/>
    </x:row>
    <x:row r="1296" ht="28.899999618530273" customHeight="1">
      <x:c r="R1296"/>
    </x:row>
    <x:row r="1297" ht="28.899999618530273" customHeight="1">
      <x:c r="R1297"/>
    </x:row>
    <x:row r="1298" ht="28.899999618530273" customHeight="1">
      <x:c r="R1298"/>
    </x:row>
    <x:row r="1299" ht="28.899999618530273" customHeight="1">
      <x:c r="R1299"/>
    </x:row>
    <x:row r="1300" ht="28.899999618530273" customHeight="1">
      <x:c r="R1300"/>
    </x:row>
    <x:row r="1301" ht="28.899999618530273" customHeight="1">
      <x:c r="R1301"/>
    </x:row>
    <x:row r="1302" ht="28.899999618530273" customHeight="1">
      <x:c r="R1302"/>
    </x:row>
    <x:row r="1303" ht="28.899999618530273" customHeight="1">
      <x:c r="R1303"/>
    </x:row>
    <x:row r="1304" ht="28.899999618530273" customHeight="1">
      <x:c r="R1304"/>
    </x:row>
    <x:row r="1305" ht="28.899999618530273" customHeight="1">
      <x:c r="R1305"/>
    </x:row>
    <x:row r="1306" ht="28.899999618530273" customHeight="1">
      <x:c r="R1306"/>
    </x:row>
    <x:row r="1307" ht="28.899999618530273" customHeight="1">
      <x:c r="R1307"/>
    </x:row>
    <x:row r="1308" ht="28.899999618530273" customHeight="1">
      <x:c r="R1308"/>
    </x:row>
    <x:row r="1309" ht="28.899999618530273" customHeight="1">
      <x:c r="R1309"/>
    </x:row>
    <x:row r="1310" ht="28.899999618530273" customHeight="1">
      <x:c r="R1310"/>
    </x:row>
    <x:row r="1311" ht="28.899999618530273" customHeight="1">
      <x:c r="R1311"/>
    </x:row>
    <x:row r="1312" ht="28.899999618530273" customHeight="1">
      <x:c r="R1312"/>
    </x:row>
    <x:row r="1313" ht="28.899999618530273" customHeight="1">
      <x:c r="R1313"/>
    </x:row>
    <x:row r="1314" ht="28.899999618530273" customHeight="1">
      <x:c r="R1314"/>
    </x:row>
    <x:row r="1315" ht="28.899999618530273" customHeight="1">
      <x:c r="R1315"/>
    </x:row>
    <x:row r="1316" ht="28.899999618530273" customHeight="1">
      <x:c r="R1316"/>
    </x:row>
    <x:row r="1317" ht="28.899999618530273" customHeight="1">
      <x:c r="R1317"/>
    </x:row>
    <x:row r="1318" ht="28.899999618530273" customHeight="1">
      <x:c r="R1318"/>
    </x:row>
    <x:row r="1319" ht="28.899999618530273" customHeight="1">
      <x:c r="R1319"/>
    </x:row>
    <x:row r="1320" ht="28.899999618530273" customHeight="1">
      <x:c r="R1320"/>
    </x:row>
    <x:row r="1321" ht="28.899999618530273" customHeight="1">
      <x:c r="R1321"/>
    </x:row>
    <x:row r="1322" ht="28.899999618530273" customHeight="1">
      <x:c r="R1322"/>
    </x:row>
    <x:row r="1323" ht="28.899999618530273" customHeight="1">
      <x:c r="R1323"/>
    </x:row>
    <x:row r="1324" ht="28.899999618530273" customHeight="1">
      <x:c r="R1324"/>
    </x:row>
    <x:row r="1325" ht="28.899999618530273" customHeight="1">
      <x:c r="R1325"/>
    </x:row>
    <x:row r="1326" ht="28.899999618530273" customHeight="1">
      <x:c r="R1326"/>
    </x:row>
    <x:row r="1327" ht="28.899999618530273" customHeight="1">
      <x:c r="R1327"/>
    </x:row>
    <x:row r="1328" ht="28.899999618530273" customHeight="1">
      <x:c r="R1328"/>
    </x:row>
    <x:row r="1329" ht="28.899999618530273" customHeight="1">
      <x:c r="R1329"/>
    </x:row>
    <x:row r="1330" ht="28.899999618530273" customHeight="1">
      <x:c r="R1330"/>
    </x:row>
    <x:row r="1331" ht="28.899999618530273" customHeight="1">
      <x:c r="R1331"/>
    </x:row>
    <x:row r="1332" ht="28.899999618530273" customHeight="1">
      <x:c r="R1332"/>
    </x:row>
    <x:row r="1333" ht="28.899999618530273" customHeight="1">
      <x:c r="R1333"/>
    </x:row>
    <x:row r="1334" ht="28.899999618530273" customHeight="1">
      <x:c r="R1334"/>
    </x:row>
    <x:row r="1335" ht="28.899999618530273" customHeight="1">
      <x:c r="R1335"/>
    </x:row>
    <x:row r="1336" ht="28.899999618530273" customHeight="1">
      <x:c r="R1336"/>
    </x:row>
    <x:row r="1337" ht="28.899999618530273" customHeight="1">
      <x:c r="R1337"/>
    </x:row>
    <x:row r="1338" ht="28.899999618530273" customHeight="1">
      <x:c r="R1338"/>
    </x:row>
    <x:row r="1339" ht="28.899999618530273" customHeight="1">
      <x:c r="R1339"/>
    </x:row>
    <x:row r="1340" ht="28.899999618530273" customHeight="1">
      <x:c r="R1340"/>
    </x:row>
    <x:row r="1341" ht="28.899999618530273" customHeight="1">
      <x:c r="R1341"/>
    </x:row>
    <x:row r="1342" ht="28.899999618530273" customHeight="1">
      <x:c r="R1342"/>
    </x:row>
    <x:row r="1343" ht="28.899999618530273" customHeight="1">
      <x:c r="R1343"/>
    </x:row>
    <x:row r="1344" ht="28.899999618530273" customHeight="1">
      <x:c r="R1344"/>
    </x:row>
    <x:row r="1345" ht="28.899999618530273" customHeight="1">
      <x:c r="R1345"/>
    </x:row>
    <x:row r="1346" ht="28.899999618530273" customHeight="1">
      <x:c r="R1346"/>
    </x:row>
    <x:row r="1347" ht="28.899999618530273" customHeight="1">
      <x:c r="R1347"/>
    </x:row>
    <x:row r="1348" ht="28.899999618530273" customHeight="1">
      <x:c r="R1348"/>
    </x:row>
    <x:row r="1349" ht="28.899999618530273" customHeight="1">
      <x:c r="R1349"/>
    </x:row>
    <x:row r="1350" ht="28.899999618530273" customHeight="1">
      <x:c r="R1350"/>
    </x:row>
    <x:row r="1351" ht="28.899999618530273" customHeight="1">
      <x:c r="R1351"/>
    </x:row>
    <x:row r="1352" ht="28.899999618530273" customHeight="1">
      <x:c r="R1352"/>
    </x:row>
    <x:row r="1353" ht="28.899999618530273" customHeight="1">
      <x:c r="R1353"/>
    </x:row>
    <x:row r="1354" ht="28.899999618530273" customHeight="1">
      <x:c r="R1354"/>
    </x:row>
    <x:row r="1355" ht="28.899999618530273" customHeight="1">
      <x:c r="R1355"/>
    </x:row>
    <x:row r="1356" ht="28.899999618530273" customHeight="1">
      <x:c r="R1356"/>
    </x:row>
    <x:row r="1357" ht="28.899999618530273" customHeight="1">
      <x:c r="R1357"/>
    </x:row>
    <x:row r="1358" ht="28.899999618530273" customHeight="1">
      <x:c r="R1358"/>
    </x:row>
    <x:row r="1359" ht="28.899999618530273" customHeight="1">
      <x:c r="R1359"/>
    </x:row>
    <x:row r="1360" ht="28.899999618530273" customHeight="1">
      <x:c r="R1360"/>
    </x:row>
    <x:row r="1361" ht="28.899999618530273" customHeight="1">
      <x:c r="R1361"/>
    </x:row>
    <x:row r="1362" ht="28.899999618530273" customHeight="1">
      <x:c r="R1362"/>
    </x:row>
    <x:row r="1363" ht="28.899999618530273" customHeight="1">
      <x:c r="R1363"/>
    </x:row>
    <x:row r="1364" ht="28.899999618530273" customHeight="1">
      <x:c r="R1364"/>
    </x:row>
    <x:row r="1365" ht="28.899999618530273" customHeight="1">
      <x:c r="R1365"/>
    </x:row>
    <x:row r="1366" ht="28.899999618530273" customHeight="1">
      <x:c r="R1366"/>
    </x:row>
    <x:row r="1367" ht="28.899999618530273" customHeight="1">
      <x:c r="R1367"/>
    </x:row>
    <x:row r="1368" ht="28.899999618530273" customHeight="1">
      <x:c r="R1368"/>
    </x:row>
    <x:row r="1369" ht="28.899999618530273" customHeight="1">
      <x:c r="R1369"/>
    </x:row>
    <x:row r="1370" ht="28.899999618530273" customHeight="1">
      <x:c r="R1370"/>
    </x:row>
    <x:row r="1371" ht="28.899999618530273" customHeight="1">
      <x:c r="R1371"/>
    </x:row>
    <x:row r="1372" ht="28.899999618530273" customHeight="1">
      <x:c r="R1372"/>
    </x:row>
    <x:row r="1373" ht="28.899999618530273" customHeight="1">
      <x:c r="R1373"/>
    </x:row>
    <x:row r="1374" ht="28.899999618530273" customHeight="1">
      <x:c r="R1374"/>
    </x:row>
    <x:row r="1375" ht="28.899999618530273" customHeight="1">
      <x:c r="R1375"/>
    </x:row>
    <x:row r="1376" ht="28.899999618530273" customHeight="1">
      <x:c r="R1376"/>
    </x:row>
    <x:row r="1377" ht="28.899999618530273" customHeight="1">
      <x:c r="R1377"/>
    </x:row>
    <x:row r="1378" ht="28.899999618530273" customHeight="1">
      <x:c r="R1378"/>
    </x:row>
    <x:row r="1379" ht="28.899999618530273" customHeight="1">
      <x:c r="R1379"/>
    </x:row>
    <x:row r="1380" ht="28.899999618530273" customHeight="1">
      <x:c r="R1380"/>
    </x:row>
    <x:row r="1381" ht="28.899999618530273" customHeight="1">
      <x:c r="R1381"/>
    </x:row>
    <x:row r="1382" ht="28.899999618530273" customHeight="1">
      <x:c r="R1382"/>
    </x:row>
    <x:row r="1383" ht="28.899999618530273" customHeight="1">
      <x:c r="R1383"/>
    </x:row>
    <x:row r="1384" ht="28.899999618530273" customHeight="1">
      <x:c r="R1384"/>
    </x:row>
    <x:row r="1385" ht="28.899999618530273" customHeight="1">
      <x:c r="R1385"/>
    </x:row>
    <x:row r="1386" ht="28.899999618530273" customHeight="1">
      <x:c r="R1386"/>
    </x:row>
    <x:row r="1387" ht="28.899999618530273" customHeight="1">
      <x:c r="R1387"/>
    </x:row>
    <x:row r="1388" ht="28.899999618530273" customHeight="1">
      <x:c r="R1388"/>
    </x:row>
    <x:row r="1389" ht="28.899999618530273" customHeight="1">
      <x:c r="R1389"/>
    </x:row>
    <x:row r="1390" ht="28.899999618530273" customHeight="1">
      <x:c r="R1390"/>
    </x:row>
    <x:row r="1391" ht="28.899999618530273" customHeight="1">
      <x:c r="R1391"/>
    </x:row>
    <x:row r="1392" ht="28.899999618530273" customHeight="1">
      <x:c r="R1392"/>
    </x:row>
    <x:row r="1393" ht="28.899999618530273" customHeight="1">
      <x:c r="R1393"/>
    </x:row>
    <x:row r="1394" ht="28.899999618530273" customHeight="1">
      <x:c r="R1394"/>
    </x:row>
    <x:row r="1395" ht="28.899999618530273" customHeight="1">
      <x:c r="R1395"/>
    </x:row>
    <x:row r="1396" ht="28.899999618530273" customHeight="1">
      <x:c r="R1396"/>
    </x:row>
    <x:row r="1397" ht="28.899999618530273" customHeight="1">
      <x:c r="R1397"/>
    </x:row>
    <x:row r="1398" ht="28.899999618530273" customHeight="1">
      <x:c r="R1398"/>
    </x:row>
    <x:row r="1399" ht="28.899999618530273" customHeight="1">
      <x:c r="R1399"/>
    </x:row>
    <x:row r="1400" ht="28.899999618530273" customHeight="1">
      <x:c r="R1400"/>
    </x:row>
    <x:row r="1401" ht="28.899999618530273" customHeight="1">
      <x:c r="R1401"/>
    </x:row>
    <x:row r="1402" ht="28.899999618530273" customHeight="1">
      <x:c r="R1402"/>
    </x:row>
    <x:row r="1403" ht="28.899999618530273" customHeight="1">
      <x:c r="R1403"/>
    </x:row>
    <x:row r="1404" ht="28.899999618530273" customHeight="1">
      <x:c r="R1404"/>
    </x:row>
    <x:row r="1405" ht="28.899999618530273" customHeight="1">
      <x:c r="R1405"/>
    </x:row>
    <x:row r="1406" ht="28.899999618530273" customHeight="1">
      <x:c r="R1406"/>
    </x:row>
    <x:row r="1407" ht="28.899999618530273" customHeight="1">
      <x:c r="R1407"/>
    </x:row>
    <x:row r="1408" ht="28.899999618530273" customHeight="1">
      <x:c r="R1408"/>
    </x:row>
    <x:row r="1409" ht="28.899999618530273" customHeight="1">
      <x:c r="R1409"/>
    </x:row>
    <x:row r="1410" ht="28.899999618530273" customHeight="1">
      <x:c r="R1410"/>
    </x:row>
    <x:row r="1411" ht="28.899999618530273" customHeight="1">
      <x:c r="R1411"/>
    </x:row>
    <x:row r="1412" ht="28.899999618530273" customHeight="1">
      <x:c r="R1412"/>
    </x:row>
    <x:row r="1413" ht="28.899999618530273" customHeight="1">
      <x:c r="R1413"/>
    </x:row>
    <x:row r="1414" ht="28.899999618530273" customHeight="1">
      <x:c r="R1414"/>
    </x:row>
    <x:row r="1415" ht="28.899999618530273" customHeight="1">
      <x:c r="R1415"/>
    </x:row>
    <x:row r="1416" ht="28.899999618530273" customHeight="1">
      <x:c r="R1416"/>
    </x:row>
    <x:row r="1417" ht="28.899999618530273" customHeight="1">
      <x:c r="R1417"/>
    </x:row>
    <x:row r="1418" ht="28.899999618530273" customHeight="1">
      <x:c r="R1418"/>
    </x:row>
    <x:row r="1419" ht="28.899999618530273" customHeight="1">
      <x:c r="R1419"/>
    </x:row>
    <x:row r="1420" ht="28.899999618530273" customHeight="1">
      <x:c r="R1420"/>
    </x:row>
    <x:row r="1421" ht="28.899999618530273" customHeight="1">
      <x:c r="R1421"/>
    </x:row>
    <x:row r="1422" ht="28.899999618530273" customHeight="1">
      <x:c r="R1422"/>
    </x:row>
    <x:row r="1423" ht="28.899999618530273" customHeight="1">
      <x:c r="R1423"/>
    </x:row>
    <x:row r="1424" ht="28.899999618530273" customHeight="1">
      <x:c r="R1424"/>
    </x:row>
    <x:row r="1425" ht="28.899999618530273" customHeight="1">
      <x:c r="R1425"/>
    </x:row>
    <x:row r="1426" ht="28.899999618530273" customHeight="1">
      <x:c r="R1426"/>
    </x:row>
    <x:row r="1427" ht="28.899999618530273" customHeight="1">
      <x:c r="R1427"/>
    </x:row>
    <x:row r="1428" ht="28.899999618530273" customHeight="1">
      <x:c r="R1428"/>
    </x:row>
    <x:row r="1429" ht="28.899999618530273" customHeight="1">
      <x:c r="R1429"/>
    </x:row>
    <x:row r="1430" ht="28.899999618530273" customHeight="1">
      <x:c r="R1430"/>
    </x:row>
    <x:row r="1431" ht="28.899999618530273" customHeight="1">
      <x:c r="R1431"/>
    </x:row>
    <x:row r="1432" ht="28.899999618530273" customHeight="1">
      <x:c r="R1432"/>
    </x:row>
    <x:row r="1433" ht="28.899999618530273" customHeight="1">
      <x:c r="R1433"/>
    </x:row>
    <x:row r="1434" ht="28.899999618530273" customHeight="1">
      <x:c r="R1434"/>
    </x:row>
    <x:row r="1435" ht="28.899999618530273" customHeight="1">
      <x:c r="R1435"/>
    </x:row>
    <x:row r="1436" ht="28.899999618530273" customHeight="1">
      <x:c r="R1436"/>
    </x:row>
    <x:row r="1437" ht="28.899999618530273" customHeight="1">
      <x:c r="R1437"/>
    </x:row>
    <x:row r="1438" ht="28.899999618530273" customHeight="1">
      <x:c r="R1438"/>
    </x:row>
    <x:row r="1439" ht="28.899999618530273" customHeight="1">
      <x:c r="R1439"/>
    </x:row>
    <x:row r="1440" ht="28.899999618530273" customHeight="1">
      <x:c r="R1440"/>
    </x:row>
    <x:row r="1441" ht="28.899999618530273" customHeight="1">
      <x:c r="R1441"/>
    </x:row>
    <x:row r="1442" ht="28.899999618530273" customHeight="1">
      <x:c r="R1442"/>
    </x:row>
    <x:row r="1443" ht="28.899999618530273" customHeight="1">
      <x:c r="R1443"/>
    </x:row>
    <x:row r="1444" ht="28.899999618530273" customHeight="1">
      <x:c r="R1444"/>
    </x:row>
    <x:row r="1445" ht="28.899999618530273" customHeight="1">
      <x:c r="R1445"/>
    </x:row>
    <x:row r="1446" ht="28.899999618530273" customHeight="1">
      <x:c r="R1446"/>
    </x:row>
    <x:row r="1447" ht="28.899999618530273" customHeight="1">
      <x:c r="R1447"/>
    </x:row>
    <x:row r="1448" ht="28.899999618530273" customHeight="1">
      <x:c r="R1448"/>
    </x:row>
    <x:row r="1449" ht="28.899999618530273" customHeight="1">
      <x:c r="R1449"/>
    </x:row>
    <x:row r="1450" ht="28.899999618530273" customHeight="1">
      <x:c r="R1450"/>
    </x:row>
    <x:row r="1451" ht="28.899999618530273" customHeight="1">
      <x:c r="R1451"/>
    </x:row>
    <x:row r="1452" ht="28.899999618530273" customHeight="1">
      <x:c r="R1452"/>
    </x:row>
    <x:row r="1453" ht="28.899999618530273" customHeight="1">
      <x:c r="R1453"/>
    </x:row>
    <x:row r="1454" ht="28.899999618530273" customHeight="1">
      <x:c r="R1454"/>
    </x:row>
    <x:row r="1455" ht="28.899999618530273" customHeight="1">
      <x:c r="R1455"/>
    </x:row>
    <x:row r="1456" ht="28.899999618530273" customHeight="1">
      <x:c r="R1456"/>
    </x:row>
    <x:row r="1457" ht="28.899999618530273" customHeight="1">
      <x:c r="R1457"/>
    </x:row>
    <x:row r="1458" ht="28.899999618530273" customHeight="1">
      <x:c r="R1458"/>
    </x:row>
    <x:row r="1459" ht="28.899999618530273" customHeight="1">
      <x:c r="R1459"/>
    </x:row>
    <x:row r="1460" ht="28.899999618530273" customHeight="1">
      <x:c r="R1460"/>
    </x:row>
    <x:row r="1461" ht="28.899999618530273" customHeight="1">
      <x:c r="R1461"/>
    </x:row>
    <x:row r="1462" ht="28.899999618530273" customHeight="1">
      <x:c r="R1462"/>
    </x:row>
    <x:row r="1463" ht="28.899999618530273" customHeight="1">
      <x:c r="R1463"/>
    </x:row>
    <x:row r="1464" ht="28.899999618530273" customHeight="1">
      <x:c r="R1464"/>
    </x:row>
    <x:row r="1465" ht="28.899999618530273" customHeight="1">
      <x:c r="R1465"/>
    </x:row>
    <x:row r="1466" ht="28.899999618530273" customHeight="1">
      <x:c r="R1466"/>
    </x:row>
    <x:row r="1467" ht="28.899999618530273" customHeight="1">
      <x:c r="R1467"/>
    </x:row>
    <x:row r="1468" ht="28.899999618530273" customHeight="1">
      <x:c r="R1468"/>
    </x:row>
    <x:row r="1469" ht="28.899999618530273" customHeight="1">
      <x:c r="R1469"/>
    </x:row>
    <x:row r="1470" ht="28.899999618530273" customHeight="1">
      <x:c r="R1470"/>
    </x:row>
    <x:row r="1471" ht="28.899999618530273" customHeight="1">
      <x:c r="R1471"/>
    </x:row>
    <x:row r="1472" ht="28.899999618530273" customHeight="1">
      <x:c r="R1472"/>
    </x:row>
    <x:row r="1473" ht="28.899999618530273" customHeight="1">
      <x:c r="R1473"/>
    </x:row>
    <x:row r="1474" ht="28.899999618530273" customHeight="1">
      <x:c r="R1474"/>
    </x:row>
    <x:row r="1475" ht="28.899999618530273" customHeight="1">
      <x:c r="R1475"/>
    </x:row>
    <x:row r="1476" ht="28.899999618530273" customHeight="1">
      <x:c r="R1476"/>
    </x:row>
    <x:row r="1477" ht="28.899999618530273" customHeight="1">
      <x:c r="R1477"/>
    </x:row>
    <x:row r="1478" ht="28.899999618530273" customHeight="1">
      <x:c r="R1478"/>
    </x:row>
    <x:row r="1479" ht="28.899999618530273" customHeight="1">
      <x:c r="R1479"/>
    </x:row>
    <x:row r="1480" ht="28.899999618530273" customHeight="1">
      <x:c r="R1480"/>
    </x:row>
    <x:row r="1481" ht="28.899999618530273" customHeight="1">
      <x:c r="R1481"/>
    </x:row>
    <x:row r="1482" ht="28.899999618530273" customHeight="1">
      <x:c r="R1482"/>
    </x:row>
    <x:row r="1483" ht="28.899999618530273" customHeight="1">
      <x:c r="R1483"/>
    </x:row>
    <x:row r="1484" ht="28.899999618530273" customHeight="1">
      <x:c r="R1484"/>
    </x:row>
    <x:row r="1485" ht="28.899999618530273" customHeight="1">
      <x:c r="R1485"/>
    </x:row>
    <x:row r="1486" ht="28.899999618530273" customHeight="1">
      <x:c r="R1486"/>
    </x:row>
    <x:row r="1487" ht="28.899999618530273" customHeight="1">
      <x:c r="R1487"/>
    </x:row>
    <x:row r="1488" ht="28.899999618530273" customHeight="1">
      <x:c r="R1488"/>
    </x:row>
    <x:row r="1489" ht="28.899999618530273" customHeight="1">
      <x:c r="R1489"/>
    </x:row>
    <x:row r="1490" ht="28.899999618530273" customHeight="1">
      <x:c r="R1490"/>
    </x:row>
    <x:row r="1491" ht="28.899999618530273" customHeight="1">
      <x:c r="R1491"/>
    </x:row>
    <x:row r="1492" ht="28.899999618530273" customHeight="1">
      <x:c r="R1492"/>
    </x:row>
    <x:row r="1493" ht="28.899999618530273" customHeight="1">
      <x:c r="R1493"/>
    </x:row>
    <x:row r="1494" ht="28.899999618530273" customHeight="1">
      <x:c r="R1494"/>
    </x:row>
    <x:row r="1495" ht="28.899999618530273" customHeight="1">
      <x:c r="R1495"/>
    </x:row>
    <x:row r="1496" ht="28.899999618530273" customHeight="1">
      <x:c r="R1496"/>
    </x:row>
    <x:row r="1497" ht="28.899999618530273" customHeight="1">
      <x:c r="R1497"/>
    </x:row>
    <x:row r="1498" ht="28.899999618530273" customHeight="1">
      <x:c r="R1498"/>
    </x:row>
    <x:row r="1499" ht="28.899999618530273" customHeight="1">
      <x:c r="R1499"/>
    </x:row>
    <x:row r="1500" ht="28.899999618530273" customHeight="1">
      <x:c r="R1500"/>
    </x:row>
    <x:row r="1501" ht="28.899999618530273" customHeight="1">
      <x:c r="R1501"/>
    </x:row>
    <x:row r="1502" ht="28.899999618530273" customHeight="1">
      <x:c r="R1502"/>
    </x:row>
    <x:row r="1503" ht="28.899999618530273" customHeight="1">
      <x:c r="R1503"/>
    </x:row>
    <x:row r="1504" ht="28.899999618530273" customHeight="1">
      <x:c r="R1504"/>
    </x:row>
    <x:row r="1505" ht="28.899999618530273" customHeight="1">
      <x:c r="R1505"/>
    </x:row>
    <x:row r="1506" ht="28.899999618530273" customHeight="1">
      <x:c r="R1506"/>
    </x:row>
    <x:row r="1507" ht="28.899999618530273" customHeight="1">
      <x:c r="R1507"/>
    </x:row>
    <x:row r="1508" ht="28.899999618530273" customHeight="1">
      <x:c r="R1508"/>
    </x:row>
    <x:row r="1509" ht="28.899999618530273" customHeight="1">
      <x:c r="R1509"/>
    </x:row>
    <x:row r="1510" ht="28.899999618530273" customHeight="1">
      <x:c r="R1510"/>
    </x:row>
    <x:row r="1511" ht="28.899999618530273" customHeight="1">
      <x:c r="R1511"/>
    </x:row>
    <x:row r="1512" ht="28.899999618530273" customHeight="1">
      <x:c r="R1512"/>
    </x:row>
    <x:row r="1513" ht="28.899999618530273" customHeight="1">
      <x:c r="R1513"/>
    </x:row>
    <x:row r="1514" ht="28.899999618530273" customHeight="1">
      <x:c r="R1514"/>
    </x:row>
    <x:row r="1515" ht="28.899999618530273" customHeight="1">
      <x:c r="R1515"/>
    </x:row>
    <x:row r="1516" ht="28.899999618530273" customHeight="1">
      <x:c r="R1516"/>
    </x:row>
    <x:row r="1517" ht="28.899999618530273" customHeight="1">
      <x:c r="R1517"/>
    </x:row>
    <x:row r="1518" ht="28.899999618530273" customHeight="1">
      <x:c r="R1518"/>
    </x:row>
    <x:row r="1519" ht="28.899999618530273" customHeight="1">
      <x:c r="R1519"/>
    </x:row>
    <x:row r="1520" ht="28.899999618530273" customHeight="1">
      <x:c r="R1520"/>
    </x:row>
    <x:row r="1521" ht="28.899999618530273" customHeight="1">
      <x:c r="R1521"/>
    </x:row>
    <x:row r="1522" ht="28.899999618530273" customHeight="1">
      <x:c r="R1522"/>
    </x:row>
    <x:row r="1523" ht="28.899999618530273" customHeight="1">
      <x:c r="R1523"/>
    </x:row>
    <x:row r="1524" ht="28.899999618530273" customHeight="1">
      <x:c r="R1524"/>
    </x:row>
    <x:row r="1525" ht="28.899999618530273" customHeight="1">
      <x:c r="R1525"/>
    </x:row>
    <x:row r="1526" ht="28.899999618530273" customHeight="1">
      <x:c r="R1526"/>
    </x:row>
    <x:row r="1527" ht="28.899999618530273" customHeight="1">
      <x:c r="R1527"/>
    </x:row>
    <x:row r="1528" ht="28.899999618530273" customHeight="1">
      <x:c r="R1528"/>
    </x:row>
    <x:row r="1529" ht="28.899999618530273" customHeight="1">
      <x:c r="R1529"/>
    </x:row>
    <x:row r="1530" ht="28.899999618530273" customHeight="1">
      <x:c r="R1530"/>
    </x:row>
    <x:row r="1531" ht="28.899999618530273" customHeight="1">
      <x:c r="R1531"/>
    </x:row>
    <x:row r="1532" ht="28.899999618530273" customHeight="1">
      <x:c r="R1532"/>
    </x:row>
    <x:row r="1533" ht="28.899999618530273" customHeight="1">
      <x:c r="R1533"/>
    </x:row>
    <x:row r="1534" ht="28.899999618530273" customHeight="1">
      <x:c r="R1534"/>
    </x:row>
    <x:row r="1535" ht="28.899999618530273" customHeight="1">
      <x:c r="R1535"/>
    </x:row>
    <x:row r="1536" ht="28.899999618530273" customHeight="1">
      <x:c r="R1536"/>
    </x:row>
    <x:row r="1537" ht="28.899999618530273" customHeight="1">
      <x:c r="R1537"/>
    </x:row>
    <x:row r="1538" ht="28.899999618530273" customHeight="1">
      <x:c r="R1538"/>
    </x:row>
    <x:row r="1539" ht="28.899999618530273" customHeight="1">
      <x:c r="R1539"/>
    </x:row>
    <x:row r="1540" ht="28.899999618530273" customHeight="1">
      <x:c r="R1540"/>
    </x:row>
    <x:row r="1541" ht="28.899999618530273" customHeight="1">
      <x:c r="R1541"/>
    </x:row>
    <x:row r="1542" ht="28.899999618530273" customHeight="1">
      <x:c r="R1542"/>
    </x:row>
    <x:row r="1543" ht="28.899999618530273" customHeight="1">
      <x:c r="R1543"/>
    </x:row>
    <x:row r="1544" ht="28.899999618530273" customHeight="1">
      <x:c r="R1544"/>
    </x:row>
    <x:row r="1545" ht="28.899999618530273" customHeight="1">
      <x:c r="R1545"/>
    </x:row>
    <x:row r="1546" ht="28.899999618530273" customHeight="1">
      <x:c r="R1546"/>
    </x:row>
    <x:row r="1547" ht="28.899999618530273" customHeight="1">
      <x:c r="R1547"/>
    </x:row>
    <x:row r="1548" ht="28.899999618530273" customHeight="1">
      <x:c r="R1548"/>
    </x:row>
    <x:row r="1549" ht="28.899999618530273" customHeight="1">
      <x:c r="R1549"/>
    </x:row>
    <x:row r="1550" ht="28.899999618530273" customHeight="1">
      <x:c r="R1550"/>
    </x:row>
    <x:row r="1551" ht="28.899999618530273" customHeight="1">
      <x:c r="R1551"/>
    </x:row>
    <x:row r="1552" ht="28.899999618530273" customHeight="1">
      <x:c r="R1552"/>
    </x:row>
    <x:row r="1553" ht="28.899999618530273" customHeight="1">
      <x:c r="R1553"/>
    </x:row>
    <x:row r="1554" ht="28.899999618530273" customHeight="1">
      <x:c r="R1554"/>
    </x:row>
    <x:row r="1555" ht="28.899999618530273" customHeight="1">
      <x:c r="R1555"/>
    </x:row>
    <x:row r="1556" ht="28.899999618530273" customHeight="1">
      <x:c r="R1556"/>
    </x:row>
    <x:row r="1557" ht="28.899999618530273" customHeight="1">
      <x:c r="R1557"/>
    </x:row>
    <x:row r="1558" ht="28.899999618530273" customHeight="1">
      <x:c r="R1558"/>
    </x:row>
    <x:row r="1559" ht="28.899999618530273" customHeight="1">
      <x:c r="R1559"/>
    </x:row>
    <x:row r="1560" ht="28.899999618530273" customHeight="1">
      <x:c r="R1560"/>
    </x:row>
    <x:row r="1561" ht="28.899999618530273" customHeight="1">
      <x:c r="R1561"/>
    </x:row>
    <x:row r="1562" ht="28.899999618530273" customHeight="1">
      <x:c r="R1562"/>
    </x:row>
    <x:row r="1563" ht="28.899999618530273" customHeight="1">
      <x:c r="R1563"/>
    </x:row>
    <x:row r="1564" ht="28.899999618530273" customHeight="1">
      <x:c r="R1564"/>
    </x:row>
    <x:row r="1565" ht="28.899999618530273" customHeight="1">
      <x:c r="R1565"/>
    </x:row>
    <x:row r="1566" ht="28.899999618530273" customHeight="1">
      <x:c r="R1566"/>
    </x:row>
    <x:row r="1567" ht="28.899999618530273" customHeight="1">
      <x:c r="R1567"/>
    </x:row>
    <x:row r="1568" ht="28.899999618530273" customHeight="1">
      <x:c r="R1568"/>
    </x:row>
    <x:row r="1569" ht="28.899999618530273" customHeight="1">
      <x:c r="R1569"/>
    </x:row>
    <x:row r="1570" ht="28.899999618530273" customHeight="1">
      <x:c r="R1570"/>
    </x:row>
    <x:row r="1571" ht="28.899999618530273" customHeight="1">
      <x:c r="R1571"/>
    </x:row>
    <x:row r="1572" ht="28.899999618530273" customHeight="1">
      <x:c r="R1572"/>
    </x:row>
    <x:row r="1573" ht="28.899999618530273" customHeight="1">
      <x:c r="R1573"/>
    </x:row>
    <x:row r="1574" ht="28.899999618530273" customHeight="1">
      <x:c r="R1574"/>
    </x:row>
    <x:row r="1575" ht="28.899999618530273" customHeight="1">
      <x:c r="R1575"/>
    </x:row>
    <x:row r="1576" ht="28.899999618530273" customHeight="1">
      <x:c r="R1576"/>
    </x:row>
    <x:row r="1577" ht="28.899999618530273" customHeight="1">
      <x:c r="R1577"/>
    </x:row>
    <x:row r="1578" ht="28.899999618530273" customHeight="1">
      <x:c r="R1578"/>
    </x:row>
    <x:row r="1579" ht="28.899999618530273" customHeight="1">
      <x:c r="R1579"/>
    </x:row>
    <x:row r="1580" ht="28.899999618530273" customHeight="1">
      <x:c r="R1580"/>
    </x:row>
    <x:row r="1581" ht="28.899999618530273" customHeight="1">
      <x:c r="R1581"/>
    </x:row>
    <x:row r="1582" ht="28.899999618530273" customHeight="1">
      <x:c r="R1582"/>
    </x:row>
    <x:row r="1583" ht="28.899999618530273" customHeight="1">
      <x:c r="R1583"/>
    </x:row>
    <x:row r="1584" ht="28.899999618530273" customHeight="1">
      <x:c r="R1584"/>
    </x:row>
    <x:row r="1585" ht="28.899999618530273" customHeight="1">
      <x:c r="R1585"/>
    </x:row>
    <x:row r="1586" ht="28.899999618530273" customHeight="1">
      <x:c r="R1586"/>
    </x:row>
    <x:row r="1587" ht="28.899999618530273" customHeight="1">
      <x:c r="R1587"/>
    </x:row>
    <x:row r="1588" ht="28.899999618530273" customHeight="1">
      <x:c r="R1588"/>
    </x:row>
    <x:row r="1589" ht="28.899999618530273" customHeight="1">
      <x:c r="R1589"/>
    </x:row>
    <x:row r="1590" ht="28.899999618530273" customHeight="1">
      <x:c r="R1590"/>
    </x:row>
    <x:row r="1591" ht="28.899999618530273" customHeight="1">
      <x:c r="R1591"/>
    </x:row>
    <x:row r="1592" ht="28.899999618530273" customHeight="1">
      <x:c r="R1592"/>
    </x:row>
    <x:row r="1593" ht="28.899999618530273" customHeight="1">
      <x:c r="R1593"/>
    </x:row>
    <x:row r="1594" ht="28.899999618530273" customHeight="1">
      <x:c r="R1594"/>
    </x:row>
    <x:row r="1595" ht="28.899999618530273" customHeight="1">
      <x:c r="R1595"/>
    </x:row>
    <x:row r="1596" ht="28.899999618530273" customHeight="1">
      <x:c r="R1596"/>
    </x:row>
    <x:row r="1597" ht="28.899999618530273" customHeight="1">
      <x:c r="R1597"/>
    </x:row>
    <x:row r="1598" ht="28.899999618530273" customHeight="1">
      <x:c r="R1598"/>
    </x:row>
    <x:row r="1599" ht="28.899999618530273" customHeight="1">
      <x:c r="R1599"/>
    </x:row>
    <x:row r="1600" ht="28.899999618530273" customHeight="1">
      <x:c r="R1600"/>
    </x:row>
    <x:row r="1601" ht="28.899999618530273" customHeight="1">
      <x:c r="R1601"/>
    </x:row>
    <x:row r="1602" ht="28.899999618530273" customHeight="1">
      <x:c r="R1602"/>
    </x:row>
    <x:row r="1603" ht="28.899999618530273" customHeight="1">
      <x:c r="R1603"/>
    </x:row>
    <x:row r="1604" ht="28.899999618530273" customHeight="1">
      <x:c r="R1604"/>
    </x:row>
    <x:row r="1605" ht="28.899999618530273" customHeight="1">
      <x:c r="R1605"/>
    </x:row>
    <x:row r="1606" ht="28.899999618530273" customHeight="1">
      <x:c r="R1606"/>
    </x:row>
    <x:row r="1607" ht="28.899999618530273" customHeight="1">
      <x:c r="R1607"/>
    </x:row>
    <x:row r="1608" ht="28.899999618530273" customHeight="1">
      <x:c r="R1608"/>
    </x:row>
    <x:row r="1609" ht="28.899999618530273" customHeight="1">
      <x:c r="R1609"/>
    </x:row>
    <x:row r="1610" ht="28.899999618530273" customHeight="1">
      <x:c r="R1610"/>
    </x:row>
    <x:row r="1611" ht="28.899999618530273" customHeight="1">
      <x:c r="R1611"/>
    </x:row>
    <x:row r="1612" ht="28.899999618530273" customHeight="1">
      <x:c r="R1612"/>
    </x:row>
    <x:row r="1613" ht="28.899999618530273" customHeight="1">
      <x:c r="R1613"/>
    </x:row>
    <x:row r="1614" ht="28.899999618530273" customHeight="1">
      <x:c r="R1614"/>
    </x:row>
    <x:row r="1615" ht="28.899999618530273" customHeight="1">
      <x:c r="R1615"/>
    </x:row>
    <x:row r="1616" ht="28.899999618530273" customHeight="1">
      <x:c r="R1616"/>
    </x:row>
    <x:row r="1617" ht="28.899999618530273" customHeight="1">
      <x:c r="R1617"/>
    </x:row>
    <x:row r="1618" ht="28.899999618530273" customHeight="1">
      <x:c r="R1618"/>
    </x:row>
    <x:row r="1619" ht="28.899999618530273" customHeight="1">
      <x:c r="R1619"/>
    </x:row>
    <x:row r="1620" ht="28.899999618530273" customHeight="1">
      <x:c r="R1620"/>
    </x:row>
    <x:row r="1621" ht="28.899999618530273" customHeight="1">
      <x:c r="R1621"/>
    </x:row>
    <x:row r="1622" ht="28.899999618530273" customHeight="1">
      <x:c r="R1622"/>
    </x:row>
    <x:row r="1623" ht="28.899999618530273" customHeight="1">
      <x:c r="R1623"/>
    </x:row>
    <x:row r="1624" ht="28.899999618530273" customHeight="1">
      <x:c r="R1624"/>
    </x:row>
    <x:row r="1625" ht="28.899999618530273" customHeight="1">
      <x:c r="R1625"/>
    </x:row>
    <x:row r="1626" ht="28.899999618530273" customHeight="1">
      <x:c r="R1626"/>
    </x:row>
    <x:row r="1627" ht="28.899999618530273" customHeight="1">
      <x:c r="R1627"/>
    </x:row>
    <x:row r="1628" ht="28.899999618530273" customHeight="1">
      <x:c r="R1628"/>
    </x:row>
    <x:row r="1629" ht="28.899999618530273" customHeight="1">
      <x:c r="R1629"/>
    </x:row>
    <x:row r="1630" ht="28.899999618530273" customHeight="1">
      <x:c r="R1630"/>
    </x:row>
    <x:row r="1631" ht="28.899999618530273" customHeight="1">
      <x:c r="R1631"/>
    </x:row>
    <x:row r="1632" ht="28.899999618530273" customHeight="1">
      <x:c r="R1632"/>
    </x:row>
    <x:row r="1633" ht="28.899999618530273" customHeight="1">
      <x:c r="R1633"/>
    </x:row>
    <x:row r="1634" ht="28.899999618530273" customHeight="1">
      <x:c r="R1634"/>
    </x:row>
    <x:row r="1635" ht="28.899999618530273" customHeight="1">
      <x:c r="R1635"/>
    </x:row>
    <x:row r="1636" ht="28.899999618530273" customHeight="1">
      <x:c r="R1636"/>
    </x:row>
    <x:row r="1637" ht="28.899999618530273" customHeight="1">
      <x:c r="R1637"/>
    </x:row>
    <x:row r="1638" ht="28.899999618530273" customHeight="1">
      <x:c r="R1638"/>
    </x:row>
    <x:row r="1639" ht="28.899999618530273" customHeight="1">
      <x:c r="R1639"/>
    </x:row>
    <x:row r="1640" ht="28.899999618530273" customHeight="1">
      <x:c r="R1640"/>
    </x:row>
    <x:row r="1641" ht="28.899999618530273" customHeight="1">
      <x:c r="R1641"/>
    </x:row>
    <x:row r="1642" ht="28.899999618530273" customHeight="1">
      <x:c r="R1642"/>
    </x:row>
    <x:row r="1643" ht="28.899999618530273" customHeight="1">
      <x:c r="R1643"/>
    </x:row>
    <x:row r="1644" ht="28.899999618530273" customHeight="1">
      <x:c r="R1644"/>
    </x:row>
    <x:row r="1645" ht="28.899999618530273" customHeight="1">
      <x:c r="R1645"/>
    </x:row>
    <x:row r="1646" ht="28.899999618530273" customHeight="1">
      <x:c r="R1646"/>
    </x:row>
    <x:row r="1647" ht="28.899999618530273" customHeight="1">
      <x:c r="R1647"/>
    </x:row>
    <x:row r="1648" ht="28.899999618530273" customHeight="1">
      <x:c r="R1648"/>
    </x:row>
    <x:row r="1649" ht="28.899999618530273" customHeight="1">
      <x:c r="R1649"/>
    </x:row>
    <x:row r="1650" ht="28.899999618530273" customHeight="1">
      <x:c r="R1650"/>
    </x:row>
    <x:row r="1651" ht="28.899999618530273" customHeight="1">
      <x:c r="R1651"/>
    </x:row>
    <x:row r="1652" ht="28.899999618530273" customHeight="1">
      <x:c r="R1652"/>
    </x:row>
    <x:row r="1653" ht="28.899999618530273" customHeight="1">
      <x:c r="R1653"/>
    </x:row>
    <x:row r="1654" ht="28.899999618530273" customHeight="1">
      <x:c r="R1654"/>
    </x:row>
    <x:row r="1655" ht="28.899999618530273" customHeight="1">
      <x:c r="R1655"/>
    </x:row>
    <x:row r="1656" ht="28.899999618530273" customHeight="1">
      <x:c r="R1656"/>
    </x:row>
    <x:row r="1657" ht="28.899999618530273" customHeight="1">
      <x:c r="R1657"/>
    </x:row>
    <x:row r="1658" ht="28.899999618530273" customHeight="1">
      <x:c r="R1658"/>
    </x:row>
    <x:row r="1659" ht="28.899999618530273" customHeight="1">
      <x:c r="R1659"/>
    </x:row>
    <x:row r="1660" ht="28.899999618530273" customHeight="1">
      <x:c r="R1660"/>
    </x:row>
    <x:row r="1661" ht="28.899999618530273" customHeight="1">
      <x:c r="R1661"/>
    </x:row>
    <x:row r="1662" ht="28.899999618530273" customHeight="1">
      <x:c r="R1662"/>
    </x:row>
    <x:row r="1663" ht="28.899999618530273" customHeight="1">
      <x:c r="R1663"/>
    </x:row>
    <x:row r="1664" ht="28.899999618530273" customHeight="1">
      <x:c r="R1664"/>
    </x:row>
    <x:row r="1665" ht="28.899999618530273" customHeight="1">
      <x:c r="R1665"/>
    </x:row>
    <x:row r="1666" ht="28.899999618530273" customHeight="1">
      <x:c r="R1666"/>
    </x:row>
    <x:row r="1667" ht="28.899999618530273" customHeight="1">
      <x:c r="R1667"/>
    </x:row>
    <x:row r="1668" ht="28.899999618530273" customHeight="1">
      <x:c r="R1668"/>
    </x:row>
    <x:row r="1669" ht="28.899999618530273" customHeight="1">
      <x:c r="R1669"/>
    </x:row>
    <x:row r="1670" ht="28.899999618530273" customHeight="1">
      <x:c r="R1670"/>
    </x:row>
    <x:row r="1671" ht="28.899999618530273" customHeight="1">
      <x:c r="R1671"/>
    </x:row>
    <x:row r="1672" ht="28.899999618530273" customHeight="1">
      <x:c r="R1672"/>
    </x:row>
    <x:row r="1673" ht="28.899999618530273" customHeight="1">
      <x:c r="R1673"/>
    </x:row>
    <x:row r="1674" ht="28.899999618530273" customHeight="1">
      <x:c r="R1674"/>
    </x:row>
    <x:row r="1675" ht="28.899999618530273" customHeight="1">
      <x:c r="R1675"/>
    </x:row>
    <x:row r="1676" ht="28.899999618530273" customHeight="1">
      <x:c r="R1676"/>
    </x:row>
    <x:row r="1677" ht="28.899999618530273" customHeight="1">
      <x:c r="R1677"/>
    </x:row>
    <x:row r="1678" ht="28.899999618530273" customHeight="1">
      <x:c r="R1678"/>
    </x:row>
    <x:row r="1679" ht="28.899999618530273" customHeight="1">
      <x:c r="R1679"/>
    </x:row>
    <x:row r="1680" ht="28.899999618530273" customHeight="1">
      <x:c r="R1680"/>
    </x:row>
    <x:row r="1681" ht="28.899999618530273" customHeight="1">
      <x:c r="R1681"/>
    </x:row>
    <x:row r="1682" ht="28.899999618530273" customHeight="1">
      <x:c r="R1682"/>
    </x:row>
    <x:row r="1683" ht="28.899999618530273" customHeight="1">
      <x:c r="R1683"/>
    </x:row>
    <x:row r="1684" ht="28.899999618530273" customHeight="1">
      <x:c r="R1684"/>
    </x:row>
    <x:row r="1685" ht="28.899999618530273" customHeight="1">
      <x:c r="R1685"/>
    </x:row>
    <x:row r="1686" ht="28.899999618530273" customHeight="1">
      <x:c r="R1686"/>
    </x:row>
    <x:row r="1687" ht="28.899999618530273" customHeight="1">
      <x:c r="R1687"/>
    </x:row>
    <x:row r="1688" ht="28.899999618530273" customHeight="1">
      <x:c r="R1688"/>
    </x:row>
    <x:row r="1689" ht="28.899999618530273" customHeight="1">
      <x:c r="R1689"/>
    </x:row>
    <x:row r="1690" ht="28.899999618530273" customHeight="1">
      <x:c r="R1690"/>
    </x:row>
    <x:row r="1691" ht="28.899999618530273" customHeight="1">
      <x:c r="R1691"/>
    </x:row>
    <x:row r="1692" ht="28.899999618530273" customHeight="1">
      <x:c r="R1692"/>
    </x:row>
    <x:row r="1693" ht="28.899999618530273" customHeight="1">
      <x:c r="R1693"/>
    </x:row>
    <x:row r="1694" ht="28.899999618530273" customHeight="1">
      <x:c r="R1694"/>
    </x:row>
    <x:row r="1695" ht="28.899999618530273" customHeight="1">
      <x:c r="R1695"/>
    </x:row>
    <x:row r="1696" ht="28.899999618530273" customHeight="1">
      <x:c r="R1696"/>
    </x:row>
    <x:row r="1697" ht="28.899999618530273" customHeight="1">
      <x:c r="R1697"/>
    </x:row>
    <x:row r="1698" ht="28.899999618530273" customHeight="1">
      <x:c r="R1698"/>
    </x:row>
    <x:row r="1699" ht="28.899999618530273" customHeight="1">
      <x:c r="R1699"/>
    </x:row>
    <x:row r="1700" ht="28.899999618530273" customHeight="1">
      <x:c r="R1700"/>
    </x:row>
    <x:row r="1701" ht="28.899999618530273" customHeight="1">
      <x:c r="R1701"/>
    </x:row>
    <x:row r="1702" ht="28.899999618530273" customHeight="1">
      <x:c r="R1702"/>
    </x:row>
    <x:row r="1703" ht="28.899999618530273" customHeight="1">
      <x:c r="R1703"/>
    </x:row>
    <x:row r="1704" ht="28.899999618530273" customHeight="1">
      <x:c r="R1704"/>
    </x:row>
    <x:row r="1705" ht="28.899999618530273" customHeight="1">
      <x:c r="R1705"/>
    </x:row>
    <x:row r="1706" ht="28.899999618530273" customHeight="1">
      <x:c r="R1706"/>
    </x:row>
    <x:row r="1707" ht="28.899999618530273" customHeight="1">
      <x:c r="R1707"/>
    </x:row>
    <x:row r="1708" ht="28.899999618530273" customHeight="1">
      <x:c r="R1708"/>
    </x:row>
    <x:row r="1709" ht="28.899999618530273" customHeight="1">
      <x:c r="R1709"/>
    </x:row>
    <x:row r="1710" ht="28.899999618530273" customHeight="1">
      <x:c r="R1710"/>
    </x:row>
    <x:row r="1711" ht="28.899999618530273" customHeight="1">
      <x:c r="R1711"/>
    </x:row>
    <x:row r="1712" ht="28.899999618530273" customHeight="1">
      <x:c r="R1712"/>
    </x:row>
    <x:row r="1713" ht="28.899999618530273" customHeight="1">
      <x:c r="R1713"/>
    </x:row>
    <x:row r="1714" ht="28.899999618530273" customHeight="1">
      <x:c r="R1714"/>
    </x:row>
    <x:row r="1715" ht="28.899999618530273" customHeight="1">
      <x:c r="R1715"/>
    </x:row>
    <x:row r="1716" ht="28.899999618530273" customHeight="1">
      <x:c r="R1716"/>
    </x:row>
    <x:row r="1717" ht="28.899999618530273" customHeight="1">
      <x:c r="R1717"/>
    </x:row>
    <x:row r="1718" ht="28.899999618530273" customHeight="1">
      <x:c r="R1718"/>
    </x:row>
    <x:row r="1719" ht="28.899999618530273" customHeight="1">
      <x:c r="R1719"/>
    </x:row>
    <x:row r="1720" ht="28.899999618530273" customHeight="1">
      <x:c r="R1720"/>
    </x:row>
    <x:row r="1721" ht="28.899999618530273" customHeight="1">
      <x:c r="R1721"/>
    </x:row>
    <x:row r="1722" ht="28.899999618530273" customHeight="1">
      <x:c r="R1722"/>
    </x:row>
    <x:row r="1723" ht="28.899999618530273" customHeight="1">
      <x:c r="R1723"/>
    </x:row>
    <x:row r="1724" ht="28.899999618530273" customHeight="1">
      <x:c r="R1724"/>
    </x:row>
    <x:row r="1725" ht="28.899999618530273" customHeight="1">
      <x:c r="R1725"/>
    </x:row>
    <x:row r="1726" ht="28.899999618530273" customHeight="1">
      <x:c r="R1726"/>
    </x:row>
    <x:row r="1727" ht="28.899999618530273" customHeight="1">
      <x:c r="R1727"/>
    </x:row>
    <x:row r="1728" ht="28.899999618530273" customHeight="1">
      <x:c r="R1728"/>
    </x:row>
    <x:row r="1729" ht="28.899999618530273" customHeight="1">
      <x:c r="R1729"/>
    </x:row>
    <x:row r="1730" ht="28.899999618530273" customHeight="1">
      <x:c r="R1730"/>
    </x:row>
    <x:row r="1731" ht="28.899999618530273" customHeight="1">
      <x:c r="R1731"/>
    </x:row>
    <x:row r="1732" ht="28.899999618530273" customHeight="1">
      <x:c r="R1732"/>
    </x:row>
    <x:row r="1733" ht="28.899999618530273" customHeight="1">
      <x:c r="R1733"/>
    </x:row>
    <x:row r="1734" ht="28.899999618530273" customHeight="1">
      <x:c r="R1734"/>
    </x:row>
    <x:row r="1735" ht="28.899999618530273" customHeight="1">
      <x:c r="R1735"/>
    </x:row>
    <x:row r="1736">
      <x:c r="R1736"/>
    </x:row>
  </x:sheetData>
  <x:mergeCells>
    <x:mergeCell ref="B132:Q132"/>
    <x:mergeCell ref="B133:Q133"/>
    <x:mergeCell ref="B134:Q134"/>
    <x:mergeCell ref="B135:Q135"/>
    <x:mergeCell ref="B2:R9"/>
    <x:mergeCell ref="E10:R12"/>
    <x:mergeCell ref="B13:R13"/>
    <x:mergeCell ref="B130:Q130"/>
    <x:mergeCell ref="B131:Q131"/>
  </x:mergeCells>
  <x:pageMargins left="0.7" right="0.7" top="0.75" bottom="0.75" header="0.3" footer="0.3"/>
  <x:drawing xmlns:r="http://schemas.openxmlformats.org/officeDocument/2006/relationships" r:id="Rae11bf6ab1aa44d4"/>
</x:worksheet>
</file>

<file path=xl/worksheets/sheet16.xml><?xml version="1.0" encoding="utf-8"?>
<x:worksheet xmlns:x="http://schemas.openxmlformats.org/spreadsheetml/2006/main">
  <x:sheetFormatPr defaultRowHeight="15"/>
  <x:cols>
    <x:col min="3" max="3" width="15.85546875" customWidth="1"/>
    <x:col min="4" max="4" width="17.28515625" customWidth="1"/>
    <x:col min="5" max="5" width="18.7109375" customWidth="1"/>
    <x:col min="6" max="7" width="15.28515625" customWidth="1"/>
    <x:col min="8" max="8" width="14.5703125" customWidth="1"/>
    <x:col min="9" max="9" width="32.7109375" customWidth="1"/>
    <x:col min="10" max="10" width="46.7109375" customWidth="1"/>
    <x:col min="12" max="12" width="13.140625" customWidth="1"/>
    <x:col min="17" max="17" width="15.140625" customWidth="1"/>
    <x:col min="18" max="18" width="15.5703125" style="1" customWidth="1"/>
    <x:col min="20" max="20" width="10.7109375" customWidth="1"/>
  </x:cols>
  <x:sheetData>
    <x:row r="1" ht="15.75"/>
    <x:row r="2">
      <x:c r="B2" s="108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  <x:c r="R2" s="110"/>
    </x:row>
    <x:row r="3">
      <x:c r="B3" s="111"/>
      <x:c r="C3" s="112"/>
      <x:c r="D3" s="112"/>
      <x:c r="E3" s="112"/>
      <x:c r="F3" s="112"/>
      <x:c r="G3" s="112"/>
      <x:c r="H3" s="112"/>
      <x:c r="I3" s="112"/>
      <x:c r="J3" s="112"/>
      <x:c r="K3" s="112"/>
      <x:c r="L3" s="112"/>
      <x:c r="M3" s="112"/>
      <x:c r="N3" s="112"/>
      <x:c r="O3" s="112"/>
      <x:c r="P3" s="112"/>
      <x:c r="Q3" s="112"/>
      <x:c r="R3" s="113"/>
    </x:row>
    <x:row r="4">
      <x:c r="B4" s="111"/>
      <x:c r="C4" s="112"/>
      <x:c r="D4" s="112"/>
      <x:c r="E4" s="112"/>
      <x:c r="F4" s="112"/>
      <x:c r="G4" s="112"/>
      <x:c r="H4" s="112"/>
      <x:c r="I4" s="112"/>
      <x:c r="J4" s="112"/>
      <x:c r="K4" s="112"/>
      <x:c r="L4" s="112"/>
      <x:c r="M4" s="112"/>
      <x:c r="N4" s="112"/>
      <x:c r="O4" s="112"/>
      <x:c r="P4" s="112"/>
      <x:c r="Q4" s="112"/>
      <x:c r="R4" s="113"/>
    </x:row>
    <x:row r="5">
      <x:c r="B5" s="111"/>
      <x:c r="C5" s="112"/>
      <x:c r="D5" s="112"/>
      <x:c r="E5" s="112"/>
      <x:c r="F5" s="112"/>
      <x:c r="G5" s="112"/>
      <x:c r="H5" s="112"/>
      <x:c r="I5" s="112"/>
      <x:c r="J5" s="112"/>
      <x:c r="K5" s="112"/>
      <x:c r="L5" s="112"/>
      <x:c r="M5" s="112"/>
      <x:c r="N5" s="112"/>
      <x:c r="O5" s="112"/>
      <x:c r="P5" s="112"/>
      <x:c r="Q5" s="112"/>
      <x:c r="R5" s="113"/>
    </x:row>
    <x:row r="6">
      <x:c r="B6" s="111"/>
      <x:c r="C6" s="112"/>
      <x:c r="D6" s="112"/>
      <x:c r="E6" s="112"/>
      <x:c r="F6" s="112"/>
      <x:c r="G6" s="112"/>
      <x:c r="H6" s="112"/>
      <x:c r="I6" s="112"/>
      <x:c r="J6" s="112"/>
      <x:c r="K6" s="112"/>
      <x:c r="L6" s="112"/>
      <x:c r="M6" s="112"/>
      <x:c r="N6" s="112"/>
      <x:c r="O6" s="112"/>
      <x:c r="P6" s="112"/>
      <x:c r="Q6" s="112"/>
      <x:c r="R6" s="113"/>
    </x:row>
    <x:row r="7">
      <x:c r="B7" s="111"/>
      <x:c r="C7" s="112"/>
      <x:c r="D7" s="112"/>
      <x:c r="E7" s="112"/>
      <x:c r="F7" s="112"/>
      <x:c r="G7" s="112"/>
      <x:c r="H7" s="112"/>
      <x:c r="I7" s="112"/>
      <x:c r="J7" s="112"/>
      <x:c r="K7" s="112"/>
      <x:c r="L7" s="112"/>
      <x:c r="M7" s="112"/>
      <x:c r="N7" s="112"/>
      <x:c r="O7" s="112"/>
      <x:c r="P7" s="112"/>
      <x:c r="Q7" s="112"/>
      <x:c r="R7" s="113"/>
    </x:row>
    <x:row r="8" ht="34.150001525878906" customHeight="1">
      <x:c r="B8" s="111"/>
      <x:c r="C8" s="112"/>
      <x:c r="D8" s="112"/>
      <x:c r="E8" s="112"/>
      <x:c r="F8" s="112"/>
      <x:c r="G8" s="112"/>
      <x:c r="H8" s="112"/>
      <x:c r="I8" s="112"/>
      <x:c r="J8" s="112"/>
      <x:c r="K8" s="112"/>
      <x:c r="L8" s="112"/>
      <x:c r="M8" s="112"/>
      <x:c r="N8" s="112"/>
      <x:c r="O8" s="112"/>
      <x:c r="P8" s="112"/>
      <x:c r="Q8" s="112"/>
      <x:c r="R8" s="113"/>
    </x:row>
    <x:row r="9" ht="59.45000076293945" customHeight="1">
      <x:c r="B9" s="114"/>
      <x:c r="C9" s="115"/>
      <x:c r="D9" s="115"/>
      <x:c r="E9" s="115"/>
      <x:c r="F9" s="115"/>
      <x:c r="G9" s="115"/>
      <x:c r="H9" s="115"/>
      <x:c r="I9" s="115"/>
      <x:c r="J9" s="115"/>
      <x:c r="K9" s="115"/>
      <x:c r="L9" s="115"/>
      <x:c r="M9" s="115"/>
      <x:c r="N9" s="115"/>
      <x:c r="O9" s="115"/>
      <x:c r="P9" s="115"/>
      <x:c r="Q9" s="115"/>
      <x:c r="R9" s="116"/>
    </x:row>
    <x:row r="10" ht="14.449999809265137" customHeight="1">
      <x:c r="B10" s="64"/>
      <x:c r="C10" s="2" t="s">
        <x:v>0</x:v>
      </x:c>
      <x:c r="D10" s="3"/>
      <x:c r="E10" s="117"/>
      <x:c r="F10" s="117"/>
      <x:c r="G10" s="117"/>
      <x:c r="H10" s="117"/>
      <x:c r="I10" s="117"/>
      <x:c r="J10" s="117"/>
      <x:c r="K10" s="117"/>
      <x:c r="L10" s="117"/>
      <x:c r="M10" s="117"/>
      <x:c r="N10" s="117"/>
      <x:c r="O10" s="117"/>
      <x:c r="P10" s="117"/>
      <x:c r="Q10" s="117"/>
      <x:c r="R10" s="118"/>
    </x:row>
    <x:row r="11" ht="11.449999809265137" customHeight="1">
      <x:c r="B11" s="4"/>
      <x:c r="C11" s="65" t="s">
        <x:v>1</x:v>
      </x:c>
      <x:c r="D11" s="66"/>
      <x:c r="E11" s="119"/>
      <x:c r="F11" s="119"/>
      <x:c r="G11" s="119"/>
      <x:c r="H11" s="119"/>
      <x:c r="I11" s="119"/>
      <x:c r="J11" s="119"/>
      <x:c r="K11" s="119"/>
      <x:c r="L11" s="119"/>
      <x:c r="M11" s="119"/>
      <x:c r="N11" s="119"/>
      <x:c r="O11" s="119"/>
      <x:c r="P11" s="119"/>
      <x:c r="Q11" s="119"/>
      <x:c r="R11" s="120"/>
    </x:row>
    <x:row r="12" ht="9.600000381469727" customHeight="1">
      <x:c r="B12" s="67"/>
      <x:c r="C12" s="68"/>
      <x:c r="D12" s="69"/>
      <x:c r="E12" s="121"/>
      <x:c r="F12" s="121"/>
      <x:c r="G12" s="121"/>
      <x:c r="H12" s="121"/>
      <x:c r="I12" s="121"/>
      <x:c r="J12" s="121"/>
      <x:c r="K12" s="121"/>
      <x:c r="L12" s="121"/>
      <x:c r="M12" s="121"/>
      <x:c r="N12" s="121"/>
      <x:c r="O12" s="121"/>
      <x:c r="P12" s="121"/>
      <x:c r="Q12" s="121"/>
      <x:c r="R12" s="122"/>
    </x:row>
    <x:row r="13" ht="18.75">
      <x:c r="B13" s="123" t="s">
        <x:v>2</x:v>
      </x:c>
      <x:c r="C13" s="124"/>
      <x:c r="D13" s="124"/>
      <x:c r="E13" s="124"/>
      <x:c r="F13" s="124"/>
      <x:c r="G13" s="124"/>
      <x:c r="H13" s="124"/>
      <x:c r="I13" s="124"/>
      <x:c r="J13" s="124"/>
      <x:c r="K13" s="124"/>
      <x:c r="L13" s="124"/>
      <x:c r="M13" s="124"/>
      <x:c r="N13" s="124"/>
      <x:c r="O13" s="124"/>
      <x:c r="P13" s="124"/>
      <x:c r="Q13" s="124"/>
      <x:c r="R13" s="125"/>
    </x:row>
    <x:row r="14" ht="47.25">
      <x:c r="B14" s="70" t="s">
        <x:v>3</x:v>
      </x:c>
      <x:c r="C14" s="71" t="s">
        <x:v>4</x:v>
      </x:c>
      <x:c r="D14" s="71" t="s">
        <x:v>5</x:v>
      </x:c>
      <x:c r="E14" s="71" t="s">
        <x:v>6</x:v>
      </x:c>
      <x:c r="F14" s="71" t="s">
        <x:v>7</x:v>
      </x:c>
      <x:c r="G14" s="71" t="s">
        <x:v>8</x:v>
      </x:c>
      <x:c r="H14" s="71" t="s">
        <x:v>9</x:v>
      </x:c>
      <x:c r="I14" s="71" t="s">
        <x:v>10</x:v>
      </x:c>
      <x:c r="J14" s="71" t="s">
        <x:v>11</x:v>
      </x:c>
      <x:c r="K14" s="71" t="s">
        <x:v>12</x:v>
      </x:c>
      <x:c r="L14" s="71" t="s">
        <x:v>13</x:v>
      </x:c>
      <x:c r="M14" s="71" t="s">
        <x:v>14</x:v>
      </x:c>
      <x:c r="N14" s="71" t="s">
        <x:v>15</x:v>
      </x:c>
      <x:c r="O14" s="71" t="s">
        <x:v>16</x:v>
      </x:c>
      <x:c r="P14" s="71" t="s">
        <x:v>17</x:v>
      </x:c>
      <x:c r="Q14" s="71" t="s">
        <x:v>18</x:v>
      </x:c>
      <x:c r="R14" s="72" t="s">
        <x:v>19</x:v>
      </x:c>
    </x:row>
    <x:row r="15" ht="28.899999618530273" customHeight="1">
      <x:c r="B15" s="48">
        <x:v>1</x:v>
      </x:c>
      <x:c r="C15" s="36" t="s">
        <x:v>20624</x:v>
      </x:c>
      <x:c r="D15" s="6" t="s">
        <x:v>20625</x:v>
      </x:c>
      <x:c r="E15" s="6">
        <x:v>7950</x:v>
      </x:c>
      <x:c r="F15" s="6" t="s">
        <x:v>20626</x:v>
      </x:c>
      <x:c r="G15" s="6">
        <x:v>403201</x:v>
      </x:c>
      <x:c r="H15" s="6" t="s">
        <x:v>141</x:v>
      </x:c>
      <x:c r="I15" s="6" t="s">
        <x:v>20627</x:v>
      </x:c>
      <x:c r="J15" s="6" t="s">
        <x:v>20628</x:v>
      </x:c>
      <x:c r="K15" s="36" t="s">
        <x:v>996</x:v>
      </x:c>
      <x:c r="L15" s="6" t="s">
        <x:v>28</x:v>
      </x:c>
      <x:c r="M15" s="36">
        <x:v>1</x:v>
      </x:c>
      <x:c r="N15" s="50">
        <x:v>1</x:v>
      </x:c>
      <x:c r="O15" s="50" t="s">
        <x:v>29</x:v>
      </x:c>
      <x:c r="P15" s="36" t="s">
        <x:v>227</x:v>
      </x:c>
      <x:c r="Q15" s="6">
        <x:v>245</x:v>
      </x:c>
      <x:c r="R15" s="7">
        <x:v>3000</x:v>
      </x:c>
    </x:row>
    <x:row r="16" ht="28.899999618530273" customHeight="1">
      <x:c r="B16" s="48">
        <x:v>2</x:v>
      </x:c>
      <x:c r="C16" s="36" t="s">
        <x:v>20624</x:v>
      </x:c>
      <x:c r="D16" s="6" t="s">
        <x:v>20629</x:v>
      </x:c>
      <x:c r="E16" s="6">
        <x:v>2958</x:v>
      </x:c>
      <x:c r="F16" s="6" t="s">
        <x:v>20630</x:v>
      </x:c>
      <x:c r="G16" s="6">
        <x:v>403504</x:v>
      </x:c>
      <x:c r="H16" s="6" t="s">
        <x:v>141</x:v>
      </x:c>
      <x:c r="I16" s="6" t="s">
        <x:v>20631</x:v>
      </x:c>
      <x:c r="J16" s="6" t="s">
        <x:v>20632</x:v>
      </x:c>
      <x:c r="K16" s="36" t="s">
        <x:v>987</x:v>
      </x:c>
      <x:c r="L16" s="6" t="s">
        <x:v>28</x:v>
      </x:c>
      <x:c r="M16" s="36">
        <x:v>2</x:v>
      </x:c>
      <x:c r="N16" s="50">
        <x:v>1</x:v>
      </x:c>
      <x:c r="O16" s="50" t="s">
        <x:v>29</x:v>
      </x:c>
      <x:c r="P16" s="36" t="s">
        <x:v>227</x:v>
      </x:c>
      <x:c r="Q16" s="6">
        <x:v>270</x:v>
      </x:c>
      <x:c r="R16" s="7">
        <x:v>3000</x:v>
      </x:c>
    </x:row>
    <x:row r="17" ht="28.899999618530273" customHeight="1">
      <x:c r="B17" s="48">
        <x:v>3</x:v>
      </x:c>
      <x:c r="C17" s="36" t="s">
        <x:v>20624</x:v>
      </x:c>
      <x:c r="D17" s="6" t="s">
        <x:v>20629</x:v>
      </x:c>
      <x:c r="E17" s="6">
        <x:v>7626</x:v>
      </x:c>
      <x:c r="F17" s="6" t="s">
        <x:v>20630</x:v>
      </x:c>
      <x:c r="G17" s="6">
        <x:v>403504</x:v>
      </x:c>
      <x:c r="H17" s="6" t="s">
        <x:v>141</x:v>
      </x:c>
      <x:c r="I17" s="6" t="s">
        <x:v>20633</x:v>
      </x:c>
      <x:c r="J17" s="6" t="s">
        <x:v>20634</x:v>
      </x:c>
      <x:c r="K17" s="36" t="s">
        <x:v>987</x:v>
      </x:c>
      <x:c r="L17" s="6" t="s">
        <x:v>35</x:v>
      </x:c>
      <x:c r="M17" s="36">
        <x:v>2</x:v>
      </x:c>
      <x:c r="N17" s="50">
        <x:v>2</x:v>
      </x:c>
      <x:c r="O17" s="50" t="s">
        <x:v>29</x:v>
      </x:c>
      <x:c r="P17" s="36" t="s">
        <x:v>227</x:v>
      </x:c>
      <x:c r="Q17" s="6">
        <x:v>269</x:v>
      </x:c>
      <x:c r="R17" s="7">
        <x:v>3000</x:v>
      </x:c>
    </x:row>
    <x:row r="18" ht="28.899999618530273" customHeight="1">
      <x:c r="B18" s="48">
        <x:v>4</x:v>
      </x:c>
      <x:c r="C18" s="36" t="s">
        <x:v>20624</x:v>
      </x:c>
      <x:c r="D18" s="6" t="s">
        <x:v>569</x:v>
      </x:c>
      <x:c r="E18" s="6">
        <x:v>8317</x:v>
      </x:c>
      <x:c r="F18" s="6" t="s">
        <x:v>20635</x:v>
      </x:c>
      <x:c r="G18" s="6">
        <x:v>403109</x:v>
      </x:c>
      <x:c r="H18" s="6" t="s">
        <x:v>141</x:v>
      </x:c>
      <x:c r="I18" s="6" t="s">
        <x:v>20636</x:v>
      </x:c>
      <x:c r="J18" s="6" t="s">
        <x:v>20637</x:v>
      </x:c>
      <x:c r="K18" s="36" t="s">
        <x:v>996</x:v>
      </x:c>
      <x:c r="L18" s="6" t="s">
        <x:v>28</x:v>
      </x:c>
      <x:c r="M18" s="36">
        <x:v>1</x:v>
      </x:c>
      <x:c r="N18" s="50">
        <x:v>1</x:v>
      </x:c>
      <x:c r="O18" s="50" t="s">
        <x:v>29</x:v>
      </x:c>
      <x:c r="P18" s="36" t="s">
        <x:v>227</x:v>
      </x:c>
      <x:c r="Q18" s="6">
        <x:v>350</x:v>
      </x:c>
      <x:c r="R18" s="7">
        <x:v>3000</x:v>
      </x:c>
    </x:row>
    <x:row r="19" ht="28.899999618530273" customHeight="1">
      <x:c r="B19" s="149">
        <x:v>5</x:v>
      </x:c>
      <x:c r="C19" s="150" t="s">
        <x:v>20624</x:v>
      </x:c>
      <x:c r="D19" s="139" t="s">
        <x:v>20638</x:v>
      </x:c>
      <x:c r="E19" s="139" t="s">
        <x:v>20639</x:v>
      </x:c>
      <x:c r="F19" s="139" t="s">
        <x:v>20640</x:v>
      </x:c>
      <x:c r="G19" s="139">
        <x:v>403601</x:v>
      </x:c>
      <x:c r="H19" s="139" t="s">
        <x:v>42</x:v>
      </x:c>
      <x:c r="I19" s="139" t="s">
        <x:v>20641</x:v>
      </x:c>
      <x:c r="J19" s="139" t="s">
        <x:v>20642</x:v>
      </x:c>
      <x:c r="K19" s="150" t="str">
        <x:v>T3</x:v>
      </x:c>
      <x:c r="L19" s="139" t="s">
        <x:v>35</x:v>
      </x:c>
      <x:c r="M19" s="150">
        <x:v>2</x:v>
      </x:c>
      <x:c r="N19" s="150">
        <x:v>1</x:v>
      </x:c>
      <x:c r="O19" s="150" t="s">
        <x:v>29</x:v>
      </x:c>
      <x:c r="P19" s="150" t="str">
        <x:v>Pvr-inox</x:v>
      </x:c>
      <x:c r="Q19" s="139">
        <x:v>104</x:v>
      </x:c>
      <x:c r="R19" s="140">
        <x:v>1860</x:v>
      </x:c>
    </x:row>
    <x:row r="20" ht="28.899999618530273" customHeight="1">
      <x:c r="B20" s="149">
        <x:v>6</x:v>
      </x:c>
      <x:c r="C20" s="150" t="s">
        <x:v>20624</x:v>
      </x:c>
      <x:c r="D20" s="139" t="s">
        <x:v>20638</x:v>
      </x:c>
      <x:c r="E20" s="139" t="s">
        <x:v>20643</x:v>
      </x:c>
      <x:c r="F20" s="139" t="s">
        <x:v>20640</x:v>
      </x:c>
      <x:c r="G20" s="139">
        <x:v>403601</x:v>
      </x:c>
      <x:c r="H20" s="139" t="s">
        <x:v>42</x:v>
      </x:c>
      <x:c r="I20" s="139" t="s">
        <x:v>20641</x:v>
      </x:c>
      <x:c r="J20" s="139" t="s">
        <x:v>20642</x:v>
      </x:c>
      <x:c r="K20" s="150" t="str">
        <x:v>T3</x:v>
      </x:c>
      <x:c r="L20" s="139" t="s">
        <x:v>28</x:v>
      </x:c>
      <x:c r="M20" s="150">
        <x:v>2</x:v>
      </x:c>
      <x:c r="N20" s="150">
        <x:v>2</x:v>
      </x:c>
      <x:c r="O20" s="150" t="s">
        <x:v>29</x:v>
      </x:c>
      <x:c r="P20" s="150" t="str">
        <x:v>Pvr-inox</x:v>
      </x:c>
      <x:c r="Q20" s="139">
        <x:v>152</x:v>
      </x:c>
      <x:c r="R20" s="140">
        <x:v>1860</x:v>
      </x:c>
    </x:row>
    <x:row r="21" ht="28.899999618530273" customHeight="1">
      <x:c r="B21" s="149">
        <x:v>7</x:v>
      </x:c>
      <x:c r="C21" s="150" t="s">
        <x:v>20624</x:v>
      </x:c>
      <x:c r="D21" s="139" t="s">
        <x:v>20638</x:v>
      </x:c>
      <x:c r="E21" s="139" t="s">
        <x:v>20644</x:v>
      </x:c>
      <x:c r="F21" s="139" t="s">
        <x:v>20640</x:v>
      </x:c>
      <x:c r="G21" s="139">
        <x:v>403601</x:v>
      </x:c>
      <x:c r="H21" s="139" t="s">
        <x:v>42</x:v>
      </x:c>
      <x:c r="I21" s="139" t="s">
        <x:v>20645</x:v>
      </x:c>
      <x:c r="J21" s="139" t="s">
        <x:v>20646</x:v>
      </x:c>
      <x:c r="K21" s="150" t="str">
        <x:v>T3</x:v>
      </x:c>
      <x:c r="L21" s="139" t="s">
        <x:v>28</x:v>
      </x:c>
      <x:c r="M21" s="150">
        <x:v>4</x:v>
      </x:c>
      <x:c r="N21" s="150">
        <x:v>1</x:v>
      </x:c>
      <x:c r="O21" s="150" t="s">
        <x:v>29</x:v>
      </x:c>
      <x:c r="P21" s="150" t="str">
        <x:v>Pvr-inox</x:v>
      </x:c>
      <x:c r="Q21" s="139">
        <x:v>226</x:v>
      </x:c>
      <x:c r="R21" s="140">
        <x:v>1980</x:v>
      </x:c>
    </x:row>
    <x:row r="22" ht="28.899999618530273" customHeight="1">
      <x:c r="B22" s="149">
        <x:v>8</x:v>
      </x:c>
      <x:c r="C22" s="150" t="s">
        <x:v>20624</x:v>
      </x:c>
      <x:c r="D22" s="139" t="s">
        <x:v>20638</x:v>
      </x:c>
      <x:c r="E22" s="139" t="s">
        <x:v>20647</x:v>
      </x:c>
      <x:c r="F22" s="139" t="s">
        <x:v>20640</x:v>
      </x:c>
      <x:c r="G22" s="139">
        <x:v>403601</x:v>
      </x:c>
      <x:c r="H22" s="139" t="s">
        <x:v>42</x:v>
      </x:c>
      <x:c r="I22" s="139" t="s">
        <x:v>20645</x:v>
      </x:c>
      <x:c r="J22" s="139" t="s">
        <x:v>20646</x:v>
      </x:c>
      <x:c r="K22" s="150" t="str">
        <x:v>T3</x:v>
      </x:c>
      <x:c r="L22" s="139" t="s">
        <x:v>35</x:v>
      </x:c>
      <x:c r="M22" s="150">
        <x:v>4</x:v>
      </x:c>
      <x:c r="N22" s="150">
        <x:v>2</x:v>
      </x:c>
      <x:c r="O22" s="150" t="s">
        <x:v>29</x:v>
      </x:c>
      <x:c r="P22" s="150" t="str">
        <x:v>Pvr-inox</x:v>
      </x:c>
      <x:c r="Q22" s="139">
        <x:v>226</x:v>
      </x:c>
      <x:c r="R22" s="140">
        <x:v>1980</x:v>
      </x:c>
    </x:row>
    <x:row r="23" ht="28.899999618530273" customHeight="1">
      <x:c r="B23" s="149">
        <x:v>9</x:v>
      </x:c>
      <x:c r="C23" s="150" t="s">
        <x:v>20624</x:v>
      </x:c>
      <x:c r="D23" s="139" t="s">
        <x:v>20638</x:v>
      </x:c>
      <x:c r="E23" s="139" t="s">
        <x:v>20648</x:v>
      </x:c>
      <x:c r="F23" s="139" t="s">
        <x:v>20640</x:v>
      </x:c>
      <x:c r="G23" s="139">
        <x:v>403601</x:v>
      </x:c>
      <x:c r="H23" s="139" t="s">
        <x:v>42</x:v>
      </x:c>
      <x:c r="I23" s="139" t="s">
        <x:v>20645</x:v>
      </x:c>
      <x:c r="J23" s="139" t="s">
        <x:v>20646</x:v>
      </x:c>
      <x:c r="K23" s="150" t="str">
        <x:v>T3</x:v>
      </x:c>
      <x:c r="L23" s="139" t="s">
        <x:v>31</x:v>
      </x:c>
      <x:c r="M23" s="150">
        <x:v>4</x:v>
      </x:c>
      <x:c r="N23" s="150">
        <x:v>3</x:v>
      </x:c>
      <x:c r="O23" s="150" t="s">
        <x:v>29</x:v>
      </x:c>
      <x:c r="P23" s="150" t="str">
        <x:v>Pvr-inox</x:v>
      </x:c>
      <x:c r="Q23" s="139">
        <x:v>226</x:v>
      </x:c>
      <x:c r="R23" s="140">
        <x:v>1980</x:v>
      </x:c>
    </x:row>
    <x:row r="24" ht="28.899999618530273" customHeight="1">
      <x:c r="B24" s="149">
        <x:v>10</x:v>
      </x:c>
      <x:c r="C24" s="150" t="s">
        <x:v>20624</x:v>
      </x:c>
      <x:c r="D24" s="139" t="s">
        <x:v>20638</x:v>
      </x:c>
      <x:c r="E24" s="139" t="s">
        <x:v>20649</x:v>
      </x:c>
      <x:c r="F24" s="139" t="s">
        <x:v>20640</x:v>
      </x:c>
      <x:c r="G24" s="139">
        <x:v>403601</x:v>
      </x:c>
      <x:c r="H24" s="139" t="s">
        <x:v>42</x:v>
      </x:c>
      <x:c r="I24" s="139" t="s">
        <x:v>20645</x:v>
      </x:c>
      <x:c r="J24" s="139" t="s">
        <x:v>20646</x:v>
      </x:c>
      <x:c r="K24" s="150" t="str">
        <x:v>T3</x:v>
      </x:c>
      <x:c r="L24" s="139" t="s">
        <x:v>33</x:v>
      </x:c>
      <x:c r="M24" s="150">
        <x:v>4</x:v>
      </x:c>
      <x:c r="N24" s="150">
        <x:v>4</x:v>
      </x:c>
      <x:c r="O24" s="150" t="s">
        <x:v>29</x:v>
      </x:c>
      <x:c r="P24" s="150" t="str">
        <x:v>Pvr-inox</x:v>
      </x:c>
      <x:c r="Q24" s="139">
        <x:v>226</x:v>
      </x:c>
      <x:c r="R24" s="140">
        <x:v>1980</x:v>
      </x:c>
    </x:row>
    <x:row r="25" ht="28.899999618530273" customHeight="1">
      <x:c r="B25" s="48">
        <x:v>11</x:v>
      </x:c>
      <x:c r="C25" s="36" t="s">
        <x:v>20650</x:v>
      </x:c>
      <x:c r="D25" s="6" t="s">
        <x:v>20638</x:v>
      </x:c>
      <x:c r="E25" s="6">
        <x:v>404</x:v>
      </x:c>
      <x:c r="F25" s="6" t="s">
        <x:v>20651</x:v>
      </x:c>
      <x:c r="G25" s="6">
        <x:v>403601</x:v>
      </x:c>
      <x:c r="H25" s="6" t="s">
        <x:v>224</x:v>
      </x:c>
      <x:c r="I25" s="6" t="s">
        <x:v>20652</x:v>
      </x:c>
      <x:c r="J25" s="6" t="s">
        <x:v>20653</x:v>
      </x:c>
      <x:c r="K25" s="36" t="s">
        <x:v>987</x:v>
      </x:c>
      <x:c r="L25" s="6" t="s">
        <x:v>28</x:v>
      </x:c>
      <x:c r="M25" s="36">
        <x:v>2</x:v>
      </x:c>
      <x:c r="N25" s="50">
        <x:v>1</x:v>
      </x:c>
      <x:c r="O25" s="50" t="s">
        <x:v>29</x:v>
      </x:c>
      <x:c r="P25" s="36" t="s">
        <x:v>227</x:v>
      </x:c>
      <x:c r="Q25" s="6">
        <x:v>213</x:v>
      </x:c>
      <x:c r="R25" s="7">
        <x:v>3000</x:v>
      </x:c>
    </x:row>
    <x:row r="26" ht="28.899999618530273" customHeight="1">
      <x:c r="B26" s="48">
        <x:v>12</x:v>
      </x:c>
      <x:c r="C26" s="36" t="s">
        <x:v>20650</x:v>
      </x:c>
      <x:c r="D26" s="6" t="s">
        <x:v>20638</x:v>
      </x:c>
      <x:c r="E26" s="6">
        <x:v>5280</x:v>
      </x:c>
      <x:c r="F26" s="6" t="s">
        <x:v>20651</x:v>
      </x:c>
      <x:c r="G26" s="6">
        <x:v>403601</x:v>
      </x:c>
      <x:c r="H26" s="6" t="s">
        <x:v>224</x:v>
      </x:c>
      <x:c r="I26" s="6" t="s">
        <x:v>20654</x:v>
      </x:c>
      <x:c r="J26" s="6" t="s">
        <x:v>20655</x:v>
      </x:c>
      <x:c r="K26" s="36" t="s">
        <x:v>987</x:v>
      </x:c>
      <x:c r="L26" s="6" t="s">
        <x:v>35</x:v>
      </x:c>
      <x:c r="M26" s="36">
        <x:v>2</x:v>
      </x:c>
      <x:c r="N26" s="50">
        <x:v>2</x:v>
      </x:c>
      <x:c r="O26" s="50" t="s">
        <x:v>29</x:v>
      </x:c>
      <x:c r="P26" s="36" t="s">
        <x:v>227</x:v>
      </x:c>
      <x:c r="Q26" s="6">
        <x:v>176</x:v>
      </x:c>
      <x:c r="R26" s="7">
        <x:v>3000</x:v>
      </x:c>
    </x:row>
    <x:row r="27" ht="28.899999618530273" customHeight="1">
      <x:c r="B27" s="149">
        <x:v>13</x:v>
      </x:c>
      <x:c r="C27" s="150" t="s">
        <x:v>20624</x:v>
      </x:c>
      <x:c r="D27" s="139" t="s">
        <x:v>20656</x:v>
      </x:c>
      <x:c r="E27" s="139" t="s">
        <x:v>20657</x:v>
      </x:c>
      <x:c r="F27" s="139" t="s">
        <x:v>20658</x:v>
      </x:c>
      <x:c r="G27" s="139">
        <x:v>403001</x:v>
      </x:c>
      <x:c r="H27" s="139" t="s">
        <x:v>42</x:v>
      </x:c>
      <x:c r="I27" s="139" t="s">
        <x:v>20659</x:v>
      </x:c>
      <x:c r="J27" s="139" t="s">
        <x:v>20660</x:v>
      </x:c>
      <x:c r="K27" s="150" t="str">
        <x:v>T2</x:v>
      </x:c>
      <x:c r="L27" s="139" t="s">
        <x:v>28</x:v>
      </x:c>
      <x:c r="M27" s="150">
        <x:v>4</x:v>
      </x:c>
      <x:c r="N27" s="150">
        <x:v>1</x:v>
      </x:c>
      <x:c r="O27" s="150" t="s">
        <x:v>20661</x:v>
      </x:c>
      <x:c r="P27" s="150" t="str">
        <x:v>Pvr-inox</x:v>
      </x:c>
      <x:c r="Q27" s="139">
        <x:v>483</x:v>
      </x:c>
      <x:c r="R27" s="140">
        <x:v>2640</x:v>
      </x:c>
    </x:row>
    <x:row r="28" ht="28.899999618530273" customHeight="1">
      <x:c r="B28" s="149">
        <x:v>14</x:v>
      </x:c>
      <x:c r="C28" s="150" t="s">
        <x:v>20624</x:v>
      </x:c>
      <x:c r="D28" s="139" t="s">
        <x:v>20656</x:v>
      </x:c>
      <x:c r="E28" s="139" t="s">
        <x:v>20662</x:v>
      </x:c>
      <x:c r="F28" s="139" t="s">
        <x:v>20658</x:v>
      </x:c>
      <x:c r="G28" s="139">
        <x:v>403001</x:v>
      </x:c>
      <x:c r="H28" s="139" t="s">
        <x:v>42</x:v>
      </x:c>
      <x:c r="I28" s="139" t="s">
        <x:v>20659</x:v>
      </x:c>
      <x:c r="J28" s="139" t="s">
        <x:v>20660</x:v>
      </x:c>
      <x:c r="K28" s="150" t="str">
        <x:v>T2</x:v>
      </x:c>
      <x:c r="L28" s="139" t="s">
        <x:v>35</x:v>
      </x:c>
      <x:c r="M28" s="150">
        <x:v>4</x:v>
      </x:c>
      <x:c r="N28" s="150">
        <x:v>2</x:v>
      </x:c>
      <x:c r="O28" s="150" t="s">
        <x:v>29</x:v>
      </x:c>
      <x:c r="P28" s="150" t="str">
        <x:v>Pvr-inox</x:v>
      </x:c>
      <x:c r="Q28" s="139">
        <x:v>287</x:v>
      </x:c>
      <x:c r="R28" s="140">
        <x:v>2280</x:v>
      </x:c>
    </x:row>
    <x:row r="29" ht="28.899999618530273" customHeight="1">
      <x:c r="B29" s="149">
        <x:v>15</x:v>
      </x:c>
      <x:c r="C29" s="150" t="s">
        <x:v>20624</x:v>
      </x:c>
      <x:c r="D29" s="139" t="s">
        <x:v>20656</x:v>
      </x:c>
      <x:c r="E29" s="139" t="s">
        <x:v>20663</x:v>
      </x:c>
      <x:c r="F29" s="139" t="s">
        <x:v>20658</x:v>
      </x:c>
      <x:c r="G29" s="139">
        <x:v>403001</x:v>
      </x:c>
      <x:c r="H29" s="139" t="s">
        <x:v>42</x:v>
      </x:c>
      <x:c r="I29" s="139" t="s">
        <x:v>20659</x:v>
      </x:c>
      <x:c r="J29" s="139" t="s">
        <x:v>20660</x:v>
      </x:c>
      <x:c r="K29" s="150" t="str">
        <x:v>T2</x:v>
      </x:c>
      <x:c r="L29" s="139" t="s">
        <x:v>31</x:v>
      </x:c>
      <x:c r="M29" s="150">
        <x:v>4</x:v>
      </x:c>
      <x:c r="N29" s="150">
        <x:v>3</x:v>
      </x:c>
      <x:c r="O29" s="150" t="s">
        <x:v>29</x:v>
      </x:c>
      <x:c r="P29" s="150" t="str">
        <x:v>Pvr-inox</x:v>
      </x:c>
      <x:c r="Q29" s="139">
        <x:v>231</x:v>
      </x:c>
      <x:c r="R29" s="140">
        <x:v>1980</x:v>
      </x:c>
    </x:row>
    <x:row r="30" ht="28.899999618530273" customHeight="1">
      <x:c r="B30" s="149">
        <x:v>16</x:v>
      </x:c>
      <x:c r="C30" s="150" t="s">
        <x:v>20624</x:v>
      </x:c>
      <x:c r="D30" s="139" t="s">
        <x:v>20656</x:v>
      </x:c>
      <x:c r="E30" s="139" t="s">
        <x:v>20664</x:v>
      </x:c>
      <x:c r="F30" s="139" t="s">
        <x:v>20658</x:v>
      </x:c>
      <x:c r="G30" s="139">
        <x:v>403001</x:v>
      </x:c>
      <x:c r="H30" s="139" t="s">
        <x:v>42</x:v>
      </x:c>
      <x:c r="I30" s="139" t="s">
        <x:v>20659</x:v>
      </x:c>
      <x:c r="J30" s="139" t="s">
        <x:v>20660</x:v>
      </x:c>
      <x:c r="K30" s="150" t="str">
        <x:v>T2</x:v>
      </x:c>
      <x:c r="L30" s="139" t="s">
        <x:v>33</x:v>
      </x:c>
      <x:c r="M30" s="150">
        <x:v>4</x:v>
      </x:c>
      <x:c r="N30" s="150">
        <x:v>4</x:v>
      </x:c>
      <x:c r="O30" s="150" t="s">
        <x:v>29</x:v>
      </x:c>
      <x:c r="P30" s="150" t="str">
        <x:v>Pvr-inox</x:v>
      </x:c>
      <x:c r="Q30" s="139">
        <x:v>211</x:v>
      </x:c>
      <x:c r="R30" s="140">
        <x:v>1980</x:v>
      </x:c>
    </x:row>
    <x:row r="31" ht="28.899999618530273" customHeight="1">
      <x:c r="B31" s="48">
        <x:v>17</x:v>
      </x:c>
      <x:c r="C31" s="36" t="s">
        <x:v>20624</x:v>
      </x:c>
      <x:c r="D31" s="6" t="s">
        <x:v>20656</x:v>
      </x:c>
      <x:c r="E31" s="6">
        <x:v>266</x:v>
      </x:c>
      <x:c r="F31" s="6" t="s">
        <x:v>20665</x:v>
      </x:c>
      <x:c r="G31" s="6">
        <x:v>403001</x:v>
      </x:c>
      <x:c r="H31" s="6" t="s">
        <x:v>141</x:v>
      </x:c>
      <x:c r="I31" s="6" t="s">
        <x:v>20666</x:v>
      </x:c>
      <x:c r="J31" s="6" t="s">
        <x:v>20667</x:v>
      </x:c>
      <x:c r="K31" s="36" t="s">
        <x:v>987</x:v>
      </x:c>
      <x:c r="L31" s="6" t="s">
        <x:v>35</x:v>
      </x:c>
      <x:c r="M31" s="36">
        <x:v>2</x:v>
      </x:c>
      <x:c r="N31" s="50">
        <x:v>1</x:v>
      </x:c>
      <x:c r="O31" s="50" t="s">
        <x:v>29</x:v>
      </x:c>
      <x:c r="P31" s="36" t="s">
        <x:v>227</x:v>
      </x:c>
      <x:c r="Q31" s="6">
        <x:v>93</x:v>
      </x:c>
      <x:c r="R31" s="7">
        <x:v>3000</x:v>
      </x:c>
    </x:row>
    <x:row r="32" ht="28.899999618530273" customHeight="1">
      <x:c r="B32" s="48">
        <x:v>18</x:v>
      </x:c>
      <x:c r="C32" s="36" t="s">
        <x:v>20624</x:v>
      </x:c>
      <x:c r="D32" s="6" t="s">
        <x:v>20656</x:v>
      </x:c>
      <x:c r="E32" s="6">
        <x:v>731</x:v>
      </x:c>
      <x:c r="F32" s="6" t="s">
        <x:v>20665</x:v>
      </x:c>
      <x:c r="G32" s="6">
        <x:v>403001</x:v>
      </x:c>
      <x:c r="H32" s="6" t="s">
        <x:v>141</x:v>
      </x:c>
      <x:c r="I32" s="6" t="s">
        <x:v>20668</x:v>
      </x:c>
      <x:c r="J32" s="6" t="s">
        <x:v>20667</x:v>
      </x:c>
      <x:c r="K32" s="36" t="s">
        <x:v>987</x:v>
      </x:c>
      <x:c r="L32" s="6" t="s">
        <x:v>28</x:v>
      </x:c>
      <x:c r="M32" s="36">
        <x:v>2</x:v>
      </x:c>
      <x:c r="N32" s="50">
        <x:v>2</x:v>
      </x:c>
      <x:c r="O32" s="50" t="s">
        <x:v>29</x:v>
      </x:c>
      <x:c r="P32" s="36" t="s">
        <x:v>227</x:v>
      </x:c>
      <x:c r="Q32" s="6">
        <x:v>369</x:v>
      </x:c>
      <x:c r="R32" s="7">
        <x:v>3000</x:v>
      </x:c>
    </x:row>
    <x:row r="33" ht="28.899999618530273" customHeight="1">
      <x:c r="B33" s="48">
        <x:v>19</x:v>
      </x:c>
      <x:c r="C33" s="36" t="s">
        <x:v>20624</x:v>
      </x:c>
      <x:c r="D33" s="6" t="s">
        <x:v>20669</x:v>
      </x:c>
      <x:c r="E33" s="6">
        <x:v>9040</x:v>
      </x:c>
      <x:c r="F33" s="6" t="s">
        <x:v>20670</x:v>
      </x:c>
      <x:c r="G33" s="6">
        <x:v>403401</x:v>
      </x:c>
      <x:c r="H33" s="6" t="s">
        <x:v>141</x:v>
      </x:c>
      <x:c r="I33" s="6" t="s">
        <x:v>20671</x:v>
      </x:c>
      <x:c r="J33" s="6" t="s">
        <x:v>20672</x:v>
      </x:c>
      <x:c r="K33" s="36" t="s">
        <x:v>987</x:v>
      </x:c>
      <x:c r="L33" s="6" t="s">
        <x:v>35</x:v>
      </x:c>
      <x:c r="M33" s="36">
        <x:v>2</x:v>
      </x:c>
      <x:c r="N33" s="50">
        <x:v>1</x:v>
      </x:c>
      <x:c r="O33" s="50" t="s">
        <x:v>29</x:v>
      </x:c>
      <x:c r="P33" s="36" t="s">
        <x:v>227</x:v>
      </x:c>
      <x:c r="Q33" s="6">
        <x:v>113</x:v>
      </x:c>
      <x:c r="R33" s="7">
        <x:v>3000</x:v>
      </x:c>
    </x:row>
    <x:row r="34" ht="28.899999618530273" customHeight="1">
      <x:c r="B34" s="48">
        <x:v>20</x:v>
      </x:c>
      <x:c r="C34" s="36" t="s">
        <x:v>20624</x:v>
      </x:c>
      <x:c r="D34" s="6" t="s">
        <x:v>20669</x:v>
      </x:c>
      <x:c r="E34" s="6">
        <x:v>9041</x:v>
      </x:c>
      <x:c r="F34" s="6" t="s">
        <x:v>20670</x:v>
      </x:c>
      <x:c r="G34" s="6">
        <x:v>403401</x:v>
      </x:c>
      <x:c r="H34" s="6" t="s">
        <x:v>141</x:v>
      </x:c>
      <x:c r="I34" s="6" t="s">
        <x:v>20673</x:v>
      </x:c>
      <x:c r="J34" s="6" t="s">
        <x:v>20672</x:v>
      </x:c>
      <x:c r="K34" s="36" t="s">
        <x:v>987</x:v>
      </x:c>
      <x:c r="L34" s="6" t="s">
        <x:v>28</x:v>
      </x:c>
      <x:c r="M34" s="36">
        <x:v>2</x:v>
      </x:c>
      <x:c r="N34" s="50">
        <x:v>2</x:v>
      </x:c>
      <x:c r="O34" s="50" t="s">
        <x:v>29</x:v>
      </x:c>
      <x:c r="P34" s="36" t="s">
        <x:v>227</x:v>
      </x:c>
      <x:c r="Q34" s="6">
        <x:v>114</x:v>
      </x:c>
      <x:c r="R34" s="7">
        <x:v>3000</x:v>
      </x:c>
    </x:row>
    <x:row r="35" ht="28.899999618530273" customHeight="1">
      <x:c r="B35" s="48">
        <x:v>21</x:v>
      </x:c>
      <x:c r="C35" s="36" t="s">
        <x:v>20624</x:v>
      </x:c>
      <x:c r="D35" s="6" t="s">
        <x:v>20669</x:v>
      </x:c>
      <x:c r="E35" s="6">
        <x:v>13063</x:v>
      </x:c>
      <x:c r="F35" s="6" t="s">
        <x:v>20674</x:v>
      </x:c>
      <x:c r="G35" s="6">
        <x:v>403401</x:v>
      </x:c>
      <x:c r="H35" s="6" t="s">
        <x:v>141</x:v>
      </x:c>
      <x:c r="I35" s="6" t="s">
        <x:v>20675</x:v>
      </x:c>
      <x:c r="J35" s="6" t="s">
        <x:v>20676</x:v>
      </x:c>
      <x:c r="K35" s="36" t="s">
        <x:v>987</x:v>
      </x:c>
      <x:c r="L35" s="6" t="s">
        <x:v>28</x:v>
      </x:c>
      <x:c r="M35" s="36">
        <x:v>2</x:v>
      </x:c>
      <x:c r="N35" s="50">
        <x:v>1</x:v>
      </x:c>
      <x:c r="O35" s="50" t="s">
        <x:v>29</x:v>
      </x:c>
      <x:c r="P35" s="36" t="s">
        <x:v>227</x:v>
      </x:c>
      <x:c r="Q35" s="6">
        <x:v>130</x:v>
      </x:c>
      <x:c r="R35" s="7">
        <x:v>3000</x:v>
      </x:c>
    </x:row>
    <x:row r="36" ht="28.899999618530273" customHeight="1">
      <x:c r="B36" s="48">
        <x:v>22</x:v>
      </x:c>
      <x:c r="C36" s="36" t="s">
        <x:v>20624</x:v>
      </x:c>
      <x:c r="D36" s="6" t="s">
        <x:v>20669</x:v>
      </x:c>
      <x:c r="E36" s="6">
        <x:v>13064</x:v>
      </x:c>
      <x:c r="F36" s="6" t="s">
        <x:v>20674</x:v>
      </x:c>
      <x:c r="G36" s="6">
        <x:v>403401</x:v>
      </x:c>
      <x:c r="H36" s="6" t="s">
        <x:v>141</x:v>
      </x:c>
      <x:c r="I36" s="6" t="s">
        <x:v>20677</x:v>
      </x:c>
      <x:c r="J36" s="6" t="s">
        <x:v>20676</x:v>
      </x:c>
      <x:c r="K36" s="36" t="s">
        <x:v>987</x:v>
      </x:c>
      <x:c r="L36" s="6" t="s">
        <x:v>35</x:v>
      </x:c>
      <x:c r="M36" s="36">
        <x:v>2</x:v>
      </x:c>
      <x:c r="N36" s="50">
        <x:v>2</x:v>
      </x:c>
      <x:c r="O36" s="50" t="s">
        <x:v>29</x:v>
      </x:c>
      <x:c r="P36" s="36" t="s">
        <x:v>227</x:v>
      </x:c>
      <x:c r="Q36" s="6">
        <x:v>99</x:v>
      </x:c>
      <x:c r="R36" s="7">
        <x:v>3000</x:v>
      </x:c>
    </x:row>
    <x:row r="37" ht="28.899999618530273" customHeight="1">
      <x:c r="B37" s="149">
        <x:v>23</x:v>
      </x:c>
      <x:c r="C37" s="150" t="s">
        <x:v>20624</x:v>
      </x:c>
      <x:c r="D37" s="139" t="s">
        <x:v>20678</x:v>
      </x:c>
      <x:c r="E37" s="139" t="s">
        <x:v>20679</x:v>
      </x:c>
      <x:c r="F37" s="139" t="s">
        <x:v>20680</x:v>
      </x:c>
      <x:c r="G37" s="139">
        <x:v>403521</x:v>
      </x:c>
      <x:c r="H37" s="139" t="s">
        <x:v>42</x:v>
      </x:c>
      <x:c r="I37" s="139" t="s">
        <x:v>20681</x:v>
      </x:c>
      <x:c r="J37" s="139" t="s">
        <x:v>20682</x:v>
      </x:c>
      <x:c r="K37" s="150" t="str">
        <x:v>T3</x:v>
      </x:c>
      <x:c r="L37" s="139" t="s">
        <x:v>28</x:v>
      </x:c>
      <x:c r="M37" s="150">
        <x:v>4</x:v>
      </x:c>
      <x:c r="N37" s="150">
        <x:v>1</x:v>
      </x:c>
      <x:c r="O37" s="150" t="s">
        <x:v>29</x:v>
      </x:c>
      <x:c r="P37" s="150" t="str">
        <x:v>Pvr-inox</x:v>
      </x:c>
      <x:c r="Q37" s="139">
        <x:v>233</x:v>
      </x:c>
      <x:c r="R37" s="140">
        <x:v>1980</x:v>
      </x:c>
    </x:row>
    <x:row r="38" ht="28.899999618530273" customHeight="1">
      <x:c r="B38" s="149">
        <x:v>24</x:v>
      </x:c>
      <x:c r="C38" s="150" t="s">
        <x:v>20624</x:v>
      </x:c>
      <x:c r="D38" s="139" t="s">
        <x:v>20678</x:v>
      </x:c>
      <x:c r="E38" s="139" t="s">
        <x:v>20683</x:v>
      </x:c>
      <x:c r="F38" s="139" t="s">
        <x:v>20680</x:v>
      </x:c>
      <x:c r="G38" s="139">
        <x:v>403521</x:v>
      </x:c>
      <x:c r="H38" s="139" t="s">
        <x:v>42</x:v>
      </x:c>
      <x:c r="I38" s="139" t="s">
        <x:v>20681</x:v>
      </x:c>
      <x:c r="J38" s="139" t="s">
        <x:v>20682</x:v>
      </x:c>
      <x:c r="K38" s="150" t="str">
        <x:v>T3</x:v>
      </x:c>
      <x:c r="L38" s="139" t="s">
        <x:v>31</x:v>
      </x:c>
      <x:c r="M38" s="150">
        <x:v>4</x:v>
      </x:c>
      <x:c r="N38" s="150">
        <x:v>2</x:v>
      </x:c>
      <x:c r="O38" s="150" t="s">
        <x:v>29</x:v>
      </x:c>
      <x:c r="P38" s="150" t="str">
        <x:v>Pvr-inox</x:v>
      </x:c>
      <x:c r="Q38" s="139">
        <x:v>227</x:v>
      </x:c>
      <x:c r="R38" s="140">
        <x:v>1980</x:v>
      </x:c>
    </x:row>
    <x:row r="39" ht="28.899999618530273" customHeight="1">
      <x:c r="B39" s="149">
        <x:v>25</x:v>
      </x:c>
      <x:c r="C39" s="150" t="s">
        <x:v>20624</x:v>
      </x:c>
      <x:c r="D39" s="139" t="s">
        <x:v>20678</x:v>
      </x:c>
      <x:c r="E39" s="139" t="s">
        <x:v>20684</x:v>
      </x:c>
      <x:c r="F39" s="139" t="s">
        <x:v>20680</x:v>
      </x:c>
      <x:c r="G39" s="139">
        <x:v>403521</x:v>
      </x:c>
      <x:c r="H39" s="139" t="s">
        <x:v>42</x:v>
      </x:c>
      <x:c r="I39" s="139" t="s">
        <x:v>20681</x:v>
      </x:c>
      <x:c r="J39" s="139" t="s">
        <x:v>20682</x:v>
      </x:c>
      <x:c r="K39" s="150" t="str">
        <x:v>T3</x:v>
      </x:c>
      <x:c r="L39" s="139" t="s">
        <x:v>35</x:v>
      </x:c>
      <x:c r="M39" s="150">
        <x:v>4</x:v>
      </x:c>
      <x:c r="N39" s="150">
        <x:v>3</x:v>
      </x:c>
      <x:c r="O39" s="150" t="s">
        <x:v>29</x:v>
      </x:c>
      <x:c r="P39" s="150" t="str">
        <x:v>Pvr-inox</x:v>
      </x:c>
      <x:c r="Q39" s="139">
        <x:v>231</x:v>
      </x:c>
      <x:c r="R39" s="140">
        <x:v>1980</x:v>
      </x:c>
    </x:row>
    <x:row r="40" ht="28.899999618530273" customHeight="1">
      <x:c r="B40" s="149">
        <x:v>26</x:v>
      </x:c>
      <x:c r="C40" s="150" t="s">
        <x:v>20624</x:v>
      </x:c>
      <x:c r="D40" s="139" t="s">
        <x:v>20678</x:v>
      </x:c>
      <x:c r="E40" s="139" t="s">
        <x:v>20685</x:v>
      </x:c>
      <x:c r="F40" s="139" t="s">
        <x:v>20680</x:v>
      </x:c>
      <x:c r="G40" s="139">
        <x:v>403521</x:v>
      </x:c>
      <x:c r="H40" s="139" t="s">
        <x:v>42</x:v>
      </x:c>
      <x:c r="I40" s="139" t="s">
        <x:v>20681</x:v>
      </x:c>
      <x:c r="J40" s="139" t="s">
        <x:v>20682</x:v>
      </x:c>
      <x:c r="K40" s="150" t="str">
        <x:v>T3</x:v>
      </x:c>
      <x:c r="L40" s="139" t="s">
        <x:v>33</x:v>
      </x:c>
      <x:c r="M40" s="150">
        <x:v>4</x:v>
      </x:c>
      <x:c r="N40" s="150">
        <x:v>4</x:v>
      </x:c>
      <x:c r="O40" s="150" t="s">
        <x:v>29</x:v>
      </x:c>
      <x:c r="P40" s="150" t="str">
        <x:v>Pvr-inox</x:v>
      </x:c>
      <x:c r="Q40" s="139">
        <x:v>220</x:v>
      </x:c>
      <x:c r="R40" s="140">
        <x:v>1980</x:v>
      </x:c>
    </x:row>
    <x:row r="41" ht="28.899999618530273" customHeight="1">
      <x:c r="B41" s="48">
        <x:v>27</x:v>
      </x:c>
      <x:c r="C41" s="36" t="s">
        <x:v>20624</x:v>
      </x:c>
      <x:c r="D41" s="6" t="s">
        <x:v>20686</x:v>
      </x:c>
      <x:c r="E41" s="6">
        <x:v>647</x:v>
      </x:c>
      <x:c r="F41" s="6" t="s">
        <x:v>20687</x:v>
      </x:c>
      <x:c r="G41" s="6">
        <x:v>403802</x:v>
      </x:c>
      <x:c r="H41" s="6" t="s">
        <x:v>141</x:v>
      </x:c>
      <x:c r="I41" s="6" t="s">
        <x:v>20688</x:v>
      </x:c>
      <x:c r="J41" s="6" t="s">
        <x:v>20689</x:v>
      </x:c>
      <x:c r="K41" s="36" t="s">
        <x:v>572</x:v>
      </x:c>
      <x:c r="L41" s="6" t="s">
        <x:v>28</x:v>
      </x:c>
      <x:c r="M41" s="36">
        <x:v>1</x:v>
      </x:c>
      <x:c r="N41" s="50">
        <x:v>1</x:v>
      </x:c>
      <x:c r="O41" s="50" t="s">
        <x:v>29</x:v>
      </x:c>
      <x:c r="P41" s="36" t="s">
        <x:v>227</x:v>
      </x:c>
      <x:c r="Q41" s="6">
        <x:v>165</x:v>
      </x:c>
      <x:c r="R41" s="7">
        <x:v>3000</x:v>
      </x:c>
    </x:row>
    <x:row r="42" ht="28.899999618530273" customHeight="1">
      <x:c r="B42" s="48">
        <x:v>28</x:v>
      </x:c>
      <x:c r="C42" s="36" t="s">
        <x:v>20624</x:v>
      </x:c>
      <x:c r="D42" s="6" t="s">
        <x:v>20686</x:v>
      </x:c>
      <x:c r="E42" s="6">
        <x:v>302</x:v>
      </x:c>
      <x:c r="F42" s="6" t="s">
        <x:v>20690</x:v>
      </x:c>
      <x:c r="G42" s="6">
        <x:v>403802</x:v>
      </x:c>
      <x:c r="H42" s="6" t="s">
        <x:v>141</x:v>
      </x:c>
      <x:c r="I42" s="6" t="s">
        <x:v>20691</x:v>
      </x:c>
      <x:c r="J42" s="6" t="s">
        <x:v>20692</x:v>
      </x:c>
      <x:c r="K42" s="36" t="s">
        <x:v>572</x:v>
      </x:c>
      <x:c r="L42" s="6" t="s">
        <x:v>28</x:v>
      </x:c>
      <x:c r="M42" s="36">
        <x:v>2</x:v>
      </x:c>
      <x:c r="N42" s="50">
        <x:v>1</x:v>
      </x:c>
      <x:c r="O42" s="50" t="s">
        <x:v>29</x:v>
      </x:c>
      <x:c r="P42" s="36" t="s">
        <x:v>227</x:v>
      </x:c>
      <x:c r="Q42" s="6">
        <x:v>301</x:v>
      </x:c>
      <x:c r="R42" s="7">
        <x:v>3000</x:v>
      </x:c>
    </x:row>
    <x:row r="43" ht="28.899999618530273" customHeight="1">
      <x:c r="B43" s="48">
        <x:v>29</x:v>
      </x:c>
      <x:c r="C43" s="36" t="s">
        <x:v>20624</x:v>
      </x:c>
      <x:c r="D43" s="6" t="s">
        <x:v>20686</x:v>
      </x:c>
      <x:c r="E43" s="6">
        <x:v>4243</x:v>
      </x:c>
      <x:c r="F43" s="6" t="s">
        <x:v>20690</x:v>
      </x:c>
      <x:c r="G43" s="6">
        <x:v>403802</x:v>
      </x:c>
      <x:c r="H43" s="6" t="s">
        <x:v>141</x:v>
      </x:c>
      <x:c r="I43" s="6" t="s">
        <x:v>20693</x:v>
      </x:c>
      <x:c r="J43" s="6" t="s">
        <x:v>20692</x:v>
      </x:c>
      <x:c r="K43" s="36" t="s">
        <x:v>572</x:v>
      </x:c>
      <x:c r="L43" s="6" t="s">
        <x:v>35</x:v>
      </x:c>
      <x:c r="M43" s="36">
        <x:v>2</x:v>
      </x:c>
      <x:c r="N43" s="50">
        <x:v>2</x:v>
      </x:c>
      <x:c r="O43" s="50" t="s">
        <x:v>29</x:v>
      </x:c>
      <x:c r="P43" s="36" t="s">
        <x:v>227</x:v>
      </x:c>
      <x:c r="Q43" s="6">
        <x:v>63</x:v>
      </x:c>
      <x:c r="R43" s="7">
        <x:v>3000</x:v>
      </x:c>
    </x:row>
    <x:row r="44" ht="28.899999618530273" customHeight="1">
      <x:c r="B44" s="149">
        <x:v>30</x:v>
      </x:c>
      <x:c r="C44" s="150" t="s">
        <x:v>20650</x:v>
      </x:c>
      <x:c r="D44" s="139" t="s">
        <x:v>20694</x:v>
      </x:c>
      <x:c r="E44" s="139" t="s">
        <x:v>20695</x:v>
      </x:c>
      <x:c r="F44" s="139" t="s">
        <x:v>20694</x:v>
      </x:c>
      <x:c r="G44" s="139">
        <x:v>403706</x:v>
      </x:c>
      <x:c r="H44" s="139" t="str">
        <x:v>Gold</x:v>
      </x:c>
      <x:c r="I44" s="139" t="s">
        <x:v>20696</x:v>
      </x:c>
      <x:c r="J44" s="139" t="s">
        <x:v>20697</x:v>
      </x:c>
      <x:c r="K44" s="150" t="s">
        <x:v>987</x:v>
      </x:c>
      <x:c r="L44" s="139" t="s">
        <x:v>35</x:v>
      </x:c>
      <x:c r="M44" s="150" t="n">
        <x:v>1</x:v>
      </x:c>
      <x:c r="N44" s="150">
        <x:v>1</x:v>
      </x:c>
      <x:c r="O44" s="150" t="s">
        <x:v>453</x:v>
      </x:c>
      <x:c r="P44" s="150" t="s">
        <x:v>136</x:v>
      </x:c>
      <x:c r="Q44" s="139">
        <x:v>168</x:v>
      </x:c>
      <x:c r="R44" s="155">
        <x:v>3000</x:v>
      </x:c>
    </x:row>
    <x:row r="45" ht="28.899999618530273" customHeight="1">
      <x:c r="B45" s="149">
        <x:v>31</x:v>
      </x:c>
      <x:c r="C45" s="150" t="s">
        <x:v>20650</x:v>
      </x:c>
      <x:c r="D45" s="139" t="s">
        <x:v>20694</x:v>
      </x:c>
      <x:c r="E45" s="139" t="s">
        <x:v>20698</x:v>
      </x:c>
      <x:c r="F45" s="139" t="s">
        <x:v>20694</x:v>
      </x:c>
      <x:c r="G45" s="139">
        <x:v>403706</x:v>
      </x:c>
      <x:c r="H45" s="139" t="str">
        <x:v>Gold</x:v>
      </x:c>
      <x:c r="I45" s="139" t="s">
        <x:v>20699</x:v>
      </x:c>
      <x:c r="J45" s="139" t="s">
        <x:v>20697</x:v>
      </x:c>
      <x:c r="K45" s="150" t="s">
        <x:v>987</x:v>
      </x:c>
      <x:c r="L45" s="139" t="s">
        <x:v>28</x:v>
      </x:c>
      <x:c r="M45" s="150" t="n">
        <x:v>1</x:v>
      </x:c>
      <x:c r="N45" s="150">
        <x:v>2</x:v>
      </x:c>
      <x:c r="O45" s="150" t="s">
        <x:v>453</x:v>
      </x:c>
      <x:c r="P45" s="150" t="s">
        <x:v>136</x:v>
      </x:c>
      <x:c r="Q45" s="139">
        <x:v>168</x:v>
      </x:c>
      <x:c r="R45" s="155">
        <x:v>3000</x:v>
      </x:c>
    </x:row>
    <x:row r="46">
      <x:c r="B46" s="178" t="str">
        <x:v>Total Screens : 31</x:v>
      </x:c>
      <x:c r="C46" s="179"/>
      <x:c r="D46" s="179"/>
      <x:c r="E46" s="179"/>
      <x:c r="F46" s="179"/>
      <x:c r="G46" s="179"/>
      <x:c r="H46" s="179"/>
      <x:c r="I46" s="179"/>
      <x:c r="J46" s="179"/>
      <x:c r="K46" s="179"/>
      <x:c r="L46" s="179"/>
      <x:c r="M46" s="179"/>
      <x:c r="N46" s="179"/>
      <x:c r="O46" s="179"/>
      <x:c r="P46" s="179"/>
      <x:c r="Q46" s="180"/>
      <x:c r="R46" s="182"/>
    </x:row>
    <x:row r="47">
      <x:c r="B47" s="102" t="s">
        <x:v>1797</x:v>
      </x:c>
      <x:c r="C47" s="103"/>
      <x:c r="D47" s="103"/>
      <x:c r="E47" s="103"/>
      <x:c r="F47" s="103"/>
      <x:c r="G47" s="103"/>
      <x:c r="H47" s="103"/>
      <x:c r="I47" s="103"/>
      <x:c r="J47" s="103"/>
      <x:c r="K47" s="103"/>
      <x:c r="L47" s="103"/>
      <x:c r="M47" s="103"/>
      <x:c r="N47" s="103"/>
      <x:c r="O47" s="103"/>
      <x:c r="P47" s="103"/>
      <x:c r="Q47" s="104"/>
      <x:c r="R47" s="74"/>
    </x:row>
    <x:row r="48">
      <x:c r="B48" s="102" t="s">
        <x:v>1798</x:v>
      </x:c>
      <x:c r="C48" s="103"/>
      <x:c r="D48" s="103"/>
      <x:c r="E48" s="103"/>
      <x:c r="F48" s="103"/>
      <x:c r="G48" s="103"/>
      <x:c r="H48" s="103"/>
      <x:c r="I48" s="103"/>
      <x:c r="J48" s="103"/>
      <x:c r="K48" s="103"/>
      <x:c r="L48" s="103"/>
      <x:c r="M48" s="103"/>
      <x:c r="N48" s="103"/>
      <x:c r="O48" s="103"/>
      <x:c r="P48" s="103"/>
      <x:c r="Q48" s="104"/>
      <x:c r="R48" s="75"/>
    </x:row>
    <x:row r="49">
      <x:c r="B49" s="102" t="s">
        <x:v>1799</x:v>
      </x:c>
      <x:c r="C49" s="103"/>
      <x:c r="D49" s="103"/>
      <x:c r="E49" s="103"/>
      <x:c r="F49" s="103"/>
      <x:c r="G49" s="103"/>
      <x:c r="H49" s="103"/>
      <x:c r="I49" s="103"/>
      <x:c r="J49" s="103"/>
      <x:c r="K49" s="103"/>
      <x:c r="L49" s="103"/>
      <x:c r="M49" s="103"/>
      <x:c r="N49" s="103"/>
      <x:c r="O49" s="103"/>
      <x:c r="P49" s="103"/>
      <x:c r="Q49" s="104"/>
      <x:c r="R49" s="76"/>
    </x:row>
    <x:row r="50">
      <x:c r="B50" s="102" t="s">
        <x:v>1800</x:v>
      </x:c>
      <x:c r="C50" s="103"/>
      <x:c r="D50" s="103"/>
      <x:c r="E50" s="103"/>
      <x:c r="F50" s="103"/>
      <x:c r="G50" s="103"/>
      <x:c r="H50" s="103"/>
      <x:c r="I50" s="103"/>
      <x:c r="J50" s="103"/>
      <x:c r="K50" s="103"/>
      <x:c r="L50" s="103"/>
      <x:c r="M50" s="103"/>
      <x:c r="N50" s="103"/>
      <x:c r="O50" s="103"/>
      <x:c r="P50" s="103"/>
      <x:c r="Q50" s="104"/>
      <x:c r="R50" s="76"/>
    </x:row>
    <x:row r="51" ht="15.75">
      <x:c r="B51" s="105" t="s">
        <x:v>1801</x:v>
      </x:c>
      <x:c r="C51" s="106"/>
      <x:c r="D51" s="106"/>
      <x:c r="E51" s="106"/>
      <x:c r="F51" s="106"/>
      <x:c r="G51" s="106"/>
      <x:c r="H51" s="106"/>
      <x:c r="I51" s="106"/>
      <x:c r="J51" s="106"/>
      <x:c r="K51" s="106"/>
      <x:c r="L51" s="106"/>
      <x:c r="M51" s="106"/>
      <x:c r="N51" s="106"/>
      <x:c r="O51" s="106"/>
      <x:c r="P51" s="106"/>
      <x:c r="Q51" s="107"/>
      <x:c r="R51" s="77"/>
    </x:row>
    <x:row r="52" ht="28.899999618530273" customHeight="1">
      <x:c r="R52"/>
    </x:row>
    <x:row r="53" ht="28.899999618530273" customHeight="1">
      <x:c r="R53"/>
    </x:row>
    <x:row r="54" ht="28.899999618530273" customHeight="1">
      <x:c r="R54"/>
    </x:row>
    <x:row r="55" ht="28.899999618530273" customHeight="1">
      <x:c r="R55"/>
    </x:row>
    <x:row r="56" ht="28.899999618530273" customHeight="1">
      <x:c r="R56"/>
    </x:row>
    <x:row r="57" ht="28.899999618530273" customHeight="1">
      <x:c r="R57"/>
    </x:row>
    <x:row r="58" ht="28.899999618530273" customHeight="1">
      <x:c r="R58"/>
    </x:row>
    <x:row r="59" ht="28.899999618530273" customHeight="1">
      <x:c r="R59"/>
    </x:row>
    <x:row r="60" ht="28.899999618530273" customHeight="1">
      <x:c r="R60"/>
    </x:row>
    <x:row r="61" ht="28.899999618530273" customHeight="1">
      <x:c r="R61"/>
    </x:row>
    <x:row r="62" ht="28.899999618530273" customHeight="1">
      <x:c r="R62"/>
    </x:row>
    <x:row r="63" ht="28.899999618530273" customHeight="1">
      <x:c r="R63"/>
    </x:row>
    <x:row r="64" ht="28.899999618530273" customHeight="1">
      <x:c r="R64"/>
    </x:row>
    <x:row r="65" ht="28.899999618530273" customHeight="1">
      <x:c r="R65"/>
    </x:row>
    <x:row r="66" ht="28.899999618530273" customHeight="1">
      <x:c r="R66"/>
    </x:row>
    <x:row r="67" ht="28.899999618530273" customHeight="1">
      <x:c r="R67"/>
    </x:row>
    <x:row r="68" ht="28.899999618530273" customHeight="1">
      <x:c r="R68"/>
    </x:row>
    <x:row r="69" ht="28.899999618530273" customHeight="1">
      <x:c r="R69"/>
    </x:row>
    <x:row r="70" ht="28.899999618530273" customHeight="1">
      <x:c r="R70"/>
    </x:row>
    <x:row r="71" ht="28.899999618530273" customHeight="1">
      <x:c r="R71"/>
    </x:row>
    <x:row r="72" ht="28.899999618530273" customHeight="1">
      <x:c r="R72"/>
    </x:row>
    <x:row r="73" ht="28.899999618530273" customHeight="1">
      <x:c r="R73"/>
    </x:row>
    <x:row r="74" ht="28.899999618530273" customHeight="1">
      <x:c r="R74"/>
    </x:row>
    <x:row r="75" ht="28.899999618530273" customHeight="1">
      <x:c r="R75"/>
    </x:row>
    <x:row r="76" ht="28.899999618530273" customHeight="1">
      <x:c r="R76"/>
    </x:row>
    <x:row r="77" ht="28.899999618530273" customHeight="1">
      <x:c r="R77"/>
    </x:row>
    <x:row r="78" ht="28.899999618530273" customHeight="1">
      <x:c r="R78"/>
    </x:row>
    <x:row r="79" ht="28.899999618530273" customHeight="1">
      <x:c r="R79"/>
    </x:row>
    <x:row r="80" ht="28.899999618530273" customHeight="1">
      <x:c r="R80"/>
    </x:row>
    <x:row r="81" ht="28.899999618530273" customHeight="1">
      <x:c r="R81"/>
    </x:row>
    <x:row r="82" ht="28.899999618530273" customHeight="1">
      <x:c r="R82"/>
    </x:row>
    <x:row r="83" ht="28.899999618530273" customHeight="1">
      <x:c r="R83"/>
    </x:row>
    <x:row r="84" ht="28.899999618530273" customHeight="1">
      <x:c r="R84"/>
    </x:row>
    <x:row r="85" ht="28.899999618530273" customHeight="1">
      <x:c r="R85"/>
    </x:row>
    <x:row r="86" ht="28.899999618530273" customHeight="1">
      <x:c r="R86"/>
    </x:row>
    <x:row r="87" ht="28.899999618530273" customHeight="1">
      <x:c r="R87"/>
    </x:row>
    <x:row r="88" ht="28.899999618530273" customHeight="1">
      <x:c r="R88"/>
    </x:row>
    <x:row r="89" ht="28.899999618530273" customHeight="1">
      <x:c r="R89"/>
    </x:row>
    <x:row r="90" ht="28.899999618530273" customHeight="1">
      <x:c r="R90"/>
    </x:row>
    <x:row r="91" ht="28.899999618530273" customHeight="1">
      <x:c r="R91"/>
    </x:row>
    <x:row r="92" ht="28.899999618530273" customHeight="1">
      <x:c r="R92"/>
    </x:row>
    <x:row r="93" ht="28.899999618530273" customHeight="1">
      <x:c r="R93"/>
    </x:row>
    <x:row r="94" ht="28.899999618530273" customHeight="1">
      <x:c r="R94"/>
    </x:row>
    <x:row r="95" ht="28.899999618530273" customHeight="1">
      <x:c r="R95"/>
    </x:row>
    <x:row r="96" ht="28.899999618530273" customHeight="1">
      <x:c r="R96"/>
    </x:row>
    <x:row r="97" ht="28.899999618530273" customHeight="1">
      <x:c r="R97"/>
    </x:row>
    <x:row r="98" ht="28.899999618530273" customHeight="1">
      <x:c r="R98"/>
    </x:row>
    <x:row r="99" ht="28.899999618530273" customHeight="1">
      <x:c r="R99"/>
    </x:row>
    <x:row r="100" ht="28.899999618530273" customHeight="1">
      <x:c r="R100"/>
    </x:row>
    <x:row r="101" ht="28.899999618530273" customHeight="1">
      <x:c r="R101"/>
    </x:row>
    <x:row r="102" ht="28.899999618530273" customHeight="1">
      <x:c r="R102"/>
    </x:row>
    <x:row r="103" ht="28.899999618530273" customHeight="1">
      <x:c r="R103"/>
    </x:row>
    <x:row r="104" ht="28.899999618530273" customHeight="1">
      <x:c r="R104"/>
    </x:row>
    <x:row r="105" ht="28.899999618530273" customHeight="1">
      <x:c r="R105"/>
    </x:row>
    <x:row r="106" ht="28.899999618530273" customHeight="1">
      <x:c r="R106"/>
    </x:row>
    <x:row r="107" ht="28.899999618530273" customHeight="1">
      <x:c r="R107"/>
    </x:row>
    <x:row r="108" ht="28.899999618530273" customHeight="1">
      <x:c r="R108"/>
    </x:row>
    <x:row r="109" ht="28.899999618530273" customHeight="1">
      <x:c r="R109"/>
    </x:row>
    <x:row r="110" ht="28.899999618530273" customHeight="1">
      <x:c r="R110"/>
    </x:row>
    <x:row r="111" ht="28.899999618530273" customHeight="1">
      <x:c r="R111"/>
    </x:row>
    <x:row r="112" ht="28.899999618530273" customHeight="1">
      <x:c r="R112"/>
    </x:row>
    <x:row r="113" ht="28.899999618530273" customHeight="1">
      <x:c r="R113"/>
    </x:row>
    <x:row r="114" ht="28.899999618530273" customHeight="1">
      <x:c r="R114"/>
    </x:row>
    <x:row r="115" ht="28.899999618530273" customHeight="1">
      <x:c r="R115"/>
    </x:row>
    <x:row r="116" ht="28.899999618530273" customHeight="1">
      <x:c r="R116"/>
    </x:row>
    <x:row r="117" ht="28.899999618530273" customHeight="1">
      <x:c r="R117"/>
    </x:row>
    <x:row r="118" ht="28.899999618530273" customHeight="1">
      <x:c r="R118"/>
    </x:row>
    <x:row r="119" ht="28.899999618530273" customHeight="1">
      <x:c r="R119"/>
    </x:row>
    <x:row r="120" ht="28.899999618530273" customHeight="1">
      <x:c r="R120"/>
    </x:row>
    <x:row r="121" ht="28.899999618530273" customHeight="1">
      <x:c r="R121"/>
    </x:row>
    <x:row r="122" ht="28.899999618530273" customHeight="1">
      <x:c r="R122"/>
    </x:row>
    <x:row r="123" ht="28.899999618530273" customHeight="1">
      <x:c r="R123"/>
    </x:row>
    <x:row r="124" ht="28.899999618530273" customHeight="1">
      <x:c r="R124"/>
    </x:row>
    <x:row r="125" ht="28.899999618530273" customHeight="1">
      <x:c r="R125"/>
    </x:row>
    <x:row r="126" ht="28.899999618530273" customHeight="1">
      <x:c r="R126"/>
    </x:row>
    <x:row r="127" ht="28.899999618530273" customHeight="1">
      <x:c r="R127"/>
    </x:row>
    <x:row r="128" ht="28.899999618530273" customHeight="1">
      <x:c r="R128"/>
    </x:row>
    <x:row r="129" ht="28.899999618530273" customHeight="1">
      <x:c r="R129"/>
    </x:row>
    <x:row r="130" ht="28.899999618530273" customHeight="1">
      <x:c r="R130"/>
    </x:row>
    <x:row r="131" ht="28.899999618530273" customHeight="1">
      <x:c r="R131"/>
    </x:row>
    <x:row r="132" ht="28.899999618530273" customHeight="1">
      <x:c r="R132"/>
    </x:row>
    <x:row r="133" ht="28.899999618530273" customHeight="1">
      <x:c r="R133"/>
    </x:row>
    <x:row r="134" ht="28.899999618530273" customHeight="1">
      <x:c r="R134"/>
    </x:row>
    <x:row r="135" ht="28.899999618530273" customHeight="1">
      <x:c r="R135"/>
    </x:row>
    <x:row r="136" ht="28.899999618530273" customHeight="1">
      <x:c r="R136"/>
    </x:row>
    <x:row r="137" ht="28.899999618530273" customHeight="1">
      <x:c r="R137"/>
    </x:row>
    <x:row r="138" ht="28.899999618530273" customHeight="1">
      <x:c r="R138"/>
    </x:row>
    <x:row r="139" ht="28.899999618530273" customHeight="1">
      <x:c r="R139"/>
    </x:row>
    <x:row r="140" ht="28.899999618530273" customHeight="1">
      <x:c r="R140"/>
    </x:row>
    <x:row r="141" ht="28.899999618530273" customHeight="1">
      <x:c r="R141"/>
    </x:row>
    <x:row r="142" ht="28.899999618530273" customHeight="1">
      <x:c r="R142"/>
    </x:row>
    <x:row r="143" ht="28.899999618530273" customHeight="1">
      <x:c r="R143"/>
    </x:row>
    <x:row r="144" ht="28.899999618530273" customHeight="1">
      <x:c r="R144"/>
    </x:row>
    <x:row r="145" ht="28.899999618530273" customHeight="1">
      <x:c r="R145"/>
    </x:row>
    <x:row r="146" ht="28.899999618530273" customHeight="1">
      <x:c r="R146"/>
    </x:row>
    <x:row r="147" ht="28.899999618530273" customHeight="1">
      <x:c r="R147"/>
    </x:row>
    <x:row r="148" ht="28.899999618530273" customHeight="1">
      <x:c r="R148"/>
    </x:row>
    <x:row r="149" ht="28.899999618530273" customHeight="1">
      <x:c r="R149"/>
    </x:row>
    <x:row r="150" ht="28.899999618530273" customHeight="1">
      <x:c r="R150"/>
    </x:row>
    <x:row r="151" ht="28.899999618530273" customHeight="1">
      <x:c r="R151"/>
    </x:row>
    <x:row r="152" ht="28.899999618530273" customHeight="1">
      <x:c r="R152"/>
    </x:row>
    <x:row r="153" ht="28.899999618530273" customHeight="1">
      <x:c r="R153"/>
    </x:row>
    <x:row r="154" ht="28.899999618530273" customHeight="1">
      <x:c r="R154"/>
    </x:row>
    <x:row r="155" ht="28.899999618530273" customHeight="1">
      <x:c r="R155"/>
    </x:row>
    <x:row r="156" ht="28.899999618530273" customHeight="1">
      <x:c r="R156"/>
    </x:row>
    <x:row r="157" ht="28.899999618530273" customHeight="1">
      <x:c r="R157"/>
    </x:row>
    <x:row r="158" ht="28.899999618530273" customHeight="1">
      <x:c r="R158"/>
    </x:row>
    <x:row r="159" ht="28.899999618530273" customHeight="1">
      <x:c r="R159"/>
    </x:row>
    <x:row r="160" ht="28.899999618530273" customHeight="1">
      <x:c r="R160"/>
    </x:row>
    <x:row r="161" ht="28.899999618530273" customHeight="1">
      <x:c r="R161"/>
    </x:row>
    <x:row r="162" ht="28.899999618530273" customHeight="1">
      <x:c r="R162"/>
    </x:row>
    <x:row r="163" ht="28.899999618530273" customHeight="1">
      <x:c r="R163"/>
    </x:row>
    <x:row r="164" ht="28.899999618530273" customHeight="1">
      <x:c r="R164"/>
    </x:row>
    <x:row r="165" ht="28.899999618530273" customHeight="1">
      <x:c r="R165"/>
    </x:row>
    <x:row r="166" ht="28.899999618530273" customHeight="1">
      <x:c r="R166"/>
    </x:row>
    <x:row r="167" ht="28.899999618530273" customHeight="1">
      <x:c r="R167"/>
    </x:row>
    <x:row r="168" ht="28.899999618530273" customHeight="1">
      <x:c r="R168"/>
    </x:row>
    <x:row r="169" ht="28.899999618530273" customHeight="1">
      <x:c r="R169"/>
    </x:row>
    <x:row r="170" ht="28.899999618530273" customHeight="1">
      <x:c r="R170"/>
    </x:row>
    <x:row r="171" ht="28.899999618530273" customHeight="1">
      <x:c r="R171"/>
    </x:row>
    <x:row r="172" ht="28.899999618530273" customHeight="1">
      <x:c r="R172"/>
    </x:row>
    <x:row r="173" ht="28.899999618530273" customHeight="1">
      <x:c r="R173"/>
    </x:row>
    <x:row r="174" ht="28.899999618530273" customHeight="1">
      <x:c r="R174"/>
    </x:row>
    <x:row r="175" ht="28.899999618530273" customHeight="1">
      <x:c r="R175"/>
    </x:row>
    <x:row r="176" ht="28.899999618530273" customHeight="1">
      <x:c r="R176"/>
    </x:row>
    <x:row r="177" ht="28.899999618530273" customHeight="1">
      <x:c r="R177"/>
    </x:row>
    <x:row r="178" ht="28.899999618530273" customHeight="1">
      <x:c r="R178"/>
    </x:row>
    <x:row r="179" ht="28.899999618530273" customHeight="1">
      <x:c r="R179"/>
    </x:row>
    <x:row r="180" ht="28.899999618530273" customHeight="1">
      <x:c r="R180"/>
    </x:row>
    <x:row r="181" ht="28.899999618530273" customHeight="1">
      <x:c r="R181"/>
    </x:row>
    <x:row r="182" ht="28.899999618530273" customHeight="1">
      <x:c r="R182"/>
    </x:row>
    <x:row r="183" ht="28.899999618530273" customHeight="1">
      <x:c r="R183"/>
    </x:row>
    <x:row r="184" ht="28.899999618530273" customHeight="1">
      <x:c r="R184"/>
    </x:row>
    <x:row r="185" ht="28.899999618530273" customHeight="1">
      <x:c r="R185"/>
    </x:row>
    <x:row r="186" ht="28.899999618530273" customHeight="1">
      <x:c r="R186"/>
    </x:row>
    <x:row r="187" ht="28.899999618530273" customHeight="1">
      <x:c r="R187"/>
    </x:row>
    <x:row r="188" ht="28.899999618530273" customHeight="1">
      <x:c r="R188"/>
    </x:row>
    <x:row r="189" ht="28.899999618530273" customHeight="1">
      <x:c r="R189"/>
    </x:row>
    <x:row r="190" ht="28.899999618530273" customHeight="1">
      <x:c r="R190"/>
    </x:row>
    <x:row r="191" ht="28.899999618530273" customHeight="1">
      <x:c r="R191"/>
    </x:row>
    <x:row r="192" ht="28.899999618530273" customHeight="1">
      <x:c r="R192"/>
    </x:row>
    <x:row r="193" ht="28.899999618530273" customHeight="1">
      <x:c r="R193"/>
    </x:row>
    <x:row r="194" ht="28.899999618530273" customHeight="1">
      <x:c r="R194"/>
    </x:row>
    <x:row r="195" ht="28.899999618530273" customHeight="1">
      <x:c r="R195"/>
    </x:row>
    <x:row r="196" ht="28.899999618530273" customHeight="1">
      <x:c r="R196"/>
    </x:row>
    <x:row r="197" ht="28.899999618530273" customHeight="1">
      <x:c r="R197"/>
    </x:row>
    <x:row r="198" ht="28.899999618530273" customHeight="1">
      <x:c r="R198"/>
    </x:row>
    <x:row r="199" ht="28.899999618530273" customHeight="1">
      <x:c r="R199"/>
    </x:row>
    <x:row r="200" ht="28.899999618530273" customHeight="1">
      <x:c r="R200"/>
    </x:row>
    <x:row r="201" ht="28.899999618530273" customHeight="1">
      <x:c r="R201"/>
    </x:row>
    <x:row r="202" ht="28.899999618530273" customHeight="1">
      <x:c r="R202"/>
    </x:row>
    <x:row r="203" ht="28.899999618530273" customHeight="1">
      <x:c r="R203"/>
    </x:row>
    <x:row r="204" ht="28.899999618530273" customHeight="1">
      <x:c r="R204"/>
    </x:row>
    <x:row r="205" ht="28.899999618530273" customHeight="1">
      <x:c r="R205"/>
    </x:row>
    <x:row r="206" ht="28.899999618530273" customHeight="1">
      <x:c r="R206"/>
    </x:row>
    <x:row r="207" ht="28.899999618530273" customHeight="1">
      <x:c r="R207"/>
    </x:row>
    <x:row r="208" ht="28.899999618530273" customHeight="1">
      <x:c r="R208"/>
    </x:row>
    <x:row r="209" ht="28.899999618530273" customHeight="1">
      <x:c r="R209"/>
    </x:row>
    <x:row r="210" ht="28.899999618530273" customHeight="1">
      <x:c r="R210"/>
    </x:row>
    <x:row r="211" ht="28.899999618530273" customHeight="1">
      <x:c r="R211"/>
    </x:row>
    <x:row r="212" ht="28.899999618530273" customHeight="1">
      <x:c r="R212"/>
    </x:row>
    <x:row r="213" ht="28.899999618530273" customHeight="1">
      <x:c r="R213"/>
    </x:row>
    <x:row r="214" ht="28.899999618530273" customHeight="1">
      <x:c r="R214"/>
    </x:row>
    <x:row r="215" ht="28.899999618530273" customHeight="1">
      <x:c r="R215"/>
    </x:row>
    <x:row r="216" ht="28.899999618530273" customHeight="1">
      <x:c r="R216"/>
    </x:row>
    <x:row r="217" ht="28.899999618530273" customHeight="1">
      <x:c r="R217"/>
    </x:row>
    <x:row r="218" ht="28.899999618530273" customHeight="1">
      <x:c r="R218"/>
    </x:row>
    <x:row r="219" ht="28.899999618530273" customHeight="1">
      <x:c r="R219"/>
    </x:row>
    <x:row r="220" ht="28.899999618530273" customHeight="1">
      <x:c r="R220"/>
    </x:row>
    <x:row r="221" ht="28.899999618530273" customHeight="1">
      <x:c r="R221"/>
    </x:row>
    <x:row r="222" ht="28.899999618530273" customHeight="1">
      <x:c r="R222"/>
    </x:row>
    <x:row r="223" ht="28.899999618530273" customHeight="1">
      <x:c r="R223"/>
    </x:row>
    <x:row r="224" ht="28.899999618530273" customHeight="1">
      <x:c r="R224"/>
    </x:row>
    <x:row r="225" ht="28.899999618530273" customHeight="1">
      <x:c r="R225"/>
    </x:row>
    <x:row r="226" ht="28.899999618530273" customHeight="1">
      <x:c r="R226"/>
    </x:row>
    <x:row r="227" ht="28.899999618530273" customHeight="1">
      <x:c r="R227"/>
    </x:row>
    <x:row r="228" ht="28.899999618530273" customHeight="1">
      <x:c r="R228"/>
    </x:row>
    <x:row r="229" ht="28.899999618530273" customHeight="1">
      <x:c r="R229"/>
    </x:row>
    <x:row r="230" ht="28.899999618530273" customHeight="1">
      <x:c r="R230"/>
    </x:row>
    <x:row r="231" ht="28.899999618530273" customHeight="1">
      <x:c r="R231"/>
    </x:row>
    <x:row r="232" ht="28.899999618530273" customHeight="1">
      <x:c r="R232"/>
    </x:row>
    <x:row r="233" ht="28.899999618530273" customHeight="1">
      <x:c r="R233"/>
    </x:row>
    <x:row r="234" ht="28.899999618530273" customHeight="1">
      <x:c r="R234"/>
    </x:row>
    <x:row r="235" ht="28.899999618530273" customHeight="1">
      <x:c r="R235"/>
    </x:row>
    <x:row r="236" ht="28.899999618530273" customHeight="1">
      <x:c r="R236"/>
    </x:row>
    <x:row r="237" ht="28.899999618530273" customHeight="1">
      <x:c r="R237"/>
    </x:row>
    <x:row r="238" ht="28.899999618530273" customHeight="1">
      <x:c r="R238"/>
    </x:row>
    <x:row r="239" ht="28.899999618530273" customHeight="1">
      <x:c r="R239"/>
    </x:row>
    <x:row r="240" ht="28.899999618530273" customHeight="1">
      <x:c r="R240"/>
    </x:row>
    <x:row r="241" ht="28.899999618530273" customHeight="1">
      <x:c r="R241"/>
    </x:row>
    <x:row r="242" ht="28.899999618530273" customHeight="1">
      <x:c r="R242"/>
    </x:row>
    <x:row r="243" ht="28.899999618530273" customHeight="1">
      <x:c r="R243"/>
    </x:row>
    <x:row r="244" ht="28.899999618530273" customHeight="1">
      <x:c r="R244"/>
    </x:row>
    <x:row r="245" ht="28.899999618530273" customHeight="1">
      <x:c r="R245"/>
    </x:row>
    <x:row r="246" ht="28.899999618530273" customHeight="1">
      <x:c r="R246"/>
    </x:row>
    <x:row r="247" ht="28.899999618530273" customHeight="1">
      <x:c r="R247"/>
    </x:row>
    <x:row r="248" ht="28.899999618530273" customHeight="1">
      <x:c r="R248"/>
    </x:row>
    <x:row r="249" ht="28.899999618530273" customHeight="1">
      <x:c r="R249"/>
    </x:row>
    <x:row r="250" ht="28.899999618530273" customHeight="1">
      <x:c r="R250"/>
    </x:row>
    <x:row r="251" ht="28.899999618530273" customHeight="1">
      <x:c r="R251"/>
    </x:row>
    <x:row r="252" ht="28.899999618530273" customHeight="1">
      <x:c r="R252"/>
    </x:row>
    <x:row r="253" ht="28.899999618530273" customHeight="1">
      <x:c r="R253"/>
    </x:row>
    <x:row r="254" ht="28.899999618530273" customHeight="1">
      <x:c r="R254"/>
    </x:row>
    <x:row r="255" ht="28.899999618530273" customHeight="1">
      <x:c r="R255"/>
    </x:row>
    <x:row r="256" ht="28.899999618530273" customHeight="1">
      <x:c r="R256"/>
    </x:row>
    <x:row r="257" ht="28.899999618530273" customHeight="1">
      <x:c r="R257"/>
    </x:row>
    <x:row r="258" ht="28.899999618530273" customHeight="1">
      <x:c r="R258"/>
    </x:row>
    <x:row r="259" ht="28.899999618530273" customHeight="1">
      <x:c r="R259"/>
    </x:row>
    <x:row r="260" ht="28.899999618530273" customHeight="1">
      <x:c r="R260"/>
    </x:row>
    <x:row r="261" ht="28.899999618530273" customHeight="1">
      <x:c r="R261"/>
    </x:row>
    <x:row r="262" ht="28.899999618530273" customHeight="1">
      <x:c r="R262"/>
    </x:row>
    <x:row r="263" ht="28.899999618530273" customHeight="1">
      <x:c r="R263"/>
    </x:row>
    <x:row r="264" ht="28.899999618530273" customHeight="1">
      <x:c r="R264"/>
    </x:row>
    <x:row r="265" ht="28.899999618530273" customHeight="1">
      <x:c r="R265"/>
    </x:row>
    <x:row r="266" ht="28.899999618530273" customHeight="1">
      <x:c r="R266"/>
    </x:row>
    <x:row r="267" ht="28.899999618530273" customHeight="1">
      <x:c r="R267"/>
    </x:row>
    <x:row r="268" ht="28.899999618530273" customHeight="1">
      <x:c r="R268"/>
    </x:row>
    <x:row r="269" ht="28.899999618530273" customHeight="1">
      <x:c r="R269"/>
    </x:row>
    <x:row r="270" ht="28.899999618530273" customHeight="1">
      <x:c r="R270"/>
    </x:row>
    <x:row r="271" ht="28.899999618530273" customHeight="1">
      <x:c r="R271"/>
    </x:row>
    <x:row r="272" ht="28.899999618530273" customHeight="1">
      <x:c r="R272"/>
    </x:row>
    <x:row r="273" ht="28.899999618530273" customHeight="1">
      <x:c r="R273"/>
    </x:row>
    <x:row r="274" ht="28.899999618530273" customHeight="1">
      <x:c r="R274"/>
    </x:row>
    <x:row r="275" ht="28.899999618530273" customHeight="1">
      <x:c r="R275"/>
    </x:row>
    <x:row r="276" ht="28.899999618530273" customHeight="1">
      <x:c r="R276"/>
    </x:row>
    <x:row r="277" ht="28.899999618530273" customHeight="1">
      <x:c r="R277"/>
    </x:row>
    <x:row r="278" ht="28.899999618530273" customHeight="1">
      <x:c r="R278"/>
    </x:row>
    <x:row r="279" ht="28.899999618530273" customHeight="1">
      <x:c r="R279"/>
    </x:row>
    <x:row r="280" ht="28.899999618530273" customHeight="1">
      <x:c r="R280"/>
    </x:row>
    <x:row r="281" ht="28.899999618530273" customHeight="1">
      <x:c r="R281"/>
    </x:row>
    <x:row r="282" ht="28.899999618530273" customHeight="1">
      <x:c r="R282"/>
    </x:row>
    <x:row r="283" ht="28.899999618530273" customHeight="1">
      <x:c r="R283"/>
    </x:row>
    <x:row r="284" ht="28.899999618530273" customHeight="1">
      <x:c r="R284"/>
    </x:row>
    <x:row r="285" ht="28.899999618530273" customHeight="1">
      <x:c r="R285"/>
    </x:row>
    <x:row r="286" ht="28.899999618530273" customHeight="1">
      <x:c r="R286"/>
    </x:row>
    <x:row r="287" ht="28.899999618530273" customHeight="1">
      <x:c r="R287"/>
    </x:row>
    <x:row r="288" ht="28.899999618530273" customHeight="1">
      <x:c r="R288"/>
    </x:row>
    <x:row r="289" ht="28.899999618530273" customHeight="1">
      <x:c r="R289"/>
    </x:row>
    <x:row r="290" ht="28.899999618530273" customHeight="1">
      <x:c r="R290"/>
    </x:row>
    <x:row r="291" ht="28.899999618530273" customHeight="1">
      <x:c r="R291"/>
    </x:row>
    <x:row r="292" ht="28.899999618530273" customHeight="1">
      <x:c r="R292"/>
    </x:row>
    <x:row r="293" ht="28.899999618530273" customHeight="1">
      <x:c r="R293"/>
    </x:row>
    <x:row r="294" ht="28.899999618530273" customHeight="1">
      <x:c r="R294"/>
    </x:row>
    <x:row r="295" ht="28.899999618530273" customHeight="1">
      <x:c r="R295"/>
    </x:row>
    <x:row r="296" ht="28.899999618530273" customHeight="1">
      <x:c r="R296"/>
    </x:row>
    <x:row r="297" ht="28.899999618530273" customHeight="1">
      <x:c r="R297"/>
    </x:row>
    <x:row r="298" ht="28.899999618530273" customHeight="1">
      <x:c r="R298"/>
    </x:row>
    <x:row r="299" ht="28.899999618530273" customHeight="1">
      <x:c r="R299"/>
    </x:row>
    <x:row r="300" ht="28.899999618530273" customHeight="1">
      <x:c r="R300"/>
    </x:row>
    <x:row r="301" ht="28.899999618530273" customHeight="1">
      <x:c r="R301"/>
    </x:row>
    <x:row r="302" ht="28.899999618530273" customHeight="1">
      <x:c r="R302"/>
    </x:row>
    <x:row r="303" ht="28.899999618530273" customHeight="1">
      <x:c r="R303"/>
    </x:row>
    <x:row r="304" ht="28.899999618530273" customHeight="1">
      <x:c r="R304"/>
    </x:row>
    <x:row r="305" ht="28.899999618530273" customHeight="1">
      <x:c r="R305"/>
    </x:row>
    <x:row r="306" ht="28.899999618530273" customHeight="1">
      <x:c r="R306"/>
    </x:row>
    <x:row r="307" ht="28.899999618530273" customHeight="1">
      <x:c r="R307"/>
    </x:row>
    <x:row r="308" ht="28.899999618530273" customHeight="1">
      <x:c r="R308"/>
    </x:row>
    <x:row r="309" ht="28.899999618530273" customHeight="1">
      <x:c r="R309"/>
    </x:row>
    <x:row r="310" ht="28.899999618530273" customHeight="1">
      <x:c r="R310"/>
    </x:row>
    <x:row r="311" ht="28.899999618530273" customHeight="1">
      <x:c r="R311"/>
    </x:row>
    <x:row r="312" ht="28.899999618530273" customHeight="1">
      <x:c r="R312"/>
    </x:row>
    <x:row r="313" ht="28.899999618530273" customHeight="1">
      <x:c r="R313"/>
    </x:row>
    <x:row r="314" ht="28.899999618530273" customHeight="1">
      <x:c r="R314"/>
    </x:row>
    <x:row r="315" ht="28.899999618530273" customHeight="1">
      <x:c r="R315"/>
    </x:row>
    <x:row r="316" ht="28.899999618530273" customHeight="1">
      <x:c r="R316"/>
    </x:row>
    <x:row r="317" ht="28.899999618530273" customHeight="1">
      <x:c r="R317"/>
    </x:row>
    <x:row r="318" ht="28.899999618530273" customHeight="1">
      <x:c r="R318"/>
    </x:row>
    <x:row r="319" ht="28.899999618530273" customHeight="1">
      <x:c r="R319"/>
    </x:row>
    <x:row r="320" ht="28.899999618530273" customHeight="1">
      <x:c r="R320"/>
    </x:row>
    <x:row r="321" ht="28.899999618530273" customHeight="1">
      <x:c r="R321"/>
    </x:row>
    <x:row r="322" ht="28.899999618530273" customHeight="1">
      <x:c r="R322"/>
    </x:row>
    <x:row r="323" ht="28.899999618530273" customHeight="1">
      <x:c r="R323"/>
    </x:row>
    <x:row r="324" ht="28.899999618530273" customHeight="1">
      <x:c r="R324"/>
    </x:row>
    <x:row r="325" ht="28.899999618530273" customHeight="1">
      <x:c r="R325"/>
    </x:row>
    <x:row r="326" ht="28.899999618530273" customHeight="1">
      <x:c r="R326"/>
    </x:row>
    <x:row r="327" ht="28.899999618530273" customHeight="1">
      <x:c r="R327"/>
    </x:row>
    <x:row r="328" ht="28.899999618530273" customHeight="1">
      <x:c r="R328"/>
    </x:row>
    <x:row r="329" ht="28.899999618530273" customHeight="1">
      <x:c r="R329"/>
    </x:row>
    <x:row r="330" ht="28.899999618530273" customHeight="1">
      <x:c r="R330"/>
    </x:row>
    <x:row r="331" ht="28.899999618530273" customHeight="1">
      <x:c r="R331"/>
    </x:row>
    <x:row r="332" ht="28.899999618530273" customHeight="1">
      <x:c r="R332"/>
    </x:row>
    <x:row r="333" ht="28.899999618530273" customHeight="1">
      <x:c r="R333"/>
    </x:row>
    <x:row r="334" ht="28.899999618530273" customHeight="1">
      <x:c r="R334"/>
    </x:row>
    <x:row r="335" ht="28.899999618530273" customHeight="1">
      <x:c r="R335"/>
    </x:row>
    <x:row r="336" ht="28.899999618530273" customHeight="1">
      <x:c r="R336"/>
    </x:row>
    <x:row r="337" ht="28.899999618530273" customHeight="1">
      <x:c r="R337"/>
    </x:row>
    <x:row r="338" ht="28.899999618530273" customHeight="1">
      <x:c r="R338"/>
    </x:row>
    <x:row r="339" ht="28.899999618530273" customHeight="1">
      <x:c r="R339"/>
    </x:row>
    <x:row r="340" ht="28.899999618530273" customHeight="1">
      <x:c r="R340"/>
    </x:row>
    <x:row r="341" ht="28.899999618530273" customHeight="1">
      <x:c r="R341"/>
    </x:row>
    <x:row r="342" ht="28.899999618530273" customHeight="1">
      <x:c r="R342"/>
    </x:row>
    <x:row r="343" ht="28.899999618530273" customHeight="1">
      <x:c r="R343"/>
    </x:row>
    <x:row r="344" ht="28.899999618530273" customHeight="1">
      <x:c r="R344"/>
    </x:row>
    <x:row r="345" ht="28.899999618530273" customHeight="1">
      <x:c r="R345"/>
    </x:row>
    <x:row r="346" ht="28.899999618530273" customHeight="1">
      <x:c r="R346"/>
    </x:row>
    <x:row r="347" ht="28.899999618530273" customHeight="1">
      <x:c r="R347"/>
    </x:row>
    <x:row r="348" ht="28.899999618530273" customHeight="1">
      <x:c r="R348"/>
    </x:row>
    <x:row r="349" ht="28.899999618530273" customHeight="1">
      <x:c r="R349"/>
    </x:row>
    <x:row r="350" ht="28.899999618530273" customHeight="1">
      <x:c r="R350"/>
    </x:row>
    <x:row r="351" ht="28.899999618530273" customHeight="1">
      <x:c r="R351"/>
    </x:row>
    <x:row r="352" ht="28.899999618530273" customHeight="1">
      <x:c r="R352"/>
    </x:row>
    <x:row r="353" ht="28.899999618530273" customHeight="1">
      <x:c r="R353"/>
    </x:row>
    <x:row r="354" ht="28.899999618530273" customHeight="1">
      <x:c r="R354"/>
    </x:row>
    <x:row r="355" ht="28.899999618530273" customHeight="1">
      <x:c r="R355"/>
    </x:row>
    <x:row r="356" ht="28.899999618530273" customHeight="1">
      <x:c r="R356"/>
    </x:row>
    <x:row r="357" ht="28.899999618530273" customHeight="1">
      <x:c r="R357"/>
    </x:row>
    <x:row r="358" ht="28.899999618530273" customHeight="1">
      <x:c r="R358"/>
    </x:row>
    <x:row r="359" ht="28.899999618530273" customHeight="1">
      <x:c r="R359"/>
    </x:row>
    <x:row r="360" ht="28.899999618530273" customHeight="1">
      <x:c r="R360"/>
    </x:row>
    <x:row r="361" ht="28.899999618530273" customHeight="1">
      <x:c r="R361"/>
    </x:row>
    <x:row r="362" ht="28.899999618530273" customHeight="1">
      <x:c r="R362"/>
    </x:row>
    <x:row r="363" ht="28.899999618530273" customHeight="1">
      <x:c r="R363"/>
    </x:row>
    <x:row r="364" ht="28.899999618530273" customHeight="1">
      <x:c r="R364"/>
    </x:row>
    <x:row r="365" ht="28.899999618530273" customHeight="1">
      <x:c r="R365"/>
    </x:row>
    <x:row r="366" ht="28.899999618530273" customHeight="1">
      <x:c r="R366"/>
    </x:row>
    <x:row r="367" ht="28.899999618530273" customHeight="1">
      <x:c r="R367"/>
    </x:row>
    <x:row r="368" ht="28.899999618530273" customHeight="1">
      <x:c r="R368"/>
    </x:row>
    <x:row r="369" ht="28.899999618530273" customHeight="1">
      <x:c r="R369"/>
    </x:row>
    <x:row r="370" ht="28.899999618530273" customHeight="1">
      <x:c r="R370"/>
    </x:row>
    <x:row r="371" ht="28.899999618530273" customHeight="1">
      <x:c r="R371"/>
    </x:row>
    <x:row r="372" ht="28.899999618530273" customHeight="1">
      <x:c r="R372"/>
    </x:row>
    <x:row r="373" ht="28.899999618530273" customHeight="1">
      <x:c r="R373"/>
    </x:row>
    <x:row r="374" ht="28.899999618530273" customHeight="1">
      <x:c r="R374"/>
    </x:row>
    <x:row r="375" ht="28.899999618530273" customHeight="1">
      <x:c r="R375"/>
    </x:row>
    <x:row r="376" ht="28.899999618530273" customHeight="1">
      <x:c r="R376"/>
    </x:row>
    <x:row r="377" ht="28.899999618530273" customHeight="1">
      <x:c r="R377"/>
    </x:row>
    <x:row r="378" ht="28.899999618530273" customHeight="1">
      <x:c r="R378"/>
    </x:row>
    <x:row r="379" ht="28.899999618530273" customHeight="1">
      <x:c r="R379"/>
    </x:row>
    <x:row r="380" ht="28.899999618530273" customHeight="1">
      <x:c r="R380"/>
    </x:row>
    <x:row r="381" ht="28.899999618530273" customHeight="1">
      <x:c r="R381"/>
    </x:row>
    <x:row r="382" ht="28.899999618530273" customHeight="1">
      <x:c r="R382"/>
    </x:row>
    <x:row r="383" ht="28.899999618530273" customHeight="1">
      <x:c r="R383"/>
    </x:row>
    <x:row r="384" ht="28.899999618530273" customHeight="1">
      <x:c r="R384"/>
    </x:row>
    <x:row r="385" ht="28.899999618530273" customHeight="1">
      <x:c r="R385"/>
    </x:row>
    <x:row r="386" ht="28.899999618530273" customHeight="1">
      <x:c r="R386"/>
    </x:row>
    <x:row r="387" ht="28.899999618530273" customHeight="1">
      <x:c r="R387"/>
    </x:row>
    <x:row r="388" ht="28.899999618530273" customHeight="1">
      <x:c r="R388"/>
    </x:row>
    <x:row r="389" ht="28.899999618530273" customHeight="1">
      <x:c r="R389"/>
    </x:row>
    <x:row r="390" ht="28.899999618530273" customHeight="1">
      <x:c r="R390"/>
    </x:row>
    <x:row r="391" ht="28.899999618530273" customHeight="1">
      <x:c r="R391"/>
    </x:row>
    <x:row r="392" ht="28.899999618530273" customHeight="1">
      <x:c r="R392"/>
    </x:row>
    <x:row r="393" ht="28.899999618530273" customHeight="1">
      <x:c r="R393"/>
    </x:row>
    <x:row r="394" ht="28.899999618530273" customHeight="1">
      <x:c r="R394"/>
    </x:row>
    <x:row r="395" ht="28.899999618530273" customHeight="1">
      <x:c r="R395"/>
    </x:row>
    <x:row r="396" ht="28.899999618530273" customHeight="1">
      <x:c r="R396"/>
    </x:row>
    <x:row r="397" ht="28.899999618530273" customHeight="1">
      <x:c r="R397"/>
    </x:row>
    <x:row r="398" ht="28.899999618530273" customHeight="1">
      <x:c r="R398"/>
    </x:row>
    <x:row r="399" ht="28.899999618530273" customHeight="1">
      <x:c r="R399"/>
    </x:row>
    <x:row r="400" ht="28.899999618530273" customHeight="1">
      <x:c r="R400"/>
    </x:row>
    <x:row r="401" ht="28.899999618530273" customHeight="1">
      <x:c r="R401"/>
    </x:row>
    <x:row r="402" ht="28.899999618530273" customHeight="1">
      <x:c r="R402"/>
    </x:row>
    <x:row r="403" ht="28.899999618530273" customHeight="1">
      <x:c r="R403"/>
    </x:row>
    <x:row r="404" ht="28.899999618530273" customHeight="1">
      <x:c r="R404"/>
    </x:row>
    <x:row r="405" ht="28.899999618530273" customHeight="1">
      <x:c r="R405"/>
    </x:row>
    <x:row r="406" ht="28.899999618530273" customHeight="1">
      <x:c r="R406"/>
    </x:row>
    <x:row r="407" ht="28.899999618530273" customHeight="1">
      <x:c r="R407"/>
    </x:row>
    <x:row r="408" ht="28.899999618530273" customHeight="1">
      <x:c r="R408"/>
    </x:row>
    <x:row r="409" ht="28.899999618530273" customHeight="1">
      <x:c r="R409"/>
    </x:row>
    <x:row r="410" ht="28.899999618530273" customHeight="1">
      <x:c r="R410"/>
    </x:row>
    <x:row r="411" ht="28.899999618530273" customHeight="1">
      <x:c r="R411"/>
    </x:row>
    <x:row r="412" ht="28.899999618530273" customHeight="1">
      <x:c r="R412"/>
    </x:row>
    <x:row r="413" ht="28.899999618530273" customHeight="1">
      <x:c r="R413"/>
    </x:row>
    <x:row r="414" ht="28.899999618530273" customHeight="1">
      <x:c r="R414"/>
    </x:row>
    <x:row r="415" ht="28.899999618530273" customHeight="1">
      <x:c r="R415"/>
    </x:row>
    <x:row r="416" ht="28.899999618530273" customHeight="1">
      <x:c r="R416"/>
    </x:row>
    <x:row r="417" ht="28.899999618530273" customHeight="1">
      <x:c r="R417"/>
    </x:row>
    <x:row r="418" ht="28.899999618530273" customHeight="1">
      <x:c r="R418"/>
    </x:row>
    <x:row r="419" ht="28.899999618530273" customHeight="1">
      <x:c r="R419"/>
    </x:row>
    <x:row r="420" ht="28.899999618530273" customHeight="1">
      <x:c r="R420"/>
    </x:row>
    <x:row r="421" ht="28.899999618530273" customHeight="1">
      <x:c r="R421"/>
    </x:row>
    <x:row r="422" ht="28.899999618530273" customHeight="1">
      <x:c r="R422"/>
    </x:row>
    <x:row r="423" ht="28.899999618530273" customHeight="1">
      <x:c r="R423"/>
    </x:row>
    <x:row r="424" ht="28.899999618530273" customHeight="1">
      <x:c r="R424"/>
    </x:row>
    <x:row r="425" ht="28.899999618530273" customHeight="1">
      <x:c r="R425"/>
    </x:row>
    <x:row r="426" ht="28.899999618530273" customHeight="1">
      <x:c r="R426"/>
    </x:row>
    <x:row r="427" ht="28.899999618530273" customHeight="1">
      <x:c r="R427"/>
    </x:row>
    <x:row r="428" ht="28.899999618530273" customHeight="1">
      <x:c r="R428"/>
    </x:row>
    <x:row r="429" ht="28.899999618530273" customHeight="1">
      <x:c r="R429"/>
    </x:row>
    <x:row r="430" ht="28.899999618530273" customHeight="1">
      <x:c r="R430"/>
    </x:row>
    <x:row r="431" ht="28.899999618530273" customHeight="1">
      <x:c r="R431"/>
    </x:row>
    <x:row r="432" ht="28.899999618530273" customHeight="1">
      <x:c r="R432"/>
    </x:row>
    <x:row r="433" ht="28.899999618530273" customHeight="1">
      <x:c r="R433"/>
    </x:row>
    <x:row r="434" ht="28.899999618530273" customHeight="1">
      <x:c r="R434"/>
    </x:row>
    <x:row r="435" ht="28.899999618530273" customHeight="1">
      <x:c r="R435"/>
    </x:row>
    <x:row r="436" ht="28.899999618530273" customHeight="1">
      <x:c r="R436"/>
    </x:row>
    <x:row r="437" ht="28.899999618530273" customHeight="1">
      <x:c r="R437"/>
    </x:row>
    <x:row r="438" ht="28.899999618530273" customHeight="1">
      <x:c r="R438"/>
    </x:row>
    <x:row r="439" ht="28.899999618530273" customHeight="1">
      <x:c r="R439"/>
    </x:row>
    <x:row r="440" ht="28.899999618530273" customHeight="1">
      <x:c r="R440"/>
    </x:row>
    <x:row r="441" ht="28.899999618530273" customHeight="1">
      <x:c r="R441"/>
    </x:row>
    <x:row r="442" ht="28.899999618530273" customHeight="1">
      <x:c r="R442"/>
    </x:row>
    <x:row r="443" ht="28.899999618530273" customHeight="1">
      <x:c r="R443"/>
    </x:row>
    <x:row r="444" ht="28.899999618530273" customHeight="1">
      <x:c r="R444"/>
    </x:row>
    <x:row r="445" ht="28.899999618530273" customHeight="1">
      <x:c r="R445"/>
    </x:row>
    <x:row r="446" ht="28.899999618530273" customHeight="1">
      <x:c r="R446"/>
    </x:row>
    <x:row r="447" ht="28.899999618530273" customHeight="1">
      <x:c r="R447"/>
    </x:row>
    <x:row r="448" ht="28.899999618530273" customHeight="1">
      <x:c r="R448"/>
    </x:row>
    <x:row r="449" ht="28.899999618530273" customHeight="1">
      <x:c r="R449"/>
    </x:row>
    <x:row r="450" ht="28.899999618530273" customHeight="1">
      <x:c r="R450"/>
    </x:row>
    <x:row r="451" ht="28.899999618530273" customHeight="1">
      <x:c r="R451"/>
    </x:row>
    <x:row r="452" ht="28.899999618530273" customHeight="1">
      <x:c r="R452"/>
    </x:row>
    <x:row r="453" ht="28.899999618530273" customHeight="1">
      <x:c r="R453"/>
    </x:row>
    <x:row r="454" ht="28.899999618530273" customHeight="1">
      <x:c r="R454"/>
    </x:row>
    <x:row r="455" ht="28.899999618530273" customHeight="1">
      <x:c r="R455"/>
    </x:row>
    <x:row r="456" ht="28.899999618530273" customHeight="1">
      <x:c r="R456"/>
    </x:row>
    <x:row r="457" ht="28.899999618530273" customHeight="1">
      <x:c r="R457"/>
    </x:row>
    <x:row r="458" ht="28.899999618530273" customHeight="1">
      <x:c r="R458"/>
    </x:row>
    <x:row r="459" ht="28.899999618530273" customHeight="1">
      <x:c r="R459"/>
    </x:row>
    <x:row r="460" ht="28.899999618530273" customHeight="1">
      <x:c r="R460"/>
    </x:row>
    <x:row r="461" ht="28.899999618530273" customHeight="1">
      <x:c r="R461"/>
    </x:row>
    <x:row r="462" ht="28.899999618530273" customHeight="1">
      <x:c r="R462"/>
    </x:row>
    <x:row r="463" ht="28.899999618530273" customHeight="1">
      <x:c r="R463"/>
    </x:row>
    <x:row r="464" ht="28.899999618530273" customHeight="1">
      <x:c r="R464"/>
    </x:row>
    <x:row r="465" ht="28.899999618530273" customHeight="1">
      <x:c r="R465"/>
    </x:row>
    <x:row r="466" ht="28.899999618530273" customHeight="1">
      <x:c r="R466"/>
    </x:row>
    <x:row r="467" ht="28.899999618530273" customHeight="1">
      <x:c r="R467"/>
    </x:row>
    <x:row r="468" ht="28.899999618530273" customHeight="1">
      <x:c r="R468"/>
    </x:row>
    <x:row r="469" ht="28.899999618530273" customHeight="1">
      <x:c r="R469"/>
    </x:row>
    <x:row r="470" ht="28.899999618530273" customHeight="1">
      <x:c r="R470"/>
    </x:row>
    <x:row r="471" ht="28.899999618530273" customHeight="1">
      <x:c r="R471"/>
    </x:row>
    <x:row r="472" ht="28.899999618530273" customHeight="1">
      <x:c r="R472"/>
    </x:row>
    <x:row r="473" ht="28.899999618530273" customHeight="1">
      <x:c r="R473"/>
    </x:row>
    <x:row r="474" ht="28.899999618530273" customHeight="1">
      <x:c r="R474"/>
    </x:row>
    <x:row r="475" ht="28.899999618530273" customHeight="1">
      <x:c r="R475"/>
    </x:row>
    <x:row r="476" ht="28.899999618530273" customHeight="1">
      <x:c r="R476"/>
    </x:row>
    <x:row r="477" ht="28.899999618530273" customHeight="1">
      <x:c r="R477"/>
    </x:row>
    <x:row r="478" ht="28.899999618530273" customHeight="1">
      <x:c r="R478"/>
    </x:row>
    <x:row r="479" ht="28.899999618530273" customHeight="1">
      <x:c r="R479"/>
    </x:row>
    <x:row r="480" ht="28.899999618530273" customHeight="1">
      <x:c r="R480"/>
    </x:row>
    <x:row r="481" ht="28.899999618530273" customHeight="1">
      <x:c r="R481"/>
    </x:row>
    <x:row r="482" ht="28.899999618530273" customHeight="1">
      <x:c r="R482"/>
    </x:row>
    <x:row r="483" ht="28.899999618530273" customHeight="1">
      <x:c r="R483"/>
    </x:row>
    <x:row r="484" ht="28.899999618530273" customHeight="1">
      <x:c r="R484"/>
    </x:row>
    <x:row r="485" ht="28.899999618530273" customHeight="1">
      <x:c r="R485"/>
    </x:row>
    <x:row r="486" ht="28.899999618530273" customHeight="1">
      <x:c r="R486"/>
    </x:row>
    <x:row r="487" ht="28.899999618530273" customHeight="1">
      <x:c r="R487"/>
    </x:row>
    <x:row r="488" ht="28.899999618530273" customHeight="1">
      <x:c r="R488"/>
    </x:row>
    <x:row r="489" ht="28.899999618530273" customHeight="1">
      <x:c r="R489"/>
    </x:row>
    <x:row r="490" ht="28.899999618530273" customHeight="1">
      <x:c r="R490"/>
    </x:row>
    <x:row r="491" ht="28.899999618530273" customHeight="1">
      <x:c r="R491"/>
    </x:row>
    <x:row r="492" ht="28.899999618530273" customHeight="1">
      <x:c r="R492"/>
    </x:row>
    <x:row r="493" ht="28.899999618530273" customHeight="1">
      <x:c r="R493"/>
    </x:row>
    <x:row r="494" ht="28.899999618530273" customHeight="1">
      <x:c r="R494"/>
    </x:row>
    <x:row r="495" ht="28.899999618530273" customHeight="1">
      <x:c r="R495"/>
    </x:row>
    <x:row r="496" ht="28.899999618530273" customHeight="1">
      <x:c r="R496"/>
    </x:row>
    <x:row r="497" ht="28.899999618530273" customHeight="1">
      <x:c r="R497"/>
    </x:row>
    <x:row r="498" ht="28.899999618530273" customHeight="1">
      <x:c r="R498"/>
    </x:row>
    <x:row r="499" ht="28.899999618530273" customHeight="1">
      <x:c r="R499"/>
    </x:row>
    <x:row r="500" ht="28.899999618530273" customHeight="1">
      <x:c r="R500"/>
    </x:row>
    <x:row r="501" ht="28.899999618530273" customHeight="1">
      <x:c r="R501"/>
    </x:row>
    <x:row r="502" ht="28.899999618530273" customHeight="1">
      <x:c r="R502"/>
    </x:row>
    <x:row r="503" ht="28.899999618530273" customHeight="1">
      <x:c r="R503"/>
    </x:row>
    <x:row r="504" ht="28.899999618530273" customHeight="1">
      <x:c r="R504"/>
    </x:row>
    <x:row r="505" ht="28.899999618530273" customHeight="1">
      <x:c r="R505"/>
    </x:row>
    <x:row r="506" ht="28.899999618530273" customHeight="1">
      <x:c r="R506"/>
    </x:row>
    <x:row r="507" ht="28.899999618530273" customHeight="1">
      <x:c r="R507"/>
    </x:row>
    <x:row r="508" ht="28.899999618530273" customHeight="1">
      <x:c r="R508"/>
    </x:row>
    <x:row r="509" ht="28.899999618530273" customHeight="1">
      <x:c r="R509"/>
    </x:row>
    <x:row r="510" ht="28.899999618530273" customHeight="1">
      <x:c r="R510"/>
    </x:row>
    <x:row r="511" ht="28.899999618530273" customHeight="1">
      <x:c r="R511"/>
    </x:row>
    <x:row r="512" ht="28.899999618530273" customHeight="1">
      <x:c r="R512"/>
    </x:row>
    <x:row r="513" ht="28.899999618530273" customHeight="1">
      <x:c r="R513"/>
    </x:row>
    <x:row r="514" ht="28.899999618530273" customHeight="1">
      <x:c r="R514"/>
    </x:row>
    <x:row r="515" ht="28.899999618530273" customHeight="1">
      <x:c r="R515"/>
    </x:row>
    <x:row r="516" ht="28.899999618530273" customHeight="1">
      <x:c r="R516"/>
    </x:row>
    <x:row r="517" ht="28.899999618530273" customHeight="1">
      <x:c r="R517"/>
    </x:row>
    <x:row r="518" ht="28.899999618530273" customHeight="1">
      <x:c r="R518"/>
    </x:row>
    <x:row r="519" ht="28.899999618530273" customHeight="1">
      <x:c r="R519"/>
    </x:row>
    <x:row r="520" ht="28.899999618530273" customHeight="1">
      <x:c r="R520"/>
    </x:row>
    <x:row r="521" ht="28.899999618530273" customHeight="1">
      <x:c r="R521"/>
    </x:row>
    <x:row r="522" ht="28.899999618530273" customHeight="1">
      <x:c r="R522"/>
    </x:row>
    <x:row r="523" ht="28.899999618530273" customHeight="1">
      <x:c r="R523"/>
    </x:row>
    <x:row r="524" ht="28.899999618530273" customHeight="1">
      <x:c r="R524"/>
    </x:row>
    <x:row r="525" ht="28.899999618530273" customHeight="1">
      <x:c r="R525"/>
    </x:row>
    <x:row r="526" ht="28.899999618530273" customHeight="1">
      <x:c r="R526"/>
    </x:row>
    <x:row r="527" ht="28.899999618530273" customHeight="1">
      <x:c r="R527"/>
    </x:row>
    <x:row r="528" ht="28.899999618530273" customHeight="1">
      <x:c r="R528"/>
    </x:row>
    <x:row r="529" ht="28.899999618530273" customHeight="1">
      <x:c r="R529"/>
    </x:row>
    <x:row r="530" ht="28.899999618530273" customHeight="1">
      <x:c r="R530"/>
    </x:row>
    <x:row r="531" ht="28.899999618530273" customHeight="1">
      <x:c r="R531"/>
    </x:row>
    <x:row r="532" ht="28.899999618530273" customHeight="1">
      <x:c r="R532"/>
    </x:row>
    <x:row r="533" ht="28.899999618530273" customHeight="1">
      <x:c r="R533"/>
    </x:row>
    <x:row r="534" ht="28.899999618530273" customHeight="1">
      <x:c r="R534"/>
    </x:row>
    <x:row r="535" ht="28.899999618530273" customHeight="1">
      <x:c r="R535"/>
    </x:row>
    <x:row r="536" ht="28.899999618530273" customHeight="1">
      <x:c r="R536"/>
    </x:row>
    <x:row r="537" ht="28.899999618530273" customHeight="1">
      <x:c r="R537"/>
    </x:row>
    <x:row r="538" ht="28.899999618530273" customHeight="1">
      <x:c r="R538"/>
    </x:row>
    <x:row r="539" ht="28.899999618530273" customHeight="1">
      <x:c r="R539"/>
    </x:row>
    <x:row r="540" ht="28.899999618530273" customHeight="1">
      <x:c r="R540"/>
    </x:row>
    <x:row r="541" ht="28.899999618530273" customHeight="1">
      <x:c r="R541"/>
    </x:row>
    <x:row r="542" ht="28.899999618530273" customHeight="1">
      <x:c r="R542"/>
    </x:row>
    <x:row r="543" ht="28.899999618530273" customHeight="1">
      <x:c r="R543"/>
    </x:row>
    <x:row r="544" ht="28.899999618530273" customHeight="1">
      <x:c r="R544"/>
    </x:row>
    <x:row r="545" ht="28.899999618530273" customHeight="1">
      <x:c r="R545"/>
    </x:row>
    <x:row r="546" ht="28.899999618530273" customHeight="1">
      <x:c r="R546"/>
    </x:row>
    <x:row r="547" ht="28.899999618530273" customHeight="1">
      <x:c r="R547"/>
    </x:row>
    <x:row r="548" ht="28.899999618530273" customHeight="1">
      <x:c r="R548"/>
    </x:row>
    <x:row r="549" ht="28.899999618530273" customHeight="1">
      <x:c r="R549"/>
    </x:row>
    <x:row r="550" ht="28.899999618530273" customHeight="1">
      <x:c r="R550"/>
    </x:row>
    <x:row r="551" ht="28.899999618530273" customHeight="1">
      <x:c r="R551"/>
    </x:row>
    <x:row r="552" ht="28.899999618530273" customHeight="1">
      <x:c r="R552"/>
    </x:row>
    <x:row r="553" ht="28.899999618530273" customHeight="1">
      <x:c r="R553"/>
    </x:row>
    <x:row r="554" ht="28.899999618530273" customHeight="1">
      <x:c r="R554"/>
    </x:row>
    <x:row r="555" ht="28.899999618530273" customHeight="1">
      <x:c r="R555"/>
    </x:row>
    <x:row r="556" ht="28.899999618530273" customHeight="1">
      <x:c r="R556"/>
    </x:row>
    <x:row r="557" ht="28.899999618530273" customHeight="1">
      <x:c r="R557"/>
    </x:row>
    <x:row r="558" ht="28.899999618530273" customHeight="1">
      <x:c r="R558"/>
    </x:row>
    <x:row r="559" ht="28.899999618530273" customHeight="1">
      <x:c r="R559"/>
    </x:row>
    <x:row r="560" ht="28.899999618530273" customHeight="1">
      <x:c r="R560"/>
    </x:row>
    <x:row r="561" ht="28.899999618530273" customHeight="1">
      <x:c r="R561"/>
    </x:row>
    <x:row r="562" ht="28.899999618530273" customHeight="1">
      <x:c r="R562"/>
    </x:row>
    <x:row r="563" ht="28.899999618530273" customHeight="1">
      <x:c r="R563"/>
    </x:row>
    <x:row r="564" ht="28.899999618530273" customHeight="1">
      <x:c r="R564"/>
    </x:row>
    <x:row r="565" ht="28.899999618530273" customHeight="1">
      <x:c r="R565"/>
    </x:row>
    <x:row r="566" ht="28.899999618530273" customHeight="1">
      <x:c r="R566"/>
    </x:row>
    <x:row r="567" ht="28.899999618530273" customHeight="1">
      <x:c r="R567"/>
    </x:row>
    <x:row r="568" ht="28.899999618530273" customHeight="1">
      <x:c r="R568"/>
    </x:row>
    <x:row r="569" ht="28.899999618530273" customHeight="1">
      <x:c r="R569"/>
    </x:row>
    <x:row r="570" ht="28.899999618530273" customHeight="1">
      <x:c r="R570"/>
    </x:row>
    <x:row r="571" ht="28.899999618530273" customHeight="1">
      <x:c r="R571"/>
    </x:row>
    <x:row r="572" ht="28.899999618530273" customHeight="1">
      <x:c r="R572"/>
    </x:row>
    <x:row r="573" ht="28.899999618530273" customHeight="1">
      <x:c r="R573"/>
    </x:row>
    <x:row r="574" ht="28.899999618530273" customHeight="1">
      <x:c r="R574"/>
    </x:row>
    <x:row r="575" ht="28.899999618530273" customHeight="1">
      <x:c r="R575"/>
    </x:row>
    <x:row r="576" ht="28.899999618530273" customHeight="1">
      <x:c r="R576"/>
    </x:row>
    <x:row r="577" ht="28.899999618530273" customHeight="1">
      <x:c r="R577"/>
    </x:row>
    <x:row r="578" ht="28.899999618530273" customHeight="1">
      <x:c r="R578"/>
    </x:row>
    <x:row r="579" ht="28.899999618530273" customHeight="1">
      <x:c r="R579"/>
    </x:row>
    <x:row r="580" ht="28.899999618530273" customHeight="1">
      <x:c r="R580"/>
    </x:row>
    <x:row r="581" ht="28.899999618530273" customHeight="1">
      <x:c r="R581"/>
    </x:row>
    <x:row r="582" ht="28.899999618530273" customHeight="1">
      <x:c r="R582"/>
    </x:row>
    <x:row r="583" ht="28.899999618530273" customHeight="1">
      <x:c r="R583"/>
    </x:row>
    <x:row r="584" ht="28.899999618530273" customHeight="1">
      <x:c r="R584"/>
    </x:row>
    <x:row r="585" ht="28.899999618530273" customHeight="1">
      <x:c r="R585"/>
    </x:row>
    <x:row r="586" ht="28.899999618530273" customHeight="1">
      <x:c r="R586"/>
    </x:row>
    <x:row r="587" ht="28.899999618530273" customHeight="1">
      <x:c r="R587"/>
    </x:row>
    <x:row r="588" ht="28.899999618530273" customHeight="1">
      <x:c r="R588"/>
    </x:row>
    <x:row r="589" ht="28.899999618530273" customHeight="1">
      <x:c r="R589"/>
    </x:row>
    <x:row r="590" ht="28.899999618530273" customHeight="1">
      <x:c r="R590"/>
    </x:row>
    <x:row r="591" ht="28.899999618530273" customHeight="1">
      <x:c r="R591"/>
    </x:row>
    <x:row r="592" ht="28.899999618530273" customHeight="1">
      <x:c r="R592"/>
    </x:row>
    <x:row r="593" ht="28.899999618530273" customHeight="1">
      <x:c r="R593"/>
    </x:row>
    <x:row r="594" ht="28.899999618530273" customHeight="1">
      <x:c r="R594"/>
    </x:row>
    <x:row r="595" ht="28.899999618530273" customHeight="1">
      <x:c r="R595"/>
    </x:row>
    <x:row r="596" ht="28.899999618530273" customHeight="1">
      <x:c r="R596"/>
    </x:row>
    <x:row r="597" ht="28.899999618530273" customHeight="1">
      <x:c r="R597"/>
    </x:row>
    <x:row r="598" ht="28.899999618530273" customHeight="1">
      <x:c r="R598"/>
    </x:row>
    <x:row r="599" ht="28.899999618530273" customHeight="1">
      <x:c r="R599"/>
    </x:row>
    <x:row r="600" ht="28.899999618530273" customHeight="1">
      <x:c r="R600"/>
    </x:row>
    <x:row r="601" ht="28.899999618530273" customHeight="1">
      <x:c r="R601"/>
    </x:row>
    <x:row r="602" ht="28.899999618530273" customHeight="1">
      <x:c r="R602"/>
    </x:row>
    <x:row r="603" ht="28.899999618530273" customHeight="1">
      <x:c r="R603"/>
    </x:row>
    <x:row r="604" ht="28.899999618530273" customHeight="1">
      <x:c r="R604"/>
    </x:row>
    <x:row r="605" ht="28.899999618530273" customHeight="1">
      <x:c r="R605"/>
    </x:row>
    <x:row r="606" ht="28.899999618530273" customHeight="1">
      <x:c r="R606"/>
    </x:row>
    <x:row r="607" ht="28.899999618530273" customHeight="1">
      <x:c r="R607"/>
    </x:row>
    <x:row r="608" ht="28.899999618530273" customHeight="1">
      <x:c r="R608"/>
    </x:row>
    <x:row r="609" ht="28.899999618530273" customHeight="1">
      <x:c r="R609"/>
    </x:row>
    <x:row r="610" ht="28.899999618530273" customHeight="1">
      <x:c r="R610"/>
    </x:row>
    <x:row r="611" ht="28.899999618530273" customHeight="1">
      <x:c r="R611"/>
    </x:row>
    <x:row r="612" ht="28.899999618530273" customHeight="1">
      <x:c r="R612"/>
    </x:row>
    <x:row r="613" ht="28.899999618530273" customHeight="1">
      <x:c r="R613"/>
    </x:row>
    <x:row r="614" ht="28.899999618530273" customHeight="1">
      <x:c r="R614"/>
    </x:row>
    <x:row r="615" ht="28.899999618530273" customHeight="1">
      <x:c r="R615"/>
    </x:row>
    <x:row r="616" ht="28.899999618530273" customHeight="1">
      <x:c r="R616"/>
    </x:row>
    <x:row r="617" ht="28.899999618530273" customHeight="1">
      <x:c r="R617"/>
    </x:row>
    <x:row r="618" ht="28.899999618530273" customHeight="1">
      <x:c r="R618"/>
    </x:row>
    <x:row r="619" ht="28.899999618530273" customHeight="1">
      <x:c r="R619"/>
    </x:row>
    <x:row r="620" ht="28.899999618530273" customHeight="1">
      <x:c r="R620"/>
    </x:row>
    <x:row r="621" ht="28.899999618530273" customHeight="1">
      <x:c r="R621"/>
    </x:row>
    <x:row r="622" ht="28.899999618530273" customHeight="1">
      <x:c r="R622"/>
    </x:row>
    <x:row r="623" ht="28.899999618530273" customHeight="1">
      <x:c r="R623"/>
    </x:row>
    <x:row r="624" ht="28.899999618530273" customHeight="1">
      <x:c r="R624"/>
    </x:row>
    <x:row r="625" ht="28.899999618530273" customHeight="1">
      <x:c r="R625"/>
    </x:row>
    <x:row r="626" ht="28.899999618530273" customHeight="1">
      <x:c r="R626"/>
    </x:row>
    <x:row r="627" ht="28.899999618530273" customHeight="1">
      <x:c r="R627"/>
    </x:row>
    <x:row r="628" ht="28.899999618530273" customHeight="1">
      <x:c r="R628"/>
    </x:row>
    <x:row r="629" ht="28.899999618530273" customHeight="1">
      <x:c r="R629"/>
    </x:row>
    <x:row r="630" ht="28.899999618530273" customHeight="1">
      <x:c r="R630"/>
    </x:row>
    <x:row r="631" ht="28.899999618530273" customHeight="1">
      <x:c r="R631"/>
    </x:row>
    <x:row r="632" ht="28.899999618530273" customHeight="1">
      <x:c r="R632"/>
    </x:row>
    <x:row r="633" ht="28.899999618530273" customHeight="1">
      <x:c r="R633"/>
    </x:row>
    <x:row r="634" ht="28.899999618530273" customHeight="1">
      <x:c r="R634"/>
    </x:row>
    <x:row r="635" ht="28.899999618530273" customHeight="1">
      <x:c r="R635"/>
    </x:row>
    <x:row r="636" ht="28.899999618530273" customHeight="1">
      <x:c r="R636"/>
    </x:row>
    <x:row r="637" ht="28.899999618530273" customHeight="1">
      <x:c r="R637"/>
    </x:row>
    <x:row r="638" ht="28.899999618530273" customHeight="1">
      <x:c r="R638"/>
    </x:row>
    <x:row r="639" ht="28.899999618530273" customHeight="1">
      <x:c r="R639"/>
    </x:row>
    <x:row r="640" ht="28.899999618530273" customHeight="1">
      <x:c r="R640"/>
    </x:row>
    <x:row r="641" ht="28.899999618530273" customHeight="1">
      <x:c r="R641"/>
    </x:row>
    <x:row r="642" ht="28.899999618530273" customHeight="1">
      <x:c r="R642"/>
    </x:row>
    <x:row r="643" ht="28.899999618530273" customHeight="1">
      <x:c r="R643"/>
    </x:row>
    <x:row r="644" ht="28.899999618530273" customHeight="1">
      <x:c r="R644"/>
    </x:row>
    <x:row r="645" ht="28.899999618530273" customHeight="1">
      <x:c r="R645"/>
    </x:row>
    <x:row r="646" ht="28.899999618530273" customHeight="1">
      <x:c r="R646"/>
    </x:row>
    <x:row r="647" ht="28.899999618530273" customHeight="1">
      <x:c r="R647"/>
    </x:row>
    <x:row r="648" ht="28.899999618530273" customHeight="1">
      <x:c r="R648"/>
    </x:row>
    <x:row r="649" ht="28.899999618530273" customHeight="1">
      <x:c r="R649"/>
    </x:row>
    <x:row r="650" ht="28.899999618530273" customHeight="1">
      <x:c r="R650"/>
    </x:row>
    <x:row r="651" ht="28.899999618530273" customHeight="1">
      <x:c r="R651"/>
    </x:row>
    <x:row r="652" ht="28.899999618530273" customHeight="1">
      <x:c r="R652"/>
    </x:row>
    <x:row r="653" ht="28.899999618530273" customHeight="1">
      <x:c r="R653"/>
    </x:row>
    <x:row r="654" ht="28.899999618530273" customHeight="1">
      <x:c r="R654"/>
    </x:row>
    <x:row r="655" ht="28.899999618530273" customHeight="1">
      <x:c r="R655"/>
    </x:row>
    <x:row r="656" ht="28.899999618530273" customHeight="1">
      <x:c r="R656"/>
    </x:row>
    <x:row r="657" ht="28.899999618530273" customHeight="1">
      <x:c r="R657"/>
    </x:row>
    <x:row r="658" ht="28.899999618530273" customHeight="1">
      <x:c r="R658"/>
    </x:row>
    <x:row r="659" ht="28.899999618530273" customHeight="1">
      <x:c r="R659"/>
    </x:row>
    <x:row r="660" ht="28.899999618530273" customHeight="1">
      <x:c r="R660"/>
    </x:row>
    <x:row r="661" ht="28.899999618530273" customHeight="1">
      <x:c r="R661"/>
    </x:row>
    <x:row r="662" ht="28.899999618530273" customHeight="1">
      <x:c r="R662"/>
    </x:row>
    <x:row r="663" ht="28.899999618530273" customHeight="1">
      <x:c r="R663"/>
    </x:row>
    <x:row r="664" ht="28.899999618530273" customHeight="1">
      <x:c r="R664"/>
    </x:row>
    <x:row r="665" ht="28.899999618530273" customHeight="1">
      <x:c r="R665"/>
    </x:row>
    <x:row r="666" ht="28.899999618530273" customHeight="1">
      <x:c r="R666"/>
    </x:row>
    <x:row r="667" ht="28.899999618530273" customHeight="1">
      <x:c r="R667"/>
    </x:row>
    <x:row r="668" ht="28.899999618530273" customHeight="1">
      <x:c r="R668"/>
    </x:row>
    <x:row r="669" ht="28.899999618530273" customHeight="1">
      <x:c r="R669"/>
    </x:row>
    <x:row r="670" ht="28.899999618530273" customHeight="1">
      <x:c r="R670"/>
    </x:row>
    <x:row r="671" ht="28.899999618530273" customHeight="1">
      <x:c r="R671"/>
    </x:row>
    <x:row r="672" ht="28.899999618530273" customHeight="1">
      <x:c r="R672"/>
    </x:row>
    <x:row r="673" ht="28.899999618530273" customHeight="1">
      <x:c r="R673"/>
    </x:row>
    <x:row r="674" ht="28.899999618530273" customHeight="1">
      <x:c r="R674"/>
    </x:row>
    <x:row r="675" ht="28.899999618530273" customHeight="1">
      <x:c r="R675"/>
    </x:row>
    <x:row r="676" ht="28.899999618530273" customHeight="1">
      <x:c r="R676"/>
    </x:row>
    <x:row r="677" ht="28.899999618530273" customHeight="1">
      <x:c r="R677"/>
    </x:row>
    <x:row r="678" ht="28.899999618530273" customHeight="1">
      <x:c r="R678"/>
    </x:row>
    <x:row r="679" ht="28.899999618530273" customHeight="1">
      <x:c r="R679"/>
    </x:row>
    <x:row r="680" ht="28.899999618530273" customHeight="1">
      <x:c r="R680"/>
    </x:row>
    <x:row r="681" ht="28.899999618530273" customHeight="1">
      <x:c r="R681"/>
    </x:row>
    <x:row r="682" ht="28.899999618530273" customHeight="1">
      <x:c r="R682"/>
    </x:row>
    <x:row r="683" ht="28.899999618530273" customHeight="1">
      <x:c r="R683"/>
    </x:row>
    <x:row r="684" ht="28.899999618530273" customHeight="1">
      <x:c r="R684"/>
    </x:row>
    <x:row r="685" ht="28.899999618530273" customHeight="1">
      <x:c r="R685"/>
    </x:row>
    <x:row r="686" ht="28.899999618530273" customHeight="1">
      <x:c r="R686"/>
    </x:row>
    <x:row r="687" ht="28.899999618530273" customHeight="1">
      <x:c r="R687"/>
    </x:row>
    <x:row r="688" ht="28.899999618530273" customHeight="1">
      <x:c r="R688"/>
    </x:row>
    <x:row r="689" ht="28.899999618530273" customHeight="1">
      <x:c r="R689"/>
    </x:row>
    <x:row r="690" ht="28.899999618530273" customHeight="1">
      <x:c r="R690"/>
    </x:row>
    <x:row r="691" ht="28.899999618530273" customHeight="1">
      <x:c r="R691"/>
    </x:row>
    <x:row r="692" ht="28.899999618530273" customHeight="1">
      <x:c r="R692"/>
    </x:row>
    <x:row r="693" ht="28.899999618530273" customHeight="1">
      <x:c r="R693"/>
    </x:row>
    <x:row r="694" ht="28.899999618530273" customHeight="1">
      <x:c r="R694"/>
    </x:row>
    <x:row r="695" ht="28.899999618530273" customHeight="1">
      <x:c r="R695"/>
    </x:row>
    <x:row r="696" ht="28.899999618530273" customHeight="1">
      <x:c r="R696"/>
    </x:row>
    <x:row r="697" ht="28.899999618530273" customHeight="1">
      <x:c r="R697"/>
    </x:row>
    <x:row r="698" ht="28.899999618530273" customHeight="1">
      <x:c r="R698"/>
    </x:row>
    <x:row r="699" ht="28.899999618530273" customHeight="1">
      <x:c r="R699"/>
    </x:row>
    <x:row r="700" ht="28.899999618530273" customHeight="1">
      <x:c r="R700"/>
    </x:row>
    <x:row r="701" ht="28.899999618530273" customHeight="1">
      <x:c r="R701"/>
    </x:row>
    <x:row r="702" ht="28.899999618530273" customHeight="1">
      <x:c r="R702"/>
    </x:row>
    <x:row r="703" ht="28.899999618530273" customHeight="1">
      <x:c r="R703"/>
    </x:row>
    <x:row r="704" ht="28.899999618530273" customHeight="1">
      <x:c r="R704"/>
    </x:row>
    <x:row r="705" ht="28.899999618530273" customHeight="1">
      <x:c r="R705"/>
    </x:row>
    <x:row r="706" ht="28.899999618530273" customHeight="1">
      <x:c r="R706"/>
    </x:row>
    <x:row r="707" ht="28.899999618530273" customHeight="1">
      <x:c r="R707"/>
    </x:row>
    <x:row r="708" ht="28.899999618530273" customHeight="1">
      <x:c r="R708"/>
    </x:row>
    <x:row r="709" ht="28.899999618530273" customHeight="1">
      <x:c r="R709"/>
    </x:row>
    <x:row r="710" ht="28.899999618530273" customHeight="1">
      <x:c r="R710"/>
    </x:row>
    <x:row r="711" ht="28.899999618530273" customHeight="1">
      <x:c r="R711"/>
    </x:row>
    <x:row r="712" ht="28.899999618530273" customHeight="1">
      <x:c r="R712"/>
    </x:row>
    <x:row r="713" ht="28.899999618530273" customHeight="1">
      <x:c r="R713"/>
    </x:row>
    <x:row r="714" ht="28.899999618530273" customHeight="1">
      <x:c r="R714"/>
    </x:row>
    <x:row r="715" ht="28.899999618530273" customHeight="1">
      <x:c r="R715"/>
    </x:row>
    <x:row r="716" ht="28.899999618530273" customHeight="1">
      <x:c r="R716"/>
    </x:row>
    <x:row r="717" ht="28.899999618530273" customHeight="1">
      <x:c r="R717"/>
    </x:row>
    <x:row r="718" ht="28.899999618530273" customHeight="1">
      <x:c r="R718"/>
    </x:row>
    <x:row r="719" ht="28.899999618530273" customHeight="1">
      <x:c r="R719"/>
    </x:row>
    <x:row r="720" ht="28.899999618530273" customHeight="1">
      <x:c r="R720"/>
    </x:row>
    <x:row r="721" ht="28.899999618530273" customHeight="1">
      <x:c r="R721"/>
    </x:row>
    <x:row r="722" ht="28.899999618530273" customHeight="1">
      <x:c r="R722"/>
    </x:row>
    <x:row r="723" ht="28.899999618530273" customHeight="1">
      <x:c r="R723"/>
    </x:row>
    <x:row r="724" ht="28.899999618530273" customHeight="1">
      <x:c r="R724"/>
    </x:row>
    <x:row r="725" ht="28.899999618530273" customHeight="1">
      <x:c r="R725"/>
    </x:row>
    <x:row r="726" ht="28.899999618530273" customHeight="1">
      <x:c r="R726"/>
    </x:row>
    <x:row r="727" ht="28.899999618530273" customHeight="1">
      <x:c r="R727"/>
    </x:row>
    <x:row r="728" ht="28.899999618530273" customHeight="1">
      <x:c r="R728"/>
    </x:row>
    <x:row r="729" ht="28.899999618530273" customHeight="1">
      <x:c r="R729"/>
    </x:row>
    <x:row r="730" ht="28.899999618530273" customHeight="1">
      <x:c r="R730"/>
    </x:row>
    <x:row r="731" ht="28.899999618530273" customHeight="1">
      <x:c r="R731"/>
    </x:row>
    <x:row r="732" ht="28.899999618530273" customHeight="1">
      <x:c r="R732"/>
    </x:row>
    <x:row r="733" ht="28.899999618530273" customHeight="1">
      <x:c r="R733"/>
    </x:row>
    <x:row r="734" ht="28.899999618530273" customHeight="1">
      <x:c r="R734"/>
    </x:row>
    <x:row r="735" ht="28.899999618530273" customHeight="1">
      <x:c r="R735"/>
    </x:row>
    <x:row r="736" ht="28.899999618530273" customHeight="1">
      <x:c r="R736"/>
    </x:row>
    <x:row r="737" ht="28.899999618530273" customHeight="1">
      <x:c r="R737"/>
    </x:row>
    <x:row r="738" ht="28.899999618530273" customHeight="1">
      <x:c r="R738"/>
    </x:row>
    <x:row r="739" ht="28.899999618530273" customHeight="1">
      <x:c r="R739"/>
    </x:row>
    <x:row r="740" ht="28.899999618530273" customHeight="1">
      <x:c r="R740"/>
    </x:row>
    <x:row r="741" ht="28.899999618530273" customHeight="1">
      <x:c r="R741"/>
    </x:row>
    <x:row r="742" ht="28.899999618530273" customHeight="1">
      <x:c r="R742"/>
    </x:row>
    <x:row r="743" ht="28.899999618530273" customHeight="1">
      <x:c r="R743"/>
    </x:row>
    <x:row r="744" ht="28.899999618530273" customHeight="1">
      <x:c r="R744"/>
    </x:row>
    <x:row r="745" ht="28.899999618530273" customHeight="1">
      <x:c r="R745"/>
    </x:row>
    <x:row r="746" ht="28.899999618530273" customHeight="1">
      <x:c r="R746"/>
    </x:row>
    <x:row r="747" ht="28.899999618530273" customHeight="1">
      <x:c r="R747"/>
    </x:row>
    <x:row r="748" ht="28.899999618530273" customHeight="1">
      <x:c r="R748"/>
    </x:row>
    <x:row r="749" ht="28.899999618530273" customHeight="1">
      <x:c r="R749"/>
    </x:row>
    <x:row r="750" ht="28.899999618530273" customHeight="1">
      <x:c r="R750"/>
    </x:row>
    <x:row r="751" ht="28.899999618530273" customHeight="1">
      <x:c r="R751"/>
    </x:row>
    <x:row r="752" ht="28.899999618530273" customHeight="1">
      <x:c r="R752"/>
    </x:row>
    <x:row r="753" ht="28.899999618530273" customHeight="1">
      <x:c r="R753"/>
    </x:row>
    <x:row r="754" ht="28.899999618530273" customHeight="1">
      <x:c r="R754"/>
    </x:row>
    <x:row r="755" ht="28.899999618530273" customHeight="1">
      <x:c r="R755"/>
    </x:row>
    <x:row r="756" ht="28.899999618530273" customHeight="1">
      <x:c r="R756"/>
    </x:row>
    <x:row r="757" ht="28.899999618530273" customHeight="1">
      <x:c r="R757"/>
    </x:row>
    <x:row r="758" ht="28.899999618530273" customHeight="1">
      <x:c r="R758"/>
    </x:row>
    <x:row r="759" ht="28.899999618530273" customHeight="1">
      <x:c r="R759"/>
    </x:row>
    <x:row r="760" ht="28.899999618530273" customHeight="1">
      <x:c r="R760"/>
    </x:row>
    <x:row r="761" ht="28.899999618530273" customHeight="1">
      <x:c r="R761"/>
    </x:row>
    <x:row r="762" ht="28.899999618530273" customHeight="1">
      <x:c r="R762"/>
    </x:row>
    <x:row r="763" ht="28.899999618530273" customHeight="1">
      <x:c r="R763"/>
    </x:row>
    <x:row r="764" ht="28.899999618530273" customHeight="1">
      <x:c r="R764"/>
    </x:row>
    <x:row r="765" ht="28.899999618530273" customHeight="1">
      <x:c r="R765"/>
    </x:row>
    <x:row r="766" ht="28.899999618530273" customHeight="1">
      <x:c r="R766"/>
    </x:row>
    <x:row r="767" ht="28.899999618530273" customHeight="1">
      <x:c r="R767"/>
    </x:row>
    <x:row r="768" ht="28.899999618530273" customHeight="1">
      <x:c r="R768"/>
    </x:row>
    <x:row r="769" ht="28.899999618530273" customHeight="1">
      <x:c r="R769"/>
    </x:row>
    <x:row r="770" ht="28.899999618530273" customHeight="1">
      <x:c r="R770"/>
    </x:row>
    <x:row r="771" ht="28.899999618530273" customHeight="1">
      <x:c r="R771"/>
    </x:row>
    <x:row r="772" ht="28.899999618530273" customHeight="1">
      <x:c r="R772"/>
    </x:row>
    <x:row r="773" ht="28.899999618530273" customHeight="1">
      <x:c r="R773"/>
    </x:row>
    <x:row r="774" ht="28.899999618530273" customHeight="1">
      <x:c r="R774"/>
    </x:row>
    <x:row r="775" ht="28.899999618530273" customHeight="1">
      <x:c r="R775"/>
    </x:row>
    <x:row r="776" ht="28.899999618530273" customHeight="1">
      <x:c r="R776"/>
    </x:row>
    <x:row r="777" ht="28.899999618530273" customHeight="1">
      <x:c r="R777"/>
    </x:row>
    <x:row r="778" ht="28.899999618530273" customHeight="1">
      <x:c r="R778"/>
    </x:row>
    <x:row r="779" ht="28.899999618530273" customHeight="1">
      <x:c r="R779"/>
    </x:row>
    <x:row r="780" ht="28.899999618530273" customHeight="1">
      <x:c r="R780"/>
    </x:row>
    <x:row r="781" ht="28.899999618530273" customHeight="1">
      <x:c r="R781"/>
    </x:row>
    <x:row r="782" ht="28.899999618530273" customHeight="1">
      <x:c r="R782"/>
    </x:row>
    <x:row r="783" ht="28.899999618530273" customHeight="1">
      <x:c r="R783"/>
    </x:row>
    <x:row r="784" ht="28.899999618530273" customHeight="1">
      <x:c r="R784"/>
    </x:row>
    <x:row r="785" ht="28.899999618530273" customHeight="1">
      <x:c r="R785"/>
    </x:row>
    <x:row r="786" ht="28.899999618530273" customHeight="1">
      <x:c r="R786"/>
    </x:row>
    <x:row r="787" ht="28.899999618530273" customHeight="1">
      <x:c r="R787"/>
    </x:row>
    <x:row r="788" ht="28.899999618530273" customHeight="1">
      <x:c r="R788"/>
    </x:row>
    <x:row r="789" ht="28.899999618530273" customHeight="1">
      <x:c r="R789"/>
    </x:row>
    <x:row r="790" ht="28.899999618530273" customHeight="1">
      <x:c r="R790"/>
    </x:row>
    <x:row r="791" ht="28.899999618530273" customHeight="1">
      <x:c r="R791"/>
    </x:row>
    <x:row r="792" ht="28.899999618530273" customHeight="1">
      <x:c r="R792"/>
    </x:row>
    <x:row r="793" ht="28.899999618530273" customHeight="1">
      <x:c r="R793"/>
    </x:row>
    <x:row r="794" ht="28.899999618530273" customHeight="1">
      <x:c r="R794"/>
    </x:row>
    <x:row r="795" ht="28.899999618530273" customHeight="1">
      <x:c r="R795"/>
    </x:row>
    <x:row r="796" ht="28.899999618530273" customHeight="1">
      <x:c r="R796"/>
    </x:row>
    <x:row r="797" ht="28.899999618530273" customHeight="1">
      <x:c r="R797"/>
    </x:row>
    <x:row r="798" ht="28.899999618530273" customHeight="1">
      <x:c r="R798"/>
    </x:row>
    <x:row r="799" ht="28.899999618530273" customHeight="1">
      <x:c r="R799"/>
    </x:row>
    <x:row r="800" ht="28.899999618530273" customHeight="1">
      <x:c r="R800"/>
    </x:row>
    <x:row r="801" ht="28.899999618530273" customHeight="1">
      <x:c r="R801"/>
    </x:row>
    <x:row r="802" ht="28.899999618530273" customHeight="1">
      <x:c r="R802"/>
    </x:row>
    <x:row r="803" ht="28.899999618530273" customHeight="1">
      <x:c r="R803"/>
    </x:row>
    <x:row r="804" ht="28.899999618530273" customHeight="1">
      <x:c r="R804"/>
    </x:row>
    <x:row r="805" ht="28.899999618530273" customHeight="1">
      <x:c r="R805"/>
    </x:row>
    <x:row r="806" ht="28.899999618530273" customHeight="1">
      <x:c r="R806"/>
    </x:row>
    <x:row r="807" ht="28.899999618530273" customHeight="1">
      <x:c r="R807"/>
    </x:row>
    <x:row r="808" ht="28.899999618530273" customHeight="1">
      <x:c r="R808"/>
    </x:row>
    <x:row r="809" ht="28.899999618530273" customHeight="1">
      <x:c r="R809"/>
    </x:row>
    <x:row r="810" ht="28.899999618530273" customHeight="1">
      <x:c r="R810"/>
    </x:row>
    <x:row r="811" ht="28.899999618530273" customHeight="1">
      <x:c r="R811"/>
    </x:row>
    <x:row r="812" ht="28.899999618530273" customHeight="1">
      <x:c r="R812"/>
    </x:row>
    <x:row r="813" ht="28.899999618530273" customHeight="1">
      <x:c r="R813"/>
    </x:row>
    <x:row r="814" ht="28.899999618530273" customHeight="1">
      <x:c r="R814"/>
    </x:row>
    <x:row r="815" ht="28.899999618530273" customHeight="1">
      <x:c r="R815"/>
    </x:row>
    <x:row r="816" ht="28.899999618530273" customHeight="1">
      <x:c r="R816"/>
    </x:row>
    <x:row r="817" ht="28.899999618530273" customHeight="1">
      <x:c r="R817"/>
    </x:row>
    <x:row r="818" ht="28.899999618530273" customHeight="1">
      <x:c r="R818"/>
    </x:row>
    <x:row r="819" ht="28.899999618530273" customHeight="1">
      <x:c r="R819"/>
    </x:row>
    <x:row r="820" ht="28.899999618530273" customHeight="1">
      <x:c r="R820"/>
    </x:row>
    <x:row r="821" ht="28.899999618530273" customHeight="1">
      <x:c r="R821"/>
    </x:row>
    <x:row r="822" ht="28.899999618530273" customHeight="1">
      <x:c r="R822"/>
    </x:row>
    <x:row r="823" ht="28.899999618530273" customHeight="1">
      <x:c r="R823"/>
    </x:row>
    <x:row r="824" ht="28.899999618530273" customHeight="1">
      <x:c r="R824"/>
    </x:row>
    <x:row r="825" ht="28.899999618530273" customHeight="1">
      <x:c r="R825"/>
    </x:row>
    <x:row r="826" ht="28.899999618530273" customHeight="1">
      <x:c r="R826"/>
    </x:row>
    <x:row r="827" ht="28.899999618530273" customHeight="1">
      <x:c r="R827"/>
    </x:row>
    <x:row r="828" ht="28.899999618530273" customHeight="1">
      <x:c r="R828"/>
    </x:row>
    <x:row r="829" ht="28.899999618530273" customHeight="1">
      <x:c r="R829"/>
    </x:row>
    <x:row r="830" ht="28.899999618530273" customHeight="1">
      <x:c r="R830"/>
    </x:row>
    <x:row r="831" ht="28.899999618530273" customHeight="1">
      <x:c r="R831"/>
    </x:row>
    <x:row r="832" ht="28.899999618530273" customHeight="1">
      <x:c r="R832"/>
    </x:row>
    <x:row r="833" ht="28.899999618530273" customHeight="1">
      <x:c r="R833"/>
    </x:row>
    <x:row r="834" ht="28.899999618530273" customHeight="1">
      <x:c r="R834"/>
    </x:row>
    <x:row r="835" ht="28.899999618530273" customHeight="1">
      <x:c r="R835"/>
    </x:row>
    <x:row r="836" ht="28.899999618530273" customHeight="1">
      <x:c r="R836"/>
    </x:row>
    <x:row r="837" ht="28.899999618530273" customHeight="1">
      <x:c r="R837"/>
    </x:row>
    <x:row r="838" ht="28.899999618530273" customHeight="1">
      <x:c r="R838"/>
    </x:row>
    <x:row r="839" ht="28.899999618530273" customHeight="1">
      <x:c r="R839"/>
    </x:row>
    <x:row r="840" ht="28.899999618530273" customHeight="1">
      <x:c r="R840"/>
    </x:row>
    <x:row r="841" ht="28.899999618530273" customHeight="1">
      <x:c r="R841"/>
    </x:row>
    <x:row r="842" ht="28.899999618530273" customHeight="1">
      <x:c r="R842"/>
    </x:row>
    <x:row r="843" ht="28.899999618530273" customHeight="1">
      <x:c r="R843"/>
    </x:row>
    <x:row r="844" ht="28.899999618530273" customHeight="1">
      <x:c r="R844"/>
    </x:row>
    <x:row r="845" ht="28.899999618530273" customHeight="1">
      <x:c r="R845"/>
    </x:row>
    <x:row r="846" ht="28.899999618530273" customHeight="1">
      <x:c r="R846"/>
    </x:row>
    <x:row r="847" ht="28.899999618530273" customHeight="1">
      <x:c r="R847"/>
    </x:row>
    <x:row r="848" ht="28.899999618530273" customHeight="1">
      <x:c r="R848"/>
    </x:row>
    <x:row r="849" ht="28.899999618530273" customHeight="1">
      <x:c r="R849"/>
    </x:row>
    <x:row r="850" ht="28.899999618530273" customHeight="1">
      <x:c r="R850"/>
    </x:row>
    <x:row r="851" ht="28.899999618530273" customHeight="1">
      <x:c r="R851"/>
    </x:row>
    <x:row r="852" ht="28.899999618530273" customHeight="1">
      <x:c r="R852"/>
    </x:row>
    <x:row r="853" ht="28.899999618530273" customHeight="1">
      <x:c r="R853"/>
    </x:row>
    <x:row r="854" ht="28.899999618530273" customHeight="1">
      <x:c r="R854"/>
    </x:row>
    <x:row r="855" ht="28.899999618530273" customHeight="1">
      <x:c r="R855"/>
    </x:row>
    <x:row r="856" ht="28.899999618530273" customHeight="1">
      <x:c r="R856"/>
    </x:row>
    <x:row r="857" ht="28.899999618530273" customHeight="1">
      <x:c r="R857"/>
    </x:row>
    <x:row r="858" ht="28.899999618530273" customHeight="1">
      <x:c r="R858"/>
    </x:row>
    <x:row r="859" ht="28.899999618530273" customHeight="1">
      <x:c r="R859"/>
    </x:row>
    <x:row r="860" ht="28.899999618530273" customHeight="1">
      <x:c r="R860"/>
    </x:row>
    <x:row r="861" ht="28.899999618530273" customHeight="1">
      <x:c r="R861"/>
    </x:row>
    <x:row r="862" ht="28.899999618530273" customHeight="1">
      <x:c r="R862"/>
    </x:row>
    <x:row r="863" ht="28.899999618530273" customHeight="1">
      <x:c r="R863"/>
    </x:row>
    <x:row r="864" ht="28.899999618530273" customHeight="1">
      <x:c r="R864"/>
    </x:row>
    <x:row r="865" ht="28.899999618530273" customHeight="1">
      <x:c r="R865"/>
    </x:row>
    <x:row r="866" ht="28.899999618530273" customHeight="1">
      <x:c r="R866"/>
    </x:row>
    <x:row r="867" ht="28.899999618530273" customHeight="1">
      <x:c r="R867"/>
    </x:row>
    <x:row r="868" ht="28.899999618530273" customHeight="1">
      <x:c r="R868"/>
    </x:row>
    <x:row r="869" ht="28.899999618530273" customHeight="1">
      <x:c r="R869"/>
    </x:row>
    <x:row r="870" ht="28.899999618530273" customHeight="1">
      <x:c r="R870"/>
    </x:row>
    <x:row r="871" ht="28.899999618530273" customHeight="1">
      <x:c r="R871"/>
    </x:row>
    <x:row r="872" ht="28.899999618530273" customHeight="1">
      <x:c r="R872"/>
    </x:row>
    <x:row r="873" ht="28.899999618530273" customHeight="1">
      <x:c r="R873"/>
    </x:row>
    <x:row r="874" ht="28.899999618530273" customHeight="1">
      <x:c r="R874"/>
    </x:row>
    <x:row r="875" ht="28.899999618530273" customHeight="1">
      <x:c r="R875"/>
    </x:row>
    <x:row r="876" ht="28.899999618530273" customHeight="1">
      <x:c r="R876"/>
    </x:row>
    <x:row r="877" ht="28.899999618530273" customHeight="1">
      <x:c r="R877"/>
    </x:row>
    <x:row r="878" ht="28.899999618530273" customHeight="1">
      <x:c r="R878"/>
    </x:row>
    <x:row r="879" ht="28.899999618530273" customHeight="1">
      <x:c r="R879"/>
    </x:row>
    <x:row r="880" ht="28.899999618530273" customHeight="1">
      <x:c r="R880"/>
    </x:row>
    <x:row r="881" ht="28.899999618530273" customHeight="1">
      <x:c r="R881"/>
    </x:row>
    <x:row r="882" ht="28.899999618530273" customHeight="1">
      <x:c r="R882"/>
    </x:row>
    <x:row r="883" ht="28.899999618530273" customHeight="1">
      <x:c r="R883"/>
    </x:row>
    <x:row r="884" ht="28.899999618530273" customHeight="1">
      <x:c r="R884"/>
    </x:row>
    <x:row r="885" ht="28.899999618530273" customHeight="1">
      <x:c r="R885"/>
    </x:row>
    <x:row r="886" ht="28.899999618530273" customHeight="1">
      <x:c r="R886"/>
    </x:row>
    <x:row r="887" ht="28.899999618530273" customHeight="1">
      <x:c r="R887"/>
    </x:row>
    <x:row r="888" ht="28.899999618530273" customHeight="1">
      <x:c r="R888"/>
    </x:row>
    <x:row r="889" ht="28.899999618530273" customHeight="1">
      <x:c r="R889"/>
    </x:row>
    <x:row r="890" ht="28.899999618530273" customHeight="1">
      <x:c r="R890"/>
    </x:row>
    <x:row r="891" ht="28.899999618530273" customHeight="1">
      <x:c r="R891"/>
    </x:row>
    <x:row r="892" ht="28.899999618530273" customHeight="1">
      <x:c r="R892"/>
    </x:row>
    <x:row r="893" ht="28.899999618530273" customHeight="1">
      <x:c r="R893"/>
    </x:row>
    <x:row r="894" ht="28.899999618530273" customHeight="1">
      <x:c r="R894"/>
    </x:row>
    <x:row r="895" ht="28.899999618530273" customHeight="1">
      <x:c r="R895"/>
    </x:row>
    <x:row r="896" ht="28.899999618530273" customHeight="1">
      <x:c r="R896"/>
    </x:row>
    <x:row r="897" ht="28.899999618530273" customHeight="1">
      <x:c r="R897"/>
    </x:row>
    <x:row r="898" ht="28.899999618530273" customHeight="1">
      <x:c r="R898"/>
    </x:row>
    <x:row r="899" ht="28.899999618530273" customHeight="1">
      <x:c r="R899"/>
    </x:row>
    <x:row r="900" ht="28.899999618530273" customHeight="1">
      <x:c r="R900"/>
    </x:row>
    <x:row r="901" ht="28.899999618530273" customHeight="1">
      <x:c r="R901"/>
    </x:row>
    <x:row r="902" ht="28.899999618530273" customHeight="1">
      <x:c r="R902"/>
    </x:row>
    <x:row r="903" ht="28.899999618530273" customHeight="1">
      <x:c r="R903"/>
    </x:row>
    <x:row r="904" ht="28.899999618530273" customHeight="1">
      <x:c r="R904"/>
    </x:row>
    <x:row r="905" ht="28.899999618530273" customHeight="1">
      <x:c r="R905"/>
    </x:row>
    <x:row r="906" ht="28.899999618530273" customHeight="1">
      <x:c r="R906"/>
    </x:row>
    <x:row r="907" ht="28.899999618530273" customHeight="1">
      <x:c r="R907"/>
    </x:row>
    <x:row r="908" ht="28.899999618530273" customHeight="1">
      <x:c r="R908"/>
    </x:row>
    <x:row r="909" ht="28.899999618530273" customHeight="1">
      <x:c r="R909"/>
    </x:row>
    <x:row r="910" ht="28.899999618530273" customHeight="1">
      <x:c r="R910"/>
    </x:row>
    <x:row r="911" ht="28.899999618530273" customHeight="1">
      <x:c r="R911"/>
    </x:row>
    <x:row r="912" ht="28.899999618530273" customHeight="1">
      <x:c r="R912"/>
    </x:row>
    <x:row r="913" ht="28.899999618530273" customHeight="1">
      <x:c r="R913"/>
    </x:row>
    <x:row r="914" ht="28.899999618530273" customHeight="1">
      <x:c r="R914"/>
    </x:row>
    <x:row r="915" ht="28.899999618530273" customHeight="1">
      <x:c r="R915"/>
    </x:row>
    <x:row r="916" ht="28.899999618530273" customHeight="1">
      <x:c r="R916"/>
    </x:row>
    <x:row r="917" ht="28.899999618530273" customHeight="1">
      <x:c r="R917"/>
    </x:row>
    <x:row r="918" ht="28.899999618530273" customHeight="1">
      <x:c r="R918"/>
    </x:row>
    <x:row r="919" ht="28.899999618530273" customHeight="1">
      <x:c r="R919"/>
    </x:row>
    <x:row r="920" ht="28.899999618530273" customHeight="1">
      <x:c r="R920"/>
    </x:row>
    <x:row r="921" ht="28.899999618530273" customHeight="1">
      <x:c r="R921"/>
    </x:row>
    <x:row r="922" ht="28.899999618530273" customHeight="1">
      <x:c r="R922"/>
    </x:row>
    <x:row r="923" ht="28.899999618530273" customHeight="1">
      <x:c r="R923"/>
    </x:row>
    <x:row r="924" ht="28.899999618530273" customHeight="1">
      <x:c r="R924"/>
    </x:row>
    <x:row r="925" ht="28.899999618530273" customHeight="1">
      <x:c r="R925"/>
    </x:row>
    <x:row r="926" ht="28.899999618530273" customHeight="1">
      <x:c r="R926"/>
    </x:row>
    <x:row r="927" ht="28.899999618530273" customHeight="1">
      <x:c r="R927"/>
    </x:row>
    <x:row r="928" ht="28.899999618530273" customHeight="1">
      <x:c r="R928"/>
    </x:row>
    <x:row r="929" ht="28.899999618530273" customHeight="1">
      <x:c r="R929"/>
    </x:row>
    <x:row r="930" ht="28.899999618530273" customHeight="1">
      <x:c r="R930"/>
    </x:row>
    <x:row r="931" ht="28.899999618530273" customHeight="1">
      <x:c r="R931"/>
    </x:row>
    <x:row r="932" ht="28.899999618530273" customHeight="1">
      <x:c r="R932"/>
    </x:row>
    <x:row r="933" ht="28.899999618530273" customHeight="1">
      <x:c r="R933"/>
    </x:row>
    <x:row r="934" ht="28.899999618530273" customHeight="1">
      <x:c r="R934"/>
    </x:row>
    <x:row r="935" ht="28.899999618530273" customHeight="1">
      <x:c r="R935"/>
    </x:row>
    <x:row r="936" ht="28.899999618530273" customHeight="1">
      <x:c r="R936"/>
    </x:row>
    <x:row r="937" ht="28.899999618530273" customHeight="1">
      <x:c r="R937"/>
    </x:row>
    <x:row r="938" ht="28.899999618530273" customHeight="1">
      <x:c r="R938"/>
    </x:row>
    <x:row r="939" ht="28.899999618530273" customHeight="1">
      <x:c r="R939"/>
    </x:row>
    <x:row r="940" ht="28.899999618530273" customHeight="1">
      <x:c r="R940"/>
    </x:row>
    <x:row r="941" ht="28.899999618530273" customHeight="1">
      <x:c r="R941"/>
    </x:row>
    <x:row r="942" ht="28.899999618530273" customHeight="1">
      <x:c r="R942"/>
    </x:row>
    <x:row r="943" ht="28.899999618530273" customHeight="1">
      <x:c r="R943"/>
    </x:row>
    <x:row r="944" ht="28.899999618530273" customHeight="1">
      <x:c r="R944"/>
    </x:row>
    <x:row r="945" ht="28.899999618530273" customHeight="1">
      <x:c r="R945"/>
    </x:row>
    <x:row r="946" ht="28.899999618530273" customHeight="1">
      <x:c r="R946"/>
    </x:row>
    <x:row r="947" ht="28.899999618530273" customHeight="1">
      <x:c r="R947"/>
    </x:row>
    <x:row r="948" ht="28.899999618530273" customHeight="1">
      <x:c r="R948"/>
    </x:row>
    <x:row r="949" ht="28.899999618530273" customHeight="1">
      <x:c r="R949"/>
    </x:row>
    <x:row r="950" ht="28.899999618530273" customHeight="1">
      <x:c r="R950"/>
    </x:row>
    <x:row r="951" ht="28.899999618530273" customHeight="1">
      <x:c r="R951"/>
    </x:row>
    <x:row r="952" ht="28.899999618530273" customHeight="1">
      <x:c r="R952"/>
    </x:row>
    <x:row r="953" ht="28.899999618530273" customHeight="1">
      <x:c r="R953"/>
    </x:row>
    <x:row r="954" ht="28.899999618530273" customHeight="1">
      <x:c r="R954"/>
    </x:row>
    <x:row r="955" ht="28.899999618530273" customHeight="1">
      <x:c r="R955"/>
    </x:row>
    <x:row r="956" ht="28.899999618530273" customHeight="1">
      <x:c r="R956"/>
    </x:row>
    <x:row r="957" ht="28.899999618530273" customHeight="1">
      <x:c r="R957"/>
    </x:row>
    <x:row r="958" ht="28.899999618530273" customHeight="1">
      <x:c r="R958"/>
    </x:row>
    <x:row r="959" ht="28.899999618530273" customHeight="1">
      <x:c r="R959"/>
    </x:row>
    <x:row r="960" ht="28.899999618530273" customHeight="1">
      <x:c r="R960"/>
    </x:row>
    <x:row r="961" ht="28.899999618530273" customHeight="1">
      <x:c r="R961"/>
    </x:row>
    <x:row r="962" ht="28.899999618530273" customHeight="1">
      <x:c r="R962"/>
    </x:row>
    <x:row r="963" ht="28.899999618530273" customHeight="1">
      <x:c r="R963"/>
    </x:row>
    <x:row r="964" ht="28.899999618530273" customHeight="1">
      <x:c r="R964"/>
    </x:row>
    <x:row r="965" ht="28.899999618530273" customHeight="1">
      <x:c r="R965"/>
    </x:row>
    <x:row r="966" ht="28.899999618530273" customHeight="1">
      <x:c r="R966"/>
    </x:row>
    <x:row r="967" ht="28.899999618530273" customHeight="1">
      <x:c r="R967"/>
    </x:row>
    <x:row r="968" ht="28.899999618530273" customHeight="1">
      <x:c r="R968"/>
    </x:row>
    <x:row r="969" ht="28.899999618530273" customHeight="1">
      <x:c r="R969"/>
    </x:row>
    <x:row r="970" ht="28.899999618530273" customHeight="1">
      <x:c r="R970"/>
    </x:row>
    <x:row r="971" ht="28.899999618530273" customHeight="1">
      <x:c r="R971"/>
    </x:row>
    <x:row r="972" ht="28.899999618530273" customHeight="1">
      <x:c r="R972"/>
    </x:row>
    <x:row r="973" ht="28.899999618530273" customHeight="1">
      <x:c r="R973"/>
    </x:row>
    <x:row r="974" ht="28.899999618530273" customHeight="1">
      <x:c r="R974"/>
    </x:row>
    <x:row r="975" ht="28.899999618530273" customHeight="1">
      <x:c r="R975"/>
    </x:row>
    <x:row r="976" ht="28.899999618530273" customHeight="1">
      <x:c r="R976"/>
    </x:row>
    <x:row r="977" ht="28.899999618530273" customHeight="1">
      <x:c r="R977"/>
    </x:row>
    <x:row r="978" ht="28.899999618530273" customHeight="1">
      <x:c r="R978"/>
    </x:row>
    <x:row r="979" ht="28.899999618530273" customHeight="1">
      <x:c r="R979"/>
    </x:row>
    <x:row r="980" ht="28.899999618530273" customHeight="1">
      <x:c r="R980"/>
    </x:row>
    <x:row r="981" ht="28.899999618530273" customHeight="1">
      <x:c r="R981"/>
    </x:row>
    <x:row r="982" ht="28.899999618530273" customHeight="1">
      <x:c r="R982"/>
    </x:row>
    <x:row r="983" ht="28.899999618530273" customHeight="1">
      <x:c r="R983"/>
    </x:row>
    <x:row r="984" ht="28.899999618530273" customHeight="1">
      <x:c r="R984"/>
    </x:row>
    <x:row r="985" ht="28.899999618530273" customHeight="1">
      <x:c r="R985"/>
    </x:row>
    <x:row r="986" ht="28.899999618530273" customHeight="1">
      <x:c r="R986"/>
    </x:row>
    <x:row r="987" ht="28.899999618530273" customHeight="1">
      <x:c r="R987"/>
    </x:row>
    <x:row r="988" ht="28.899999618530273" customHeight="1">
      <x:c r="R988"/>
    </x:row>
    <x:row r="989" ht="28.899999618530273" customHeight="1">
      <x:c r="R989"/>
    </x:row>
    <x:row r="990" ht="28.899999618530273" customHeight="1">
      <x:c r="R990"/>
    </x:row>
    <x:row r="991" ht="28.899999618530273" customHeight="1">
      <x:c r="R991"/>
    </x:row>
    <x:row r="992" ht="28.899999618530273" customHeight="1">
      <x:c r="R992"/>
    </x:row>
    <x:row r="993" ht="28.899999618530273" customHeight="1">
      <x:c r="R993"/>
    </x:row>
    <x:row r="994" ht="28.899999618530273" customHeight="1">
      <x:c r="R994"/>
    </x:row>
    <x:row r="995" ht="28.899999618530273" customHeight="1">
      <x:c r="R995"/>
    </x:row>
    <x:row r="996" ht="28.899999618530273" customHeight="1">
      <x:c r="R996"/>
    </x:row>
    <x:row r="997" ht="28.899999618530273" customHeight="1">
      <x:c r="R997"/>
    </x:row>
    <x:row r="998" ht="28.899999618530273" customHeight="1">
      <x:c r="R998"/>
    </x:row>
    <x:row r="999" ht="28.899999618530273" customHeight="1">
      <x:c r="R999"/>
    </x:row>
    <x:row r="1000" ht="28.899999618530273" customHeight="1">
      <x:c r="R1000"/>
    </x:row>
    <x:row r="1001" ht="28.899999618530273" customHeight="1">
      <x:c r="R1001"/>
    </x:row>
    <x:row r="1002" ht="28.899999618530273" customHeight="1">
      <x:c r="R1002"/>
    </x:row>
    <x:row r="1003" ht="28.899999618530273" customHeight="1">
      <x:c r="R1003"/>
    </x:row>
    <x:row r="1004" ht="28.899999618530273" customHeight="1">
      <x:c r="R1004"/>
    </x:row>
    <x:row r="1005" ht="28.899999618530273" customHeight="1">
      <x:c r="R1005"/>
    </x:row>
    <x:row r="1006" ht="28.899999618530273" customHeight="1">
      <x:c r="R1006"/>
    </x:row>
    <x:row r="1007" ht="28.899999618530273" customHeight="1">
      <x:c r="R1007"/>
    </x:row>
    <x:row r="1008" ht="28.899999618530273" customHeight="1">
      <x:c r="R1008"/>
    </x:row>
    <x:row r="1009" ht="28.899999618530273" customHeight="1">
      <x:c r="R1009"/>
    </x:row>
    <x:row r="1010" ht="28.899999618530273" customHeight="1">
      <x:c r="R1010"/>
    </x:row>
    <x:row r="1011" ht="28.899999618530273" customHeight="1">
      <x:c r="R1011"/>
    </x:row>
    <x:row r="1012" ht="28.899999618530273" customHeight="1">
      <x:c r="R1012"/>
    </x:row>
    <x:row r="1013" ht="28.899999618530273" customHeight="1">
      <x:c r="R1013"/>
    </x:row>
    <x:row r="1014" ht="28.899999618530273" customHeight="1">
      <x:c r="R1014"/>
    </x:row>
    <x:row r="1015" ht="28.899999618530273" customHeight="1">
      <x:c r="R1015"/>
    </x:row>
    <x:row r="1016" ht="28.899999618530273" customHeight="1">
      <x:c r="R1016"/>
    </x:row>
    <x:row r="1017" ht="28.899999618530273" customHeight="1">
      <x:c r="R1017"/>
    </x:row>
    <x:row r="1018" ht="28.899999618530273" customHeight="1">
      <x:c r="R1018"/>
    </x:row>
    <x:row r="1019" ht="28.899999618530273" customHeight="1">
      <x:c r="R1019"/>
    </x:row>
    <x:row r="1020" ht="28.899999618530273" customHeight="1">
      <x:c r="R1020"/>
    </x:row>
    <x:row r="1021" ht="28.899999618530273" customHeight="1">
      <x:c r="R1021"/>
    </x:row>
    <x:row r="1022" ht="28.899999618530273" customHeight="1">
      <x:c r="R1022"/>
    </x:row>
    <x:row r="1023" ht="28.899999618530273" customHeight="1">
      <x:c r="R1023"/>
    </x:row>
    <x:row r="1024" ht="28.899999618530273" customHeight="1">
      <x:c r="R1024"/>
    </x:row>
    <x:row r="1025" ht="28.899999618530273" customHeight="1">
      <x:c r="R1025"/>
    </x:row>
    <x:row r="1026" ht="28.899999618530273" customHeight="1">
      <x:c r="R1026"/>
    </x:row>
    <x:row r="1027" ht="28.899999618530273" customHeight="1">
      <x:c r="R1027"/>
    </x:row>
    <x:row r="1028" ht="28.899999618530273" customHeight="1">
      <x:c r="R1028"/>
    </x:row>
    <x:row r="1029" ht="28.899999618530273" customHeight="1">
      <x:c r="R1029"/>
    </x:row>
    <x:row r="1030" ht="28.899999618530273" customHeight="1">
      <x:c r="R1030"/>
    </x:row>
    <x:row r="1031" ht="28.899999618530273" customHeight="1">
      <x:c r="R1031"/>
    </x:row>
    <x:row r="1032" ht="28.899999618530273" customHeight="1">
      <x:c r="R1032"/>
    </x:row>
    <x:row r="1033" ht="28.899999618530273" customHeight="1">
      <x:c r="R1033"/>
    </x:row>
    <x:row r="1034" ht="28.899999618530273" customHeight="1">
      <x:c r="R1034"/>
    </x:row>
    <x:row r="1035" ht="28.899999618530273" customHeight="1">
      <x:c r="R1035"/>
    </x:row>
    <x:row r="1036" ht="28.899999618530273" customHeight="1">
      <x:c r="R1036"/>
    </x:row>
    <x:row r="1037" ht="28.899999618530273" customHeight="1">
      <x:c r="R1037"/>
    </x:row>
    <x:row r="1038" ht="28.899999618530273" customHeight="1">
      <x:c r="R1038"/>
    </x:row>
    <x:row r="1039" ht="28.899999618530273" customHeight="1">
      <x:c r="R1039"/>
    </x:row>
    <x:row r="1040" ht="28.899999618530273" customHeight="1">
      <x:c r="R1040"/>
    </x:row>
    <x:row r="1041" ht="28.899999618530273" customHeight="1">
      <x:c r="R1041"/>
    </x:row>
    <x:row r="1042" ht="28.899999618530273" customHeight="1">
      <x:c r="R1042"/>
    </x:row>
    <x:row r="1043" ht="28.899999618530273" customHeight="1">
      <x:c r="R1043"/>
    </x:row>
    <x:row r="1044" ht="28.899999618530273" customHeight="1">
      <x:c r="R1044"/>
    </x:row>
    <x:row r="1045" ht="28.899999618530273" customHeight="1">
      <x:c r="R1045"/>
    </x:row>
    <x:row r="1046" ht="28.899999618530273" customHeight="1">
      <x:c r="R1046"/>
    </x:row>
    <x:row r="1047" ht="28.899999618530273" customHeight="1">
      <x:c r="R1047"/>
    </x:row>
    <x:row r="1048" ht="28.899999618530273" customHeight="1">
      <x:c r="R1048"/>
    </x:row>
    <x:row r="1049" ht="28.899999618530273" customHeight="1">
      <x:c r="R1049"/>
    </x:row>
    <x:row r="1050" ht="28.899999618530273" customHeight="1">
      <x:c r="R1050"/>
    </x:row>
    <x:row r="1051" ht="28.899999618530273" customHeight="1">
      <x:c r="R1051"/>
    </x:row>
    <x:row r="1052" ht="28.899999618530273" customHeight="1">
      <x:c r="R1052"/>
    </x:row>
    <x:row r="1053" ht="28.899999618530273" customHeight="1">
      <x:c r="R1053"/>
    </x:row>
    <x:row r="1054" ht="28.899999618530273" customHeight="1">
      <x:c r="R1054"/>
    </x:row>
    <x:row r="1055" ht="28.899999618530273" customHeight="1">
      <x:c r="R1055"/>
    </x:row>
    <x:row r="1056" ht="28.899999618530273" customHeight="1">
      <x:c r="R1056"/>
    </x:row>
    <x:row r="1057" ht="28.899999618530273" customHeight="1">
      <x:c r="R1057"/>
    </x:row>
    <x:row r="1058" ht="28.899999618530273" customHeight="1">
      <x:c r="R1058"/>
    </x:row>
    <x:row r="1059" ht="28.899999618530273" customHeight="1">
      <x:c r="R1059"/>
    </x:row>
    <x:row r="1060" ht="28.899999618530273" customHeight="1">
      <x:c r="R1060"/>
    </x:row>
    <x:row r="1061" ht="28.899999618530273" customHeight="1">
      <x:c r="R1061"/>
    </x:row>
    <x:row r="1062" ht="28.899999618530273" customHeight="1">
      <x:c r="R1062"/>
    </x:row>
    <x:row r="1063" ht="28.899999618530273" customHeight="1">
      <x:c r="R1063"/>
    </x:row>
    <x:row r="1064" ht="28.899999618530273" customHeight="1">
      <x:c r="R1064"/>
    </x:row>
    <x:row r="1065" ht="28.899999618530273" customHeight="1">
      <x:c r="R1065"/>
    </x:row>
    <x:row r="1066" ht="28.899999618530273" customHeight="1">
      <x:c r="R1066"/>
    </x:row>
    <x:row r="1067" ht="28.899999618530273" customHeight="1">
      <x:c r="R1067"/>
    </x:row>
    <x:row r="1068" ht="28.899999618530273" customHeight="1">
      <x:c r="R1068"/>
    </x:row>
    <x:row r="1069" ht="28.899999618530273" customHeight="1">
      <x:c r="R1069"/>
    </x:row>
    <x:row r="1070" ht="28.899999618530273" customHeight="1">
      <x:c r="R1070"/>
    </x:row>
    <x:row r="1071" ht="28.899999618530273" customHeight="1">
      <x:c r="R1071"/>
    </x:row>
    <x:row r="1072" ht="28.899999618530273" customHeight="1">
      <x:c r="R1072"/>
    </x:row>
    <x:row r="1073" ht="28.899999618530273" customHeight="1">
      <x:c r="R1073"/>
    </x:row>
    <x:row r="1074" ht="28.899999618530273" customHeight="1">
      <x:c r="R1074"/>
    </x:row>
    <x:row r="1075" ht="28.899999618530273" customHeight="1">
      <x:c r="R1075"/>
    </x:row>
    <x:row r="1076" ht="28.899999618530273" customHeight="1">
      <x:c r="R1076"/>
    </x:row>
    <x:row r="1077" ht="28.899999618530273" customHeight="1">
      <x:c r="R1077"/>
    </x:row>
    <x:row r="1078" ht="28.899999618530273" customHeight="1">
      <x:c r="R1078"/>
    </x:row>
    <x:row r="1079" ht="28.899999618530273" customHeight="1">
      <x:c r="R1079"/>
    </x:row>
    <x:row r="1080" ht="28.899999618530273" customHeight="1">
      <x:c r="R1080"/>
    </x:row>
    <x:row r="1081" ht="28.899999618530273" customHeight="1">
      <x:c r="R1081"/>
    </x:row>
    <x:row r="1082" ht="28.899999618530273" customHeight="1">
      <x:c r="R1082"/>
    </x:row>
    <x:row r="1083" ht="28.899999618530273" customHeight="1">
      <x:c r="R1083"/>
    </x:row>
    <x:row r="1084" ht="28.899999618530273" customHeight="1">
      <x:c r="R1084"/>
    </x:row>
    <x:row r="1085" ht="28.899999618530273" customHeight="1">
      <x:c r="R1085"/>
    </x:row>
    <x:row r="1086" ht="28.899999618530273" customHeight="1">
      <x:c r="R1086"/>
    </x:row>
    <x:row r="1087" ht="28.899999618530273" customHeight="1">
      <x:c r="R1087"/>
    </x:row>
    <x:row r="1088" ht="28.899999618530273" customHeight="1">
      <x:c r="R1088"/>
    </x:row>
    <x:row r="1089" ht="28.899999618530273" customHeight="1">
      <x:c r="R1089"/>
    </x:row>
    <x:row r="1090" ht="28.899999618530273" customHeight="1">
      <x:c r="R1090"/>
    </x:row>
    <x:row r="1091" ht="28.899999618530273" customHeight="1">
      <x:c r="R1091"/>
    </x:row>
    <x:row r="1092" ht="28.899999618530273" customHeight="1">
      <x:c r="R1092"/>
    </x:row>
    <x:row r="1093" ht="28.899999618530273" customHeight="1">
      <x:c r="R1093"/>
    </x:row>
    <x:row r="1094" ht="28.899999618530273" customHeight="1">
      <x:c r="R1094"/>
    </x:row>
    <x:row r="1095" ht="28.899999618530273" customHeight="1">
      <x:c r="R1095"/>
    </x:row>
    <x:row r="1096" ht="28.899999618530273" customHeight="1">
      <x:c r="R1096"/>
    </x:row>
    <x:row r="1097" ht="28.899999618530273" customHeight="1">
      <x:c r="R1097"/>
    </x:row>
    <x:row r="1098" ht="28.899999618530273" customHeight="1">
      <x:c r="R1098"/>
    </x:row>
    <x:row r="1099" ht="28.899999618530273" customHeight="1">
      <x:c r="R1099"/>
    </x:row>
    <x:row r="1100" ht="28.899999618530273" customHeight="1">
      <x:c r="R1100"/>
    </x:row>
    <x:row r="1101" ht="28.899999618530273" customHeight="1">
      <x:c r="R1101"/>
    </x:row>
    <x:row r="1102" ht="28.899999618530273" customHeight="1">
      <x:c r="R1102"/>
    </x:row>
    <x:row r="1103" ht="28.899999618530273" customHeight="1">
      <x:c r="R1103"/>
    </x:row>
    <x:row r="1104" ht="28.899999618530273" customHeight="1">
      <x:c r="R1104"/>
    </x:row>
    <x:row r="1105" ht="28.899999618530273" customHeight="1">
      <x:c r="R1105"/>
    </x:row>
    <x:row r="1106" ht="28.899999618530273" customHeight="1">
      <x:c r="R1106"/>
    </x:row>
    <x:row r="1107" ht="28.899999618530273" customHeight="1">
      <x:c r="R1107"/>
    </x:row>
    <x:row r="1108" ht="28.899999618530273" customHeight="1">
      <x:c r="R1108"/>
    </x:row>
    <x:row r="1109" ht="28.899999618530273" customHeight="1">
      <x:c r="R1109"/>
    </x:row>
    <x:row r="1110" ht="28.899999618530273" customHeight="1">
      <x:c r="R1110"/>
    </x:row>
    <x:row r="1111" ht="28.899999618530273" customHeight="1">
      <x:c r="R1111"/>
    </x:row>
    <x:row r="1112" ht="28.899999618530273" customHeight="1">
      <x:c r="R1112"/>
    </x:row>
    <x:row r="1113" ht="28.899999618530273" customHeight="1">
      <x:c r="R1113"/>
    </x:row>
    <x:row r="1114" ht="28.899999618530273" customHeight="1">
      <x:c r="R1114"/>
    </x:row>
    <x:row r="1115" ht="28.899999618530273" customHeight="1">
      <x:c r="R1115"/>
    </x:row>
    <x:row r="1116" ht="28.899999618530273" customHeight="1">
      <x:c r="R1116"/>
    </x:row>
    <x:row r="1117" ht="28.899999618530273" customHeight="1">
      <x:c r="R1117"/>
    </x:row>
    <x:row r="1118" ht="28.899999618530273" customHeight="1">
      <x:c r="R1118"/>
    </x:row>
    <x:row r="1119" ht="28.899999618530273" customHeight="1">
      <x:c r="R1119"/>
    </x:row>
    <x:row r="1120" ht="28.899999618530273" customHeight="1">
      <x:c r="R1120"/>
    </x:row>
    <x:row r="1121" ht="28.899999618530273" customHeight="1">
      <x:c r="R1121"/>
    </x:row>
    <x:row r="1122" ht="28.899999618530273" customHeight="1">
      <x:c r="R1122"/>
    </x:row>
    <x:row r="1123" ht="28.899999618530273" customHeight="1">
      <x:c r="R1123"/>
    </x:row>
    <x:row r="1124" ht="28.899999618530273" customHeight="1">
      <x:c r="R1124"/>
    </x:row>
    <x:row r="1125" ht="28.899999618530273" customHeight="1">
      <x:c r="R1125"/>
    </x:row>
    <x:row r="1126" ht="28.899999618530273" customHeight="1">
      <x:c r="R1126"/>
    </x:row>
    <x:row r="1127" ht="28.899999618530273" customHeight="1">
      <x:c r="R1127"/>
    </x:row>
    <x:row r="1128" ht="28.899999618530273" customHeight="1">
      <x:c r="R1128"/>
    </x:row>
    <x:row r="1129" ht="28.899999618530273" customHeight="1">
      <x:c r="R1129"/>
    </x:row>
    <x:row r="1130" ht="28.899999618530273" customHeight="1">
      <x:c r="R1130"/>
    </x:row>
    <x:row r="1131" ht="28.899999618530273" customHeight="1">
      <x:c r="R1131"/>
    </x:row>
    <x:row r="1132" ht="28.899999618530273" customHeight="1">
      <x:c r="R1132"/>
    </x:row>
    <x:row r="1133" ht="28.899999618530273" customHeight="1">
      <x:c r="R1133"/>
    </x:row>
    <x:row r="1134" ht="28.899999618530273" customHeight="1">
      <x:c r="R1134"/>
    </x:row>
    <x:row r="1135" ht="28.899999618530273" customHeight="1">
      <x:c r="R1135"/>
    </x:row>
    <x:row r="1136" ht="28.899999618530273" customHeight="1">
      <x:c r="R1136"/>
    </x:row>
    <x:row r="1137" ht="28.899999618530273" customHeight="1">
      <x:c r="R1137"/>
    </x:row>
    <x:row r="1138" ht="28.899999618530273" customHeight="1">
      <x:c r="R1138"/>
    </x:row>
    <x:row r="1139" ht="28.899999618530273" customHeight="1">
      <x:c r="R1139"/>
    </x:row>
    <x:row r="1140" ht="28.899999618530273" customHeight="1">
      <x:c r="R1140"/>
    </x:row>
    <x:row r="1141" ht="28.899999618530273" customHeight="1">
      <x:c r="R1141"/>
    </x:row>
    <x:row r="1142" ht="28.899999618530273" customHeight="1">
      <x:c r="R1142"/>
    </x:row>
    <x:row r="1143" ht="28.899999618530273" customHeight="1">
      <x:c r="R1143"/>
    </x:row>
    <x:row r="1144" ht="28.899999618530273" customHeight="1">
      <x:c r="R1144"/>
    </x:row>
    <x:row r="1145" ht="28.899999618530273" customHeight="1">
      <x:c r="R1145"/>
    </x:row>
    <x:row r="1146" ht="28.899999618530273" customHeight="1">
      <x:c r="R1146"/>
    </x:row>
    <x:row r="1147" ht="28.899999618530273" customHeight="1">
      <x:c r="R1147"/>
    </x:row>
    <x:row r="1148" ht="28.899999618530273" customHeight="1">
      <x:c r="R1148"/>
    </x:row>
    <x:row r="1149" ht="28.899999618530273" customHeight="1">
      <x:c r="R1149"/>
    </x:row>
    <x:row r="1150" ht="28.899999618530273" customHeight="1">
      <x:c r="R1150"/>
    </x:row>
    <x:row r="1151" ht="28.899999618530273" customHeight="1">
      <x:c r="R1151"/>
    </x:row>
    <x:row r="1152" ht="28.899999618530273" customHeight="1">
      <x:c r="R1152"/>
    </x:row>
    <x:row r="1153" ht="28.899999618530273" customHeight="1">
      <x:c r="R1153"/>
    </x:row>
    <x:row r="1154" ht="28.899999618530273" customHeight="1">
      <x:c r="R1154"/>
    </x:row>
    <x:row r="1155" ht="28.899999618530273" customHeight="1">
      <x:c r="R1155"/>
    </x:row>
    <x:row r="1156" ht="28.899999618530273" customHeight="1">
      <x:c r="R1156"/>
    </x:row>
    <x:row r="1157" ht="28.899999618530273" customHeight="1">
      <x:c r="R1157"/>
    </x:row>
    <x:row r="1158" ht="28.899999618530273" customHeight="1">
      <x:c r="R1158"/>
    </x:row>
    <x:row r="1159" ht="28.899999618530273" customHeight="1">
      <x:c r="R1159"/>
    </x:row>
    <x:row r="1160" ht="28.899999618530273" customHeight="1">
      <x:c r="R1160"/>
    </x:row>
    <x:row r="1161" ht="28.899999618530273" customHeight="1">
      <x:c r="R1161"/>
    </x:row>
    <x:row r="1162" ht="28.899999618530273" customHeight="1">
      <x:c r="R1162"/>
    </x:row>
    <x:row r="1163" ht="28.899999618530273" customHeight="1">
      <x:c r="R1163"/>
    </x:row>
    <x:row r="1164" ht="28.899999618530273" customHeight="1">
      <x:c r="R1164"/>
    </x:row>
    <x:row r="1165" ht="28.899999618530273" customHeight="1">
      <x:c r="R1165"/>
    </x:row>
    <x:row r="1166" ht="28.899999618530273" customHeight="1">
      <x:c r="R1166"/>
    </x:row>
    <x:row r="1167" ht="28.899999618530273" customHeight="1">
      <x:c r="R1167"/>
    </x:row>
    <x:row r="1168" ht="28.899999618530273" customHeight="1">
      <x:c r="R1168"/>
    </x:row>
    <x:row r="1169" ht="28.899999618530273" customHeight="1">
      <x:c r="R1169"/>
    </x:row>
    <x:row r="1170" ht="28.899999618530273" customHeight="1">
      <x:c r="R1170"/>
    </x:row>
    <x:row r="1171" ht="28.899999618530273" customHeight="1">
      <x:c r="R1171"/>
    </x:row>
    <x:row r="1172" ht="28.899999618530273" customHeight="1">
      <x:c r="R1172"/>
    </x:row>
    <x:row r="1173" ht="28.899999618530273" customHeight="1">
      <x:c r="R1173"/>
    </x:row>
    <x:row r="1174" ht="28.899999618530273" customHeight="1">
      <x:c r="R1174"/>
    </x:row>
    <x:row r="1175" ht="28.899999618530273" customHeight="1">
      <x:c r="R1175"/>
    </x:row>
    <x:row r="1176" ht="28.899999618530273" customHeight="1">
      <x:c r="R1176"/>
    </x:row>
    <x:row r="1177" ht="28.899999618530273" customHeight="1">
      <x:c r="R1177"/>
    </x:row>
    <x:row r="1178" ht="28.899999618530273" customHeight="1">
      <x:c r="R1178"/>
    </x:row>
    <x:row r="1179" ht="28.899999618530273" customHeight="1">
      <x:c r="R1179"/>
    </x:row>
    <x:row r="1180" ht="28.899999618530273" customHeight="1">
      <x:c r="R1180"/>
    </x:row>
    <x:row r="1181" ht="28.899999618530273" customHeight="1">
      <x:c r="R1181"/>
    </x:row>
    <x:row r="1182" ht="28.899999618530273" customHeight="1">
      <x:c r="R1182"/>
    </x:row>
    <x:row r="1183" ht="28.899999618530273" customHeight="1">
      <x:c r="R1183"/>
    </x:row>
    <x:row r="1184" ht="28.899999618530273" customHeight="1">
      <x:c r="R1184"/>
    </x:row>
    <x:row r="1185" ht="28.899999618530273" customHeight="1">
      <x:c r="R1185"/>
    </x:row>
    <x:row r="1186" ht="28.899999618530273" customHeight="1">
      <x:c r="R1186"/>
    </x:row>
    <x:row r="1187" ht="28.899999618530273" customHeight="1">
      <x:c r="R1187"/>
    </x:row>
    <x:row r="1188" ht="28.899999618530273" customHeight="1">
      <x:c r="R1188"/>
    </x:row>
    <x:row r="1189" ht="28.899999618530273" customHeight="1">
      <x:c r="R1189"/>
    </x:row>
    <x:row r="1190" ht="28.899999618530273" customHeight="1">
      <x:c r="R1190"/>
    </x:row>
    <x:row r="1191" ht="28.899999618530273" customHeight="1">
      <x:c r="R1191"/>
    </x:row>
    <x:row r="1192" ht="28.899999618530273" customHeight="1">
      <x:c r="R1192"/>
    </x:row>
    <x:row r="1193" ht="28.899999618530273" customHeight="1">
      <x:c r="R1193"/>
    </x:row>
    <x:row r="1194" ht="28.899999618530273" customHeight="1">
      <x:c r="R1194"/>
    </x:row>
    <x:row r="1195" ht="28.899999618530273" customHeight="1">
      <x:c r="R1195"/>
    </x:row>
    <x:row r="1196" ht="28.899999618530273" customHeight="1">
      <x:c r="R1196"/>
    </x:row>
    <x:row r="1197" ht="28.899999618530273" customHeight="1">
      <x:c r="R1197"/>
    </x:row>
    <x:row r="1198" ht="28.899999618530273" customHeight="1">
      <x:c r="R1198"/>
    </x:row>
    <x:row r="1199" ht="28.899999618530273" customHeight="1">
      <x:c r="R1199"/>
    </x:row>
    <x:row r="1200" ht="28.899999618530273" customHeight="1">
      <x:c r="R1200"/>
    </x:row>
    <x:row r="1201" ht="28.899999618530273" customHeight="1">
      <x:c r="R1201"/>
    </x:row>
    <x:row r="1202" ht="28.899999618530273" customHeight="1">
      <x:c r="R1202"/>
    </x:row>
    <x:row r="1203" ht="28.899999618530273" customHeight="1">
      <x:c r="R1203"/>
    </x:row>
    <x:row r="1204" ht="28.899999618530273" customHeight="1">
      <x:c r="R1204"/>
    </x:row>
    <x:row r="1205" ht="28.899999618530273" customHeight="1">
      <x:c r="R1205"/>
    </x:row>
    <x:row r="1206" ht="28.899999618530273" customHeight="1">
      <x:c r="R1206"/>
    </x:row>
    <x:row r="1207" ht="28.899999618530273" customHeight="1">
      <x:c r="R1207"/>
    </x:row>
    <x:row r="1208" ht="28.899999618530273" customHeight="1">
      <x:c r="R1208"/>
    </x:row>
    <x:row r="1209" ht="28.899999618530273" customHeight="1">
      <x:c r="R1209"/>
    </x:row>
    <x:row r="1210" ht="28.899999618530273" customHeight="1">
      <x:c r="R1210"/>
    </x:row>
    <x:row r="1211" ht="28.899999618530273" customHeight="1">
      <x:c r="R1211"/>
    </x:row>
    <x:row r="1212" ht="28.899999618530273" customHeight="1">
      <x:c r="R1212"/>
    </x:row>
    <x:row r="1213" ht="28.899999618530273" customHeight="1">
      <x:c r="R1213"/>
    </x:row>
    <x:row r="1214" ht="28.899999618530273" customHeight="1">
      <x:c r="R1214"/>
    </x:row>
    <x:row r="1215" ht="28.899999618530273" customHeight="1">
      <x:c r="R1215"/>
    </x:row>
    <x:row r="1216" ht="28.899999618530273" customHeight="1">
      <x:c r="R1216"/>
    </x:row>
    <x:row r="1217" ht="28.899999618530273" customHeight="1">
      <x:c r="R1217"/>
    </x:row>
    <x:row r="1218" ht="28.899999618530273" customHeight="1">
      <x:c r="R1218"/>
    </x:row>
    <x:row r="1219" ht="28.899999618530273" customHeight="1">
      <x:c r="R1219"/>
    </x:row>
    <x:row r="1220" ht="28.899999618530273" customHeight="1">
      <x:c r="R1220"/>
    </x:row>
    <x:row r="1221" ht="28.899999618530273" customHeight="1">
      <x:c r="R1221"/>
    </x:row>
    <x:row r="1222" ht="28.899999618530273" customHeight="1">
      <x:c r="R1222"/>
    </x:row>
    <x:row r="1223" ht="28.899999618530273" customHeight="1">
      <x:c r="R1223"/>
    </x:row>
    <x:row r="1224" ht="28.899999618530273" customHeight="1">
      <x:c r="R1224"/>
    </x:row>
    <x:row r="1225" ht="28.899999618530273" customHeight="1">
      <x:c r="R1225"/>
    </x:row>
    <x:row r="1226" ht="28.899999618530273" customHeight="1">
      <x:c r="R1226"/>
    </x:row>
    <x:row r="1227" ht="28.899999618530273" customHeight="1">
      <x:c r="R1227"/>
    </x:row>
    <x:row r="1228" ht="28.899999618530273" customHeight="1">
      <x:c r="R1228"/>
    </x:row>
    <x:row r="1229" ht="28.899999618530273" customHeight="1">
      <x:c r="R1229"/>
    </x:row>
    <x:row r="1230" ht="28.899999618530273" customHeight="1">
      <x:c r="R1230"/>
    </x:row>
    <x:row r="1231" ht="28.899999618530273" customHeight="1">
      <x:c r="R1231"/>
    </x:row>
    <x:row r="1232" ht="28.899999618530273" customHeight="1">
      <x:c r="R1232"/>
    </x:row>
    <x:row r="1233" ht="28.899999618530273" customHeight="1">
      <x:c r="R1233"/>
    </x:row>
    <x:row r="1234" ht="28.899999618530273" customHeight="1">
      <x:c r="R1234"/>
    </x:row>
    <x:row r="1235" ht="28.899999618530273" customHeight="1">
      <x:c r="R1235"/>
    </x:row>
    <x:row r="1236" ht="28.899999618530273" customHeight="1">
      <x:c r="R1236"/>
    </x:row>
    <x:row r="1237" ht="28.899999618530273" customHeight="1">
      <x:c r="R1237"/>
    </x:row>
    <x:row r="1238" ht="28.899999618530273" customHeight="1">
      <x:c r="R1238"/>
    </x:row>
    <x:row r="1239" ht="28.899999618530273" customHeight="1">
      <x:c r="R1239"/>
    </x:row>
    <x:row r="1240" ht="28.899999618530273" customHeight="1">
      <x:c r="R1240"/>
    </x:row>
    <x:row r="1241" ht="28.899999618530273" customHeight="1">
      <x:c r="R1241"/>
    </x:row>
    <x:row r="1242" ht="28.899999618530273" customHeight="1">
      <x:c r="R1242"/>
    </x:row>
    <x:row r="1243" ht="28.899999618530273" customHeight="1">
      <x:c r="R1243"/>
    </x:row>
    <x:row r="1244" ht="28.899999618530273" customHeight="1">
      <x:c r="R1244"/>
    </x:row>
    <x:row r="1245" ht="28.899999618530273" customHeight="1">
      <x:c r="R1245"/>
    </x:row>
    <x:row r="1246" ht="28.899999618530273" customHeight="1">
      <x:c r="R1246"/>
    </x:row>
    <x:row r="1247" ht="28.899999618530273" customHeight="1">
      <x:c r="R1247"/>
    </x:row>
    <x:row r="1248" ht="28.899999618530273" customHeight="1">
      <x:c r="R1248"/>
    </x:row>
    <x:row r="1249" ht="28.899999618530273" customHeight="1">
      <x:c r="R1249"/>
    </x:row>
    <x:row r="1250" ht="28.899999618530273" customHeight="1">
      <x:c r="R1250"/>
    </x:row>
    <x:row r="1251" ht="28.899999618530273" customHeight="1">
      <x:c r="R1251"/>
    </x:row>
    <x:row r="1252" ht="28.899999618530273" customHeight="1">
      <x:c r="R1252"/>
    </x:row>
    <x:row r="1253" ht="28.899999618530273" customHeight="1">
      <x:c r="R1253"/>
    </x:row>
    <x:row r="1254" ht="28.899999618530273" customHeight="1">
      <x:c r="R1254"/>
    </x:row>
    <x:row r="1255" ht="28.899999618530273" customHeight="1">
      <x:c r="R1255"/>
    </x:row>
    <x:row r="1256" ht="28.899999618530273" customHeight="1">
      <x:c r="R1256"/>
    </x:row>
    <x:row r="1257" ht="28.899999618530273" customHeight="1">
      <x:c r="R1257"/>
    </x:row>
    <x:row r="1258" ht="28.899999618530273" customHeight="1">
      <x:c r="R1258"/>
    </x:row>
    <x:row r="1259" ht="28.899999618530273" customHeight="1">
      <x:c r="R1259"/>
    </x:row>
    <x:row r="1260" ht="28.899999618530273" customHeight="1">
      <x:c r="R1260"/>
    </x:row>
    <x:row r="1261" ht="28.899999618530273" customHeight="1">
      <x:c r="R1261"/>
    </x:row>
    <x:row r="1262" ht="28.899999618530273" customHeight="1">
      <x:c r="R1262"/>
    </x:row>
    <x:row r="1263" ht="28.899999618530273" customHeight="1">
      <x:c r="R1263"/>
    </x:row>
    <x:row r="1264" ht="28.899999618530273" customHeight="1">
      <x:c r="R1264"/>
    </x:row>
    <x:row r="1265" ht="28.899999618530273" customHeight="1">
      <x:c r="R1265"/>
    </x:row>
    <x:row r="1266" ht="28.899999618530273" customHeight="1">
      <x:c r="R1266"/>
    </x:row>
    <x:row r="1267" ht="28.899999618530273" customHeight="1">
      <x:c r="R1267"/>
    </x:row>
    <x:row r="1268" ht="28.899999618530273" customHeight="1">
      <x:c r="R1268"/>
    </x:row>
    <x:row r="1269" ht="28.899999618530273" customHeight="1">
      <x:c r="R1269"/>
    </x:row>
    <x:row r="1270" ht="28.899999618530273" customHeight="1">
      <x:c r="R1270"/>
    </x:row>
    <x:row r="1271" ht="28.899999618530273" customHeight="1">
      <x:c r="R1271"/>
    </x:row>
    <x:row r="1272" ht="28.899999618530273" customHeight="1">
      <x:c r="R1272"/>
    </x:row>
    <x:row r="1273" ht="28.899999618530273" customHeight="1">
      <x:c r="R1273"/>
    </x:row>
    <x:row r="1274" ht="28.899999618530273" customHeight="1">
      <x:c r="R1274"/>
    </x:row>
    <x:row r="1275" ht="28.899999618530273" customHeight="1">
      <x:c r="R1275"/>
    </x:row>
    <x:row r="1276" ht="28.899999618530273" customHeight="1">
      <x:c r="R1276"/>
    </x:row>
    <x:row r="1277" ht="28.899999618530273" customHeight="1">
      <x:c r="R1277"/>
    </x:row>
    <x:row r="1278" ht="28.899999618530273" customHeight="1">
      <x:c r="R1278"/>
    </x:row>
    <x:row r="1279" ht="28.899999618530273" customHeight="1">
      <x:c r="R1279"/>
    </x:row>
    <x:row r="1280" ht="28.899999618530273" customHeight="1">
      <x:c r="R1280"/>
    </x:row>
    <x:row r="1281" ht="28.899999618530273" customHeight="1">
      <x:c r="R1281"/>
    </x:row>
    <x:row r="1282" ht="28.899999618530273" customHeight="1">
      <x:c r="R1282"/>
    </x:row>
    <x:row r="1283" ht="28.899999618530273" customHeight="1">
      <x:c r="R1283"/>
    </x:row>
    <x:row r="1284" ht="28.899999618530273" customHeight="1">
      <x:c r="R1284"/>
    </x:row>
    <x:row r="1285" ht="28.899999618530273" customHeight="1">
      <x:c r="R1285"/>
    </x:row>
    <x:row r="1286" ht="28.899999618530273" customHeight="1">
      <x:c r="R1286"/>
    </x:row>
    <x:row r="1287" ht="28.899999618530273" customHeight="1">
      <x:c r="R1287"/>
    </x:row>
    <x:row r="1288" ht="28.899999618530273" customHeight="1">
      <x:c r="R1288"/>
    </x:row>
    <x:row r="1289" ht="28.899999618530273" customHeight="1">
      <x:c r="R1289"/>
    </x:row>
    <x:row r="1290" ht="28.899999618530273" customHeight="1">
      <x:c r="R1290"/>
    </x:row>
    <x:row r="1291" ht="28.899999618530273" customHeight="1">
      <x:c r="R1291"/>
    </x:row>
    <x:row r="1292" ht="28.899999618530273" customHeight="1">
      <x:c r="R1292"/>
    </x:row>
    <x:row r="1293" ht="28.899999618530273" customHeight="1">
      <x:c r="R1293"/>
    </x:row>
    <x:row r="1294" ht="28.899999618530273" customHeight="1">
      <x:c r="R1294"/>
    </x:row>
    <x:row r="1295" ht="28.899999618530273" customHeight="1">
      <x:c r="R1295"/>
    </x:row>
    <x:row r="1296" ht="28.899999618530273" customHeight="1">
      <x:c r="R1296"/>
    </x:row>
    <x:row r="1297" ht="28.899999618530273" customHeight="1">
      <x:c r="R1297"/>
    </x:row>
    <x:row r="1298" ht="28.899999618530273" customHeight="1">
      <x:c r="R1298"/>
    </x:row>
    <x:row r="1299" ht="28.899999618530273" customHeight="1">
      <x:c r="R1299"/>
    </x:row>
    <x:row r="1300" ht="28.899999618530273" customHeight="1">
      <x:c r="R1300"/>
    </x:row>
    <x:row r="1301" ht="28.899999618530273" customHeight="1">
      <x:c r="R1301"/>
    </x:row>
    <x:row r="1302" ht="28.899999618530273" customHeight="1">
      <x:c r="R1302"/>
    </x:row>
    <x:row r="1303" ht="28.899999618530273" customHeight="1">
      <x:c r="R1303"/>
    </x:row>
    <x:row r="1304" ht="28.899999618530273" customHeight="1">
      <x:c r="R1304"/>
    </x:row>
    <x:row r="1305" ht="28.899999618530273" customHeight="1">
      <x:c r="R1305"/>
    </x:row>
    <x:row r="1306" ht="28.899999618530273" customHeight="1">
      <x:c r="R1306"/>
    </x:row>
    <x:row r="1307" ht="28.899999618530273" customHeight="1">
      <x:c r="R1307"/>
    </x:row>
    <x:row r="1308" ht="28.899999618530273" customHeight="1">
      <x:c r="R1308"/>
    </x:row>
    <x:row r="1309" ht="28.899999618530273" customHeight="1">
      <x:c r="R1309"/>
    </x:row>
    <x:row r="1310" ht="28.899999618530273" customHeight="1">
      <x:c r="R1310"/>
    </x:row>
    <x:row r="1311" ht="28.899999618530273" customHeight="1">
      <x:c r="R1311"/>
    </x:row>
    <x:row r="1312" ht="28.899999618530273" customHeight="1">
      <x:c r="R1312"/>
    </x:row>
    <x:row r="1313" ht="28.899999618530273" customHeight="1">
      <x:c r="R1313"/>
    </x:row>
    <x:row r="1314" ht="28.899999618530273" customHeight="1">
      <x:c r="R1314"/>
    </x:row>
    <x:row r="1315" ht="28.899999618530273" customHeight="1">
      <x:c r="R1315"/>
    </x:row>
    <x:row r="1316" ht="28.899999618530273" customHeight="1">
      <x:c r="R1316"/>
    </x:row>
    <x:row r="1317" ht="28.899999618530273" customHeight="1">
      <x:c r="R1317"/>
    </x:row>
    <x:row r="1318" ht="28.899999618530273" customHeight="1">
      <x:c r="R1318"/>
    </x:row>
    <x:row r="1319" ht="28.899999618530273" customHeight="1">
      <x:c r="R1319"/>
    </x:row>
    <x:row r="1320" ht="28.899999618530273" customHeight="1">
      <x:c r="R1320"/>
    </x:row>
    <x:row r="1321" ht="28.899999618530273" customHeight="1">
      <x:c r="R1321"/>
    </x:row>
    <x:row r="1322" ht="28.899999618530273" customHeight="1">
      <x:c r="R1322"/>
    </x:row>
    <x:row r="1323" ht="28.899999618530273" customHeight="1">
      <x:c r="R1323"/>
    </x:row>
    <x:row r="1324" ht="28.899999618530273" customHeight="1">
      <x:c r="R1324"/>
    </x:row>
    <x:row r="1325" ht="28.899999618530273" customHeight="1">
      <x:c r="R1325"/>
    </x:row>
    <x:row r="1326" ht="28.899999618530273" customHeight="1">
      <x:c r="R1326"/>
    </x:row>
    <x:row r="1327" ht="28.899999618530273" customHeight="1">
      <x:c r="R1327"/>
    </x:row>
    <x:row r="1328" ht="28.899999618530273" customHeight="1">
      <x:c r="R1328"/>
    </x:row>
    <x:row r="1329" ht="28.899999618530273" customHeight="1">
      <x:c r="R1329"/>
    </x:row>
    <x:row r="1330" ht="28.899999618530273" customHeight="1">
      <x:c r="R1330"/>
    </x:row>
    <x:row r="1331" ht="28.899999618530273" customHeight="1">
      <x:c r="R1331"/>
    </x:row>
    <x:row r="1332" ht="28.899999618530273" customHeight="1">
      <x:c r="R1332"/>
    </x:row>
    <x:row r="1333" ht="28.899999618530273" customHeight="1">
      <x:c r="R1333"/>
    </x:row>
    <x:row r="1334" ht="28.899999618530273" customHeight="1">
      <x:c r="R1334"/>
    </x:row>
    <x:row r="1335" ht="28.899999618530273" customHeight="1">
      <x:c r="R1335"/>
    </x:row>
    <x:row r="1336" ht="28.899999618530273" customHeight="1">
      <x:c r="R1336"/>
    </x:row>
    <x:row r="1337" ht="28.899999618530273" customHeight="1">
      <x:c r="R1337"/>
    </x:row>
    <x:row r="1338" ht="28.899999618530273" customHeight="1">
      <x:c r="R1338"/>
    </x:row>
    <x:row r="1339" ht="28.899999618530273" customHeight="1">
      <x:c r="R1339"/>
    </x:row>
    <x:row r="1340" ht="28.899999618530273" customHeight="1">
      <x:c r="R1340"/>
    </x:row>
    <x:row r="1341" ht="28.899999618530273" customHeight="1">
      <x:c r="R1341"/>
    </x:row>
    <x:row r="1342" ht="28.899999618530273" customHeight="1">
      <x:c r="R1342"/>
    </x:row>
    <x:row r="1343" ht="28.899999618530273" customHeight="1">
      <x:c r="R1343"/>
    </x:row>
    <x:row r="1344" ht="28.899999618530273" customHeight="1">
      <x:c r="R1344"/>
    </x:row>
    <x:row r="1345" ht="28.899999618530273" customHeight="1">
      <x:c r="R1345"/>
    </x:row>
    <x:row r="1346" ht="28.899999618530273" customHeight="1">
      <x:c r="R1346"/>
    </x:row>
    <x:row r="1347" ht="28.899999618530273" customHeight="1">
      <x:c r="R1347"/>
    </x:row>
    <x:row r="1348" ht="28.899999618530273" customHeight="1">
      <x:c r="R1348"/>
    </x:row>
    <x:row r="1349" ht="28.899999618530273" customHeight="1">
      <x:c r="R1349"/>
    </x:row>
    <x:row r="1350" ht="28.899999618530273" customHeight="1">
      <x:c r="R1350"/>
    </x:row>
    <x:row r="1351" ht="28.899999618530273" customHeight="1">
      <x:c r="R1351"/>
    </x:row>
    <x:row r="1352" ht="28.899999618530273" customHeight="1">
      <x:c r="R1352"/>
    </x:row>
    <x:row r="1353" ht="28.899999618530273" customHeight="1">
      <x:c r="R1353"/>
    </x:row>
    <x:row r="1354" ht="28.899999618530273" customHeight="1">
      <x:c r="R1354"/>
    </x:row>
    <x:row r="1355" ht="28.899999618530273" customHeight="1">
      <x:c r="R1355"/>
    </x:row>
    <x:row r="1356" ht="28.899999618530273" customHeight="1">
      <x:c r="R1356"/>
    </x:row>
    <x:row r="1357" ht="28.899999618530273" customHeight="1">
      <x:c r="R1357"/>
    </x:row>
    <x:row r="1358" ht="28.899999618530273" customHeight="1">
      <x:c r="R1358"/>
    </x:row>
    <x:row r="1359" ht="28.899999618530273" customHeight="1">
      <x:c r="R1359"/>
    </x:row>
    <x:row r="1360" ht="28.899999618530273" customHeight="1">
      <x:c r="R1360"/>
    </x:row>
    <x:row r="1361" ht="28.899999618530273" customHeight="1">
      <x:c r="R1361"/>
    </x:row>
    <x:row r="1362" ht="28.899999618530273" customHeight="1">
      <x:c r="R1362"/>
    </x:row>
    <x:row r="1363" ht="28.899999618530273" customHeight="1">
      <x:c r="R1363"/>
    </x:row>
    <x:row r="1364" ht="28.899999618530273" customHeight="1">
      <x:c r="R1364"/>
    </x:row>
    <x:row r="1365" ht="28.899999618530273" customHeight="1">
      <x:c r="R1365"/>
    </x:row>
    <x:row r="1366" ht="28.899999618530273" customHeight="1">
      <x:c r="R1366"/>
    </x:row>
    <x:row r="1367" ht="28.899999618530273" customHeight="1">
      <x:c r="R1367"/>
    </x:row>
    <x:row r="1368" ht="28.899999618530273" customHeight="1">
      <x:c r="R1368"/>
    </x:row>
    <x:row r="1369" ht="28.899999618530273" customHeight="1">
      <x:c r="R1369"/>
    </x:row>
    <x:row r="1370" ht="28.899999618530273" customHeight="1">
      <x:c r="R1370"/>
    </x:row>
    <x:row r="1371" ht="28.899999618530273" customHeight="1">
      <x:c r="R1371"/>
    </x:row>
    <x:row r="1372" ht="28.899999618530273" customHeight="1">
      <x:c r="R1372"/>
    </x:row>
    <x:row r="1373" ht="28.899999618530273" customHeight="1">
      <x:c r="R1373"/>
    </x:row>
    <x:row r="1374" ht="28.899999618530273" customHeight="1">
      <x:c r="R1374"/>
    </x:row>
    <x:row r="1375" ht="28.899999618530273" customHeight="1">
      <x:c r="R1375"/>
    </x:row>
    <x:row r="1376" ht="28.899999618530273" customHeight="1">
      <x:c r="R1376"/>
    </x:row>
    <x:row r="1377" ht="28.899999618530273" customHeight="1">
      <x:c r="R1377"/>
    </x:row>
    <x:row r="1378" ht="28.899999618530273" customHeight="1">
      <x:c r="R1378"/>
    </x:row>
    <x:row r="1379" ht="28.899999618530273" customHeight="1">
      <x:c r="R1379"/>
    </x:row>
    <x:row r="1380" ht="28.899999618530273" customHeight="1">
      <x:c r="R1380"/>
    </x:row>
    <x:row r="1381" ht="28.899999618530273" customHeight="1">
      <x:c r="R1381"/>
    </x:row>
    <x:row r="1382" ht="28.899999618530273" customHeight="1">
      <x:c r="R1382"/>
    </x:row>
    <x:row r="1383" ht="28.899999618530273" customHeight="1">
      <x:c r="R1383"/>
    </x:row>
    <x:row r="1384" ht="28.899999618530273" customHeight="1">
      <x:c r="R1384"/>
    </x:row>
    <x:row r="1385" ht="28.899999618530273" customHeight="1">
      <x:c r="R1385"/>
    </x:row>
    <x:row r="1386" ht="28.899999618530273" customHeight="1">
      <x:c r="R1386"/>
    </x:row>
    <x:row r="1387" ht="28.899999618530273" customHeight="1">
      <x:c r="R1387"/>
    </x:row>
    <x:row r="1388" ht="28.899999618530273" customHeight="1">
      <x:c r="R1388"/>
    </x:row>
    <x:row r="1389" ht="28.899999618530273" customHeight="1">
      <x:c r="R1389"/>
    </x:row>
    <x:row r="1390" ht="28.899999618530273" customHeight="1">
      <x:c r="R1390"/>
    </x:row>
    <x:row r="1391" ht="28.899999618530273" customHeight="1">
      <x:c r="R1391"/>
    </x:row>
    <x:row r="1392" ht="28.899999618530273" customHeight="1">
      <x:c r="R1392"/>
    </x:row>
    <x:row r="1393" ht="28.899999618530273" customHeight="1">
      <x:c r="R1393"/>
    </x:row>
    <x:row r="1394" ht="28.899999618530273" customHeight="1">
      <x:c r="R1394"/>
    </x:row>
    <x:row r="1395" ht="28.899999618530273" customHeight="1">
      <x:c r="R1395"/>
    </x:row>
    <x:row r="1396" ht="28.899999618530273" customHeight="1">
      <x:c r="R1396"/>
    </x:row>
    <x:row r="1397" ht="28.899999618530273" customHeight="1">
      <x:c r="R1397"/>
    </x:row>
    <x:row r="1398" ht="28.899999618530273" customHeight="1">
      <x:c r="R1398"/>
    </x:row>
    <x:row r="1399" ht="28.899999618530273" customHeight="1">
      <x:c r="R1399"/>
    </x:row>
    <x:row r="1400" ht="28.899999618530273" customHeight="1">
      <x:c r="R1400"/>
    </x:row>
    <x:row r="1401" ht="28.899999618530273" customHeight="1">
      <x:c r="R1401"/>
    </x:row>
    <x:row r="1402" ht="28.899999618530273" customHeight="1">
      <x:c r="R1402"/>
    </x:row>
    <x:row r="1403" ht="28.899999618530273" customHeight="1">
      <x:c r="R1403"/>
    </x:row>
    <x:row r="1404" ht="28.899999618530273" customHeight="1">
      <x:c r="R1404"/>
    </x:row>
    <x:row r="1405" ht="28.899999618530273" customHeight="1">
      <x:c r="R1405"/>
    </x:row>
    <x:row r="1406" ht="28.899999618530273" customHeight="1">
      <x:c r="R1406"/>
    </x:row>
    <x:row r="1407" ht="28.899999618530273" customHeight="1">
      <x:c r="R1407"/>
    </x:row>
    <x:row r="1408" ht="28.899999618530273" customHeight="1">
      <x:c r="R1408"/>
    </x:row>
    <x:row r="1409" ht="28.899999618530273" customHeight="1">
      <x:c r="R1409"/>
    </x:row>
    <x:row r="1410" ht="28.899999618530273" customHeight="1">
      <x:c r="R1410"/>
    </x:row>
    <x:row r="1411" ht="28.899999618530273" customHeight="1">
      <x:c r="R1411"/>
    </x:row>
    <x:row r="1412" ht="28.899999618530273" customHeight="1">
      <x:c r="R1412"/>
    </x:row>
    <x:row r="1413" ht="28.899999618530273" customHeight="1">
      <x:c r="R1413"/>
    </x:row>
    <x:row r="1414" ht="28.899999618530273" customHeight="1">
      <x:c r="R1414"/>
    </x:row>
    <x:row r="1415" ht="28.899999618530273" customHeight="1">
      <x:c r="R1415"/>
    </x:row>
    <x:row r="1416" ht="28.899999618530273" customHeight="1">
      <x:c r="R1416"/>
    </x:row>
    <x:row r="1417" ht="28.899999618530273" customHeight="1">
      <x:c r="R1417"/>
    </x:row>
    <x:row r="1418" ht="28.899999618530273" customHeight="1">
      <x:c r="R1418"/>
    </x:row>
    <x:row r="1419" ht="28.899999618530273" customHeight="1">
      <x:c r="R1419"/>
    </x:row>
    <x:row r="1420" ht="28.899999618530273" customHeight="1">
      <x:c r="R1420"/>
    </x:row>
    <x:row r="1421" ht="28.899999618530273" customHeight="1">
      <x:c r="R1421"/>
    </x:row>
    <x:row r="1422" ht="28.899999618530273" customHeight="1">
      <x:c r="R1422"/>
    </x:row>
    <x:row r="1423" ht="28.899999618530273" customHeight="1">
      <x:c r="R1423"/>
    </x:row>
    <x:row r="1424" ht="28.899999618530273" customHeight="1">
      <x:c r="R1424"/>
    </x:row>
    <x:row r="1425" ht="28.899999618530273" customHeight="1">
      <x:c r="R1425"/>
    </x:row>
    <x:row r="1426" ht="28.899999618530273" customHeight="1">
      <x:c r="R1426"/>
    </x:row>
    <x:row r="1427" ht="28.899999618530273" customHeight="1">
      <x:c r="R1427"/>
    </x:row>
    <x:row r="1428" ht="28.899999618530273" customHeight="1">
      <x:c r="R1428"/>
    </x:row>
    <x:row r="1429" ht="28.899999618530273" customHeight="1">
      <x:c r="R1429"/>
    </x:row>
    <x:row r="1430" ht="28.899999618530273" customHeight="1">
      <x:c r="R1430"/>
    </x:row>
    <x:row r="1431" ht="28.899999618530273" customHeight="1">
      <x:c r="R1431"/>
    </x:row>
    <x:row r="1432" ht="28.899999618530273" customHeight="1">
      <x:c r="R1432"/>
    </x:row>
    <x:row r="1433" ht="28.899999618530273" customHeight="1">
      <x:c r="R1433"/>
    </x:row>
    <x:row r="1434" ht="28.899999618530273" customHeight="1">
      <x:c r="R1434"/>
    </x:row>
    <x:row r="1435" ht="28.899999618530273" customHeight="1">
      <x:c r="R1435"/>
    </x:row>
    <x:row r="1436" ht="28.899999618530273" customHeight="1">
      <x:c r="R1436"/>
    </x:row>
    <x:row r="1437" ht="28.899999618530273" customHeight="1">
      <x:c r="R1437"/>
    </x:row>
    <x:row r="1438" ht="28.899999618530273" customHeight="1">
      <x:c r="R1438"/>
    </x:row>
    <x:row r="1439" ht="28.899999618530273" customHeight="1">
      <x:c r="R1439"/>
    </x:row>
    <x:row r="1440" ht="28.899999618530273" customHeight="1">
      <x:c r="R1440"/>
    </x:row>
    <x:row r="1441" ht="28.899999618530273" customHeight="1">
      <x:c r="R1441"/>
    </x:row>
    <x:row r="1442" ht="28.899999618530273" customHeight="1">
      <x:c r="R1442"/>
    </x:row>
    <x:row r="1443" ht="28.899999618530273" customHeight="1">
      <x:c r="R1443"/>
    </x:row>
    <x:row r="1444" ht="28.899999618530273" customHeight="1">
      <x:c r="R1444"/>
    </x:row>
    <x:row r="1445" ht="28.899999618530273" customHeight="1">
      <x:c r="R1445"/>
    </x:row>
    <x:row r="1446" ht="28.899999618530273" customHeight="1">
      <x:c r="R1446"/>
    </x:row>
    <x:row r="1447" ht="28.899999618530273" customHeight="1">
      <x:c r="R1447"/>
    </x:row>
    <x:row r="1448" ht="28.899999618530273" customHeight="1">
      <x:c r="R1448"/>
    </x:row>
    <x:row r="1449" ht="28.899999618530273" customHeight="1">
      <x:c r="R1449"/>
    </x:row>
    <x:row r="1450" ht="28.899999618530273" customHeight="1">
      <x:c r="R1450"/>
    </x:row>
    <x:row r="1451" ht="28.899999618530273" customHeight="1">
      <x:c r="R1451"/>
    </x:row>
    <x:row r="1452" ht="28.899999618530273" customHeight="1">
      <x:c r="R1452"/>
    </x:row>
    <x:row r="1453" ht="28.899999618530273" customHeight="1">
      <x:c r="R1453"/>
    </x:row>
    <x:row r="1454" ht="28.899999618530273" customHeight="1">
      <x:c r="R1454"/>
    </x:row>
    <x:row r="1455" ht="28.899999618530273" customHeight="1">
      <x:c r="R1455"/>
    </x:row>
    <x:row r="1456" ht="28.899999618530273" customHeight="1">
      <x:c r="R1456"/>
    </x:row>
    <x:row r="1457" ht="28.899999618530273" customHeight="1">
      <x:c r="R1457"/>
    </x:row>
    <x:row r="1458" ht="28.899999618530273" customHeight="1">
      <x:c r="R1458"/>
    </x:row>
    <x:row r="1459" ht="28.899999618530273" customHeight="1">
      <x:c r="R1459"/>
    </x:row>
    <x:row r="1460" ht="28.899999618530273" customHeight="1">
      <x:c r="R1460"/>
    </x:row>
    <x:row r="1461" ht="28.899999618530273" customHeight="1">
      <x:c r="R1461"/>
    </x:row>
    <x:row r="1462" ht="28.899999618530273" customHeight="1">
      <x:c r="R1462"/>
    </x:row>
    <x:row r="1463" ht="28.899999618530273" customHeight="1">
      <x:c r="R1463"/>
    </x:row>
    <x:row r="1464" ht="28.899999618530273" customHeight="1">
      <x:c r="R1464"/>
    </x:row>
    <x:row r="1465" ht="28.899999618530273" customHeight="1">
      <x:c r="R1465"/>
    </x:row>
    <x:row r="1466" ht="28.899999618530273" customHeight="1">
      <x:c r="R1466"/>
    </x:row>
    <x:row r="1467" ht="28.899999618530273" customHeight="1">
      <x:c r="R1467"/>
    </x:row>
    <x:row r="1468" ht="28.899999618530273" customHeight="1">
      <x:c r="R1468"/>
    </x:row>
    <x:row r="1469" ht="28.899999618530273" customHeight="1">
      <x:c r="R1469"/>
    </x:row>
    <x:row r="1470" ht="28.899999618530273" customHeight="1">
      <x:c r="R1470"/>
    </x:row>
    <x:row r="1471" ht="28.899999618530273" customHeight="1">
      <x:c r="R1471"/>
    </x:row>
    <x:row r="1472" ht="28.899999618530273" customHeight="1">
      <x:c r="R1472"/>
    </x:row>
    <x:row r="1473" ht="28.899999618530273" customHeight="1">
      <x:c r="R1473"/>
    </x:row>
    <x:row r="1474" ht="28.899999618530273" customHeight="1">
      <x:c r="R1474"/>
    </x:row>
    <x:row r="1475" ht="28.899999618530273" customHeight="1">
      <x:c r="R1475"/>
    </x:row>
    <x:row r="1476" ht="28.899999618530273" customHeight="1">
      <x:c r="R1476"/>
    </x:row>
    <x:row r="1477" ht="28.899999618530273" customHeight="1">
      <x:c r="R1477"/>
    </x:row>
    <x:row r="1478" ht="28.899999618530273" customHeight="1">
      <x:c r="R1478"/>
    </x:row>
    <x:row r="1479" ht="28.899999618530273" customHeight="1">
      <x:c r="R1479"/>
    </x:row>
    <x:row r="1480" ht="28.899999618530273" customHeight="1">
      <x:c r="R1480"/>
    </x:row>
    <x:row r="1481" ht="28.899999618530273" customHeight="1">
      <x:c r="R1481"/>
    </x:row>
    <x:row r="1482" ht="28.899999618530273" customHeight="1">
      <x:c r="R1482"/>
    </x:row>
    <x:row r="1483" ht="28.899999618530273" customHeight="1">
      <x:c r="R1483"/>
    </x:row>
    <x:row r="1484" ht="28.899999618530273" customHeight="1">
      <x:c r="R1484"/>
    </x:row>
    <x:row r="1485" ht="28.899999618530273" customHeight="1">
      <x:c r="R1485"/>
    </x:row>
    <x:row r="1486" ht="28.899999618530273" customHeight="1">
      <x:c r="R1486"/>
    </x:row>
    <x:row r="1487" ht="28.899999618530273" customHeight="1">
      <x:c r="R1487"/>
    </x:row>
    <x:row r="1488" ht="28.899999618530273" customHeight="1">
      <x:c r="R1488"/>
    </x:row>
    <x:row r="1489" ht="28.899999618530273" customHeight="1">
      <x:c r="R1489"/>
    </x:row>
    <x:row r="1490" ht="28.899999618530273" customHeight="1">
      <x:c r="R1490"/>
    </x:row>
    <x:row r="1491" ht="28.899999618530273" customHeight="1">
      <x:c r="R1491"/>
    </x:row>
    <x:row r="1492" ht="28.899999618530273" customHeight="1">
      <x:c r="R1492"/>
    </x:row>
    <x:row r="1493" ht="28.899999618530273" customHeight="1">
      <x:c r="R1493"/>
    </x:row>
    <x:row r="1494" ht="28.899999618530273" customHeight="1">
      <x:c r="R1494"/>
    </x:row>
    <x:row r="1495" ht="28.899999618530273" customHeight="1">
      <x:c r="R1495"/>
    </x:row>
    <x:row r="1496" ht="28.899999618530273" customHeight="1">
      <x:c r="R1496"/>
    </x:row>
    <x:row r="1497" ht="28.899999618530273" customHeight="1">
      <x:c r="R1497"/>
    </x:row>
    <x:row r="1498" ht="28.899999618530273" customHeight="1">
      <x:c r="R1498"/>
    </x:row>
    <x:row r="1499" ht="28.899999618530273" customHeight="1">
      <x:c r="R1499"/>
    </x:row>
    <x:row r="1500" ht="28.899999618530273" customHeight="1">
      <x:c r="R1500"/>
    </x:row>
    <x:row r="1501" ht="28.899999618530273" customHeight="1">
      <x:c r="R1501"/>
    </x:row>
    <x:row r="1502" ht="28.899999618530273" customHeight="1">
      <x:c r="R1502"/>
    </x:row>
    <x:row r="1503" ht="28.899999618530273" customHeight="1">
      <x:c r="R1503"/>
    </x:row>
    <x:row r="1504" ht="28.899999618530273" customHeight="1">
      <x:c r="R1504"/>
    </x:row>
    <x:row r="1505" ht="28.899999618530273" customHeight="1">
      <x:c r="R1505"/>
    </x:row>
    <x:row r="1506" ht="28.899999618530273" customHeight="1">
      <x:c r="R1506"/>
    </x:row>
    <x:row r="1507" ht="28.899999618530273" customHeight="1">
      <x:c r="R1507"/>
    </x:row>
    <x:row r="1508" ht="28.899999618530273" customHeight="1">
      <x:c r="R1508"/>
    </x:row>
    <x:row r="1509" ht="28.899999618530273" customHeight="1">
      <x:c r="R1509"/>
    </x:row>
    <x:row r="1510" ht="28.899999618530273" customHeight="1">
      <x:c r="R1510"/>
    </x:row>
    <x:row r="1511" ht="28.899999618530273" customHeight="1">
      <x:c r="R1511"/>
    </x:row>
    <x:row r="1512" ht="28.899999618530273" customHeight="1">
      <x:c r="R1512"/>
    </x:row>
    <x:row r="1513" ht="28.899999618530273" customHeight="1">
      <x:c r="R1513"/>
    </x:row>
    <x:row r="1514" ht="28.899999618530273" customHeight="1">
      <x:c r="R1514"/>
    </x:row>
    <x:row r="1515" ht="28.899999618530273" customHeight="1">
      <x:c r="R1515"/>
    </x:row>
    <x:row r="1516" ht="28.899999618530273" customHeight="1">
      <x:c r="R1516"/>
    </x:row>
    <x:row r="1517" ht="28.899999618530273" customHeight="1">
      <x:c r="R1517"/>
    </x:row>
    <x:row r="1518" ht="28.899999618530273" customHeight="1">
      <x:c r="R1518"/>
    </x:row>
    <x:row r="1519" ht="28.899999618530273" customHeight="1">
      <x:c r="R1519"/>
    </x:row>
    <x:row r="1520" ht="28.899999618530273" customHeight="1">
      <x:c r="R1520"/>
    </x:row>
    <x:row r="1521" ht="28.899999618530273" customHeight="1">
      <x:c r="R1521"/>
    </x:row>
    <x:row r="1522" ht="28.899999618530273" customHeight="1">
      <x:c r="R1522"/>
    </x:row>
    <x:row r="1523" ht="28.899999618530273" customHeight="1">
      <x:c r="R1523"/>
    </x:row>
    <x:row r="1524" ht="28.899999618530273" customHeight="1">
      <x:c r="R1524"/>
    </x:row>
    <x:row r="1525" ht="28.899999618530273" customHeight="1">
      <x:c r="R1525"/>
    </x:row>
    <x:row r="1526" ht="28.899999618530273" customHeight="1">
      <x:c r="R1526"/>
    </x:row>
    <x:row r="1527" ht="28.899999618530273" customHeight="1">
      <x:c r="R1527"/>
    </x:row>
    <x:row r="1528" ht="28.899999618530273" customHeight="1">
      <x:c r="R1528"/>
    </x:row>
    <x:row r="1529" ht="28.899999618530273" customHeight="1">
      <x:c r="R1529"/>
    </x:row>
    <x:row r="1530" ht="28.899999618530273" customHeight="1">
      <x:c r="R1530"/>
    </x:row>
    <x:row r="1531" ht="28.899999618530273" customHeight="1">
      <x:c r="R1531"/>
    </x:row>
    <x:row r="1532" ht="28.899999618530273" customHeight="1">
      <x:c r="R1532"/>
    </x:row>
    <x:row r="1533" ht="28.899999618530273" customHeight="1">
      <x:c r="R1533"/>
    </x:row>
    <x:row r="1534" ht="28.899999618530273" customHeight="1">
      <x:c r="R1534"/>
    </x:row>
    <x:row r="1535" ht="28.899999618530273" customHeight="1">
      <x:c r="R1535"/>
    </x:row>
    <x:row r="1536" ht="28.899999618530273" customHeight="1">
      <x:c r="R1536"/>
    </x:row>
    <x:row r="1537" ht="28.899999618530273" customHeight="1">
      <x:c r="R1537"/>
    </x:row>
    <x:row r="1538" ht="28.899999618530273" customHeight="1">
      <x:c r="R1538"/>
    </x:row>
    <x:row r="1539" ht="28.899999618530273" customHeight="1">
      <x:c r="R1539"/>
    </x:row>
    <x:row r="1540" ht="28.899999618530273" customHeight="1">
      <x:c r="R1540"/>
    </x:row>
    <x:row r="1541" ht="28.899999618530273" customHeight="1">
      <x:c r="R1541"/>
    </x:row>
    <x:row r="1542" ht="28.899999618530273" customHeight="1">
      <x:c r="R1542"/>
    </x:row>
    <x:row r="1543" ht="28.899999618530273" customHeight="1">
      <x:c r="R1543"/>
    </x:row>
    <x:row r="1544" ht="28.899999618530273" customHeight="1">
      <x:c r="R1544"/>
    </x:row>
    <x:row r="1545" ht="28.899999618530273" customHeight="1">
      <x:c r="R1545"/>
    </x:row>
    <x:row r="1546" ht="28.899999618530273" customHeight="1">
      <x:c r="R1546"/>
    </x:row>
    <x:row r="1547" ht="28.899999618530273" customHeight="1">
      <x:c r="R1547"/>
    </x:row>
    <x:row r="1548" ht="28.899999618530273" customHeight="1">
      <x:c r="R1548"/>
    </x:row>
    <x:row r="1549" ht="28.899999618530273" customHeight="1">
      <x:c r="R1549"/>
    </x:row>
    <x:row r="1550" ht="28.899999618530273" customHeight="1">
      <x:c r="R1550"/>
    </x:row>
    <x:row r="1551" ht="28.899999618530273" customHeight="1">
      <x:c r="R1551"/>
    </x:row>
    <x:row r="1552" ht="28.899999618530273" customHeight="1">
      <x:c r="R1552"/>
    </x:row>
    <x:row r="1553" ht="28.899999618530273" customHeight="1">
      <x:c r="R1553"/>
    </x:row>
    <x:row r="1554" ht="28.899999618530273" customHeight="1">
      <x:c r="R1554"/>
    </x:row>
    <x:row r="1555" ht="28.899999618530273" customHeight="1">
      <x:c r="R1555"/>
    </x:row>
    <x:row r="1556" ht="28.899999618530273" customHeight="1">
      <x:c r="R1556"/>
    </x:row>
    <x:row r="1557" ht="28.899999618530273" customHeight="1">
      <x:c r="R1557"/>
    </x:row>
    <x:row r="1558" ht="28.899999618530273" customHeight="1">
      <x:c r="R1558"/>
    </x:row>
    <x:row r="1559" ht="28.899999618530273" customHeight="1">
      <x:c r="R1559"/>
    </x:row>
    <x:row r="1560" ht="28.899999618530273" customHeight="1">
      <x:c r="R1560"/>
    </x:row>
    <x:row r="1561" ht="28.899999618530273" customHeight="1">
      <x:c r="R1561"/>
    </x:row>
    <x:row r="1562" ht="28.899999618530273" customHeight="1">
      <x:c r="R1562"/>
    </x:row>
    <x:row r="1563" ht="28.899999618530273" customHeight="1">
      <x:c r="R1563"/>
    </x:row>
    <x:row r="1564" ht="28.899999618530273" customHeight="1">
      <x:c r="R1564"/>
    </x:row>
    <x:row r="1565" ht="28.899999618530273" customHeight="1">
      <x:c r="R1565"/>
    </x:row>
    <x:row r="1566" ht="28.899999618530273" customHeight="1">
      <x:c r="R1566"/>
    </x:row>
    <x:row r="1567" ht="28.899999618530273" customHeight="1">
      <x:c r="R1567"/>
    </x:row>
    <x:row r="1568" ht="28.899999618530273" customHeight="1">
      <x:c r="R1568"/>
    </x:row>
    <x:row r="1569" ht="28.899999618530273" customHeight="1">
      <x:c r="R1569"/>
    </x:row>
    <x:row r="1570" ht="28.899999618530273" customHeight="1">
      <x:c r="R1570"/>
    </x:row>
    <x:row r="1571" ht="28.899999618530273" customHeight="1">
      <x:c r="R1571"/>
    </x:row>
    <x:row r="1572" ht="28.899999618530273" customHeight="1">
      <x:c r="R1572"/>
    </x:row>
    <x:row r="1573" ht="28.899999618530273" customHeight="1">
      <x:c r="R1573"/>
    </x:row>
    <x:row r="1574" ht="28.899999618530273" customHeight="1">
      <x:c r="R1574"/>
    </x:row>
    <x:row r="1575" ht="28.899999618530273" customHeight="1">
      <x:c r="R1575"/>
    </x:row>
    <x:row r="1576" ht="28.899999618530273" customHeight="1">
      <x:c r="R1576"/>
    </x:row>
    <x:row r="1577" ht="28.899999618530273" customHeight="1">
      <x:c r="R1577"/>
    </x:row>
    <x:row r="1578" ht="28.899999618530273" customHeight="1">
      <x:c r="R1578"/>
    </x:row>
    <x:row r="1579" ht="28.899999618530273" customHeight="1">
      <x:c r="R1579"/>
    </x:row>
    <x:row r="1580" ht="28.899999618530273" customHeight="1">
      <x:c r="R1580"/>
    </x:row>
    <x:row r="1581" ht="28.899999618530273" customHeight="1">
      <x:c r="R1581"/>
    </x:row>
    <x:row r="1582" ht="28.899999618530273" customHeight="1">
      <x:c r="R1582"/>
    </x:row>
    <x:row r="1583" ht="28.899999618530273" customHeight="1">
      <x:c r="R1583"/>
    </x:row>
    <x:row r="1584" ht="28.899999618530273" customHeight="1">
      <x:c r="R1584"/>
    </x:row>
    <x:row r="1585" ht="28.899999618530273" customHeight="1">
      <x:c r="R1585"/>
    </x:row>
    <x:row r="1586" ht="28.899999618530273" customHeight="1">
      <x:c r="R1586"/>
    </x:row>
    <x:row r="1587" ht="28.899999618530273" customHeight="1">
      <x:c r="R1587"/>
    </x:row>
    <x:row r="1588" ht="28.899999618530273" customHeight="1">
      <x:c r="R1588"/>
    </x:row>
    <x:row r="1589" ht="28.899999618530273" customHeight="1">
      <x:c r="R1589"/>
    </x:row>
    <x:row r="1590" ht="28.899999618530273" customHeight="1">
      <x:c r="R1590"/>
    </x:row>
    <x:row r="1591" ht="28.899999618530273" customHeight="1">
      <x:c r="R1591"/>
    </x:row>
    <x:row r="1592" ht="28.899999618530273" customHeight="1">
      <x:c r="R1592"/>
    </x:row>
    <x:row r="1593" ht="28.899999618530273" customHeight="1">
      <x:c r="R1593"/>
    </x:row>
    <x:row r="1594" ht="28.899999618530273" customHeight="1">
      <x:c r="R1594"/>
    </x:row>
    <x:row r="1595" ht="28.899999618530273" customHeight="1">
      <x:c r="R1595"/>
    </x:row>
    <x:row r="1596" ht="28.899999618530273" customHeight="1">
      <x:c r="R1596"/>
    </x:row>
    <x:row r="1597" ht="28.899999618530273" customHeight="1">
      <x:c r="R1597"/>
    </x:row>
    <x:row r="1598" ht="28.899999618530273" customHeight="1">
      <x:c r="R1598"/>
    </x:row>
    <x:row r="1599" ht="28.899999618530273" customHeight="1">
      <x:c r="R1599"/>
    </x:row>
    <x:row r="1600" ht="28.899999618530273" customHeight="1">
      <x:c r="R1600"/>
    </x:row>
    <x:row r="1601" ht="28.899999618530273" customHeight="1">
      <x:c r="R1601"/>
    </x:row>
    <x:row r="1602" ht="28.899999618530273" customHeight="1">
      <x:c r="R1602"/>
    </x:row>
    <x:row r="1603" ht="28.899999618530273" customHeight="1">
      <x:c r="R1603"/>
    </x:row>
    <x:row r="1604" ht="28.899999618530273" customHeight="1">
      <x:c r="R1604"/>
    </x:row>
    <x:row r="1605" ht="28.899999618530273" customHeight="1">
      <x:c r="R1605"/>
    </x:row>
    <x:row r="1606" ht="28.899999618530273" customHeight="1">
      <x:c r="R1606"/>
    </x:row>
    <x:row r="1607" ht="28.899999618530273" customHeight="1">
      <x:c r="R1607"/>
    </x:row>
    <x:row r="1608" ht="28.899999618530273" customHeight="1">
      <x:c r="R1608"/>
    </x:row>
    <x:row r="1609" ht="28.899999618530273" customHeight="1">
      <x:c r="R1609"/>
    </x:row>
    <x:row r="1610" ht="28.899999618530273" customHeight="1">
      <x:c r="R1610"/>
    </x:row>
    <x:row r="1611" ht="28.899999618530273" customHeight="1">
      <x:c r="R1611"/>
    </x:row>
    <x:row r="1612" ht="28.899999618530273" customHeight="1">
      <x:c r="R1612"/>
    </x:row>
    <x:row r="1613" ht="28.899999618530273" customHeight="1">
      <x:c r="R1613"/>
    </x:row>
    <x:row r="1614" ht="28.899999618530273" customHeight="1">
      <x:c r="R1614"/>
    </x:row>
    <x:row r="1615" ht="28.899999618530273" customHeight="1">
      <x:c r="R1615"/>
    </x:row>
    <x:row r="1616" ht="28.899999618530273" customHeight="1">
      <x:c r="R1616"/>
    </x:row>
    <x:row r="1617" ht="28.899999618530273" customHeight="1">
      <x:c r="R1617"/>
    </x:row>
    <x:row r="1618" ht="28.899999618530273" customHeight="1">
      <x:c r="R1618"/>
    </x:row>
    <x:row r="1619" ht="28.899999618530273" customHeight="1">
      <x:c r="R1619"/>
    </x:row>
    <x:row r="1620" ht="28.899999618530273" customHeight="1">
      <x:c r="R1620"/>
    </x:row>
    <x:row r="1621" ht="28.899999618530273" customHeight="1">
      <x:c r="R1621"/>
    </x:row>
    <x:row r="1622" ht="28.899999618530273" customHeight="1">
      <x:c r="R1622"/>
    </x:row>
    <x:row r="1623" ht="28.899999618530273" customHeight="1">
      <x:c r="R1623"/>
    </x:row>
    <x:row r="1624" ht="28.899999618530273" customHeight="1">
      <x:c r="R1624"/>
    </x:row>
    <x:row r="1625" ht="28.899999618530273" customHeight="1">
      <x:c r="R1625"/>
    </x:row>
    <x:row r="1626" ht="28.899999618530273" customHeight="1">
      <x:c r="R1626"/>
    </x:row>
    <x:row r="1627" ht="28.899999618530273" customHeight="1">
      <x:c r="R1627"/>
    </x:row>
    <x:row r="1628" ht="28.899999618530273" customHeight="1">
      <x:c r="R1628"/>
    </x:row>
    <x:row r="1629" ht="28.899999618530273" customHeight="1">
      <x:c r="R1629"/>
    </x:row>
    <x:row r="1630" ht="28.899999618530273" customHeight="1">
      <x:c r="R1630"/>
    </x:row>
    <x:row r="1631" ht="28.899999618530273" customHeight="1">
      <x:c r="R1631"/>
    </x:row>
    <x:row r="1632" ht="28.899999618530273" customHeight="1">
      <x:c r="R1632"/>
    </x:row>
    <x:row r="1633" ht="28.899999618530273" customHeight="1">
      <x:c r="R1633"/>
    </x:row>
    <x:row r="1634" ht="28.899999618530273" customHeight="1">
      <x:c r="R1634"/>
    </x:row>
    <x:row r="1635" ht="28.899999618530273" customHeight="1">
      <x:c r="R1635"/>
    </x:row>
    <x:row r="1636" ht="28.899999618530273" customHeight="1">
      <x:c r="R1636"/>
    </x:row>
    <x:row r="1637" ht="28.899999618530273" customHeight="1">
      <x:c r="R1637"/>
    </x:row>
    <x:row r="1638" ht="28.899999618530273" customHeight="1">
      <x:c r="R1638"/>
    </x:row>
    <x:row r="1639" ht="28.899999618530273" customHeight="1">
      <x:c r="R1639"/>
    </x:row>
    <x:row r="1640" ht="28.899999618530273" customHeight="1">
      <x:c r="R1640"/>
    </x:row>
    <x:row r="1641" ht="28.899999618530273" customHeight="1">
      <x:c r="R1641"/>
    </x:row>
    <x:row r="1642" ht="28.899999618530273" customHeight="1">
      <x:c r="R1642"/>
    </x:row>
    <x:row r="1643" ht="28.899999618530273" customHeight="1">
      <x:c r="R1643"/>
    </x:row>
    <x:row r="1644" ht="28.899999618530273" customHeight="1">
      <x:c r="R1644"/>
    </x:row>
    <x:row r="1645" ht="28.899999618530273" customHeight="1">
      <x:c r="R1645"/>
    </x:row>
    <x:row r="1646" ht="28.899999618530273" customHeight="1">
      <x:c r="R1646"/>
    </x:row>
    <x:row r="1647" ht="28.899999618530273" customHeight="1">
      <x:c r="R1647"/>
    </x:row>
    <x:row r="1648" ht="28.899999618530273" customHeight="1">
      <x:c r="R1648"/>
    </x:row>
    <x:row r="1649" ht="28.899999618530273" customHeight="1">
      <x:c r="R1649"/>
    </x:row>
    <x:row r="1650" ht="28.899999618530273" customHeight="1">
      <x:c r="R1650"/>
    </x:row>
    <x:row r="1651" ht="28.899999618530273" customHeight="1">
      <x:c r="R1651"/>
    </x:row>
    <x:row r="1652" ht="28.899999618530273" customHeight="1">
      <x:c r="R1652"/>
    </x:row>
    <x:row r="1653" ht="28.899999618530273" customHeight="1">
      <x:c r="R1653"/>
    </x:row>
    <x:row r="1654" ht="28.899999618530273" customHeight="1">
      <x:c r="R1654"/>
    </x:row>
    <x:row r="1655" ht="28.899999618530273" customHeight="1">
      <x:c r="R1655"/>
    </x:row>
    <x:row r="1656" ht="28.899999618530273" customHeight="1">
      <x:c r="R1656"/>
    </x:row>
    <x:row r="1657" ht="28.899999618530273" customHeight="1">
      <x:c r="R1657"/>
    </x:row>
    <x:row r="1658" ht="28.899999618530273" customHeight="1">
      <x:c r="R1658"/>
    </x:row>
    <x:row r="1659" ht="28.899999618530273" customHeight="1">
      <x:c r="R1659"/>
    </x:row>
    <x:row r="1660" ht="28.899999618530273" customHeight="1">
      <x:c r="R1660"/>
    </x:row>
    <x:row r="1661" ht="28.899999618530273" customHeight="1">
      <x:c r="R1661"/>
    </x:row>
    <x:row r="1662" ht="28.899999618530273" customHeight="1">
      <x:c r="R1662"/>
    </x:row>
    <x:row r="1663" ht="28.899999618530273" customHeight="1">
      <x:c r="R1663"/>
    </x:row>
    <x:row r="1664" ht="28.899999618530273" customHeight="1">
      <x:c r="R1664"/>
    </x:row>
    <x:row r="1665" ht="28.899999618530273" customHeight="1">
      <x:c r="R1665"/>
    </x:row>
    <x:row r="1666" ht="28.899999618530273" customHeight="1">
      <x:c r="R1666"/>
    </x:row>
    <x:row r="1667" ht="28.899999618530273" customHeight="1">
      <x:c r="R1667"/>
    </x:row>
    <x:row r="1668" ht="28.899999618530273" customHeight="1">
      <x:c r="R1668"/>
    </x:row>
    <x:row r="1669" ht="28.899999618530273" customHeight="1">
      <x:c r="R1669"/>
    </x:row>
    <x:row r="1670" ht="28.899999618530273" customHeight="1">
      <x:c r="R1670"/>
    </x:row>
    <x:row r="1671" ht="28.899999618530273" customHeight="1">
      <x:c r="R1671"/>
    </x:row>
    <x:row r="1672" ht="28.899999618530273" customHeight="1">
      <x:c r="R1672"/>
    </x:row>
    <x:row r="1673" ht="28.899999618530273" customHeight="1">
      <x:c r="R1673"/>
    </x:row>
    <x:row r="1674" ht="28.899999618530273" customHeight="1">
      <x:c r="R1674"/>
    </x:row>
    <x:row r="1675" ht="28.899999618530273" customHeight="1">
      <x:c r="R1675"/>
    </x:row>
    <x:row r="1676" ht="28.899999618530273" customHeight="1">
      <x:c r="R1676"/>
    </x:row>
    <x:row r="1677" ht="28.899999618530273" customHeight="1">
      <x:c r="R1677"/>
    </x:row>
    <x:row r="1678" ht="28.899999618530273" customHeight="1">
      <x:c r="R1678"/>
    </x:row>
    <x:row r="1679" ht="28.899999618530273" customHeight="1">
      <x:c r="R1679"/>
    </x:row>
    <x:row r="1680" ht="28.899999618530273" customHeight="1">
      <x:c r="R1680"/>
    </x:row>
    <x:row r="1681" ht="28.899999618530273" customHeight="1">
      <x:c r="R1681"/>
    </x:row>
    <x:row r="1682" ht="28.899999618530273" customHeight="1">
      <x:c r="R1682"/>
    </x:row>
    <x:row r="1683" ht="28.899999618530273" customHeight="1">
      <x:c r="R1683"/>
    </x:row>
    <x:row r="1684" ht="28.899999618530273" customHeight="1">
      <x:c r="R1684"/>
    </x:row>
    <x:row r="1685" ht="28.899999618530273" customHeight="1">
      <x:c r="R1685"/>
    </x:row>
    <x:row r="1686" ht="28.899999618530273" customHeight="1">
      <x:c r="R1686"/>
    </x:row>
    <x:row r="1687" ht="28.899999618530273" customHeight="1">
      <x:c r="R1687"/>
    </x:row>
    <x:row r="1688" ht="28.899999618530273" customHeight="1">
      <x:c r="R1688"/>
    </x:row>
    <x:row r="1689" ht="28.899999618530273" customHeight="1">
      <x:c r="R1689"/>
    </x:row>
    <x:row r="1690" ht="28.899999618530273" customHeight="1">
      <x:c r="R1690"/>
    </x:row>
    <x:row r="1691" ht="28.899999618530273" customHeight="1">
      <x:c r="R1691"/>
    </x:row>
    <x:row r="1692" ht="28.899999618530273" customHeight="1">
      <x:c r="R1692"/>
    </x:row>
    <x:row r="1693" ht="28.899999618530273" customHeight="1">
      <x:c r="R1693"/>
    </x:row>
    <x:row r="1694" ht="28.899999618530273" customHeight="1">
      <x:c r="R1694"/>
    </x:row>
    <x:row r="1695" ht="28.899999618530273" customHeight="1">
      <x:c r="R1695"/>
    </x:row>
    <x:row r="1696" ht="28.899999618530273" customHeight="1">
      <x:c r="R1696"/>
    </x:row>
    <x:row r="1697" ht="28.899999618530273" customHeight="1">
      <x:c r="R1697"/>
    </x:row>
    <x:row r="1698" ht="28.899999618530273" customHeight="1">
      <x:c r="R1698"/>
    </x:row>
    <x:row r="1699" ht="28.899999618530273" customHeight="1">
      <x:c r="R1699"/>
    </x:row>
    <x:row r="1700" ht="28.899999618530273" customHeight="1">
      <x:c r="R1700"/>
    </x:row>
    <x:row r="1701" ht="28.899999618530273" customHeight="1">
      <x:c r="R1701"/>
    </x:row>
    <x:row r="1702" ht="28.899999618530273" customHeight="1">
      <x:c r="R1702"/>
    </x:row>
    <x:row r="1703" ht="28.899999618530273" customHeight="1">
      <x:c r="R1703"/>
    </x:row>
    <x:row r="1704" ht="28.899999618530273" customHeight="1">
      <x:c r="R1704"/>
    </x:row>
    <x:row r="1705" ht="28.899999618530273" customHeight="1">
      <x:c r="R1705"/>
    </x:row>
    <x:row r="1706" ht="28.899999618530273" customHeight="1">
      <x:c r="R1706"/>
    </x:row>
    <x:row r="1707" ht="28.899999618530273" customHeight="1">
      <x:c r="R1707"/>
    </x:row>
    <x:row r="1708" ht="28.899999618530273" customHeight="1">
      <x:c r="R1708"/>
    </x:row>
    <x:row r="1709" ht="28.899999618530273" customHeight="1">
      <x:c r="R1709"/>
    </x:row>
    <x:row r="1710" ht="28.899999618530273" customHeight="1">
      <x:c r="R1710"/>
    </x:row>
    <x:row r="1711" ht="28.899999618530273" customHeight="1">
      <x:c r="R1711"/>
    </x:row>
    <x:row r="1712" ht="28.899999618530273" customHeight="1">
      <x:c r="R1712"/>
    </x:row>
    <x:row r="1713" ht="28.899999618530273" customHeight="1">
      <x:c r="R1713"/>
    </x:row>
    <x:row r="1714" ht="28.899999618530273" customHeight="1">
      <x:c r="R1714"/>
    </x:row>
    <x:row r="1715" ht="28.899999618530273" customHeight="1">
      <x:c r="R1715"/>
    </x:row>
    <x:row r="1716" ht="28.899999618530273" customHeight="1">
      <x:c r="R1716"/>
    </x:row>
    <x:row r="1717" ht="28.899999618530273" customHeight="1">
      <x:c r="R1717"/>
    </x:row>
    <x:row r="1718" ht="28.899999618530273" customHeight="1">
      <x:c r="R1718"/>
    </x:row>
    <x:row r="1719" ht="28.899999618530273" customHeight="1">
      <x:c r="R1719"/>
    </x:row>
    <x:row r="1720" ht="28.899999618530273" customHeight="1">
      <x:c r="R1720"/>
    </x:row>
    <x:row r="1721" ht="28.899999618530273" customHeight="1">
      <x:c r="R1721"/>
    </x:row>
    <x:row r="1722" ht="28.899999618530273" customHeight="1">
      <x:c r="R1722"/>
    </x:row>
    <x:row r="1723" ht="28.899999618530273" customHeight="1">
      <x:c r="R1723"/>
    </x:row>
    <x:row r="1724" ht="28.899999618530273" customHeight="1">
      <x:c r="R1724"/>
    </x:row>
    <x:row r="1725" ht="28.899999618530273" customHeight="1">
      <x:c r="R1725"/>
    </x:row>
    <x:row r="1726" ht="28.899999618530273" customHeight="1">
      <x:c r="R1726"/>
    </x:row>
    <x:row r="1727" ht="28.899999618530273" customHeight="1">
      <x:c r="R1727"/>
    </x:row>
    <x:row r="1728" ht="28.899999618530273" customHeight="1">
      <x:c r="R1728"/>
    </x:row>
    <x:row r="1729" ht="28.899999618530273" customHeight="1">
      <x:c r="R1729"/>
    </x:row>
    <x:row r="1730" ht="28.899999618530273" customHeight="1">
      <x:c r="R1730"/>
    </x:row>
    <x:row r="1731" ht="28.899999618530273" customHeight="1">
      <x:c r="R1731"/>
    </x:row>
    <x:row r="1732" ht="28.899999618530273" customHeight="1">
      <x:c r="R1732"/>
    </x:row>
    <x:row r="1733" ht="28.899999618530273" customHeight="1">
      <x:c r="R1733"/>
    </x:row>
    <x:row r="1734" ht="28.899999618530273" customHeight="1">
      <x:c r="R1734"/>
    </x:row>
    <x:row r="1735" ht="28.899999618530273" customHeight="1">
      <x:c r="R1735"/>
    </x:row>
    <x:row r="1736">
      <x:c r="R1736"/>
    </x:row>
  </x:sheetData>
  <x:mergeCells>
    <x:mergeCell ref="B48:Q48"/>
    <x:mergeCell ref="B49:Q49"/>
    <x:mergeCell ref="B50:Q50"/>
    <x:mergeCell ref="B51:Q51"/>
    <x:mergeCell ref="B2:R9"/>
    <x:mergeCell ref="E10:R12"/>
    <x:mergeCell ref="B13:R13"/>
    <x:mergeCell ref="B46:Q46"/>
    <x:mergeCell ref="B47:Q47"/>
  </x:mergeCells>
  <x:pageMargins left="0.7" right="0.7" top="0.75" bottom="0.75" header="0.3" footer="0.3"/>
  <x:drawing xmlns:r="http://schemas.openxmlformats.org/officeDocument/2006/relationships" r:id="R54a6c5e083e34ece"/>
</x:worksheet>
</file>

<file path=xl/worksheets/sheet17.xml><?xml version="1.0" encoding="utf-8"?>
<x:worksheet xmlns:x="http://schemas.openxmlformats.org/spreadsheetml/2006/main">
  <x:sheetFormatPr defaultRowHeight="15"/>
  <x:cols>
    <x:col min="3" max="3" width="15.85546875" customWidth="1"/>
    <x:col min="4" max="4" width="17.28515625" customWidth="1"/>
    <x:col min="5" max="5" width="18.7109375" customWidth="1"/>
    <x:col min="6" max="7" width="15.28515625" customWidth="1"/>
    <x:col min="8" max="8" width="14.5703125" customWidth="1"/>
    <x:col min="9" max="9" width="32.7109375" customWidth="1"/>
    <x:col min="10" max="10" width="46.7109375" customWidth="1"/>
    <x:col min="12" max="12" width="13.140625" customWidth="1"/>
    <x:col min="17" max="17" width="15.140625" customWidth="1"/>
    <x:col min="18" max="18" width="15.5703125" style="1" customWidth="1"/>
    <x:col min="20" max="20" width="10.7109375" customWidth="1"/>
  </x:cols>
  <x:sheetData>
    <x:row r="1" ht="15.75"/>
    <x:row r="2">
      <x:c r="B2" s="108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  <x:c r="R2" s="110"/>
    </x:row>
    <x:row r="3">
      <x:c r="B3" s="111"/>
      <x:c r="C3" s="112"/>
      <x:c r="D3" s="112"/>
      <x:c r="E3" s="112"/>
      <x:c r="F3" s="112"/>
      <x:c r="G3" s="112"/>
      <x:c r="H3" s="112"/>
      <x:c r="I3" s="112"/>
      <x:c r="J3" s="112"/>
      <x:c r="K3" s="112"/>
      <x:c r="L3" s="112"/>
      <x:c r="M3" s="112"/>
      <x:c r="N3" s="112"/>
      <x:c r="O3" s="112"/>
      <x:c r="P3" s="112"/>
      <x:c r="Q3" s="112"/>
      <x:c r="R3" s="113"/>
    </x:row>
    <x:row r="4">
      <x:c r="B4" s="111"/>
      <x:c r="C4" s="112"/>
      <x:c r="D4" s="112"/>
      <x:c r="E4" s="112"/>
      <x:c r="F4" s="112"/>
      <x:c r="G4" s="112"/>
      <x:c r="H4" s="112"/>
      <x:c r="I4" s="112"/>
      <x:c r="J4" s="112"/>
      <x:c r="K4" s="112"/>
      <x:c r="L4" s="112"/>
      <x:c r="M4" s="112"/>
      <x:c r="N4" s="112"/>
      <x:c r="O4" s="112"/>
      <x:c r="P4" s="112"/>
      <x:c r="Q4" s="112"/>
      <x:c r="R4" s="113"/>
    </x:row>
    <x:row r="5">
      <x:c r="B5" s="111"/>
      <x:c r="C5" s="112"/>
      <x:c r="D5" s="112"/>
      <x:c r="E5" s="112"/>
      <x:c r="F5" s="112"/>
      <x:c r="G5" s="112"/>
      <x:c r="H5" s="112"/>
      <x:c r="I5" s="112"/>
      <x:c r="J5" s="112"/>
      <x:c r="K5" s="112"/>
      <x:c r="L5" s="112"/>
      <x:c r="M5" s="112"/>
      <x:c r="N5" s="112"/>
      <x:c r="O5" s="112"/>
      <x:c r="P5" s="112"/>
      <x:c r="Q5" s="112"/>
      <x:c r="R5" s="113"/>
    </x:row>
    <x:row r="6">
      <x:c r="B6" s="111"/>
      <x:c r="C6" s="112"/>
      <x:c r="D6" s="112"/>
      <x:c r="E6" s="112"/>
      <x:c r="F6" s="112"/>
      <x:c r="G6" s="112"/>
      <x:c r="H6" s="112"/>
      <x:c r="I6" s="112"/>
      <x:c r="J6" s="112"/>
      <x:c r="K6" s="112"/>
      <x:c r="L6" s="112"/>
      <x:c r="M6" s="112"/>
      <x:c r="N6" s="112"/>
      <x:c r="O6" s="112"/>
      <x:c r="P6" s="112"/>
      <x:c r="Q6" s="112"/>
      <x:c r="R6" s="113"/>
    </x:row>
    <x:row r="7">
      <x:c r="B7" s="111"/>
      <x:c r="C7" s="112"/>
      <x:c r="D7" s="112"/>
      <x:c r="E7" s="112"/>
      <x:c r="F7" s="112"/>
      <x:c r="G7" s="112"/>
      <x:c r="H7" s="112"/>
      <x:c r="I7" s="112"/>
      <x:c r="J7" s="112"/>
      <x:c r="K7" s="112"/>
      <x:c r="L7" s="112"/>
      <x:c r="M7" s="112"/>
      <x:c r="N7" s="112"/>
      <x:c r="O7" s="112"/>
      <x:c r="P7" s="112"/>
      <x:c r="Q7" s="112"/>
      <x:c r="R7" s="113"/>
    </x:row>
    <x:row r="8" ht="34.150001525878906" customHeight="1">
      <x:c r="B8" s="111"/>
      <x:c r="C8" s="112"/>
      <x:c r="D8" s="112"/>
      <x:c r="E8" s="112"/>
      <x:c r="F8" s="112"/>
      <x:c r="G8" s="112"/>
      <x:c r="H8" s="112"/>
      <x:c r="I8" s="112"/>
      <x:c r="J8" s="112"/>
      <x:c r="K8" s="112"/>
      <x:c r="L8" s="112"/>
      <x:c r="M8" s="112"/>
      <x:c r="N8" s="112"/>
      <x:c r="O8" s="112"/>
      <x:c r="P8" s="112"/>
      <x:c r="Q8" s="112"/>
      <x:c r="R8" s="113"/>
    </x:row>
    <x:row r="9" ht="59.45000076293945" customHeight="1">
      <x:c r="B9" s="114"/>
      <x:c r="C9" s="115"/>
      <x:c r="D9" s="115"/>
      <x:c r="E9" s="115"/>
      <x:c r="F9" s="115"/>
      <x:c r="G9" s="115"/>
      <x:c r="H9" s="115"/>
      <x:c r="I9" s="115"/>
      <x:c r="J9" s="115"/>
      <x:c r="K9" s="115"/>
      <x:c r="L9" s="115"/>
      <x:c r="M9" s="115"/>
      <x:c r="N9" s="115"/>
      <x:c r="O9" s="115"/>
      <x:c r="P9" s="115"/>
      <x:c r="Q9" s="115"/>
      <x:c r="R9" s="116"/>
    </x:row>
    <x:row r="10" ht="14.449999809265137" customHeight="1">
      <x:c r="B10" s="64"/>
      <x:c r="C10" s="2" t="s">
        <x:v>0</x:v>
      </x:c>
      <x:c r="D10" s="3"/>
      <x:c r="E10" s="117"/>
      <x:c r="F10" s="117"/>
      <x:c r="G10" s="117"/>
      <x:c r="H10" s="117"/>
      <x:c r="I10" s="117"/>
      <x:c r="J10" s="117"/>
      <x:c r="K10" s="117"/>
      <x:c r="L10" s="117"/>
      <x:c r="M10" s="117"/>
      <x:c r="N10" s="117"/>
      <x:c r="O10" s="117"/>
      <x:c r="P10" s="117"/>
      <x:c r="Q10" s="117"/>
      <x:c r="R10" s="118"/>
    </x:row>
    <x:row r="11" ht="11.449999809265137" customHeight="1">
      <x:c r="B11" s="4"/>
      <x:c r="C11" s="65" t="s">
        <x:v>1</x:v>
      </x:c>
      <x:c r="D11" s="66"/>
      <x:c r="E11" s="119"/>
      <x:c r="F11" s="119"/>
      <x:c r="G11" s="119"/>
      <x:c r="H11" s="119"/>
      <x:c r="I11" s="119"/>
      <x:c r="J11" s="119"/>
      <x:c r="K11" s="119"/>
      <x:c r="L11" s="119"/>
      <x:c r="M11" s="119"/>
      <x:c r="N11" s="119"/>
      <x:c r="O11" s="119"/>
      <x:c r="P11" s="119"/>
      <x:c r="Q11" s="119"/>
      <x:c r="R11" s="120"/>
    </x:row>
    <x:row r="12" ht="9.600000381469727" customHeight="1">
      <x:c r="B12" s="67"/>
      <x:c r="C12" s="68"/>
      <x:c r="D12" s="69"/>
      <x:c r="E12" s="121"/>
      <x:c r="F12" s="121"/>
      <x:c r="G12" s="121"/>
      <x:c r="H12" s="121"/>
      <x:c r="I12" s="121"/>
      <x:c r="J12" s="121"/>
      <x:c r="K12" s="121"/>
      <x:c r="L12" s="121"/>
      <x:c r="M12" s="121"/>
      <x:c r="N12" s="121"/>
      <x:c r="O12" s="121"/>
      <x:c r="P12" s="121"/>
      <x:c r="Q12" s="121"/>
      <x:c r="R12" s="122"/>
    </x:row>
    <x:row r="13" ht="18.75">
      <x:c r="B13" s="123" t="s">
        <x:v>2</x:v>
      </x:c>
      <x:c r="C13" s="124"/>
      <x:c r="D13" s="124"/>
      <x:c r="E13" s="124"/>
      <x:c r="F13" s="124"/>
      <x:c r="G13" s="124"/>
      <x:c r="H13" s="124"/>
      <x:c r="I13" s="124"/>
      <x:c r="J13" s="124"/>
      <x:c r="K13" s="124"/>
      <x:c r="L13" s="124"/>
      <x:c r="M13" s="124"/>
      <x:c r="N13" s="124"/>
      <x:c r="O13" s="124"/>
      <x:c r="P13" s="124"/>
      <x:c r="Q13" s="124"/>
      <x:c r="R13" s="125"/>
    </x:row>
    <x:row r="14" ht="48">
      <x:c r="B14" s="70" t="s">
        <x:v>3</x:v>
      </x:c>
      <x:c r="C14" s="71" t="s">
        <x:v>4</x:v>
      </x:c>
      <x:c r="D14" s="71" t="s">
        <x:v>5</x:v>
      </x:c>
      <x:c r="E14" s="71" t="s">
        <x:v>6</x:v>
      </x:c>
      <x:c r="F14" s="71" t="s">
        <x:v>7</x:v>
      </x:c>
      <x:c r="G14" s="71" t="s">
        <x:v>8</x:v>
      </x:c>
      <x:c r="H14" s="71" t="s">
        <x:v>9</x:v>
      </x:c>
      <x:c r="I14" s="71" t="s">
        <x:v>10</x:v>
      </x:c>
      <x:c r="J14" s="71" t="s">
        <x:v>11</x:v>
      </x:c>
      <x:c r="K14" s="71" t="s">
        <x:v>12</x:v>
      </x:c>
      <x:c r="L14" s="71" t="s">
        <x:v>13</x:v>
      </x:c>
      <x:c r="M14" s="71" t="s">
        <x:v>14</x:v>
      </x:c>
      <x:c r="N14" s="71" t="s">
        <x:v>15</x:v>
      </x:c>
      <x:c r="O14" s="71" t="s">
        <x:v>16</x:v>
      </x:c>
      <x:c r="P14" s="71" t="s">
        <x:v>17</x:v>
      </x:c>
      <x:c r="Q14" s="71" t="s">
        <x:v>18</x:v>
      </x:c>
      <x:c r="R14" s="72" t="s">
        <x:v>19</x:v>
      </x:c>
    </x:row>
    <x:row r="15" ht="28.899999618530273" customHeight="1">
      <x:c r="B15" s="142">
        <x:v>1</x:v>
      </x:c>
      <x:c r="C15" s="145" t="s">
        <x:v>20700</x:v>
      </x:c>
      <x:c r="D15" s="145" t="s">
        <x:v>20701</x:v>
      </x:c>
      <x:c r="E15" s="145" t="s">
        <x:v>20702</x:v>
      </x:c>
      <x:c r="F15" s="145" t="s">
        <x:v>20703</x:v>
      </x:c>
      <x:c r="G15" s="145">
        <x:v>173205</x:v>
      </x:c>
      <x:c r="H15" s="145" t="str">
        <x:v>Gold</x:v>
      </x:c>
      <x:c r="I15" s="145" t="s">
        <x:v>20704</x:v>
      </x:c>
      <x:c r="J15" s="145" t="s">
        <x:v>20705</x:v>
      </x:c>
      <x:c r="K15" s="145" t="str">
        <x:v>T3</x:v>
      </x:c>
      <x:c r="L15" s="145" t="s">
        <x:v>28</x:v>
      </x:c>
      <x:c r="M15" s="145">
        <x:v>2</x:v>
      </x:c>
      <x:c r="N15" s="145">
        <x:v>1</x:v>
      </x:c>
      <x:c r="O15" s="145" t="s">
        <x:v>144</x:v>
      </x:c>
      <x:c r="P15" s="145" t="s">
        <x:v>136</x:v>
      </x:c>
      <x:c r="Q15" s="145">
        <x:v>58</x:v>
      </x:c>
      <x:c r="R15" s="144">
        <x:v>3000</x:v>
      </x:c>
    </x:row>
    <x:row r="16" ht="28.899999618530273" customHeight="1">
      <x:c r="B16" s="142">
        <x:v>2</x:v>
      </x:c>
      <x:c r="C16" s="145" t="s">
        <x:v>20700</x:v>
      </x:c>
      <x:c r="D16" s="145" t="s">
        <x:v>20701</x:v>
      </x:c>
      <x:c r="E16" s="145" t="s">
        <x:v>20706</x:v>
      </x:c>
      <x:c r="F16" s="145" t="s">
        <x:v>20703</x:v>
      </x:c>
      <x:c r="G16" s="145">
        <x:v>173205</x:v>
      </x:c>
      <x:c r="H16" s="145" t="str">
        <x:v>Gold</x:v>
      </x:c>
      <x:c r="I16" s="145" t="s">
        <x:v>20707</x:v>
      </x:c>
      <x:c r="J16" s="145" t="s">
        <x:v>20705</x:v>
      </x:c>
      <x:c r="K16" s="145" t="str">
        <x:v>T3</x:v>
      </x:c>
      <x:c r="L16" s="145" t="s">
        <x:v>35</x:v>
      </x:c>
      <x:c r="M16" s="145">
        <x:v>2</x:v>
      </x:c>
      <x:c r="N16" s="145">
        <x:v>2</x:v>
      </x:c>
      <x:c r="O16" s="145" t="s">
        <x:v>144</x:v>
      </x:c>
      <x:c r="P16" s="145" t="s">
        <x:v>136</x:v>
      </x:c>
      <x:c r="Q16" s="145">
        <x:v>58</x:v>
      </x:c>
      <x:c r="R16" s="144">
        <x:v>3000</x:v>
      </x:c>
    </x:row>
    <x:row r="17" ht="28.899999618530273" customHeight="1">
      <x:c r="B17" s="34">
        <x:v>3</x:v>
      </x:c>
      <x:c r="C17" s="15" t="s">
        <x:v>20700</x:v>
      </x:c>
      <x:c r="D17" s="15" t="s">
        <x:v>20708</x:v>
      </x:c>
      <x:c r="E17" s="15">
        <x:v>10224</x:v>
      </x:c>
      <x:c r="F17" s="15" t="s">
        <x:v>20709</x:v>
      </x:c>
      <x:c r="G17" s="15">
        <x:v>174001</x:v>
      </x:c>
      <x:c r="H17" s="15" t="s">
        <x:v>141</x:v>
      </x:c>
      <x:c r="I17" s="15" t="s">
        <x:v>20710</x:v>
      </x:c>
      <x:c r="J17" s="15" t="s">
        <x:v>20711</x:v>
      </x:c>
      <x:c r="K17" s="15" t="s">
        <x:v>996</x:v>
      </x:c>
      <x:c r="L17" s="15" t="s">
        <x:v>28</x:v>
      </x:c>
      <x:c r="M17" s="15">
        <x:v>2</x:v>
      </x:c>
      <x:c r="N17" s="15">
        <x:v>1</x:v>
      </x:c>
      <x:c r="O17" s="15" t="s">
        <x:v>2081</x:v>
      </x:c>
      <x:c r="P17" s="15" t="s">
        <x:v>227</x:v>
      </x:c>
      <x:c r="Q17" s="15">
        <x:v>94</x:v>
      </x:c>
      <x:c r="R17" s="49">
        <x:v>3000</x:v>
      </x:c>
    </x:row>
    <x:row r="18" ht="28.899999618530273" customHeight="1">
      <x:c r="B18" s="34">
        <x:v>4</x:v>
      </x:c>
      <x:c r="C18" s="15" t="s">
        <x:v>20700</x:v>
      </x:c>
      <x:c r="D18" s="15" t="s">
        <x:v>20708</x:v>
      </x:c>
      <x:c r="E18" s="15">
        <x:v>10225</x:v>
      </x:c>
      <x:c r="F18" s="15" t="s">
        <x:v>20709</x:v>
      </x:c>
      <x:c r="G18" s="15">
        <x:v>174001</x:v>
      </x:c>
      <x:c r="H18" s="15" t="s">
        <x:v>141</x:v>
      </x:c>
      <x:c r="I18" s="15" t="s">
        <x:v>20712</x:v>
      </x:c>
      <x:c r="J18" s="15" t="s">
        <x:v>20711</x:v>
      </x:c>
      <x:c r="K18" s="15" t="s">
        <x:v>996</x:v>
      </x:c>
      <x:c r="L18" s="15" t="s">
        <x:v>35</x:v>
      </x:c>
      <x:c r="M18" s="15">
        <x:v>2</x:v>
      </x:c>
      <x:c r="N18" s="15">
        <x:v>2</x:v>
      </x:c>
      <x:c r="O18" s="15" t="s">
        <x:v>2081</x:v>
      </x:c>
      <x:c r="P18" s="15" t="s">
        <x:v>227</x:v>
      </x:c>
      <x:c r="Q18" s="15">
        <x:v>84</x:v>
      </x:c>
      <x:c r="R18" s="49">
        <x:v>3000</x:v>
      </x:c>
    </x:row>
    <x:row r="19" ht="28.899999618530273" customHeight="1">
      <x:c r="B19" s="34">
        <x:v>5</x:v>
      </x:c>
      <x:c r="C19" s="15" t="s">
        <x:v>20700</x:v>
      </x:c>
      <x:c r="D19" s="15" t="s">
        <x:v>20713</x:v>
      </x:c>
      <x:c r="E19" s="15">
        <x:v>4215</x:v>
      </x:c>
      <x:c r="F19" s="15" t="s">
        <x:v>20714</x:v>
      </x:c>
      <x:c r="G19" s="15">
        <x:v>176052</x:v>
      </x:c>
      <x:c r="H19" s="15" t="s">
        <x:v>141</x:v>
      </x:c>
      <x:c r="I19" s="15" t="s">
        <x:v>20715</x:v>
      </x:c>
      <x:c r="J19" s="15" t="s">
        <x:v>20716</x:v>
      </x:c>
      <x:c r="K19" s="15" t="s">
        <x:v>987</x:v>
      </x:c>
      <x:c r="L19" s="15" t="s">
        <x:v>28</x:v>
      </x:c>
      <x:c r="M19" s="15">
        <x:v>1</x:v>
      </x:c>
      <x:c r="N19" s="15">
        <x:v>1</x:v>
      </x:c>
      <x:c r="O19" s="15" t="s">
        <x:v>2081</x:v>
      </x:c>
      <x:c r="P19" s="15" t="s">
        <x:v>227</x:v>
      </x:c>
      <x:c r="Q19" s="15">
        <x:v>200</x:v>
      </x:c>
      <x:c r="R19" s="49">
        <x:v>3000</x:v>
      </x:c>
    </x:row>
    <x:row r="20" ht="28.899999618530273" customHeight="1">
      <x:c r="B20" s="34">
        <x:v>6</x:v>
      </x:c>
      <x:c r="C20" s="15" t="s">
        <x:v>20700</x:v>
      </x:c>
      <x:c r="D20" s="15" t="s">
        <x:v>20713</x:v>
      </x:c>
      <x:c r="E20" s="15">
        <x:v>8555</x:v>
      </x:c>
      <x:c r="F20" s="15" t="s">
        <x:v>20717</x:v>
      </x:c>
      <x:c r="G20" s="15">
        <x:v>176215</x:v>
      </x:c>
      <x:c r="H20" s="15" t="s">
        <x:v>141</x:v>
      </x:c>
      <x:c r="I20" s="15" t="s">
        <x:v>20718</x:v>
      </x:c>
      <x:c r="J20" s="15" t="s">
        <x:v>20719</x:v>
      </x:c>
      <x:c r="K20" s="15" t="s">
        <x:v>987</x:v>
      </x:c>
      <x:c r="L20" s="15" t="s">
        <x:v>28</x:v>
      </x:c>
      <x:c r="M20" s="15">
        <x:v>2</x:v>
      </x:c>
      <x:c r="N20" s="15">
        <x:v>1</x:v>
      </x:c>
      <x:c r="O20" s="15" t="s">
        <x:v>2081</x:v>
      </x:c>
      <x:c r="P20" s="15" t="s">
        <x:v>227</x:v>
      </x:c>
      <x:c r="Q20" s="15">
        <x:v>149</x:v>
      </x:c>
      <x:c r="R20" s="49">
        <x:v>3000</x:v>
      </x:c>
    </x:row>
    <x:row r="21" ht="28.899999618530273" customHeight="1">
      <x:c r="B21" s="34">
        <x:v>7</x:v>
      </x:c>
      <x:c r="C21" s="15" t="s">
        <x:v>20700</x:v>
      </x:c>
      <x:c r="D21" s="15" t="s">
        <x:v>20713</x:v>
      </x:c>
      <x:c r="E21" s="15">
        <x:v>8556</x:v>
      </x:c>
      <x:c r="F21" s="15" t="s">
        <x:v>20717</x:v>
      </x:c>
      <x:c r="G21" s="15">
        <x:v>176215</x:v>
      </x:c>
      <x:c r="H21" s="15" t="s">
        <x:v>141</x:v>
      </x:c>
      <x:c r="I21" s="15" t="s">
        <x:v>20720</x:v>
      </x:c>
      <x:c r="J21" s="15" t="s">
        <x:v>20719</x:v>
      </x:c>
      <x:c r="K21" s="15" t="s">
        <x:v>987</x:v>
      </x:c>
      <x:c r="L21" s="15" t="s">
        <x:v>35</x:v>
      </x:c>
      <x:c r="M21" s="15">
        <x:v>2</x:v>
      </x:c>
      <x:c r="N21" s="15">
        <x:v>2</x:v>
      </x:c>
      <x:c r="O21" s="15" t="s">
        <x:v>2081</x:v>
      </x:c>
      <x:c r="P21" s="15" t="s">
        <x:v>227</x:v>
      </x:c>
      <x:c r="Q21" s="15">
        <x:v>149</x:v>
      </x:c>
      <x:c r="R21" s="49">
        <x:v>3000</x:v>
      </x:c>
    </x:row>
    <x:row r="22" ht="28.899999618530273" customHeight="1">
      <x:c r="B22" s="142">
        <x:v>8</x:v>
      </x:c>
      <x:c r="C22" s="145" t="s">
        <x:v>20700</x:v>
      </x:c>
      <x:c r="D22" s="145" t="s">
        <x:v>20721</x:v>
      </x:c>
      <x:c r="E22" s="145" t="s">
        <x:v>423</x:v>
      </x:c>
      <x:c r="F22" s="145" t="s">
        <x:v>20722</x:v>
      </x:c>
      <x:c r="G22" s="145">
        <x:v>174021</x:v>
      </x:c>
      <x:c r="H22" s="145" t="str">
        <x:v>Silver</x:v>
      </x:c>
      <x:c r="I22" s="145" t="s">
        <x:v>20723</x:v>
      </x:c>
      <x:c r="J22" s="145" t="s">
        <x:v>20724</x:v>
      </x:c>
      <x:c r="K22" s="145" t="s">
        <x:v>996</x:v>
      </x:c>
      <x:c r="L22" s="145" t="s">
        <x:v>35</x:v>
      </x:c>
      <x:c r="M22" s="145">
        <x:v>2</x:v>
      </x:c>
      <x:c r="N22" s="145">
        <x:v>1</x:v>
      </x:c>
      <x:c r="O22" s="145" t="s">
        <x:v>135</x:v>
      </x:c>
      <x:c r="P22" s="145" t="str">
        <x:v>Kss</x:v>
      </x:c>
      <x:c r="Q22" s="145">
        <x:v>50</x:v>
      </x:c>
      <x:c r="R22" s="144">
        <x:v>1000</x:v>
      </x:c>
    </x:row>
    <x:row r="23" ht="28.899999618530273" customHeight="1">
      <x:c r="B23" s="142">
        <x:v>9</x:v>
      </x:c>
      <x:c r="C23" s="145" t="s">
        <x:v>20700</x:v>
      </x:c>
      <x:c r="D23" s="145" t="s">
        <x:v>20721</x:v>
      </x:c>
      <x:c r="E23" s="145" t="s">
        <x:v>423</x:v>
      </x:c>
      <x:c r="F23" s="145" t="s">
        <x:v>20722</x:v>
      </x:c>
      <x:c r="G23" s="145">
        <x:v>174021</x:v>
      </x:c>
      <x:c r="H23" s="145" t="str">
        <x:v>Silver</x:v>
      </x:c>
      <x:c r="I23" s="145" t="s">
        <x:v>20725</x:v>
      </x:c>
      <x:c r="J23" s="145" t="s">
        <x:v>20724</x:v>
      </x:c>
      <x:c r="K23" s="145" t="s">
        <x:v>996</x:v>
      </x:c>
      <x:c r="L23" s="145" t="s">
        <x:v>28</x:v>
      </x:c>
      <x:c r="M23" s="145">
        <x:v>2</x:v>
      </x:c>
      <x:c r="N23" s="145">
        <x:v>2</x:v>
      </x:c>
      <x:c r="O23" s="145" t="s">
        <x:v>135</x:v>
      </x:c>
      <x:c r="P23" s="145" t="str">
        <x:v>Kss</x:v>
      </x:c>
      <x:c r="Q23" s="145">
        <x:v>150</x:v>
      </x:c>
      <x:c r="R23" s="144">
        <x:v>1000</x:v>
      </x:c>
    </x:row>
    <x:row r="24" ht="28.899999618530273" customHeight="1">
      <x:c r="B24" s="34">
        <x:v>10</x:v>
      </x:c>
      <x:c r="C24" s="15" t="s">
        <x:v>20700</x:v>
      </x:c>
      <x:c r="D24" s="15" t="s">
        <x:v>20726</x:v>
      </x:c>
      <x:c r="E24" s="15">
        <x:v>5087</x:v>
      </x:c>
      <x:c r="F24" s="15" t="s">
        <x:v>593</x:v>
      </x:c>
      <x:c r="G24" s="15">
        <x:v>177001</x:v>
      </x:c>
      <x:c r="H24" s="15" t="s">
        <x:v>141</x:v>
      </x:c>
      <x:c r="I24" s="15" t="s">
        <x:v>20727</x:v>
      </x:c>
      <x:c r="J24" s="15" t="s">
        <x:v>20728</x:v>
      </x:c>
      <x:c r="K24" s="15" t="s">
        <x:v>996</x:v>
      </x:c>
      <x:c r="L24" s="15" t="s">
        <x:v>28</x:v>
      </x:c>
      <x:c r="M24" s="15">
        <x:v>2</x:v>
      </x:c>
      <x:c r="N24" s="15">
        <x:v>1</x:v>
      </x:c>
      <x:c r="O24" s="15" t="s">
        <x:v>2081</x:v>
      </x:c>
      <x:c r="P24" s="15" t="s">
        <x:v>227</x:v>
      </x:c>
      <x:c r="Q24" s="15">
        <x:v>100</x:v>
      </x:c>
      <x:c r="R24" s="49">
        <x:v>3000</x:v>
      </x:c>
    </x:row>
    <x:row r="25" ht="28.899999618530273" customHeight="1">
      <x:c r="B25" s="34">
        <x:v>11</x:v>
      </x:c>
      <x:c r="C25" s="15" t="s">
        <x:v>20700</x:v>
      </x:c>
      <x:c r="D25" s="15" t="s">
        <x:v>20726</x:v>
      </x:c>
      <x:c r="E25" s="15">
        <x:v>5088</x:v>
      </x:c>
      <x:c r="F25" s="15" t="s">
        <x:v>593</x:v>
      </x:c>
      <x:c r="G25" s="15">
        <x:v>177001</x:v>
      </x:c>
      <x:c r="H25" s="15" t="s">
        <x:v>141</x:v>
      </x:c>
      <x:c r="I25" s="15" t="s">
        <x:v>20729</x:v>
      </x:c>
      <x:c r="J25" s="15" t="s">
        <x:v>20728</x:v>
      </x:c>
      <x:c r="K25" s="15" t="s">
        <x:v>996</x:v>
      </x:c>
      <x:c r="L25" s="15" t="s">
        <x:v>35</x:v>
      </x:c>
      <x:c r="M25" s="15">
        <x:v>2</x:v>
      </x:c>
      <x:c r="N25" s="15">
        <x:v>2</x:v>
      </x:c>
      <x:c r="O25" s="15" t="s">
        <x:v>2081</x:v>
      </x:c>
      <x:c r="P25" s="15" t="s">
        <x:v>227</x:v>
      </x:c>
      <x:c r="Q25" s="15">
        <x:v>99</x:v>
      </x:c>
      <x:c r="R25" s="49">
        <x:v>3000</x:v>
      </x:c>
    </x:row>
    <x:row r="26" ht="28.899999618530273" customHeight="1">
      <x:c r="B26" s="142">
        <x:v>12</x:v>
      </x:c>
      <x:c r="C26" s="145" t="s">
        <x:v>20730</x:v>
      </x:c>
      <x:c r="D26" s="145" t="s">
        <x:v>20726</x:v>
      </x:c>
      <x:c r="E26" s="145" t="s">
        <x:v>20731</x:v>
      </x:c>
      <x:c r="F26" s="145" t="s">
        <x:v>20732</x:v>
      </x:c>
      <x:c r="G26" s="145">
        <x:v>177033</x:v>
      </x:c>
      <x:c r="H26" s="145" t="str">
        <x:v>Gold</x:v>
      </x:c>
      <x:c r="I26" s="145" t="s">
        <x:v>6930</x:v>
      </x:c>
      <x:c r="J26" s="145" t="s">
        <x:v>20733</x:v>
      </x:c>
      <x:c r="K26" s="145" t="s">
        <x:v>987</x:v>
      </x:c>
      <x:c r="L26" s="145" t="s">
        <x:v>28</x:v>
      </x:c>
      <x:c r="M26" s="145">
        <x:v>2</x:v>
      </x:c>
      <x:c r="N26" s="145">
        <x:v>1</x:v>
      </x:c>
      <x:c r="O26" s="145" t="s">
        <x:v>411</x:v>
      </x:c>
      <x:c r="P26" s="145" t="s">
        <x:v>136</x:v>
      </x:c>
      <x:c r="Q26" s="145">
        <x:v>67</x:v>
      </x:c>
      <x:c r="R26" s="144">
        <x:v>3000</x:v>
      </x:c>
    </x:row>
    <x:row r="27" ht="28.899999618530273" customHeight="1">
      <x:c r="B27" s="142">
        <x:v>13</x:v>
      </x:c>
      <x:c r="C27" s="145" t="s">
        <x:v>20730</x:v>
      </x:c>
      <x:c r="D27" s="145" t="s">
        <x:v>20726</x:v>
      </x:c>
      <x:c r="E27" s="145" t="s">
        <x:v>20734</x:v>
      </x:c>
      <x:c r="F27" s="145" t="s">
        <x:v>20732</x:v>
      </x:c>
      <x:c r="G27" s="145">
        <x:v>177033</x:v>
      </x:c>
      <x:c r="H27" s="145" t="str">
        <x:v>Gold</x:v>
      </x:c>
      <x:c r="I27" s="145" t="s">
        <x:v>6933</x:v>
      </x:c>
      <x:c r="J27" s="145" t="s">
        <x:v>20733</x:v>
      </x:c>
      <x:c r="K27" s="145" t="s">
        <x:v>987</x:v>
      </x:c>
      <x:c r="L27" s="145" t="s">
        <x:v>35</x:v>
      </x:c>
      <x:c r="M27" s="145">
        <x:v>2</x:v>
      </x:c>
      <x:c r="N27" s="145">
        <x:v>2</x:v>
      </x:c>
      <x:c r="O27" s="145" t="s">
        <x:v>411</x:v>
      </x:c>
      <x:c r="P27" s="145" t="s">
        <x:v>136</x:v>
      </x:c>
      <x:c r="Q27" s="145">
        <x:v>62</x:v>
      </x:c>
      <x:c r="R27" s="144">
        <x:v>3000</x:v>
      </x:c>
    </x:row>
    <x:row r="28" ht="28.899999618530273" customHeight="1">
      <x:c r="B28" s="34">
        <x:v>14</x:v>
      </x:c>
      <x:c r="C28" s="15" t="s">
        <x:v>20700</x:v>
      </x:c>
      <x:c r="D28" s="15" t="s">
        <x:v>20735</x:v>
      </x:c>
      <x:c r="E28" s="15" t="s">
        <x:v>20736</x:v>
      </x:c>
      <x:c r="F28" s="15" t="s">
        <x:v>20737</x:v>
      </x:c>
      <x:c r="G28" s="15">
        <x:v>176001</x:v>
      </x:c>
      <x:c r="H28" s="15" t="s">
        <x:v>224</x:v>
      </x:c>
      <x:c r="I28" s="15" t="s">
        <x:v>9951</x:v>
      </x:c>
      <x:c r="J28" s="15" t="s">
        <x:v>20738</x:v>
      </x:c>
      <x:c r="K28" s="15" t="s">
        <x:v>996</x:v>
      </x:c>
      <x:c r="L28" s="15" t="s">
        <x:v>35</x:v>
      </x:c>
      <x:c r="M28" s="15">
        <x:v>2</x:v>
      </x:c>
      <x:c r="N28" s="15">
        <x:v>1</x:v>
      </x:c>
      <x:c r="O28" s="15" t="s">
        <x:v>135</x:v>
      </x:c>
      <x:c r="P28" s="15" t="s">
        <x:v>136</x:v>
      </x:c>
      <x:c r="Q28" s="15">
        <x:v>148</x:v>
      </x:c>
      <x:c r="R28" s="49">
        <x:v>3000</x:v>
      </x:c>
    </x:row>
    <x:row r="29" ht="28.899999618530273" customHeight="1">
      <x:c r="B29" s="34">
        <x:v>15</x:v>
      </x:c>
      <x:c r="C29" s="15" t="s">
        <x:v>20700</x:v>
      </x:c>
      <x:c r="D29" s="15" t="s">
        <x:v>20735</x:v>
      </x:c>
      <x:c r="E29" s="15" t="s">
        <x:v>20739</x:v>
      </x:c>
      <x:c r="F29" s="15" t="s">
        <x:v>20737</x:v>
      </x:c>
      <x:c r="G29" s="15">
        <x:v>176001</x:v>
      </x:c>
      <x:c r="H29" s="15" t="s">
        <x:v>224</x:v>
      </x:c>
      <x:c r="I29" s="15" t="s">
        <x:v>9954</x:v>
      </x:c>
      <x:c r="J29" s="15" t="s">
        <x:v>20738</x:v>
      </x:c>
      <x:c r="K29" s="15" t="s">
        <x:v>996</x:v>
      </x:c>
      <x:c r="L29" s="15" t="s">
        <x:v>28</x:v>
      </x:c>
      <x:c r="M29" s="15">
        <x:v>2</x:v>
      </x:c>
      <x:c r="N29" s="15">
        <x:v>2</x:v>
      </x:c>
      <x:c r="O29" s="15" t="s">
        <x:v>135</x:v>
      </x:c>
      <x:c r="P29" s="15" t="s">
        <x:v>136</x:v>
      </x:c>
      <x:c r="Q29" s="15">
        <x:v>171</x:v>
      </x:c>
      <x:c r="R29" s="49">
        <x:v>3000</x:v>
      </x:c>
      <x:c r="W29" s="56"/>
      <x:c r="X29" s="56"/>
      <x:c r="Y29" s="56"/>
      <x:c r="Z29" s="56"/>
      <x:c r="AA29" s="56"/>
      <x:c r="AB29" s="56"/>
      <x:c r="AC29" s="56"/>
      <x:c r="AD29" s="10"/>
      <x:c r="AE29" s="56"/>
      <x:c r="AF29" s="56"/>
      <x:c r="AG29" s="56"/>
      <x:c r="AH29" s="56"/>
      <x:c r="AI29" s="56"/>
      <x:c r="AJ29" s="56"/>
      <x:c r="AK29" s="56"/>
      <x:c r="AL29" s="9"/>
    </x:row>
    <x:row r="30" ht="28.899999618530273" customHeight="1">
      <x:c r="B30" s="34">
        <x:v>16</x:v>
      </x:c>
      <x:c r="C30" s="15" t="s">
        <x:v>20700</x:v>
      </x:c>
      <x:c r="D30" s="15" t="s">
        <x:v>20740</x:v>
      </x:c>
      <x:c r="E30" s="15" t="s">
        <x:v>20741</x:v>
      </x:c>
      <x:c r="F30" s="15" t="s">
        <x:v>20742</x:v>
      </x:c>
      <x:c r="G30" s="15">
        <x:v>175101</x:v>
      </x:c>
      <x:c r="H30" s="15" t="s">
        <x:v>224</x:v>
      </x:c>
      <x:c r="I30" s="15" t="s">
        <x:v>20743</x:v>
      </x:c>
      <x:c r="J30" s="15" t="s">
        <x:v>20744</x:v>
      </x:c>
      <x:c r="K30" s="15" t="s">
        <x:v>996</x:v>
      </x:c>
      <x:c r="L30" s="15" t="s">
        <x:v>28</x:v>
      </x:c>
      <x:c r="M30" s="15">
        <x:v>2</x:v>
      </x:c>
      <x:c r="N30" s="15">
        <x:v>1</x:v>
      </x:c>
      <x:c r="O30" s="15" t="s">
        <x:v>135</x:v>
      </x:c>
      <x:c r="P30" s="15" t="s">
        <x:v>136</x:v>
      </x:c>
      <x:c r="Q30" s="15">
        <x:v>240</x:v>
      </x:c>
      <x:c r="R30" s="49">
        <x:v>3000</x:v>
      </x:c>
      <x:c r="W30" s="56"/>
      <x:c r="X30" s="56"/>
      <x:c r="Y30" s="56"/>
      <x:c r="Z30" s="56"/>
      <x:c r="AA30" s="56"/>
      <x:c r="AB30" s="56"/>
      <x:c r="AC30" s="56"/>
      <x:c r="AD30" s="10"/>
      <x:c r="AE30" s="56"/>
      <x:c r="AF30" s="56"/>
      <x:c r="AG30" s="56"/>
      <x:c r="AH30" s="56"/>
      <x:c r="AI30" s="56"/>
      <x:c r="AJ30" s="56"/>
      <x:c r="AK30" s="56"/>
      <x:c r="AL30" s="9"/>
    </x:row>
    <x:row r="31" ht="28.899999618530273" customHeight="1">
      <x:c r="B31" s="34">
        <x:v>17</x:v>
      </x:c>
      <x:c r="C31" s="15" t="s">
        <x:v>20700</x:v>
      </x:c>
      <x:c r="D31" s="15" t="s">
        <x:v>20740</x:v>
      </x:c>
      <x:c r="E31" s="15" t="s">
        <x:v>20745</x:v>
      </x:c>
      <x:c r="F31" s="15" t="s">
        <x:v>20742</x:v>
      </x:c>
      <x:c r="G31" s="15">
        <x:v>175101</x:v>
      </x:c>
      <x:c r="H31" s="15" t="s">
        <x:v>224</x:v>
      </x:c>
      <x:c r="I31" s="15" t="s">
        <x:v>20746</x:v>
      </x:c>
      <x:c r="J31" s="15" t="s">
        <x:v>20744</x:v>
      </x:c>
      <x:c r="K31" s="15" t="s">
        <x:v>996</x:v>
      </x:c>
      <x:c r="L31" s="15" t="s">
        <x:v>35</x:v>
      </x:c>
      <x:c r="M31" s="15">
        <x:v>2</x:v>
      </x:c>
      <x:c r="N31" s="15">
        <x:v>2</x:v>
      </x:c>
      <x:c r="O31" s="15" t="s">
        <x:v>135</x:v>
      </x:c>
      <x:c r="P31" s="15" t="s">
        <x:v>136</x:v>
      </x:c>
      <x:c r="Q31" s="15">
        <x:v>150</x:v>
      </x:c>
      <x:c r="R31" s="49">
        <x:v>3000</x:v>
      </x:c>
      <x:c r="W31" s="56"/>
      <x:c r="X31" s="56"/>
      <x:c r="Y31" s="56"/>
      <x:c r="Z31" s="56"/>
      <x:c r="AA31" s="56"/>
      <x:c r="AB31" s="56"/>
      <x:c r="AC31" s="56"/>
      <x:c r="AD31" s="10"/>
      <x:c r="AE31" s="56"/>
      <x:c r="AF31" s="56"/>
      <x:c r="AG31" s="56"/>
      <x:c r="AH31" s="56"/>
      <x:c r="AI31" s="56"/>
      <x:c r="AJ31" s="56"/>
      <x:c r="AK31" s="56"/>
      <x:c r="AL31" s="9"/>
    </x:row>
    <x:row r="32" ht="28.899999618530273" customHeight="1">
      <x:c r="B32" s="34">
        <x:v>18</x:v>
      </x:c>
      <x:c r="C32" s="15" t="s">
        <x:v>20700</x:v>
      </x:c>
      <x:c r="D32" s="15" t="s">
        <x:v>20747</x:v>
      </x:c>
      <x:c r="E32" s="15">
        <x:v>2435</x:v>
      </x:c>
      <x:c r="F32" s="15" t="s">
        <x:v>20748</x:v>
      </x:c>
      <x:c r="G32" s="15">
        <x:v>175131</x:v>
      </x:c>
      <x:c r="H32" s="15" t="s">
        <x:v>141</x:v>
      </x:c>
      <x:c r="I32" s="15" t="s">
        <x:v>20749</x:v>
      </x:c>
      <x:c r="J32" s="15" t="s">
        <x:v>20750</x:v>
      </x:c>
      <x:c r="K32" s="15" t="s">
        <x:v>996</x:v>
      </x:c>
      <x:c r="L32" s="15" t="s">
        <x:v>28</x:v>
      </x:c>
      <x:c r="M32" s="15">
        <x:v>1</x:v>
      </x:c>
      <x:c r="N32" s="15">
        <x:v>1</x:v>
      </x:c>
      <x:c r="O32" s="15" t="s">
        <x:v>2081</x:v>
      </x:c>
      <x:c r="P32" s="15" t="s">
        <x:v>227</x:v>
      </x:c>
      <x:c r="Q32" s="15">
        <x:v>280</x:v>
      </x:c>
      <x:c r="R32" s="49">
        <x:v>3000</x:v>
      </x:c>
    </x:row>
    <x:row r="33" ht="28.899999618530273" customHeight="1">
      <x:c r="B33" s="34">
        <x:v>19</x:v>
      </x:c>
      <x:c r="C33" s="15" t="s">
        <x:v>20700</x:v>
      </x:c>
      <x:c r="D33" s="15" t="s">
        <x:v>20751</x:v>
      </x:c>
      <x:c r="E33" s="15">
        <x:v>6405</x:v>
      </x:c>
      <x:c r="F33" s="15" t="s">
        <x:v>20752</x:v>
      </x:c>
      <x:c r="G33" s="15">
        <x:v>175001</x:v>
      </x:c>
      <x:c r="H33" s="15" t="s">
        <x:v>141</x:v>
      </x:c>
      <x:c r="I33" s="15" t="s">
        <x:v>20753</x:v>
      </x:c>
      <x:c r="J33" s="15" t="s">
        <x:v>20754</x:v>
      </x:c>
      <x:c r="K33" s="15" t="s">
        <x:v>996</x:v>
      </x:c>
      <x:c r="L33" s="15" t="s">
        <x:v>28</x:v>
      </x:c>
      <x:c r="M33" s="15">
        <x:v>1</x:v>
      </x:c>
      <x:c r="N33" s="15">
        <x:v>1</x:v>
      </x:c>
      <x:c r="O33" s="15" t="s">
        <x:v>2081</x:v>
      </x:c>
      <x:c r="P33" s="15" t="s">
        <x:v>227</x:v>
      </x:c>
      <x:c r="Q33" s="15">
        <x:v>549</x:v>
      </x:c>
      <x:c r="R33" s="49">
        <x:v>3000</x:v>
      </x:c>
    </x:row>
    <x:row r="34" ht="28.899999618530273" customHeight="1">
      <x:c r="B34" s="34">
        <x:v>20</x:v>
      </x:c>
      <x:c r="C34" s="15" t="s">
        <x:v>20700</x:v>
      </x:c>
      <x:c r="D34" s="15" t="s">
        <x:v>20755</x:v>
      </x:c>
      <x:c r="E34" s="15">
        <x:v>6183</x:v>
      </x:c>
      <x:c r="F34" s="15" t="s">
        <x:v>20756</x:v>
      </x:c>
      <x:c r="G34" s="15">
        <x:v>176061</x:v>
      </x:c>
      <x:c r="H34" s="15" t="s">
        <x:v>141</x:v>
      </x:c>
      <x:c r="I34" s="15" t="s">
        <x:v>20757</x:v>
      </x:c>
      <x:c r="J34" s="15" t="s">
        <x:v>20758</x:v>
      </x:c>
      <x:c r="K34" s="15" t="s">
        <x:v>996</x:v>
      </x:c>
      <x:c r="L34" s="15" t="s">
        <x:v>28</x:v>
      </x:c>
      <x:c r="M34" s="15">
        <x:v>1</x:v>
      </x:c>
      <x:c r="N34" s="15">
        <x:v>1</x:v>
      </x:c>
      <x:c r="O34" s="15" t="s">
        <x:v>2081</x:v>
      </x:c>
      <x:c r="P34" s="15" t="s">
        <x:v>227</x:v>
      </x:c>
      <x:c r="Q34" s="15">
        <x:v>225</x:v>
      </x:c>
      <x:c r="R34" s="49">
        <x:v>3000</x:v>
      </x:c>
    </x:row>
    <x:row r="35" ht="28.899999618530273" customHeight="1">
      <x:c r="B35" s="34">
        <x:v>21</x:v>
      </x:c>
      <x:c r="C35" s="15" t="s">
        <x:v>20700</x:v>
      </x:c>
      <x:c r="D35" s="15" t="s">
        <x:v>20755</x:v>
      </x:c>
      <x:c r="E35" s="15">
        <x:v>8823</x:v>
      </x:c>
      <x:c r="F35" s="15" t="s">
        <x:v>20737</x:v>
      </x:c>
      <x:c r="G35" s="15">
        <x:v>176061</x:v>
      </x:c>
      <x:c r="H35" s="15" t="s">
        <x:v>141</x:v>
      </x:c>
      <x:c r="I35" s="15" t="s">
        <x:v>20759</x:v>
      </x:c>
      <x:c r="J35" s="15" t="s">
        <x:v>20760</x:v>
      </x:c>
      <x:c r="K35" s="15" t="s">
        <x:v>996</x:v>
      </x:c>
      <x:c r="L35" s="15" t="s">
        <x:v>28</x:v>
      </x:c>
      <x:c r="M35" s="15">
        <x:v>2</x:v>
      </x:c>
      <x:c r="N35" s="15">
        <x:v>1</x:v>
      </x:c>
      <x:c r="O35" s="15" t="s">
        <x:v>2081</x:v>
      </x:c>
      <x:c r="P35" s="15" t="s">
        <x:v>227</x:v>
      </x:c>
      <x:c r="Q35" s="15">
        <x:v>108</x:v>
      </x:c>
      <x:c r="R35" s="49">
        <x:v>3000</x:v>
      </x:c>
    </x:row>
    <x:row r="36" ht="28.899999618530273" customHeight="1">
      <x:c r="B36" s="34">
        <x:v>22</x:v>
      </x:c>
      <x:c r="C36" s="15" t="s">
        <x:v>20700</x:v>
      </x:c>
      <x:c r="D36" s="15" t="s">
        <x:v>20755</x:v>
      </x:c>
      <x:c r="E36" s="15">
        <x:v>8824</x:v>
      </x:c>
      <x:c r="F36" s="15" t="s">
        <x:v>20737</x:v>
      </x:c>
      <x:c r="G36" s="15">
        <x:v>176061</x:v>
      </x:c>
      <x:c r="H36" s="15" t="s">
        <x:v>141</x:v>
      </x:c>
      <x:c r="I36" s="15" t="s">
        <x:v>20761</x:v>
      </x:c>
      <x:c r="J36" s="15" t="s">
        <x:v>20760</x:v>
      </x:c>
      <x:c r="K36" s="15" t="s">
        <x:v>996</x:v>
      </x:c>
      <x:c r="L36" s="15" t="s">
        <x:v>35</x:v>
      </x:c>
      <x:c r="M36" s="15">
        <x:v>2</x:v>
      </x:c>
      <x:c r="N36" s="15">
        <x:v>2</x:v>
      </x:c>
      <x:c r="O36" s="15" t="s">
        <x:v>2081</x:v>
      </x:c>
      <x:c r="P36" s="15" t="s">
        <x:v>227</x:v>
      </x:c>
      <x:c r="Q36" s="15">
        <x:v>95</x:v>
      </x:c>
      <x:c r="R36" s="49">
        <x:v>3000</x:v>
      </x:c>
    </x:row>
    <x:row r="37" ht="28.899999618530273" customHeight="1">
      <x:c r="B37" s="34">
        <x:v>23</x:v>
      </x:c>
      <x:c r="C37" s="15" t="s">
        <x:v>20700</x:v>
      </x:c>
      <x:c r="D37" s="15" t="s">
        <x:v>20755</x:v>
      </x:c>
      <x:c r="E37" s="15">
        <x:v>3653</x:v>
      </x:c>
      <x:c r="F37" s="15" t="s">
        <x:v>20756</x:v>
      </x:c>
      <x:c r="G37" s="15">
        <x:v>176062</x:v>
      </x:c>
      <x:c r="H37" s="15" t="s">
        <x:v>141</x:v>
      </x:c>
      <x:c r="I37" s="15" t="s">
        <x:v>20762</x:v>
      </x:c>
      <x:c r="J37" s="15" t="s">
        <x:v>20763</x:v>
      </x:c>
      <x:c r="K37" s="15" t="s">
        <x:v>996</x:v>
      </x:c>
      <x:c r="L37" s="15" t="s">
        <x:v>28</x:v>
      </x:c>
      <x:c r="M37" s="15">
        <x:v>1</x:v>
      </x:c>
      <x:c r="N37" s="15">
        <x:v>1</x:v>
      </x:c>
      <x:c r="O37" s="15" t="s">
        <x:v>2081</x:v>
      </x:c>
      <x:c r="P37" s="15" t="s">
        <x:v>227</x:v>
      </x:c>
      <x:c r="Q37" s="15">
        <x:v>250</x:v>
      </x:c>
      <x:c r="R37" s="49">
        <x:v>3000</x:v>
      </x:c>
    </x:row>
    <x:row r="38" ht="28.899999618530273" customHeight="1">
      <x:c r="B38" s="34">
        <x:v>24</x:v>
      </x:c>
      <x:c r="C38" s="15" t="s">
        <x:v>20700</x:v>
      </x:c>
      <x:c r="D38" s="15" t="s">
        <x:v>20755</x:v>
      </x:c>
      <x:c r="E38" s="15">
        <x:v>8495</x:v>
      </x:c>
      <x:c r="F38" s="15" t="s">
        <x:v>20764</x:v>
      </x:c>
      <x:c r="G38" s="15">
        <x:v>176102</x:v>
      </x:c>
      <x:c r="H38" s="15" t="s">
        <x:v>141</x:v>
      </x:c>
      <x:c r="I38" s="15" t="s">
        <x:v>20765</x:v>
      </x:c>
      <x:c r="J38" s="15" t="s">
        <x:v>20766</x:v>
      </x:c>
      <x:c r="K38" s="15" t="s">
        <x:v>996</x:v>
      </x:c>
      <x:c r="L38" s="15" t="s">
        <x:v>28</x:v>
      </x:c>
      <x:c r="M38" s="15">
        <x:v>2</x:v>
      </x:c>
      <x:c r="N38" s="15">
        <x:v>1</x:v>
      </x:c>
      <x:c r="O38" s="15" t="s">
        <x:v>2081</x:v>
      </x:c>
      <x:c r="P38" s="15" t="s">
        <x:v>227</x:v>
      </x:c>
      <x:c r="Q38" s="15">
        <x:v>173</x:v>
      </x:c>
      <x:c r="R38" s="49">
        <x:v>3000</x:v>
      </x:c>
    </x:row>
    <x:row r="39" ht="28.899999618530273" customHeight="1">
      <x:c r="B39" s="34">
        <x:v>25</x:v>
      </x:c>
      <x:c r="C39" s="15" t="s">
        <x:v>20700</x:v>
      </x:c>
      <x:c r="D39" s="15" t="s">
        <x:v>20755</x:v>
      </x:c>
      <x:c r="E39" s="15">
        <x:v>8496</x:v>
      </x:c>
      <x:c r="F39" s="15" t="s">
        <x:v>20764</x:v>
      </x:c>
      <x:c r="G39" s="15">
        <x:v>176102</x:v>
      </x:c>
      <x:c r="H39" s="15" t="s">
        <x:v>141</x:v>
      </x:c>
      <x:c r="I39" s="15" t="s">
        <x:v>20767</x:v>
      </x:c>
      <x:c r="J39" s="15" t="s">
        <x:v>20766</x:v>
      </x:c>
      <x:c r="K39" s="15" t="s">
        <x:v>996</x:v>
      </x:c>
      <x:c r="L39" s="15" t="s">
        <x:v>35</x:v>
      </x:c>
      <x:c r="M39" s="15">
        <x:v>2</x:v>
      </x:c>
      <x:c r="N39" s="15">
        <x:v>2</x:v>
      </x:c>
      <x:c r="O39" s="15" t="s">
        <x:v>2081</x:v>
      </x:c>
      <x:c r="P39" s="15" t="s">
        <x:v>227</x:v>
      </x:c>
      <x:c r="Q39" s="15">
        <x:v>145</x:v>
      </x:c>
      <x:c r="R39" s="49">
        <x:v>3000</x:v>
      </x:c>
    </x:row>
    <x:row r="40" ht="28.899999618530273" customHeight="1">
      <x:c r="B40" s="34">
        <x:v>26</x:v>
      </x:c>
      <x:c r="C40" s="15" t="s">
        <x:v>20700</x:v>
      </x:c>
      <x:c r="D40" s="15" t="s">
        <x:v>20768</x:v>
      </x:c>
      <x:c r="E40" s="15">
        <x:v>11768</x:v>
      </x:c>
      <x:c r="F40" s="15" t="s">
        <x:v>20769</x:v>
      </x:c>
      <x:c r="G40" s="15">
        <x:v>173025</x:v>
      </x:c>
      <x:c r="H40" s="15" t="s">
        <x:v>141</x:v>
      </x:c>
      <x:c r="I40" s="15" t="s">
        <x:v>20770</x:v>
      </x:c>
      <x:c r="J40" s="15" t="s">
        <x:v>20771</x:v>
      </x:c>
      <x:c r="K40" s="15" t="s">
        <x:v>996</x:v>
      </x:c>
      <x:c r="L40" s="15" t="s">
        <x:v>35</x:v>
      </x:c>
      <x:c r="M40" s="15">
        <x:v>2</x:v>
      </x:c>
      <x:c r="N40" s="15">
        <x:v>1</x:v>
      </x:c>
      <x:c r="O40" s="15" t="s">
        <x:v>2081</x:v>
      </x:c>
      <x:c r="P40" s="15" t="s">
        <x:v>227</x:v>
      </x:c>
      <x:c r="Q40" s="15">
        <x:v>180</x:v>
      </x:c>
      <x:c r="R40" s="49">
        <x:v>3000</x:v>
      </x:c>
    </x:row>
    <x:row r="41" ht="28.899999618530273" customHeight="1">
      <x:c r="B41" s="34">
        <x:v>27</x:v>
      </x:c>
      <x:c r="C41" s="15" t="s">
        <x:v>20700</x:v>
      </x:c>
      <x:c r="D41" s="15" t="s">
        <x:v>20768</x:v>
      </x:c>
      <x:c r="E41" s="15">
        <x:v>11769</x:v>
      </x:c>
      <x:c r="F41" s="15" t="s">
        <x:v>20769</x:v>
      </x:c>
      <x:c r="G41" s="15">
        <x:v>173025</x:v>
      </x:c>
      <x:c r="H41" s="15" t="s">
        <x:v>141</x:v>
      </x:c>
      <x:c r="I41" s="15" t="s">
        <x:v>20772</x:v>
      </x:c>
      <x:c r="J41" s="15" t="s">
        <x:v>20771</x:v>
      </x:c>
      <x:c r="K41" s="15" t="s">
        <x:v>996</x:v>
      </x:c>
      <x:c r="L41" s="15" t="s">
        <x:v>28</x:v>
      </x:c>
      <x:c r="M41" s="15">
        <x:v>2</x:v>
      </x:c>
      <x:c r="N41" s="15">
        <x:v>2</x:v>
      </x:c>
      <x:c r="O41" s="15" t="s">
        <x:v>2081</x:v>
      </x:c>
      <x:c r="P41" s="15" t="s">
        <x:v>227</x:v>
      </x:c>
      <x:c r="Q41" s="15">
        <x:v>187</x:v>
      </x:c>
      <x:c r="R41" s="49">
        <x:v>3000</x:v>
      </x:c>
    </x:row>
    <x:row r="42" ht="28.899999618530273" customHeight="1">
      <x:c r="B42" s="142">
        <x:v>28</x:v>
      </x:c>
      <x:c r="C42" s="145" t="s">
        <x:v>20730</x:v>
      </x:c>
      <x:c r="D42" s="145" t="s">
        <x:v>20773</x:v>
      </x:c>
      <x:c r="E42" s="145" t="s">
        <x:v>20774</x:v>
      </x:c>
      <x:c r="F42" s="145" t="s">
        <x:v>20775</x:v>
      </x:c>
      <x:c r="G42" s="145">
        <x:v>176031</x:v>
      </x:c>
      <x:c r="H42" s="145" t="str">
        <x:v>Silver</x:v>
      </x:c>
      <x:c r="I42" s="145" t="s">
        <x:v>20776</x:v>
      </x:c>
      <x:c r="J42" s="145" t="s">
        <x:v>20777</x:v>
      </x:c>
      <x:c r="K42" s="145" t="s">
        <x:v>987</x:v>
      </x:c>
      <x:c r="L42" s="145" t="s">
        <x:v>28</x:v>
      </x:c>
      <x:c r="M42" s="145">
        <x:v>1</x:v>
      </x:c>
      <x:c r="N42" s="145">
        <x:v>1</x:v>
      </x:c>
      <x:c r="O42" s="145" t="s">
        <x:v>411</x:v>
      </x:c>
      <x:c r="P42" s="145" t="s">
        <x:v>136</x:v>
      </x:c>
      <x:c r="Q42" s="145">
        <x:v>72</x:v>
      </x:c>
      <x:c r="R42" s="144">
        <x:v>3000</x:v>
      </x:c>
    </x:row>
    <x:row r="43" ht="28.899999618530273" customHeight="1">
      <x:c r="B43" s="34">
        <x:v>29</x:v>
      </x:c>
      <x:c r="C43" s="15" t="s">
        <x:v>20700</x:v>
      </x:c>
      <x:c r="D43" s="15" t="s">
        <x:v>20778</x:v>
      </x:c>
      <x:c r="E43" s="15">
        <x:v>1010</x:v>
      </x:c>
      <x:c r="F43" s="15" t="s">
        <x:v>20779</x:v>
      </x:c>
      <x:c r="G43" s="15">
        <x:v>171001</x:v>
      </x:c>
      <x:c r="H43" s="15" t="s">
        <x:v>308</x:v>
      </x:c>
      <x:c r="I43" s="15" t="s">
        <x:v>20780</x:v>
      </x:c>
      <x:c r="J43" s="15" t="s">
        <x:v>20781</x:v>
      </x:c>
      <x:c r="K43" s="15" t="s">
        <x:v>987</x:v>
      </x:c>
      <x:c r="L43" s="15" t="s">
        <x:v>28</x:v>
      </x:c>
      <x:c r="M43" s="15">
        <x:v>1</x:v>
      </x:c>
      <x:c r="N43" s="15">
        <x:v>1</x:v>
      </x:c>
      <x:c r="O43" s="15" t="s">
        <x:v>2081</x:v>
      </x:c>
      <x:c r="P43" s="15" t="s">
        <x:v>227</x:v>
      </x:c>
      <x:c r="Q43" s="15">
        <x:v>266</x:v>
      </x:c>
      <x:c r="R43" s="49">
        <x:v>3000</x:v>
      </x:c>
    </x:row>
    <x:row r="44" ht="28.899999618530273" customHeight="1">
      <x:c r="B44" s="34">
        <x:v>30</x:v>
      </x:c>
      <x:c r="C44" s="15" t="s">
        <x:v>20700</x:v>
      </x:c>
      <x:c r="D44" s="15" t="s">
        <x:v>20778</x:v>
      </x:c>
      <x:c r="E44" s="15">
        <x:v>5950</x:v>
      </x:c>
      <x:c r="F44" s="15" t="s">
        <x:v>20756</x:v>
      </x:c>
      <x:c r="G44" s="15">
        <x:v>171003</x:v>
      </x:c>
      <x:c r="H44" s="15" t="s">
        <x:v>141</x:v>
      </x:c>
      <x:c r="I44" s="15" t="s">
        <x:v>20782</x:v>
      </x:c>
      <x:c r="J44" s="15" t="s">
        <x:v>20783</x:v>
      </x:c>
      <x:c r="K44" s="15" t="s">
        <x:v>987</x:v>
      </x:c>
      <x:c r="L44" s="15" t="s">
        <x:v>28</x:v>
      </x:c>
      <x:c r="M44" s="15">
        <x:v>1</x:v>
      </x:c>
      <x:c r="N44" s="15">
        <x:v>1</x:v>
      </x:c>
      <x:c r="O44" s="15" t="s">
        <x:v>2081</x:v>
      </x:c>
      <x:c r="P44" s="15" t="s">
        <x:v>227</x:v>
      </x:c>
      <x:c r="Q44" s="15">
        <x:v>110</x:v>
      </x:c>
      <x:c r="R44" s="49">
        <x:v>3000</x:v>
      </x:c>
    </x:row>
    <x:row r="45" ht="28.899999618530273" customHeight="1">
      <x:c r="B45" s="34">
        <x:v>31</x:v>
      </x:c>
      <x:c r="C45" s="15" t="s">
        <x:v>20700</x:v>
      </x:c>
      <x:c r="D45" s="15" t="s">
        <x:v>20778</x:v>
      </x:c>
      <x:c r="E45" s="15" t="s">
        <x:v>20784</x:v>
      </x:c>
      <x:c r="F45" s="15" t="s">
        <x:v>20785</x:v>
      </x:c>
      <x:c r="G45" s="15">
        <x:v>171001</x:v>
      </x:c>
      <x:c r="H45" s="15" t="s">
        <x:v>141</x:v>
      </x:c>
      <x:c r="I45" s="15" t="s">
        <x:v>20786</x:v>
      </x:c>
      <x:c r="J45" s="15" t="s">
        <x:v>20787</x:v>
      </x:c>
      <x:c r="K45" s="15" t="s">
        <x:v>987</x:v>
      </x:c>
      <x:c r="L45" s="15" t="s">
        <x:v>35</x:v>
      </x:c>
      <x:c r="M45" s="15">
        <x:v>2</x:v>
      </x:c>
      <x:c r="N45" s="15">
        <x:v>1</x:v>
      </x:c>
      <x:c r="O45" s="15" t="s">
        <x:v>144</x:v>
      </x:c>
      <x:c r="P45" s="15" t="s">
        <x:v>136</x:v>
      </x:c>
      <x:c r="Q45" s="15">
        <x:v>140</x:v>
      </x:c>
      <x:c r="R45" s="49">
        <x:v>3000</x:v>
      </x:c>
    </x:row>
    <x:row r="46" ht="28.899999618530273" customHeight="1">
      <x:c r="B46" s="34">
        <x:v>32</x:v>
      </x:c>
      <x:c r="C46" s="15" t="s">
        <x:v>20700</x:v>
      </x:c>
      <x:c r="D46" s="15" t="s">
        <x:v>20778</x:v>
      </x:c>
      <x:c r="E46" s="15" t="s">
        <x:v>20788</x:v>
      </x:c>
      <x:c r="F46" s="15" t="s">
        <x:v>20785</x:v>
      </x:c>
      <x:c r="G46" s="15">
        <x:v>171001</x:v>
      </x:c>
      <x:c r="H46" s="15" t="s">
        <x:v>141</x:v>
      </x:c>
      <x:c r="I46" s="15" t="s">
        <x:v>20789</x:v>
      </x:c>
      <x:c r="J46" s="15" t="s">
        <x:v>20787</x:v>
      </x:c>
      <x:c r="K46" s="15" t="s">
        <x:v>987</x:v>
      </x:c>
      <x:c r="L46" s="15" t="s">
        <x:v>28</x:v>
      </x:c>
      <x:c r="M46" s="15">
        <x:v>2</x:v>
      </x:c>
      <x:c r="N46" s="15">
        <x:v>2</x:v>
      </x:c>
      <x:c r="O46" s="15" t="s">
        <x:v>144</x:v>
      </x:c>
      <x:c r="P46" s="15" t="s">
        <x:v>136</x:v>
      </x:c>
      <x:c r="Q46" s="15">
        <x:v>201</x:v>
      </x:c>
      <x:c r="R46" s="49">
        <x:v>3000</x:v>
      </x:c>
    </x:row>
    <x:row r="47" ht="28.899999618530273" customHeight="1">
      <x:c r="B47" s="34">
        <x:v>33</x:v>
      </x:c>
      <x:c r="C47" s="15" t="s">
        <x:v>20700</x:v>
      </x:c>
      <x:c r="D47" s="15" t="s">
        <x:v>20790</x:v>
      </x:c>
      <x:c r="E47" s="15" t="s">
        <x:v>20791</x:v>
      </x:c>
      <x:c r="F47" s="15" t="s">
        <x:v>20792</x:v>
      </x:c>
      <x:c r="G47" s="15">
        <x:v>173205</x:v>
      </x:c>
      <x:c r="H47" s="15" t="s">
        <x:v>141</x:v>
      </x:c>
      <x:c r="I47" s="15" t="s">
        <x:v>20786</x:v>
      </x:c>
      <x:c r="J47" s="15" t="s">
        <x:v>20793</x:v>
      </x:c>
      <x:c r="K47" s="15" t="s">
        <x:v>996</x:v>
      </x:c>
      <x:c r="L47" s="15" t="s">
        <x:v>35</x:v>
      </x:c>
      <x:c r="M47" s="15">
        <x:v>2</x:v>
      </x:c>
      <x:c r="N47" s="15">
        <x:v>1</x:v>
      </x:c>
      <x:c r="O47" s="15" t="s">
        <x:v>453</x:v>
      </x:c>
      <x:c r="P47" s="15" t="s">
        <x:v>136</x:v>
      </x:c>
      <x:c r="Q47" s="15">
        <x:v>267</x:v>
      </x:c>
      <x:c r="R47" s="49">
        <x:v>3000</x:v>
      </x:c>
    </x:row>
    <x:row r="48" ht="28.899999618530273" customHeight="1">
      <x:c r="B48" s="34">
        <x:v>34</x:v>
      </x:c>
      <x:c r="C48" s="15" t="s">
        <x:v>20700</x:v>
      </x:c>
      <x:c r="D48" s="15" t="s">
        <x:v>20790</x:v>
      </x:c>
      <x:c r="E48" s="15" t="s">
        <x:v>20794</x:v>
      </x:c>
      <x:c r="F48" s="15" t="s">
        <x:v>20792</x:v>
      </x:c>
      <x:c r="G48" s="15">
        <x:v>173205</x:v>
      </x:c>
      <x:c r="H48" s="15" t="s">
        <x:v>141</x:v>
      </x:c>
      <x:c r="I48" s="15" t="s">
        <x:v>20789</x:v>
      </x:c>
      <x:c r="J48" s="15" t="s">
        <x:v>20793</x:v>
      </x:c>
      <x:c r="K48" s="15" t="s">
        <x:v>996</x:v>
      </x:c>
      <x:c r="L48" s="15" t="s">
        <x:v>28</x:v>
      </x:c>
      <x:c r="M48" s="15">
        <x:v>2</x:v>
      </x:c>
      <x:c r="N48" s="15">
        <x:v>2</x:v>
      </x:c>
      <x:c r="O48" s="15" t="s">
        <x:v>453</x:v>
      </x:c>
      <x:c r="P48" s="15" t="s">
        <x:v>136</x:v>
      </x:c>
      <x:c r="Q48" s="15">
        <x:v>269</x:v>
      </x:c>
      <x:c r="R48" s="49">
        <x:v>3000</x:v>
      </x:c>
    </x:row>
    <x:row r="49" ht="28.899999618530273" customHeight="1">
      <x:c r="B49" s="34">
        <x:v>35</x:v>
      </x:c>
      <x:c r="C49" s="15" t="s">
        <x:v>20700</x:v>
      </x:c>
      <x:c r="D49" s="15" t="s">
        <x:v>20790</x:v>
      </x:c>
      <x:c r="E49" s="15">
        <x:v>6949</x:v>
      </x:c>
      <x:c r="F49" s="15" t="s">
        <x:v>20795</x:v>
      </x:c>
      <x:c r="G49" s="15">
        <x:v>173206</x:v>
      </x:c>
      <x:c r="H49" s="15" t="s">
        <x:v>141</x:v>
      </x:c>
      <x:c r="I49" s="15" t="s">
        <x:v>20796</x:v>
      </x:c>
      <x:c r="J49" s="15" t="s">
        <x:v>20797</x:v>
      </x:c>
      <x:c r="K49" s="15" t="s">
        <x:v>996</x:v>
      </x:c>
      <x:c r="L49" s="15" t="s">
        <x:v>28</x:v>
      </x:c>
      <x:c r="M49" s="15">
        <x:v>1</x:v>
      </x:c>
      <x:c r="N49" s="15">
        <x:v>1</x:v>
      </x:c>
      <x:c r="O49" s="15" t="s">
        <x:v>2081</x:v>
      </x:c>
      <x:c r="P49" s="15" t="s">
        <x:v>227</x:v>
      </x:c>
      <x:c r="Q49" s="15">
        <x:v>150</x:v>
      </x:c>
      <x:c r="R49" s="49">
        <x:v>3000</x:v>
      </x:c>
    </x:row>
    <x:row r="50" ht="28.899999618530273" customHeight="1">
      <x:c r="B50" s="34">
        <x:v>36</x:v>
      </x:c>
      <x:c r="C50" s="15" t="s">
        <x:v>20730</x:v>
      </x:c>
      <x:c r="D50" s="15" t="s">
        <x:v>20790</x:v>
      </x:c>
      <x:c r="E50" s="15">
        <x:v>14089</x:v>
      </x:c>
      <x:c r="F50" s="15" t="s">
        <x:v>20798</x:v>
      </x:c>
      <x:c r="G50" s="15">
        <x:v>173212</x:v>
      </x:c>
      <x:c r="H50" s="15" t="s">
        <x:v>224</x:v>
      </x:c>
      <x:c r="I50" s="15" t="s">
        <x:v>20799</x:v>
      </x:c>
      <x:c r="J50" s="15" t="s">
        <x:v>20800</x:v>
      </x:c>
      <x:c r="K50" s="15" t="s">
        <x:v>987</x:v>
      </x:c>
      <x:c r="L50" s="15" t="s">
        <x:v>28</x:v>
      </x:c>
      <x:c r="M50" s="15">
        <x:v>2</x:v>
      </x:c>
      <x:c r="N50" s="15">
        <x:v>1</x:v>
      </x:c>
      <x:c r="O50" s="15" t="s">
        <x:v>2081</x:v>
      </x:c>
      <x:c r="P50" s="15" t="s">
        <x:v>227</x:v>
      </x:c>
      <x:c r="Q50" s="15">
        <x:v>57</x:v>
      </x:c>
      <x:c r="R50" s="49">
        <x:v>3000</x:v>
      </x:c>
    </x:row>
    <x:row r="51" ht="28.899999618530273" customHeight="1">
      <x:c r="B51" s="34">
        <x:v>37</x:v>
      </x:c>
      <x:c r="C51" s="15" t="s">
        <x:v>20730</x:v>
      </x:c>
      <x:c r="D51" s="15" t="s">
        <x:v>20790</x:v>
      </x:c>
      <x:c r="E51" s="15">
        <x:v>14090</x:v>
      </x:c>
      <x:c r="F51" s="15" t="s">
        <x:v>20798</x:v>
      </x:c>
      <x:c r="G51" s="15">
        <x:v>173212</x:v>
      </x:c>
      <x:c r="H51" s="15" t="s">
        <x:v>224</x:v>
      </x:c>
      <x:c r="I51" s="15" t="s">
        <x:v>20801</x:v>
      </x:c>
      <x:c r="J51" s="15" t="s">
        <x:v>20800</x:v>
      </x:c>
      <x:c r="K51" s="15" t="s">
        <x:v>987</x:v>
      </x:c>
      <x:c r="L51" s="15" t="s">
        <x:v>35</x:v>
      </x:c>
      <x:c r="M51" s="15">
        <x:v>2</x:v>
      </x:c>
      <x:c r="N51" s="15">
        <x:v>2</x:v>
      </x:c>
      <x:c r="O51" s="15" t="s">
        <x:v>2081</x:v>
      </x:c>
      <x:c r="P51" s="15" t="s">
        <x:v>227</x:v>
      </x:c>
      <x:c r="Q51" s="15">
        <x:v>50</x:v>
      </x:c>
      <x:c r="R51" s="49">
        <x:v>3000</x:v>
      </x:c>
    </x:row>
    <x:row r="52" ht="28.899999618530273" customHeight="1">
      <x:c r="B52" s="142">
        <x:v>38</x:v>
      </x:c>
      <x:c r="C52" s="145" t="s">
        <x:v>20730</x:v>
      </x:c>
      <x:c r="D52" s="145" t="s">
        <x:v>20790</x:v>
      </x:c>
      <x:c r="E52" s="145" t="s">
        <x:v>20802</x:v>
      </x:c>
      <x:c r="F52" s="145" t="s">
        <x:v>20790</x:v>
      </x:c>
      <x:c r="G52" s="145">
        <x:v>173211</x:v>
      </x:c>
      <x:c r="H52" s="145" t="str">
        <x:v>Gold</x:v>
      </x:c>
      <x:c r="I52" s="145" t="s">
        <x:v>20803</x:v>
      </x:c>
      <x:c r="J52" s="145" t="s">
        <x:v>20804</x:v>
      </x:c>
      <x:c r="K52" s="145" t="s">
        <x:v>987</x:v>
      </x:c>
      <x:c r="L52" s="145" t="s">
        <x:v>28</x:v>
      </x:c>
      <x:c r="M52" s="145">
        <x:v>2</x:v>
      </x:c>
      <x:c r="N52" s="145">
        <x:v>1</x:v>
      </x:c>
      <x:c r="O52" s="145" t="s">
        <x:v>135</x:v>
      </x:c>
      <x:c r="P52" s="145" t="s">
        <x:v>136</x:v>
      </x:c>
      <x:c r="Q52" s="145">
        <x:v>160</x:v>
      </x:c>
      <x:c r="R52" s="144">
        <x:v>3000</x:v>
      </x:c>
      <x:c r="W52" s="56"/>
      <x:c r="X52" s="56"/>
      <x:c r="Y52" s="56"/>
      <x:c r="Z52" s="56"/>
      <x:c r="AA52" s="56"/>
      <x:c r="AB52" s="56"/>
      <x:c r="AC52" s="56"/>
      <x:c r="AD52" s="10"/>
      <x:c r="AE52" s="56"/>
      <x:c r="AF52" s="56"/>
      <x:c r="AG52" s="56"/>
      <x:c r="AH52" s="56"/>
      <x:c r="AI52" s="56"/>
      <x:c r="AJ52" s="56"/>
      <x:c r="AK52" s="56"/>
      <x:c r="AL52" s="9"/>
    </x:row>
    <x:row r="53" ht="28.899999618530273" customHeight="1">
      <x:c r="B53" s="142">
        <x:v>39</x:v>
      </x:c>
      <x:c r="C53" s="145" t="s">
        <x:v>20730</x:v>
      </x:c>
      <x:c r="D53" s="145" t="s">
        <x:v>20790</x:v>
      </x:c>
      <x:c r="E53" s="145" t="s">
        <x:v>20805</x:v>
      </x:c>
      <x:c r="F53" s="145" t="s">
        <x:v>20790</x:v>
      </x:c>
      <x:c r="G53" s="145">
        <x:v>173211</x:v>
      </x:c>
      <x:c r="H53" s="145" t="str">
        <x:v>Gold</x:v>
      </x:c>
      <x:c r="I53" s="145" t="s">
        <x:v>20806</x:v>
      </x:c>
      <x:c r="J53" s="145" t="s">
        <x:v>20804</x:v>
      </x:c>
      <x:c r="K53" s="145" t="s">
        <x:v>987</x:v>
      </x:c>
      <x:c r="L53" s="145" t="s">
        <x:v>35</x:v>
      </x:c>
      <x:c r="M53" s="145">
        <x:v>2</x:v>
      </x:c>
      <x:c r="N53" s="145">
        <x:v>2</x:v>
      </x:c>
      <x:c r="O53" s="145" t="s">
        <x:v>135</x:v>
      </x:c>
      <x:c r="P53" s="145" t="s">
        <x:v>136</x:v>
      </x:c>
      <x:c r="Q53" s="145">
        <x:v>140</x:v>
      </x:c>
      <x:c r="R53" s="144">
        <x:v>3000</x:v>
      </x:c>
      <x:c r="W53" s="56"/>
      <x:c r="X53" s="56"/>
      <x:c r="Y53" s="56"/>
      <x:c r="Z53" s="56"/>
      <x:c r="AA53" s="56"/>
      <x:c r="AB53" s="56"/>
      <x:c r="AC53" s="56"/>
      <x:c r="AD53" s="10"/>
      <x:c r="AE53" s="56"/>
      <x:c r="AF53" s="56"/>
      <x:c r="AG53" s="56"/>
      <x:c r="AH53" s="56"/>
      <x:c r="AI53" s="56"/>
      <x:c r="AJ53" s="56"/>
      <x:c r="AK53" s="56"/>
      <x:c r="AL53" s="9"/>
    </x:row>
    <x:row r="54" ht="28.899999618530273" customHeight="1">
      <x:c r="B54" s="142">
        <x:v>40</x:v>
      </x:c>
      <x:c r="C54" s="145" t="s">
        <x:v>20730</x:v>
      </x:c>
      <x:c r="D54" s="145" t="s">
        <x:v>20790</x:v>
      </x:c>
      <x:c r="E54" s="145" t="s">
        <x:v>20807</x:v>
      </x:c>
      <x:c r="F54" s="145" t="s">
        <x:v>20790</x:v>
      </x:c>
      <x:c r="G54" s="145">
        <x:v>173212</x:v>
      </x:c>
      <x:c r="H54" s="145" t="str">
        <x:v>Gold</x:v>
      </x:c>
      <x:c r="I54" s="145" t="s">
        <x:v>20808</x:v>
      </x:c>
      <x:c r="J54" s="145" t="s">
        <x:v>20809</x:v>
      </x:c>
      <x:c r="K54" s="145" t="s">
        <x:v>987</x:v>
      </x:c>
      <x:c r="L54" s="145" t="s">
        <x:v>28</x:v>
      </x:c>
      <x:c r="M54" s="145">
        <x:v>2</x:v>
      </x:c>
      <x:c r="N54" s="145">
        <x:v>1</x:v>
      </x:c>
      <x:c r="O54" s="145" t="s">
        <x:v>135</x:v>
      </x:c>
      <x:c r="P54" s="145" t="s">
        <x:v>136</x:v>
      </x:c>
      <x:c r="Q54" s="145">
        <x:v>160</x:v>
      </x:c>
      <x:c r="R54" s="144">
        <x:v>3000</x:v>
      </x:c>
      <x:c r="W54" s="56"/>
      <x:c r="X54" s="56"/>
      <x:c r="Y54" s="56"/>
      <x:c r="Z54" s="56"/>
      <x:c r="AA54" s="56"/>
      <x:c r="AB54" s="56"/>
      <x:c r="AC54" s="56"/>
      <x:c r="AD54" s="10"/>
      <x:c r="AE54" s="56"/>
      <x:c r="AF54" s="56"/>
      <x:c r="AG54" s="56"/>
      <x:c r="AH54" s="56"/>
      <x:c r="AI54" s="56"/>
      <x:c r="AJ54" s="56"/>
      <x:c r="AK54" s="56"/>
      <x:c r="AL54" s="9"/>
    </x:row>
    <x:row r="55" ht="28.899999618530273" customHeight="1">
      <x:c r="B55" s="142">
        <x:v>41</x:v>
      </x:c>
      <x:c r="C55" s="145" t="s">
        <x:v>20730</x:v>
      </x:c>
      <x:c r="D55" s="145" t="s">
        <x:v>20790</x:v>
      </x:c>
      <x:c r="E55" s="145" t="s">
        <x:v>20810</x:v>
      </x:c>
      <x:c r="F55" s="145" t="s">
        <x:v>20790</x:v>
      </x:c>
      <x:c r="G55" s="145">
        <x:v>173212</x:v>
      </x:c>
      <x:c r="H55" s="145" t="str">
        <x:v>Gold</x:v>
      </x:c>
      <x:c r="I55" s="145" t="s">
        <x:v>20811</x:v>
      </x:c>
      <x:c r="J55" s="145" t="s">
        <x:v>20809</x:v>
      </x:c>
      <x:c r="K55" s="145" t="s">
        <x:v>987</x:v>
      </x:c>
      <x:c r="L55" s="145" t="s">
        <x:v>35</x:v>
      </x:c>
      <x:c r="M55" s="145">
        <x:v>2</x:v>
      </x:c>
      <x:c r="N55" s="145">
        <x:v>2</x:v>
      </x:c>
      <x:c r="O55" s="145" t="s">
        <x:v>135</x:v>
      </x:c>
      <x:c r="P55" s="145" t="s">
        <x:v>136</x:v>
      </x:c>
      <x:c r="Q55" s="145">
        <x:v>140</x:v>
      </x:c>
      <x:c r="R55" s="144">
        <x:v>3000</x:v>
      </x:c>
    </x:row>
    <x:row r="56" ht="28.899999618530273" customHeight="1">
      <x:c r="B56" s="34">
        <x:v>42</x:v>
      </x:c>
      <x:c r="C56" s="15" t="s">
        <x:v>20700</x:v>
      </x:c>
      <x:c r="D56" s="15" t="s">
        <x:v>20812</x:v>
      </x:c>
      <x:c r="E56" s="15">
        <x:v>8274</x:v>
      </x:c>
      <x:c r="F56" s="15" t="s">
        <x:v>20709</x:v>
      </x:c>
      <x:c r="G56" s="15">
        <x:v>175002</x:v>
      </x:c>
      <x:c r="H56" s="15" t="s">
        <x:v>141</x:v>
      </x:c>
      <x:c r="I56" s="15" t="s">
        <x:v>20813</x:v>
      </x:c>
      <x:c r="J56" s="15" t="s">
        <x:v>20814</x:v>
      </x:c>
      <x:c r="K56" s="15" t="s">
        <x:v>996</x:v>
      </x:c>
      <x:c r="L56" s="15" t="s">
        <x:v>28</x:v>
      </x:c>
      <x:c r="M56" s="15">
        <x:v>2</x:v>
      </x:c>
      <x:c r="N56" s="15">
        <x:v>1</x:v>
      </x:c>
      <x:c r="O56" s="15" t="s">
        <x:v>2081</x:v>
      </x:c>
      <x:c r="P56" s="15" t="s">
        <x:v>227</x:v>
      </x:c>
      <x:c r="Q56" s="15">
        <x:v>96</x:v>
      </x:c>
      <x:c r="R56" s="49">
        <x:v>3000</x:v>
      </x:c>
    </x:row>
    <x:row r="57" ht="28.899999618530273" customHeight="1">
      <x:c r="B57" s="34">
        <x:v>43</x:v>
      </x:c>
      <x:c r="C57" s="15" t="s">
        <x:v>20700</x:v>
      </x:c>
      <x:c r="D57" s="15" t="s">
        <x:v>20812</x:v>
      </x:c>
      <x:c r="E57" s="15">
        <x:v>8275</x:v>
      </x:c>
      <x:c r="F57" s="15" t="s">
        <x:v>20709</x:v>
      </x:c>
      <x:c r="G57" s="15">
        <x:v>175002</x:v>
      </x:c>
      <x:c r="H57" s="15" t="s">
        <x:v>141</x:v>
      </x:c>
      <x:c r="I57" s="15" t="s">
        <x:v>20815</x:v>
      </x:c>
      <x:c r="J57" s="15" t="s">
        <x:v>20814</x:v>
      </x:c>
      <x:c r="K57" s="15" t="s">
        <x:v>996</x:v>
      </x:c>
      <x:c r="L57" s="15" t="s">
        <x:v>35</x:v>
      </x:c>
      <x:c r="M57" s="15">
        <x:v>2</x:v>
      </x:c>
      <x:c r="N57" s="15">
        <x:v>2</x:v>
      </x:c>
      <x:c r="O57" s="15" t="s">
        <x:v>2081</x:v>
      </x:c>
      <x:c r="P57" s="15" t="s">
        <x:v>227</x:v>
      </x:c>
      <x:c r="Q57" s="15">
        <x:v>96</x:v>
      </x:c>
      <x:c r="R57" s="49">
        <x:v>3000</x:v>
      </x:c>
    </x:row>
    <x:row r="58" ht="28.899999618530273" customHeight="1">
      <x:c r="B58" s="142">
        <x:v>44</x:v>
      </x:c>
      <x:c r="C58" s="145" t="s">
        <x:v>20700</x:v>
      </x:c>
      <x:c r="D58" s="145" t="str">
        <x:v>Sunder Nagar</x:v>
      </x:c>
      <x:c r="E58" s="145" t="s">
        <x:v>20816</x:v>
      </x:c>
      <x:c r="F58" s="145" t="s">
        <x:v>20817</x:v>
      </x:c>
      <x:c r="G58" s="145">
        <x:v>175019</x:v>
      </x:c>
      <x:c r="H58" s="145" t="str">
        <x:v>Gold</x:v>
      </x:c>
      <x:c r="I58" s="145" t="s">
        <x:v>20818</x:v>
      </x:c>
      <x:c r="J58" s="145" t="s">
        <x:v>20819</x:v>
      </x:c>
      <x:c r="K58" s="145" t="s">
        <x:v>996</x:v>
      </x:c>
      <x:c r="L58" s="145" t="s">
        <x:v>28</x:v>
      </x:c>
      <x:c r="M58" s="145">
        <x:v>1</x:v>
      </x:c>
      <x:c r="N58" s="145">
        <x:v>1</x:v>
      </x:c>
      <x:c r="O58" s="145" t="s">
        <x:v>411</x:v>
      </x:c>
      <x:c r="P58" s="145" t="str">
        <x:v>Kss</x:v>
      </x:c>
      <x:c r="Q58" s="145">
        <x:v>261</x:v>
      </x:c>
      <x:c r="R58" s="144">
        <x:v>1000</x:v>
      </x:c>
      <x:c r="S58" s="57"/>
    </x:row>
    <x:row r="59" ht="28.899999618530273" customHeight="1">
      <x:c r="B59" s="34">
        <x:v>45</x:v>
      </x:c>
      <x:c r="C59" s="15" t="s">
        <x:v>20700</x:v>
      </x:c>
      <x:c r="D59" s="15" t="s">
        <x:v>20820</x:v>
      </x:c>
      <x:c r="E59" s="15">
        <x:v>11814</x:v>
      </x:c>
      <x:c r="F59" s="15" t="s">
        <x:v>20821</x:v>
      </x:c>
      <x:c r="G59" s="15">
        <x:v>174303</x:v>
      </x:c>
      <x:c r="H59" s="15" t="s">
        <x:v>141</x:v>
      </x:c>
      <x:c r="I59" s="15" t="s">
        <x:v>20822</x:v>
      </x:c>
      <x:c r="J59" s="15" t="s">
        <x:v>20823</x:v>
      </x:c>
      <x:c r="K59" s="15" t="s">
        <x:v>996</x:v>
      </x:c>
      <x:c r="L59" s="15" t="s">
        <x:v>31</x:v>
      </x:c>
      <x:c r="M59" s="15">
        <x:v>4</x:v>
      </x:c>
      <x:c r="N59" s="15">
        <x:v>1</x:v>
      </x:c>
      <x:c r="O59" s="15" t="s">
        <x:v>2081</x:v>
      </x:c>
      <x:c r="P59" s="15" t="s">
        <x:v>227</x:v>
      </x:c>
      <x:c r="Q59" s="15">
        <x:v>188</x:v>
      </x:c>
      <x:c r="R59" s="49">
        <x:v>3000</x:v>
      </x:c>
    </x:row>
    <x:row r="60" ht="28.899999618530273" customHeight="1">
      <x:c r="B60" s="34">
        <x:v>46</x:v>
      </x:c>
      <x:c r="C60" s="15" t="s">
        <x:v>20700</x:v>
      </x:c>
      <x:c r="D60" s="15" t="s">
        <x:v>20820</x:v>
      </x:c>
      <x:c r="E60" s="15">
        <x:v>11815</x:v>
      </x:c>
      <x:c r="F60" s="15" t="s">
        <x:v>20821</x:v>
      </x:c>
      <x:c r="G60" s="15">
        <x:v>174303</x:v>
      </x:c>
      <x:c r="H60" s="15" t="s">
        <x:v>141</x:v>
      </x:c>
      <x:c r="I60" s="15" t="s">
        <x:v>20824</x:v>
      </x:c>
      <x:c r="J60" s="15" t="s">
        <x:v>20823</x:v>
      </x:c>
      <x:c r="K60" s="15" t="s">
        <x:v>996</x:v>
      </x:c>
      <x:c r="L60" s="15" t="s">
        <x:v>33</x:v>
      </x:c>
      <x:c r="M60" s="15">
        <x:v>4</x:v>
      </x:c>
      <x:c r="N60" s="15">
        <x:v>2</x:v>
      </x:c>
      <x:c r="O60" s="15" t="s">
        <x:v>2081</x:v>
      </x:c>
      <x:c r="P60" s="15" t="s">
        <x:v>227</x:v>
      </x:c>
      <x:c r="Q60" s="15">
        <x:v>188</x:v>
      </x:c>
      <x:c r="R60" s="49">
        <x:v>3000</x:v>
      </x:c>
    </x:row>
    <x:row r="61" ht="28.899999618530273" customHeight="1">
      <x:c r="B61" s="34">
        <x:v>47</x:v>
      </x:c>
      <x:c r="C61" s="15" t="s">
        <x:v>20700</x:v>
      </x:c>
      <x:c r="D61" s="15" t="s">
        <x:v>20820</x:v>
      </x:c>
      <x:c r="E61" s="15">
        <x:v>11816</x:v>
      </x:c>
      <x:c r="F61" s="15" t="s">
        <x:v>20821</x:v>
      </x:c>
      <x:c r="G61" s="15">
        <x:v>174303</x:v>
      </x:c>
      <x:c r="H61" s="15" t="s">
        <x:v>141</x:v>
      </x:c>
      <x:c r="I61" s="15" t="s">
        <x:v>20825</x:v>
      </x:c>
      <x:c r="J61" s="15" t="s">
        <x:v>20823</x:v>
      </x:c>
      <x:c r="K61" s="15" t="s">
        <x:v>996</x:v>
      </x:c>
      <x:c r="L61" s="15" t="s">
        <x:v>28</x:v>
      </x:c>
      <x:c r="M61" s="15">
        <x:v>4</x:v>
      </x:c>
      <x:c r="N61" s="15">
        <x:v>3</x:v>
      </x:c>
      <x:c r="O61" s="15" t="s">
        <x:v>2081</x:v>
      </x:c>
      <x:c r="P61" s="15" t="s">
        <x:v>227</x:v>
      </x:c>
      <x:c r="Q61" s="15">
        <x:v>228</x:v>
      </x:c>
      <x:c r="R61" s="49">
        <x:v>3000</x:v>
      </x:c>
    </x:row>
    <x:row r="62" ht="28.899999618530273" customHeight="1">
      <x:c r="B62" s="34">
        <x:v>48</x:v>
      </x:c>
      <x:c r="C62" s="15" t="s">
        <x:v>20700</x:v>
      </x:c>
      <x:c r="D62" s="15" t="s">
        <x:v>20820</x:v>
      </x:c>
      <x:c r="E62" s="15">
        <x:v>11817</x:v>
      </x:c>
      <x:c r="F62" s="15" t="s">
        <x:v>20821</x:v>
      </x:c>
      <x:c r="G62" s="15">
        <x:v>174303</x:v>
      </x:c>
      <x:c r="H62" s="15" t="s">
        <x:v>141</x:v>
      </x:c>
      <x:c r="I62" s="15" t="s">
        <x:v>20826</x:v>
      </x:c>
      <x:c r="J62" s="15" t="s">
        <x:v>20823</x:v>
      </x:c>
      <x:c r="K62" s="15" t="s">
        <x:v>996</x:v>
      </x:c>
      <x:c r="L62" s="15" t="s">
        <x:v>35</x:v>
      </x:c>
      <x:c r="M62" s="15">
        <x:v>4</x:v>
      </x:c>
      <x:c r="N62" s="15">
        <x:v>4</x:v>
      </x:c>
      <x:c r="O62" s="15" t="s">
        <x:v>2081</x:v>
      </x:c>
      <x:c r="P62" s="15" t="s">
        <x:v>227</x:v>
      </x:c>
      <x:c r="Q62" s="15">
        <x:v>228</x:v>
      </x:c>
      <x:c r="R62" s="49">
        <x:v>3000</x:v>
      </x:c>
    </x:row>
    <x:row r="63" ht="28.899999618530273" customHeight="1">
      <x:c r="B63" s="34">
        <x:v>49</x:v>
      </x:c>
      <x:c r="C63" s="15" t="s">
        <x:v>20700</x:v>
      </x:c>
      <x:c r="D63" s="15" t="s">
        <x:v>20820</x:v>
      </x:c>
      <x:c r="E63" s="15">
        <x:v>10959</x:v>
      </x:c>
      <x:c r="F63" s="15" t="s">
        <x:v>20827</x:v>
      </x:c>
      <x:c r="G63" s="15">
        <x:v>174306</x:v>
      </x:c>
      <x:c r="H63" s="15" t="s">
        <x:v>141</x:v>
      </x:c>
      <x:c r="I63" s="15" t="s">
        <x:v>20828</x:v>
      </x:c>
      <x:c r="J63" s="15" t="s">
        <x:v>20829</x:v>
      </x:c>
      <x:c r="K63" s="15" t="s">
        <x:v>996</x:v>
      </x:c>
      <x:c r="L63" s="15" t="s">
        <x:v>35</x:v>
      </x:c>
      <x:c r="M63" s="15">
        <x:v>2</x:v>
      </x:c>
      <x:c r="N63" s="15">
        <x:v>1</x:v>
      </x:c>
      <x:c r="O63" s="15" t="s">
        <x:v>2081</x:v>
      </x:c>
      <x:c r="P63" s="15" t="s">
        <x:v>227</x:v>
      </x:c>
      <x:c r="Q63" s="15">
        <x:v>117</x:v>
      </x:c>
      <x:c r="R63" s="49">
        <x:v>3000</x:v>
      </x:c>
    </x:row>
    <x:row r="64" ht="28.899999618530273" customHeight="1">
      <x:c r="B64" s="34">
        <x:v>50</x:v>
      </x:c>
      <x:c r="C64" s="15" t="s">
        <x:v>20700</x:v>
      </x:c>
      <x:c r="D64" s="15" t="s">
        <x:v>20820</x:v>
      </x:c>
      <x:c r="E64" s="15">
        <x:v>12087</x:v>
      </x:c>
      <x:c r="F64" s="15" t="s">
        <x:v>20827</x:v>
      </x:c>
      <x:c r="G64" s="15">
        <x:v>174306</x:v>
      </x:c>
      <x:c r="H64" s="15" t="s">
        <x:v>141</x:v>
      </x:c>
      <x:c r="I64" s="15" t="s">
        <x:v>20828</x:v>
      </x:c>
      <x:c r="J64" s="15" t="s">
        <x:v>20829</x:v>
      </x:c>
      <x:c r="K64" s="15" t="s">
        <x:v>996</x:v>
      </x:c>
      <x:c r="L64" s="15" t="s">
        <x:v>28</x:v>
      </x:c>
      <x:c r="M64" s="15">
        <x:v>2</x:v>
      </x:c>
      <x:c r="N64" s="15">
        <x:v>2</x:v>
      </x:c>
      <x:c r="O64" s="15" t="s">
        <x:v>2081</x:v>
      </x:c>
      <x:c r="P64" s="15" t="s">
        <x:v>227</x:v>
      </x:c>
      <x:c r="Q64" s="15">
        <x:v>156</x:v>
      </x:c>
      <x:c r="R64" s="49">
        <x:v>3000</x:v>
      </x:c>
    </x:row>
    <x:row r="65" ht="28.899999618530273" customHeight="1">
      <x:c r="B65" s="142">
        <x:v>51</x:v>
      </x:c>
      <x:c r="C65" s="145" t="s">
        <x:v>20730</x:v>
      </x:c>
      <x:c r="D65" s="145" t="s">
        <x:v>12584</x:v>
      </x:c>
      <x:c r="E65" s="145" t="s">
        <x:v>20830</x:v>
      </x:c>
      <x:c r="F65" s="145" t="s">
        <x:v>20831</x:v>
      </x:c>
      <x:c r="G65" s="145">
        <x:v>176206</x:v>
      </x:c>
      <x:c r="H65" s="145" t="str">
        <x:v>Silver</x:v>
      </x:c>
      <x:c r="I65" s="145" t="s">
        <x:v>20832</x:v>
      </x:c>
      <x:c r="J65" s="145" t="s">
        <x:v>20833</x:v>
      </x:c>
      <x:c r="K65" s="145" t="s">
        <x:v>987</x:v>
      </x:c>
      <x:c r="L65" s="145" t="s">
        <x:v>28</x:v>
      </x:c>
      <x:c r="M65" s="145">
        <x:v>1</x:v>
      </x:c>
      <x:c r="N65" s="145">
        <x:v>1</x:v>
      </x:c>
      <x:c r="O65" s="145" t="s">
        <x:v>135</x:v>
      </x:c>
      <x:c r="P65" s="145" t="s">
        <x:v>136</x:v>
      </x:c>
      <x:c r="Q65" s="145">
        <x:v>50</x:v>
      </x:c>
      <x:c r="R65" s="144">
        <x:v>3000</x:v>
      </x:c>
      <x:c r="W65" s="56"/>
      <x:c r="X65" s="56"/>
      <x:c r="Y65" s="56"/>
      <x:c r="Z65" s="56"/>
      <x:c r="AA65" s="56"/>
      <x:c r="AB65" s="56"/>
      <x:c r="AC65" s="56"/>
      <x:c r="AD65" s="10"/>
      <x:c r="AE65" s="56"/>
      <x:c r="AF65" s="56"/>
      <x:c r="AG65" s="56"/>
      <x:c r="AH65" s="56"/>
      <x:c r="AI65" s="56"/>
      <x:c r="AJ65" s="56"/>
      <x:c r="AK65" s="56"/>
      <x:c r="AL65" s="9"/>
    </x:row>
    <x:row r="66">
      <x:c r="B66" s="178" t="str">
        <x:v>Total Screens : 51</x:v>
      </x:c>
      <x:c r="C66" s="179"/>
      <x:c r="D66" s="179"/>
      <x:c r="E66" s="179"/>
      <x:c r="F66" s="179"/>
      <x:c r="G66" s="179"/>
      <x:c r="H66" s="179"/>
      <x:c r="I66" s="179"/>
      <x:c r="J66" s="179"/>
      <x:c r="K66" s="179"/>
      <x:c r="L66" s="179"/>
      <x:c r="M66" s="179"/>
      <x:c r="N66" s="179"/>
      <x:c r="O66" s="179"/>
      <x:c r="P66" s="179"/>
      <x:c r="Q66" s="180"/>
      <x:c r="R66" s="182"/>
    </x:row>
    <x:row r="67">
      <x:c r="B67" s="102" t="s">
        <x:v>1797</x:v>
      </x:c>
      <x:c r="C67" s="103"/>
      <x:c r="D67" s="103"/>
      <x:c r="E67" s="103"/>
      <x:c r="F67" s="103"/>
      <x:c r="G67" s="103"/>
      <x:c r="H67" s="103"/>
      <x:c r="I67" s="103"/>
      <x:c r="J67" s="103"/>
      <x:c r="K67" s="103"/>
      <x:c r="L67" s="103"/>
      <x:c r="M67" s="103"/>
      <x:c r="N67" s="103"/>
      <x:c r="O67" s="103"/>
      <x:c r="P67" s="103"/>
      <x:c r="Q67" s="104"/>
      <x:c r="R67" s="74"/>
    </x:row>
    <x:row r="68">
      <x:c r="B68" s="102" t="s">
        <x:v>1798</x:v>
      </x:c>
      <x:c r="C68" s="103"/>
      <x:c r="D68" s="103"/>
      <x:c r="E68" s="103"/>
      <x:c r="F68" s="103"/>
      <x:c r="G68" s="103"/>
      <x:c r="H68" s="103"/>
      <x:c r="I68" s="103"/>
      <x:c r="J68" s="103"/>
      <x:c r="K68" s="103"/>
      <x:c r="L68" s="103"/>
      <x:c r="M68" s="103"/>
      <x:c r="N68" s="103"/>
      <x:c r="O68" s="103"/>
      <x:c r="P68" s="103"/>
      <x:c r="Q68" s="104"/>
      <x:c r="R68" s="75"/>
    </x:row>
    <x:row r="69">
      <x:c r="B69" s="102" t="s">
        <x:v>1799</x:v>
      </x:c>
      <x:c r="C69" s="103"/>
      <x:c r="D69" s="103"/>
      <x:c r="E69" s="103"/>
      <x:c r="F69" s="103"/>
      <x:c r="G69" s="103"/>
      <x:c r="H69" s="103"/>
      <x:c r="I69" s="103"/>
      <x:c r="J69" s="103"/>
      <x:c r="K69" s="103"/>
      <x:c r="L69" s="103"/>
      <x:c r="M69" s="103"/>
      <x:c r="N69" s="103"/>
      <x:c r="O69" s="103"/>
      <x:c r="P69" s="103"/>
      <x:c r="Q69" s="104"/>
      <x:c r="R69" s="76"/>
    </x:row>
    <x:row r="70">
      <x:c r="B70" s="102" t="s">
        <x:v>1800</x:v>
      </x:c>
      <x:c r="C70" s="103"/>
      <x:c r="D70" s="103"/>
      <x:c r="E70" s="103"/>
      <x:c r="F70" s="103"/>
      <x:c r="G70" s="103"/>
      <x:c r="H70" s="103"/>
      <x:c r="I70" s="103"/>
      <x:c r="J70" s="103"/>
      <x:c r="K70" s="103"/>
      <x:c r="L70" s="103"/>
      <x:c r="M70" s="103"/>
      <x:c r="N70" s="103"/>
      <x:c r="O70" s="103"/>
      <x:c r="P70" s="103"/>
      <x:c r="Q70" s="104"/>
      <x:c r="R70" s="76"/>
    </x:row>
    <x:row r="71" ht="15.75">
      <x:c r="B71" s="105" t="s">
        <x:v>1801</x:v>
      </x:c>
      <x:c r="C71" s="106"/>
      <x:c r="D71" s="106"/>
      <x:c r="E71" s="106"/>
      <x:c r="F71" s="106"/>
      <x:c r="G71" s="106"/>
      <x:c r="H71" s="106"/>
      <x:c r="I71" s="106"/>
      <x:c r="J71" s="106"/>
      <x:c r="K71" s="106"/>
      <x:c r="L71" s="106"/>
      <x:c r="M71" s="106"/>
      <x:c r="N71" s="106"/>
      <x:c r="O71" s="106"/>
      <x:c r="P71" s="106"/>
      <x:c r="Q71" s="107"/>
      <x:c r="R71" s="77"/>
    </x:row>
    <x:row r="72" ht="28.899999618530273" customHeight="1">
      <x:c r="R72"/>
    </x:row>
    <x:row r="73" ht="28.899999618530273" customHeight="1">
      <x:c r="R73"/>
    </x:row>
    <x:row r="74" ht="28.899999618530273" customHeight="1">
      <x:c r="R74"/>
    </x:row>
    <x:row r="75" ht="28.899999618530273" customHeight="1">
      <x:c r="R75"/>
    </x:row>
    <x:row r="76" ht="28.899999618530273" customHeight="1">
      <x:c r="R76"/>
    </x:row>
    <x:row r="77" ht="28.899999618530273" customHeight="1">
      <x:c r="R77"/>
    </x:row>
    <x:row r="78" ht="28.899999618530273" customHeight="1">
      <x:c r="R78"/>
    </x:row>
    <x:row r="79" ht="28.899999618530273" customHeight="1">
      <x:c r="R79"/>
    </x:row>
    <x:row r="80" ht="28.899999618530273" customHeight="1">
      <x:c r="R80"/>
    </x:row>
    <x:row r="81" ht="28.899999618530273" customHeight="1">
      <x:c r="R81"/>
    </x:row>
    <x:row r="82" ht="28.899999618530273" customHeight="1">
      <x:c r="R82"/>
    </x:row>
    <x:row r="83" ht="28.899999618530273" customHeight="1">
      <x:c r="R83"/>
    </x:row>
    <x:row r="84" ht="28.899999618530273" customHeight="1">
      <x:c r="R84"/>
    </x:row>
    <x:row r="85" ht="28.899999618530273" customHeight="1">
      <x:c r="R85"/>
    </x:row>
    <x:row r="86" ht="28.899999618530273" customHeight="1">
      <x:c r="R86"/>
    </x:row>
    <x:row r="87" ht="28.899999618530273" customHeight="1">
      <x:c r="R87"/>
    </x:row>
    <x:row r="88" ht="28.899999618530273" customHeight="1">
      <x:c r="R88"/>
    </x:row>
    <x:row r="89" ht="28.899999618530273" customHeight="1">
      <x:c r="R89"/>
    </x:row>
    <x:row r="90" ht="28.899999618530273" customHeight="1">
      <x:c r="R90"/>
    </x:row>
    <x:row r="91" ht="28.899999618530273" customHeight="1">
      <x:c r="R91"/>
    </x:row>
    <x:row r="92" ht="28.899999618530273" customHeight="1">
      <x:c r="R92"/>
    </x:row>
    <x:row r="93" ht="28.899999618530273" customHeight="1">
      <x:c r="R93"/>
    </x:row>
    <x:row r="94" ht="28.899999618530273" customHeight="1">
      <x:c r="R94"/>
    </x:row>
    <x:row r="95" ht="28.899999618530273" customHeight="1">
      <x:c r="R95"/>
    </x:row>
    <x:row r="96" ht="28.899999618530273" customHeight="1">
      <x:c r="R96"/>
    </x:row>
    <x:row r="97" ht="28.899999618530273" customHeight="1">
      <x:c r="R97"/>
    </x:row>
    <x:row r="98" ht="28.899999618530273" customHeight="1">
      <x:c r="R98"/>
    </x:row>
    <x:row r="99" ht="28.899999618530273" customHeight="1">
      <x:c r="R99"/>
    </x:row>
    <x:row r="100" ht="28.899999618530273" customHeight="1">
      <x:c r="R100"/>
    </x:row>
    <x:row r="101" ht="28.899999618530273" customHeight="1">
      <x:c r="R101"/>
    </x:row>
    <x:row r="102" ht="28.899999618530273" customHeight="1">
      <x:c r="R102"/>
    </x:row>
    <x:row r="103" ht="28.899999618530273" customHeight="1">
      <x:c r="R103"/>
    </x:row>
    <x:row r="104" ht="28.899999618530273" customHeight="1">
      <x:c r="R104"/>
    </x:row>
    <x:row r="105" ht="28.899999618530273" customHeight="1">
      <x:c r="R105"/>
    </x:row>
    <x:row r="106" ht="28.899999618530273" customHeight="1">
      <x:c r="R106"/>
    </x:row>
    <x:row r="107" ht="28.899999618530273" customHeight="1">
      <x:c r="R107"/>
    </x:row>
    <x:row r="108" ht="28.899999618530273" customHeight="1">
      <x:c r="R108"/>
    </x:row>
    <x:row r="109" ht="28.899999618530273" customHeight="1">
      <x:c r="R109"/>
    </x:row>
    <x:row r="110" ht="28.899999618530273" customHeight="1">
      <x:c r="R110"/>
    </x:row>
    <x:row r="111" ht="28.899999618530273" customHeight="1">
      <x:c r="R111"/>
    </x:row>
    <x:row r="112" ht="28.899999618530273" customHeight="1">
      <x:c r="R112"/>
    </x:row>
    <x:row r="113" ht="28.899999618530273" customHeight="1">
      <x:c r="R113"/>
    </x:row>
    <x:row r="114" ht="28.899999618530273" customHeight="1">
      <x:c r="R114"/>
    </x:row>
    <x:row r="115" ht="28.899999618530273" customHeight="1">
      <x:c r="R115"/>
    </x:row>
    <x:row r="116" ht="28.899999618530273" customHeight="1">
      <x:c r="R116"/>
    </x:row>
    <x:row r="117" ht="28.899999618530273" customHeight="1">
      <x:c r="R117"/>
    </x:row>
    <x:row r="118" ht="28.899999618530273" customHeight="1">
      <x:c r="R118"/>
    </x:row>
    <x:row r="119" ht="28.899999618530273" customHeight="1">
      <x:c r="R119"/>
    </x:row>
    <x:row r="120" ht="28.899999618530273" customHeight="1">
      <x:c r="R120"/>
    </x:row>
    <x:row r="121" ht="28.899999618530273" customHeight="1">
      <x:c r="R121"/>
    </x:row>
    <x:row r="122" ht="28.899999618530273" customHeight="1">
      <x:c r="R122"/>
    </x:row>
    <x:row r="123" ht="28.899999618530273" customHeight="1">
      <x:c r="R123"/>
    </x:row>
    <x:row r="124" ht="28.899999618530273" customHeight="1">
      <x:c r="R124"/>
    </x:row>
    <x:row r="125" ht="28.899999618530273" customHeight="1">
      <x:c r="R125"/>
    </x:row>
    <x:row r="126" ht="28.899999618530273" customHeight="1">
      <x:c r="R126"/>
    </x:row>
    <x:row r="127" ht="28.899999618530273" customHeight="1">
      <x:c r="R127"/>
    </x:row>
    <x:row r="128" ht="28.899999618530273" customHeight="1">
      <x:c r="R128"/>
    </x:row>
    <x:row r="129" ht="28.899999618530273" customHeight="1">
      <x:c r="R129"/>
    </x:row>
    <x:row r="130" ht="28.899999618530273" customHeight="1">
      <x:c r="R130"/>
    </x:row>
    <x:row r="131" ht="28.899999618530273" customHeight="1">
      <x:c r="R131"/>
    </x:row>
    <x:row r="132" ht="28.899999618530273" customHeight="1">
      <x:c r="R132"/>
    </x:row>
    <x:row r="133" ht="28.899999618530273" customHeight="1">
      <x:c r="R133"/>
    </x:row>
    <x:row r="134" ht="28.899999618530273" customHeight="1">
      <x:c r="R134"/>
    </x:row>
    <x:row r="135" ht="28.899999618530273" customHeight="1">
      <x:c r="R135"/>
    </x:row>
    <x:row r="136" ht="28.899999618530273" customHeight="1">
      <x:c r="R136"/>
    </x:row>
    <x:row r="137" ht="28.899999618530273" customHeight="1">
      <x:c r="R137"/>
    </x:row>
    <x:row r="138" ht="28.899999618530273" customHeight="1">
      <x:c r="R138"/>
    </x:row>
    <x:row r="139" ht="28.899999618530273" customHeight="1">
      <x:c r="R139"/>
    </x:row>
    <x:row r="140" ht="28.899999618530273" customHeight="1">
      <x:c r="R140"/>
    </x:row>
    <x:row r="141" ht="28.899999618530273" customHeight="1">
      <x:c r="R141"/>
    </x:row>
    <x:row r="142" ht="28.899999618530273" customHeight="1">
      <x:c r="R142"/>
    </x:row>
    <x:row r="143" ht="28.899999618530273" customHeight="1">
      <x:c r="R143"/>
    </x:row>
    <x:row r="144" ht="28.899999618530273" customHeight="1">
      <x:c r="R144"/>
    </x:row>
    <x:row r="145" ht="28.899999618530273" customHeight="1">
      <x:c r="R145"/>
    </x:row>
    <x:row r="146" ht="28.899999618530273" customHeight="1">
      <x:c r="R146"/>
    </x:row>
    <x:row r="147" ht="28.899999618530273" customHeight="1">
      <x:c r="R147"/>
    </x:row>
    <x:row r="148" ht="28.899999618530273" customHeight="1">
      <x:c r="R148"/>
    </x:row>
    <x:row r="149" ht="28.899999618530273" customHeight="1">
      <x:c r="R149"/>
    </x:row>
    <x:row r="150" ht="28.899999618530273" customHeight="1">
      <x:c r="R150"/>
    </x:row>
    <x:row r="151" ht="28.899999618530273" customHeight="1">
      <x:c r="R151"/>
    </x:row>
    <x:row r="152" ht="28.899999618530273" customHeight="1">
      <x:c r="R152"/>
    </x:row>
    <x:row r="153" ht="28.899999618530273" customHeight="1">
      <x:c r="R153"/>
    </x:row>
    <x:row r="154" ht="28.899999618530273" customHeight="1">
      <x:c r="R154"/>
    </x:row>
    <x:row r="155" ht="28.899999618530273" customHeight="1">
      <x:c r="R155"/>
    </x:row>
    <x:row r="156" ht="28.899999618530273" customHeight="1">
      <x:c r="R156"/>
    </x:row>
    <x:row r="157" ht="28.899999618530273" customHeight="1">
      <x:c r="R157"/>
    </x:row>
    <x:row r="158" ht="28.899999618530273" customHeight="1">
      <x:c r="R158"/>
    </x:row>
    <x:row r="159" ht="28.899999618530273" customHeight="1">
      <x:c r="R159"/>
    </x:row>
    <x:row r="160" ht="28.899999618530273" customHeight="1">
      <x:c r="R160"/>
    </x:row>
    <x:row r="161" ht="28.899999618530273" customHeight="1">
      <x:c r="R161"/>
    </x:row>
    <x:row r="162" ht="28.899999618530273" customHeight="1">
      <x:c r="R162"/>
    </x:row>
    <x:row r="163" ht="28.899999618530273" customHeight="1">
      <x:c r="R163"/>
    </x:row>
    <x:row r="164" ht="28.899999618530273" customHeight="1">
      <x:c r="R164"/>
    </x:row>
    <x:row r="165" ht="28.899999618530273" customHeight="1">
      <x:c r="R165"/>
    </x:row>
    <x:row r="166" ht="28.899999618530273" customHeight="1">
      <x:c r="R166"/>
    </x:row>
    <x:row r="167" ht="28.899999618530273" customHeight="1">
      <x:c r="R167"/>
    </x:row>
    <x:row r="168" ht="28.899999618530273" customHeight="1">
      <x:c r="R168"/>
    </x:row>
    <x:row r="169" ht="28.899999618530273" customHeight="1">
      <x:c r="R169"/>
    </x:row>
    <x:row r="170" ht="28.899999618530273" customHeight="1">
      <x:c r="R170"/>
    </x:row>
    <x:row r="171" ht="28.899999618530273" customHeight="1">
      <x:c r="R171"/>
    </x:row>
    <x:row r="172" ht="28.899999618530273" customHeight="1">
      <x:c r="R172"/>
    </x:row>
    <x:row r="173" ht="28.899999618530273" customHeight="1">
      <x:c r="R173"/>
    </x:row>
    <x:row r="174" ht="28.899999618530273" customHeight="1">
      <x:c r="R174"/>
    </x:row>
    <x:row r="175" ht="28.899999618530273" customHeight="1">
      <x:c r="R175"/>
    </x:row>
    <x:row r="176" ht="28.899999618530273" customHeight="1">
      <x:c r="R176"/>
    </x:row>
    <x:row r="177" ht="28.899999618530273" customHeight="1">
      <x:c r="R177"/>
    </x:row>
    <x:row r="178" ht="28.899999618530273" customHeight="1">
      <x:c r="R178"/>
    </x:row>
    <x:row r="179" ht="28.899999618530273" customHeight="1">
      <x:c r="R179"/>
    </x:row>
    <x:row r="180" ht="28.899999618530273" customHeight="1">
      <x:c r="R180"/>
    </x:row>
    <x:row r="181" ht="28.899999618530273" customHeight="1">
      <x:c r="R181"/>
    </x:row>
    <x:row r="182" ht="28.899999618530273" customHeight="1">
      <x:c r="R182"/>
    </x:row>
    <x:row r="183" ht="28.899999618530273" customHeight="1">
      <x:c r="R183"/>
    </x:row>
    <x:row r="184" ht="28.899999618530273" customHeight="1">
      <x:c r="R184"/>
    </x:row>
    <x:row r="185" ht="28.899999618530273" customHeight="1">
      <x:c r="R185"/>
    </x:row>
    <x:row r="186" ht="28.899999618530273" customHeight="1">
      <x:c r="R186"/>
    </x:row>
    <x:row r="187" ht="28.899999618530273" customHeight="1">
      <x:c r="R187"/>
    </x:row>
    <x:row r="188" ht="28.899999618530273" customHeight="1">
      <x:c r="R188"/>
    </x:row>
    <x:row r="189" ht="28.899999618530273" customHeight="1">
      <x:c r="R189"/>
    </x:row>
    <x:row r="190" ht="28.899999618530273" customHeight="1">
      <x:c r="R190"/>
    </x:row>
    <x:row r="191" ht="28.899999618530273" customHeight="1">
      <x:c r="R191"/>
    </x:row>
    <x:row r="192" ht="28.899999618530273" customHeight="1">
      <x:c r="R192"/>
    </x:row>
    <x:row r="193" ht="28.899999618530273" customHeight="1">
      <x:c r="R193"/>
    </x:row>
    <x:row r="194" ht="28.899999618530273" customHeight="1">
      <x:c r="R194"/>
    </x:row>
    <x:row r="195" ht="28.899999618530273" customHeight="1">
      <x:c r="R195"/>
    </x:row>
    <x:row r="196" ht="28.899999618530273" customHeight="1">
      <x:c r="R196"/>
    </x:row>
    <x:row r="197" ht="28.899999618530273" customHeight="1">
      <x:c r="R197"/>
    </x:row>
    <x:row r="198" ht="28.899999618530273" customHeight="1">
      <x:c r="R198"/>
    </x:row>
    <x:row r="199" ht="28.899999618530273" customHeight="1">
      <x:c r="R199"/>
    </x:row>
    <x:row r="200" ht="28.899999618530273" customHeight="1">
      <x:c r="R200"/>
    </x:row>
    <x:row r="201" ht="28.899999618530273" customHeight="1">
      <x:c r="R201"/>
    </x:row>
    <x:row r="202" ht="28.899999618530273" customHeight="1">
      <x:c r="R202"/>
    </x:row>
    <x:row r="203" ht="28.899999618530273" customHeight="1">
      <x:c r="R203"/>
    </x:row>
    <x:row r="204" ht="28.899999618530273" customHeight="1">
      <x:c r="R204"/>
    </x:row>
    <x:row r="205" ht="28.899999618530273" customHeight="1">
      <x:c r="R205"/>
    </x:row>
    <x:row r="206" ht="28.899999618530273" customHeight="1">
      <x:c r="R206"/>
    </x:row>
    <x:row r="207" ht="28.899999618530273" customHeight="1">
      <x:c r="R207"/>
    </x:row>
    <x:row r="208" ht="28.899999618530273" customHeight="1">
      <x:c r="R208"/>
    </x:row>
    <x:row r="209" ht="28.899999618530273" customHeight="1">
      <x:c r="R209"/>
    </x:row>
    <x:row r="210" ht="28.899999618530273" customHeight="1">
      <x:c r="R210"/>
    </x:row>
    <x:row r="211" ht="28.899999618530273" customHeight="1">
      <x:c r="R211"/>
    </x:row>
    <x:row r="212" ht="28.899999618530273" customHeight="1">
      <x:c r="R212"/>
    </x:row>
    <x:row r="213" ht="28.899999618530273" customHeight="1">
      <x:c r="R213"/>
    </x:row>
    <x:row r="214" ht="28.899999618530273" customHeight="1">
      <x:c r="R214"/>
    </x:row>
    <x:row r="215" ht="28.899999618530273" customHeight="1">
      <x:c r="R215"/>
    </x:row>
    <x:row r="216" ht="28.899999618530273" customHeight="1">
      <x:c r="R216"/>
    </x:row>
    <x:row r="217" ht="28.899999618530273" customHeight="1">
      <x:c r="R217"/>
    </x:row>
    <x:row r="218" ht="28.899999618530273" customHeight="1">
      <x:c r="R218"/>
    </x:row>
    <x:row r="219" ht="28.899999618530273" customHeight="1">
      <x:c r="R219"/>
    </x:row>
    <x:row r="220" ht="28.899999618530273" customHeight="1">
      <x:c r="R220"/>
    </x:row>
    <x:row r="221" ht="28.899999618530273" customHeight="1">
      <x:c r="R221"/>
    </x:row>
    <x:row r="222" ht="28.899999618530273" customHeight="1">
      <x:c r="R222"/>
    </x:row>
    <x:row r="223" ht="28.899999618530273" customHeight="1">
      <x:c r="R223"/>
    </x:row>
    <x:row r="224" ht="28.899999618530273" customHeight="1">
      <x:c r="R224"/>
    </x:row>
    <x:row r="225" ht="28.899999618530273" customHeight="1">
      <x:c r="R225"/>
    </x:row>
    <x:row r="226" ht="28.899999618530273" customHeight="1">
      <x:c r="R226"/>
    </x:row>
    <x:row r="227" ht="28.899999618530273" customHeight="1">
      <x:c r="R227"/>
    </x:row>
    <x:row r="228" ht="28.899999618530273" customHeight="1">
      <x:c r="R228"/>
    </x:row>
    <x:row r="229" ht="28.899999618530273" customHeight="1">
      <x:c r="R229"/>
    </x:row>
    <x:row r="230" ht="28.899999618530273" customHeight="1">
      <x:c r="R230"/>
    </x:row>
    <x:row r="231" ht="28.899999618530273" customHeight="1">
      <x:c r="R231"/>
    </x:row>
    <x:row r="232" ht="28.899999618530273" customHeight="1">
      <x:c r="R232"/>
    </x:row>
    <x:row r="233" ht="28.899999618530273" customHeight="1">
      <x:c r="R233"/>
    </x:row>
    <x:row r="234" ht="28.899999618530273" customHeight="1">
      <x:c r="R234"/>
    </x:row>
    <x:row r="235" ht="28.899999618530273" customHeight="1">
      <x:c r="R235"/>
    </x:row>
    <x:row r="236" ht="28.899999618530273" customHeight="1">
      <x:c r="R236"/>
    </x:row>
    <x:row r="237" ht="28.899999618530273" customHeight="1">
      <x:c r="R237"/>
    </x:row>
    <x:row r="238" ht="28.899999618530273" customHeight="1">
      <x:c r="R238"/>
    </x:row>
    <x:row r="239" ht="28.899999618530273" customHeight="1">
      <x:c r="R239"/>
    </x:row>
    <x:row r="240" ht="28.899999618530273" customHeight="1">
      <x:c r="R240"/>
    </x:row>
    <x:row r="241" ht="28.899999618530273" customHeight="1">
      <x:c r="R241"/>
    </x:row>
    <x:row r="242" ht="28.899999618530273" customHeight="1">
      <x:c r="R242"/>
    </x:row>
    <x:row r="243" ht="28.899999618530273" customHeight="1">
      <x:c r="R243"/>
    </x:row>
    <x:row r="244" ht="28.899999618530273" customHeight="1">
      <x:c r="R244"/>
    </x:row>
    <x:row r="245" ht="28.899999618530273" customHeight="1">
      <x:c r="R245"/>
    </x:row>
    <x:row r="246" ht="28.899999618530273" customHeight="1">
      <x:c r="R246"/>
    </x:row>
    <x:row r="247" ht="28.899999618530273" customHeight="1">
      <x:c r="R247"/>
    </x:row>
    <x:row r="248" ht="28.899999618530273" customHeight="1">
      <x:c r="R248"/>
    </x:row>
    <x:row r="249" ht="28.899999618530273" customHeight="1">
      <x:c r="R249"/>
    </x:row>
    <x:row r="250" ht="28.899999618530273" customHeight="1">
      <x:c r="R250"/>
    </x:row>
    <x:row r="251" ht="28.899999618530273" customHeight="1">
      <x:c r="R251"/>
    </x:row>
    <x:row r="252" ht="28.899999618530273" customHeight="1">
      <x:c r="R252"/>
    </x:row>
    <x:row r="253" ht="28.899999618530273" customHeight="1">
      <x:c r="R253"/>
    </x:row>
    <x:row r="254" ht="28.899999618530273" customHeight="1">
      <x:c r="R254"/>
    </x:row>
    <x:row r="255" ht="28.899999618530273" customHeight="1">
      <x:c r="R255"/>
    </x:row>
    <x:row r="256" ht="28.899999618530273" customHeight="1">
      <x:c r="R256"/>
    </x:row>
    <x:row r="257" ht="28.899999618530273" customHeight="1">
      <x:c r="R257"/>
    </x:row>
    <x:row r="258" ht="28.899999618530273" customHeight="1">
      <x:c r="R258"/>
    </x:row>
    <x:row r="259" ht="28.899999618530273" customHeight="1">
      <x:c r="R259"/>
    </x:row>
    <x:row r="260" ht="28.899999618530273" customHeight="1">
      <x:c r="R260"/>
    </x:row>
    <x:row r="261" ht="28.899999618530273" customHeight="1">
      <x:c r="R261"/>
    </x:row>
    <x:row r="262" ht="28.899999618530273" customHeight="1">
      <x:c r="R262"/>
    </x:row>
    <x:row r="263" ht="28.899999618530273" customHeight="1">
      <x:c r="R263"/>
    </x:row>
    <x:row r="264" ht="28.899999618530273" customHeight="1">
      <x:c r="R264"/>
    </x:row>
    <x:row r="265" ht="28.899999618530273" customHeight="1">
      <x:c r="R265"/>
    </x:row>
    <x:row r="266" ht="28.899999618530273" customHeight="1">
      <x:c r="R266"/>
    </x:row>
    <x:row r="267" ht="28.899999618530273" customHeight="1">
      <x:c r="R267"/>
    </x:row>
    <x:row r="268" ht="28.899999618530273" customHeight="1">
      <x:c r="R268"/>
    </x:row>
    <x:row r="269" ht="28.899999618530273" customHeight="1">
      <x:c r="R269"/>
    </x:row>
    <x:row r="270" ht="28.899999618530273" customHeight="1">
      <x:c r="R270"/>
    </x:row>
    <x:row r="271" ht="28.899999618530273" customHeight="1">
      <x:c r="R271"/>
    </x:row>
    <x:row r="272" ht="28.899999618530273" customHeight="1">
      <x:c r="R272"/>
    </x:row>
    <x:row r="273" ht="28.899999618530273" customHeight="1">
      <x:c r="R273"/>
    </x:row>
    <x:row r="274" ht="28.899999618530273" customHeight="1">
      <x:c r="R274"/>
    </x:row>
    <x:row r="275" ht="28.899999618530273" customHeight="1">
      <x:c r="R275"/>
    </x:row>
    <x:row r="276" ht="28.899999618530273" customHeight="1">
      <x:c r="R276"/>
    </x:row>
    <x:row r="277" ht="28.899999618530273" customHeight="1">
      <x:c r="R277"/>
    </x:row>
    <x:row r="278" ht="28.899999618530273" customHeight="1">
      <x:c r="R278"/>
    </x:row>
    <x:row r="279" ht="28.899999618530273" customHeight="1">
      <x:c r="R279"/>
    </x:row>
    <x:row r="280" ht="28.899999618530273" customHeight="1">
      <x:c r="R280"/>
    </x:row>
    <x:row r="281" ht="28.899999618530273" customHeight="1">
      <x:c r="R281"/>
    </x:row>
    <x:row r="282" ht="28.899999618530273" customHeight="1">
      <x:c r="R282"/>
    </x:row>
    <x:row r="283" ht="28.899999618530273" customHeight="1">
      <x:c r="R283"/>
    </x:row>
    <x:row r="284" ht="28.899999618530273" customHeight="1">
      <x:c r="R284"/>
    </x:row>
    <x:row r="285" ht="28.899999618530273" customHeight="1">
      <x:c r="R285"/>
    </x:row>
    <x:row r="286" ht="28.899999618530273" customHeight="1">
      <x:c r="R286"/>
    </x:row>
    <x:row r="287" ht="28.899999618530273" customHeight="1">
      <x:c r="R287"/>
    </x:row>
    <x:row r="288" ht="28.899999618530273" customHeight="1">
      <x:c r="R288"/>
    </x:row>
    <x:row r="289" ht="28.899999618530273" customHeight="1">
      <x:c r="R289"/>
    </x:row>
    <x:row r="290" ht="28.899999618530273" customHeight="1">
      <x:c r="R290"/>
    </x:row>
    <x:row r="291" ht="28.899999618530273" customHeight="1">
      <x:c r="R291"/>
    </x:row>
    <x:row r="292" ht="28.899999618530273" customHeight="1">
      <x:c r="R292"/>
    </x:row>
    <x:row r="293" ht="28.899999618530273" customHeight="1">
      <x:c r="R293"/>
    </x:row>
    <x:row r="294" ht="28.899999618530273" customHeight="1">
      <x:c r="R294"/>
    </x:row>
    <x:row r="295" ht="28.899999618530273" customHeight="1">
      <x:c r="R295"/>
    </x:row>
    <x:row r="296" ht="28.899999618530273" customHeight="1">
      <x:c r="R296"/>
    </x:row>
    <x:row r="297" ht="28.899999618530273" customHeight="1">
      <x:c r="R297"/>
    </x:row>
    <x:row r="298" ht="28.899999618530273" customHeight="1">
      <x:c r="R298"/>
    </x:row>
    <x:row r="299" ht="28.899999618530273" customHeight="1">
      <x:c r="R299"/>
    </x:row>
    <x:row r="300" ht="28.899999618530273" customHeight="1">
      <x:c r="R300"/>
    </x:row>
    <x:row r="301" ht="28.899999618530273" customHeight="1">
      <x:c r="R301"/>
    </x:row>
    <x:row r="302" ht="28.899999618530273" customHeight="1">
      <x:c r="R302"/>
    </x:row>
    <x:row r="303" ht="28.899999618530273" customHeight="1">
      <x:c r="R303"/>
    </x:row>
    <x:row r="304" ht="28.899999618530273" customHeight="1">
      <x:c r="R304"/>
    </x:row>
    <x:row r="305" ht="28.899999618530273" customHeight="1">
      <x:c r="R305"/>
    </x:row>
    <x:row r="306" ht="28.899999618530273" customHeight="1">
      <x:c r="R306"/>
    </x:row>
    <x:row r="307" ht="28.899999618530273" customHeight="1">
      <x:c r="R307"/>
    </x:row>
    <x:row r="308" ht="28.899999618530273" customHeight="1">
      <x:c r="R308"/>
    </x:row>
    <x:row r="309" ht="28.899999618530273" customHeight="1">
      <x:c r="R309"/>
    </x:row>
    <x:row r="310" ht="28.899999618530273" customHeight="1">
      <x:c r="R310"/>
    </x:row>
    <x:row r="311" ht="28.899999618530273" customHeight="1">
      <x:c r="R311"/>
    </x:row>
    <x:row r="312" ht="28.899999618530273" customHeight="1">
      <x:c r="R312"/>
    </x:row>
    <x:row r="313" ht="28.899999618530273" customHeight="1">
      <x:c r="R313"/>
    </x:row>
    <x:row r="314" ht="28.899999618530273" customHeight="1">
      <x:c r="R314"/>
    </x:row>
    <x:row r="315" ht="28.899999618530273" customHeight="1">
      <x:c r="R315"/>
    </x:row>
    <x:row r="316" ht="28.899999618530273" customHeight="1">
      <x:c r="R316"/>
    </x:row>
    <x:row r="317" ht="28.899999618530273" customHeight="1">
      <x:c r="R317"/>
    </x:row>
    <x:row r="318" ht="28.899999618530273" customHeight="1">
      <x:c r="R318"/>
    </x:row>
    <x:row r="319" ht="28.899999618530273" customHeight="1">
      <x:c r="R319"/>
    </x:row>
    <x:row r="320" ht="28.899999618530273" customHeight="1">
      <x:c r="R320"/>
    </x:row>
    <x:row r="321" ht="28.899999618530273" customHeight="1">
      <x:c r="R321"/>
    </x:row>
    <x:row r="322" ht="28.899999618530273" customHeight="1">
      <x:c r="R322"/>
    </x:row>
    <x:row r="323" ht="28.899999618530273" customHeight="1">
      <x:c r="R323"/>
    </x:row>
    <x:row r="324" ht="28.899999618530273" customHeight="1">
      <x:c r="R324"/>
    </x:row>
    <x:row r="325" ht="28.899999618530273" customHeight="1">
      <x:c r="R325"/>
    </x:row>
    <x:row r="326" ht="28.899999618530273" customHeight="1">
      <x:c r="R326"/>
    </x:row>
    <x:row r="327" ht="28.899999618530273" customHeight="1">
      <x:c r="R327"/>
    </x:row>
    <x:row r="328" ht="28.899999618530273" customHeight="1">
      <x:c r="R328"/>
    </x:row>
    <x:row r="329" ht="28.899999618530273" customHeight="1">
      <x:c r="R329"/>
    </x:row>
    <x:row r="330" ht="28.899999618530273" customHeight="1">
      <x:c r="R330"/>
    </x:row>
    <x:row r="331" ht="28.899999618530273" customHeight="1">
      <x:c r="R331"/>
    </x:row>
    <x:row r="332" ht="28.899999618530273" customHeight="1">
      <x:c r="R332"/>
    </x:row>
    <x:row r="333" ht="28.899999618530273" customHeight="1">
      <x:c r="R333"/>
    </x:row>
    <x:row r="334" ht="28.899999618530273" customHeight="1">
      <x:c r="R334"/>
    </x:row>
    <x:row r="335" ht="28.899999618530273" customHeight="1">
      <x:c r="R335"/>
    </x:row>
    <x:row r="336" ht="28.899999618530273" customHeight="1">
      <x:c r="R336"/>
    </x:row>
    <x:row r="337" ht="28.899999618530273" customHeight="1">
      <x:c r="R337"/>
    </x:row>
    <x:row r="338" ht="28.899999618530273" customHeight="1">
      <x:c r="R338"/>
    </x:row>
    <x:row r="339" ht="28.899999618530273" customHeight="1">
      <x:c r="R339"/>
    </x:row>
    <x:row r="340" ht="28.899999618530273" customHeight="1">
      <x:c r="R340"/>
    </x:row>
    <x:row r="341" ht="28.899999618530273" customHeight="1">
      <x:c r="R341"/>
    </x:row>
    <x:row r="342" ht="28.899999618530273" customHeight="1">
      <x:c r="R342"/>
    </x:row>
    <x:row r="343" ht="28.899999618530273" customHeight="1">
      <x:c r="R343"/>
    </x:row>
    <x:row r="344" ht="28.899999618530273" customHeight="1">
      <x:c r="R344"/>
    </x:row>
    <x:row r="345" ht="28.899999618530273" customHeight="1">
      <x:c r="R345"/>
    </x:row>
    <x:row r="346" ht="28.899999618530273" customHeight="1">
      <x:c r="R346"/>
    </x:row>
    <x:row r="347" ht="28.899999618530273" customHeight="1">
      <x:c r="R347"/>
    </x:row>
    <x:row r="348" ht="28.899999618530273" customHeight="1">
      <x:c r="R348"/>
    </x:row>
    <x:row r="349" ht="28.899999618530273" customHeight="1">
      <x:c r="R349"/>
    </x:row>
    <x:row r="350" ht="28.899999618530273" customHeight="1">
      <x:c r="R350"/>
    </x:row>
    <x:row r="351" ht="28.899999618530273" customHeight="1">
      <x:c r="R351"/>
    </x:row>
    <x:row r="352" ht="28.899999618530273" customHeight="1">
      <x:c r="R352"/>
    </x:row>
    <x:row r="353" ht="28.899999618530273" customHeight="1">
      <x:c r="R353"/>
    </x:row>
    <x:row r="354" ht="28.899999618530273" customHeight="1">
      <x:c r="R354"/>
    </x:row>
    <x:row r="355" ht="28.899999618530273" customHeight="1">
      <x:c r="R355"/>
    </x:row>
    <x:row r="356" ht="28.899999618530273" customHeight="1">
      <x:c r="R356"/>
    </x:row>
    <x:row r="357" ht="28.899999618530273" customHeight="1">
      <x:c r="R357"/>
    </x:row>
    <x:row r="358" ht="28.899999618530273" customHeight="1">
      <x:c r="R358"/>
    </x:row>
    <x:row r="359" ht="28.899999618530273" customHeight="1">
      <x:c r="R359"/>
    </x:row>
    <x:row r="360" ht="28.899999618530273" customHeight="1">
      <x:c r="R360"/>
    </x:row>
    <x:row r="361" ht="28.899999618530273" customHeight="1">
      <x:c r="R361"/>
    </x:row>
    <x:row r="362" ht="28.899999618530273" customHeight="1">
      <x:c r="R362"/>
    </x:row>
    <x:row r="363" ht="28.899999618530273" customHeight="1">
      <x:c r="R363"/>
    </x:row>
    <x:row r="364" ht="28.899999618530273" customHeight="1">
      <x:c r="R364"/>
    </x:row>
    <x:row r="365" ht="28.899999618530273" customHeight="1">
      <x:c r="R365"/>
    </x:row>
    <x:row r="366" ht="28.899999618530273" customHeight="1">
      <x:c r="R366"/>
    </x:row>
    <x:row r="367" ht="28.899999618530273" customHeight="1">
      <x:c r="R367"/>
    </x:row>
    <x:row r="368" ht="28.899999618530273" customHeight="1">
      <x:c r="R368"/>
    </x:row>
    <x:row r="369" ht="28.899999618530273" customHeight="1">
      <x:c r="R369"/>
    </x:row>
    <x:row r="370" ht="28.899999618530273" customHeight="1">
      <x:c r="R370"/>
    </x:row>
    <x:row r="371" ht="28.899999618530273" customHeight="1">
      <x:c r="R371"/>
    </x:row>
    <x:row r="372" ht="28.899999618530273" customHeight="1">
      <x:c r="R372"/>
    </x:row>
    <x:row r="373" ht="28.899999618530273" customHeight="1">
      <x:c r="R373"/>
    </x:row>
    <x:row r="374" ht="28.899999618530273" customHeight="1">
      <x:c r="R374"/>
    </x:row>
    <x:row r="375" ht="28.899999618530273" customHeight="1">
      <x:c r="R375"/>
    </x:row>
    <x:row r="376" ht="28.899999618530273" customHeight="1">
      <x:c r="R376"/>
    </x:row>
    <x:row r="377" ht="28.899999618530273" customHeight="1">
      <x:c r="R377"/>
    </x:row>
    <x:row r="378" ht="28.899999618530273" customHeight="1">
      <x:c r="R378"/>
    </x:row>
    <x:row r="379" ht="28.899999618530273" customHeight="1">
      <x:c r="R379"/>
    </x:row>
    <x:row r="380" ht="28.899999618530273" customHeight="1">
      <x:c r="R380"/>
    </x:row>
    <x:row r="381" ht="28.899999618530273" customHeight="1">
      <x:c r="R381"/>
    </x:row>
    <x:row r="382" ht="28.899999618530273" customHeight="1">
      <x:c r="R382"/>
    </x:row>
    <x:row r="383" ht="28.899999618530273" customHeight="1">
      <x:c r="R383"/>
    </x:row>
    <x:row r="384" ht="28.899999618530273" customHeight="1">
      <x:c r="R384"/>
    </x:row>
    <x:row r="385" ht="28.899999618530273" customHeight="1">
      <x:c r="R385"/>
    </x:row>
    <x:row r="386" ht="28.899999618530273" customHeight="1">
      <x:c r="R386"/>
    </x:row>
    <x:row r="387" ht="28.899999618530273" customHeight="1">
      <x:c r="R387"/>
    </x:row>
    <x:row r="388" ht="28.899999618530273" customHeight="1">
      <x:c r="R388"/>
    </x:row>
    <x:row r="389" ht="28.899999618530273" customHeight="1">
      <x:c r="R389"/>
    </x:row>
    <x:row r="390" ht="28.899999618530273" customHeight="1">
      <x:c r="R390"/>
    </x:row>
    <x:row r="391" ht="28.899999618530273" customHeight="1">
      <x:c r="R391"/>
    </x:row>
    <x:row r="392" ht="28.899999618530273" customHeight="1">
      <x:c r="R392"/>
    </x:row>
    <x:row r="393" ht="28.899999618530273" customHeight="1">
      <x:c r="R393"/>
    </x:row>
    <x:row r="394" ht="28.899999618530273" customHeight="1">
      <x:c r="R394"/>
    </x:row>
    <x:row r="395" ht="28.899999618530273" customHeight="1">
      <x:c r="R395"/>
    </x:row>
    <x:row r="396" ht="28.899999618530273" customHeight="1">
      <x:c r="R396"/>
    </x:row>
    <x:row r="397" ht="28.899999618530273" customHeight="1">
      <x:c r="R397"/>
    </x:row>
    <x:row r="398" ht="28.899999618530273" customHeight="1">
      <x:c r="R398"/>
    </x:row>
    <x:row r="399" ht="28.899999618530273" customHeight="1">
      <x:c r="R399"/>
    </x:row>
    <x:row r="400" ht="28.899999618530273" customHeight="1">
      <x:c r="R400"/>
    </x:row>
    <x:row r="401" ht="28.899999618530273" customHeight="1">
      <x:c r="R401"/>
    </x:row>
    <x:row r="402" ht="28.899999618530273" customHeight="1">
      <x:c r="R402"/>
    </x:row>
    <x:row r="403" ht="28.899999618530273" customHeight="1">
      <x:c r="R403"/>
    </x:row>
    <x:row r="404" ht="28.899999618530273" customHeight="1">
      <x:c r="R404"/>
    </x:row>
    <x:row r="405" ht="28.899999618530273" customHeight="1">
      <x:c r="R405"/>
    </x:row>
    <x:row r="406" ht="28.899999618530273" customHeight="1">
      <x:c r="R406"/>
    </x:row>
    <x:row r="407" ht="28.899999618530273" customHeight="1">
      <x:c r="R407"/>
    </x:row>
    <x:row r="408" ht="28.899999618530273" customHeight="1">
      <x:c r="R408"/>
    </x:row>
    <x:row r="409" ht="28.899999618530273" customHeight="1">
      <x:c r="R409"/>
    </x:row>
    <x:row r="410" ht="28.899999618530273" customHeight="1">
      <x:c r="R410"/>
    </x:row>
    <x:row r="411" ht="28.899999618530273" customHeight="1">
      <x:c r="R411"/>
    </x:row>
    <x:row r="412" ht="28.899999618530273" customHeight="1">
      <x:c r="R412"/>
    </x:row>
    <x:row r="413" ht="28.899999618530273" customHeight="1">
      <x:c r="R413"/>
    </x:row>
    <x:row r="414" ht="28.899999618530273" customHeight="1">
      <x:c r="R414"/>
    </x:row>
    <x:row r="415" ht="28.899999618530273" customHeight="1">
      <x:c r="R415"/>
    </x:row>
    <x:row r="416" ht="28.899999618530273" customHeight="1">
      <x:c r="R416"/>
    </x:row>
    <x:row r="417" ht="28.899999618530273" customHeight="1">
      <x:c r="R417"/>
    </x:row>
    <x:row r="418" ht="28.899999618530273" customHeight="1">
      <x:c r="R418"/>
    </x:row>
    <x:row r="419" ht="28.899999618530273" customHeight="1">
      <x:c r="R419"/>
    </x:row>
    <x:row r="420" ht="28.899999618530273" customHeight="1">
      <x:c r="R420"/>
    </x:row>
    <x:row r="421" ht="28.899999618530273" customHeight="1">
      <x:c r="R421"/>
    </x:row>
    <x:row r="422" ht="28.899999618530273" customHeight="1">
      <x:c r="R422"/>
    </x:row>
    <x:row r="423" ht="28.899999618530273" customHeight="1">
      <x:c r="R423"/>
    </x:row>
    <x:row r="424" ht="28.899999618530273" customHeight="1">
      <x:c r="R424"/>
    </x:row>
    <x:row r="425" ht="28.899999618530273" customHeight="1">
      <x:c r="R425"/>
    </x:row>
    <x:row r="426" ht="28.899999618530273" customHeight="1">
      <x:c r="R426"/>
    </x:row>
    <x:row r="427" ht="28.899999618530273" customHeight="1">
      <x:c r="R427"/>
    </x:row>
    <x:row r="428" ht="28.899999618530273" customHeight="1">
      <x:c r="R428"/>
    </x:row>
    <x:row r="429" ht="28.899999618530273" customHeight="1">
      <x:c r="R429"/>
    </x:row>
    <x:row r="430" ht="28.899999618530273" customHeight="1">
      <x:c r="R430"/>
    </x:row>
    <x:row r="431" ht="28.899999618530273" customHeight="1">
      <x:c r="R431"/>
    </x:row>
    <x:row r="432" ht="28.899999618530273" customHeight="1">
      <x:c r="R432"/>
    </x:row>
    <x:row r="433" ht="28.899999618530273" customHeight="1">
      <x:c r="R433"/>
    </x:row>
    <x:row r="434" ht="28.899999618530273" customHeight="1">
      <x:c r="R434"/>
    </x:row>
    <x:row r="435" ht="28.899999618530273" customHeight="1">
      <x:c r="R435"/>
    </x:row>
    <x:row r="436" ht="28.899999618530273" customHeight="1">
      <x:c r="R436"/>
    </x:row>
    <x:row r="437" ht="28.899999618530273" customHeight="1">
      <x:c r="R437"/>
    </x:row>
    <x:row r="438" ht="28.899999618530273" customHeight="1">
      <x:c r="R438"/>
    </x:row>
    <x:row r="439" ht="28.899999618530273" customHeight="1">
      <x:c r="R439"/>
    </x:row>
    <x:row r="440" ht="28.899999618530273" customHeight="1">
      <x:c r="R440"/>
    </x:row>
    <x:row r="441" ht="28.899999618530273" customHeight="1">
      <x:c r="R441"/>
    </x:row>
    <x:row r="442" ht="28.899999618530273" customHeight="1">
      <x:c r="R442"/>
    </x:row>
    <x:row r="443" ht="28.899999618530273" customHeight="1">
      <x:c r="R443"/>
    </x:row>
    <x:row r="444" ht="28.899999618530273" customHeight="1">
      <x:c r="R444"/>
    </x:row>
    <x:row r="445" ht="28.899999618530273" customHeight="1">
      <x:c r="R445"/>
    </x:row>
    <x:row r="446" ht="28.899999618530273" customHeight="1">
      <x:c r="R446"/>
    </x:row>
    <x:row r="447" ht="28.899999618530273" customHeight="1">
      <x:c r="R447"/>
    </x:row>
    <x:row r="448" ht="28.899999618530273" customHeight="1">
      <x:c r="R448"/>
    </x:row>
    <x:row r="449" ht="28.899999618530273" customHeight="1">
      <x:c r="R449"/>
    </x:row>
    <x:row r="450" ht="28.899999618530273" customHeight="1">
      <x:c r="R450"/>
    </x:row>
    <x:row r="451" ht="28.899999618530273" customHeight="1">
      <x:c r="R451"/>
    </x:row>
    <x:row r="452" ht="28.899999618530273" customHeight="1">
      <x:c r="R452"/>
    </x:row>
    <x:row r="453" ht="28.899999618530273" customHeight="1">
      <x:c r="R453"/>
    </x:row>
    <x:row r="454" ht="28.899999618530273" customHeight="1">
      <x:c r="R454"/>
    </x:row>
    <x:row r="455" ht="28.899999618530273" customHeight="1">
      <x:c r="R455"/>
    </x:row>
    <x:row r="456" ht="28.899999618530273" customHeight="1">
      <x:c r="R456"/>
    </x:row>
    <x:row r="457" ht="28.899999618530273" customHeight="1">
      <x:c r="R457"/>
    </x:row>
    <x:row r="458" ht="28.899999618530273" customHeight="1">
      <x:c r="R458"/>
    </x:row>
    <x:row r="459" ht="28.899999618530273" customHeight="1">
      <x:c r="R459"/>
    </x:row>
    <x:row r="460" ht="28.899999618530273" customHeight="1">
      <x:c r="R460"/>
    </x:row>
    <x:row r="461" ht="28.899999618530273" customHeight="1">
      <x:c r="R461"/>
    </x:row>
    <x:row r="462" ht="28.899999618530273" customHeight="1">
      <x:c r="R462"/>
    </x:row>
    <x:row r="463" ht="28.899999618530273" customHeight="1">
      <x:c r="R463"/>
    </x:row>
    <x:row r="464" ht="28.899999618530273" customHeight="1">
      <x:c r="R464"/>
    </x:row>
    <x:row r="465" ht="28.899999618530273" customHeight="1">
      <x:c r="R465"/>
    </x:row>
    <x:row r="466" ht="28.899999618530273" customHeight="1">
      <x:c r="R466"/>
    </x:row>
    <x:row r="467" ht="28.899999618530273" customHeight="1">
      <x:c r="R467"/>
    </x:row>
    <x:row r="468" ht="28.899999618530273" customHeight="1">
      <x:c r="R468"/>
    </x:row>
    <x:row r="469" ht="28.899999618530273" customHeight="1">
      <x:c r="R469"/>
    </x:row>
    <x:row r="470" ht="28.899999618530273" customHeight="1">
      <x:c r="R470"/>
    </x:row>
    <x:row r="471" ht="28.899999618530273" customHeight="1">
      <x:c r="R471"/>
    </x:row>
    <x:row r="472" ht="28.899999618530273" customHeight="1">
      <x:c r="R472"/>
    </x:row>
    <x:row r="473" ht="28.899999618530273" customHeight="1">
      <x:c r="R473"/>
    </x:row>
    <x:row r="474" ht="28.899999618530273" customHeight="1">
      <x:c r="R474"/>
    </x:row>
    <x:row r="475" ht="28.899999618530273" customHeight="1">
      <x:c r="R475"/>
    </x:row>
    <x:row r="476" ht="28.899999618530273" customHeight="1">
      <x:c r="R476"/>
    </x:row>
    <x:row r="477" ht="28.899999618530273" customHeight="1">
      <x:c r="R477"/>
    </x:row>
    <x:row r="478" ht="28.899999618530273" customHeight="1">
      <x:c r="R478"/>
    </x:row>
    <x:row r="479" ht="28.899999618530273" customHeight="1">
      <x:c r="R479"/>
    </x:row>
    <x:row r="480" ht="28.899999618530273" customHeight="1">
      <x:c r="R480"/>
    </x:row>
    <x:row r="481" ht="28.899999618530273" customHeight="1">
      <x:c r="R481"/>
    </x:row>
    <x:row r="482" ht="28.899999618530273" customHeight="1">
      <x:c r="R482"/>
    </x:row>
    <x:row r="483" ht="28.899999618530273" customHeight="1">
      <x:c r="R483"/>
    </x:row>
    <x:row r="484" ht="28.899999618530273" customHeight="1">
      <x:c r="R484"/>
    </x:row>
    <x:row r="485" ht="28.899999618530273" customHeight="1">
      <x:c r="R485"/>
    </x:row>
    <x:row r="486" ht="28.899999618530273" customHeight="1">
      <x:c r="R486"/>
    </x:row>
    <x:row r="487" ht="28.899999618530273" customHeight="1">
      <x:c r="R487"/>
    </x:row>
    <x:row r="488" ht="28.899999618530273" customHeight="1">
      <x:c r="R488"/>
    </x:row>
    <x:row r="489" ht="28.899999618530273" customHeight="1">
      <x:c r="R489"/>
    </x:row>
    <x:row r="490" ht="28.899999618530273" customHeight="1">
      <x:c r="R490"/>
    </x:row>
    <x:row r="491" ht="28.899999618530273" customHeight="1">
      <x:c r="R491"/>
    </x:row>
    <x:row r="492" ht="28.899999618530273" customHeight="1">
      <x:c r="R492"/>
    </x:row>
    <x:row r="493" ht="28.899999618530273" customHeight="1">
      <x:c r="R493"/>
    </x:row>
    <x:row r="494" ht="28.899999618530273" customHeight="1">
      <x:c r="R494"/>
    </x:row>
    <x:row r="495" ht="28.899999618530273" customHeight="1">
      <x:c r="R495"/>
    </x:row>
    <x:row r="496" ht="28.899999618530273" customHeight="1">
      <x:c r="R496"/>
    </x:row>
    <x:row r="497" ht="28.899999618530273" customHeight="1">
      <x:c r="R497"/>
    </x:row>
    <x:row r="498" ht="28.899999618530273" customHeight="1">
      <x:c r="R498"/>
    </x:row>
    <x:row r="499" ht="28.899999618530273" customHeight="1">
      <x:c r="R499"/>
    </x:row>
    <x:row r="500" ht="28.899999618530273" customHeight="1">
      <x:c r="R500"/>
    </x:row>
    <x:row r="501" ht="28.899999618530273" customHeight="1">
      <x:c r="R501"/>
    </x:row>
    <x:row r="502" ht="28.899999618530273" customHeight="1">
      <x:c r="R502"/>
    </x:row>
    <x:row r="503" ht="28.899999618530273" customHeight="1">
      <x:c r="R503"/>
    </x:row>
    <x:row r="504" ht="28.899999618530273" customHeight="1">
      <x:c r="R504"/>
    </x:row>
    <x:row r="505" ht="28.899999618530273" customHeight="1">
      <x:c r="R505"/>
    </x:row>
    <x:row r="506" ht="28.899999618530273" customHeight="1">
      <x:c r="R506"/>
    </x:row>
    <x:row r="507" ht="28.899999618530273" customHeight="1">
      <x:c r="R507"/>
    </x:row>
    <x:row r="508" ht="28.899999618530273" customHeight="1">
      <x:c r="R508"/>
    </x:row>
    <x:row r="509" ht="28.899999618530273" customHeight="1">
      <x:c r="R509"/>
    </x:row>
    <x:row r="510" ht="28.899999618530273" customHeight="1">
      <x:c r="R510"/>
    </x:row>
    <x:row r="511" ht="28.899999618530273" customHeight="1">
      <x:c r="R511"/>
    </x:row>
    <x:row r="512" ht="28.899999618530273" customHeight="1">
      <x:c r="R512"/>
    </x:row>
    <x:row r="513" ht="28.899999618530273" customHeight="1">
      <x:c r="R513"/>
    </x:row>
    <x:row r="514" ht="28.899999618530273" customHeight="1">
      <x:c r="R514"/>
    </x:row>
    <x:row r="515" ht="28.899999618530273" customHeight="1">
      <x:c r="R515"/>
    </x:row>
    <x:row r="516" ht="28.899999618530273" customHeight="1">
      <x:c r="R516"/>
    </x:row>
    <x:row r="517" ht="28.899999618530273" customHeight="1">
      <x:c r="R517"/>
    </x:row>
    <x:row r="518" ht="28.899999618530273" customHeight="1">
      <x:c r="R518"/>
    </x:row>
    <x:row r="519" ht="28.899999618530273" customHeight="1">
      <x:c r="R519"/>
    </x:row>
    <x:row r="520" ht="28.899999618530273" customHeight="1">
      <x:c r="R520"/>
    </x:row>
    <x:row r="521" ht="28.899999618530273" customHeight="1">
      <x:c r="R521"/>
    </x:row>
    <x:row r="522" ht="28.899999618530273" customHeight="1">
      <x:c r="R522"/>
    </x:row>
    <x:row r="523" ht="28.899999618530273" customHeight="1">
      <x:c r="R523"/>
    </x:row>
    <x:row r="524" ht="28.899999618530273" customHeight="1">
      <x:c r="R524"/>
    </x:row>
    <x:row r="525" ht="28.899999618530273" customHeight="1">
      <x:c r="R525"/>
    </x:row>
    <x:row r="526" ht="28.899999618530273" customHeight="1">
      <x:c r="R526"/>
    </x:row>
    <x:row r="527" ht="28.899999618530273" customHeight="1">
      <x:c r="R527"/>
    </x:row>
    <x:row r="528" ht="28.899999618530273" customHeight="1">
      <x:c r="R528"/>
    </x:row>
    <x:row r="529" ht="28.899999618530273" customHeight="1">
      <x:c r="R529"/>
    </x:row>
    <x:row r="530" ht="28.899999618530273" customHeight="1">
      <x:c r="R530"/>
    </x:row>
    <x:row r="531" ht="28.899999618530273" customHeight="1">
      <x:c r="R531"/>
    </x:row>
    <x:row r="532" ht="28.899999618530273" customHeight="1">
      <x:c r="R532"/>
    </x:row>
    <x:row r="533" ht="28.899999618530273" customHeight="1">
      <x:c r="R533"/>
    </x:row>
    <x:row r="534" ht="28.899999618530273" customHeight="1">
      <x:c r="R534"/>
    </x:row>
    <x:row r="535" ht="28.899999618530273" customHeight="1">
      <x:c r="R535"/>
    </x:row>
    <x:row r="536" ht="28.899999618530273" customHeight="1">
      <x:c r="R536"/>
    </x:row>
    <x:row r="537" ht="28.899999618530273" customHeight="1">
      <x:c r="R537"/>
    </x:row>
    <x:row r="538" ht="28.899999618530273" customHeight="1">
      <x:c r="R538"/>
    </x:row>
    <x:row r="539" ht="28.899999618530273" customHeight="1">
      <x:c r="R539"/>
    </x:row>
    <x:row r="540" ht="28.899999618530273" customHeight="1">
      <x:c r="R540"/>
    </x:row>
    <x:row r="541" ht="28.899999618530273" customHeight="1">
      <x:c r="R541"/>
    </x:row>
    <x:row r="542" ht="28.899999618530273" customHeight="1">
      <x:c r="R542"/>
    </x:row>
    <x:row r="543" ht="28.899999618530273" customHeight="1">
      <x:c r="R543"/>
    </x:row>
    <x:row r="544" ht="28.899999618530273" customHeight="1">
      <x:c r="R544"/>
    </x:row>
    <x:row r="545" ht="28.899999618530273" customHeight="1">
      <x:c r="R545"/>
    </x:row>
    <x:row r="546" ht="28.899999618530273" customHeight="1">
      <x:c r="R546"/>
    </x:row>
    <x:row r="547" ht="28.899999618530273" customHeight="1">
      <x:c r="R547"/>
    </x:row>
    <x:row r="548" ht="28.899999618530273" customHeight="1">
      <x:c r="R548"/>
    </x:row>
    <x:row r="549" ht="28.899999618530273" customHeight="1">
      <x:c r="R549"/>
    </x:row>
    <x:row r="550" ht="28.899999618530273" customHeight="1">
      <x:c r="R550"/>
    </x:row>
    <x:row r="551" ht="28.899999618530273" customHeight="1">
      <x:c r="R551"/>
    </x:row>
    <x:row r="552" ht="28.899999618530273" customHeight="1">
      <x:c r="R552"/>
    </x:row>
    <x:row r="553" ht="28.899999618530273" customHeight="1">
      <x:c r="R553"/>
    </x:row>
    <x:row r="554" ht="28.899999618530273" customHeight="1">
      <x:c r="R554"/>
    </x:row>
    <x:row r="555" ht="28.899999618530273" customHeight="1">
      <x:c r="R555"/>
    </x:row>
    <x:row r="556" ht="28.899999618530273" customHeight="1">
      <x:c r="R556"/>
    </x:row>
    <x:row r="557" ht="28.899999618530273" customHeight="1">
      <x:c r="R557"/>
    </x:row>
    <x:row r="558" ht="28.899999618530273" customHeight="1">
      <x:c r="R558"/>
    </x:row>
    <x:row r="559" ht="28.899999618530273" customHeight="1">
      <x:c r="R559"/>
    </x:row>
    <x:row r="560" ht="28.899999618530273" customHeight="1">
      <x:c r="R560"/>
    </x:row>
    <x:row r="561" ht="28.899999618530273" customHeight="1">
      <x:c r="R561"/>
    </x:row>
    <x:row r="562" ht="28.899999618530273" customHeight="1">
      <x:c r="R562"/>
    </x:row>
    <x:row r="563" ht="28.899999618530273" customHeight="1">
      <x:c r="R563"/>
    </x:row>
    <x:row r="564" ht="28.899999618530273" customHeight="1">
      <x:c r="R564"/>
    </x:row>
    <x:row r="565" ht="28.899999618530273" customHeight="1">
      <x:c r="R565"/>
    </x:row>
    <x:row r="566" ht="28.899999618530273" customHeight="1">
      <x:c r="R566"/>
    </x:row>
    <x:row r="567" ht="28.899999618530273" customHeight="1">
      <x:c r="R567"/>
    </x:row>
    <x:row r="568" ht="28.899999618530273" customHeight="1">
      <x:c r="R568"/>
    </x:row>
    <x:row r="569" ht="28.899999618530273" customHeight="1">
      <x:c r="R569"/>
    </x:row>
    <x:row r="570" ht="28.899999618530273" customHeight="1">
      <x:c r="R570"/>
    </x:row>
    <x:row r="571" ht="28.899999618530273" customHeight="1">
      <x:c r="R571"/>
    </x:row>
    <x:row r="572" ht="28.899999618530273" customHeight="1">
      <x:c r="R572"/>
    </x:row>
    <x:row r="573" ht="28.899999618530273" customHeight="1">
      <x:c r="R573"/>
    </x:row>
    <x:row r="574" ht="28.899999618530273" customHeight="1">
      <x:c r="R574"/>
    </x:row>
    <x:row r="575" ht="28.899999618530273" customHeight="1">
      <x:c r="R575"/>
    </x:row>
    <x:row r="576" ht="28.899999618530273" customHeight="1">
      <x:c r="R576"/>
    </x:row>
    <x:row r="577" ht="28.899999618530273" customHeight="1">
      <x:c r="R577"/>
    </x:row>
    <x:row r="578" ht="28.899999618530273" customHeight="1">
      <x:c r="R578"/>
    </x:row>
    <x:row r="579" ht="28.899999618530273" customHeight="1">
      <x:c r="R579"/>
    </x:row>
    <x:row r="580" ht="28.899999618530273" customHeight="1">
      <x:c r="R580"/>
    </x:row>
    <x:row r="581" ht="28.899999618530273" customHeight="1">
      <x:c r="R581"/>
    </x:row>
    <x:row r="582" ht="28.899999618530273" customHeight="1">
      <x:c r="R582"/>
    </x:row>
    <x:row r="583" ht="28.899999618530273" customHeight="1">
      <x:c r="R583"/>
    </x:row>
    <x:row r="584" ht="28.899999618530273" customHeight="1">
      <x:c r="R584"/>
    </x:row>
    <x:row r="585" ht="28.899999618530273" customHeight="1">
      <x:c r="R585"/>
    </x:row>
    <x:row r="586" ht="28.899999618530273" customHeight="1">
      <x:c r="R586"/>
    </x:row>
    <x:row r="587" ht="28.899999618530273" customHeight="1">
      <x:c r="R587"/>
    </x:row>
    <x:row r="588" ht="28.899999618530273" customHeight="1">
      <x:c r="R588"/>
    </x:row>
    <x:row r="589" ht="28.899999618530273" customHeight="1">
      <x:c r="R589"/>
    </x:row>
    <x:row r="590" ht="28.899999618530273" customHeight="1">
      <x:c r="R590"/>
    </x:row>
    <x:row r="591" ht="28.899999618530273" customHeight="1">
      <x:c r="R591"/>
    </x:row>
    <x:row r="592" ht="28.899999618530273" customHeight="1">
      <x:c r="R592"/>
    </x:row>
    <x:row r="593" ht="28.899999618530273" customHeight="1">
      <x:c r="R593"/>
    </x:row>
    <x:row r="594" ht="28.899999618530273" customHeight="1">
      <x:c r="R594"/>
    </x:row>
    <x:row r="595" ht="28.899999618530273" customHeight="1">
      <x:c r="R595"/>
    </x:row>
    <x:row r="596" ht="28.899999618530273" customHeight="1">
      <x:c r="R596"/>
    </x:row>
    <x:row r="597" ht="28.899999618530273" customHeight="1">
      <x:c r="R597"/>
    </x:row>
    <x:row r="598" ht="28.899999618530273" customHeight="1">
      <x:c r="R598"/>
    </x:row>
    <x:row r="599" ht="28.899999618530273" customHeight="1">
      <x:c r="R599"/>
    </x:row>
    <x:row r="600" ht="28.899999618530273" customHeight="1">
      <x:c r="R600"/>
    </x:row>
    <x:row r="601" ht="28.899999618530273" customHeight="1">
      <x:c r="R601"/>
    </x:row>
    <x:row r="602" ht="28.899999618530273" customHeight="1">
      <x:c r="R602"/>
    </x:row>
    <x:row r="603" ht="28.899999618530273" customHeight="1">
      <x:c r="R603"/>
    </x:row>
    <x:row r="604" ht="28.899999618530273" customHeight="1">
      <x:c r="R604"/>
    </x:row>
    <x:row r="605" ht="28.899999618530273" customHeight="1">
      <x:c r="R605"/>
    </x:row>
    <x:row r="606" ht="28.899999618530273" customHeight="1">
      <x:c r="R606"/>
    </x:row>
    <x:row r="607" ht="28.899999618530273" customHeight="1">
      <x:c r="R607"/>
    </x:row>
    <x:row r="608" ht="28.899999618530273" customHeight="1">
      <x:c r="R608"/>
    </x:row>
    <x:row r="609" ht="28.899999618530273" customHeight="1">
      <x:c r="R609"/>
    </x:row>
    <x:row r="610" ht="28.899999618530273" customHeight="1">
      <x:c r="R610"/>
    </x:row>
    <x:row r="611" ht="28.899999618530273" customHeight="1">
      <x:c r="R611"/>
    </x:row>
    <x:row r="612" ht="28.899999618530273" customHeight="1">
      <x:c r="R612"/>
    </x:row>
    <x:row r="613" ht="28.899999618530273" customHeight="1">
      <x:c r="R613"/>
    </x:row>
    <x:row r="614" ht="28.899999618530273" customHeight="1">
      <x:c r="R614"/>
    </x:row>
    <x:row r="615" ht="28.899999618530273" customHeight="1">
      <x:c r="R615"/>
    </x:row>
    <x:row r="616" ht="28.899999618530273" customHeight="1">
      <x:c r="R616"/>
    </x:row>
    <x:row r="617" ht="28.899999618530273" customHeight="1">
      <x:c r="R617"/>
    </x:row>
    <x:row r="618" ht="28.899999618530273" customHeight="1">
      <x:c r="R618"/>
    </x:row>
    <x:row r="619" ht="28.899999618530273" customHeight="1">
      <x:c r="R619"/>
    </x:row>
    <x:row r="620" ht="28.899999618530273" customHeight="1">
      <x:c r="R620"/>
    </x:row>
    <x:row r="621" ht="28.899999618530273" customHeight="1">
      <x:c r="R621"/>
    </x:row>
    <x:row r="622" ht="28.899999618530273" customHeight="1">
      <x:c r="R622"/>
    </x:row>
    <x:row r="623" ht="28.899999618530273" customHeight="1">
      <x:c r="R623"/>
    </x:row>
    <x:row r="624" ht="28.899999618530273" customHeight="1">
      <x:c r="R624"/>
    </x:row>
    <x:row r="625" ht="28.899999618530273" customHeight="1">
      <x:c r="R625"/>
    </x:row>
    <x:row r="626" ht="28.899999618530273" customHeight="1">
      <x:c r="R626"/>
    </x:row>
    <x:row r="627" ht="28.899999618530273" customHeight="1">
      <x:c r="R627"/>
    </x:row>
    <x:row r="628" ht="28.899999618530273" customHeight="1">
      <x:c r="R628"/>
    </x:row>
    <x:row r="629" ht="28.899999618530273" customHeight="1">
      <x:c r="R629"/>
    </x:row>
    <x:row r="630" ht="28.899999618530273" customHeight="1">
      <x:c r="R630"/>
    </x:row>
    <x:row r="631" ht="28.899999618530273" customHeight="1">
      <x:c r="R631"/>
    </x:row>
    <x:row r="632" ht="28.899999618530273" customHeight="1">
      <x:c r="R632"/>
    </x:row>
    <x:row r="633" ht="28.899999618530273" customHeight="1">
      <x:c r="R633"/>
    </x:row>
    <x:row r="634" ht="28.899999618530273" customHeight="1">
      <x:c r="R634"/>
    </x:row>
    <x:row r="635" ht="28.899999618530273" customHeight="1">
      <x:c r="R635"/>
    </x:row>
    <x:row r="636" ht="28.899999618530273" customHeight="1">
      <x:c r="R636"/>
    </x:row>
    <x:row r="637" ht="28.899999618530273" customHeight="1">
      <x:c r="R637"/>
    </x:row>
    <x:row r="638" ht="28.899999618530273" customHeight="1">
      <x:c r="R638"/>
    </x:row>
    <x:row r="639" ht="28.899999618530273" customHeight="1">
      <x:c r="R639"/>
    </x:row>
    <x:row r="640" ht="28.899999618530273" customHeight="1">
      <x:c r="R640"/>
    </x:row>
    <x:row r="641" ht="28.899999618530273" customHeight="1">
      <x:c r="R641"/>
    </x:row>
    <x:row r="642" ht="28.899999618530273" customHeight="1">
      <x:c r="R642"/>
    </x:row>
    <x:row r="643" ht="28.899999618530273" customHeight="1">
      <x:c r="R643"/>
    </x:row>
    <x:row r="644" ht="28.899999618530273" customHeight="1">
      <x:c r="R644"/>
    </x:row>
    <x:row r="645" ht="28.899999618530273" customHeight="1">
      <x:c r="R645"/>
    </x:row>
    <x:row r="646" ht="28.899999618530273" customHeight="1">
      <x:c r="R646"/>
    </x:row>
    <x:row r="647" ht="28.899999618530273" customHeight="1">
      <x:c r="R647"/>
    </x:row>
    <x:row r="648" ht="28.899999618530273" customHeight="1">
      <x:c r="R648"/>
    </x:row>
    <x:row r="649" ht="28.899999618530273" customHeight="1">
      <x:c r="R649"/>
    </x:row>
    <x:row r="650" ht="28.899999618530273" customHeight="1">
      <x:c r="R650"/>
    </x:row>
    <x:row r="651" ht="28.899999618530273" customHeight="1">
      <x:c r="R651"/>
    </x:row>
    <x:row r="652" ht="28.899999618530273" customHeight="1">
      <x:c r="R652"/>
    </x:row>
    <x:row r="653" ht="28.899999618530273" customHeight="1">
      <x:c r="R653"/>
    </x:row>
    <x:row r="654" ht="28.899999618530273" customHeight="1">
      <x:c r="R654"/>
    </x:row>
    <x:row r="655" ht="28.899999618530273" customHeight="1">
      <x:c r="R655"/>
    </x:row>
    <x:row r="656" ht="28.899999618530273" customHeight="1">
      <x:c r="R656"/>
    </x:row>
    <x:row r="657" ht="28.899999618530273" customHeight="1">
      <x:c r="R657"/>
    </x:row>
    <x:row r="658" ht="28.899999618530273" customHeight="1">
      <x:c r="R658"/>
    </x:row>
    <x:row r="659" ht="28.899999618530273" customHeight="1">
      <x:c r="R659"/>
    </x:row>
    <x:row r="660" ht="28.899999618530273" customHeight="1">
      <x:c r="R660"/>
    </x:row>
    <x:row r="661" ht="28.899999618530273" customHeight="1">
      <x:c r="R661"/>
    </x:row>
    <x:row r="662" ht="28.899999618530273" customHeight="1">
      <x:c r="R662"/>
    </x:row>
    <x:row r="663" ht="28.899999618530273" customHeight="1">
      <x:c r="R663"/>
    </x:row>
    <x:row r="664" ht="28.899999618530273" customHeight="1">
      <x:c r="R664"/>
    </x:row>
    <x:row r="665" ht="28.899999618530273" customHeight="1">
      <x:c r="R665"/>
    </x:row>
    <x:row r="666" ht="28.899999618530273" customHeight="1">
      <x:c r="R666"/>
    </x:row>
    <x:row r="667" ht="28.899999618530273" customHeight="1">
      <x:c r="R667"/>
    </x:row>
    <x:row r="668" ht="28.899999618530273" customHeight="1">
      <x:c r="R668"/>
    </x:row>
    <x:row r="669" ht="28.899999618530273" customHeight="1">
      <x:c r="R669"/>
    </x:row>
    <x:row r="670" ht="28.899999618530273" customHeight="1">
      <x:c r="R670"/>
    </x:row>
    <x:row r="671" ht="28.899999618530273" customHeight="1">
      <x:c r="R671"/>
    </x:row>
    <x:row r="672" ht="28.899999618530273" customHeight="1">
      <x:c r="R672"/>
    </x:row>
    <x:row r="673" ht="28.899999618530273" customHeight="1">
      <x:c r="R673"/>
    </x:row>
    <x:row r="674" ht="28.899999618530273" customHeight="1">
      <x:c r="R674"/>
    </x:row>
    <x:row r="675" ht="28.899999618530273" customHeight="1">
      <x:c r="R675"/>
    </x:row>
    <x:row r="676" ht="28.899999618530273" customHeight="1">
      <x:c r="R676"/>
    </x:row>
    <x:row r="677" ht="28.899999618530273" customHeight="1">
      <x:c r="R677"/>
    </x:row>
    <x:row r="678" ht="28.899999618530273" customHeight="1">
      <x:c r="R678"/>
    </x:row>
    <x:row r="679" ht="28.899999618530273" customHeight="1">
      <x:c r="R679"/>
    </x:row>
    <x:row r="680" ht="28.899999618530273" customHeight="1">
      <x:c r="R680"/>
    </x:row>
    <x:row r="681" ht="28.899999618530273" customHeight="1">
      <x:c r="R681"/>
    </x:row>
    <x:row r="682" ht="28.899999618530273" customHeight="1">
      <x:c r="R682"/>
    </x:row>
    <x:row r="683" ht="28.899999618530273" customHeight="1">
      <x:c r="R683"/>
    </x:row>
    <x:row r="684" ht="28.899999618530273" customHeight="1">
      <x:c r="R684"/>
    </x:row>
    <x:row r="685" ht="28.899999618530273" customHeight="1">
      <x:c r="R685"/>
    </x:row>
    <x:row r="686" ht="28.899999618530273" customHeight="1">
      <x:c r="R686"/>
    </x:row>
    <x:row r="687" ht="28.899999618530273" customHeight="1">
      <x:c r="R687"/>
    </x:row>
    <x:row r="688" ht="28.899999618530273" customHeight="1">
      <x:c r="R688"/>
    </x:row>
    <x:row r="689" ht="28.899999618530273" customHeight="1">
      <x:c r="R689"/>
    </x:row>
    <x:row r="690" ht="28.899999618530273" customHeight="1">
      <x:c r="R690"/>
    </x:row>
    <x:row r="691" ht="28.899999618530273" customHeight="1">
      <x:c r="R691"/>
    </x:row>
    <x:row r="692" ht="28.899999618530273" customHeight="1">
      <x:c r="R692"/>
    </x:row>
    <x:row r="693" ht="28.899999618530273" customHeight="1">
      <x:c r="R693"/>
    </x:row>
    <x:row r="694" ht="28.899999618530273" customHeight="1">
      <x:c r="R694"/>
    </x:row>
    <x:row r="695" ht="28.899999618530273" customHeight="1">
      <x:c r="R695"/>
    </x:row>
    <x:row r="696" ht="28.899999618530273" customHeight="1">
      <x:c r="R696"/>
    </x:row>
    <x:row r="697" ht="28.899999618530273" customHeight="1">
      <x:c r="R697"/>
    </x:row>
    <x:row r="698" ht="28.899999618530273" customHeight="1">
      <x:c r="R698"/>
    </x:row>
    <x:row r="699" ht="28.899999618530273" customHeight="1">
      <x:c r="R699"/>
    </x:row>
    <x:row r="700" ht="28.899999618530273" customHeight="1">
      <x:c r="R700"/>
    </x:row>
    <x:row r="701" ht="28.899999618530273" customHeight="1">
      <x:c r="R701"/>
    </x:row>
    <x:row r="702" ht="28.899999618530273" customHeight="1">
      <x:c r="R702"/>
    </x:row>
    <x:row r="703" ht="28.899999618530273" customHeight="1">
      <x:c r="R703"/>
    </x:row>
    <x:row r="704" ht="28.899999618530273" customHeight="1">
      <x:c r="R704"/>
    </x:row>
    <x:row r="705" ht="28.899999618530273" customHeight="1">
      <x:c r="R705"/>
    </x:row>
    <x:row r="706" ht="28.899999618530273" customHeight="1">
      <x:c r="R706"/>
    </x:row>
    <x:row r="707" ht="28.899999618530273" customHeight="1">
      <x:c r="R707"/>
    </x:row>
    <x:row r="708" ht="28.899999618530273" customHeight="1">
      <x:c r="R708"/>
    </x:row>
    <x:row r="709" ht="28.899999618530273" customHeight="1">
      <x:c r="R709"/>
    </x:row>
    <x:row r="710" ht="28.899999618530273" customHeight="1">
      <x:c r="R710"/>
    </x:row>
    <x:row r="711" ht="28.899999618530273" customHeight="1">
      <x:c r="R711"/>
    </x:row>
    <x:row r="712" ht="28.899999618530273" customHeight="1">
      <x:c r="R712"/>
    </x:row>
    <x:row r="713" ht="28.899999618530273" customHeight="1">
      <x:c r="R713"/>
    </x:row>
    <x:row r="714" ht="28.899999618530273" customHeight="1">
      <x:c r="R714"/>
    </x:row>
    <x:row r="715" ht="28.899999618530273" customHeight="1">
      <x:c r="R715"/>
    </x:row>
    <x:row r="716" ht="28.899999618530273" customHeight="1">
      <x:c r="R716"/>
    </x:row>
    <x:row r="717" ht="28.899999618530273" customHeight="1">
      <x:c r="R717"/>
    </x:row>
    <x:row r="718" ht="28.899999618530273" customHeight="1">
      <x:c r="R718"/>
    </x:row>
    <x:row r="719" ht="28.899999618530273" customHeight="1">
      <x:c r="R719"/>
    </x:row>
    <x:row r="720" ht="28.899999618530273" customHeight="1">
      <x:c r="R720"/>
    </x:row>
    <x:row r="721" ht="28.899999618530273" customHeight="1">
      <x:c r="R721"/>
    </x:row>
    <x:row r="722" ht="28.899999618530273" customHeight="1">
      <x:c r="R722"/>
    </x:row>
    <x:row r="723" ht="28.899999618530273" customHeight="1">
      <x:c r="R723"/>
    </x:row>
    <x:row r="724" ht="28.899999618530273" customHeight="1">
      <x:c r="R724"/>
    </x:row>
    <x:row r="725" ht="28.899999618530273" customHeight="1">
      <x:c r="R725"/>
    </x:row>
    <x:row r="726" ht="28.899999618530273" customHeight="1">
      <x:c r="R726"/>
    </x:row>
    <x:row r="727" ht="28.899999618530273" customHeight="1">
      <x:c r="R727"/>
    </x:row>
    <x:row r="728" ht="28.899999618530273" customHeight="1">
      <x:c r="R728"/>
    </x:row>
    <x:row r="729" ht="28.899999618530273" customHeight="1">
      <x:c r="R729"/>
    </x:row>
    <x:row r="730" ht="28.899999618530273" customHeight="1">
      <x:c r="R730"/>
    </x:row>
    <x:row r="731" ht="28.899999618530273" customHeight="1">
      <x:c r="R731"/>
    </x:row>
    <x:row r="732" ht="28.899999618530273" customHeight="1">
      <x:c r="R732"/>
    </x:row>
    <x:row r="733" ht="28.899999618530273" customHeight="1">
      <x:c r="R733"/>
    </x:row>
    <x:row r="734" ht="28.899999618530273" customHeight="1">
      <x:c r="R734"/>
    </x:row>
    <x:row r="735" ht="28.899999618530273" customHeight="1">
      <x:c r="R735"/>
    </x:row>
    <x:row r="736" ht="28.899999618530273" customHeight="1">
      <x:c r="R736"/>
    </x:row>
    <x:row r="737" ht="28.899999618530273" customHeight="1">
      <x:c r="R737"/>
    </x:row>
    <x:row r="738" ht="28.899999618530273" customHeight="1">
      <x:c r="R738"/>
    </x:row>
    <x:row r="739" ht="28.899999618530273" customHeight="1">
      <x:c r="R739"/>
    </x:row>
    <x:row r="740" ht="28.899999618530273" customHeight="1">
      <x:c r="R740"/>
    </x:row>
    <x:row r="741" ht="28.899999618530273" customHeight="1">
      <x:c r="R741"/>
    </x:row>
    <x:row r="742" ht="28.899999618530273" customHeight="1">
      <x:c r="R742"/>
    </x:row>
    <x:row r="743" ht="28.899999618530273" customHeight="1">
      <x:c r="R743"/>
    </x:row>
    <x:row r="744" ht="28.899999618530273" customHeight="1">
      <x:c r="R744"/>
    </x:row>
    <x:row r="745" ht="28.899999618530273" customHeight="1">
      <x:c r="R745"/>
    </x:row>
    <x:row r="746" ht="28.899999618530273" customHeight="1">
      <x:c r="R746"/>
    </x:row>
    <x:row r="747" ht="28.899999618530273" customHeight="1">
      <x:c r="R747"/>
    </x:row>
    <x:row r="748" ht="28.899999618530273" customHeight="1">
      <x:c r="R748"/>
    </x:row>
    <x:row r="749" ht="28.899999618530273" customHeight="1">
      <x:c r="R749"/>
    </x:row>
    <x:row r="750" ht="28.899999618530273" customHeight="1">
      <x:c r="R750"/>
    </x:row>
    <x:row r="751" ht="28.899999618530273" customHeight="1">
      <x:c r="R751"/>
    </x:row>
    <x:row r="752" ht="28.899999618530273" customHeight="1">
      <x:c r="R752"/>
    </x:row>
    <x:row r="753" ht="28.899999618530273" customHeight="1">
      <x:c r="R753"/>
    </x:row>
    <x:row r="754" ht="28.899999618530273" customHeight="1">
      <x:c r="R754"/>
    </x:row>
    <x:row r="755" ht="28.899999618530273" customHeight="1">
      <x:c r="R755"/>
    </x:row>
    <x:row r="756" ht="28.899999618530273" customHeight="1">
      <x:c r="R756"/>
    </x:row>
    <x:row r="757" ht="28.899999618530273" customHeight="1">
      <x:c r="R757"/>
    </x:row>
    <x:row r="758" ht="28.899999618530273" customHeight="1">
      <x:c r="R758"/>
    </x:row>
    <x:row r="759" ht="28.899999618530273" customHeight="1">
      <x:c r="R759"/>
    </x:row>
    <x:row r="760" ht="28.899999618530273" customHeight="1">
      <x:c r="R760"/>
    </x:row>
    <x:row r="761" ht="28.899999618530273" customHeight="1">
      <x:c r="R761"/>
    </x:row>
    <x:row r="762" ht="28.899999618530273" customHeight="1">
      <x:c r="R762"/>
    </x:row>
    <x:row r="763" ht="28.899999618530273" customHeight="1">
      <x:c r="R763"/>
    </x:row>
    <x:row r="764" ht="28.899999618530273" customHeight="1">
      <x:c r="R764"/>
    </x:row>
    <x:row r="765" ht="28.899999618530273" customHeight="1">
      <x:c r="R765"/>
    </x:row>
    <x:row r="766" ht="28.899999618530273" customHeight="1">
      <x:c r="R766"/>
    </x:row>
    <x:row r="767" ht="28.899999618530273" customHeight="1">
      <x:c r="R767"/>
    </x:row>
    <x:row r="768" ht="28.899999618530273" customHeight="1">
      <x:c r="R768"/>
    </x:row>
    <x:row r="769" ht="28.899999618530273" customHeight="1">
      <x:c r="R769"/>
    </x:row>
    <x:row r="770" ht="28.899999618530273" customHeight="1">
      <x:c r="R770"/>
    </x:row>
    <x:row r="771" ht="28.899999618530273" customHeight="1">
      <x:c r="R771"/>
    </x:row>
    <x:row r="772" ht="28.899999618530273" customHeight="1">
      <x:c r="R772"/>
    </x:row>
    <x:row r="773" ht="28.899999618530273" customHeight="1">
      <x:c r="R773"/>
    </x:row>
    <x:row r="774" ht="28.899999618530273" customHeight="1">
      <x:c r="R774"/>
    </x:row>
    <x:row r="775" ht="28.899999618530273" customHeight="1">
      <x:c r="R775"/>
    </x:row>
    <x:row r="776" ht="28.899999618530273" customHeight="1">
      <x:c r="R776"/>
    </x:row>
    <x:row r="777" ht="28.899999618530273" customHeight="1">
      <x:c r="R777"/>
    </x:row>
    <x:row r="778" ht="28.899999618530273" customHeight="1">
      <x:c r="R778"/>
    </x:row>
    <x:row r="779" ht="28.899999618530273" customHeight="1">
      <x:c r="R779"/>
    </x:row>
    <x:row r="780" ht="28.899999618530273" customHeight="1">
      <x:c r="R780"/>
    </x:row>
    <x:row r="781" ht="28.899999618530273" customHeight="1">
      <x:c r="R781"/>
    </x:row>
    <x:row r="782" ht="28.899999618530273" customHeight="1">
      <x:c r="R782"/>
    </x:row>
    <x:row r="783" ht="28.899999618530273" customHeight="1">
      <x:c r="R783"/>
    </x:row>
    <x:row r="784" ht="28.899999618530273" customHeight="1">
      <x:c r="R784"/>
    </x:row>
    <x:row r="785" ht="28.899999618530273" customHeight="1">
      <x:c r="R785"/>
    </x:row>
    <x:row r="786" ht="28.899999618530273" customHeight="1">
      <x:c r="R786"/>
    </x:row>
    <x:row r="787" ht="28.899999618530273" customHeight="1">
      <x:c r="R787"/>
    </x:row>
    <x:row r="788" ht="28.899999618530273" customHeight="1">
      <x:c r="R788"/>
    </x:row>
    <x:row r="789" ht="28.899999618530273" customHeight="1">
      <x:c r="R789"/>
    </x:row>
    <x:row r="790" ht="28.899999618530273" customHeight="1">
      <x:c r="R790"/>
    </x:row>
    <x:row r="791" ht="28.899999618530273" customHeight="1">
      <x:c r="R791"/>
    </x:row>
    <x:row r="792" ht="28.899999618530273" customHeight="1">
      <x:c r="R792"/>
    </x:row>
    <x:row r="793" ht="28.899999618530273" customHeight="1">
      <x:c r="R793"/>
    </x:row>
    <x:row r="794" ht="28.899999618530273" customHeight="1">
      <x:c r="R794"/>
    </x:row>
    <x:row r="795" ht="28.899999618530273" customHeight="1">
      <x:c r="R795"/>
    </x:row>
    <x:row r="796" ht="28.899999618530273" customHeight="1">
      <x:c r="R796"/>
    </x:row>
    <x:row r="797" ht="28.899999618530273" customHeight="1">
      <x:c r="R797"/>
    </x:row>
    <x:row r="798" ht="28.899999618530273" customHeight="1">
      <x:c r="R798"/>
    </x:row>
    <x:row r="799" ht="28.899999618530273" customHeight="1">
      <x:c r="R799"/>
    </x:row>
    <x:row r="800" ht="28.899999618530273" customHeight="1">
      <x:c r="R800"/>
    </x:row>
    <x:row r="801" ht="28.899999618530273" customHeight="1">
      <x:c r="R801"/>
    </x:row>
    <x:row r="802" ht="28.899999618530273" customHeight="1">
      <x:c r="R802"/>
    </x:row>
    <x:row r="803" ht="28.899999618530273" customHeight="1">
      <x:c r="R803"/>
    </x:row>
    <x:row r="804" ht="28.899999618530273" customHeight="1">
      <x:c r="R804"/>
    </x:row>
    <x:row r="805" ht="28.899999618530273" customHeight="1">
      <x:c r="R805"/>
    </x:row>
    <x:row r="806" ht="28.899999618530273" customHeight="1">
      <x:c r="R806"/>
    </x:row>
    <x:row r="807" ht="28.899999618530273" customHeight="1">
      <x:c r="R807"/>
    </x:row>
    <x:row r="808" ht="28.899999618530273" customHeight="1">
      <x:c r="R808"/>
    </x:row>
    <x:row r="809" ht="28.899999618530273" customHeight="1">
      <x:c r="R809"/>
    </x:row>
    <x:row r="810" ht="28.899999618530273" customHeight="1">
      <x:c r="R810"/>
    </x:row>
    <x:row r="811" ht="28.899999618530273" customHeight="1">
      <x:c r="R811"/>
    </x:row>
    <x:row r="812" ht="28.899999618530273" customHeight="1">
      <x:c r="R812"/>
    </x:row>
    <x:row r="813" ht="28.899999618530273" customHeight="1">
      <x:c r="R813"/>
    </x:row>
    <x:row r="814" ht="28.899999618530273" customHeight="1">
      <x:c r="R814"/>
    </x:row>
    <x:row r="815" ht="28.899999618530273" customHeight="1">
      <x:c r="R815"/>
    </x:row>
    <x:row r="816" ht="28.899999618530273" customHeight="1">
      <x:c r="R816"/>
    </x:row>
    <x:row r="817" ht="28.899999618530273" customHeight="1">
      <x:c r="R817"/>
    </x:row>
    <x:row r="818" ht="28.899999618530273" customHeight="1">
      <x:c r="R818"/>
    </x:row>
    <x:row r="819" ht="28.899999618530273" customHeight="1">
      <x:c r="R819"/>
    </x:row>
    <x:row r="820" ht="28.899999618530273" customHeight="1">
      <x:c r="R820"/>
    </x:row>
    <x:row r="821" ht="28.899999618530273" customHeight="1">
      <x:c r="R821"/>
    </x:row>
    <x:row r="822" ht="28.899999618530273" customHeight="1">
      <x:c r="R822"/>
    </x:row>
    <x:row r="823" ht="28.899999618530273" customHeight="1">
      <x:c r="R823"/>
    </x:row>
    <x:row r="824" ht="28.899999618530273" customHeight="1">
      <x:c r="R824"/>
    </x:row>
    <x:row r="825" ht="28.899999618530273" customHeight="1">
      <x:c r="R825"/>
    </x:row>
    <x:row r="826" ht="28.899999618530273" customHeight="1">
      <x:c r="R826"/>
    </x:row>
    <x:row r="827" ht="28.899999618530273" customHeight="1">
      <x:c r="R827"/>
    </x:row>
    <x:row r="828" ht="28.899999618530273" customHeight="1">
      <x:c r="R828"/>
    </x:row>
    <x:row r="829" ht="28.899999618530273" customHeight="1">
      <x:c r="R829"/>
    </x:row>
    <x:row r="830" ht="28.899999618530273" customHeight="1">
      <x:c r="R830"/>
    </x:row>
    <x:row r="831" ht="28.899999618530273" customHeight="1">
      <x:c r="R831"/>
    </x:row>
    <x:row r="832" ht="28.899999618530273" customHeight="1">
      <x:c r="R832"/>
    </x:row>
    <x:row r="833" ht="28.899999618530273" customHeight="1">
      <x:c r="R833"/>
    </x:row>
    <x:row r="834" ht="28.899999618530273" customHeight="1">
      <x:c r="R834"/>
    </x:row>
    <x:row r="835" ht="28.899999618530273" customHeight="1">
      <x:c r="R835"/>
    </x:row>
    <x:row r="836" ht="28.899999618530273" customHeight="1">
      <x:c r="R836"/>
    </x:row>
    <x:row r="837" ht="28.899999618530273" customHeight="1">
      <x:c r="R837"/>
    </x:row>
    <x:row r="838" ht="28.899999618530273" customHeight="1">
      <x:c r="R838"/>
    </x:row>
    <x:row r="839" ht="28.899999618530273" customHeight="1">
      <x:c r="R839"/>
    </x:row>
    <x:row r="840" ht="28.899999618530273" customHeight="1">
      <x:c r="R840"/>
    </x:row>
    <x:row r="841" ht="28.899999618530273" customHeight="1">
      <x:c r="R841"/>
    </x:row>
    <x:row r="842" ht="28.899999618530273" customHeight="1">
      <x:c r="R842"/>
    </x:row>
    <x:row r="843" ht="28.899999618530273" customHeight="1">
      <x:c r="R843"/>
    </x:row>
    <x:row r="844" ht="28.899999618530273" customHeight="1">
      <x:c r="R844"/>
    </x:row>
    <x:row r="845" ht="28.899999618530273" customHeight="1">
      <x:c r="R845"/>
    </x:row>
    <x:row r="846" ht="28.899999618530273" customHeight="1">
      <x:c r="R846"/>
    </x:row>
    <x:row r="847" ht="28.899999618530273" customHeight="1">
      <x:c r="R847"/>
    </x:row>
    <x:row r="848" ht="28.899999618530273" customHeight="1">
      <x:c r="R848"/>
    </x:row>
    <x:row r="849" ht="28.899999618530273" customHeight="1">
      <x:c r="R849"/>
    </x:row>
    <x:row r="850" ht="28.899999618530273" customHeight="1">
      <x:c r="R850"/>
    </x:row>
    <x:row r="851" ht="28.899999618530273" customHeight="1">
      <x:c r="R851"/>
    </x:row>
    <x:row r="852" ht="28.899999618530273" customHeight="1">
      <x:c r="R852"/>
    </x:row>
    <x:row r="853" ht="28.899999618530273" customHeight="1">
      <x:c r="R853"/>
    </x:row>
    <x:row r="854" ht="28.899999618530273" customHeight="1">
      <x:c r="R854"/>
    </x:row>
    <x:row r="855" ht="28.899999618530273" customHeight="1">
      <x:c r="R855"/>
    </x:row>
    <x:row r="856" ht="28.899999618530273" customHeight="1">
      <x:c r="R856"/>
    </x:row>
    <x:row r="857" ht="28.899999618530273" customHeight="1">
      <x:c r="R857"/>
    </x:row>
    <x:row r="858" ht="28.899999618530273" customHeight="1">
      <x:c r="R858"/>
    </x:row>
    <x:row r="859" ht="28.899999618530273" customHeight="1">
      <x:c r="R859"/>
    </x:row>
    <x:row r="860" ht="28.899999618530273" customHeight="1">
      <x:c r="R860"/>
    </x:row>
    <x:row r="861" ht="28.899999618530273" customHeight="1">
      <x:c r="R861"/>
    </x:row>
    <x:row r="862" ht="28.899999618530273" customHeight="1">
      <x:c r="R862"/>
    </x:row>
    <x:row r="863" ht="28.899999618530273" customHeight="1">
      <x:c r="R863"/>
    </x:row>
    <x:row r="864" ht="28.899999618530273" customHeight="1">
      <x:c r="R864"/>
    </x:row>
    <x:row r="865" ht="28.899999618530273" customHeight="1">
      <x:c r="R865"/>
    </x:row>
    <x:row r="866" ht="28.899999618530273" customHeight="1">
      <x:c r="R866"/>
    </x:row>
    <x:row r="867" ht="28.899999618530273" customHeight="1">
      <x:c r="R867"/>
    </x:row>
    <x:row r="868" ht="28.899999618530273" customHeight="1">
      <x:c r="R868"/>
    </x:row>
    <x:row r="869" ht="28.899999618530273" customHeight="1">
      <x:c r="R869"/>
    </x:row>
    <x:row r="870" ht="28.899999618530273" customHeight="1">
      <x:c r="R870"/>
    </x:row>
    <x:row r="871" ht="28.899999618530273" customHeight="1">
      <x:c r="R871"/>
    </x:row>
    <x:row r="872" ht="28.899999618530273" customHeight="1">
      <x:c r="R872"/>
    </x:row>
    <x:row r="873" ht="28.899999618530273" customHeight="1">
      <x:c r="R873"/>
    </x:row>
    <x:row r="874" ht="28.899999618530273" customHeight="1">
      <x:c r="R874"/>
    </x:row>
    <x:row r="875" ht="28.899999618530273" customHeight="1">
      <x:c r="R875"/>
    </x:row>
    <x:row r="876" ht="28.899999618530273" customHeight="1">
      <x:c r="R876"/>
    </x:row>
    <x:row r="877" ht="28.899999618530273" customHeight="1">
      <x:c r="R877"/>
    </x:row>
    <x:row r="878" ht="28.899999618530273" customHeight="1">
      <x:c r="R878"/>
    </x:row>
    <x:row r="879" ht="28.899999618530273" customHeight="1">
      <x:c r="R879"/>
    </x:row>
    <x:row r="880" ht="28.899999618530273" customHeight="1">
      <x:c r="R880"/>
    </x:row>
    <x:row r="881" ht="28.899999618530273" customHeight="1">
      <x:c r="R881"/>
    </x:row>
    <x:row r="882" ht="28.899999618530273" customHeight="1">
      <x:c r="R882"/>
    </x:row>
    <x:row r="883" ht="28.899999618530273" customHeight="1">
      <x:c r="R883"/>
    </x:row>
    <x:row r="884" ht="28.899999618530273" customHeight="1">
      <x:c r="R884"/>
    </x:row>
    <x:row r="885" ht="28.899999618530273" customHeight="1">
      <x:c r="R885"/>
    </x:row>
    <x:row r="886" ht="28.899999618530273" customHeight="1">
      <x:c r="R886"/>
    </x:row>
    <x:row r="887" ht="28.899999618530273" customHeight="1">
      <x:c r="R887"/>
    </x:row>
    <x:row r="888" ht="28.899999618530273" customHeight="1">
      <x:c r="R888"/>
    </x:row>
    <x:row r="889" ht="28.899999618530273" customHeight="1">
      <x:c r="R889"/>
    </x:row>
    <x:row r="890" ht="28.899999618530273" customHeight="1">
      <x:c r="R890"/>
    </x:row>
    <x:row r="891" ht="28.899999618530273" customHeight="1">
      <x:c r="R891"/>
    </x:row>
    <x:row r="892" ht="28.899999618530273" customHeight="1">
      <x:c r="R892"/>
    </x:row>
    <x:row r="893" ht="28.899999618530273" customHeight="1">
      <x:c r="R893"/>
    </x:row>
    <x:row r="894" ht="28.899999618530273" customHeight="1">
      <x:c r="R894"/>
    </x:row>
    <x:row r="895" ht="28.899999618530273" customHeight="1">
      <x:c r="R895"/>
    </x:row>
    <x:row r="896" ht="28.899999618530273" customHeight="1">
      <x:c r="R896"/>
    </x:row>
    <x:row r="897" ht="28.899999618530273" customHeight="1">
      <x:c r="R897"/>
    </x:row>
    <x:row r="898" ht="28.899999618530273" customHeight="1">
      <x:c r="R898"/>
    </x:row>
    <x:row r="899" ht="28.899999618530273" customHeight="1">
      <x:c r="R899"/>
    </x:row>
    <x:row r="900" ht="28.899999618530273" customHeight="1">
      <x:c r="R900"/>
    </x:row>
    <x:row r="901" ht="28.899999618530273" customHeight="1">
      <x:c r="R901"/>
    </x:row>
    <x:row r="902" ht="28.899999618530273" customHeight="1">
      <x:c r="R902"/>
    </x:row>
    <x:row r="903" ht="28.899999618530273" customHeight="1">
      <x:c r="R903"/>
    </x:row>
    <x:row r="904" ht="28.899999618530273" customHeight="1">
      <x:c r="R904"/>
    </x:row>
    <x:row r="905" ht="28.899999618530273" customHeight="1">
      <x:c r="R905"/>
    </x:row>
    <x:row r="906" ht="28.899999618530273" customHeight="1">
      <x:c r="R906"/>
    </x:row>
    <x:row r="907" ht="28.899999618530273" customHeight="1">
      <x:c r="R907"/>
    </x:row>
    <x:row r="908" ht="28.899999618530273" customHeight="1">
      <x:c r="R908"/>
    </x:row>
    <x:row r="909" ht="28.899999618530273" customHeight="1">
      <x:c r="R909"/>
    </x:row>
    <x:row r="910" ht="28.899999618530273" customHeight="1">
      <x:c r="R910"/>
    </x:row>
    <x:row r="911" ht="28.899999618530273" customHeight="1">
      <x:c r="R911"/>
    </x:row>
    <x:row r="912" ht="28.899999618530273" customHeight="1">
      <x:c r="R912"/>
    </x:row>
    <x:row r="913" ht="28.899999618530273" customHeight="1">
      <x:c r="R913"/>
    </x:row>
    <x:row r="914" ht="28.899999618530273" customHeight="1">
      <x:c r="R914"/>
    </x:row>
    <x:row r="915" ht="28.899999618530273" customHeight="1">
      <x:c r="R915"/>
    </x:row>
    <x:row r="916" ht="28.899999618530273" customHeight="1">
      <x:c r="R916"/>
    </x:row>
    <x:row r="917" ht="28.899999618530273" customHeight="1">
      <x:c r="R917"/>
    </x:row>
    <x:row r="918" ht="28.899999618530273" customHeight="1">
      <x:c r="R918"/>
    </x:row>
    <x:row r="919" ht="28.899999618530273" customHeight="1">
      <x:c r="R919"/>
    </x:row>
    <x:row r="920" ht="28.899999618530273" customHeight="1">
      <x:c r="R920"/>
    </x:row>
    <x:row r="921" ht="28.899999618530273" customHeight="1">
      <x:c r="R921"/>
    </x:row>
    <x:row r="922" ht="28.899999618530273" customHeight="1">
      <x:c r="R922"/>
    </x:row>
    <x:row r="923" ht="28.899999618530273" customHeight="1">
      <x:c r="R923"/>
    </x:row>
    <x:row r="924" ht="28.899999618530273" customHeight="1">
      <x:c r="R924"/>
    </x:row>
    <x:row r="925" ht="28.899999618530273" customHeight="1">
      <x:c r="R925"/>
    </x:row>
    <x:row r="926" ht="28.899999618530273" customHeight="1">
      <x:c r="R926"/>
    </x:row>
    <x:row r="927" ht="28.899999618530273" customHeight="1">
      <x:c r="R927"/>
    </x:row>
    <x:row r="928" ht="28.899999618530273" customHeight="1">
      <x:c r="R928"/>
    </x:row>
    <x:row r="929" ht="28.899999618530273" customHeight="1">
      <x:c r="R929"/>
    </x:row>
    <x:row r="930" ht="28.899999618530273" customHeight="1">
      <x:c r="R930"/>
    </x:row>
    <x:row r="931" ht="28.899999618530273" customHeight="1">
      <x:c r="R931"/>
    </x:row>
    <x:row r="932" ht="28.899999618530273" customHeight="1">
      <x:c r="R932"/>
    </x:row>
    <x:row r="933" ht="28.899999618530273" customHeight="1">
      <x:c r="R933"/>
    </x:row>
    <x:row r="934" ht="28.899999618530273" customHeight="1">
      <x:c r="R934"/>
    </x:row>
    <x:row r="935" ht="28.899999618530273" customHeight="1">
      <x:c r="R935"/>
    </x:row>
    <x:row r="936" ht="28.899999618530273" customHeight="1">
      <x:c r="R936"/>
    </x:row>
    <x:row r="937" ht="28.899999618530273" customHeight="1">
      <x:c r="R937"/>
    </x:row>
    <x:row r="938" ht="28.899999618530273" customHeight="1">
      <x:c r="R938"/>
    </x:row>
    <x:row r="939" ht="28.899999618530273" customHeight="1">
      <x:c r="R939"/>
    </x:row>
    <x:row r="940" ht="28.899999618530273" customHeight="1">
      <x:c r="R940"/>
    </x:row>
    <x:row r="941" ht="28.899999618530273" customHeight="1">
      <x:c r="R941"/>
    </x:row>
    <x:row r="942" ht="28.899999618530273" customHeight="1">
      <x:c r="R942"/>
    </x:row>
    <x:row r="943" ht="28.899999618530273" customHeight="1">
      <x:c r="R943"/>
    </x:row>
    <x:row r="944" ht="28.899999618530273" customHeight="1">
      <x:c r="R944"/>
    </x:row>
    <x:row r="945" ht="28.899999618530273" customHeight="1">
      <x:c r="R945"/>
    </x:row>
    <x:row r="946" ht="28.899999618530273" customHeight="1">
      <x:c r="R946"/>
    </x:row>
    <x:row r="947" ht="28.899999618530273" customHeight="1">
      <x:c r="R947"/>
    </x:row>
    <x:row r="948" ht="28.899999618530273" customHeight="1">
      <x:c r="R948"/>
    </x:row>
    <x:row r="949" ht="28.899999618530273" customHeight="1">
      <x:c r="R949"/>
    </x:row>
    <x:row r="950" ht="28.899999618530273" customHeight="1">
      <x:c r="R950"/>
    </x:row>
    <x:row r="951" ht="28.899999618530273" customHeight="1">
      <x:c r="R951"/>
    </x:row>
    <x:row r="952" ht="28.899999618530273" customHeight="1">
      <x:c r="R952"/>
    </x:row>
    <x:row r="953" ht="28.899999618530273" customHeight="1">
      <x:c r="R953"/>
    </x:row>
    <x:row r="954" ht="28.899999618530273" customHeight="1">
      <x:c r="R954"/>
    </x:row>
    <x:row r="955" ht="28.899999618530273" customHeight="1">
      <x:c r="R955"/>
    </x:row>
    <x:row r="956" ht="28.899999618530273" customHeight="1">
      <x:c r="R956"/>
    </x:row>
    <x:row r="957" ht="28.899999618530273" customHeight="1">
      <x:c r="R957"/>
    </x:row>
    <x:row r="958" ht="28.899999618530273" customHeight="1">
      <x:c r="R958"/>
    </x:row>
    <x:row r="959" ht="28.899999618530273" customHeight="1">
      <x:c r="R959"/>
    </x:row>
    <x:row r="960" ht="28.899999618530273" customHeight="1">
      <x:c r="R960"/>
    </x:row>
    <x:row r="961" ht="28.899999618530273" customHeight="1">
      <x:c r="R961"/>
    </x:row>
    <x:row r="962" ht="28.899999618530273" customHeight="1">
      <x:c r="R962"/>
    </x:row>
    <x:row r="963" ht="28.899999618530273" customHeight="1">
      <x:c r="R963"/>
    </x:row>
    <x:row r="964" ht="28.899999618530273" customHeight="1">
      <x:c r="R964"/>
    </x:row>
    <x:row r="965" ht="28.899999618530273" customHeight="1">
      <x:c r="R965"/>
    </x:row>
    <x:row r="966" ht="28.899999618530273" customHeight="1">
      <x:c r="R966"/>
    </x:row>
    <x:row r="967" ht="28.899999618530273" customHeight="1">
      <x:c r="R967"/>
    </x:row>
    <x:row r="968" ht="28.899999618530273" customHeight="1">
      <x:c r="R968"/>
    </x:row>
    <x:row r="969" ht="28.899999618530273" customHeight="1">
      <x:c r="R969"/>
    </x:row>
    <x:row r="970" ht="28.899999618530273" customHeight="1">
      <x:c r="R970"/>
    </x:row>
    <x:row r="971" ht="28.899999618530273" customHeight="1">
      <x:c r="R971"/>
    </x:row>
    <x:row r="972" ht="28.899999618530273" customHeight="1">
      <x:c r="R972"/>
    </x:row>
    <x:row r="973" ht="28.899999618530273" customHeight="1">
      <x:c r="R973"/>
    </x:row>
    <x:row r="974" ht="28.899999618530273" customHeight="1">
      <x:c r="R974"/>
    </x:row>
    <x:row r="975" ht="28.899999618530273" customHeight="1">
      <x:c r="R975"/>
    </x:row>
    <x:row r="976" ht="28.899999618530273" customHeight="1">
      <x:c r="R976"/>
    </x:row>
    <x:row r="977" ht="28.899999618530273" customHeight="1">
      <x:c r="R977"/>
    </x:row>
    <x:row r="978" ht="28.899999618530273" customHeight="1">
      <x:c r="R978"/>
    </x:row>
    <x:row r="979" ht="28.899999618530273" customHeight="1">
      <x:c r="R979"/>
    </x:row>
    <x:row r="980" ht="28.899999618530273" customHeight="1">
      <x:c r="R980"/>
    </x:row>
    <x:row r="981" ht="28.899999618530273" customHeight="1">
      <x:c r="R981"/>
    </x:row>
    <x:row r="982" ht="28.899999618530273" customHeight="1">
      <x:c r="R982"/>
    </x:row>
    <x:row r="983" ht="28.899999618530273" customHeight="1">
      <x:c r="R983"/>
    </x:row>
    <x:row r="984" ht="28.899999618530273" customHeight="1">
      <x:c r="R984"/>
    </x:row>
    <x:row r="985" ht="28.899999618530273" customHeight="1">
      <x:c r="R985"/>
    </x:row>
    <x:row r="986" ht="28.899999618530273" customHeight="1">
      <x:c r="R986"/>
    </x:row>
    <x:row r="987" ht="28.899999618530273" customHeight="1">
      <x:c r="R987"/>
    </x:row>
    <x:row r="988" ht="28.899999618530273" customHeight="1">
      <x:c r="R988"/>
    </x:row>
    <x:row r="989" ht="28.899999618530273" customHeight="1">
      <x:c r="R989"/>
    </x:row>
    <x:row r="990" ht="28.899999618530273" customHeight="1">
      <x:c r="R990"/>
    </x:row>
    <x:row r="991" ht="28.899999618530273" customHeight="1">
      <x:c r="R991"/>
    </x:row>
    <x:row r="992" ht="28.899999618530273" customHeight="1">
      <x:c r="R992"/>
    </x:row>
    <x:row r="993" ht="28.899999618530273" customHeight="1">
      <x:c r="R993"/>
    </x:row>
    <x:row r="994" ht="28.899999618530273" customHeight="1">
      <x:c r="R994"/>
    </x:row>
    <x:row r="995" ht="28.899999618530273" customHeight="1">
      <x:c r="R995"/>
    </x:row>
    <x:row r="996" ht="28.899999618530273" customHeight="1">
      <x:c r="R996"/>
    </x:row>
    <x:row r="997" ht="28.899999618530273" customHeight="1">
      <x:c r="R997"/>
    </x:row>
    <x:row r="998" ht="28.899999618530273" customHeight="1">
      <x:c r="R998"/>
    </x:row>
    <x:row r="999" ht="28.899999618530273" customHeight="1">
      <x:c r="R999"/>
    </x:row>
    <x:row r="1000" ht="28.899999618530273" customHeight="1">
      <x:c r="R1000"/>
    </x:row>
    <x:row r="1001" ht="28.899999618530273" customHeight="1">
      <x:c r="R1001"/>
    </x:row>
    <x:row r="1002" ht="28.899999618530273" customHeight="1">
      <x:c r="R1002"/>
    </x:row>
    <x:row r="1003" ht="28.899999618530273" customHeight="1">
      <x:c r="R1003"/>
    </x:row>
    <x:row r="1004" ht="28.899999618530273" customHeight="1">
      <x:c r="R1004"/>
    </x:row>
    <x:row r="1005" ht="28.899999618530273" customHeight="1">
      <x:c r="R1005"/>
    </x:row>
    <x:row r="1006" ht="28.899999618530273" customHeight="1">
      <x:c r="R1006"/>
    </x:row>
    <x:row r="1007" ht="28.899999618530273" customHeight="1">
      <x:c r="R1007"/>
    </x:row>
    <x:row r="1008" ht="28.899999618530273" customHeight="1">
      <x:c r="R1008"/>
    </x:row>
    <x:row r="1009" ht="28.899999618530273" customHeight="1">
      <x:c r="R1009"/>
    </x:row>
    <x:row r="1010" ht="28.899999618530273" customHeight="1">
      <x:c r="R1010"/>
    </x:row>
    <x:row r="1011" ht="28.899999618530273" customHeight="1">
      <x:c r="R1011"/>
    </x:row>
    <x:row r="1012" ht="28.899999618530273" customHeight="1">
      <x:c r="R1012"/>
    </x:row>
    <x:row r="1013" ht="28.899999618530273" customHeight="1">
      <x:c r="R1013"/>
    </x:row>
    <x:row r="1014" ht="28.899999618530273" customHeight="1">
      <x:c r="R1014"/>
    </x:row>
    <x:row r="1015" ht="28.899999618530273" customHeight="1">
      <x:c r="R1015"/>
    </x:row>
    <x:row r="1016" ht="28.899999618530273" customHeight="1">
      <x:c r="R1016"/>
    </x:row>
    <x:row r="1017" ht="28.899999618530273" customHeight="1">
      <x:c r="R1017"/>
    </x:row>
    <x:row r="1018" ht="28.899999618530273" customHeight="1">
      <x:c r="R1018"/>
    </x:row>
    <x:row r="1019" ht="28.899999618530273" customHeight="1">
      <x:c r="R1019"/>
    </x:row>
    <x:row r="1020" ht="28.899999618530273" customHeight="1">
      <x:c r="R1020"/>
    </x:row>
    <x:row r="1021" ht="28.899999618530273" customHeight="1">
      <x:c r="R1021"/>
    </x:row>
    <x:row r="1022" ht="28.899999618530273" customHeight="1">
      <x:c r="R1022"/>
    </x:row>
    <x:row r="1023" ht="28.899999618530273" customHeight="1">
      <x:c r="R1023"/>
    </x:row>
    <x:row r="1024" ht="28.899999618530273" customHeight="1">
      <x:c r="R1024"/>
    </x:row>
    <x:row r="1025" ht="28.899999618530273" customHeight="1">
      <x:c r="R1025"/>
    </x:row>
    <x:row r="1026" ht="28.899999618530273" customHeight="1">
      <x:c r="R1026"/>
    </x:row>
    <x:row r="1027" ht="28.899999618530273" customHeight="1">
      <x:c r="R1027"/>
    </x:row>
    <x:row r="1028" ht="28.899999618530273" customHeight="1">
      <x:c r="R1028"/>
    </x:row>
    <x:row r="1029" ht="28.899999618530273" customHeight="1">
      <x:c r="R1029"/>
    </x:row>
    <x:row r="1030" ht="28.899999618530273" customHeight="1">
      <x:c r="R1030"/>
    </x:row>
    <x:row r="1031" ht="28.899999618530273" customHeight="1">
      <x:c r="R1031"/>
    </x:row>
    <x:row r="1032" ht="28.899999618530273" customHeight="1">
      <x:c r="R1032"/>
    </x:row>
    <x:row r="1033" ht="28.899999618530273" customHeight="1">
      <x:c r="R1033"/>
    </x:row>
    <x:row r="1034" ht="28.899999618530273" customHeight="1">
      <x:c r="R1034"/>
    </x:row>
    <x:row r="1035" ht="28.899999618530273" customHeight="1">
      <x:c r="R1035"/>
    </x:row>
    <x:row r="1036" ht="28.899999618530273" customHeight="1">
      <x:c r="R1036"/>
    </x:row>
    <x:row r="1037" ht="28.899999618530273" customHeight="1">
      <x:c r="R1037"/>
    </x:row>
    <x:row r="1038" ht="28.899999618530273" customHeight="1">
      <x:c r="R1038"/>
    </x:row>
    <x:row r="1039" ht="28.899999618530273" customHeight="1">
      <x:c r="R1039"/>
    </x:row>
    <x:row r="1040" ht="28.899999618530273" customHeight="1">
      <x:c r="R1040"/>
    </x:row>
    <x:row r="1041" ht="28.899999618530273" customHeight="1">
      <x:c r="R1041"/>
    </x:row>
    <x:row r="1042" ht="28.899999618530273" customHeight="1">
      <x:c r="R1042"/>
    </x:row>
    <x:row r="1043" ht="28.899999618530273" customHeight="1">
      <x:c r="R1043"/>
    </x:row>
    <x:row r="1044" ht="28.899999618530273" customHeight="1">
      <x:c r="R1044"/>
    </x:row>
    <x:row r="1045" ht="28.899999618530273" customHeight="1">
      <x:c r="R1045"/>
    </x:row>
    <x:row r="1046" ht="28.899999618530273" customHeight="1">
      <x:c r="R1046"/>
    </x:row>
    <x:row r="1047" ht="28.899999618530273" customHeight="1">
      <x:c r="R1047"/>
    </x:row>
    <x:row r="1048" ht="28.899999618530273" customHeight="1">
      <x:c r="R1048"/>
    </x:row>
    <x:row r="1049" ht="28.899999618530273" customHeight="1">
      <x:c r="R1049"/>
    </x:row>
    <x:row r="1050" ht="28.899999618530273" customHeight="1">
      <x:c r="R1050"/>
    </x:row>
    <x:row r="1051" ht="28.899999618530273" customHeight="1">
      <x:c r="R1051"/>
    </x:row>
    <x:row r="1052" ht="28.899999618530273" customHeight="1">
      <x:c r="R1052"/>
    </x:row>
    <x:row r="1053" ht="28.899999618530273" customHeight="1">
      <x:c r="R1053"/>
    </x:row>
    <x:row r="1054" ht="28.899999618530273" customHeight="1">
      <x:c r="R1054"/>
    </x:row>
    <x:row r="1055" ht="28.899999618530273" customHeight="1">
      <x:c r="R1055"/>
    </x:row>
    <x:row r="1056" ht="28.899999618530273" customHeight="1">
      <x:c r="R1056"/>
    </x:row>
    <x:row r="1057" ht="28.899999618530273" customHeight="1">
      <x:c r="R1057"/>
    </x:row>
    <x:row r="1058" ht="28.899999618530273" customHeight="1">
      <x:c r="R1058"/>
    </x:row>
    <x:row r="1059" ht="28.899999618530273" customHeight="1">
      <x:c r="R1059"/>
    </x:row>
    <x:row r="1060" ht="28.899999618530273" customHeight="1">
      <x:c r="R1060"/>
    </x:row>
    <x:row r="1061" ht="28.899999618530273" customHeight="1">
      <x:c r="R1061"/>
    </x:row>
    <x:row r="1062" ht="28.899999618530273" customHeight="1">
      <x:c r="R1062"/>
    </x:row>
    <x:row r="1063" ht="28.899999618530273" customHeight="1">
      <x:c r="R1063"/>
    </x:row>
    <x:row r="1064" ht="28.899999618530273" customHeight="1">
      <x:c r="R1064"/>
    </x:row>
    <x:row r="1065" ht="28.899999618530273" customHeight="1">
      <x:c r="R1065"/>
    </x:row>
    <x:row r="1066" ht="28.899999618530273" customHeight="1">
      <x:c r="R1066"/>
    </x:row>
    <x:row r="1067" ht="28.899999618530273" customHeight="1">
      <x:c r="R1067"/>
    </x:row>
    <x:row r="1068" ht="28.899999618530273" customHeight="1">
      <x:c r="R1068"/>
    </x:row>
    <x:row r="1069" ht="28.899999618530273" customHeight="1">
      <x:c r="R1069"/>
    </x:row>
    <x:row r="1070" ht="28.899999618530273" customHeight="1">
      <x:c r="R1070"/>
    </x:row>
    <x:row r="1071" ht="28.899999618530273" customHeight="1">
      <x:c r="R1071"/>
    </x:row>
    <x:row r="1072" ht="28.899999618530273" customHeight="1">
      <x:c r="R1072"/>
    </x:row>
    <x:row r="1073" ht="28.899999618530273" customHeight="1">
      <x:c r="R1073"/>
    </x:row>
    <x:row r="1074" ht="28.899999618530273" customHeight="1">
      <x:c r="R1074"/>
    </x:row>
    <x:row r="1075" ht="28.899999618530273" customHeight="1">
      <x:c r="R1075"/>
    </x:row>
    <x:row r="1076" ht="28.899999618530273" customHeight="1">
      <x:c r="R1076"/>
    </x:row>
    <x:row r="1077" ht="28.899999618530273" customHeight="1">
      <x:c r="R1077"/>
    </x:row>
    <x:row r="1078" ht="28.899999618530273" customHeight="1">
      <x:c r="R1078"/>
    </x:row>
    <x:row r="1079" ht="28.899999618530273" customHeight="1">
      <x:c r="R1079"/>
    </x:row>
    <x:row r="1080" ht="28.899999618530273" customHeight="1">
      <x:c r="R1080"/>
    </x:row>
    <x:row r="1081" ht="28.899999618530273" customHeight="1">
      <x:c r="R1081"/>
    </x:row>
    <x:row r="1082" ht="28.899999618530273" customHeight="1">
      <x:c r="R1082"/>
    </x:row>
    <x:row r="1083" ht="28.899999618530273" customHeight="1">
      <x:c r="R1083"/>
    </x:row>
    <x:row r="1084" ht="28.899999618530273" customHeight="1">
      <x:c r="R1084"/>
    </x:row>
    <x:row r="1085" ht="28.899999618530273" customHeight="1">
      <x:c r="R1085"/>
    </x:row>
    <x:row r="1086" ht="28.899999618530273" customHeight="1">
      <x:c r="R1086"/>
    </x:row>
    <x:row r="1087" ht="28.899999618530273" customHeight="1">
      <x:c r="R1087"/>
    </x:row>
    <x:row r="1088" ht="28.899999618530273" customHeight="1">
      <x:c r="R1088"/>
    </x:row>
    <x:row r="1089" ht="28.899999618530273" customHeight="1">
      <x:c r="R1089"/>
    </x:row>
    <x:row r="1090" ht="28.899999618530273" customHeight="1">
      <x:c r="R1090"/>
    </x:row>
    <x:row r="1091" ht="28.899999618530273" customHeight="1">
      <x:c r="R1091"/>
    </x:row>
    <x:row r="1092" ht="28.899999618530273" customHeight="1">
      <x:c r="R1092"/>
    </x:row>
    <x:row r="1093" ht="28.899999618530273" customHeight="1">
      <x:c r="R1093"/>
    </x:row>
    <x:row r="1094" ht="28.899999618530273" customHeight="1">
      <x:c r="R1094"/>
    </x:row>
    <x:row r="1095" ht="28.899999618530273" customHeight="1">
      <x:c r="R1095"/>
    </x:row>
    <x:row r="1096" ht="28.899999618530273" customHeight="1">
      <x:c r="R1096"/>
    </x:row>
    <x:row r="1097" ht="28.899999618530273" customHeight="1">
      <x:c r="R1097"/>
    </x:row>
    <x:row r="1098" ht="28.899999618530273" customHeight="1">
      <x:c r="R1098"/>
    </x:row>
    <x:row r="1099" ht="28.899999618530273" customHeight="1">
      <x:c r="R1099"/>
    </x:row>
    <x:row r="1100" ht="28.899999618530273" customHeight="1">
      <x:c r="R1100"/>
    </x:row>
    <x:row r="1101" ht="28.899999618530273" customHeight="1">
      <x:c r="R1101"/>
    </x:row>
    <x:row r="1102" ht="28.899999618530273" customHeight="1">
      <x:c r="R1102"/>
    </x:row>
    <x:row r="1103" ht="28.899999618530273" customHeight="1">
      <x:c r="R1103"/>
    </x:row>
    <x:row r="1104" ht="28.899999618530273" customHeight="1">
      <x:c r="R1104"/>
    </x:row>
    <x:row r="1105" ht="28.899999618530273" customHeight="1">
      <x:c r="R1105"/>
    </x:row>
    <x:row r="1106" ht="28.899999618530273" customHeight="1">
      <x:c r="R1106"/>
    </x:row>
    <x:row r="1107" ht="28.899999618530273" customHeight="1">
      <x:c r="R1107"/>
    </x:row>
    <x:row r="1108" ht="28.899999618530273" customHeight="1">
      <x:c r="R1108"/>
    </x:row>
    <x:row r="1109" ht="28.899999618530273" customHeight="1">
      <x:c r="R1109"/>
    </x:row>
    <x:row r="1110" ht="28.899999618530273" customHeight="1">
      <x:c r="R1110"/>
    </x:row>
    <x:row r="1111" ht="28.899999618530273" customHeight="1">
      <x:c r="R1111"/>
    </x:row>
    <x:row r="1112" ht="28.899999618530273" customHeight="1">
      <x:c r="R1112"/>
    </x:row>
    <x:row r="1113" ht="28.899999618530273" customHeight="1">
      <x:c r="R1113"/>
    </x:row>
    <x:row r="1114" ht="28.899999618530273" customHeight="1">
      <x:c r="R1114"/>
    </x:row>
    <x:row r="1115" ht="28.899999618530273" customHeight="1">
      <x:c r="R1115"/>
    </x:row>
    <x:row r="1116" ht="28.899999618530273" customHeight="1">
      <x:c r="R1116"/>
    </x:row>
    <x:row r="1117" ht="28.899999618530273" customHeight="1">
      <x:c r="R1117"/>
    </x:row>
    <x:row r="1118" ht="28.899999618530273" customHeight="1">
      <x:c r="R1118"/>
    </x:row>
    <x:row r="1119" ht="28.899999618530273" customHeight="1">
      <x:c r="R1119"/>
    </x:row>
    <x:row r="1120" ht="28.899999618530273" customHeight="1">
      <x:c r="R1120"/>
    </x:row>
    <x:row r="1121" ht="28.899999618530273" customHeight="1">
      <x:c r="R1121"/>
    </x:row>
    <x:row r="1122" ht="28.899999618530273" customHeight="1">
      <x:c r="R1122"/>
    </x:row>
    <x:row r="1123" ht="28.899999618530273" customHeight="1">
      <x:c r="R1123"/>
    </x:row>
    <x:row r="1124" ht="28.899999618530273" customHeight="1">
      <x:c r="R1124"/>
    </x:row>
    <x:row r="1125" ht="28.899999618530273" customHeight="1">
      <x:c r="R1125"/>
    </x:row>
    <x:row r="1126" ht="28.899999618530273" customHeight="1">
      <x:c r="R1126"/>
    </x:row>
    <x:row r="1127" ht="28.899999618530273" customHeight="1">
      <x:c r="R1127"/>
    </x:row>
    <x:row r="1128" ht="28.899999618530273" customHeight="1">
      <x:c r="R1128"/>
    </x:row>
    <x:row r="1129" ht="28.899999618530273" customHeight="1">
      <x:c r="R1129"/>
    </x:row>
    <x:row r="1130" ht="28.899999618530273" customHeight="1">
      <x:c r="R1130"/>
    </x:row>
    <x:row r="1131" ht="28.899999618530273" customHeight="1">
      <x:c r="R1131"/>
    </x:row>
    <x:row r="1132" ht="28.899999618530273" customHeight="1">
      <x:c r="R1132"/>
    </x:row>
    <x:row r="1133" ht="28.899999618530273" customHeight="1">
      <x:c r="R1133"/>
    </x:row>
    <x:row r="1134" ht="28.899999618530273" customHeight="1">
      <x:c r="R1134"/>
    </x:row>
    <x:row r="1135" ht="28.899999618530273" customHeight="1">
      <x:c r="R1135"/>
    </x:row>
    <x:row r="1136" ht="28.899999618530273" customHeight="1">
      <x:c r="R1136"/>
    </x:row>
    <x:row r="1137" ht="28.899999618530273" customHeight="1">
      <x:c r="R1137"/>
    </x:row>
    <x:row r="1138" ht="28.899999618530273" customHeight="1">
      <x:c r="R1138"/>
    </x:row>
    <x:row r="1139" ht="28.899999618530273" customHeight="1">
      <x:c r="R1139"/>
    </x:row>
    <x:row r="1140" ht="28.899999618530273" customHeight="1">
      <x:c r="R1140"/>
    </x:row>
    <x:row r="1141" ht="28.899999618530273" customHeight="1">
      <x:c r="R1141"/>
    </x:row>
    <x:row r="1142" ht="28.899999618530273" customHeight="1">
      <x:c r="R1142"/>
    </x:row>
    <x:row r="1143" ht="28.899999618530273" customHeight="1">
      <x:c r="R1143"/>
    </x:row>
    <x:row r="1144" ht="28.899999618530273" customHeight="1">
      <x:c r="R1144"/>
    </x:row>
    <x:row r="1145" ht="28.899999618530273" customHeight="1">
      <x:c r="R1145"/>
    </x:row>
    <x:row r="1146" ht="28.899999618530273" customHeight="1">
      <x:c r="R1146"/>
    </x:row>
    <x:row r="1147" ht="28.899999618530273" customHeight="1">
      <x:c r="R1147"/>
    </x:row>
    <x:row r="1148" ht="28.899999618530273" customHeight="1">
      <x:c r="R1148"/>
    </x:row>
    <x:row r="1149" ht="28.899999618530273" customHeight="1">
      <x:c r="R1149"/>
    </x:row>
    <x:row r="1150" ht="28.899999618530273" customHeight="1">
      <x:c r="R1150"/>
    </x:row>
    <x:row r="1151" ht="28.899999618530273" customHeight="1">
      <x:c r="R1151"/>
    </x:row>
    <x:row r="1152" ht="28.899999618530273" customHeight="1">
      <x:c r="R1152"/>
    </x:row>
    <x:row r="1153" ht="28.899999618530273" customHeight="1">
      <x:c r="R1153"/>
    </x:row>
    <x:row r="1154" ht="28.899999618530273" customHeight="1">
      <x:c r="R1154"/>
    </x:row>
    <x:row r="1155" ht="28.899999618530273" customHeight="1">
      <x:c r="R1155"/>
    </x:row>
    <x:row r="1156" ht="28.899999618530273" customHeight="1">
      <x:c r="R1156"/>
    </x:row>
    <x:row r="1157" ht="28.899999618530273" customHeight="1">
      <x:c r="R1157"/>
    </x:row>
    <x:row r="1158" ht="28.899999618530273" customHeight="1">
      <x:c r="R1158"/>
    </x:row>
    <x:row r="1159" ht="28.899999618530273" customHeight="1">
      <x:c r="R1159"/>
    </x:row>
    <x:row r="1160" ht="28.899999618530273" customHeight="1">
      <x:c r="R1160"/>
    </x:row>
    <x:row r="1161" ht="28.899999618530273" customHeight="1">
      <x:c r="R1161"/>
    </x:row>
    <x:row r="1162" ht="28.899999618530273" customHeight="1">
      <x:c r="R1162"/>
    </x:row>
    <x:row r="1163" ht="28.899999618530273" customHeight="1">
      <x:c r="R1163"/>
    </x:row>
    <x:row r="1164" ht="28.899999618530273" customHeight="1">
      <x:c r="R1164"/>
    </x:row>
    <x:row r="1165" ht="28.899999618530273" customHeight="1">
      <x:c r="R1165"/>
    </x:row>
    <x:row r="1166" ht="28.899999618530273" customHeight="1">
      <x:c r="R1166"/>
    </x:row>
    <x:row r="1167" ht="28.899999618530273" customHeight="1">
      <x:c r="R1167"/>
    </x:row>
    <x:row r="1168" ht="28.899999618530273" customHeight="1">
      <x:c r="R1168"/>
    </x:row>
    <x:row r="1169" ht="28.899999618530273" customHeight="1">
      <x:c r="R1169"/>
    </x:row>
    <x:row r="1170" ht="28.899999618530273" customHeight="1">
      <x:c r="R1170"/>
    </x:row>
    <x:row r="1171" ht="28.899999618530273" customHeight="1">
      <x:c r="R1171"/>
    </x:row>
    <x:row r="1172" ht="28.899999618530273" customHeight="1">
      <x:c r="R1172"/>
    </x:row>
    <x:row r="1173" ht="28.899999618530273" customHeight="1">
      <x:c r="R1173"/>
    </x:row>
    <x:row r="1174" ht="28.899999618530273" customHeight="1">
      <x:c r="R1174"/>
    </x:row>
    <x:row r="1175" ht="28.899999618530273" customHeight="1">
      <x:c r="R1175"/>
    </x:row>
    <x:row r="1176" ht="28.899999618530273" customHeight="1">
      <x:c r="R1176"/>
    </x:row>
    <x:row r="1177" ht="28.899999618530273" customHeight="1">
      <x:c r="R1177"/>
    </x:row>
    <x:row r="1178" ht="28.899999618530273" customHeight="1">
      <x:c r="R1178"/>
    </x:row>
    <x:row r="1179" ht="28.899999618530273" customHeight="1">
      <x:c r="R1179"/>
    </x:row>
    <x:row r="1180" ht="28.899999618530273" customHeight="1">
      <x:c r="R1180"/>
    </x:row>
    <x:row r="1181" ht="28.899999618530273" customHeight="1">
      <x:c r="R1181"/>
    </x:row>
    <x:row r="1182" ht="28.899999618530273" customHeight="1">
      <x:c r="R1182"/>
    </x:row>
    <x:row r="1183" ht="28.899999618530273" customHeight="1">
      <x:c r="R1183"/>
    </x:row>
    <x:row r="1184" ht="28.899999618530273" customHeight="1">
      <x:c r="R1184"/>
    </x:row>
    <x:row r="1185" ht="28.899999618530273" customHeight="1">
      <x:c r="R1185"/>
    </x:row>
    <x:row r="1186" ht="28.899999618530273" customHeight="1">
      <x:c r="R1186"/>
    </x:row>
    <x:row r="1187" ht="28.899999618530273" customHeight="1">
      <x:c r="R1187"/>
    </x:row>
    <x:row r="1188" ht="28.899999618530273" customHeight="1">
      <x:c r="R1188"/>
    </x:row>
    <x:row r="1189" ht="28.899999618530273" customHeight="1">
      <x:c r="R1189"/>
    </x:row>
    <x:row r="1190" ht="28.899999618530273" customHeight="1">
      <x:c r="R1190"/>
    </x:row>
    <x:row r="1191" ht="28.899999618530273" customHeight="1">
      <x:c r="R1191"/>
    </x:row>
    <x:row r="1192" ht="28.899999618530273" customHeight="1">
      <x:c r="R1192"/>
    </x:row>
    <x:row r="1193" ht="28.899999618530273" customHeight="1">
      <x:c r="R1193"/>
    </x:row>
    <x:row r="1194" ht="28.899999618530273" customHeight="1">
      <x:c r="R1194"/>
    </x:row>
    <x:row r="1195" ht="28.899999618530273" customHeight="1">
      <x:c r="R1195"/>
    </x:row>
    <x:row r="1196" ht="28.899999618530273" customHeight="1">
      <x:c r="R1196"/>
    </x:row>
    <x:row r="1197" ht="28.899999618530273" customHeight="1">
      <x:c r="R1197"/>
    </x:row>
    <x:row r="1198" ht="28.899999618530273" customHeight="1">
      <x:c r="R1198"/>
    </x:row>
    <x:row r="1199" ht="28.899999618530273" customHeight="1">
      <x:c r="R1199"/>
    </x:row>
    <x:row r="1200" ht="28.899999618530273" customHeight="1">
      <x:c r="R1200"/>
    </x:row>
    <x:row r="1201" ht="28.899999618530273" customHeight="1">
      <x:c r="R1201"/>
    </x:row>
    <x:row r="1202" ht="28.899999618530273" customHeight="1">
      <x:c r="R1202"/>
    </x:row>
    <x:row r="1203" ht="28.899999618530273" customHeight="1">
      <x:c r="R1203"/>
    </x:row>
    <x:row r="1204" ht="28.899999618530273" customHeight="1">
      <x:c r="R1204"/>
    </x:row>
    <x:row r="1205" ht="28.899999618530273" customHeight="1">
      <x:c r="R1205"/>
    </x:row>
    <x:row r="1206" ht="28.899999618530273" customHeight="1">
      <x:c r="R1206"/>
    </x:row>
    <x:row r="1207" ht="28.899999618530273" customHeight="1">
      <x:c r="R1207"/>
    </x:row>
    <x:row r="1208" ht="28.899999618530273" customHeight="1">
      <x:c r="R1208"/>
    </x:row>
    <x:row r="1209" ht="28.899999618530273" customHeight="1">
      <x:c r="R1209"/>
    </x:row>
    <x:row r="1210" ht="28.899999618530273" customHeight="1">
      <x:c r="R1210"/>
    </x:row>
    <x:row r="1211" ht="28.899999618530273" customHeight="1">
      <x:c r="R1211"/>
    </x:row>
    <x:row r="1212" ht="28.899999618530273" customHeight="1">
      <x:c r="R1212"/>
    </x:row>
    <x:row r="1213" ht="28.899999618530273" customHeight="1">
      <x:c r="R1213"/>
    </x:row>
    <x:row r="1214" ht="28.899999618530273" customHeight="1">
      <x:c r="R1214"/>
    </x:row>
    <x:row r="1215" ht="28.899999618530273" customHeight="1">
      <x:c r="R1215"/>
    </x:row>
    <x:row r="1216" ht="28.899999618530273" customHeight="1">
      <x:c r="R1216"/>
    </x:row>
    <x:row r="1217" ht="28.899999618530273" customHeight="1">
      <x:c r="R1217"/>
    </x:row>
    <x:row r="1218" ht="28.899999618530273" customHeight="1">
      <x:c r="R1218"/>
    </x:row>
    <x:row r="1219" ht="28.899999618530273" customHeight="1">
      <x:c r="R1219"/>
    </x:row>
    <x:row r="1220" ht="28.899999618530273" customHeight="1">
      <x:c r="R1220"/>
    </x:row>
    <x:row r="1221" ht="28.899999618530273" customHeight="1">
      <x:c r="R1221"/>
    </x:row>
    <x:row r="1222" ht="28.899999618530273" customHeight="1">
      <x:c r="R1222"/>
    </x:row>
    <x:row r="1223" ht="28.899999618530273" customHeight="1">
      <x:c r="R1223"/>
    </x:row>
    <x:row r="1224" ht="28.899999618530273" customHeight="1">
      <x:c r="R1224"/>
    </x:row>
    <x:row r="1225" ht="28.899999618530273" customHeight="1">
      <x:c r="R1225"/>
    </x:row>
    <x:row r="1226" ht="28.899999618530273" customHeight="1">
      <x:c r="R1226"/>
    </x:row>
    <x:row r="1227" ht="28.899999618530273" customHeight="1">
      <x:c r="R1227"/>
    </x:row>
    <x:row r="1228" ht="28.899999618530273" customHeight="1">
      <x:c r="R1228"/>
    </x:row>
    <x:row r="1229" ht="28.899999618530273" customHeight="1">
      <x:c r="R1229"/>
    </x:row>
    <x:row r="1230" ht="28.899999618530273" customHeight="1">
      <x:c r="R1230"/>
    </x:row>
    <x:row r="1231" ht="28.899999618530273" customHeight="1">
      <x:c r="R1231"/>
    </x:row>
    <x:row r="1232" ht="28.899999618530273" customHeight="1">
      <x:c r="R1232"/>
    </x:row>
    <x:row r="1233" ht="28.899999618530273" customHeight="1">
      <x:c r="R1233"/>
    </x:row>
    <x:row r="1234" ht="28.899999618530273" customHeight="1">
      <x:c r="R1234"/>
    </x:row>
    <x:row r="1235" ht="28.899999618530273" customHeight="1">
      <x:c r="R1235"/>
    </x:row>
    <x:row r="1236" ht="28.899999618530273" customHeight="1">
      <x:c r="R1236"/>
    </x:row>
    <x:row r="1237" ht="28.899999618530273" customHeight="1">
      <x:c r="R1237"/>
    </x:row>
    <x:row r="1238" ht="28.899999618530273" customHeight="1">
      <x:c r="R1238"/>
    </x:row>
    <x:row r="1239" ht="28.899999618530273" customHeight="1">
      <x:c r="R1239"/>
    </x:row>
    <x:row r="1240" ht="28.899999618530273" customHeight="1">
      <x:c r="R1240"/>
    </x:row>
    <x:row r="1241" ht="28.899999618530273" customHeight="1">
      <x:c r="R1241"/>
    </x:row>
    <x:row r="1242" ht="28.899999618530273" customHeight="1">
      <x:c r="R1242"/>
    </x:row>
    <x:row r="1243" ht="28.899999618530273" customHeight="1">
      <x:c r="R1243"/>
    </x:row>
    <x:row r="1244" ht="28.899999618530273" customHeight="1">
      <x:c r="R1244"/>
    </x:row>
    <x:row r="1245" ht="28.899999618530273" customHeight="1">
      <x:c r="R1245"/>
    </x:row>
    <x:row r="1246" ht="28.899999618530273" customHeight="1">
      <x:c r="R1246"/>
    </x:row>
    <x:row r="1247" ht="28.899999618530273" customHeight="1">
      <x:c r="R1247"/>
    </x:row>
    <x:row r="1248" ht="28.899999618530273" customHeight="1">
      <x:c r="R1248"/>
    </x:row>
    <x:row r="1249" ht="28.899999618530273" customHeight="1">
      <x:c r="R1249"/>
    </x:row>
    <x:row r="1250" ht="28.899999618530273" customHeight="1">
      <x:c r="R1250"/>
    </x:row>
    <x:row r="1251" ht="28.899999618530273" customHeight="1">
      <x:c r="R1251"/>
    </x:row>
    <x:row r="1252" ht="28.899999618530273" customHeight="1">
      <x:c r="R1252"/>
    </x:row>
    <x:row r="1253" ht="28.899999618530273" customHeight="1">
      <x:c r="R1253"/>
    </x:row>
    <x:row r="1254" ht="28.899999618530273" customHeight="1">
      <x:c r="R1254"/>
    </x:row>
    <x:row r="1255" ht="28.899999618530273" customHeight="1">
      <x:c r="R1255"/>
    </x:row>
    <x:row r="1256" ht="28.899999618530273" customHeight="1">
      <x:c r="R1256"/>
    </x:row>
    <x:row r="1257" ht="28.899999618530273" customHeight="1">
      <x:c r="R1257"/>
    </x:row>
    <x:row r="1258" ht="28.899999618530273" customHeight="1">
      <x:c r="R1258"/>
    </x:row>
    <x:row r="1259" ht="28.899999618530273" customHeight="1">
      <x:c r="R1259"/>
    </x:row>
    <x:row r="1260" ht="28.899999618530273" customHeight="1">
      <x:c r="R1260"/>
    </x:row>
    <x:row r="1261" ht="28.899999618530273" customHeight="1">
      <x:c r="R1261"/>
    </x:row>
    <x:row r="1262" ht="28.899999618530273" customHeight="1">
      <x:c r="R1262"/>
    </x:row>
    <x:row r="1263" ht="28.899999618530273" customHeight="1">
      <x:c r="R1263"/>
    </x:row>
    <x:row r="1264" ht="28.899999618530273" customHeight="1">
      <x:c r="R1264"/>
    </x:row>
    <x:row r="1265" ht="28.899999618530273" customHeight="1">
      <x:c r="R1265"/>
    </x:row>
    <x:row r="1266" ht="28.899999618530273" customHeight="1">
      <x:c r="R1266"/>
    </x:row>
    <x:row r="1267" ht="28.899999618530273" customHeight="1">
      <x:c r="R1267"/>
    </x:row>
    <x:row r="1268" ht="28.899999618530273" customHeight="1">
      <x:c r="R1268"/>
    </x:row>
    <x:row r="1269" ht="28.899999618530273" customHeight="1">
      <x:c r="R1269"/>
    </x:row>
    <x:row r="1270" ht="28.899999618530273" customHeight="1">
      <x:c r="R1270"/>
    </x:row>
    <x:row r="1271" ht="28.899999618530273" customHeight="1">
      <x:c r="R1271"/>
    </x:row>
    <x:row r="1272" ht="28.899999618530273" customHeight="1">
      <x:c r="R1272"/>
    </x:row>
    <x:row r="1273" ht="28.899999618530273" customHeight="1">
      <x:c r="R1273"/>
    </x:row>
    <x:row r="1274" ht="28.899999618530273" customHeight="1">
      <x:c r="R1274"/>
    </x:row>
    <x:row r="1275" ht="28.899999618530273" customHeight="1">
      <x:c r="R1275"/>
    </x:row>
    <x:row r="1276" ht="28.899999618530273" customHeight="1">
      <x:c r="R1276"/>
    </x:row>
    <x:row r="1277" ht="28.899999618530273" customHeight="1">
      <x:c r="R1277"/>
    </x:row>
    <x:row r="1278" ht="28.899999618530273" customHeight="1">
      <x:c r="R1278"/>
    </x:row>
    <x:row r="1279" ht="28.899999618530273" customHeight="1">
      <x:c r="R1279"/>
    </x:row>
    <x:row r="1280" ht="28.899999618530273" customHeight="1">
      <x:c r="R1280"/>
    </x:row>
    <x:row r="1281" ht="28.899999618530273" customHeight="1">
      <x:c r="R1281"/>
    </x:row>
    <x:row r="1282" ht="28.899999618530273" customHeight="1">
      <x:c r="R1282"/>
    </x:row>
    <x:row r="1283" ht="28.899999618530273" customHeight="1">
      <x:c r="R1283"/>
    </x:row>
    <x:row r="1284" ht="28.899999618530273" customHeight="1">
      <x:c r="R1284"/>
    </x:row>
    <x:row r="1285" ht="28.899999618530273" customHeight="1">
      <x:c r="R1285"/>
    </x:row>
    <x:row r="1286" ht="28.899999618530273" customHeight="1">
      <x:c r="R1286"/>
    </x:row>
    <x:row r="1287" ht="28.899999618530273" customHeight="1">
      <x:c r="R1287"/>
    </x:row>
    <x:row r="1288" ht="28.899999618530273" customHeight="1">
      <x:c r="R1288"/>
    </x:row>
    <x:row r="1289" ht="28.899999618530273" customHeight="1">
      <x:c r="R1289"/>
    </x:row>
    <x:row r="1290" ht="28.899999618530273" customHeight="1">
      <x:c r="R1290"/>
    </x:row>
    <x:row r="1291" ht="28.899999618530273" customHeight="1">
      <x:c r="R1291"/>
    </x:row>
    <x:row r="1292" ht="28.899999618530273" customHeight="1">
      <x:c r="R1292"/>
    </x:row>
    <x:row r="1293" ht="28.899999618530273" customHeight="1">
      <x:c r="R1293"/>
    </x:row>
    <x:row r="1294" ht="28.899999618530273" customHeight="1">
      <x:c r="R1294"/>
    </x:row>
    <x:row r="1295" ht="28.899999618530273" customHeight="1">
      <x:c r="R1295"/>
    </x:row>
    <x:row r="1296" ht="28.899999618530273" customHeight="1">
      <x:c r="R1296"/>
    </x:row>
    <x:row r="1297" ht="28.899999618530273" customHeight="1">
      <x:c r="R1297"/>
    </x:row>
    <x:row r="1298" ht="28.899999618530273" customHeight="1">
      <x:c r="R1298"/>
    </x:row>
    <x:row r="1299" ht="28.899999618530273" customHeight="1">
      <x:c r="R1299"/>
    </x:row>
    <x:row r="1300" ht="28.899999618530273" customHeight="1">
      <x:c r="R1300"/>
    </x:row>
    <x:row r="1301" ht="28.899999618530273" customHeight="1">
      <x:c r="R1301"/>
    </x:row>
    <x:row r="1302" ht="28.899999618530273" customHeight="1">
      <x:c r="R1302"/>
    </x:row>
    <x:row r="1303" ht="28.899999618530273" customHeight="1">
      <x:c r="R1303"/>
    </x:row>
    <x:row r="1304" ht="28.899999618530273" customHeight="1">
      <x:c r="R1304"/>
    </x:row>
    <x:row r="1305" ht="28.899999618530273" customHeight="1">
      <x:c r="R1305"/>
    </x:row>
    <x:row r="1306" ht="28.899999618530273" customHeight="1">
      <x:c r="R1306"/>
    </x:row>
    <x:row r="1307" ht="28.899999618530273" customHeight="1">
      <x:c r="R1307"/>
    </x:row>
    <x:row r="1308" ht="28.899999618530273" customHeight="1">
      <x:c r="R1308"/>
    </x:row>
    <x:row r="1309" ht="28.899999618530273" customHeight="1">
      <x:c r="R1309"/>
    </x:row>
    <x:row r="1310" ht="28.899999618530273" customHeight="1">
      <x:c r="R1310"/>
    </x:row>
    <x:row r="1311" ht="28.899999618530273" customHeight="1">
      <x:c r="R1311"/>
    </x:row>
    <x:row r="1312" ht="28.899999618530273" customHeight="1">
      <x:c r="R1312"/>
    </x:row>
    <x:row r="1313" ht="28.899999618530273" customHeight="1">
      <x:c r="R1313"/>
    </x:row>
    <x:row r="1314" ht="28.899999618530273" customHeight="1">
      <x:c r="R1314"/>
    </x:row>
    <x:row r="1315" ht="28.899999618530273" customHeight="1">
      <x:c r="R1315"/>
    </x:row>
    <x:row r="1316" ht="28.899999618530273" customHeight="1">
      <x:c r="R1316"/>
    </x:row>
    <x:row r="1317" ht="28.899999618530273" customHeight="1">
      <x:c r="R1317"/>
    </x:row>
    <x:row r="1318" ht="28.899999618530273" customHeight="1">
      <x:c r="R1318"/>
    </x:row>
    <x:row r="1319" ht="28.899999618530273" customHeight="1">
      <x:c r="R1319"/>
    </x:row>
    <x:row r="1320" ht="28.899999618530273" customHeight="1">
      <x:c r="R1320"/>
    </x:row>
    <x:row r="1321" ht="28.899999618530273" customHeight="1">
      <x:c r="R1321"/>
    </x:row>
    <x:row r="1322" ht="28.899999618530273" customHeight="1">
      <x:c r="R1322"/>
    </x:row>
    <x:row r="1323" ht="28.899999618530273" customHeight="1">
      <x:c r="R1323"/>
    </x:row>
    <x:row r="1324" ht="28.899999618530273" customHeight="1">
      <x:c r="R1324"/>
    </x:row>
    <x:row r="1325" ht="28.899999618530273" customHeight="1">
      <x:c r="R1325"/>
    </x:row>
    <x:row r="1326" ht="28.899999618530273" customHeight="1">
      <x:c r="R1326"/>
    </x:row>
    <x:row r="1327" ht="28.899999618530273" customHeight="1">
      <x:c r="R1327"/>
    </x:row>
    <x:row r="1328" ht="28.899999618530273" customHeight="1">
      <x:c r="R1328"/>
    </x:row>
    <x:row r="1329" ht="28.899999618530273" customHeight="1">
      <x:c r="R1329"/>
    </x:row>
    <x:row r="1330" ht="28.899999618530273" customHeight="1">
      <x:c r="R1330"/>
    </x:row>
    <x:row r="1331" ht="28.899999618530273" customHeight="1">
      <x:c r="R1331"/>
    </x:row>
    <x:row r="1332" ht="28.899999618530273" customHeight="1">
      <x:c r="R1332"/>
    </x:row>
    <x:row r="1333" ht="28.899999618530273" customHeight="1">
      <x:c r="R1333"/>
    </x:row>
    <x:row r="1334" ht="28.899999618530273" customHeight="1">
      <x:c r="R1334"/>
    </x:row>
    <x:row r="1335" ht="28.899999618530273" customHeight="1">
      <x:c r="R1335"/>
    </x:row>
    <x:row r="1336" ht="28.899999618530273" customHeight="1">
      <x:c r="R1336"/>
    </x:row>
    <x:row r="1337" ht="28.899999618530273" customHeight="1">
      <x:c r="R1337"/>
    </x:row>
    <x:row r="1338" ht="28.899999618530273" customHeight="1">
      <x:c r="R1338"/>
    </x:row>
    <x:row r="1339" ht="28.899999618530273" customHeight="1">
      <x:c r="R1339"/>
    </x:row>
    <x:row r="1340" ht="28.899999618530273" customHeight="1">
      <x:c r="R1340"/>
    </x:row>
    <x:row r="1341" ht="28.899999618530273" customHeight="1">
      <x:c r="R1341"/>
    </x:row>
    <x:row r="1342" ht="28.899999618530273" customHeight="1">
      <x:c r="R1342"/>
    </x:row>
    <x:row r="1343" ht="28.899999618530273" customHeight="1">
      <x:c r="R1343"/>
    </x:row>
    <x:row r="1344" ht="28.899999618530273" customHeight="1">
      <x:c r="R1344"/>
    </x:row>
    <x:row r="1345" ht="28.899999618530273" customHeight="1">
      <x:c r="R1345"/>
    </x:row>
    <x:row r="1346" ht="28.899999618530273" customHeight="1">
      <x:c r="R1346"/>
    </x:row>
    <x:row r="1347" ht="28.899999618530273" customHeight="1">
      <x:c r="R1347"/>
    </x:row>
    <x:row r="1348" ht="28.899999618530273" customHeight="1">
      <x:c r="R1348"/>
    </x:row>
    <x:row r="1349" ht="28.899999618530273" customHeight="1">
      <x:c r="R1349"/>
    </x:row>
    <x:row r="1350" ht="28.899999618530273" customHeight="1">
      <x:c r="R1350"/>
    </x:row>
    <x:row r="1351" ht="28.899999618530273" customHeight="1">
      <x:c r="R1351"/>
    </x:row>
    <x:row r="1352" ht="28.899999618530273" customHeight="1">
      <x:c r="R1352"/>
    </x:row>
    <x:row r="1353" ht="28.899999618530273" customHeight="1">
      <x:c r="R1353"/>
    </x:row>
    <x:row r="1354" ht="28.899999618530273" customHeight="1">
      <x:c r="R1354"/>
    </x:row>
    <x:row r="1355" ht="28.899999618530273" customHeight="1">
      <x:c r="R1355"/>
    </x:row>
    <x:row r="1356" ht="28.899999618530273" customHeight="1">
      <x:c r="R1356"/>
    </x:row>
    <x:row r="1357" ht="28.899999618530273" customHeight="1">
      <x:c r="R1357"/>
    </x:row>
    <x:row r="1358" ht="28.899999618530273" customHeight="1">
      <x:c r="R1358"/>
    </x:row>
    <x:row r="1359" ht="28.899999618530273" customHeight="1">
      <x:c r="R1359"/>
    </x:row>
    <x:row r="1360" ht="28.899999618530273" customHeight="1">
      <x:c r="R1360"/>
    </x:row>
    <x:row r="1361" ht="28.899999618530273" customHeight="1">
      <x:c r="R1361"/>
    </x:row>
    <x:row r="1362" ht="28.899999618530273" customHeight="1">
      <x:c r="R1362"/>
    </x:row>
    <x:row r="1363" ht="28.899999618530273" customHeight="1">
      <x:c r="R1363"/>
    </x:row>
    <x:row r="1364" ht="28.899999618530273" customHeight="1">
      <x:c r="R1364"/>
    </x:row>
    <x:row r="1365" ht="28.899999618530273" customHeight="1">
      <x:c r="R1365"/>
    </x:row>
    <x:row r="1366" ht="28.899999618530273" customHeight="1">
      <x:c r="R1366"/>
    </x:row>
    <x:row r="1367" ht="28.899999618530273" customHeight="1">
      <x:c r="R1367"/>
    </x:row>
    <x:row r="1368" ht="28.899999618530273" customHeight="1">
      <x:c r="R1368"/>
    </x:row>
    <x:row r="1369" ht="28.899999618530273" customHeight="1">
      <x:c r="R1369"/>
    </x:row>
    <x:row r="1370" ht="28.899999618530273" customHeight="1">
      <x:c r="R1370"/>
    </x:row>
    <x:row r="1371" ht="28.899999618530273" customHeight="1">
      <x:c r="R1371"/>
    </x:row>
    <x:row r="1372" ht="28.899999618530273" customHeight="1">
      <x:c r="R1372"/>
    </x:row>
    <x:row r="1373" ht="28.899999618530273" customHeight="1">
      <x:c r="R1373"/>
    </x:row>
    <x:row r="1374" ht="28.899999618530273" customHeight="1">
      <x:c r="R1374"/>
    </x:row>
    <x:row r="1375" ht="28.899999618530273" customHeight="1">
      <x:c r="R1375"/>
    </x:row>
    <x:row r="1376" ht="28.899999618530273" customHeight="1">
      <x:c r="R1376"/>
    </x:row>
    <x:row r="1377" ht="28.899999618530273" customHeight="1">
      <x:c r="R1377"/>
    </x:row>
    <x:row r="1378" ht="28.899999618530273" customHeight="1">
      <x:c r="R1378"/>
    </x:row>
    <x:row r="1379" ht="28.899999618530273" customHeight="1">
      <x:c r="R1379"/>
    </x:row>
    <x:row r="1380" ht="28.899999618530273" customHeight="1">
      <x:c r="R1380"/>
    </x:row>
    <x:row r="1381" ht="28.899999618530273" customHeight="1">
      <x:c r="R1381"/>
    </x:row>
    <x:row r="1382" ht="28.899999618530273" customHeight="1">
      <x:c r="R1382"/>
    </x:row>
    <x:row r="1383" ht="28.899999618530273" customHeight="1">
      <x:c r="R1383"/>
    </x:row>
    <x:row r="1384" ht="28.899999618530273" customHeight="1">
      <x:c r="R1384"/>
    </x:row>
    <x:row r="1385" ht="28.899999618530273" customHeight="1">
      <x:c r="R1385"/>
    </x:row>
    <x:row r="1386" ht="28.899999618530273" customHeight="1">
      <x:c r="R1386"/>
    </x:row>
    <x:row r="1387" ht="28.899999618530273" customHeight="1">
      <x:c r="R1387"/>
    </x:row>
    <x:row r="1388" ht="28.899999618530273" customHeight="1">
      <x:c r="R1388"/>
    </x:row>
    <x:row r="1389" ht="28.899999618530273" customHeight="1">
      <x:c r="R1389"/>
    </x:row>
    <x:row r="1390" ht="28.899999618530273" customHeight="1">
      <x:c r="R1390"/>
    </x:row>
    <x:row r="1391" ht="28.899999618530273" customHeight="1">
      <x:c r="R1391"/>
    </x:row>
    <x:row r="1392" ht="28.899999618530273" customHeight="1">
      <x:c r="R1392"/>
    </x:row>
    <x:row r="1393" ht="28.899999618530273" customHeight="1">
      <x:c r="R1393"/>
    </x:row>
    <x:row r="1394" ht="28.899999618530273" customHeight="1">
      <x:c r="R1394"/>
    </x:row>
    <x:row r="1395" ht="28.899999618530273" customHeight="1">
      <x:c r="R1395"/>
    </x:row>
    <x:row r="1396" ht="28.899999618530273" customHeight="1">
      <x:c r="R1396"/>
    </x:row>
    <x:row r="1397" ht="28.899999618530273" customHeight="1">
      <x:c r="R1397"/>
    </x:row>
    <x:row r="1398" ht="28.899999618530273" customHeight="1">
      <x:c r="R1398"/>
    </x:row>
    <x:row r="1399" ht="28.899999618530273" customHeight="1">
      <x:c r="R1399"/>
    </x:row>
    <x:row r="1400" ht="28.899999618530273" customHeight="1">
      <x:c r="R1400"/>
    </x:row>
    <x:row r="1401" ht="28.899999618530273" customHeight="1">
      <x:c r="R1401"/>
    </x:row>
    <x:row r="1402" ht="28.899999618530273" customHeight="1">
      <x:c r="R1402"/>
    </x:row>
    <x:row r="1403" ht="28.899999618530273" customHeight="1">
      <x:c r="R1403"/>
    </x:row>
    <x:row r="1404" ht="28.899999618530273" customHeight="1">
      <x:c r="R1404"/>
    </x:row>
    <x:row r="1405" ht="28.899999618530273" customHeight="1">
      <x:c r="R1405"/>
    </x:row>
    <x:row r="1406" ht="28.899999618530273" customHeight="1">
      <x:c r="R1406"/>
    </x:row>
    <x:row r="1407" ht="28.899999618530273" customHeight="1">
      <x:c r="R1407"/>
    </x:row>
    <x:row r="1408" ht="28.899999618530273" customHeight="1">
      <x:c r="R1408"/>
    </x:row>
    <x:row r="1409" ht="28.899999618530273" customHeight="1">
      <x:c r="R1409"/>
    </x:row>
    <x:row r="1410" ht="28.899999618530273" customHeight="1">
      <x:c r="R1410"/>
    </x:row>
    <x:row r="1411" ht="28.899999618530273" customHeight="1">
      <x:c r="R1411"/>
    </x:row>
    <x:row r="1412" ht="28.899999618530273" customHeight="1">
      <x:c r="R1412"/>
    </x:row>
    <x:row r="1413" ht="28.899999618530273" customHeight="1">
      <x:c r="R1413"/>
    </x:row>
    <x:row r="1414" ht="28.899999618530273" customHeight="1">
      <x:c r="R1414"/>
    </x:row>
    <x:row r="1415" ht="28.899999618530273" customHeight="1">
      <x:c r="R1415"/>
    </x:row>
    <x:row r="1416" ht="28.899999618530273" customHeight="1">
      <x:c r="R1416"/>
    </x:row>
    <x:row r="1417" ht="28.899999618530273" customHeight="1">
      <x:c r="R1417"/>
    </x:row>
    <x:row r="1418" ht="28.899999618530273" customHeight="1">
      <x:c r="R1418"/>
    </x:row>
    <x:row r="1419" ht="28.899999618530273" customHeight="1">
      <x:c r="R1419"/>
    </x:row>
    <x:row r="1420" ht="28.899999618530273" customHeight="1">
      <x:c r="R1420"/>
    </x:row>
    <x:row r="1421" ht="28.899999618530273" customHeight="1">
      <x:c r="R1421"/>
    </x:row>
    <x:row r="1422" ht="28.899999618530273" customHeight="1">
      <x:c r="R1422"/>
    </x:row>
    <x:row r="1423" ht="28.899999618530273" customHeight="1">
      <x:c r="R1423"/>
    </x:row>
    <x:row r="1424" ht="28.899999618530273" customHeight="1">
      <x:c r="R1424"/>
    </x:row>
    <x:row r="1425" ht="28.899999618530273" customHeight="1">
      <x:c r="R1425"/>
    </x:row>
    <x:row r="1426" ht="28.899999618530273" customHeight="1">
      <x:c r="R1426"/>
    </x:row>
    <x:row r="1427" ht="28.899999618530273" customHeight="1">
      <x:c r="R1427"/>
    </x:row>
    <x:row r="1428" ht="28.899999618530273" customHeight="1">
      <x:c r="R1428"/>
    </x:row>
    <x:row r="1429" ht="28.899999618530273" customHeight="1">
      <x:c r="R1429"/>
    </x:row>
    <x:row r="1430" ht="28.899999618530273" customHeight="1">
      <x:c r="R1430"/>
    </x:row>
    <x:row r="1431" ht="28.899999618530273" customHeight="1">
      <x:c r="R1431"/>
    </x:row>
    <x:row r="1432" ht="28.899999618530273" customHeight="1">
      <x:c r="R1432"/>
    </x:row>
    <x:row r="1433" ht="28.899999618530273" customHeight="1">
      <x:c r="R1433"/>
    </x:row>
    <x:row r="1434" ht="28.899999618530273" customHeight="1">
      <x:c r="R1434"/>
    </x:row>
    <x:row r="1435" ht="28.899999618530273" customHeight="1">
      <x:c r="R1435"/>
    </x:row>
    <x:row r="1436" ht="28.899999618530273" customHeight="1">
      <x:c r="R1436"/>
    </x:row>
    <x:row r="1437" ht="28.899999618530273" customHeight="1">
      <x:c r="R1437"/>
    </x:row>
    <x:row r="1438" ht="28.899999618530273" customHeight="1">
      <x:c r="R1438"/>
    </x:row>
    <x:row r="1439" ht="28.899999618530273" customHeight="1">
      <x:c r="R1439"/>
    </x:row>
    <x:row r="1440" ht="28.899999618530273" customHeight="1">
      <x:c r="R1440"/>
    </x:row>
    <x:row r="1441" ht="28.899999618530273" customHeight="1">
      <x:c r="R1441"/>
    </x:row>
    <x:row r="1442" ht="28.899999618530273" customHeight="1">
      <x:c r="R1442"/>
    </x:row>
    <x:row r="1443" ht="28.899999618530273" customHeight="1">
      <x:c r="R1443"/>
    </x:row>
    <x:row r="1444" ht="28.899999618530273" customHeight="1">
      <x:c r="R1444"/>
    </x:row>
    <x:row r="1445" ht="28.899999618530273" customHeight="1">
      <x:c r="R1445"/>
    </x:row>
    <x:row r="1446" ht="28.899999618530273" customHeight="1">
      <x:c r="R1446"/>
    </x:row>
    <x:row r="1447" ht="28.899999618530273" customHeight="1">
      <x:c r="R1447"/>
    </x:row>
    <x:row r="1448" ht="28.899999618530273" customHeight="1">
      <x:c r="R1448"/>
    </x:row>
    <x:row r="1449" ht="28.899999618530273" customHeight="1">
      <x:c r="R1449"/>
    </x:row>
    <x:row r="1450" ht="28.899999618530273" customHeight="1">
      <x:c r="R1450"/>
    </x:row>
    <x:row r="1451" ht="28.899999618530273" customHeight="1">
      <x:c r="R1451"/>
    </x:row>
    <x:row r="1452" ht="28.899999618530273" customHeight="1">
      <x:c r="R1452"/>
    </x:row>
    <x:row r="1453" ht="28.899999618530273" customHeight="1">
      <x:c r="R1453"/>
    </x:row>
    <x:row r="1454" ht="28.899999618530273" customHeight="1">
      <x:c r="R1454"/>
    </x:row>
    <x:row r="1455" ht="28.899999618530273" customHeight="1">
      <x:c r="R1455"/>
    </x:row>
    <x:row r="1456" ht="28.899999618530273" customHeight="1">
      <x:c r="R1456"/>
    </x:row>
    <x:row r="1457" ht="28.899999618530273" customHeight="1">
      <x:c r="R1457"/>
    </x:row>
    <x:row r="1458" ht="28.899999618530273" customHeight="1">
      <x:c r="R1458"/>
    </x:row>
    <x:row r="1459" ht="28.899999618530273" customHeight="1">
      <x:c r="R1459"/>
    </x:row>
    <x:row r="1460" ht="28.899999618530273" customHeight="1">
      <x:c r="R1460"/>
    </x:row>
    <x:row r="1461" ht="28.899999618530273" customHeight="1">
      <x:c r="R1461"/>
    </x:row>
    <x:row r="1462" ht="28.899999618530273" customHeight="1">
      <x:c r="R1462"/>
    </x:row>
    <x:row r="1463" ht="28.899999618530273" customHeight="1">
      <x:c r="R1463"/>
    </x:row>
    <x:row r="1464" ht="28.899999618530273" customHeight="1">
      <x:c r="R1464"/>
    </x:row>
    <x:row r="1465" ht="28.899999618530273" customHeight="1">
      <x:c r="R1465"/>
    </x:row>
    <x:row r="1466" ht="28.899999618530273" customHeight="1">
      <x:c r="R1466"/>
    </x:row>
    <x:row r="1467" ht="28.899999618530273" customHeight="1">
      <x:c r="R1467"/>
    </x:row>
    <x:row r="1468" ht="28.899999618530273" customHeight="1">
      <x:c r="R1468"/>
    </x:row>
    <x:row r="1469" ht="28.899999618530273" customHeight="1">
      <x:c r="R1469"/>
    </x:row>
    <x:row r="1470" ht="28.899999618530273" customHeight="1">
      <x:c r="R1470"/>
    </x:row>
    <x:row r="1471" ht="28.899999618530273" customHeight="1">
      <x:c r="R1471"/>
    </x:row>
    <x:row r="1472" ht="28.899999618530273" customHeight="1">
      <x:c r="R1472"/>
    </x:row>
    <x:row r="1473" ht="28.899999618530273" customHeight="1">
      <x:c r="R1473"/>
    </x:row>
    <x:row r="1474" ht="28.899999618530273" customHeight="1">
      <x:c r="R1474"/>
    </x:row>
    <x:row r="1475" ht="28.899999618530273" customHeight="1">
      <x:c r="R1475"/>
    </x:row>
    <x:row r="1476" ht="28.899999618530273" customHeight="1">
      <x:c r="R1476"/>
    </x:row>
    <x:row r="1477" ht="28.899999618530273" customHeight="1">
      <x:c r="R1477"/>
    </x:row>
    <x:row r="1478" ht="28.899999618530273" customHeight="1">
      <x:c r="R1478"/>
    </x:row>
    <x:row r="1479" ht="28.899999618530273" customHeight="1">
      <x:c r="R1479"/>
    </x:row>
    <x:row r="1480" ht="28.899999618530273" customHeight="1">
      <x:c r="R1480"/>
    </x:row>
    <x:row r="1481" ht="28.899999618530273" customHeight="1">
      <x:c r="R1481"/>
    </x:row>
    <x:row r="1482" ht="28.899999618530273" customHeight="1">
      <x:c r="R1482"/>
    </x:row>
    <x:row r="1483" ht="28.899999618530273" customHeight="1">
      <x:c r="R1483"/>
    </x:row>
    <x:row r="1484" ht="28.899999618530273" customHeight="1">
      <x:c r="R1484"/>
    </x:row>
    <x:row r="1485" ht="28.899999618530273" customHeight="1">
      <x:c r="R1485"/>
    </x:row>
    <x:row r="1486" ht="28.899999618530273" customHeight="1">
      <x:c r="R1486"/>
    </x:row>
    <x:row r="1487" ht="28.899999618530273" customHeight="1">
      <x:c r="R1487"/>
    </x:row>
    <x:row r="1488" ht="28.899999618530273" customHeight="1">
      <x:c r="R1488"/>
    </x:row>
    <x:row r="1489" ht="28.899999618530273" customHeight="1">
      <x:c r="R1489"/>
    </x:row>
    <x:row r="1490" ht="28.899999618530273" customHeight="1">
      <x:c r="R1490"/>
    </x:row>
    <x:row r="1491" ht="28.899999618530273" customHeight="1">
      <x:c r="R1491"/>
    </x:row>
    <x:row r="1492" ht="28.899999618530273" customHeight="1">
      <x:c r="R1492"/>
    </x:row>
    <x:row r="1493" ht="28.899999618530273" customHeight="1">
      <x:c r="R1493"/>
    </x:row>
    <x:row r="1494" ht="28.899999618530273" customHeight="1">
      <x:c r="R1494"/>
    </x:row>
    <x:row r="1495" ht="28.899999618530273" customHeight="1">
      <x:c r="R1495"/>
    </x:row>
    <x:row r="1496" ht="28.899999618530273" customHeight="1">
      <x:c r="R1496"/>
    </x:row>
    <x:row r="1497" ht="28.899999618530273" customHeight="1">
      <x:c r="R1497"/>
    </x:row>
    <x:row r="1498" ht="28.899999618530273" customHeight="1">
      <x:c r="R1498"/>
    </x:row>
    <x:row r="1499" ht="28.899999618530273" customHeight="1">
      <x:c r="R1499"/>
    </x:row>
    <x:row r="1500" ht="28.899999618530273" customHeight="1">
      <x:c r="R1500"/>
    </x:row>
    <x:row r="1501" ht="28.899999618530273" customHeight="1">
      <x:c r="R1501"/>
    </x:row>
    <x:row r="1502" ht="28.899999618530273" customHeight="1">
      <x:c r="R1502"/>
    </x:row>
    <x:row r="1503" ht="28.899999618530273" customHeight="1">
      <x:c r="R1503"/>
    </x:row>
    <x:row r="1504" ht="28.899999618530273" customHeight="1">
      <x:c r="R1504"/>
    </x:row>
    <x:row r="1505" ht="28.899999618530273" customHeight="1">
      <x:c r="R1505"/>
    </x:row>
    <x:row r="1506" ht="28.899999618530273" customHeight="1">
      <x:c r="R1506"/>
    </x:row>
    <x:row r="1507" ht="28.899999618530273" customHeight="1">
      <x:c r="R1507"/>
    </x:row>
    <x:row r="1508" ht="28.899999618530273" customHeight="1">
      <x:c r="R1508"/>
    </x:row>
    <x:row r="1509" ht="28.899999618530273" customHeight="1">
      <x:c r="R1509"/>
    </x:row>
    <x:row r="1510" ht="28.899999618530273" customHeight="1">
      <x:c r="R1510"/>
    </x:row>
    <x:row r="1511" ht="28.899999618530273" customHeight="1">
      <x:c r="R1511"/>
    </x:row>
    <x:row r="1512" ht="28.899999618530273" customHeight="1">
      <x:c r="R1512"/>
    </x:row>
    <x:row r="1513" ht="28.899999618530273" customHeight="1">
      <x:c r="R1513"/>
    </x:row>
    <x:row r="1514" ht="28.899999618530273" customHeight="1">
      <x:c r="R1514"/>
    </x:row>
    <x:row r="1515" ht="28.899999618530273" customHeight="1">
      <x:c r="R1515"/>
    </x:row>
    <x:row r="1516" ht="28.899999618530273" customHeight="1">
      <x:c r="R1516"/>
    </x:row>
    <x:row r="1517" ht="28.899999618530273" customHeight="1">
      <x:c r="R1517"/>
    </x:row>
    <x:row r="1518" ht="28.899999618530273" customHeight="1">
      <x:c r="R1518"/>
    </x:row>
    <x:row r="1519" ht="28.899999618530273" customHeight="1">
      <x:c r="R1519"/>
    </x:row>
    <x:row r="1520" ht="28.899999618530273" customHeight="1">
      <x:c r="R1520"/>
    </x:row>
    <x:row r="1521" ht="28.899999618530273" customHeight="1">
      <x:c r="R1521"/>
    </x:row>
    <x:row r="1522" ht="28.899999618530273" customHeight="1">
      <x:c r="R1522"/>
    </x:row>
    <x:row r="1523" ht="28.899999618530273" customHeight="1">
      <x:c r="R1523"/>
    </x:row>
    <x:row r="1524" ht="28.899999618530273" customHeight="1">
      <x:c r="R1524"/>
    </x:row>
    <x:row r="1525" ht="28.899999618530273" customHeight="1">
      <x:c r="R1525"/>
    </x:row>
    <x:row r="1526" ht="28.899999618530273" customHeight="1">
      <x:c r="R1526"/>
    </x:row>
    <x:row r="1527" ht="28.899999618530273" customHeight="1">
      <x:c r="R1527"/>
    </x:row>
    <x:row r="1528" ht="28.899999618530273" customHeight="1">
      <x:c r="R1528"/>
    </x:row>
    <x:row r="1529" ht="28.899999618530273" customHeight="1">
      <x:c r="R1529"/>
    </x:row>
    <x:row r="1530" ht="28.899999618530273" customHeight="1">
      <x:c r="R1530"/>
    </x:row>
    <x:row r="1531" ht="28.899999618530273" customHeight="1">
      <x:c r="R1531"/>
    </x:row>
    <x:row r="1532" ht="28.899999618530273" customHeight="1">
      <x:c r="R1532"/>
    </x:row>
    <x:row r="1533" ht="28.899999618530273" customHeight="1">
      <x:c r="R1533"/>
    </x:row>
    <x:row r="1534" ht="28.899999618530273" customHeight="1">
      <x:c r="R1534"/>
    </x:row>
    <x:row r="1535" ht="28.899999618530273" customHeight="1">
      <x:c r="R1535"/>
    </x:row>
    <x:row r="1536" ht="28.899999618530273" customHeight="1">
      <x:c r="R1536"/>
    </x:row>
    <x:row r="1537" ht="28.899999618530273" customHeight="1">
      <x:c r="R1537"/>
    </x:row>
    <x:row r="1538" ht="28.899999618530273" customHeight="1">
      <x:c r="R1538"/>
    </x:row>
    <x:row r="1539" ht="28.899999618530273" customHeight="1">
      <x:c r="R1539"/>
    </x:row>
    <x:row r="1540" ht="28.899999618530273" customHeight="1">
      <x:c r="R1540"/>
    </x:row>
    <x:row r="1541" ht="28.899999618530273" customHeight="1">
      <x:c r="R1541"/>
    </x:row>
    <x:row r="1542" ht="28.899999618530273" customHeight="1">
      <x:c r="R1542"/>
    </x:row>
    <x:row r="1543" ht="28.899999618530273" customHeight="1">
      <x:c r="R1543"/>
    </x:row>
    <x:row r="1544" ht="28.899999618530273" customHeight="1">
      <x:c r="R1544"/>
    </x:row>
    <x:row r="1545" ht="28.899999618530273" customHeight="1">
      <x:c r="R1545"/>
    </x:row>
    <x:row r="1546" ht="28.899999618530273" customHeight="1">
      <x:c r="R1546"/>
    </x:row>
    <x:row r="1547" ht="28.899999618530273" customHeight="1">
      <x:c r="R1547"/>
    </x:row>
    <x:row r="1548" ht="28.899999618530273" customHeight="1">
      <x:c r="R1548"/>
    </x:row>
    <x:row r="1549" ht="28.899999618530273" customHeight="1">
      <x:c r="R1549"/>
    </x:row>
    <x:row r="1550" ht="28.899999618530273" customHeight="1">
      <x:c r="R1550"/>
    </x:row>
    <x:row r="1551" ht="28.899999618530273" customHeight="1">
      <x:c r="R1551"/>
    </x:row>
    <x:row r="1552" ht="28.899999618530273" customHeight="1">
      <x:c r="R1552"/>
    </x:row>
    <x:row r="1553" ht="28.899999618530273" customHeight="1">
      <x:c r="R1553"/>
    </x:row>
    <x:row r="1554" ht="28.899999618530273" customHeight="1">
      <x:c r="R1554"/>
    </x:row>
    <x:row r="1555" ht="28.899999618530273" customHeight="1">
      <x:c r="R1555"/>
    </x:row>
    <x:row r="1556" ht="28.899999618530273" customHeight="1">
      <x:c r="R1556"/>
    </x:row>
    <x:row r="1557" ht="28.899999618530273" customHeight="1">
      <x:c r="R1557"/>
    </x:row>
    <x:row r="1558" ht="28.899999618530273" customHeight="1">
      <x:c r="R1558"/>
    </x:row>
    <x:row r="1559" ht="28.899999618530273" customHeight="1">
      <x:c r="R1559"/>
    </x:row>
    <x:row r="1560" ht="28.899999618530273" customHeight="1">
      <x:c r="R1560"/>
    </x:row>
    <x:row r="1561" ht="28.899999618530273" customHeight="1">
      <x:c r="R1561"/>
    </x:row>
    <x:row r="1562" ht="28.899999618530273" customHeight="1">
      <x:c r="R1562"/>
    </x:row>
    <x:row r="1563" ht="28.899999618530273" customHeight="1">
      <x:c r="R1563"/>
    </x:row>
    <x:row r="1564" ht="28.899999618530273" customHeight="1">
      <x:c r="R1564"/>
    </x:row>
    <x:row r="1565" ht="28.899999618530273" customHeight="1">
      <x:c r="R1565"/>
    </x:row>
    <x:row r="1566" ht="28.899999618530273" customHeight="1">
      <x:c r="R1566"/>
    </x:row>
    <x:row r="1567" ht="28.899999618530273" customHeight="1">
      <x:c r="R1567"/>
    </x:row>
    <x:row r="1568" ht="28.899999618530273" customHeight="1">
      <x:c r="R1568"/>
    </x:row>
    <x:row r="1569" ht="28.899999618530273" customHeight="1">
      <x:c r="R1569"/>
    </x:row>
    <x:row r="1570" ht="28.899999618530273" customHeight="1">
      <x:c r="R1570"/>
    </x:row>
    <x:row r="1571" ht="28.899999618530273" customHeight="1">
      <x:c r="R1571"/>
    </x:row>
    <x:row r="1572" ht="28.899999618530273" customHeight="1">
      <x:c r="R1572"/>
    </x:row>
    <x:row r="1573" ht="28.899999618530273" customHeight="1">
      <x:c r="R1573"/>
    </x:row>
    <x:row r="1574" ht="28.899999618530273" customHeight="1">
      <x:c r="R1574"/>
    </x:row>
    <x:row r="1575" ht="28.899999618530273" customHeight="1">
      <x:c r="R1575"/>
    </x:row>
    <x:row r="1576" ht="28.899999618530273" customHeight="1">
      <x:c r="R1576"/>
    </x:row>
    <x:row r="1577" ht="28.899999618530273" customHeight="1">
      <x:c r="R1577"/>
    </x:row>
    <x:row r="1578" ht="28.899999618530273" customHeight="1">
      <x:c r="R1578"/>
    </x:row>
    <x:row r="1579" ht="28.899999618530273" customHeight="1">
      <x:c r="R1579"/>
    </x:row>
    <x:row r="1580" ht="28.899999618530273" customHeight="1">
      <x:c r="R1580"/>
    </x:row>
    <x:row r="1581" ht="28.899999618530273" customHeight="1">
      <x:c r="R1581"/>
    </x:row>
    <x:row r="1582" ht="28.899999618530273" customHeight="1">
      <x:c r="R1582"/>
    </x:row>
    <x:row r="1583" ht="28.899999618530273" customHeight="1">
      <x:c r="R1583"/>
    </x:row>
    <x:row r="1584" ht="28.899999618530273" customHeight="1">
      <x:c r="R1584"/>
    </x:row>
    <x:row r="1585" ht="28.899999618530273" customHeight="1">
      <x:c r="R1585"/>
    </x:row>
    <x:row r="1586" ht="28.899999618530273" customHeight="1">
      <x:c r="R1586"/>
    </x:row>
    <x:row r="1587" ht="28.899999618530273" customHeight="1">
      <x:c r="R1587"/>
    </x:row>
    <x:row r="1588" ht="28.899999618530273" customHeight="1">
      <x:c r="R1588"/>
    </x:row>
    <x:row r="1589" ht="28.899999618530273" customHeight="1">
      <x:c r="R1589"/>
    </x:row>
    <x:row r="1590" ht="28.899999618530273" customHeight="1">
      <x:c r="R1590"/>
    </x:row>
    <x:row r="1591" ht="28.899999618530273" customHeight="1">
      <x:c r="R1591"/>
    </x:row>
    <x:row r="1592" ht="28.899999618530273" customHeight="1">
      <x:c r="R1592"/>
    </x:row>
    <x:row r="1593" ht="28.899999618530273" customHeight="1">
      <x:c r="R1593"/>
    </x:row>
    <x:row r="1594" ht="28.899999618530273" customHeight="1">
      <x:c r="R1594"/>
    </x:row>
    <x:row r="1595" ht="28.899999618530273" customHeight="1">
      <x:c r="R1595"/>
    </x:row>
    <x:row r="1596" ht="28.899999618530273" customHeight="1">
      <x:c r="R1596"/>
    </x:row>
    <x:row r="1597" ht="28.899999618530273" customHeight="1">
      <x:c r="R1597"/>
    </x:row>
    <x:row r="1598" ht="28.899999618530273" customHeight="1">
      <x:c r="R1598"/>
    </x:row>
    <x:row r="1599" ht="28.899999618530273" customHeight="1">
      <x:c r="R1599"/>
    </x:row>
    <x:row r="1600" ht="28.899999618530273" customHeight="1">
      <x:c r="R1600"/>
    </x:row>
    <x:row r="1601" ht="28.899999618530273" customHeight="1">
      <x:c r="R1601"/>
    </x:row>
    <x:row r="1602" ht="28.899999618530273" customHeight="1">
      <x:c r="R1602"/>
    </x:row>
    <x:row r="1603" ht="28.899999618530273" customHeight="1">
      <x:c r="R1603"/>
    </x:row>
    <x:row r="1604" ht="28.899999618530273" customHeight="1">
      <x:c r="R1604"/>
    </x:row>
    <x:row r="1605" ht="28.899999618530273" customHeight="1">
      <x:c r="R1605"/>
    </x:row>
    <x:row r="1606" ht="28.899999618530273" customHeight="1">
      <x:c r="R1606"/>
    </x:row>
    <x:row r="1607" ht="28.899999618530273" customHeight="1">
      <x:c r="R1607"/>
    </x:row>
    <x:row r="1608" ht="28.899999618530273" customHeight="1">
      <x:c r="R1608"/>
    </x:row>
    <x:row r="1609" ht="28.899999618530273" customHeight="1">
      <x:c r="R1609"/>
    </x:row>
    <x:row r="1610" ht="28.899999618530273" customHeight="1">
      <x:c r="R1610"/>
    </x:row>
    <x:row r="1611" ht="28.899999618530273" customHeight="1">
      <x:c r="R1611"/>
    </x:row>
    <x:row r="1612" ht="28.899999618530273" customHeight="1">
      <x:c r="R1612"/>
    </x:row>
    <x:row r="1613" ht="28.899999618530273" customHeight="1">
      <x:c r="R1613"/>
    </x:row>
    <x:row r="1614" ht="28.899999618530273" customHeight="1">
      <x:c r="R1614"/>
    </x:row>
    <x:row r="1615" ht="28.899999618530273" customHeight="1">
      <x:c r="R1615"/>
    </x:row>
    <x:row r="1616" ht="28.899999618530273" customHeight="1">
      <x:c r="R1616"/>
    </x:row>
    <x:row r="1617" ht="28.899999618530273" customHeight="1">
      <x:c r="R1617"/>
    </x:row>
    <x:row r="1618" ht="28.899999618530273" customHeight="1">
      <x:c r="R1618"/>
    </x:row>
    <x:row r="1619" ht="28.899999618530273" customHeight="1">
      <x:c r="R1619"/>
    </x:row>
    <x:row r="1620" ht="28.899999618530273" customHeight="1">
      <x:c r="R1620"/>
    </x:row>
    <x:row r="1621" ht="28.899999618530273" customHeight="1">
      <x:c r="R1621"/>
    </x:row>
    <x:row r="1622" ht="28.899999618530273" customHeight="1">
      <x:c r="R1622"/>
    </x:row>
    <x:row r="1623" ht="28.899999618530273" customHeight="1">
      <x:c r="R1623"/>
    </x:row>
    <x:row r="1624" ht="28.899999618530273" customHeight="1">
      <x:c r="R1624"/>
    </x:row>
    <x:row r="1625" ht="28.899999618530273" customHeight="1">
      <x:c r="R1625"/>
    </x:row>
    <x:row r="1626" ht="28.899999618530273" customHeight="1">
      <x:c r="R1626"/>
    </x:row>
    <x:row r="1627" ht="28.899999618530273" customHeight="1">
      <x:c r="R1627"/>
    </x:row>
    <x:row r="1628" ht="28.899999618530273" customHeight="1">
      <x:c r="R1628"/>
    </x:row>
    <x:row r="1629" ht="28.899999618530273" customHeight="1">
      <x:c r="R1629"/>
    </x:row>
    <x:row r="1630" ht="28.899999618530273" customHeight="1">
      <x:c r="R1630"/>
    </x:row>
    <x:row r="1631" ht="28.899999618530273" customHeight="1">
      <x:c r="R1631"/>
    </x:row>
    <x:row r="1632" ht="28.899999618530273" customHeight="1">
      <x:c r="R1632"/>
    </x:row>
    <x:row r="1633" ht="28.899999618530273" customHeight="1">
      <x:c r="R1633"/>
    </x:row>
    <x:row r="1634" ht="28.899999618530273" customHeight="1">
      <x:c r="R1634"/>
    </x:row>
    <x:row r="1635" ht="28.899999618530273" customHeight="1">
      <x:c r="R1635"/>
    </x:row>
    <x:row r="1636" ht="28.899999618530273" customHeight="1">
      <x:c r="R1636"/>
    </x:row>
    <x:row r="1637" ht="28.899999618530273" customHeight="1">
      <x:c r="R1637"/>
    </x:row>
    <x:row r="1638" ht="28.899999618530273" customHeight="1">
      <x:c r="R1638"/>
    </x:row>
    <x:row r="1639" ht="28.899999618530273" customHeight="1">
      <x:c r="R1639"/>
    </x:row>
    <x:row r="1640" ht="28.899999618530273" customHeight="1">
      <x:c r="R1640"/>
    </x:row>
    <x:row r="1641" ht="28.899999618530273" customHeight="1">
      <x:c r="R1641"/>
    </x:row>
    <x:row r="1642" ht="28.899999618530273" customHeight="1">
      <x:c r="R1642"/>
    </x:row>
    <x:row r="1643" ht="28.899999618530273" customHeight="1">
      <x:c r="R1643"/>
    </x:row>
    <x:row r="1644" ht="28.899999618530273" customHeight="1">
      <x:c r="R1644"/>
    </x:row>
    <x:row r="1645" ht="28.899999618530273" customHeight="1">
      <x:c r="R1645"/>
    </x:row>
    <x:row r="1646" ht="28.899999618530273" customHeight="1">
      <x:c r="R1646"/>
    </x:row>
    <x:row r="1647" ht="28.899999618530273" customHeight="1">
      <x:c r="R1647"/>
    </x:row>
    <x:row r="1648" ht="28.899999618530273" customHeight="1">
      <x:c r="R1648"/>
    </x:row>
    <x:row r="1649" ht="28.899999618530273" customHeight="1">
      <x:c r="R1649"/>
    </x:row>
    <x:row r="1650" ht="28.899999618530273" customHeight="1">
      <x:c r="R1650"/>
    </x:row>
    <x:row r="1651" ht="28.899999618530273" customHeight="1">
      <x:c r="R1651"/>
    </x:row>
    <x:row r="1652" ht="28.899999618530273" customHeight="1">
      <x:c r="R1652"/>
    </x:row>
    <x:row r="1653" ht="28.899999618530273" customHeight="1">
      <x:c r="R1653"/>
    </x:row>
    <x:row r="1654" ht="28.899999618530273" customHeight="1">
      <x:c r="R1654"/>
    </x:row>
    <x:row r="1655" ht="28.899999618530273" customHeight="1">
      <x:c r="R1655"/>
    </x:row>
    <x:row r="1656" ht="28.899999618530273" customHeight="1">
      <x:c r="R1656"/>
    </x:row>
    <x:row r="1657" ht="28.899999618530273" customHeight="1">
      <x:c r="R1657"/>
    </x:row>
    <x:row r="1658" ht="28.899999618530273" customHeight="1">
      <x:c r="R1658"/>
    </x:row>
    <x:row r="1659" ht="28.899999618530273" customHeight="1">
      <x:c r="R1659"/>
    </x:row>
    <x:row r="1660" ht="28.899999618530273" customHeight="1">
      <x:c r="R1660"/>
    </x:row>
    <x:row r="1661" ht="28.899999618530273" customHeight="1">
      <x:c r="R1661"/>
    </x:row>
    <x:row r="1662" ht="28.899999618530273" customHeight="1">
      <x:c r="R1662"/>
    </x:row>
    <x:row r="1663" ht="28.899999618530273" customHeight="1">
      <x:c r="R1663"/>
    </x:row>
    <x:row r="1664" ht="28.899999618530273" customHeight="1">
      <x:c r="R1664"/>
    </x:row>
    <x:row r="1665" ht="28.899999618530273" customHeight="1">
      <x:c r="R1665"/>
    </x:row>
    <x:row r="1666" ht="28.899999618530273" customHeight="1">
      <x:c r="R1666"/>
    </x:row>
    <x:row r="1667" ht="28.899999618530273" customHeight="1">
      <x:c r="R1667"/>
    </x:row>
    <x:row r="1668" ht="28.899999618530273" customHeight="1">
      <x:c r="R1668"/>
    </x:row>
    <x:row r="1669" ht="28.899999618530273" customHeight="1">
      <x:c r="R1669"/>
    </x:row>
    <x:row r="1670" ht="28.899999618530273" customHeight="1">
      <x:c r="R1670"/>
    </x:row>
    <x:row r="1671" ht="28.899999618530273" customHeight="1">
      <x:c r="R1671"/>
    </x:row>
    <x:row r="1672" ht="28.899999618530273" customHeight="1">
      <x:c r="R1672"/>
    </x:row>
    <x:row r="1673" ht="28.899999618530273" customHeight="1">
      <x:c r="R1673"/>
    </x:row>
    <x:row r="1674" ht="28.899999618530273" customHeight="1">
      <x:c r="R1674"/>
    </x:row>
    <x:row r="1675" ht="28.899999618530273" customHeight="1">
      <x:c r="R1675"/>
    </x:row>
    <x:row r="1676" ht="28.899999618530273" customHeight="1">
      <x:c r="R1676"/>
    </x:row>
    <x:row r="1677" ht="28.899999618530273" customHeight="1">
      <x:c r="R1677"/>
    </x:row>
    <x:row r="1678" ht="28.899999618530273" customHeight="1">
      <x:c r="R1678"/>
    </x:row>
    <x:row r="1679" ht="28.899999618530273" customHeight="1">
      <x:c r="R1679"/>
    </x:row>
    <x:row r="1680" ht="28.899999618530273" customHeight="1">
      <x:c r="R1680"/>
    </x:row>
    <x:row r="1681" ht="28.899999618530273" customHeight="1">
      <x:c r="R1681"/>
    </x:row>
    <x:row r="1682" ht="28.899999618530273" customHeight="1">
      <x:c r="R1682"/>
    </x:row>
    <x:row r="1683" ht="28.899999618530273" customHeight="1">
      <x:c r="R1683"/>
    </x:row>
    <x:row r="1684" ht="28.899999618530273" customHeight="1">
      <x:c r="R1684"/>
    </x:row>
    <x:row r="1685" ht="28.899999618530273" customHeight="1">
      <x:c r="R1685"/>
    </x:row>
    <x:row r="1686" ht="28.899999618530273" customHeight="1">
      <x:c r="R1686"/>
    </x:row>
    <x:row r="1687" ht="28.899999618530273" customHeight="1">
      <x:c r="R1687"/>
    </x:row>
    <x:row r="1688" ht="28.899999618530273" customHeight="1">
      <x:c r="R1688"/>
    </x:row>
    <x:row r="1689" ht="28.899999618530273" customHeight="1">
      <x:c r="R1689"/>
    </x:row>
    <x:row r="1690" ht="28.899999618530273" customHeight="1">
      <x:c r="R1690"/>
    </x:row>
    <x:row r="1691" ht="28.899999618530273" customHeight="1">
      <x:c r="R1691"/>
    </x:row>
    <x:row r="1692" ht="28.899999618530273" customHeight="1">
      <x:c r="R1692"/>
    </x:row>
    <x:row r="1693" ht="28.899999618530273" customHeight="1">
      <x:c r="R1693"/>
    </x:row>
    <x:row r="1694" ht="28.899999618530273" customHeight="1">
      <x:c r="R1694"/>
    </x:row>
    <x:row r="1695" ht="28.899999618530273" customHeight="1">
      <x:c r="R1695"/>
    </x:row>
    <x:row r="1696" ht="28.899999618530273" customHeight="1">
      <x:c r="R1696"/>
    </x:row>
    <x:row r="1697" ht="28.899999618530273" customHeight="1">
      <x:c r="R1697"/>
    </x:row>
    <x:row r="1698" ht="28.899999618530273" customHeight="1">
      <x:c r="R1698"/>
    </x:row>
    <x:row r="1699" ht="28.899999618530273" customHeight="1">
      <x:c r="R1699"/>
    </x:row>
    <x:row r="1700" ht="28.899999618530273" customHeight="1">
      <x:c r="R1700"/>
    </x:row>
    <x:row r="1701" ht="28.899999618530273" customHeight="1">
      <x:c r="R1701"/>
    </x:row>
    <x:row r="1702" ht="28.899999618530273" customHeight="1">
      <x:c r="R1702"/>
    </x:row>
    <x:row r="1703" ht="28.899999618530273" customHeight="1">
      <x:c r="R1703"/>
    </x:row>
    <x:row r="1704" ht="28.899999618530273" customHeight="1">
      <x:c r="R1704"/>
    </x:row>
    <x:row r="1705" ht="28.899999618530273" customHeight="1">
      <x:c r="R1705"/>
    </x:row>
    <x:row r="1706" ht="28.899999618530273" customHeight="1">
      <x:c r="R1706"/>
    </x:row>
    <x:row r="1707" ht="28.899999618530273" customHeight="1">
      <x:c r="R1707"/>
    </x:row>
    <x:row r="1708" ht="28.899999618530273" customHeight="1">
      <x:c r="R1708"/>
    </x:row>
    <x:row r="1709" ht="28.899999618530273" customHeight="1">
      <x:c r="R1709"/>
    </x:row>
    <x:row r="1710" ht="28.899999618530273" customHeight="1">
      <x:c r="R1710"/>
    </x:row>
    <x:row r="1711" ht="28.899999618530273" customHeight="1">
      <x:c r="R1711"/>
    </x:row>
    <x:row r="1712" ht="28.899999618530273" customHeight="1">
      <x:c r="R1712"/>
    </x:row>
    <x:row r="1713" ht="28.899999618530273" customHeight="1">
      <x:c r="R1713"/>
    </x:row>
    <x:row r="1714" ht="28.899999618530273" customHeight="1">
      <x:c r="R1714"/>
    </x:row>
    <x:row r="1715" ht="28.899999618530273" customHeight="1">
      <x:c r="R1715"/>
    </x:row>
    <x:row r="1716" ht="28.899999618530273" customHeight="1">
      <x:c r="R1716"/>
    </x:row>
    <x:row r="1717" ht="28.899999618530273" customHeight="1">
      <x:c r="R1717"/>
    </x:row>
    <x:row r="1718" ht="28.899999618530273" customHeight="1">
      <x:c r="R1718"/>
    </x:row>
    <x:row r="1719" ht="28.899999618530273" customHeight="1">
      <x:c r="R1719"/>
    </x:row>
    <x:row r="1720" ht="28.899999618530273" customHeight="1">
      <x:c r="R1720"/>
    </x:row>
    <x:row r="1721" ht="28.899999618530273" customHeight="1">
      <x:c r="R1721"/>
    </x:row>
    <x:row r="1722" ht="28.899999618530273" customHeight="1">
      <x:c r="R1722"/>
    </x:row>
    <x:row r="1723" ht="28.899999618530273" customHeight="1">
      <x:c r="R1723"/>
    </x:row>
    <x:row r="1724" ht="28.899999618530273" customHeight="1">
      <x:c r="R1724"/>
    </x:row>
    <x:row r="1725" ht="28.899999618530273" customHeight="1">
      <x:c r="R1725"/>
    </x:row>
    <x:row r="1726" ht="28.899999618530273" customHeight="1">
      <x:c r="R1726"/>
    </x:row>
    <x:row r="1727" ht="28.899999618530273" customHeight="1">
      <x:c r="R1727"/>
    </x:row>
    <x:row r="1728" ht="28.899999618530273" customHeight="1">
      <x:c r="R1728"/>
    </x:row>
    <x:row r="1729" ht="28.899999618530273" customHeight="1">
      <x:c r="R1729"/>
    </x:row>
    <x:row r="1730" ht="28.899999618530273" customHeight="1">
      <x:c r="R1730"/>
    </x:row>
    <x:row r="1731" ht="28.899999618530273" customHeight="1">
      <x:c r="R1731"/>
    </x:row>
    <x:row r="1732" ht="28.899999618530273" customHeight="1">
      <x:c r="R1732"/>
    </x:row>
    <x:row r="1733" ht="28.899999618530273" customHeight="1">
      <x:c r="R1733"/>
    </x:row>
    <x:row r="1734" ht="28.899999618530273" customHeight="1">
      <x:c r="R1734"/>
    </x:row>
    <x:row r="1735" ht="28.899999618530273" customHeight="1">
      <x:c r="R1735"/>
    </x:row>
    <x:row r="1736">
      <x:c r="R1736"/>
    </x:row>
  </x:sheetData>
  <x:mergeCells>
    <x:mergeCell ref="B68:Q68"/>
    <x:mergeCell ref="B69:Q69"/>
    <x:mergeCell ref="B70:Q70"/>
    <x:mergeCell ref="B71:Q71"/>
    <x:mergeCell ref="B2:R9"/>
    <x:mergeCell ref="E10:R12"/>
    <x:mergeCell ref="B13:R13"/>
    <x:mergeCell ref="B66:Q66"/>
    <x:mergeCell ref="B67:Q67"/>
  </x:mergeCells>
  <x:pageMargins left="0.7" right="0.7" top="0.75" bottom="0.75" header="0.3" footer="0.3"/>
  <x:drawing xmlns:r="http://schemas.openxmlformats.org/officeDocument/2006/relationships" r:id="R0c6efc1bb091482f"/>
</x:worksheet>
</file>

<file path=xl/worksheets/sheet18.xml><?xml version="1.0" encoding="utf-8"?>
<x:worksheet xmlns:x="http://schemas.openxmlformats.org/spreadsheetml/2006/main">
  <x:sheetFormatPr defaultRowHeight="15"/>
  <x:cols>
    <x:col min="3" max="3" width="15.85546875" customWidth="1"/>
    <x:col min="4" max="4" width="17.28515625" customWidth="1"/>
    <x:col min="5" max="5" width="18.7109375" customWidth="1"/>
    <x:col min="6" max="7" width="15.28515625" customWidth="1"/>
    <x:col min="8" max="8" width="14.5703125" customWidth="1"/>
    <x:col min="9" max="9" width="32.7109375" customWidth="1"/>
    <x:col min="10" max="10" width="46.7109375" customWidth="1"/>
    <x:col min="12" max="12" width="13.140625" customWidth="1"/>
    <x:col min="17" max="17" width="15.140625" customWidth="1"/>
    <x:col min="18" max="18" width="15.5703125" style="1" customWidth="1"/>
    <x:col min="20" max="20" width="10.7109375" customWidth="1"/>
  </x:cols>
  <x:sheetData>
    <x:row r="1" ht="15.75"/>
    <x:row r="2">
      <x:c r="B2" s="108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  <x:c r="R2" s="110"/>
    </x:row>
    <x:row r="3">
      <x:c r="B3" s="111"/>
      <x:c r="C3" s="112"/>
      <x:c r="D3" s="112"/>
      <x:c r="E3" s="112"/>
      <x:c r="F3" s="112"/>
      <x:c r="G3" s="112"/>
      <x:c r="H3" s="112"/>
      <x:c r="I3" s="112"/>
      <x:c r="J3" s="112"/>
      <x:c r="K3" s="112"/>
      <x:c r="L3" s="112"/>
      <x:c r="M3" s="112"/>
      <x:c r="N3" s="112"/>
      <x:c r="O3" s="112"/>
      <x:c r="P3" s="112"/>
      <x:c r="Q3" s="112"/>
      <x:c r="R3" s="113"/>
    </x:row>
    <x:row r="4">
      <x:c r="B4" s="111"/>
      <x:c r="C4" s="112"/>
      <x:c r="D4" s="112"/>
      <x:c r="E4" s="112"/>
      <x:c r="F4" s="112"/>
      <x:c r="G4" s="112"/>
      <x:c r="H4" s="112"/>
      <x:c r="I4" s="112"/>
      <x:c r="J4" s="112"/>
      <x:c r="K4" s="112"/>
      <x:c r="L4" s="112"/>
      <x:c r="M4" s="112"/>
      <x:c r="N4" s="112"/>
      <x:c r="O4" s="112"/>
      <x:c r="P4" s="112"/>
      <x:c r="Q4" s="112"/>
      <x:c r="R4" s="113"/>
    </x:row>
    <x:row r="5">
      <x:c r="B5" s="111"/>
      <x:c r="C5" s="112"/>
      <x:c r="D5" s="112"/>
      <x:c r="E5" s="112"/>
      <x:c r="F5" s="112"/>
      <x:c r="G5" s="112"/>
      <x:c r="H5" s="112"/>
      <x:c r="I5" s="112"/>
      <x:c r="J5" s="112"/>
      <x:c r="K5" s="112"/>
      <x:c r="L5" s="112"/>
      <x:c r="M5" s="112"/>
      <x:c r="N5" s="112"/>
      <x:c r="O5" s="112"/>
      <x:c r="P5" s="112"/>
      <x:c r="Q5" s="112"/>
      <x:c r="R5" s="113"/>
    </x:row>
    <x:row r="6">
      <x:c r="B6" s="111"/>
      <x:c r="C6" s="112"/>
      <x:c r="D6" s="112"/>
      <x:c r="E6" s="112"/>
      <x:c r="F6" s="112"/>
      <x:c r="G6" s="112"/>
      <x:c r="H6" s="112"/>
      <x:c r="I6" s="112"/>
      <x:c r="J6" s="112"/>
      <x:c r="K6" s="112"/>
      <x:c r="L6" s="112"/>
      <x:c r="M6" s="112"/>
      <x:c r="N6" s="112"/>
      <x:c r="O6" s="112"/>
      <x:c r="P6" s="112"/>
      <x:c r="Q6" s="112"/>
      <x:c r="R6" s="113"/>
    </x:row>
    <x:row r="7">
      <x:c r="B7" s="111"/>
      <x:c r="C7" s="112"/>
      <x:c r="D7" s="112"/>
      <x:c r="E7" s="112"/>
      <x:c r="F7" s="112"/>
      <x:c r="G7" s="112"/>
      <x:c r="H7" s="112"/>
      <x:c r="I7" s="112"/>
      <x:c r="J7" s="112"/>
      <x:c r="K7" s="112"/>
      <x:c r="L7" s="112"/>
      <x:c r="M7" s="112"/>
      <x:c r="N7" s="112"/>
      <x:c r="O7" s="112"/>
      <x:c r="P7" s="112"/>
      <x:c r="Q7" s="112"/>
      <x:c r="R7" s="113"/>
    </x:row>
    <x:row r="8" ht="34.150001525878906" customHeight="1">
      <x:c r="B8" s="111"/>
      <x:c r="C8" s="112"/>
      <x:c r="D8" s="112"/>
      <x:c r="E8" s="112"/>
      <x:c r="F8" s="112"/>
      <x:c r="G8" s="112"/>
      <x:c r="H8" s="112"/>
      <x:c r="I8" s="112"/>
      <x:c r="J8" s="112"/>
      <x:c r="K8" s="112"/>
      <x:c r="L8" s="112"/>
      <x:c r="M8" s="112"/>
      <x:c r="N8" s="112"/>
      <x:c r="O8" s="112"/>
      <x:c r="P8" s="112"/>
      <x:c r="Q8" s="112"/>
      <x:c r="R8" s="113"/>
    </x:row>
    <x:row r="9" ht="59.45000076293945" customHeight="1">
      <x:c r="B9" s="114"/>
      <x:c r="C9" s="115"/>
      <x:c r="D9" s="115"/>
      <x:c r="E9" s="115"/>
      <x:c r="F9" s="115"/>
      <x:c r="G9" s="115"/>
      <x:c r="H9" s="115"/>
      <x:c r="I9" s="115"/>
      <x:c r="J9" s="115"/>
      <x:c r="K9" s="115"/>
      <x:c r="L9" s="115"/>
      <x:c r="M9" s="115"/>
      <x:c r="N9" s="115"/>
      <x:c r="O9" s="115"/>
      <x:c r="P9" s="115"/>
      <x:c r="Q9" s="115"/>
      <x:c r="R9" s="116"/>
    </x:row>
    <x:row r="10" ht="14.449999809265137" customHeight="1">
      <x:c r="B10" s="64"/>
      <x:c r="C10" s="2" t="s">
        <x:v>0</x:v>
      </x:c>
      <x:c r="D10" s="3"/>
      <x:c r="E10" s="117"/>
      <x:c r="F10" s="117"/>
      <x:c r="G10" s="117"/>
      <x:c r="H10" s="117"/>
      <x:c r="I10" s="117"/>
      <x:c r="J10" s="117"/>
      <x:c r="K10" s="117"/>
      <x:c r="L10" s="117"/>
      <x:c r="M10" s="117"/>
      <x:c r="N10" s="117"/>
      <x:c r="O10" s="117"/>
      <x:c r="P10" s="117"/>
      <x:c r="Q10" s="117"/>
      <x:c r="R10" s="118"/>
    </x:row>
    <x:row r="11" ht="11.449999809265137" customHeight="1">
      <x:c r="B11" s="4"/>
      <x:c r="C11" s="65" t="s">
        <x:v>1</x:v>
      </x:c>
      <x:c r="D11" s="66"/>
      <x:c r="E11" s="119"/>
      <x:c r="F11" s="119"/>
      <x:c r="G11" s="119"/>
      <x:c r="H11" s="119"/>
      <x:c r="I11" s="119"/>
      <x:c r="J11" s="119"/>
      <x:c r="K11" s="119"/>
      <x:c r="L11" s="119"/>
      <x:c r="M11" s="119"/>
      <x:c r="N11" s="119"/>
      <x:c r="O11" s="119"/>
      <x:c r="P11" s="119"/>
      <x:c r="Q11" s="119"/>
      <x:c r="R11" s="120"/>
    </x:row>
    <x:row r="12" ht="9.600000381469727" customHeight="1">
      <x:c r="B12" s="67"/>
      <x:c r="C12" s="68"/>
      <x:c r="D12" s="69"/>
      <x:c r="E12" s="121"/>
      <x:c r="F12" s="121"/>
      <x:c r="G12" s="121"/>
      <x:c r="H12" s="121"/>
      <x:c r="I12" s="121"/>
      <x:c r="J12" s="121"/>
      <x:c r="K12" s="121"/>
      <x:c r="L12" s="121"/>
      <x:c r="M12" s="121"/>
      <x:c r="N12" s="121"/>
      <x:c r="O12" s="121"/>
      <x:c r="P12" s="121"/>
      <x:c r="Q12" s="121"/>
      <x:c r="R12" s="122"/>
    </x:row>
    <x:row r="13" ht="18.75">
      <x:c r="B13" s="123" t="s">
        <x:v>2</x:v>
      </x:c>
      <x:c r="C13" s="124"/>
      <x:c r="D13" s="124"/>
      <x:c r="E13" s="124"/>
      <x:c r="F13" s="124"/>
      <x:c r="G13" s="124"/>
      <x:c r="H13" s="124"/>
      <x:c r="I13" s="124"/>
      <x:c r="J13" s="124"/>
      <x:c r="K13" s="124"/>
      <x:c r="L13" s="124"/>
      <x:c r="M13" s="124"/>
      <x:c r="N13" s="124"/>
      <x:c r="O13" s="124"/>
      <x:c r="P13" s="124"/>
      <x:c r="Q13" s="124"/>
      <x:c r="R13" s="125"/>
    </x:row>
    <x:row r="14" ht="48">
      <x:c r="B14" s="70" t="s">
        <x:v>3</x:v>
      </x:c>
      <x:c r="C14" s="71" t="s">
        <x:v>4</x:v>
      </x:c>
      <x:c r="D14" s="71" t="s">
        <x:v>5</x:v>
      </x:c>
      <x:c r="E14" s="71" t="s">
        <x:v>6</x:v>
      </x:c>
      <x:c r="F14" s="71" t="s">
        <x:v>7</x:v>
      </x:c>
      <x:c r="G14" s="71" t="s">
        <x:v>8</x:v>
      </x:c>
      <x:c r="H14" s="71" t="s">
        <x:v>9</x:v>
      </x:c>
      <x:c r="I14" s="71" t="s">
        <x:v>10</x:v>
      </x:c>
      <x:c r="J14" s="71" t="s">
        <x:v>11</x:v>
      </x:c>
      <x:c r="K14" s="71" t="s">
        <x:v>12</x:v>
      </x:c>
      <x:c r="L14" s="71" t="s">
        <x:v>13</x:v>
      </x:c>
      <x:c r="M14" s="71" t="s">
        <x:v>14</x:v>
      </x:c>
      <x:c r="N14" s="71" t="s">
        <x:v>15</x:v>
      </x:c>
      <x:c r="O14" s="71" t="s">
        <x:v>16</x:v>
      </x:c>
      <x:c r="P14" s="71" t="s">
        <x:v>17</x:v>
      </x:c>
      <x:c r="Q14" s="71" t="s">
        <x:v>18</x:v>
      </x:c>
      <x:c r="R14" s="72" t="s">
        <x:v>19</x:v>
      </x:c>
    </x:row>
    <x:row r="15" ht="28.899999618530273" customHeight="1">
      <x:c r="B15" s="152">
        <x:v>1</x:v>
      </x:c>
      <x:c r="C15" s="153" t="s">
        <x:v>2746</x:v>
      </x:c>
      <x:c r="D15" s="153" t="s">
        <x:v>20834</x:v>
      </x:c>
      <x:c r="E15" s="153" t="s">
        <x:v>20835</x:v>
      </x:c>
      <x:c r="F15" s="145" t="s">
        <x:v>20836</x:v>
      </x:c>
      <x:c r="G15" s="153">
        <x:v>133001</x:v>
      </x:c>
      <x:c r="H15" s="153" t="str">
        <x:v>Gold</x:v>
      </x:c>
      <x:c r="I15" s="145" t="s">
        <x:v>20837</x:v>
      </x:c>
      <x:c r="J15" s="145" t="s">
        <x:v>20838</x:v>
      </x:c>
      <x:c r="K15" s="153" t="str">
        <x:v>T2</x:v>
      </x:c>
      <x:c r="L15" s="153" t="s">
        <x:v>28</x:v>
      </x:c>
      <x:c r="M15" s="153">
        <x:v>2</x:v>
      </x:c>
      <x:c r="N15" s="153">
        <x:v>1</x:v>
      </x:c>
      <x:c r="O15" s="153" t="s">
        <x:v>135</x:v>
      </x:c>
      <x:c r="P15" s="153" t="s">
        <x:v>1942</x:v>
      </x:c>
      <x:c r="Q15" s="153">
        <x:v>147</x:v>
      </x:c>
      <x:c r="R15" s="171">
        <x:v>3000</x:v>
      </x:c>
    </x:row>
    <x:row r="16" ht="28.899999618530273" customHeight="1">
      <x:c r="B16" s="152">
        <x:v>2</x:v>
      </x:c>
      <x:c r="C16" s="153" t="s">
        <x:v>2746</x:v>
      </x:c>
      <x:c r="D16" s="153" t="s">
        <x:v>20834</x:v>
      </x:c>
      <x:c r="E16" s="153" t="s">
        <x:v>20839</x:v>
      </x:c>
      <x:c r="F16" s="145" t="s">
        <x:v>20836</x:v>
      </x:c>
      <x:c r="G16" s="153">
        <x:v>133001</x:v>
      </x:c>
      <x:c r="H16" s="153" t="str">
        <x:v>Gold</x:v>
      </x:c>
      <x:c r="I16" s="145" t="s">
        <x:v>20840</x:v>
      </x:c>
      <x:c r="J16" s="145" t="s">
        <x:v>20838</x:v>
      </x:c>
      <x:c r="K16" s="153" t="str">
        <x:v>T2</x:v>
      </x:c>
      <x:c r="L16" s="153" t="s">
        <x:v>35</x:v>
      </x:c>
      <x:c r="M16" s="153">
        <x:v>2</x:v>
      </x:c>
      <x:c r="N16" s="153">
        <x:v>2</x:v>
      </x:c>
      <x:c r="O16" s="153" t="s">
        <x:v>135</x:v>
      </x:c>
      <x:c r="P16" s="153" t="s">
        <x:v>1942</x:v>
      </x:c>
      <x:c r="Q16" s="153">
        <x:v>103</x:v>
      </x:c>
      <x:c r="R16" s="171">
        <x:v>3000</x:v>
      </x:c>
    </x:row>
    <x:row r="17" ht="28.899999618530273" customHeight="1">
      <x:c r="B17" s="152">
        <x:v>3</x:v>
      </x:c>
      <x:c r="C17" s="153" t="s">
        <x:v>2746</x:v>
      </x:c>
      <x:c r="D17" s="153" t="s">
        <x:v>20834</x:v>
      </x:c>
      <x:c r="E17" s="153" t="s">
        <x:v>20841</x:v>
      </x:c>
      <x:c r="F17" s="145" t="s">
        <x:v>20842</x:v>
      </x:c>
      <x:c r="G17" s="153">
        <x:v>134003</x:v>
      </x:c>
      <x:c r="H17" s="153" t="str">
        <x:v>Gold</x:v>
      </x:c>
      <x:c r="I17" s="145" t="s">
        <x:v>20843</x:v>
      </x:c>
      <x:c r="J17" s="145" t="s">
        <x:v>20844</x:v>
      </x:c>
      <x:c r="K17" s="153" t="str">
        <x:v>T2</x:v>
      </x:c>
      <x:c r="L17" s="153" t="s">
        <x:v>35</x:v>
      </x:c>
      <x:c r="M17" s="153" t="n">
        <x:v>1</x:v>
      </x:c>
      <x:c r="N17" s="153">
        <x:v>1</x:v>
      </x:c>
      <x:c r="O17" s="153" t="s">
        <x:v>453</x:v>
      </x:c>
      <x:c r="P17" s="153" t="s">
        <x:v>1942</x:v>
      </x:c>
      <x:c r="Q17" s="153">
        <x:v>82</x:v>
      </x:c>
      <x:c r="R17" s="171">
        <x:v>3000</x:v>
      </x:c>
    </x:row>
    <x:row r="18" ht="28.899999618530273" customHeight="1">
      <x:c r="B18" s="152">
        <x:v>4</x:v>
      </x:c>
      <x:c r="C18" s="153" t="s">
        <x:v>2746</x:v>
      </x:c>
      <x:c r="D18" s="153" t="s">
        <x:v>20834</x:v>
      </x:c>
      <x:c r="E18" s="153" t="s">
        <x:v>20845</x:v>
      </x:c>
      <x:c r="F18" s="145" t="s">
        <x:v>20842</x:v>
      </x:c>
      <x:c r="G18" s="153">
        <x:v>134003</x:v>
      </x:c>
      <x:c r="H18" s="153" t="str">
        <x:v>Gold</x:v>
      </x:c>
      <x:c r="I18" s="145" t="s">
        <x:v>20846</x:v>
      </x:c>
      <x:c r="J18" s="145" t="s">
        <x:v>20844</x:v>
      </x:c>
      <x:c r="K18" s="153" t="str">
        <x:v>T2</x:v>
      </x:c>
      <x:c r="L18" s="153" t="s">
        <x:v>28</x:v>
      </x:c>
      <x:c r="M18" s="153" t="n">
        <x:v>1</x:v>
      </x:c>
      <x:c r="N18" s="153">
        <x:v>2</x:v>
      </x:c>
      <x:c r="O18" s="153" t="s">
        <x:v>453</x:v>
      </x:c>
      <x:c r="P18" s="153" t="s">
        <x:v>1942</x:v>
      </x:c>
      <x:c r="Q18" s="153">
        <x:v>92</x:v>
      </x:c>
      <x:c r="R18" s="171">
        <x:v>3000</x:v>
      </x:c>
    </x:row>
    <x:row r="19" ht="28.899999618530273" customHeight="1">
      <x:c r="B19" s="11">
        <x:v>5</x:v>
      </x:c>
      <x:c r="C19" s="14" t="s">
        <x:v>2746</x:v>
      </x:c>
      <x:c r="D19" s="14" t="s">
        <x:v>20834</x:v>
      </x:c>
      <x:c r="E19" s="14" t="s">
        <x:v>20847</x:v>
      </x:c>
      <x:c r="F19" s="15" t="s">
        <x:v>20848</x:v>
      </x:c>
      <x:c r="G19" s="14">
        <x:v>134003</x:v>
      </x:c>
      <x:c r="H19" s="14" t="s">
        <x:v>120</x:v>
      </x:c>
      <x:c r="I19" s="15" t="s">
        <x:v>20849</x:v>
      </x:c>
      <x:c r="J19" s="15" t="s">
        <x:v>20850</x:v>
      </x:c>
      <x:c r="K19" s="14" t="s">
        <x:v>987</x:v>
      </x:c>
      <x:c r="L19" s="14" t="s">
        <x:v>35</x:v>
      </x:c>
      <x:c r="M19" s="14">
        <x:v>3</x:v>
      </x:c>
      <x:c r="N19" s="14">
        <x:v>1</x:v>
      </x:c>
      <x:c r="O19" s="14" t="s">
        <x:v>99</x:v>
      </x:c>
      <x:c r="P19" s="14" t="s">
        <x:v>97</x:v>
      </x:c>
      <x:c r="Q19" s="14">
        <x:v>229</x:v>
      </x:c>
      <x:c r="R19" s="55">
        <x:v>1833.3333333333333</x:v>
      </x:c>
    </x:row>
    <x:row r="20" ht="28.899999618530273" customHeight="1">
      <x:c r="B20" s="11">
        <x:v>6</x:v>
      </x:c>
      <x:c r="C20" s="14" t="s">
        <x:v>2746</x:v>
      </x:c>
      <x:c r="D20" s="14" t="s">
        <x:v>20834</x:v>
      </x:c>
      <x:c r="E20" s="14" t="s">
        <x:v>20851</x:v>
      </x:c>
      <x:c r="F20" s="15" t="s">
        <x:v>20848</x:v>
      </x:c>
      <x:c r="G20" s="14">
        <x:v>134003</x:v>
      </x:c>
      <x:c r="H20" s="14" t="s">
        <x:v>120</x:v>
      </x:c>
      <x:c r="I20" s="15" t="s">
        <x:v>20849</x:v>
      </x:c>
      <x:c r="J20" s="15" t="s">
        <x:v>20850</x:v>
      </x:c>
      <x:c r="K20" s="14" t="s">
        <x:v>987</x:v>
      </x:c>
      <x:c r="L20" s="14" t="s">
        <x:v>31</x:v>
      </x:c>
      <x:c r="M20" s="14">
        <x:v>3</x:v>
      </x:c>
      <x:c r="N20" s="14">
        <x:v>2</x:v>
      </x:c>
      <x:c r="O20" s="14" t="s">
        <x:v>99</x:v>
      </x:c>
      <x:c r="P20" s="14" t="s">
        <x:v>97</x:v>
      </x:c>
      <x:c r="Q20" s="14">
        <x:v>211</x:v>
      </x:c>
      <x:c r="R20" s="55">
        <x:v>1833.3333333333333</x:v>
      </x:c>
    </x:row>
    <x:row r="21" ht="28.899999618530273" customHeight="1">
      <x:c r="B21" s="11">
        <x:v>7</x:v>
      </x:c>
      <x:c r="C21" s="14" t="s">
        <x:v>2746</x:v>
      </x:c>
      <x:c r="D21" s="14" t="s">
        <x:v>20834</x:v>
      </x:c>
      <x:c r="E21" s="14" t="s">
        <x:v>20852</x:v>
      </x:c>
      <x:c r="F21" s="15" t="s">
        <x:v>20848</x:v>
      </x:c>
      <x:c r="G21" s="14">
        <x:v>134003</x:v>
      </x:c>
      <x:c r="H21" s="14" t="s">
        <x:v>120</x:v>
      </x:c>
      <x:c r="I21" s="15" t="s">
        <x:v>20849</x:v>
      </x:c>
      <x:c r="J21" s="15" t="s">
        <x:v>20850</x:v>
      </x:c>
      <x:c r="K21" s="14" t="s">
        <x:v>987</x:v>
      </x:c>
      <x:c r="L21" s="14" t="s">
        <x:v>28</x:v>
      </x:c>
      <x:c r="M21" s="14">
        <x:v>3</x:v>
      </x:c>
      <x:c r="N21" s="14">
        <x:v>3</x:v>
      </x:c>
      <x:c r="O21" s="14" t="s">
        <x:v>96</x:v>
      </x:c>
      <x:c r="P21" s="14" t="s">
        <x:v>97</x:v>
      </x:c>
      <x:c r="Q21" s="14">
        <x:v>319</x:v>
      </x:c>
      <x:c r="R21" s="55">
        <x:v>1300</x:v>
      </x:c>
    </x:row>
    <x:row r="22" ht="28.899999618530273" customHeight="1">
      <x:c r="B22" s="11">
        <x:v>8</x:v>
      </x:c>
      <x:c r="C22" s="14" t="s">
        <x:v>2746</x:v>
      </x:c>
      <x:c r="D22" s="14" t="s">
        <x:v>20834</x:v>
      </x:c>
      <x:c r="E22" s="14">
        <x:v>3893</x:v>
      </x:c>
      <x:c r="F22" s="15" t="s">
        <x:v>2000</x:v>
      </x:c>
      <x:c r="G22" s="14">
        <x:v>133001</x:v>
      </x:c>
      <x:c r="H22" s="14" t="s">
        <x:v>141</x:v>
      </x:c>
      <x:c r="I22" s="15" t="s">
        <x:v>20853</x:v>
      </x:c>
      <x:c r="J22" s="15" t="s">
        <x:v>20854</x:v>
      </x:c>
      <x:c r="K22" s="14" t="s">
        <x:v>987</x:v>
      </x:c>
      <x:c r="L22" s="14" t="s">
        <x:v>28</x:v>
      </x:c>
      <x:c r="M22" s="14">
        <x:v>1</x:v>
      </x:c>
      <x:c r="N22" s="14">
        <x:v>1</x:v>
      </x:c>
      <x:c r="O22" s="14" t="s">
        <x:v>29</x:v>
      </x:c>
      <x:c r="P22" s="14" t="s">
        <x:v>227</x:v>
      </x:c>
      <x:c r="Q22" s="14">
        <x:v>476</x:v>
      </x:c>
      <x:c r="R22" s="55">
        <x:v>3000</x:v>
      </x:c>
    </x:row>
    <x:row r="23" ht="28.899999618530273" customHeight="1">
      <x:c r="B23" s="11">
        <x:v>9</x:v>
      </x:c>
      <x:c r="C23" s="14" t="s">
        <x:v>2746</x:v>
      </x:c>
      <x:c r="D23" s="14" t="s">
        <x:v>20855</x:v>
      </x:c>
      <x:c r="E23" s="14">
        <x:v>14035</x:v>
      </x:c>
      <x:c r="F23" s="15" t="s">
        <x:v>20856</x:v>
      </x:c>
      <x:c r="G23" s="14">
        <x:v>124507</x:v>
      </x:c>
      <x:c r="H23" s="14" t="s">
        <x:v>141</x:v>
      </x:c>
      <x:c r="I23" s="15" t="s">
        <x:v>20857</x:v>
      </x:c>
      <x:c r="J23" s="15" t="s">
        <x:v>20858</x:v>
      </x:c>
      <x:c r="K23" s="14" t="s">
        <x:v>996</x:v>
      </x:c>
      <x:c r="L23" s="14" t="s">
        <x:v>28</x:v>
      </x:c>
      <x:c r="M23" s="14">
        <x:v>2</x:v>
      </x:c>
      <x:c r="N23" s="14">
        <x:v>1</x:v>
      </x:c>
      <x:c r="O23" s="14" t="s">
        <x:v>29</x:v>
      </x:c>
      <x:c r="P23" s="14" t="s">
        <x:v>227</x:v>
      </x:c>
      <x:c r="Q23" s="14">
        <x:v>290</x:v>
      </x:c>
      <x:c r="R23" s="55">
        <x:v>3000</x:v>
      </x:c>
    </x:row>
    <x:row r="24" ht="28.899999618530273" customHeight="1">
      <x:c r="B24" s="11">
        <x:v>10</x:v>
      </x:c>
      <x:c r="C24" s="14" t="s">
        <x:v>2746</x:v>
      </x:c>
      <x:c r="D24" s="14" t="s">
        <x:v>20855</x:v>
      </x:c>
      <x:c r="E24" s="14">
        <x:v>14036</x:v>
      </x:c>
      <x:c r="F24" s="15" t="s">
        <x:v>20856</x:v>
      </x:c>
      <x:c r="G24" s="14">
        <x:v>124507</x:v>
      </x:c>
      <x:c r="H24" s="14" t="s">
        <x:v>141</x:v>
      </x:c>
      <x:c r="I24" s="15" t="s">
        <x:v>20859</x:v>
      </x:c>
      <x:c r="J24" s="15" t="s">
        <x:v>20858</x:v>
      </x:c>
      <x:c r="K24" s="14" t="s">
        <x:v>996</x:v>
      </x:c>
      <x:c r="L24" s="14" t="s">
        <x:v>35</x:v>
      </x:c>
      <x:c r="M24" s="14">
        <x:v>2</x:v>
      </x:c>
      <x:c r="N24" s="14">
        <x:v>2</x:v>
      </x:c>
      <x:c r="O24" s="14" t="s">
        <x:v>29</x:v>
      </x:c>
      <x:c r="P24" s="14" t="s">
        <x:v>227</x:v>
      </x:c>
      <x:c r="Q24" s="14">
        <x:v>154</x:v>
      </x:c>
      <x:c r="R24" s="55">
        <x:v>3000</x:v>
      </x:c>
    </x:row>
    <x:row r="25" ht="28.899999618530273" customHeight="1">
      <x:c r="B25" s="11">
        <x:v>11</x:v>
      </x:c>
      <x:c r="C25" s="14" t="s">
        <x:v>2746</x:v>
      </x:c>
      <x:c r="D25" s="14" t="s">
        <x:v>20855</x:v>
      </x:c>
      <x:c r="E25" s="14">
        <x:v>11036</x:v>
      </x:c>
      <x:c r="F25" s="15" t="s">
        <x:v>20860</x:v>
      </x:c>
      <x:c r="G25" s="14">
        <x:v>124507</x:v>
      </x:c>
      <x:c r="H25" s="14" t="s">
        <x:v>141</x:v>
      </x:c>
      <x:c r="I25" s="15" t="s">
        <x:v>20861</x:v>
      </x:c>
      <x:c r="J25" s="15" t="s">
        <x:v>20862</x:v>
      </x:c>
      <x:c r="K25" s="14" t="s">
        <x:v>996</x:v>
      </x:c>
      <x:c r="L25" s="14" t="s">
        <x:v>28</x:v>
      </x:c>
      <x:c r="M25" s="14">
        <x:v>3</x:v>
      </x:c>
      <x:c r="N25" s="14">
        <x:v>1</x:v>
      </x:c>
      <x:c r="O25" s="14" t="s">
        <x:v>29</x:v>
      </x:c>
      <x:c r="P25" s="14" t="s">
        <x:v>227</x:v>
      </x:c>
      <x:c r="Q25" s="14">
        <x:v>170</x:v>
      </x:c>
      <x:c r="R25" s="55">
        <x:v>3000</x:v>
      </x:c>
    </x:row>
    <x:row r="26" ht="28.899999618530273" customHeight="1">
      <x:c r="B26" s="11">
        <x:v>12</x:v>
      </x:c>
      <x:c r="C26" s="14" t="s">
        <x:v>2746</x:v>
      </x:c>
      <x:c r="D26" s="14" t="s">
        <x:v>20855</x:v>
      </x:c>
      <x:c r="E26" s="14">
        <x:v>11037</x:v>
      </x:c>
      <x:c r="F26" s="15" t="s">
        <x:v>20860</x:v>
      </x:c>
      <x:c r="G26" s="14">
        <x:v>124507</x:v>
      </x:c>
      <x:c r="H26" s="14" t="s">
        <x:v>141</x:v>
      </x:c>
      <x:c r="I26" s="15" t="s">
        <x:v>20863</x:v>
      </x:c>
      <x:c r="J26" s="15" t="s">
        <x:v>20864</x:v>
      </x:c>
      <x:c r="K26" s="14" t="s">
        <x:v>996</x:v>
      </x:c>
      <x:c r="L26" s="14" t="s">
        <x:v>35</x:v>
      </x:c>
      <x:c r="M26" s="14">
        <x:v>3</x:v>
      </x:c>
      <x:c r="N26" s="14">
        <x:v>2</x:v>
      </x:c>
      <x:c r="O26" s="14" t="s">
        <x:v>29</x:v>
      </x:c>
      <x:c r="P26" s="14" t="s">
        <x:v>227</x:v>
      </x:c>
      <x:c r="Q26" s="14">
        <x:v>170</x:v>
      </x:c>
      <x:c r="R26" s="55">
        <x:v>3000</x:v>
      </x:c>
    </x:row>
    <x:row r="27" ht="28.899999618530273" customHeight="1">
      <x:c r="B27" s="11">
        <x:v>13</x:v>
      </x:c>
      <x:c r="C27" s="14" t="s">
        <x:v>2746</x:v>
      </x:c>
      <x:c r="D27" s="14" t="s">
        <x:v>20855</x:v>
      </x:c>
      <x:c r="E27" s="14">
        <x:v>11038</x:v>
      </x:c>
      <x:c r="F27" s="15" t="s">
        <x:v>20860</x:v>
      </x:c>
      <x:c r="G27" s="14">
        <x:v>124507</x:v>
      </x:c>
      <x:c r="H27" s="14" t="s">
        <x:v>141</x:v>
      </x:c>
      <x:c r="I27" s="15" t="s">
        <x:v>20865</x:v>
      </x:c>
      <x:c r="J27" s="15" t="s">
        <x:v>20864</x:v>
      </x:c>
      <x:c r="K27" s="14" t="s">
        <x:v>996</x:v>
      </x:c>
      <x:c r="L27" s="14" t="s">
        <x:v>31</x:v>
      </x:c>
      <x:c r="M27" s="14">
        <x:v>3</x:v>
      </x:c>
      <x:c r="N27" s="14">
        <x:v>3</x:v>
      </x:c>
      <x:c r="O27" s="14" t="s">
        <x:v>29</x:v>
      </x:c>
      <x:c r="P27" s="14" t="s">
        <x:v>227</x:v>
      </x:c>
      <x:c r="Q27" s="14">
        <x:v>143</x:v>
      </x:c>
      <x:c r="R27" s="55">
        <x:v>3000</x:v>
      </x:c>
    </x:row>
    <x:row r="28" ht="28.899999618530273" customHeight="1">
      <x:c r="B28" s="152">
        <x:v>14</x:v>
      </x:c>
      <x:c r="C28" s="153" t="s">
        <x:v>2746</x:v>
      </x:c>
      <x:c r="D28" s="153" t="s">
        <x:v>20855</x:v>
      </x:c>
      <x:c r="E28" s="153" t="s">
        <x:v>20866</x:v>
      </x:c>
      <x:c r="F28" s="145" t="s">
        <x:v>20867</x:v>
      </x:c>
      <x:c r="G28" s="153">
        <x:v>124507</x:v>
      </x:c>
      <x:c r="H28" s="153" t="str">
        <x:v>Silver</x:v>
      </x:c>
      <x:c r="I28" s="145" t="s">
        <x:v>20868</x:v>
      </x:c>
      <x:c r="J28" s="145" t="s">
        <x:v>20869</x:v>
      </x:c>
      <x:c r="K28" s="153" t="str">
        <x:v>T3</x:v>
      </x:c>
      <x:c r="L28" s="153" t="s">
        <x:v>31</x:v>
      </x:c>
      <x:c r="M28" s="153">
        <x:v>4</x:v>
      </x:c>
      <x:c r="N28" s="153">
        <x:v>1</x:v>
      </x:c>
      <x:c r="O28" s="153" t="s">
        <x:v>29</x:v>
      </x:c>
      <x:c r="P28" s="153" t="str">
        <x:v>Ny</x:v>
      </x:c>
      <x:c r="Q28" s="153">
        <x:v>155</x:v>
      </x:c>
      <x:c r="R28" s="171">
        <x:v>1320</x:v>
      </x:c>
    </x:row>
    <x:row r="29" ht="28.899999618530273" customHeight="1">
      <x:c r="B29" s="152">
        <x:v>15</x:v>
      </x:c>
      <x:c r="C29" s="153" t="s">
        <x:v>2746</x:v>
      </x:c>
      <x:c r="D29" s="153" t="s">
        <x:v>20855</x:v>
      </x:c>
      <x:c r="E29" s="153" t="s">
        <x:v>20870</x:v>
      </x:c>
      <x:c r="F29" s="145" t="s">
        <x:v>20867</x:v>
      </x:c>
      <x:c r="G29" s="153">
        <x:v>124507</x:v>
      </x:c>
      <x:c r="H29" s="153" t="str">
        <x:v>Silver</x:v>
      </x:c>
      <x:c r="I29" s="145" t="s">
        <x:v>20868</x:v>
      </x:c>
      <x:c r="J29" s="145" t="s">
        <x:v>20869</x:v>
      </x:c>
      <x:c r="K29" s="153" t="str">
        <x:v>T3</x:v>
      </x:c>
      <x:c r="L29" s="153" t="s">
        <x:v>28</x:v>
      </x:c>
      <x:c r="M29" s="153">
        <x:v>4</x:v>
      </x:c>
      <x:c r="N29" s="153">
        <x:v>2</x:v>
      </x:c>
      <x:c r="O29" s="153" t="s">
        <x:v>29</x:v>
      </x:c>
      <x:c r="P29" s="153" t="str">
        <x:v>Ny</x:v>
      </x:c>
      <x:c r="Q29" s="153">
        <x:v>216</x:v>
      </x:c>
      <x:c r="R29" s="171">
        <x:v>1320</x:v>
      </x:c>
      <x:c r="W29" s="56"/>
      <x:c r="X29" s="56"/>
      <x:c r="Y29" s="56"/>
      <x:c r="Z29" s="56"/>
      <x:c r="AA29" s="56"/>
      <x:c r="AB29" s="56"/>
      <x:c r="AC29" s="56"/>
      <x:c r="AD29" s="10"/>
      <x:c r="AE29" s="56"/>
      <x:c r="AF29" s="56"/>
      <x:c r="AG29" s="56"/>
      <x:c r="AH29" s="56"/>
      <x:c r="AI29" s="56"/>
      <x:c r="AJ29" s="56"/>
      <x:c r="AK29" s="56"/>
      <x:c r="AL29" s="9"/>
    </x:row>
    <x:row r="30" ht="28.899999618530273" customHeight="1">
      <x:c r="B30" s="152">
        <x:v>16</x:v>
      </x:c>
      <x:c r="C30" s="153" t="s">
        <x:v>2746</x:v>
      </x:c>
      <x:c r="D30" s="153" t="s">
        <x:v>20855</x:v>
      </x:c>
      <x:c r="E30" s="153" t="s">
        <x:v>20871</x:v>
      </x:c>
      <x:c r="F30" s="145" t="s">
        <x:v>20867</x:v>
      </x:c>
      <x:c r="G30" s="153">
        <x:v>124507</x:v>
      </x:c>
      <x:c r="H30" s="153" t="str">
        <x:v>Silver</x:v>
      </x:c>
      <x:c r="I30" s="145" t="s">
        <x:v>20868</x:v>
      </x:c>
      <x:c r="J30" s="145" t="s">
        <x:v>20869</x:v>
      </x:c>
      <x:c r="K30" s="153" t="str">
        <x:v>T3</x:v>
      </x:c>
      <x:c r="L30" s="153" t="s">
        <x:v>35</x:v>
      </x:c>
      <x:c r="M30" s="153">
        <x:v>4</x:v>
      </x:c>
      <x:c r="N30" s="153">
        <x:v>3</x:v>
      </x:c>
      <x:c r="O30" s="153" t="s">
        <x:v>29</x:v>
      </x:c>
      <x:c r="P30" s="153" t="str">
        <x:v>Ny</x:v>
      </x:c>
      <x:c r="Q30" s="153">
        <x:v>216</x:v>
      </x:c>
      <x:c r="R30" s="171">
        <x:v>1320</x:v>
      </x:c>
      <x:c r="W30" s="56"/>
      <x:c r="X30" s="56"/>
      <x:c r="Y30" s="56"/>
      <x:c r="Z30" s="56"/>
      <x:c r="AA30" s="56"/>
      <x:c r="AB30" s="56"/>
      <x:c r="AC30" s="56"/>
      <x:c r="AD30" s="10"/>
      <x:c r="AE30" s="56"/>
      <x:c r="AF30" s="56"/>
      <x:c r="AG30" s="56"/>
      <x:c r="AH30" s="56"/>
      <x:c r="AI30" s="56"/>
      <x:c r="AJ30" s="56"/>
      <x:c r="AK30" s="56"/>
      <x:c r="AL30" s="9"/>
    </x:row>
    <x:row r="31" ht="28.899999618530273" customHeight="1">
      <x:c r="B31" s="152">
        <x:v>17</x:v>
      </x:c>
      <x:c r="C31" s="153" t="s">
        <x:v>2746</x:v>
      </x:c>
      <x:c r="D31" s="153" t="s">
        <x:v>20855</x:v>
      </x:c>
      <x:c r="E31" s="153" t="s">
        <x:v>20872</x:v>
      </x:c>
      <x:c r="F31" s="145" t="s">
        <x:v>20867</x:v>
      </x:c>
      <x:c r="G31" s="153">
        <x:v>124507</x:v>
      </x:c>
      <x:c r="H31" s="153" t="str">
        <x:v>Silver</x:v>
      </x:c>
      <x:c r="I31" s="145" t="s">
        <x:v>20868</x:v>
      </x:c>
      <x:c r="J31" s="145" t="s">
        <x:v>20869</x:v>
      </x:c>
      <x:c r="K31" s="153" t="str">
        <x:v>T3</x:v>
      </x:c>
      <x:c r="L31" s="153" t="s">
        <x:v>33</x:v>
      </x:c>
      <x:c r="M31" s="153">
        <x:v>4</x:v>
      </x:c>
      <x:c r="N31" s="153">
        <x:v>4</x:v>
      </x:c>
      <x:c r="O31" s="153" t="s">
        <x:v>29</x:v>
      </x:c>
      <x:c r="P31" s="153" t="str">
        <x:v>Ny</x:v>
      </x:c>
      <x:c r="Q31" s="153">
        <x:v>155</x:v>
      </x:c>
      <x:c r="R31" s="171">
        <x:v>1320</x:v>
      </x:c>
      <x:c r="W31" s="56"/>
      <x:c r="X31" s="56"/>
      <x:c r="Y31" s="56"/>
      <x:c r="Z31" s="56"/>
      <x:c r="AA31" s="56"/>
      <x:c r="AB31" s="56"/>
      <x:c r="AC31" s="56"/>
      <x:c r="AD31" s="10"/>
      <x:c r="AE31" s="56"/>
      <x:c r="AF31" s="56"/>
      <x:c r="AG31" s="56"/>
      <x:c r="AH31" s="56"/>
      <x:c r="AI31" s="56"/>
      <x:c r="AJ31" s="56"/>
      <x:c r="AK31" s="56"/>
      <x:c r="AL31" s="9"/>
    </x:row>
    <x:row r="32" ht="28.899999618530273" customHeight="1">
      <x:c r="B32" s="152">
        <x:v>18</x:v>
      </x:c>
      <x:c r="C32" s="153" t="s">
        <x:v>2746</x:v>
      </x:c>
      <x:c r="D32" s="153" t="s">
        <x:v>2744</x:v>
      </x:c>
      <x:c r="E32" s="153" t="s">
        <x:v>20873</x:v>
      </x:c>
      <x:c r="F32" s="145" t="s">
        <x:v>20874</x:v>
      </x:c>
      <x:c r="G32" s="153">
        <x:v>121001</x:v>
      </x:c>
      <x:c r="H32" s="153" t="s">
        <x:v>24</x:v>
      </x:c>
      <x:c r="I32" s="145" t="s">
        <x:v>20875</x:v>
      </x:c>
      <x:c r="J32" s="145" t="s">
        <x:v>20876</x:v>
      </x:c>
      <x:c r="K32" s="153" t="str">
        <x:v>T2</x:v>
      </x:c>
      <x:c r="L32" s="153" t="s">
        <x:v>28</x:v>
      </x:c>
      <x:c r="M32" s="153">
        <x:v>6</x:v>
      </x:c>
      <x:c r="N32" s="153">
        <x:v>1</x:v>
      </x:c>
      <x:c r="O32" s="153" t="s">
        <x:v>673</x:v>
      </x:c>
      <x:c r="P32" s="153" t="str">
        <x:v>Pvr-inox</x:v>
      </x:c>
      <x:c r="Q32" s="153">
        <x:v>255</x:v>
      </x:c>
      <x:c r="R32" s="154">
        <x:v>2160</x:v>
      </x:c>
    </x:row>
    <x:row r="33" ht="28.899999618530273" customHeight="1">
      <x:c r="B33" s="152">
        <x:v>19</x:v>
      </x:c>
      <x:c r="C33" s="153" t="s">
        <x:v>2746</x:v>
      </x:c>
      <x:c r="D33" s="153" t="s">
        <x:v>2744</x:v>
      </x:c>
      <x:c r="E33" s="153" t="s">
        <x:v>20877</x:v>
      </x:c>
      <x:c r="F33" s="145" t="s">
        <x:v>20874</x:v>
      </x:c>
      <x:c r="G33" s="153">
        <x:v>121001</x:v>
      </x:c>
      <x:c r="H33" s="153" t="s">
        <x:v>24</x:v>
      </x:c>
      <x:c r="I33" s="145" t="s">
        <x:v>20875</x:v>
      </x:c>
      <x:c r="J33" s="145" t="s">
        <x:v>20876</x:v>
      </x:c>
      <x:c r="K33" s="153" t="str">
        <x:v>T2</x:v>
      </x:c>
      <x:c r="L33" s="153" t="s">
        <x:v>31</x:v>
      </x:c>
      <x:c r="M33" s="153">
        <x:v>6</x:v>
      </x:c>
      <x:c r="N33" s="153">
        <x:v>2</x:v>
      </x:c>
      <x:c r="O33" s="153" t="s">
        <x:v>29</x:v>
      </x:c>
      <x:c r="P33" s="153" t="str">
        <x:v>Pvr-inox</x:v>
      </x:c>
      <x:c r="Q33" s="153">
        <x:v>114</x:v>
      </x:c>
      <x:c r="R33" s="154">
        <x:v>1200</x:v>
      </x:c>
    </x:row>
    <x:row r="34" ht="28.899999618530273" customHeight="1">
      <x:c r="B34" s="152">
        <x:v>20</x:v>
      </x:c>
      <x:c r="C34" s="153" t="s">
        <x:v>2746</x:v>
      </x:c>
      <x:c r="D34" s="153" t="s">
        <x:v>2744</x:v>
      </x:c>
      <x:c r="E34" s="153" t="s">
        <x:v>20878</x:v>
      </x:c>
      <x:c r="F34" s="145" t="s">
        <x:v>20874</x:v>
      </x:c>
      <x:c r="G34" s="153">
        <x:v>121001</x:v>
      </x:c>
      <x:c r="H34" s="153" t="s">
        <x:v>24</x:v>
      </x:c>
      <x:c r="I34" s="145" t="s">
        <x:v>20875</x:v>
      </x:c>
      <x:c r="J34" s="145" t="s">
        <x:v>20876</x:v>
      </x:c>
      <x:c r="K34" s="153" t="str">
        <x:v>T2</x:v>
      </x:c>
      <x:c r="L34" s="153" t="s">
        <x:v>37</x:v>
      </x:c>
      <x:c r="M34" s="153">
        <x:v>6</x:v>
      </x:c>
      <x:c r="N34" s="153">
        <x:v>3</x:v>
      </x:c>
      <x:c r="O34" s="153" t="s">
        <x:v>29</x:v>
      </x:c>
      <x:c r="P34" s="153" t="str">
        <x:v>Pvr-inox</x:v>
      </x:c>
      <x:c r="Q34" s="153">
        <x:v>110</x:v>
      </x:c>
      <x:c r="R34" s="154">
        <x:v>1200</x:v>
      </x:c>
    </x:row>
    <x:row r="35" ht="28.899999618530273" customHeight="1">
      <x:c r="B35" s="152">
        <x:v>21</x:v>
      </x:c>
      <x:c r="C35" s="153" t="s">
        <x:v>2746</x:v>
      </x:c>
      <x:c r="D35" s="153" t="s">
        <x:v>2744</x:v>
      </x:c>
      <x:c r="E35" s="153" t="s">
        <x:v>20879</x:v>
      </x:c>
      <x:c r="F35" s="145" t="s">
        <x:v>20874</x:v>
      </x:c>
      <x:c r="G35" s="153">
        <x:v>121001</x:v>
      </x:c>
      <x:c r="H35" s="153" t="s">
        <x:v>24</x:v>
      </x:c>
      <x:c r="I35" s="145" t="s">
        <x:v>20875</x:v>
      </x:c>
      <x:c r="J35" s="145" t="s">
        <x:v>20876</x:v>
      </x:c>
      <x:c r="K35" s="153" t="str">
        <x:v>T2</x:v>
      </x:c>
      <x:c r="L35" s="153" t="s">
        <x:v>33</x:v>
      </x:c>
      <x:c r="M35" s="153">
        <x:v>6</x:v>
      </x:c>
      <x:c r="N35" s="153">
        <x:v>4</x:v>
      </x:c>
      <x:c r="O35" s="153" t="s">
        <x:v>29</x:v>
      </x:c>
      <x:c r="P35" s="153" t="str">
        <x:v>Pvr-inox</x:v>
      </x:c>
      <x:c r="Q35" s="153">
        <x:v>114</x:v>
      </x:c>
      <x:c r="R35" s="154">
        <x:v>1200</x:v>
      </x:c>
    </x:row>
    <x:row r="36" ht="28.899999618530273" customHeight="1">
      <x:c r="B36" s="152">
        <x:v>22</x:v>
      </x:c>
      <x:c r="C36" s="153" t="s">
        <x:v>2746</x:v>
      </x:c>
      <x:c r="D36" s="153" t="s">
        <x:v>2744</x:v>
      </x:c>
      <x:c r="E36" s="153" t="s">
        <x:v>20880</x:v>
      </x:c>
      <x:c r="F36" s="145" t="s">
        <x:v>20874</x:v>
      </x:c>
      <x:c r="G36" s="153">
        <x:v>121001</x:v>
      </x:c>
      <x:c r="H36" s="153" t="s">
        <x:v>24</x:v>
      </x:c>
      <x:c r="I36" s="145" t="s">
        <x:v>20875</x:v>
      </x:c>
      <x:c r="J36" s="145" t="s">
        <x:v>20876</x:v>
      </x:c>
      <x:c r="K36" s="153" t="str">
        <x:v>T2</x:v>
      </x:c>
      <x:c r="L36" s="153" t="s">
        <x:v>35</x:v>
      </x:c>
      <x:c r="M36" s="153">
        <x:v>6</x:v>
      </x:c>
      <x:c r="N36" s="153">
        <x:v>5</x:v>
      </x:c>
      <x:c r="O36" s="153" t="s">
        <x:v>29</x:v>
      </x:c>
      <x:c r="P36" s="153" t="str">
        <x:v>Pvr-inox</x:v>
      </x:c>
      <x:c r="Q36" s="153">
        <x:v>120</x:v>
      </x:c>
      <x:c r="R36" s="154">
        <x:v>1200</x:v>
      </x:c>
    </x:row>
    <x:row r="37" ht="28.899999618530273" customHeight="1">
      <x:c r="B37" s="152">
        <x:v>23</x:v>
      </x:c>
      <x:c r="C37" s="153" t="s">
        <x:v>2746</x:v>
      </x:c>
      <x:c r="D37" s="153" t="s">
        <x:v>2744</x:v>
      </x:c>
      <x:c r="E37" s="153" t="s">
        <x:v>20881</x:v>
      </x:c>
      <x:c r="F37" s="145" t="s">
        <x:v>20874</x:v>
      </x:c>
      <x:c r="G37" s="153">
        <x:v>121001</x:v>
      </x:c>
      <x:c r="H37" s="153" t="s">
        <x:v>24</x:v>
      </x:c>
      <x:c r="I37" s="145" t="s">
        <x:v>20875</x:v>
      </x:c>
      <x:c r="J37" s="145" t="s">
        <x:v>20876</x:v>
      </x:c>
      <x:c r="K37" s="153" t="str">
        <x:v>T2</x:v>
      </x:c>
      <x:c r="L37" s="153" t="s">
        <x:v>40</x:v>
      </x:c>
      <x:c r="M37" s="153">
        <x:v>6</x:v>
      </x:c>
      <x:c r="N37" s="153">
        <x:v>6</x:v>
      </x:c>
      <x:c r="O37" s="153" t="s">
        <x:v>29</x:v>
      </x:c>
      <x:c r="P37" s="153" t="str">
        <x:v>Pvr-inox</x:v>
      </x:c>
      <x:c r="Q37" s="153">
        <x:v>111</x:v>
      </x:c>
      <x:c r="R37" s="154">
        <x:v>1200</x:v>
      </x:c>
    </x:row>
    <x:row r="38" ht="28.899999618530273" customHeight="1">
      <x:c r="B38" s="152">
        <x:v>24</x:v>
      </x:c>
      <x:c r="C38" s="153" t="s">
        <x:v>2746</x:v>
      </x:c>
      <x:c r="D38" s="153" t="s">
        <x:v>2744</x:v>
      </x:c>
      <x:c r="E38" s="153" t="s">
        <x:v>20882</x:v>
      </x:c>
      <x:c r="F38" s="145" t="s">
        <x:v>20883</x:v>
      </x:c>
      <x:c r="G38" s="153" t="str">
        <x:v>121002</x:v>
      </x:c>
      <x:c r="H38" s="153" t="s">
        <x:v>42</x:v>
      </x:c>
      <x:c r="I38" s="145" t="s">
        <x:v>20884</x:v>
      </x:c>
      <x:c r="J38" s="145" t="s">
        <x:v>20885</x:v>
      </x:c>
      <x:c r="K38" s="153" t="str">
        <x:v>T2</x:v>
      </x:c>
      <x:c r="L38" s="153" t="s">
        <x:v>31</x:v>
      </x:c>
      <x:c r="M38" s="153">
        <x:v>3</x:v>
      </x:c>
      <x:c r="N38" s="153">
        <x:v>1</x:v>
      </x:c>
      <x:c r="O38" s="153" t="s">
        <x:v>29</x:v>
      </x:c>
      <x:c r="P38" s="153" t="str">
        <x:v>Pvr-inox</x:v>
      </x:c>
      <x:c r="Q38" s="153">
        <x:v>202</x:v>
      </x:c>
      <x:c r="R38" s="154">
        <x:v>3540</x:v>
      </x:c>
    </x:row>
    <x:row r="39" ht="28.899999618530273" customHeight="1">
      <x:c r="B39" s="152">
        <x:v>25</x:v>
      </x:c>
      <x:c r="C39" s="153" t="s">
        <x:v>2746</x:v>
      </x:c>
      <x:c r="D39" s="153" t="s">
        <x:v>2744</x:v>
      </x:c>
      <x:c r="E39" s="153" t="s">
        <x:v>20886</x:v>
      </x:c>
      <x:c r="F39" s="145" t="s">
        <x:v>20883</x:v>
      </x:c>
      <x:c r="G39" s="153" t="str">
        <x:v>121002</x:v>
      </x:c>
      <x:c r="H39" s="153" t="s">
        <x:v>42</x:v>
      </x:c>
      <x:c r="I39" s="145" t="s">
        <x:v>20884</x:v>
      </x:c>
      <x:c r="J39" s="145" t="s">
        <x:v>20885</x:v>
      </x:c>
      <x:c r="K39" s="153" t="str">
        <x:v>T2</x:v>
      </x:c>
      <x:c r="L39" s="153" t="s">
        <x:v>28</x:v>
      </x:c>
      <x:c r="M39" s="153">
        <x:v>3</x:v>
      </x:c>
      <x:c r="N39" s="153">
        <x:v>2</x:v>
      </x:c>
      <x:c r="O39" s="153" t="s">
        <x:v>29</x:v>
      </x:c>
      <x:c r="P39" s="153" t="str">
        <x:v>Pvr-inox</x:v>
      </x:c>
      <x:c r="Q39" s="153">
        <x:v>269</x:v>
      </x:c>
      <x:c r="R39" s="154">
        <x:v>3960</x:v>
      </x:c>
    </x:row>
    <x:row r="40" ht="28.899999618530273" customHeight="1">
      <x:c r="B40" s="152">
        <x:v>26</x:v>
      </x:c>
      <x:c r="C40" s="153" t="s">
        <x:v>2746</x:v>
      </x:c>
      <x:c r="D40" s="153" t="s">
        <x:v>2744</x:v>
      </x:c>
      <x:c r="E40" s="153" t="s">
        <x:v>20887</x:v>
      </x:c>
      <x:c r="F40" s="145" t="s">
        <x:v>20883</x:v>
      </x:c>
      <x:c r="G40" s="153" t="str">
        <x:v>121002</x:v>
      </x:c>
      <x:c r="H40" s="153" t="s">
        <x:v>42</x:v>
      </x:c>
      <x:c r="I40" s="145" t="s">
        <x:v>20884</x:v>
      </x:c>
      <x:c r="J40" s="145" t="s">
        <x:v>20885</x:v>
      </x:c>
      <x:c r="K40" s="153" t="str">
        <x:v>T2</x:v>
      </x:c>
      <x:c r="L40" s="153" t="s">
        <x:v>35</x:v>
      </x:c>
      <x:c r="M40" s="153">
        <x:v>3</x:v>
      </x:c>
      <x:c r="N40" s="153">
        <x:v>3</x:v>
      </x:c>
      <x:c r="O40" s="153" t="s">
        <x:v>29</x:v>
      </x:c>
      <x:c r="P40" s="153" t="str">
        <x:v>Pvr-inox</x:v>
      </x:c>
      <x:c r="Q40" s="153">
        <x:v>231</x:v>
      </x:c>
      <x:c r="R40" s="154">
        <x:v>3540</x:v>
      </x:c>
    </x:row>
    <x:row r="41" ht="28.899999618530273" customHeight="1">
      <x:c r="B41" s="152">
        <x:v>27</x:v>
      </x:c>
      <x:c r="C41" s="153" t="s">
        <x:v>2746</x:v>
      </x:c>
      <x:c r="D41" s="153" t="s">
        <x:v>2744</x:v>
      </x:c>
      <x:c r="E41" s="153" t="s">
        <x:v>20888</x:v>
      </x:c>
      <x:c r="F41" s="145" t="s">
        <x:v>20889</x:v>
      </x:c>
      <x:c r="G41" s="153">
        <x:v>121003</x:v>
      </x:c>
      <x:c r="H41" s="153" t="s">
        <x:v>42</x:v>
      </x:c>
      <x:c r="I41" s="145" t="s">
        <x:v>20890</x:v>
      </x:c>
      <x:c r="J41" s="145" t="s">
        <x:v>20891</x:v>
      </x:c>
      <x:c r="K41" s="153" t="str">
        <x:v>T2</x:v>
      </x:c>
      <x:c r="L41" s="153" t="s">
        <x:v>31</x:v>
      </x:c>
      <x:c r="M41" s="153">
        <x:v>4</x:v>
      </x:c>
      <x:c r="N41" s="153">
        <x:v>1</x:v>
      </x:c>
      <x:c r="O41" s="153" t="s">
        <x:v>29</x:v>
      </x:c>
      <x:c r="P41" s="153" t="str">
        <x:v>Pvr-inox</x:v>
      </x:c>
      <x:c r="Q41" s="153">
        <x:v>238</x:v>
      </x:c>
      <x:c r="R41" s="154">
        <x:v>3900</x:v>
      </x:c>
    </x:row>
    <x:row r="42" ht="28.899999618530273" customHeight="1">
      <x:c r="B42" s="152">
        <x:v>28</x:v>
      </x:c>
      <x:c r="C42" s="153" t="s">
        <x:v>2746</x:v>
      </x:c>
      <x:c r="D42" s="153" t="s">
        <x:v>2744</x:v>
      </x:c>
      <x:c r="E42" s="153" t="s">
        <x:v>20892</x:v>
      </x:c>
      <x:c r="F42" s="145" t="s">
        <x:v>20889</x:v>
      </x:c>
      <x:c r="G42" s="153">
        <x:v>121003</x:v>
      </x:c>
      <x:c r="H42" s="153" t="s">
        <x:v>42</x:v>
      </x:c>
      <x:c r="I42" s="145" t="s">
        <x:v>20890</x:v>
      </x:c>
      <x:c r="J42" s="145" t="s">
        <x:v>20891</x:v>
      </x:c>
      <x:c r="K42" s="153" t="str">
        <x:v>T2</x:v>
      </x:c>
      <x:c r="L42" s="153" t="s">
        <x:v>28</x:v>
      </x:c>
      <x:c r="M42" s="153">
        <x:v>4</x:v>
      </x:c>
      <x:c r="N42" s="153">
        <x:v>2</x:v>
      </x:c>
      <x:c r="O42" s="153" t="s">
        <x:v>29</x:v>
      </x:c>
      <x:c r="P42" s="153" t="str">
        <x:v>Pvr-inox</x:v>
      </x:c>
      <x:c r="Q42" s="153">
        <x:v>371</x:v>
      </x:c>
      <x:c r="R42" s="154">
        <x:v>4620</x:v>
      </x:c>
    </x:row>
    <x:row r="43" ht="28.899999618530273" customHeight="1">
      <x:c r="B43" s="152">
        <x:v>29</x:v>
      </x:c>
      <x:c r="C43" s="153" t="s">
        <x:v>2746</x:v>
      </x:c>
      <x:c r="D43" s="153" t="s">
        <x:v>2744</x:v>
      </x:c>
      <x:c r="E43" s="153" t="s">
        <x:v>20893</x:v>
      </x:c>
      <x:c r="F43" s="145" t="s">
        <x:v>20889</x:v>
      </x:c>
      <x:c r="G43" s="153">
        <x:v>121003</x:v>
      </x:c>
      <x:c r="H43" s="153" t="s">
        <x:v>42</x:v>
      </x:c>
      <x:c r="I43" s="145" t="s">
        <x:v>20890</x:v>
      </x:c>
      <x:c r="J43" s="145" t="s">
        <x:v>20891</x:v>
      </x:c>
      <x:c r="K43" s="153" t="str">
        <x:v>T2</x:v>
      </x:c>
      <x:c r="L43" s="153" t="s">
        <x:v>35</x:v>
      </x:c>
      <x:c r="M43" s="153">
        <x:v>4</x:v>
      </x:c>
      <x:c r="N43" s="153">
        <x:v>3</x:v>
      </x:c>
      <x:c r="O43" s="153" t="s">
        <x:v>29</x:v>
      </x:c>
      <x:c r="P43" s="153" t="str">
        <x:v>Pvr-inox</x:v>
      </x:c>
      <x:c r="Q43" s="153">
        <x:v>281</x:v>
      </x:c>
      <x:c r="R43" s="154">
        <x:v>4140</x:v>
      </x:c>
    </x:row>
    <x:row r="44" ht="28.899999618530273" customHeight="1">
      <x:c r="B44" s="152">
        <x:v>30</x:v>
      </x:c>
      <x:c r="C44" s="153" t="s">
        <x:v>2746</x:v>
      </x:c>
      <x:c r="D44" s="153" t="s">
        <x:v>2744</x:v>
      </x:c>
      <x:c r="E44" s="153" t="s">
        <x:v>20894</x:v>
      </x:c>
      <x:c r="F44" s="145" t="s">
        <x:v>20889</x:v>
      </x:c>
      <x:c r="G44" s="153">
        <x:v>121003</x:v>
      </x:c>
      <x:c r="H44" s="153" t="s">
        <x:v>42</x:v>
      </x:c>
      <x:c r="I44" s="145" t="s">
        <x:v>20890</x:v>
      </x:c>
      <x:c r="J44" s="145" t="s">
        <x:v>20891</x:v>
      </x:c>
      <x:c r="K44" s="153" t="str">
        <x:v>T2</x:v>
      </x:c>
      <x:c r="L44" s="153" t="s">
        <x:v>33</x:v>
      </x:c>
      <x:c r="M44" s="153">
        <x:v>4</x:v>
      </x:c>
      <x:c r="N44" s="153">
        <x:v>4</x:v>
      </x:c>
      <x:c r="O44" s="153" t="s">
        <x:v>29</x:v>
      </x:c>
      <x:c r="P44" s="153" t="str">
        <x:v>Pvr-inox</x:v>
      </x:c>
      <x:c r="Q44" s="153">
        <x:v>218</x:v>
      </x:c>
      <x:c r="R44" s="154">
        <x:v>3900</x:v>
      </x:c>
    </x:row>
    <x:row r="45" ht="28.899999618530273" customHeight="1">
      <x:c r="B45" s="152">
        <x:v>31</x:v>
      </x:c>
      <x:c r="C45" s="153" t="s">
        <x:v>2746</x:v>
      </x:c>
      <x:c r="D45" s="153" t="s">
        <x:v>2744</x:v>
      </x:c>
      <x:c r="E45" s="153" t="s">
        <x:v>20895</x:v>
      </x:c>
      <x:c r="F45" s="145" t="s">
        <x:v>20896</x:v>
      </x:c>
      <x:c r="G45" s="153">
        <x:v>121007</x:v>
      </x:c>
      <x:c r="H45" s="153" t="s">
        <x:v>42</x:v>
      </x:c>
      <x:c r="I45" s="145" t="s">
        <x:v>20897</x:v>
      </x:c>
      <x:c r="J45" s="145" t="s">
        <x:v>20898</x:v>
      </x:c>
      <x:c r="K45" s="153" t="str">
        <x:v>T2</x:v>
      </x:c>
      <x:c r="L45" s="153" t="s">
        <x:v>28</x:v>
      </x:c>
      <x:c r="M45" s="153">
        <x:v>4</x:v>
      </x:c>
      <x:c r="N45" s="153">
        <x:v>1</x:v>
      </x:c>
      <x:c r="O45" s="153" t="s">
        <x:v>29</x:v>
      </x:c>
      <x:c r="P45" s="153" t="str">
        <x:v>Pvr-inox</x:v>
      </x:c>
      <x:c r="Q45" s="153">
        <x:v>252</x:v>
      </x:c>
      <x:c r="R45" s="154">
        <x:v>2880</x:v>
      </x:c>
    </x:row>
    <x:row r="46" ht="28.899999618530273" customHeight="1">
      <x:c r="B46" s="152">
        <x:v>32</x:v>
      </x:c>
      <x:c r="C46" s="153" t="s">
        <x:v>2746</x:v>
      </x:c>
      <x:c r="D46" s="153" t="s">
        <x:v>2744</x:v>
      </x:c>
      <x:c r="E46" s="153" t="s">
        <x:v>20899</x:v>
      </x:c>
      <x:c r="F46" s="145" t="s">
        <x:v>20896</x:v>
      </x:c>
      <x:c r="G46" s="153">
        <x:v>121007</x:v>
      </x:c>
      <x:c r="H46" s="153" t="s">
        <x:v>42</x:v>
      </x:c>
      <x:c r="I46" s="145" t="s">
        <x:v>20897</x:v>
      </x:c>
      <x:c r="J46" s="145" t="s">
        <x:v>20898</x:v>
      </x:c>
      <x:c r="K46" s="153" t="str">
        <x:v>T2</x:v>
      </x:c>
      <x:c r="L46" s="153" t="s">
        <x:v>35</x:v>
      </x:c>
      <x:c r="M46" s="153">
        <x:v>4</x:v>
      </x:c>
      <x:c r="N46" s="153">
        <x:v>2</x:v>
      </x:c>
      <x:c r="O46" s="153" t="s">
        <x:v>29</x:v>
      </x:c>
      <x:c r="P46" s="153" t="str">
        <x:v>Pvr-inox</x:v>
      </x:c>
      <x:c r="Q46" s="153">
        <x:v>189</x:v>
      </x:c>
      <x:c r="R46" s="154">
        <x:v>2160</x:v>
      </x:c>
    </x:row>
    <x:row r="47" ht="28.899999618530273" customHeight="1">
      <x:c r="B47" s="152">
        <x:v>33</x:v>
      </x:c>
      <x:c r="C47" s="153" t="s">
        <x:v>2746</x:v>
      </x:c>
      <x:c r="D47" s="153" t="s">
        <x:v>2744</x:v>
      </x:c>
      <x:c r="E47" s="153" t="s">
        <x:v>20900</x:v>
      </x:c>
      <x:c r="F47" s="145" t="s">
        <x:v>20896</x:v>
      </x:c>
      <x:c r="G47" s="153">
        <x:v>121007</x:v>
      </x:c>
      <x:c r="H47" s="153" t="s">
        <x:v>42</x:v>
      </x:c>
      <x:c r="I47" s="145" t="s">
        <x:v>20897</x:v>
      </x:c>
      <x:c r="J47" s="145" t="s">
        <x:v>20898</x:v>
      </x:c>
      <x:c r="K47" s="153" t="str">
        <x:v>T2</x:v>
      </x:c>
      <x:c r="L47" s="153" t="s">
        <x:v>31</x:v>
      </x:c>
      <x:c r="M47" s="153">
        <x:v>4</x:v>
      </x:c>
      <x:c r="N47" s="153">
        <x:v>3</x:v>
      </x:c>
      <x:c r="O47" s="153" t="s">
        <x:v>29</x:v>
      </x:c>
      <x:c r="P47" s="153" t="str">
        <x:v>Pvr-inox</x:v>
      </x:c>
      <x:c r="Q47" s="153">
        <x:v>189</x:v>
      </x:c>
      <x:c r="R47" s="154">
        <x:v>2160</x:v>
      </x:c>
    </x:row>
    <x:row r="48" ht="28.899999618530273" customHeight="1">
      <x:c r="B48" s="152">
        <x:v>34</x:v>
      </x:c>
      <x:c r="C48" s="153" t="s">
        <x:v>2746</x:v>
      </x:c>
      <x:c r="D48" s="153" t="s">
        <x:v>2744</x:v>
      </x:c>
      <x:c r="E48" s="153" t="s">
        <x:v>20901</x:v>
      </x:c>
      <x:c r="F48" s="145" t="s">
        <x:v>20896</x:v>
      </x:c>
      <x:c r="G48" s="153">
        <x:v>121007</x:v>
      </x:c>
      <x:c r="H48" s="153" t="s">
        <x:v>42</x:v>
      </x:c>
      <x:c r="I48" s="145" t="s">
        <x:v>20897</x:v>
      </x:c>
      <x:c r="J48" s="145" t="s">
        <x:v>20898</x:v>
      </x:c>
      <x:c r="K48" s="153" t="str">
        <x:v>T2</x:v>
      </x:c>
      <x:c r="L48" s="153" t="s">
        <x:v>33</x:v>
      </x:c>
      <x:c r="M48" s="153">
        <x:v>4</x:v>
      </x:c>
      <x:c r="N48" s="153">
        <x:v>4</x:v>
      </x:c>
      <x:c r="O48" s="153" t="s">
        <x:v>29</x:v>
      </x:c>
      <x:c r="P48" s="153" t="str">
        <x:v>Pvr-inox</x:v>
      </x:c>
      <x:c r="Q48" s="153">
        <x:v>156</x:v>
      </x:c>
      <x:c r="R48" s="154">
        <x:v>2040</x:v>
      </x:c>
    </x:row>
    <x:row r="49" ht="28.899999618530273" customHeight="1">
      <x:c r="B49" s="152">
        <x:v>35</x:v>
      </x:c>
      <x:c r="C49" s="153" t="s">
        <x:v>2746</x:v>
      </x:c>
      <x:c r="D49" s="153" t="s">
        <x:v>2744</x:v>
      </x:c>
      <x:c r="E49" s="153" t="s">
        <x:v>20902</x:v>
      </x:c>
      <x:c r="F49" s="145" t="s">
        <x:v>20903</x:v>
      </x:c>
      <x:c r="G49" s="153">
        <x:v>121001</x:v>
      </x:c>
      <x:c r="H49" s="153" t="s">
        <x:v>120</x:v>
      </x:c>
      <x:c r="I49" s="145" t="s">
        <x:v>20904</x:v>
      </x:c>
      <x:c r="J49" s="145" t="s">
        <x:v>20905</x:v>
      </x:c>
      <x:c r="K49" s="153" t="str">
        <x:v>T2</x:v>
      </x:c>
      <x:c r="L49" s="153" t="s">
        <x:v>28</x:v>
      </x:c>
      <x:c r="M49" s="153">
        <x:v>3</x:v>
      </x:c>
      <x:c r="N49" s="153">
        <x:v>1</x:v>
      </x:c>
      <x:c r="O49" s="153" t="s">
        <x:v>29</x:v>
      </x:c>
      <x:c r="P49" s="153" t="str">
        <x:v>Pvr-inox</x:v>
      </x:c>
      <x:c r="Q49" s="153">
        <x:v>248</x:v>
      </x:c>
      <x:c r="R49" s="154">
        <x:v>2880</x:v>
      </x:c>
    </x:row>
    <x:row r="50" ht="28.899999618530273" customHeight="1">
      <x:c r="B50" s="152">
        <x:v>36</x:v>
      </x:c>
      <x:c r="C50" s="153" t="s">
        <x:v>2746</x:v>
      </x:c>
      <x:c r="D50" s="153" t="s">
        <x:v>2744</x:v>
      </x:c>
      <x:c r="E50" s="153" t="s">
        <x:v>20906</x:v>
      </x:c>
      <x:c r="F50" s="145" t="s">
        <x:v>20903</x:v>
      </x:c>
      <x:c r="G50" s="153">
        <x:v>121001</x:v>
      </x:c>
      <x:c r="H50" s="153" t="s">
        <x:v>120</x:v>
      </x:c>
      <x:c r="I50" s="145" t="s">
        <x:v>20904</x:v>
      </x:c>
      <x:c r="J50" s="145" t="s">
        <x:v>20905</x:v>
      </x:c>
      <x:c r="K50" s="153" t="str">
        <x:v>T2</x:v>
      </x:c>
      <x:c r="L50" s="153" t="s">
        <x:v>35</x:v>
      </x:c>
      <x:c r="M50" s="153">
        <x:v>3</x:v>
      </x:c>
      <x:c r="N50" s="153">
        <x:v>2</x:v>
      </x:c>
      <x:c r="O50" s="153" t="s">
        <x:v>29</x:v>
      </x:c>
      <x:c r="P50" s="153" t="str">
        <x:v>Pvr-inox</x:v>
      </x:c>
      <x:c r="Q50" s="153">
        <x:v>187</x:v>
      </x:c>
      <x:c r="R50" s="154">
        <x:v>2160</x:v>
      </x:c>
    </x:row>
    <x:row r="51" ht="28.899999618530273" customHeight="1">
      <x:c r="B51" s="152">
        <x:v>37</x:v>
      </x:c>
      <x:c r="C51" s="153" t="s">
        <x:v>2746</x:v>
      </x:c>
      <x:c r="D51" s="153" t="s">
        <x:v>2744</x:v>
      </x:c>
      <x:c r="E51" s="153" t="s">
        <x:v>20907</x:v>
      </x:c>
      <x:c r="F51" s="145" t="s">
        <x:v>20903</x:v>
      </x:c>
      <x:c r="G51" s="153">
        <x:v>121001</x:v>
      </x:c>
      <x:c r="H51" s="153" t="s">
        <x:v>120</x:v>
      </x:c>
      <x:c r="I51" s="145" t="s">
        <x:v>20904</x:v>
      </x:c>
      <x:c r="J51" s="145" t="s">
        <x:v>20905</x:v>
      </x:c>
      <x:c r="K51" s="153" t="str">
        <x:v>T2</x:v>
      </x:c>
      <x:c r="L51" s="153" t="s">
        <x:v>31</x:v>
      </x:c>
      <x:c r="M51" s="153">
        <x:v>3</x:v>
      </x:c>
      <x:c r="N51" s="153">
        <x:v>3</x:v>
      </x:c>
      <x:c r="O51" s="153" t="s">
        <x:v>29</x:v>
      </x:c>
      <x:c r="P51" s="153" t="str">
        <x:v>Pvr-inox</x:v>
      </x:c>
      <x:c r="Q51" s="153">
        <x:v>185</x:v>
      </x:c>
      <x:c r="R51" s="154">
        <x:v>2160</x:v>
      </x:c>
    </x:row>
    <x:row r="52" ht="28.899999618530273" customHeight="1">
      <x:c r="B52" s="11">
        <x:v>38</x:v>
      </x:c>
      <x:c r="C52" s="14" t="s">
        <x:v>2746</x:v>
      </x:c>
      <x:c r="D52" s="14" t="s">
        <x:v>2744</x:v>
      </x:c>
      <x:c r="E52" s="14" t="s">
        <x:v>20908</x:v>
      </x:c>
      <x:c r="F52" s="15" t="s">
        <x:v>20883</x:v>
      </x:c>
      <x:c r="G52" s="14">
        <x:v>121001</x:v>
      </x:c>
      <x:c r="H52" s="14" t="s">
        <x:v>42</x:v>
      </x:c>
      <x:c r="I52" s="15" t="s">
        <x:v>20909</x:v>
      </x:c>
      <x:c r="J52" s="15" t="s">
        <x:v>20910</x:v>
      </x:c>
      <x:c r="K52" s="14" t="s">
        <x:v>27</x:v>
      </x:c>
      <x:c r="L52" s="14" t="s">
        <x:v>35</x:v>
      </x:c>
      <x:c r="M52" s="14">
        <x:v>3</x:v>
      </x:c>
      <x:c r="N52" s="14">
        <x:v>1</x:v>
      </x:c>
      <x:c r="O52" s="14" t="s">
        <x:v>99</x:v>
      </x:c>
      <x:c r="P52" s="14" t="s">
        <x:v>97</x:v>
      </x:c>
      <x:c r="Q52" s="14">
        <x:v>177</x:v>
      </x:c>
      <x:c r="R52" s="55">
        <x:v>1616.6666666666667</x:v>
      </x:c>
      <x:c r="S52" s="57"/>
    </x:row>
    <x:row r="53" ht="28.899999618530273" customHeight="1">
      <x:c r="B53" s="11">
        <x:v>39</x:v>
      </x:c>
      <x:c r="C53" s="14" t="s">
        <x:v>2746</x:v>
      </x:c>
      <x:c r="D53" s="14" t="s">
        <x:v>2744</x:v>
      </x:c>
      <x:c r="E53" s="14" t="s">
        <x:v>20911</x:v>
      </x:c>
      <x:c r="F53" s="15" t="s">
        <x:v>20883</x:v>
      </x:c>
      <x:c r="G53" s="14">
        <x:v>121001</x:v>
      </x:c>
      <x:c r="H53" s="14" t="s">
        <x:v>42</x:v>
      </x:c>
      <x:c r="I53" s="15" t="s">
        <x:v>20909</x:v>
      </x:c>
      <x:c r="J53" s="15" t="s">
        <x:v>20910</x:v>
      </x:c>
      <x:c r="K53" s="14" t="s">
        <x:v>27</x:v>
      </x:c>
      <x:c r="L53" s="14" t="s">
        <x:v>31</x:v>
      </x:c>
      <x:c r="M53" s="14">
        <x:v>3</x:v>
      </x:c>
      <x:c r="N53" s="14">
        <x:v>2</x:v>
      </x:c>
      <x:c r="O53" s="14" t="s">
        <x:v>99</x:v>
      </x:c>
      <x:c r="P53" s="14" t="s">
        <x:v>97</x:v>
      </x:c>
      <x:c r="Q53" s="14">
        <x:v>177</x:v>
      </x:c>
      <x:c r="R53" s="55">
        <x:v>1616.6666666666667</x:v>
      </x:c>
    </x:row>
    <x:row r="54" ht="28.899999618530273" customHeight="1">
      <x:c r="B54" s="11">
        <x:v>40</x:v>
      </x:c>
      <x:c r="C54" s="14" t="s">
        <x:v>2746</x:v>
      </x:c>
      <x:c r="D54" s="14" t="s">
        <x:v>2744</x:v>
      </x:c>
      <x:c r="E54" s="14" t="s">
        <x:v>20912</x:v>
      </x:c>
      <x:c r="F54" s="15" t="s">
        <x:v>20883</x:v>
      </x:c>
      <x:c r="G54" s="14">
        <x:v>121001</x:v>
      </x:c>
      <x:c r="H54" s="14" t="s">
        <x:v>42</x:v>
      </x:c>
      <x:c r="I54" s="15" t="s">
        <x:v>20909</x:v>
      </x:c>
      <x:c r="J54" s="15" t="s">
        <x:v>20910</x:v>
      </x:c>
      <x:c r="K54" s="14" t="s">
        <x:v>27</x:v>
      </x:c>
      <x:c r="L54" s="14" t="s">
        <x:v>28</x:v>
      </x:c>
      <x:c r="M54" s="14">
        <x:v>3</x:v>
      </x:c>
      <x:c r="N54" s="14">
        <x:v>3</x:v>
      </x:c>
      <x:c r="O54" s="14" t="s">
        <x:v>99</x:v>
      </x:c>
      <x:c r="P54" s="14" t="s">
        <x:v>97</x:v>
      </x:c>
      <x:c r="Q54" s="14">
        <x:v>222</x:v>
      </x:c>
      <x:c r="R54" s="55">
        <x:v>1616.6666666666667</x:v>
      </x:c>
    </x:row>
    <x:row r="55" ht="28.899999618530273" customHeight="1">
      <x:c r="B55" s="11">
        <x:v>41</x:v>
      </x:c>
      <x:c r="C55" s="14" t="s">
        <x:v>2746</x:v>
      </x:c>
      <x:c r="D55" s="14" t="s">
        <x:v>2744</x:v>
      </x:c>
      <x:c r="E55" s="14">
        <x:v>3900</x:v>
      </x:c>
      <x:c r="F55" s="15" t="s">
        <x:v>20913</x:v>
      </x:c>
      <x:c r="G55" s="14">
        <x:v>121001</x:v>
      </x:c>
      <x:c r="H55" s="14" t="s">
        <x:v>141</x:v>
      </x:c>
      <x:c r="I55" s="15" t="s">
        <x:v>20914</x:v>
      </x:c>
      <x:c r="J55" s="15" t="s">
        <x:v>20915</x:v>
      </x:c>
      <x:c r="K55" s="14" t="s">
        <x:v>27</x:v>
      </x:c>
      <x:c r="L55" s="14" t="s">
        <x:v>28</x:v>
      </x:c>
      <x:c r="M55" s="14">
        <x:v>3</x:v>
      </x:c>
      <x:c r="N55" s="14">
        <x:v>1</x:v>
      </x:c>
      <x:c r="O55" s="14" t="s">
        <x:v>29</x:v>
      </x:c>
      <x:c r="P55" s="14" t="s">
        <x:v>227</x:v>
      </x:c>
      <x:c r="Q55" s="14">
        <x:v>230</x:v>
      </x:c>
      <x:c r="R55" s="55">
        <x:v>3000</x:v>
      </x:c>
    </x:row>
    <x:row r="56" ht="28.899999618530273" customHeight="1">
      <x:c r="B56" s="11">
        <x:v>42</x:v>
      </x:c>
      <x:c r="C56" s="14" t="s">
        <x:v>2746</x:v>
      </x:c>
      <x:c r="D56" s="14" t="s">
        <x:v>2744</x:v>
      </x:c>
      <x:c r="E56" s="14">
        <x:v>3901</x:v>
      </x:c>
      <x:c r="F56" s="15" t="s">
        <x:v>20916</x:v>
      </x:c>
      <x:c r="G56" s="14">
        <x:v>121001</x:v>
      </x:c>
      <x:c r="H56" s="14" t="s">
        <x:v>141</x:v>
      </x:c>
      <x:c r="I56" s="15" t="s">
        <x:v>20917</x:v>
      </x:c>
      <x:c r="J56" s="15" t="s">
        <x:v>20915</x:v>
      </x:c>
      <x:c r="K56" s="14" t="s">
        <x:v>27</x:v>
      </x:c>
      <x:c r="L56" s="14" t="s">
        <x:v>35</x:v>
      </x:c>
      <x:c r="M56" s="14">
        <x:v>3</x:v>
      </x:c>
      <x:c r="N56" s="14">
        <x:v>2</x:v>
      </x:c>
      <x:c r="O56" s="14" t="s">
        <x:v>29</x:v>
      </x:c>
      <x:c r="P56" s="14" t="s">
        <x:v>227</x:v>
      </x:c>
      <x:c r="Q56" s="14">
        <x:v>146</x:v>
      </x:c>
      <x:c r="R56" s="55">
        <x:v>3000</x:v>
      </x:c>
    </x:row>
    <x:row r="57" ht="28.899999618530273" customHeight="1">
      <x:c r="B57" s="11">
        <x:v>43</x:v>
      </x:c>
      <x:c r="C57" s="14" t="s">
        <x:v>2746</x:v>
      </x:c>
      <x:c r="D57" s="14" t="s">
        <x:v>2744</x:v>
      </x:c>
      <x:c r="E57" s="14">
        <x:v>3902</x:v>
      </x:c>
      <x:c r="F57" s="15" t="s">
        <x:v>20913</x:v>
      </x:c>
      <x:c r="G57" s="14">
        <x:v>121001</x:v>
      </x:c>
      <x:c r="H57" s="14" t="s">
        <x:v>141</x:v>
      </x:c>
      <x:c r="I57" s="15" t="s">
        <x:v>20918</x:v>
      </x:c>
      <x:c r="J57" s="15" t="s">
        <x:v>20915</x:v>
      </x:c>
      <x:c r="K57" s="14" t="s">
        <x:v>27</x:v>
      </x:c>
      <x:c r="L57" s="14" t="s">
        <x:v>31</x:v>
      </x:c>
      <x:c r="M57" s="14">
        <x:v>3</x:v>
      </x:c>
      <x:c r="N57" s="14">
        <x:v>3</x:v>
      </x:c>
      <x:c r="O57" s="14" t="s">
        <x:v>29</x:v>
      </x:c>
      <x:c r="P57" s="14" t="s">
        <x:v>227</x:v>
      </x:c>
      <x:c r="Q57" s="14">
        <x:v>146</x:v>
      </x:c>
      <x:c r="R57" s="55">
        <x:v>3000</x:v>
      </x:c>
    </x:row>
    <x:row r="58" ht="28.899999618530273" customHeight="1">
      <x:c r="B58" s="152">
        <x:v>44</x:v>
      </x:c>
      <x:c r="C58" s="153" t="s">
        <x:v>2746</x:v>
      </x:c>
      <x:c r="D58" s="153" t="s">
        <x:v>20919</x:v>
      </x:c>
      <x:c r="E58" s="153" t="s">
        <x:v>20920</x:v>
      </x:c>
      <x:c r="F58" s="145" t="s">
        <x:v>20921</x:v>
      </x:c>
      <x:c r="G58" s="153">
        <x:v>125050</x:v>
      </x:c>
      <x:c r="H58" s="153" t="str">
        <x:v>Gold</x:v>
      </x:c>
      <x:c r="I58" s="145" t="s">
        <x:v>20922</x:v>
      </x:c>
      <x:c r="J58" s="145" t="s">
        <x:v>20923</x:v>
      </x:c>
      <x:c r="K58" s="153" t="str">
        <x:v>T3</x:v>
      </x:c>
      <x:c r="L58" s="153" t="s">
        <x:v>31</x:v>
      </x:c>
      <x:c r="M58" s="153">
        <x:v>3</x:v>
      </x:c>
      <x:c r="N58" s="153">
        <x:v>1</x:v>
      </x:c>
      <x:c r="O58" s="153" t="s">
        <x:v>135</x:v>
      </x:c>
      <x:c r="P58" s="153" t="s">
        <x:v>1942</x:v>
      </x:c>
      <x:c r="Q58" s="153">
        <x:v>84</x:v>
      </x:c>
      <x:c r="R58" s="171">
        <x:v>3000</x:v>
      </x:c>
    </x:row>
    <x:row r="59" ht="28.899999618530273" customHeight="1">
      <x:c r="B59" s="152">
        <x:v>45</x:v>
      </x:c>
      <x:c r="C59" s="153" t="s">
        <x:v>2746</x:v>
      </x:c>
      <x:c r="D59" s="153" t="s">
        <x:v>20919</x:v>
      </x:c>
      <x:c r="E59" s="153" t="s">
        <x:v>20924</x:v>
      </x:c>
      <x:c r="F59" s="145" t="s">
        <x:v>20921</x:v>
      </x:c>
      <x:c r="G59" s="153">
        <x:v>125050</x:v>
      </x:c>
      <x:c r="H59" s="153" t="str">
        <x:v>Gold</x:v>
      </x:c>
      <x:c r="I59" s="145" t="s">
        <x:v>20925</x:v>
      </x:c>
      <x:c r="J59" s="145" t="s">
        <x:v>20923</x:v>
      </x:c>
      <x:c r="K59" s="153" t="str">
        <x:v>T3</x:v>
      </x:c>
      <x:c r="L59" s="153" t="s">
        <x:v>28</x:v>
      </x:c>
      <x:c r="M59" s="153">
        <x:v>3</x:v>
      </x:c>
      <x:c r="N59" s="153">
        <x:v>2</x:v>
      </x:c>
      <x:c r="O59" s="153" t="s">
        <x:v>135</x:v>
      </x:c>
      <x:c r="P59" s="153" t="s">
        <x:v>1942</x:v>
      </x:c>
      <x:c r="Q59" s="153">
        <x:v>198</x:v>
      </x:c>
      <x:c r="R59" s="171">
        <x:v>3000</x:v>
      </x:c>
    </x:row>
    <x:row r="60" ht="28.899999618530273" customHeight="1">
      <x:c r="B60" s="152">
        <x:v>46</x:v>
      </x:c>
      <x:c r="C60" s="153" t="s">
        <x:v>2746</x:v>
      </x:c>
      <x:c r="D60" s="153" t="s">
        <x:v>20919</x:v>
      </x:c>
      <x:c r="E60" s="153" t="s">
        <x:v>20926</x:v>
      </x:c>
      <x:c r="F60" s="145" t="s">
        <x:v>20921</x:v>
      </x:c>
      <x:c r="G60" s="153">
        <x:v>125050</x:v>
      </x:c>
      <x:c r="H60" s="153" t="str">
        <x:v>Gold</x:v>
      </x:c>
      <x:c r="I60" s="145" t="s">
        <x:v>20927</x:v>
      </x:c>
      <x:c r="J60" s="145" t="s">
        <x:v>20923</x:v>
      </x:c>
      <x:c r="K60" s="153" t="str">
        <x:v>T3</x:v>
      </x:c>
      <x:c r="L60" s="153" t="s">
        <x:v>35</x:v>
      </x:c>
      <x:c r="M60" s="153">
        <x:v>3</x:v>
      </x:c>
      <x:c r="N60" s="153">
        <x:v>3</x:v>
      </x:c>
      <x:c r="O60" s="153" t="s">
        <x:v>135</x:v>
      </x:c>
      <x:c r="P60" s="153" t="s">
        <x:v>1942</x:v>
      </x:c>
      <x:c r="Q60" s="153">
        <x:v>150</x:v>
      </x:c>
      <x:c r="R60" s="171">
        <x:v>3000</x:v>
      </x:c>
    </x:row>
    <x:row r="61" ht="28.899999618530273" customHeight="1">
      <x:c r="B61" s="152">
        <x:v>47</x:v>
      </x:c>
      <x:c r="C61" s="153" t="s">
        <x:v>20928</x:v>
      </x:c>
      <x:c r="D61" s="153" t="s">
        <x:v>2744</x:v>
      </x:c>
      <x:c r="E61" s="153" t="s">
        <x:v>20929</x:v>
      </x:c>
      <x:c r="F61" s="145" t="s">
        <x:v>20930</x:v>
      </x:c>
      <x:c r="G61" s="153">
        <x:v>121001</x:v>
      </x:c>
      <x:c r="H61" s="153" t="str">
        <x:v>Gold</x:v>
      </x:c>
      <x:c r="I61" s="145" t="s">
        <x:v>20931</x:v>
      </x:c>
      <x:c r="J61" s="145" t="s">
        <x:v>20932</x:v>
      </x:c>
      <x:c r="K61" s="153" t="s">
        <x:v>27</x:v>
      </x:c>
      <x:c r="L61" s="153" t="s">
        <x:v>31</x:v>
      </x:c>
      <x:c r="M61" s="153">
        <x:v>4</x:v>
      </x:c>
      <x:c r="N61" s="153">
        <x:v>1</x:v>
      </x:c>
      <x:c r="O61" s="153" t="s">
        <x:v>96</x:v>
      </x:c>
      <x:c r="P61" s="153" t="s">
        <x:v>97</x:v>
      </x:c>
      <x:c r="Q61" s="153">
        <x:v>185</x:v>
      </x:c>
      <x:c r="R61" s="171">
        <x:v>2580</x:v>
      </x:c>
      <x:c r="W61" s="56"/>
      <x:c r="X61" s="56"/>
      <x:c r="Y61" s="56"/>
      <x:c r="Z61" s="56"/>
      <x:c r="AA61" s="56"/>
      <x:c r="AB61" s="56"/>
      <x:c r="AC61" s="56"/>
      <x:c r="AD61" s="10"/>
      <x:c r="AE61" s="56"/>
      <x:c r="AF61" s="56"/>
      <x:c r="AG61" s="56"/>
      <x:c r="AH61" s="56"/>
      <x:c r="AI61" s="56"/>
      <x:c r="AJ61" s="56"/>
      <x:c r="AK61" s="56"/>
      <x:c r="AL61" s="9"/>
    </x:row>
    <x:row r="62" ht="28.899999618530273" customHeight="1">
      <x:c r="B62" s="152">
        <x:v>48</x:v>
      </x:c>
      <x:c r="C62" s="153" t="s">
        <x:v>20928</x:v>
      </x:c>
      <x:c r="D62" s="153" t="s">
        <x:v>2744</x:v>
      </x:c>
      <x:c r="E62" s="153" t="s">
        <x:v>20933</x:v>
      </x:c>
      <x:c r="F62" s="145" t="s">
        <x:v>20930</x:v>
      </x:c>
      <x:c r="G62" s="153">
        <x:v>121001</x:v>
      </x:c>
      <x:c r="H62" s="153" t="str">
        <x:v>Gold</x:v>
      </x:c>
      <x:c r="I62" s="145" t="s">
        <x:v>20931</x:v>
      </x:c>
      <x:c r="J62" s="145" t="s">
        <x:v>20932</x:v>
      </x:c>
      <x:c r="K62" s="153" t="s">
        <x:v>27</x:v>
      </x:c>
      <x:c r="L62" s="153" t="s">
        <x:v>35</x:v>
      </x:c>
      <x:c r="M62" s="153">
        <x:v>4</x:v>
      </x:c>
      <x:c r="N62" s="153">
        <x:v>2</x:v>
      </x:c>
      <x:c r="O62" s="153" t="s">
        <x:v>99</x:v>
      </x:c>
      <x:c r="P62" s="153" t="s">
        <x:v>97</x:v>
      </x:c>
      <x:c r="Q62" s="153">
        <x:v>186</x:v>
      </x:c>
      <x:c r="R62" s="171">
        <x:v>2593.3333333333335</x:v>
      </x:c>
      <x:c r="W62" s="56"/>
      <x:c r="X62" s="56"/>
      <x:c r="Y62" s="56"/>
      <x:c r="Z62" s="56"/>
      <x:c r="AA62" s="56"/>
      <x:c r="AB62" s="56"/>
      <x:c r="AC62" s="56"/>
      <x:c r="AD62" s="10"/>
      <x:c r="AE62" s="56"/>
      <x:c r="AF62" s="56"/>
      <x:c r="AG62" s="56"/>
      <x:c r="AH62" s="56"/>
      <x:c r="AI62" s="56"/>
      <x:c r="AJ62" s="56"/>
      <x:c r="AK62" s="56"/>
      <x:c r="AL62" s="9"/>
    </x:row>
    <x:row r="63" ht="28.899999618530273" customHeight="1">
      <x:c r="B63" s="152">
        <x:v>49</x:v>
      </x:c>
      <x:c r="C63" s="153" t="s">
        <x:v>20928</x:v>
      </x:c>
      <x:c r="D63" s="153" t="s">
        <x:v>2744</x:v>
      </x:c>
      <x:c r="E63" s="153" t="s">
        <x:v>20934</x:v>
      </x:c>
      <x:c r="F63" s="145" t="s">
        <x:v>20930</x:v>
      </x:c>
      <x:c r="G63" s="153">
        <x:v>121001</x:v>
      </x:c>
      <x:c r="H63" s="153" t="str">
        <x:v>Gold</x:v>
      </x:c>
      <x:c r="I63" s="145" t="s">
        <x:v>20931</x:v>
      </x:c>
      <x:c r="J63" s="145" t="s">
        <x:v>20932</x:v>
      </x:c>
      <x:c r="K63" s="153" t="s">
        <x:v>27</x:v>
      </x:c>
      <x:c r="L63" s="153" t="s">
        <x:v>33</x:v>
      </x:c>
      <x:c r="M63" s="153">
        <x:v>4</x:v>
      </x:c>
      <x:c r="N63" s="153">
        <x:v>3</x:v>
      </x:c>
      <x:c r="O63" s="153" t="s">
        <x:v>99</x:v>
      </x:c>
      <x:c r="P63" s="153" t="s">
        <x:v>97</x:v>
      </x:c>
      <x:c r="Q63" s="153">
        <x:v>124</x:v>
      </x:c>
      <x:c r="R63" s="171">
        <x:v>1733.3333333333333</x:v>
      </x:c>
      <x:c r="W63" s="56"/>
      <x:c r="X63" s="56"/>
      <x:c r="Y63" s="56"/>
      <x:c r="Z63" s="56"/>
      <x:c r="AA63" s="56"/>
      <x:c r="AB63" s="56"/>
      <x:c r="AC63" s="56"/>
      <x:c r="AD63" s="10"/>
      <x:c r="AE63" s="56"/>
      <x:c r="AF63" s="56"/>
      <x:c r="AG63" s="56"/>
      <x:c r="AH63" s="56"/>
      <x:c r="AI63" s="56"/>
      <x:c r="AJ63" s="56"/>
      <x:c r="AK63" s="56"/>
      <x:c r="AL63" s="9"/>
    </x:row>
    <x:row r="64" ht="28.899999618530273" customHeight="1">
      <x:c r="B64" s="152">
        <x:v>50</x:v>
      </x:c>
      <x:c r="C64" s="153" t="s">
        <x:v>20928</x:v>
      </x:c>
      <x:c r="D64" s="153" t="s">
        <x:v>2744</x:v>
      </x:c>
      <x:c r="E64" s="153" t="s">
        <x:v>20935</x:v>
      </x:c>
      <x:c r="F64" s="145" t="s">
        <x:v>20930</x:v>
      </x:c>
      <x:c r="G64" s="153">
        <x:v>121001</x:v>
      </x:c>
      <x:c r="H64" s="153" t="str">
        <x:v>Gold</x:v>
      </x:c>
      <x:c r="I64" s="145" t="s">
        <x:v>20931</x:v>
      </x:c>
      <x:c r="J64" s="145" t="s">
        <x:v>20932</x:v>
      </x:c>
      <x:c r="K64" s="153" t="s">
        <x:v>27</x:v>
      </x:c>
      <x:c r="L64" s="153" t="s">
        <x:v>28</x:v>
      </x:c>
      <x:c r="M64" s="153">
        <x:v>4</x:v>
      </x:c>
      <x:c r="N64" s="153">
        <x:v>4</x:v>
      </x:c>
      <x:c r="O64" s="153" t="s">
        <x:v>96</x:v>
      </x:c>
      <x:c r="P64" s="153" t="s">
        <x:v>97</x:v>
      </x:c>
      <x:c r="Q64" s="153">
        <x:v>296</x:v>
      </x:c>
      <x:c r="R64" s="171">
        <x:v>4126.666666666667</x:v>
      </x:c>
      <x:c r="W64" s="56"/>
      <x:c r="X64" s="56"/>
      <x:c r="Y64" s="56"/>
      <x:c r="Z64" s="56"/>
      <x:c r="AA64" s="56"/>
      <x:c r="AB64" s="56"/>
      <x:c r="AC64" s="56"/>
      <x:c r="AD64" s="10"/>
      <x:c r="AE64" s="56"/>
      <x:c r="AF64" s="56"/>
      <x:c r="AG64" s="56"/>
      <x:c r="AH64" s="56"/>
      <x:c r="AI64" s="56"/>
      <x:c r="AJ64" s="56"/>
      <x:c r="AK64" s="56"/>
      <x:c r="AL64" s="9"/>
    </x:row>
    <x:row r="65" ht="28.899999618530273" customHeight="1">
      <x:c r="B65" s="11">
        <x:v>51</x:v>
      </x:c>
      <x:c r="C65" s="14" t="s">
        <x:v>20928</x:v>
      </x:c>
      <x:c r="D65" s="14" t="s">
        <x:v>2744</x:v>
      </x:c>
      <x:c r="E65" s="14">
        <x:v>12794</x:v>
      </x:c>
      <x:c r="F65" s="15" t="s">
        <x:v>20936</x:v>
      </x:c>
      <x:c r="G65" s="14">
        <x:v>121002</x:v>
      </x:c>
      <x:c r="H65" s="14" t="s">
        <x:v>224</x:v>
      </x:c>
      <x:c r="I65" s="15" t="s">
        <x:v>20937</x:v>
      </x:c>
      <x:c r="J65" s="15" t="s">
        <x:v>20938</x:v>
      </x:c>
      <x:c r="K65" s="14" t="s">
        <x:v>27</x:v>
      </x:c>
      <x:c r="L65" s="14" t="s">
        <x:v>31</x:v>
      </x:c>
      <x:c r="M65" s="14">
        <x:v>3</x:v>
      </x:c>
      <x:c r="N65" s="14">
        <x:v>1</x:v>
      </x:c>
      <x:c r="O65" s="14" t="s">
        <x:v>29</x:v>
      </x:c>
      <x:c r="P65" s="14" t="s">
        <x:v>227</x:v>
      </x:c>
      <x:c r="Q65" s="14">
        <x:v>177</x:v>
      </x:c>
      <x:c r="R65" s="55">
        <x:v>3000</x:v>
      </x:c>
    </x:row>
    <x:row r="66" ht="28.899999618530273" customHeight="1">
      <x:c r="B66" s="11">
        <x:v>52</x:v>
      </x:c>
      <x:c r="C66" s="14" t="s">
        <x:v>20928</x:v>
      </x:c>
      <x:c r="D66" s="14" t="s">
        <x:v>2744</x:v>
      </x:c>
      <x:c r="E66" s="14">
        <x:v>12795</x:v>
      </x:c>
      <x:c r="F66" s="15" t="s">
        <x:v>20936</x:v>
      </x:c>
      <x:c r="G66" s="14">
        <x:v>121002</x:v>
      </x:c>
      <x:c r="H66" s="14" t="s">
        <x:v>224</x:v>
      </x:c>
      <x:c r="I66" s="15" t="s">
        <x:v>20939</x:v>
      </x:c>
      <x:c r="J66" s="15" t="s">
        <x:v>20938</x:v>
      </x:c>
      <x:c r="K66" s="14" t="s">
        <x:v>27</x:v>
      </x:c>
      <x:c r="L66" s="14" t="s">
        <x:v>35</x:v>
      </x:c>
      <x:c r="M66" s="14">
        <x:v>3</x:v>
      </x:c>
      <x:c r="N66" s="14">
        <x:v>2</x:v>
      </x:c>
      <x:c r="O66" s="14" t="s">
        <x:v>29</x:v>
      </x:c>
      <x:c r="P66" s="14" t="s">
        <x:v>227</x:v>
      </x:c>
      <x:c r="Q66" s="14">
        <x:v>246</x:v>
      </x:c>
      <x:c r="R66" s="55">
        <x:v>3000</x:v>
      </x:c>
    </x:row>
    <x:row r="67" ht="28.899999618530273" customHeight="1">
      <x:c r="B67" s="11">
        <x:v>53</x:v>
      </x:c>
      <x:c r="C67" s="14" t="s">
        <x:v>20928</x:v>
      </x:c>
      <x:c r="D67" s="14" t="s">
        <x:v>2744</x:v>
      </x:c>
      <x:c r="E67" s="14">
        <x:v>12796</x:v>
      </x:c>
      <x:c r="F67" s="15" t="s">
        <x:v>20936</x:v>
      </x:c>
      <x:c r="G67" s="14">
        <x:v>121002</x:v>
      </x:c>
      <x:c r="H67" s="14" t="s">
        <x:v>224</x:v>
      </x:c>
      <x:c r="I67" s="15" t="s">
        <x:v>20940</x:v>
      </x:c>
      <x:c r="J67" s="15" t="s">
        <x:v>20938</x:v>
      </x:c>
      <x:c r="K67" s="14" t="s">
        <x:v>27</x:v>
      </x:c>
      <x:c r="L67" s="14" t="s">
        <x:v>28</x:v>
      </x:c>
      <x:c r="M67" s="14">
        <x:v>3</x:v>
      </x:c>
      <x:c r="N67" s="14">
        <x:v>3</x:v>
      </x:c>
      <x:c r="O67" s="14" t="s">
        <x:v>29</x:v>
      </x:c>
      <x:c r="P67" s="14" t="s">
        <x:v>227</x:v>
      </x:c>
      <x:c r="Q67" s="14">
        <x:v>246</x:v>
      </x:c>
      <x:c r="R67" s="55">
        <x:v>3000</x:v>
      </x:c>
    </x:row>
    <x:row r="68" ht="28.899999618530273" customHeight="1">
      <x:c r="B68" s="11">
        <x:v>54</x:v>
      </x:c>
      <x:c r="C68" s="14" t="s">
        <x:v>20928</x:v>
      </x:c>
      <x:c r="D68" s="14" t="s">
        <x:v>2744</x:v>
      </x:c>
      <x:c r="E68" s="14">
        <x:v>14861</x:v>
      </x:c>
      <x:c r="F68" s="15" t="s">
        <x:v>20941</x:v>
      </x:c>
      <x:c r="G68" s="14">
        <x:v>121102</x:v>
      </x:c>
      <x:c r="H68" s="14" t="s">
        <x:v>224</x:v>
      </x:c>
      <x:c r="I68" s="15" t="s">
        <x:v>20942</x:v>
      </x:c>
      <x:c r="J68" s="15" t="s">
        <x:v>20943</x:v>
      </x:c>
      <x:c r="K68" s="14" t="s">
        <x:v>27</x:v>
      </x:c>
      <x:c r="L68" s="14" t="s">
        <x:v>35</x:v>
      </x:c>
      <x:c r="M68" s="14">
        <x:v>2</x:v>
      </x:c>
      <x:c r="N68" s="14">
        <x:v>1</x:v>
      </x:c>
      <x:c r="O68" s="14" t="s">
        <x:v>29</x:v>
      </x:c>
      <x:c r="P68" s="14" t="s">
        <x:v>227</x:v>
      </x:c>
      <x:c r="Q68" s="14">
        <x:v>74</x:v>
      </x:c>
      <x:c r="R68" s="55">
        <x:v>3000</x:v>
      </x:c>
    </x:row>
    <x:row r="69" ht="28.899999618530273" customHeight="1">
      <x:c r="B69" s="11">
        <x:v>55</x:v>
      </x:c>
      <x:c r="C69" s="14" t="s">
        <x:v>20928</x:v>
      </x:c>
      <x:c r="D69" s="14" t="s">
        <x:v>2744</x:v>
      </x:c>
      <x:c r="E69" s="14">
        <x:v>14862</x:v>
      </x:c>
      <x:c r="F69" s="15" t="s">
        <x:v>20941</x:v>
      </x:c>
      <x:c r="G69" s="14">
        <x:v>121102</x:v>
      </x:c>
      <x:c r="H69" s="14" t="s">
        <x:v>224</x:v>
      </x:c>
      <x:c r="I69" s="15" t="s">
        <x:v>20944</x:v>
      </x:c>
      <x:c r="J69" s="15" t="s">
        <x:v>20943</x:v>
      </x:c>
      <x:c r="K69" s="14" t="s">
        <x:v>27</x:v>
      </x:c>
      <x:c r="L69" s="14" t="s">
        <x:v>28</x:v>
      </x:c>
      <x:c r="M69" s="14">
        <x:v>2</x:v>
      </x:c>
      <x:c r="N69" s="14">
        <x:v>2</x:v>
      </x:c>
      <x:c r="O69" s="14" t="s">
        <x:v>29</x:v>
      </x:c>
      <x:c r="P69" s="14" t="s">
        <x:v>227</x:v>
      </x:c>
      <x:c r="Q69" s="14">
        <x:v>280</x:v>
      </x:c>
      <x:c r="R69" s="55">
        <x:v>3000</x:v>
      </x:c>
    </x:row>
    <x:row r="70" ht="28.899999618530273" customHeight="1">
      <x:c r="B70" s="152">
        <x:v>56</x:v>
      </x:c>
      <x:c r="C70" s="153" t="s">
        <x:v>2746</x:v>
      </x:c>
      <x:c r="D70" s="153" t="s">
        <x:v>20945</x:v>
      </x:c>
      <x:c r="E70" s="153" t="s">
        <x:v>20946</x:v>
      </x:c>
      <x:c r="F70" s="145" t="s">
        <x:v>20947</x:v>
      </x:c>
      <x:c r="G70" s="153">
        <x:v>122002</x:v>
      </x:c>
      <x:c r="H70" s="153" t="s">
        <x:v>24</x:v>
      </x:c>
      <x:c r="I70" s="145" t="s">
        <x:v>20948</x:v>
      </x:c>
      <x:c r="J70" s="145" t="s">
        <x:v>20949</x:v>
      </x:c>
      <x:c r="K70" s="153" t="str">
        <x:v>T2</x:v>
      </x:c>
      <x:c r="L70" s="153" t="s">
        <x:v>28</x:v>
      </x:c>
      <x:c r="M70" s="153">
        <x:v>3</x:v>
      </x:c>
      <x:c r="N70" s="153">
        <x:v>1</x:v>
      </x:c>
      <x:c r="O70" s="153" t="s">
        <x:v>29</x:v>
      </x:c>
      <x:c r="P70" s="153" t="str">
        <x:v>Pvr-inox</x:v>
      </x:c>
      <x:c r="Q70" s="153">
        <x:v>182</x:v>
      </x:c>
      <x:c r="R70" s="154">
        <x:v>3960</x:v>
      </x:c>
    </x:row>
    <x:row r="71" ht="28.899999618530273" customHeight="1">
      <x:c r="B71" s="152">
        <x:v>57</x:v>
      </x:c>
      <x:c r="C71" s="153" t="s">
        <x:v>2746</x:v>
      </x:c>
      <x:c r="D71" s="153" t="s">
        <x:v>20945</x:v>
      </x:c>
      <x:c r="E71" s="153" t="s">
        <x:v>20950</x:v>
      </x:c>
      <x:c r="F71" s="145" t="s">
        <x:v>20947</x:v>
      </x:c>
      <x:c r="G71" s="153">
        <x:v>122002</x:v>
      </x:c>
      <x:c r="H71" s="153" t="s">
        <x:v>24</x:v>
      </x:c>
      <x:c r="I71" s="145" t="s">
        <x:v>20948</x:v>
      </x:c>
      <x:c r="J71" s="145" t="s">
        <x:v>20949</x:v>
      </x:c>
      <x:c r="K71" s="153" t="str">
        <x:v>T2</x:v>
      </x:c>
      <x:c r="L71" s="153" t="s">
        <x:v>35</x:v>
      </x:c>
      <x:c r="M71" s="153">
        <x:v>3</x:v>
      </x:c>
      <x:c r="N71" s="153">
        <x:v>2</x:v>
      </x:c>
      <x:c r="O71" s="153" t="s">
        <x:v>29</x:v>
      </x:c>
      <x:c r="P71" s="153" t="str">
        <x:v>Pvr-inox</x:v>
      </x:c>
      <x:c r="Q71" s="153">
        <x:v>141</x:v>
      </x:c>
      <x:c r="R71" s="154">
        <x:v>3960</x:v>
      </x:c>
    </x:row>
    <x:row r="72" ht="28.899999618530273" customHeight="1">
      <x:c r="B72" s="152">
        <x:v>58</x:v>
      </x:c>
      <x:c r="C72" s="153" t="s">
        <x:v>2746</x:v>
      </x:c>
      <x:c r="D72" s="153" t="s">
        <x:v>20945</x:v>
      </x:c>
      <x:c r="E72" s="153" t="s">
        <x:v>20951</x:v>
      </x:c>
      <x:c r="F72" s="145" t="s">
        <x:v>20947</x:v>
      </x:c>
      <x:c r="G72" s="153">
        <x:v>122002</x:v>
      </x:c>
      <x:c r="H72" s="153" t="s">
        <x:v>24</x:v>
      </x:c>
      <x:c r="I72" s="145" t="s">
        <x:v>20948</x:v>
      </x:c>
      <x:c r="J72" s="145" t="s">
        <x:v>20949</x:v>
      </x:c>
      <x:c r="K72" s="153" t="str">
        <x:v>T2</x:v>
      </x:c>
      <x:c r="L72" s="153" t="s">
        <x:v>31</x:v>
      </x:c>
      <x:c r="M72" s="153">
        <x:v>3</x:v>
      </x:c>
      <x:c r="N72" s="153">
        <x:v>3</x:v>
      </x:c>
      <x:c r="O72" s="153" t="s">
        <x:v>29</x:v>
      </x:c>
      <x:c r="P72" s="153" t="str">
        <x:v>Pvr-inox</x:v>
      </x:c>
      <x:c r="Q72" s="153">
        <x:v>99</x:v>
      </x:c>
      <x:c r="R72" s="154">
        <x:v>2400</x:v>
      </x:c>
    </x:row>
    <x:row r="73" ht="28.899999618530273" customHeight="1">
      <x:c r="B73" s="152">
        <x:v>59</x:v>
      </x:c>
      <x:c r="C73" s="153" t="s">
        <x:v>2746</x:v>
      </x:c>
      <x:c r="D73" s="153" t="s">
        <x:v>20945</x:v>
      </x:c>
      <x:c r="E73" s="153" t="s">
        <x:v>20952</x:v>
      </x:c>
      <x:c r="F73" s="145" t="s">
        <x:v>20953</x:v>
      </x:c>
      <x:c r="G73" s="153" t="str">
        <x:v>122010</x:v>
      </x:c>
      <x:c r="H73" s="153" t="s">
        <x:v>77</x:v>
      </x:c>
      <x:c r="I73" s="145" t="s">
        <x:v>20954</x:v>
      </x:c>
      <x:c r="J73" s="145" t="s">
        <x:v>20955</x:v>
      </x:c>
      <x:c r="K73" s="153" t="str">
        <x:v>T2</x:v>
      </x:c>
      <x:c r="L73" s="153" t="s">
        <x:v>872</x:v>
      </x:c>
      <x:c r="M73" s="153" t="n">
        <x:v>11</x:v>
      </x:c>
      <x:c r="N73" s="153">
        <x:v>1</x:v>
      </x:c>
      <x:c r="O73" s="153" t="s">
        <x:v>10344</x:v>
      </x:c>
      <x:c r="P73" s="153" t="str">
        <x:v>Pvr-inox</x:v>
      </x:c>
      <x:c r="Q73" s="153">
        <x:v>44</x:v>
      </x:c>
      <x:c r="R73" s="154">
        <x:v>2400</x:v>
      </x:c>
    </x:row>
    <x:row r="74" ht="28.899999618530273" customHeight="1">
      <x:c r="B74" s="152">
        <x:v>60</x:v>
      </x:c>
      <x:c r="C74" s="153" t="s">
        <x:v>2746</x:v>
      </x:c>
      <x:c r="D74" s="153" t="s">
        <x:v>20945</x:v>
      </x:c>
      <x:c r="E74" s="153" t="s">
        <x:v>20956</x:v>
      </x:c>
      <x:c r="F74" s="145" t="s">
        <x:v>20953</x:v>
      </x:c>
      <x:c r="G74" s="153" t="str">
        <x:v>122010</x:v>
      </x:c>
      <x:c r="H74" s="153" t="s">
        <x:v>77</x:v>
      </x:c>
      <x:c r="I74" s="145" t="s">
        <x:v>20954</x:v>
      </x:c>
      <x:c r="J74" s="145" t="s">
        <x:v>20955</x:v>
      </x:c>
      <x:c r="K74" s="153" t="str">
        <x:v>T2</x:v>
      </x:c>
      <x:c r="L74" s="153" t="s">
        <x:v>285</x:v>
      </x:c>
      <x:c r="M74" s="153" t="n">
        <x:v>11</x:v>
      </x:c>
      <x:c r="N74" s="153">
        <x:v>2</x:v>
      </x:c>
      <x:c r="O74" s="153" t="s">
        <x:v>20957</x:v>
      </x:c>
      <x:c r="P74" s="153" t="str">
        <x:v>Pvr-inox</x:v>
      </x:c>
      <x:c r="Q74" s="153">
        <x:v>44</x:v>
      </x:c>
      <x:c r="R74" s="154">
        <x:v>2400</x:v>
      </x:c>
    </x:row>
    <x:row r="75" ht="28.899999618530273" customHeight="1">
      <x:c r="B75" s="152">
        <x:v>61</x:v>
      </x:c>
      <x:c r="C75" s="153" t="s">
        <x:v>2746</x:v>
      </x:c>
      <x:c r="D75" s="153" t="s">
        <x:v>20945</x:v>
      </x:c>
      <x:c r="E75" s="153" t="s">
        <x:v>20958</x:v>
      </x:c>
      <x:c r="F75" s="145" t="s">
        <x:v>20953</x:v>
      </x:c>
      <x:c r="G75" s="153" t="str">
        <x:v>122010</x:v>
      </x:c>
      <x:c r="H75" s="153" t="s">
        <x:v>77</x:v>
      </x:c>
      <x:c r="I75" s="145" t="s">
        <x:v>20954</x:v>
      </x:c>
      <x:c r="J75" s="145" t="s">
        <x:v>20955</x:v>
      </x:c>
      <x:c r="K75" s="153" t="str">
        <x:v>T2</x:v>
      </x:c>
      <x:c r="L75" s="153" t="s">
        <x:v>35</x:v>
      </x:c>
      <x:c r="M75" s="153" t="n">
        <x:v>11</x:v>
      </x:c>
      <x:c r="N75" s="153">
        <x:v>3</x:v>
      </x:c>
      <x:c r="O75" s="153" t="s">
        <x:v>8494</x:v>
      </x:c>
      <x:c r="P75" s="153" t="str">
        <x:v>Pvr-inox</x:v>
      </x:c>
      <x:c r="Q75" s="153">
        <x:v>219</x:v>
      </x:c>
      <x:c r="R75" s="154">
        <x:v>3600</x:v>
      </x:c>
    </x:row>
    <x:row r="76" ht="28.899999618530273" customHeight="1">
      <x:c r="B76" s="152">
        <x:v>62</x:v>
      </x:c>
      <x:c r="C76" s="153" t="s">
        <x:v>2746</x:v>
      </x:c>
      <x:c r="D76" s="153" t="s">
        <x:v>20945</x:v>
      </x:c>
      <x:c r="E76" s="153" t="s">
        <x:v>20959</x:v>
      </x:c>
      <x:c r="F76" s="145" t="s">
        <x:v>20953</x:v>
      </x:c>
      <x:c r="G76" s="153" t="str">
        <x:v>122010</x:v>
      </x:c>
      <x:c r="H76" s="153" t="s">
        <x:v>77</x:v>
      </x:c>
      <x:c r="I76" s="145" t="s">
        <x:v>20954</x:v>
      </x:c>
      <x:c r="J76" s="145" t="s">
        <x:v>20955</x:v>
      </x:c>
      <x:c r="K76" s="153" t="str">
        <x:v>T2</x:v>
      </x:c>
      <x:c r="L76" s="153" t="s">
        <x:v>28</x:v>
      </x:c>
      <x:c r="M76" s="153" t="n">
        <x:v>11</x:v>
      </x:c>
      <x:c r="N76" s="153">
        <x:v>4</x:v>
      </x:c>
      <x:c r="O76" s="153" t="s">
        <x:v>1835</x:v>
      </x:c>
      <x:c r="P76" s="153" t="str">
        <x:v>Pvr-inox</x:v>
      </x:c>
      <x:c r="Q76" s="153">
        <x:v>288</x:v>
      </x:c>
      <x:c r="R76" s="154">
        <x:v>10800</x:v>
      </x:c>
    </x:row>
    <x:row r="77" ht="28.899999618530273" customHeight="1">
      <x:c r="B77" s="152">
        <x:v>63</x:v>
      </x:c>
      <x:c r="C77" s="153" t="s">
        <x:v>2746</x:v>
      </x:c>
      <x:c r="D77" s="153" t="s">
        <x:v>20945</x:v>
      </x:c>
      <x:c r="E77" s="153" t="s">
        <x:v>20960</x:v>
      </x:c>
      <x:c r="F77" s="145" t="s">
        <x:v>20953</x:v>
      </x:c>
      <x:c r="G77" s="153" t="str">
        <x:v>122010</x:v>
      </x:c>
      <x:c r="H77" s="153" t="s">
        <x:v>77</x:v>
      </x:c>
      <x:c r="I77" s="145" t="s">
        <x:v>20954</x:v>
      </x:c>
      <x:c r="J77" s="145" t="s">
        <x:v>20955</x:v>
      </x:c>
      <x:c r="K77" s="153" t="str">
        <x:v>T2</x:v>
      </x:c>
      <x:c r="L77" s="153" t="s">
        <x:v>33</x:v>
      </x:c>
      <x:c r="M77" s="153" t="n">
        <x:v>11</x:v>
      </x:c>
      <x:c r="N77" s="153">
        <x:v>5</x:v>
      </x:c>
      <x:c r="O77" s="153" t="s">
        <x:v>29</x:v>
      </x:c>
      <x:c r="P77" s="153" t="str">
        <x:v>Pvr-inox</x:v>
      </x:c>
      <x:c r="Q77" s="153">
        <x:v>167</x:v>
      </x:c>
      <x:c r="R77" s="154">
        <x:v>3000</x:v>
      </x:c>
    </x:row>
    <x:row r="78" ht="28.899999618530273" customHeight="1">
      <x:c r="B78" s="152">
        <x:v>64</x:v>
      </x:c>
      <x:c r="C78" s="153" t="s">
        <x:v>2746</x:v>
      </x:c>
      <x:c r="D78" s="153" t="s">
        <x:v>20945</x:v>
      </x:c>
      <x:c r="E78" s="153" t="s">
        <x:v>20961</x:v>
      </x:c>
      <x:c r="F78" s="145" t="s">
        <x:v>20953</x:v>
      </x:c>
      <x:c r="G78" s="153" t="str">
        <x:v>122010</x:v>
      </x:c>
      <x:c r="H78" s="153" t="s">
        <x:v>77</x:v>
      </x:c>
      <x:c r="I78" s="145" t="s">
        <x:v>20954</x:v>
      </x:c>
      <x:c r="J78" s="145" t="s">
        <x:v>20955</x:v>
      </x:c>
      <x:c r="K78" s="153" t="str">
        <x:v>T2</x:v>
      </x:c>
      <x:c r="L78" s="153" t="s">
        <x:v>40</x:v>
      </x:c>
      <x:c r="M78" s="153" t="n">
        <x:v>11</x:v>
      </x:c>
      <x:c r="N78" s="153">
        <x:v>6</x:v>
      </x:c>
      <x:c r="O78" s="153" t="s">
        <x:v>29</x:v>
      </x:c>
      <x:c r="P78" s="153" t="str">
        <x:v>Pvr-inox</x:v>
      </x:c>
      <x:c r="Q78" s="153">
        <x:v>152</x:v>
      </x:c>
      <x:c r="R78" s="154">
        <x:v>3000</x:v>
      </x:c>
    </x:row>
    <x:row r="79" ht="28.899999618530273" customHeight="1">
      <x:c r="B79" s="152">
        <x:v>65</x:v>
      </x:c>
      <x:c r="C79" s="153" t="s">
        <x:v>2746</x:v>
      </x:c>
      <x:c r="D79" s="153" t="s">
        <x:v>20945</x:v>
      </x:c>
      <x:c r="E79" s="153" t="s">
        <x:v>20962</x:v>
      </x:c>
      <x:c r="F79" s="145" t="s">
        <x:v>20953</x:v>
      </x:c>
      <x:c r="G79" s="153" t="str">
        <x:v>122010</x:v>
      </x:c>
      <x:c r="H79" s="153" t="s">
        <x:v>77</x:v>
      </x:c>
      <x:c r="I79" s="145" t="s">
        <x:v>20954</x:v>
      </x:c>
      <x:c r="J79" s="145" t="s">
        <x:v>20955</x:v>
      </x:c>
      <x:c r="K79" s="153" t="str">
        <x:v>T2</x:v>
      </x:c>
      <x:c r="L79" s="153" t="s">
        <x:v>31</x:v>
      </x:c>
      <x:c r="M79" s="153" t="n">
        <x:v>11</x:v>
      </x:c>
      <x:c r="N79" s="153">
        <x:v>7</x:v>
      </x:c>
      <x:c r="O79" s="153" t="s">
        <x:v>29</x:v>
      </x:c>
      <x:c r="P79" s="153" t="str">
        <x:v>Pvr-inox</x:v>
      </x:c>
      <x:c r="Q79" s="153">
        <x:v>208</x:v>
      </x:c>
      <x:c r="R79" s="154">
        <x:v>6000</x:v>
      </x:c>
    </x:row>
    <x:row r="80" ht="28.899999618530273" customHeight="1">
      <x:c r="B80" s="152">
        <x:v>66</x:v>
      </x:c>
      <x:c r="C80" s="153" t="s">
        <x:v>2746</x:v>
      </x:c>
      <x:c r="D80" s="153" t="s">
        <x:v>20945</x:v>
      </x:c>
      <x:c r="E80" s="153" t="s">
        <x:v>20963</x:v>
      </x:c>
      <x:c r="F80" s="145" t="s">
        <x:v>20953</x:v>
      </x:c>
      <x:c r="G80" s="153" t="str">
        <x:v>122010</x:v>
      </x:c>
      <x:c r="H80" s="153" t="s">
        <x:v>77</x:v>
      </x:c>
      <x:c r="I80" s="145" t="s">
        <x:v>20954</x:v>
      </x:c>
      <x:c r="J80" s="145" t="s">
        <x:v>20955</x:v>
      </x:c>
      <x:c r="K80" s="153" t="str">
        <x:v>T2</x:v>
      </x:c>
      <x:c r="L80" s="153" t="s">
        <x:v>46</x:v>
      </x:c>
      <x:c r="M80" s="153" t="n">
        <x:v>11</x:v>
      </x:c>
      <x:c r="N80" s="153">
        <x:v>12</x:v>
      </x:c>
      <x:c r="O80" s="153" t="s">
        <x:v>29</x:v>
      </x:c>
      <x:c r="P80" s="153" t="str">
        <x:v>Pvr-inox</x:v>
      </x:c>
      <x:c r="Q80" s="153">
        <x:v>130</x:v>
      </x:c>
      <x:c r="R80" s="154">
        <x:v>2400</x:v>
      </x:c>
    </x:row>
    <x:row r="81" ht="28.899999618530273" customHeight="1">
      <x:c r="B81" s="152">
        <x:v>67</x:v>
      </x:c>
      <x:c r="C81" s="153" t="s">
        <x:v>2746</x:v>
      </x:c>
      <x:c r="D81" s="153" t="s">
        <x:v>20945</x:v>
      </x:c>
      <x:c r="E81" s="153" t="s">
        <x:v>20964</x:v>
      </x:c>
      <x:c r="F81" s="145" t="s">
        <x:v>20953</x:v>
      </x:c>
      <x:c r="G81" s="153" t="str">
        <x:v>122010</x:v>
      </x:c>
      <x:c r="H81" s="153" t="s">
        <x:v>77</x:v>
      </x:c>
      <x:c r="I81" s="145" t="s">
        <x:v>20954</x:v>
      </x:c>
      <x:c r="J81" s="145" t="s">
        <x:v>20955</x:v>
      </x:c>
      <x:c r="K81" s="153" t="str">
        <x:v>T2</x:v>
      </x:c>
      <x:c r="L81" s="153" t="s">
        <x:v>37</x:v>
      </x:c>
      <x:c r="M81" s="153" t="n">
        <x:v>11</x:v>
      </x:c>
      <x:c r="N81" s="153">
        <x:v>13</x:v>
      </x:c>
      <x:c r="O81" s="153" t="s">
        <x:v>29</x:v>
      </x:c>
      <x:c r="P81" s="153" t="str">
        <x:v>Pvr-inox</x:v>
      </x:c>
      <x:c r="Q81" s="153">
        <x:v>139</x:v>
      </x:c>
      <x:c r="R81" s="154">
        <x:v>2400</x:v>
      </x:c>
    </x:row>
    <x:row r="82" ht="28.899999618530273" customHeight="1">
      <x:c r="B82" s="152">
        <x:v>68</x:v>
      </x:c>
      <x:c r="C82" s="153" t="s">
        <x:v>2746</x:v>
      </x:c>
      <x:c r="D82" s="153" t="s">
        <x:v>20945</x:v>
      </x:c>
      <x:c r="E82" s="153" t="s">
        <x:v>20965</x:v>
      </x:c>
      <x:c r="F82" s="145" t="s">
        <x:v>20953</x:v>
      </x:c>
      <x:c r="G82" s="153" t="str">
        <x:v>122010</x:v>
      </x:c>
      <x:c r="H82" s="153" t="s">
        <x:v>77</x:v>
      </x:c>
      <x:c r="I82" s="145" t="s">
        <x:v>20954</x:v>
      </x:c>
      <x:c r="J82" s="145" t="s">
        <x:v>20955</x:v>
      </x:c>
      <x:c r="K82" s="153" t="str">
        <x:v>T2</x:v>
      </x:c>
      <x:c r="L82" s="153" t="s">
        <x:v>88</x:v>
      </x:c>
      <x:c r="M82" s="153" t="n">
        <x:v>11</x:v>
      </x:c>
      <x:c r="N82" s="153">
        <x:v>14</x:v>
      </x:c>
      <x:c r="O82" s="153" t="s">
        <x:v>38</x:v>
      </x:c>
      <x:c r="P82" s="153" t="str">
        <x:v>Pvr-inox</x:v>
      </x:c>
      <x:c r="Q82" s="153">
        <x:v>68</x:v>
      </x:c>
      <x:c r="R82" s="154">
        <x:v>900</x:v>
      </x:c>
    </x:row>
    <x:row r="83" ht="28.899999618530273" customHeight="1">
      <x:c r="B83" s="152">
        <x:v>69</x:v>
      </x:c>
      <x:c r="C83" s="153" t="s">
        <x:v>2746</x:v>
      </x:c>
      <x:c r="D83" s="153" t="s">
        <x:v>20945</x:v>
      </x:c>
      <x:c r="E83" s="153" t="s">
        <x:v>20966</x:v>
      </x:c>
      <x:c r="F83" s="145" t="s">
        <x:v>20953</x:v>
      </x:c>
      <x:c r="G83" s="153" t="str">
        <x:v>122010</x:v>
      </x:c>
      <x:c r="H83" s="153" t="s">
        <x:v>77</x:v>
      </x:c>
      <x:c r="I83" s="145" t="s">
        <x:v>20954</x:v>
      </x:c>
      <x:c r="J83" s="145" t="s">
        <x:v>20955</x:v>
      </x:c>
      <x:c r="K83" s="153" t="str">
        <x:v>T2</x:v>
      </x:c>
      <x:c r="L83" s="153" t="s">
        <x:v>80</x:v>
      </x:c>
      <x:c r="M83" s="153" t="n">
        <x:v>11</x:v>
      </x:c>
      <x:c r="N83" s="153">
        <x:v>15</x:v>
      </x:c>
      <x:c r="O83" s="153" t="s">
        <x:v>20957</x:v>
      </x:c>
      <x:c r="P83" s="153" t="str">
        <x:v>Pvr-inox</x:v>
      </x:c>
      <x:c r="Q83" s="153">
        <x:v>58</x:v>
      </x:c>
      <x:c r="R83" s="154">
        <x:v>600</x:v>
      </x:c>
    </x:row>
    <x:row r="84" ht="28.899999618530273" customHeight="1">
      <x:c r="B84" s="11">
        <x:v>70</x:v>
      </x:c>
      <x:c r="C84" s="14" t="s">
        <x:v>2746</x:v>
      </x:c>
      <x:c r="D84" s="14" t="s">
        <x:v>20945</x:v>
      </x:c>
      <x:c r="E84" s="14" t="s">
        <x:v>20967</x:v>
      </x:c>
      <x:c r="F84" s="15" t="s">
        <x:v>20968</x:v>
      </x:c>
      <x:c r="G84" s="14">
        <x:v>122002</x:v>
      </x:c>
      <x:c r="H84" s="14" t="s">
        <x:v>24</x:v>
      </x:c>
      <x:c r="I84" s="15" t="s">
        <x:v>20969</x:v>
      </x:c>
      <x:c r="J84" s="15" t="s">
        <x:v>20970</x:v>
      </x:c>
      <x:c r="K84" s="14" t="s">
        <x:v>27</x:v>
      </x:c>
      <x:c r="L84" s="14" t="s">
        <x:v>28</x:v>
      </x:c>
      <x:c r="M84" s="14">
        <x:v>3</x:v>
      </x:c>
      <x:c r="N84" s="14">
        <x:v>1</x:v>
      </x:c>
      <x:c r="O84" s="14" t="s">
        <x:v>29</x:v>
      </x:c>
      <x:c r="P84" s="14" t="s">
        <x:v>505</x:v>
      </x:c>
      <x:c r="Q84" s="14">
        <x:v>400</x:v>
      </x:c>
      <x:c r="R84" s="88">
        <x:v>9240</x:v>
      </x:c>
    </x:row>
    <x:row r="85" ht="28.899999618530273" customHeight="1">
      <x:c r="B85" s="11">
        <x:v>71</x:v>
      </x:c>
      <x:c r="C85" s="14" t="s">
        <x:v>2746</x:v>
      </x:c>
      <x:c r="D85" s="14" t="s">
        <x:v>20945</x:v>
      </x:c>
      <x:c r="E85" s="14" t="s">
        <x:v>20971</x:v>
      </x:c>
      <x:c r="F85" s="15" t="s">
        <x:v>20968</x:v>
      </x:c>
      <x:c r="G85" s="14">
        <x:v>122002</x:v>
      </x:c>
      <x:c r="H85" s="14" t="s">
        <x:v>24</x:v>
      </x:c>
      <x:c r="I85" s="15" t="s">
        <x:v>20969</x:v>
      </x:c>
      <x:c r="J85" s="15" t="s">
        <x:v>20970</x:v>
      </x:c>
      <x:c r="K85" s="14" t="s">
        <x:v>27</x:v>
      </x:c>
      <x:c r="L85" s="14" t="s">
        <x:v>35</x:v>
      </x:c>
      <x:c r="M85" s="14">
        <x:v>3</x:v>
      </x:c>
      <x:c r="N85" s="14">
        <x:v>2</x:v>
      </x:c>
      <x:c r="O85" s="14" t="s">
        <x:v>29</x:v>
      </x:c>
      <x:c r="P85" s="14" t="s">
        <x:v>505</x:v>
      </x:c>
      <x:c r="Q85" s="14">
        <x:v>283</x:v>
      </x:c>
      <x:c r="R85" s="88">
        <x:v>6600</x:v>
      </x:c>
    </x:row>
    <x:row r="86" ht="28.899999618530273" customHeight="1">
      <x:c r="B86" s="11">
        <x:v>72</x:v>
      </x:c>
      <x:c r="C86" s="14" t="s">
        <x:v>2746</x:v>
      </x:c>
      <x:c r="D86" s="14" t="s">
        <x:v>20945</x:v>
      </x:c>
      <x:c r="E86" s="14" t="s">
        <x:v>20972</x:v>
      </x:c>
      <x:c r="F86" s="15" t="s">
        <x:v>20968</x:v>
      </x:c>
      <x:c r="G86" s="14">
        <x:v>122002</x:v>
      </x:c>
      <x:c r="H86" s="14" t="s">
        <x:v>24</x:v>
      </x:c>
      <x:c r="I86" s="15" t="s">
        <x:v>20969</x:v>
      </x:c>
      <x:c r="J86" s="15" t="s">
        <x:v>20970</x:v>
      </x:c>
      <x:c r="K86" s="14" t="s">
        <x:v>27</x:v>
      </x:c>
      <x:c r="L86" s="14" t="s">
        <x:v>31</x:v>
      </x:c>
      <x:c r="M86" s="14">
        <x:v>3</x:v>
      </x:c>
      <x:c r="N86" s="14">
        <x:v>3</x:v>
      </x:c>
      <x:c r="O86" s="14" t="s">
        <x:v>29</x:v>
      </x:c>
      <x:c r="P86" s="14" t="s">
        <x:v>505</x:v>
      </x:c>
      <x:c r="Q86" s="14">
        <x:v>212</x:v>
      </x:c>
      <x:c r="R86" s="88">
        <x:v>5280</x:v>
      </x:c>
    </x:row>
    <x:row r="87" ht="28.899999618530273" customHeight="1">
      <x:c r="B87" s="152">
        <x:v>73</x:v>
      </x:c>
      <x:c r="C87" s="153" t="s">
        <x:v>2746</x:v>
      </x:c>
      <x:c r="D87" s="153" t="s">
        <x:v>20945</x:v>
      </x:c>
      <x:c r="E87" s="153" t="s">
        <x:v>20973</x:v>
      </x:c>
      <x:c r="F87" s="145" t="s">
        <x:v>20974</x:v>
      </x:c>
      <x:c r="G87" s="153" t="str">
        <x:v>122012</x:v>
      </x:c>
      <x:c r="H87" s="153" t="s">
        <x:v>42</x:v>
      </x:c>
      <x:c r="I87" s="145" t="s">
        <x:v>20975</x:v>
      </x:c>
      <x:c r="J87" s="145" t="s">
        <x:v>20976</x:v>
      </x:c>
      <x:c r="K87" s="153" t="str">
        <x:v>T2</x:v>
      </x:c>
      <x:c r="L87" s="153" t="s">
        <x:v>31</x:v>
      </x:c>
      <x:c r="M87" s="153">
        <x:v>5</x:v>
      </x:c>
      <x:c r="N87" s="153">
        <x:v>1</x:v>
      </x:c>
      <x:c r="O87" s="153" t="s">
        <x:v>29</x:v>
      </x:c>
      <x:c r="P87" s="153" t="str">
        <x:v>Pvr-inox</x:v>
      </x:c>
      <x:c r="Q87" s="153">
        <x:v>106</x:v>
      </x:c>
      <x:c r="R87" s="154">
        <x:v>2400</x:v>
      </x:c>
    </x:row>
    <x:row r="88" ht="28.899999618530273" customHeight="1">
      <x:c r="B88" s="152">
        <x:v>74</x:v>
      </x:c>
      <x:c r="C88" s="153" t="s">
        <x:v>2746</x:v>
      </x:c>
      <x:c r="D88" s="153" t="s">
        <x:v>20945</x:v>
      </x:c>
      <x:c r="E88" s="153" t="s">
        <x:v>20977</x:v>
      </x:c>
      <x:c r="F88" s="145" t="s">
        <x:v>20974</x:v>
      </x:c>
      <x:c r="G88" s="153" t="str">
        <x:v>122012</x:v>
      </x:c>
      <x:c r="H88" s="153" t="s">
        <x:v>42</x:v>
      </x:c>
      <x:c r="I88" s="145" t="s">
        <x:v>20975</x:v>
      </x:c>
      <x:c r="J88" s="145" t="s">
        <x:v>20976</x:v>
      </x:c>
      <x:c r="K88" s="153" t="str">
        <x:v>T2</x:v>
      </x:c>
      <x:c r="L88" s="153" t="s">
        <x:v>28</x:v>
      </x:c>
      <x:c r="M88" s="153">
        <x:v>5</x:v>
      </x:c>
      <x:c r="N88" s="153">
        <x:v>2</x:v>
      </x:c>
      <x:c r="O88" s="153" t="s">
        <x:v>29</x:v>
      </x:c>
      <x:c r="P88" s="153" t="str">
        <x:v>Pvr-inox</x:v>
      </x:c>
      <x:c r="Q88" s="153">
        <x:v>222</x:v>
      </x:c>
      <x:c r="R88" s="154">
        <x:v>4200</x:v>
      </x:c>
    </x:row>
    <x:row r="89" ht="28.899999618530273" customHeight="1">
      <x:c r="B89" s="152">
        <x:v>75</x:v>
      </x:c>
      <x:c r="C89" s="153" t="s">
        <x:v>2746</x:v>
      </x:c>
      <x:c r="D89" s="153" t="s">
        <x:v>20945</x:v>
      </x:c>
      <x:c r="E89" s="153" t="s">
        <x:v>20978</x:v>
      </x:c>
      <x:c r="F89" s="145" t="s">
        <x:v>20974</x:v>
      </x:c>
      <x:c r="G89" s="153" t="str">
        <x:v>122012</x:v>
      </x:c>
      <x:c r="H89" s="153" t="s">
        <x:v>42</x:v>
      </x:c>
      <x:c r="I89" s="145" t="s">
        <x:v>20975</x:v>
      </x:c>
      <x:c r="J89" s="145" t="s">
        <x:v>20976</x:v>
      </x:c>
      <x:c r="K89" s="153" t="str">
        <x:v>T2</x:v>
      </x:c>
      <x:c r="L89" s="153" t="s">
        <x:v>33</x:v>
      </x:c>
      <x:c r="M89" s="153">
        <x:v>5</x:v>
      </x:c>
      <x:c r="N89" s="153">
        <x:v>3</x:v>
      </x:c>
      <x:c r="O89" s="153" t="s">
        <x:v>29</x:v>
      </x:c>
      <x:c r="P89" s="153" t="str">
        <x:v>Pvr-inox</x:v>
      </x:c>
      <x:c r="Q89" s="153">
        <x:v>105</x:v>
      </x:c>
      <x:c r="R89" s="154">
        <x:v>2400</x:v>
      </x:c>
    </x:row>
    <x:row r="90" ht="28.899999618530273" customHeight="1">
      <x:c r="B90" s="152">
        <x:v>76</x:v>
      </x:c>
      <x:c r="C90" s="153" t="s">
        <x:v>2746</x:v>
      </x:c>
      <x:c r="D90" s="153" t="s">
        <x:v>20945</x:v>
      </x:c>
      <x:c r="E90" s="153" t="s">
        <x:v>20979</x:v>
      </x:c>
      <x:c r="F90" s="145" t="s">
        <x:v>20974</x:v>
      </x:c>
      <x:c r="G90" s="153" t="str">
        <x:v>122012</x:v>
      </x:c>
      <x:c r="H90" s="153" t="s">
        <x:v>42</x:v>
      </x:c>
      <x:c r="I90" s="145" t="s">
        <x:v>20975</x:v>
      </x:c>
      <x:c r="J90" s="145" t="s">
        <x:v>20976</x:v>
      </x:c>
      <x:c r="K90" s="153" t="str">
        <x:v>T2</x:v>
      </x:c>
      <x:c r="L90" s="153" t="s">
        <x:v>40</x:v>
      </x:c>
      <x:c r="M90" s="153">
        <x:v>5</x:v>
      </x:c>
      <x:c r="N90" s="153">
        <x:v>4</x:v>
      </x:c>
      <x:c r="O90" s="153" t="s">
        <x:v>29</x:v>
      </x:c>
      <x:c r="P90" s="153" t="str">
        <x:v>Pvr-inox</x:v>
      </x:c>
      <x:c r="Q90" s="153">
        <x:v>104</x:v>
      </x:c>
      <x:c r="R90" s="154">
        <x:v>2400</x:v>
      </x:c>
    </x:row>
    <x:row r="91" ht="28.899999618530273" customHeight="1">
      <x:c r="B91" s="152">
        <x:v>77</x:v>
      </x:c>
      <x:c r="C91" s="153" t="s">
        <x:v>2746</x:v>
      </x:c>
      <x:c r="D91" s="153" t="s">
        <x:v>20945</x:v>
      </x:c>
      <x:c r="E91" s="153" t="s">
        <x:v>20980</x:v>
      </x:c>
      <x:c r="F91" s="145" t="s">
        <x:v>20974</x:v>
      </x:c>
      <x:c r="G91" s="153" t="str">
        <x:v>122012</x:v>
      </x:c>
      <x:c r="H91" s="153" t="s">
        <x:v>42</x:v>
      </x:c>
      <x:c r="I91" s="145" t="s">
        <x:v>20975</x:v>
      </x:c>
      <x:c r="J91" s="145" t="s">
        <x:v>20976</x:v>
      </x:c>
      <x:c r="K91" s="153" t="str">
        <x:v>T2</x:v>
      </x:c>
      <x:c r="L91" s="153" t="s">
        <x:v>35</x:v>
      </x:c>
      <x:c r="M91" s="153">
        <x:v>5</x:v>
      </x:c>
      <x:c r="N91" s="153">
        <x:v>5</x:v>
      </x:c>
      <x:c r="O91" s="153" t="s">
        <x:v>29</x:v>
      </x:c>
      <x:c r="P91" s="153" t="str">
        <x:v>Pvr-inox</x:v>
      </x:c>
      <x:c r="Q91" s="153">
        <x:v>212</x:v>
      </x:c>
      <x:c r="R91" s="154">
        <x:v>4200</x:v>
      </x:c>
    </x:row>
    <x:row r="92" ht="28.899999618530273" customHeight="1">
      <x:c r="B92" s="152">
        <x:v>78</x:v>
      </x:c>
      <x:c r="C92" s="153" t="s">
        <x:v>2746</x:v>
      </x:c>
      <x:c r="D92" s="153" t="s">
        <x:v>20945</x:v>
      </x:c>
      <x:c r="E92" s="153" t="s">
        <x:v>20981</x:v>
      </x:c>
      <x:c r="F92" s="145" t="s">
        <x:v>9837</x:v>
      </x:c>
      <x:c r="G92" s="153">
        <x:v>122101</x:v>
      </x:c>
      <x:c r="H92" s="153" t="s">
        <x:v>42</x:v>
      </x:c>
      <x:c r="I92" s="145" t="s">
        <x:v>20982</x:v>
      </x:c>
      <x:c r="J92" s="145" t="s">
        <x:v>20983</x:v>
      </x:c>
      <x:c r="K92" s="153" t="str">
        <x:v>T2</x:v>
      </x:c>
      <x:c r="L92" s="153" t="s">
        <x:v>35</x:v>
      </x:c>
      <x:c r="M92" s="153">
        <x:v>4</x:v>
      </x:c>
      <x:c r="N92" s="153">
        <x:v>1</x:v>
      </x:c>
      <x:c r="O92" s="153" t="s">
        <x:v>29</x:v>
      </x:c>
      <x:c r="P92" s="153" t="str">
        <x:v>Pvr-inox</x:v>
      </x:c>
      <x:c r="Q92" s="153">
        <x:v>149</x:v>
      </x:c>
      <x:c r="R92" s="154">
        <x:v>3000</x:v>
      </x:c>
    </x:row>
    <x:row r="93" ht="28.899999618530273" customHeight="1">
      <x:c r="B93" s="152">
        <x:v>79</x:v>
      </x:c>
      <x:c r="C93" s="153" t="s">
        <x:v>2746</x:v>
      </x:c>
      <x:c r="D93" s="153" t="s">
        <x:v>20945</x:v>
      </x:c>
      <x:c r="E93" s="153" t="s">
        <x:v>20984</x:v>
      </x:c>
      <x:c r="F93" s="145" t="s">
        <x:v>9837</x:v>
      </x:c>
      <x:c r="G93" s="153">
        <x:v>122101</x:v>
      </x:c>
      <x:c r="H93" s="153" t="s">
        <x:v>42</x:v>
      </x:c>
      <x:c r="I93" s="145" t="s">
        <x:v>20982</x:v>
      </x:c>
      <x:c r="J93" s="145" t="s">
        <x:v>20983</x:v>
      </x:c>
      <x:c r="K93" s="153" t="str">
        <x:v>T2</x:v>
      </x:c>
      <x:c r="L93" s="153" t="s">
        <x:v>31</x:v>
      </x:c>
      <x:c r="M93" s="153">
        <x:v>4</x:v>
      </x:c>
      <x:c r="N93" s="153">
        <x:v>2</x:v>
      </x:c>
      <x:c r="O93" s="153" t="s">
        <x:v>29</x:v>
      </x:c>
      <x:c r="P93" s="153" t="str">
        <x:v>Pvr-inox</x:v>
      </x:c>
      <x:c r="Q93" s="153">
        <x:v>128</x:v>
      </x:c>
      <x:c r="R93" s="154">
        <x:v>2640</x:v>
      </x:c>
    </x:row>
    <x:row r="94" ht="28.899999618530273" customHeight="1">
      <x:c r="B94" s="152">
        <x:v>80</x:v>
      </x:c>
      <x:c r="C94" s="153" t="s">
        <x:v>2746</x:v>
      </x:c>
      <x:c r="D94" s="153" t="s">
        <x:v>20945</x:v>
      </x:c>
      <x:c r="E94" s="153" t="s">
        <x:v>20985</x:v>
      </x:c>
      <x:c r="F94" s="145" t="s">
        <x:v>9837</x:v>
      </x:c>
      <x:c r="G94" s="153">
        <x:v>122101</x:v>
      </x:c>
      <x:c r="H94" s="153" t="s">
        <x:v>42</x:v>
      </x:c>
      <x:c r="I94" s="145" t="s">
        <x:v>20982</x:v>
      </x:c>
      <x:c r="J94" s="145" t="s">
        <x:v>20983</x:v>
      </x:c>
      <x:c r="K94" s="153" t="str">
        <x:v>T2</x:v>
      </x:c>
      <x:c r="L94" s="153" t="s">
        <x:v>33</x:v>
      </x:c>
      <x:c r="M94" s="153">
        <x:v>4</x:v>
      </x:c>
      <x:c r="N94" s="153">
        <x:v>3</x:v>
      </x:c>
      <x:c r="O94" s="153" t="s">
        <x:v>29</x:v>
      </x:c>
      <x:c r="P94" s="153" t="str">
        <x:v>Pvr-inox</x:v>
      </x:c>
      <x:c r="Q94" s="153">
        <x:v>117</x:v>
      </x:c>
      <x:c r="R94" s="154">
        <x:v>2640</x:v>
      </x:c>
    </x:row>
    <x:row r="95" ht="28.899999618530273" customHeight="1">
      <x:c r="B95" s="152">
        <x:v>81</x:v>
      </x:c>
      <x:c r="C95" s="153" t="s">
        <x:v>2746</x:v>
      </x:c>
      <x:c r="D95" s="153" t="s">
        <x:v>20945</x:v>
      </x:c>
      <x:c r="E95" s="153" t="s">
        <x:v>20986</x:v>
      </x:c>
      <x:c r="F95" s="145" t="s">
        <x:v>9837</x:v>
      </x:c>
      <x:c r="G95" s="153">
        <x:v>122101</x:v>
      </x:c>
      <x:c r="H95" s="153" t="s">
        <x:v>42</x:v>
      </x:c>
      <x:c r="I95" s="145" t="s">
        <x:v>20982</x:v>
      </x:c>
      <x:c r="J95" s="145" t="s">
        <x:v>20983</x:v>
      </x:c>
      <x:c r="K95" s="153" t="str">
        <x:v>T2</x:v>
      </x:c>
      <x:c r="L95" s="153" t="s">
        <x:v>28</x:v>
      </x:c>
      <x:c r="M95" s="153">
        <x:v>4</x:v>
      </x:c>
      <x:c r="N95" s="153">
        <x:v>4</x:v>
      </x:c>
      <x:c r="O95" s="153" t="s">
        <x:v>29</x:v>
      </x:c>
      <x:c r="P95" s="153" t="str">
        <x:v>Pvr-inox</x:v>
      </x:c>
      <x:c r="Q95" s="153">
        <x:v>167</x:v>
      </x:c>
      <x:c r="R95" s="154">
        <x:v>3000</x:v>
      </x:c>
    </x:row>
    <x:row r="96" ht="28.899999618530273" customHeight="1">
      <x:c r="B96" s="152">
        <x:v>82</x:v>
      </x:c>
      <x:c r="C96" s="153" t="s">
        <x:v>2746</x:v>
      </x:c>
      <x:c r="D96" s="153" t="s">
        <x:v>20945</x:v>
      </x:c>
      <x:c r="E96" s="153" t="s">
        <x:v>20987</x:v>
      </x:c>
      <x:c r="F96" s="145" t="s">
        <x:v>9817</x:v>
      </x:c>
      <x:c r="G96" s="153" t="str">
        <x:v>122101</x:v>
      </x:c>
      <x:c r="H96" s="153" t="s">
        <x:v>24</x:v>
      </x:c>
      <x:c r="I96" s="145" t="s">
        <x:v>20988</x:v>
      </x:c>
      <x:c r="J96" s="145" t="s">
        <x:v>20989</x:v>
      </x:c>
      <x:c r="K96" s="153" t="str">
        <x:v>T2</x:v>
      </x:c>
      <x:c r="L96" s="153" t="s">
        <x:v>40</x:v>
      </x:c>
      <x:c r="M96" s="153">
        <x:v>6</x:v>
      </x:c>
      <x:c r="N96" s="153">
        <x:v>1</x:v>
      </x:c>
      <x:c r="O96" s="153" t="s">
        <x:v>29</x:v>
      </x:c>
      <x:c r="P96" s="153" t="str">
        <x:v>Pvr-inox</x:v>
      </x:c>
      <x:c r="Q96" s="153">
        <x:v>147</x:v>
      </x:c>
      <x:c r="R96" s="154">
        <x:v>4800</x:v>
      </x:c>
    </x:row>
    <x:row r="97" ht="28.899999618530273" customHeight="1">
      <x:c r="B97" s="152">
        <x:v>83</x:v>
      </x:c>
      <x:c r="C97" s="153" t="s">
        <x:v>2746</x:v>
      </x:c>
      <x:c r="D97" s="153" t="s">
        <x:v>20945</x:v>
      </x:c>
      <x:c r="E97" s="153" t="s">
        <x:v>20990</x:v>
      </x:c>
      <x:c r="F97" s="145" t="s">
        <x:v>9817</x:v>
      </x:c>
      <x:c r="G97" s="153" t="str">
        <x:v>122101</x:v>
      </x:c>
      <x:c r="H97" s="153" t="s">
        <x:v>24</x:v>
      </x:c>
      <x:c r="I97" s="145" t="s">
        <x:v>20988</x:v>
      </x:c>
      <x:c r="J97" s="145" t="s">
        <x:v>20989</x:v>
      </x:c>
      <x:c r="K97" s="153" t="str">
        <x:v>T2</x:v>
      </x:c>
      <x:c r="L97" s="153" t="s">
        <x:v>28</x:v>
      </x:c>
      <x:c r="M97" s="153">
        <x:v>6</x:v>
      </x:c>
      <x:c r="N97" s="153">
        <x:v>2</x:v>
      </x:c>
      <x:c r="O97" s="153" t="s">
        <x:v>29</x:v>
      </x:c>
      <x:c r="P97" s="153" t="str">
        <x:v>Pvr-inox</x:v>
      </x:c>
      <x:c r="Q97" s="153">
        <x:v>299</x:v>
      </x:c>
      <x:c r="R97" s="154">
        <x:v>6600</x:v>
      </x:c>
    </x:row>
    <x:row r="98" ht="28.899999618530273" customHeight="1">
      <x:c r="B98" s="152">
        <x:v>84</x:v>
      </x:c>
      <x:c r="C98" s="153" t="s">
        <x:v>2746</x:v>
      </x:c>
      <x:c r="D98" s="153" t="s">
        <x:v>20945</x:v>
      </x:c>
      <x:c r="E98" s="153" t="s">
        <x:v>20991</x:v>
      </x:c>
      <x:c r="F98" s="145" t="s">
        <x:v>9817</x:v>
      </x:c>
      <x:c r="G98" s="153" t="str">
        <x:v>122101</x:v>
      </x:c>
      <x:c r="H98" s="153" t="s">
        <x:v>24</x:v>
      </x:c>
      <x:c r="I98" s="145" t="s">
        <x:v>20988</x:v>
      </x:c>
      <x:c r="J98" s="145" t="s">
        <x:v>20989</x:v>
      </x:c>
      <x:c r="K98" s="153" t="str">
        <x:v>T2</x:v>
      </x:c>
      <x:c r="L98" s="153" t="s">
        <x:v>37</x:v>
      </x:c>
      <x:c r="M98" s="153">
        <x:v>6</x:v>
      </x:c>
      <x:c r="N98" s="153">
        <x:v>3</x:v>
      </x:c>
      <x:c r="O98" s="153" t="s">
        <x:v>29</x:v>
      </x:c>
      <x:c r="P98" s="153" t="str">
        <x:v>Pvr-inox</x:v>
      </x:c>
      <x:c r="Q98" s="153">
        <x:v>88</x:v>
      </x:c>
      <x:c r="R98" s="154">
        <x:v>3600</x:v>
      </x:c>
    </x:row>
    <x:row r="99" ht="28.899999618530273" customHeight="1">
      <x:c r="B99" s="152">
        <x:v>85</x:v>
      </x:c>
      <x:c r="C99" s="153" t="s">
        <x:v>2746</x:v>
      </x:c>
      <x:c r="D99" s="153" t="s">
        <x:v>20945</x:v>
      </x:c>
      <x:c r="E99" s="153" t="s">
        <x:v>20992</x:v>
      </x:c>
      <x:c r="F99" s="145" t="s">
        <x:v>9817</x:v>
      </x:c>
      <x:c r="G99" s="153" t="str">
        <x:v>122101</x:v>
      </x:c>
      <x:c r="H99" s="153" t="s">
        <x:v>24</x:v>
      </x:c>
      <x:c r="I99" s="145" t="s">
        <x:v>20988</x:v>
      </x:c>
      <x:c r="J99" s="145" t="s">
        <x:v>20989</x:v>
      </x:c>
      <x:c r="K99" s="153" t="str">
        <x:v>T2</x:v>
      </x:c>
      <x:c r="L99" s="153" t="s">
        <x:v>33</x:v>
      </x:c>
      <x:c r="M99" s="153">
        <x:v>6</x:v>
      </x:c>
      <x:c r="N99" s="153">
        <x:v>4</x:v>
      </x:c>
      <x:c r="O99" s="153" t="s">
        <x:v>29</x:v>
      </x:c>
      <x:c r="P99" s="153" t="str">
        <x:v>Pvr-inox</x:v>
      </x:c>
      <x:c r="Q99" s="153">
        <x:v>131</x:v>
      </x:c>
      <x:c r="R99" s="154">
        <x:v>4800</x:v>
      </x:c>
    </x:row>
    <x:row r="100" ht="28.899999618530273" customHeight="1">
      <x:c r="B100" s="152">
        <x:v>86</x:v>
      </x:c>
      <x:c r="C100" s="153" t="s">
        <x:v>2746</x:v>
      </x:c>
      <x:c r="D100" s="153" t="s">
        <x:v>20945</x:v>
      </x:c>
      <x:c r="E100" s="153" t="s">
        <x:v>20993</x:v>
      </x:c>
      <x:c r="F100" s="145" t="s">
        <x:v>9817</x:v>
      </x:c>
      <x:c r="G100" s="153" t="str">
        <x:v>122101</x:v>
      </x:c>
      <x:c r="H100" s="153" t="s">
        <x:v>24</x:v>
      </x:c>
      <x:c r="I100" s="145" t="s">
        <x:v>20988</x:v>
      </x:c>
      <x:c r="J100" s="145" t="s">
        <x:v>20989</x:v>
      </x:c>
      <x:c r="K100" s="153" t="str">
        <x:v>T2</x:v>
      </x:c>
      <x:c r="L100" s="153" t="s">
        <x:v>35</x:v>
      </x:c>
      <x:c r="M100" s="153">
        <x:v>6</x:v>
      </x:c>
      <x:c r="N100" s="153">
        <x:v>5</x:v>
      </x:c>
      <x:c r="O100" s="153" t="s">
        <x:v>29</x:v>
      </x:c>
      <x:c r="P100" s="153" t="str">
        <x:v>Pvr-inox</x:v>
      </x:c>
      <x:c r="Q100" s="153">
        <x:v>138</x:v>
      </x:c>
      <x:c r="R100" s="154">
        <x:v>4800</x:v>
      </x:c>
    </x:row>
    <x:row r="101" ht="28.899999618530273" customHeight="1">
      <x:c r="B101" s="152">
        <x:v>87</x:v>
      </x:c>
      <x:c r="C101" s="153" t="s">
        <x:v>2746</x:v>
      </x:c>
      <x:c r="D101" s="153" t="s">
        <x:v>20945</x:v>
      </x:c>
      <x:c r="E101" s="153" t="s">
        <x:v>20994</x:v>
      </x:c>
      <x:c r="F101" s="145" t="s">
        <x:v>9817</x:v>
      </x:c>
      <x:c r="G101" s="153" t="str">
        <x:v>122101</x:v>
      </x:c>
      <x:c r="H101" s="153" t="s">
        <x:v>24</x:v>
      </x:c>
      <x:c r="I101" s="145" t="s">
        <x:v>20988</x:v>
      </x:c>
      <x:c r="J101" s="145" t="s">
        <x:v>20989</x:v>
      </x:c>
      <x:c r="K101" s="153" t="str">
        <x:v>T2</x:v>
      </x:c>
      <x:c r="L101" s="153" t="s">
        <x:v>31</x:v>
      </x:c>
      <x:c r="M101" s="153">
        <x:v>6</x:v>
      </x:c>
      <x:c r="N101" s="153">
        <x:v>6</x:v>
      </x:c>
      <x:c r="O101" s="153" t="s">
        <x:v>29</x:v>
      </x:c>
      <x:c r="P101" s="153" t="str">
        <x:v>Pvr-inox</x:v>
      </x:c>
      <x:c r="Q101" s="153">
        <x:v>137</x:v>
      </x:c>
      <x:c r="R101" s="154">
        <x:v>4800</x:v>
      </x:c>
    </x:row>
    <x:row r="102" ht="28.899999618530273" customHeight="1">
      <x:c r="B102" s="152">
        <x:v>88</x:v>
      </x:c>
      <x:c r="C102" s="153" t="s">
        <x:v>2746</x:v>
      </x:c>
      <x:c r="D102" s="153" t="s">
        <x:v>20945</x:v>
      </x:c>
      <x:c r="E102" s="153" t="s">
        <x:v>20995</x:v>
      </x:c>
      <x:c r="F102" s="145" t="s">
        <x:v>20996</x:v>
      </x:c>
      <x:c r="G102" s="153" t="str">
        <x:v>122012</x:v>
      </x:c>
      <x:c r="H102" s="153" t="s">
        <x:v>42</x:v>
      </x:c>
      <x:c r="I102" s="145" t="s">
        <x:v>20997</x:v>
      </x:c>
      <x:c r="J102" s="145" t="s">
        <x:v>20998</x:v>
      </x:c>
      <x:c r="K102" s="153" t="str">
        <x:v>T2</x:v>
      </x:c>
      <x:c r="L102" s="153" t="s">
        <x:v>35</x:v>
      </x:c>
      <x:c r="M102" s="153">
        <x:v>3</x:v>
      </x:c>
      <x:c r="N102" s="153">
        <x:v>1</x:v>
      </x:c>
      <x:c r="O102" s="153" t="s">
        <x:v>29</x:v>
      </x:c>
      <x:c r="P102" s="153" t="str">
        <x:v>Pvr-inox</x:v>
      </x:c>
      <x:c r="Q102" s="153">
        <x:v>164</x:v>
      </x:c>
      <x:c r="R102" s="154">
        <x:v>3000</x:v>
      </x:c>
    </x:row>
    <x:row r="103" ht="28.899999618530273" customHeight="1">
      <x:c r="B103" s="152">
        <x:v>89</x:v>
      </x:c>
      <x:c r="C103" s="153" t="s">
        <x:v>2746</x:v>
      </x:c>
      <x:c r="D103" s="153" t="s">
        <x:v>20945</x:v>
      </x:c>
      <x:c r="E103" s="153" t="s">
        <x:v>20999</x:v>
      </x:c>
      <x:c r="F103" s="145" t="s">
        <x:v>20996</x:v>
      </x:c>
      <x:c r="G103" s="153" t="str">
        <x:v>122012</x:v>
      </x:c>
      <x:c r="H103" s="153" t="s">
        <x:v>42</x:v>
      </x:c>
      <x:c r="I103" s="145" t="s">
        <x:v>20997</x:v>
      </x:c>
      <x:c r="J103" s="145" t="s">
        <x:v>20998</x:v>
      </x:c>
      <x:c r="K103" s="153" t="str">
        <x:v>T2</x:v>
      </x:c>
      <x:c r="L103" s="153" t="s">
        <x:v>31</x:v>
      </x:c>
      <x:c r="M103" s="153">
        <x:v>3</x:v>
      </x:c>
      <x:c r="N103" s="153">
        <x:v>2</x:v>
      </x:c>
      <x:c r="O103" s="153" t="s">
        <x:v>29</x:v>
      </x:c>
      <x:c r="P103" s="153" t="str">
        <x:v>Pvr-inox</x:v>
      </x:c>
      <x:c r="Q103" s="153">
        <x:v>152</x:v>
      </x:c>
      <x:c r="R103" s="154">
        <x:v>3000</x:v>
      </x:c>
    </x:row>
    <x:row r="104" ht="28.899999618530273" customHeight="1">
      <x:c r="B104" s="152">
        <x:v>90</x:v>
      </x:c>
      <x:c r="C104" s="153" t="s">
        <x:v>2746</x:v>
      </x:c>
      <x:c r="D104" s="153" t="s">
        <x:v>20945</x:v>
      </x:c>
      <x:c r="E104" s="153" t="s">
        <x:v>21000</x:v>
      </x:c>
      <x:c r="F104" s="145" t="s">
        <x:v>20996</x:v>
      </x:c>
      <x:c r="G104" s="153" t="str">
        <x:v>122012</x:v>
      </x:c>
      <x:c r="H104" s="153" t="s">
        <x:v>42</x:v>
      </x:c>
      <x:c r="I104" s="145" t="s">
        <x:v>20997</x:v>
      </x:c>
      <x:c r="J104" s="145" t="s">
        <x:v>20998</x:v>
      </x:c>
      <x:c r="K104" s="153" t="str">
        <x:v>T2</x:v>
      </x:c>
      <x:c r="L104" s="153" t="s">
        <x:v>28</x:v>
      </x:c>
      <x:c r="M104" s="153">
        <x:v>3</x:v>
      </x:c>
      <x:c r="N104" s="153">
        <x:v>3</x:v>
      </x:c>
      <x:c r="O104" s="153" t="s">
        <x:v>29</x:v>
      </x:c>
      <x:c r="P104" s="153" t="str">
        <x:v>Pvr-inox</x:v>
      </x:c>
      <x:c r="Q104" s="153">
        <x:v>165</x:v>
      </x:c>
      <x:c r="R104" s="154">
        <x:v>3000</x:v>
      </x:c>
    </x:row>
    <x:row r="105" ht="28.899999618530273" customHeight="1">
      <x:c r="B105" s="152">
        <x:v>91</x:v>
      </x:c>
      <x:c r="C105" s="153" t="s">
        <x:v>2746</x:v>
      </x:c>
      <x:c r="D105" s="153" t="s">
        <x:v>20945</x:v>
      </x:c>
      <x:c r="E105" s="153" t="s">
        <x:v>21001</x:v>
      </x:c>
      <x:c r="F105" s="145" t="s">
        <x:v>21002</x:v>
      </x:c>
      <x:c r="G105" s="153" t="str">
        <x:v>122012</x:v>
      </x:c>
      <x:c r="H105" s="153" t="s">
        <x:v>42</x:v>
      </x:c>
      <x:c r="I105" s="145" t="s">
        <x:v>21003</x:v>
      </x:c>
      <x:c r="J105" s="145" t="s">
        <x:v>21004</x:v>
      </x:c>
      <x:c r="K105" s="153" t="str">
        <x:v>T2</x:v>
      </x:c>
      <x:c r="L105" s="153" t="s">
        <x:v>35</x:v>
      </x:c>
      <x:c r="M105" s="153">
        <x:v>3</x:v>
      </x:c>
      <x:c r="N105" s="153">
        <x:v>1</x:v>
      </x:c>
      <x:c r="O105" s="153" t="s">
        <x:v>29</x:v>
      </x:c>
      <x:c r="P105" s="153" t="str">
        <x:v>Pvr-inox</x:v>
      </x:c>
      <x:c r="Q105" s="153">
        <x:v>188</x:v>
      </x:c>
      <x:c r="R105" s="154">
        <x:v>4020</x:v>
      </x:c>
    </x:row>
    <x:row r="106" ht="28.899999618530273" customHeight="1">
      <x:c r="B106" s="152">
        <x:v>92</x:v>
      </x:c>
      <x:c r="C106" s="153" t="s">
        <x:v>2746</x:v>
      </x:c>
      <x:c r="D106" s="153" t="s">
        <x:v>20945</x:v>
      </x:c>
      <x:c r="E106" s="153" t="s">
        <x:v>21005</x:v>
      </x:c>
      <x:c r="F106" s="145" t="s">
        <x:v>21002</x:v>
      </x:c>
      <x:c r="G106" s="153" t="str">
        <x:v>122012</x:v>
      </x:c>
      <x:c r="H106" s="153" t="s">
        <x:v>42</x:v>
      </x:c>
      <x:c r="I106" s="145" t="s">
        <x:v>21003</x:v>
      </x:c>
      <x:c r="J106" s="145" t="s">
        <x:v>21004</x:v>
      </x:c>
      <x:c r="K106" s="153" t="str">
        <x:v>T2</x:v>
      </x:c>
      <x:c r="L106" s="153" t="s">
        <x:v>28</x:v>
      </x:c>
      <x:c r="M106" s="153">
        <x:v>3</x:v>
      </x:c>
      <x:c r="N106" s="153">
        <x:v>2</x:v>
      </x:c>
      <x:c r="O106" s="153" t="s">
        <x:v>29</x:v>
      </x:c>
      <x:c r="P106" s="153" t="str">
        <x:v>Pvr-inox</x:v>
      </x:c>
      <x:c r="Q106" s="153">
        <x:v>211</x:v>
      </x:c>
      <x:c r="R106" s="154">
        <x:v>4860</x:v>
      </x:c>
    </x:row>
    <x:row r="107" ht="28.899999618530273" customHeight="1">
      <x:c r="B107" s="152">
        <x:v>93</x:v>
      </x:c>
      <x:c r="C107" s="153" t="s">
        <x:v>2746</x:v>
      </x:c>
      <x:c r="D107" s="153" t="s">
        <x:v>20945</x:v>
      </x:c>
      <x:c r="E107" s="153" t="s">
        <x:v>21006</x:v>
      </x:c>
      <x:c r="F107" s="145" t="s">
        <x:v>21002</x:v>
      </x:c>
      <x:c r="G107" s="153" t="str">
        <x:v>122012</x:v>
      </x:c>
      <x:c r="H107" s="153" t="s">
        <x:v>42</x:v>
      </x:c>
      <x:c r="I107" s="145" t="s">
        <x:v>21003</x:v>
      </x:c>
      <x:c r="J107" s="145" t="s">
        <x:v>21004</x:v>
      </x:c>
      <x:c r="K107" s="153" t="str">
        <x:v>T2</x:v>
      </x:c>
      <x:c r="L107" s="153" t="s">
        <x:v>31</x:v>
      </x:c>
      <x:c r="M107" s="153">
        <x:v>3</x:v>
      </x:c>
      <x:c r="N107" s="153">
        <x:v>3</x:v>
      </x:c>
      <x:c r="O107" s="153" t="s">
        <x:v>29</x:v>
      </x:c>
      <x:c r="P107" s="153" t="str">
        <x:v>Pvr-inox</x:v>
      </x:c>
      <x:c r="Q107" s="153">
        <x:v>168</x:v>
      </x:c>
      <x:c r="R107" s="154">
        <x:v>3660</x:v>
      </x:c>
    </x:row>
    <x:row r="108" ht="28.899999618530273" customHeight="1">
      <x:c r="B108" s="152">
        <x:v>94</x:v>
      </x:c>
      <x:c r="C108" s="153" t="s">
        <x:v>2746</x:v>
      </x:c>
      <x:c r="D108" s="153" t="s">
        <x:v>20945</x:v>
      </x:c>
      <x:c r="E108" s="153" t="s">
        <x:v>21007</x:v>
      </x:c>
      <x:c r="F108" s="145" t="s">
        <x:v>21008</x:v>
      </x:c>
      <x:c r="G108" s="153" t="str">
        <x:v>122012</x:v>
      </x:c>
      <x:c r="H108" s="153" t="s">
        <x:v>42</x:v>
      </x:c>
      <x:c r="I108" s="145" t="s">
        <x:v>21009</x:v>
      </x:c>
      <x:c r="J108" s="145" t="s">
        <x:v>21010</x:v>
      </x:c>
      <x:c r="K108" s="153" t="str">
        <x:v>T2</x:v>
      </x:c>
      <x:c r="L108" s="153" t="s">
        <x:v>28</x:v>
      </x:c>
      <x:c r="M108" s="153" t="n">
        <x:v>3</x:v>
      </x:c>
      <x:c r="N108" s="153">
        <x:v>1</x:v>
      </x:c>
      <x:c r="O108" s="153" t="s">
        <x:v>29</x:v>
      </x:c>
      <x:c r="P108" s="153" t="str">
        <x:v>Pvr-inox</x:v>
      </x:c>
      <x:c r="Q108" s="153">
        <x:v>309</x:v>
      </x:c>
      <x:c r="R108" s="154">
        <x:v>6600</x:v>
      </x:c>
    </x:row>
    <x:row r="109" ht="28.899999618530273" customHeight="1">
      <x:c r="B109" s="152">
        <x:v>95</x:v>
      </x:c>
      <x:c r="C109" s="153" t="s">
        <x:v>2746</x:v>
      </x:c>
      <x:c r="D109" s="153" t="s">
        <x:v>20945</x:v>
      </x:c>
      <x:c r="E109" s="153" t="s">
        <x:v>21011</x:v>
      </x:c>
      <x:c r="F109" s="145" t="s">
        <x:v>21008</x:v>
      </x:c>
      <x:c r="G109" s="153" t="str">
        <x:v>122012</x:v>
      </x:c>
      <x:c r="H109" s="153" t="s">
        <x:v>42</x:v>
      </x:c>
      <x:c r="I109" s="145" t="s">
        <x:v>21009</x:v>
      </x:c>
      <x:c r="J109" s="145" t="s">
        <x:v>21010</x:v>
      </x:c>
      <x:c r="K109" s="153" t="str">
        <x:v>T2</x:v>
      </x:c>
      <x:c r="L109" s="153" t="s">
        <x:v>31</x:v>
      </x:c>
      <x:c r="M109" s="153" t="n">
        <x:v>3</x:v>
      </x:c>
      <x:c r="N109" s="153">
        <x:v>2</x:v>
      </x:c>
      <x:c r="O109" s="153" t="s">
        <x:v>29</x:v>
      </x:c>
      <x:c r="P109" s="153" t="str">
        <x:v>Pvr-inox</x:v>
      </x:c>
      <x:c r="Q109" s="153">
        <x:v>161</x:v>
      </x:c>
      <x:c r="R109" s="154">
        <x:v>3600</x:v>
      </x:c>
    </x:row>
    <x:row r="110" ht="28.899999618530273" customHeight="1">
      <x:c r="B110" s="152">
        <x:v>96</x:v>
      </x:c>
      <x:c r="C110" s="153" t="s">
        <x:v>2746</x:v>
      </x:c>
      <x:c r="D110" s="153" t="s">
        <x:v>20945</x:v>
      </x:c>
      <x:c r="E110" s="153" t="s">
        <x:v>21012</x:v>
      </x:c>
      <x:c r="F110" s="145" t="s">
        <x:v>21008</x:v>
      </x:c>
      <x:c r="G110" s="153" t="str">
        <x:v>122012</x:v>
      </x:c>
      <x:c r="H110" s="153" t="s">
        <x:v>42</x:v>
      </x:c>
      <x:c r="I110" s="145" t="s">
        <x:v>21009</x:v>
      </x:c>
      <x:c r="J110" s="145" t="s">
        <x:v>21010</x:v>
      </x:c>
      <x:c r="K110" s="153" t="str">
        <x:v>T2</x:v>
      </x:c>
      <x:c r="L110" s="153" t="s">
        <x:v>33</x:v>
      </x:c>
      <x:c r="M110" s="153" t="n">
        <x:v>3</x:v>
      </x:c>
      <x:c r="N110" s="153">
        <x:v>3</x:v>
      </x:c>
      <x:c r="O110" s="153" t="s">
        <x:v>29</x:v>
      </x:c>
      <x:c r="P110" s="153" t="str">
        <x:v>Pvr-inox</x:v>
      </x:c>
      <x:c r="Q110" s="153">
        <x:v>114</x:v>
      </x:c>
      <x:c r="R110" s="154">
        <x:v>3000</x:v>
      </x:c>
    </x:row>
    <x:row r="111" ht="28.899999618530273" customHeight="1">
      <x:c r="B111" s="152">
        <x:v>97</x:v>
      </x:c>
      <x:c r="C111" s="153" t="s">
        <x:v>2746</x:v>
      </x:c>
      <x:c r="D111" s="153" t="s">
        <x:v>20945</x:v>
      </x:c>
      <x:c r="E111" s="153" t="s">
        <x:v>21013</x:v>
      </x:c>
      <x:c r="F111" s="145" t="s">
        <x:v>21008</x:v>
      </x:c>
      <x:c r="G111" s="153" t="str">
        <x:v>122012</x:v>
      </x:c>
      <x:c r="H111" s="153" t="s">
        <x:v>42</x:v>
      </x:c>
      <x:c r="I111" s="145" t="s">
        <x:v>21009</x:v>
      </x:c>
      <x:c r="J111" s="145" t="s">
        <x:v>21010</x:v>
      </x:c>
      <x:c r="K111" s="153" t="str">
        <x:v>T2</x:v>
      </x:c>
      <x:c r="L111" s="153" t="s">
        <x:v>35</x:v>
      </x:c>
      <x:c r="M111" s="153" t="n">
        <x:v>3</x:v>
      </x:c>
      <x:c r="N111" s="153">
        <x:v>4</x:v>
      </x:c>
      <x:c r="O111" s="153" t="s">
        <x:v>29</x:v>
      </x:c>
      <x:c r="P111" s="153" t="str">
        <x:v>Pvr-inox</x:v>
      </x:c>
      <x:c r="Q111" s="153">
        <x:v>168</x:v>
      </x:c>
      <x:c r="R111" s="154">
        <x:v>3600</x:v>
      </x:c>
    </x:row>
    <x:row r="112" ht="28.899999618530273" customHeight="1">
      <x:c r="B112" s="152">
        <x:v>98</x:v>
      </x:c>
      <x:c r="C112" s="153" t="s">
        <x:v>2746</x:v>
      </x:c>
      <x:c r="D112" s="153" t="s">
        <x:v>20945</x:v>
      </x:c>
      <x:c r="E112" s="153" t="s">
        <x:v>21014</x:v>
      </x:c>
      <x:c r="F112" s="145" t="s">
        <x:v>21015</x:v>
      </x:c>
      <x:c r="G112" s="153" t="str">
        <x:v>122101</x:v>
      </x:c>
      <x:c r="H112" s="153" t="s">
        <x:v>24</x:v>
      </x:c>
      <x:c r="I112" s="145" t="s">
        <x:v>21016</x:v>
      </x:c>
      <x:c r="J112" s="145" t="s">
        <x:v>21017</x:v>
      </x:c>
      <x:c r="K112" s="153" t="str">
        <x:v>T2</x:v>
      </x:c>
      <x:c r="L112" s="153" t="s">
        <x:v>28</x:v>
      </x:c>
      <x:c r="M112" s="153">
        <x:v>5</x:v>
      </x:c>
      <x:c r="N112" s="153">
        <x:v>1</x:v>
      </x:c>
      <x:c r="O112" s="153" t="s">
        <x:v>29</x:v>
      </x:c>
      <x:c r="P112" s="153" t="str">
        <x:v>Pvr-inox</x:v>
      </x:c>
      <x:c r="Q112" s="153">
        <x:v>227</x:v>
      </x:c>
      <x:c r="R112" s="154">
        <x:v>6000</x:v>
      </x:c>
    </x:row>
    <x:row r="113" ht="28.899999618530273" customHeight="1">
      <x:c r="B113" s="152">
        <x:v>99</x:v>
      </x:c>
      <x:c r="C113" s="153" t="s">
        <x:v>2746</x:v>
      </x:c>
      <x:c r="D113" s="153" t="s">
        <x:v>20945</x:v>
      </x:c>
      <x:c r="E113" s="153" t="s">
        <x:v>21018</x:v>
      </x:c>
      <x:c r="F113" s="145" t="s">
        <x:v>21015</x:v>
      </x:c>
      <x:c r="G113" s="153" t="str">
        <x:v>122101</x:v>
      </x:c>
      <x:c r="H113" s="153" t="s">
        <x:v>24</x:v>
      </x:c>
      <x:c r="I113" s="145" t="s">
        <x:v>21016</x:v>
      </x:c>
      <x:c r="J113" s="145" t="s">
        <x:v>21017</x:v>
      </x:c>
      <x:c r="K113" s="153" t="str">
        <x:v>T2</x:v>
      </x:c>
      <x:c r="L113" s="153" t="s">
        <x:v>35</x:v>
      </x:c>
      <x:c r="M113" s="153">
        <x:v>5</x:v>
      </x:c>
      <x:c r="N113" s="153">
        <x:v>2</x:v>
      </x:c>
      <x:c r="O113" s="153" t="s">
        <x:v>29</x:v>
      </x:c>
      <x:c r="P113" s="153" t="str">
        <x:v>Pvr-inox</x:v>
      </x:c>
      <x:c r="Q113" s="153">
        <x:v>184</x:v>
      </x:c>
      <x:c r="R113" s="154">
        <x:v>5400</x:v>
      </x:c>
    </x:row>
    <x:row r="114" ht="28.899999618530273" customHeight="1">
      <x:c r="B114" s="152">
        <x:v>100</x:v>
      </x:c>
      <x:c r="C114" s="153" t="s">
        <x:v>2746</x:v>
      </x:c>
      <x:c r="D114" s="153" t="s">
        <x:v>20945</x:v>
      </x:c>
      <x:c r="E114" s="153" t="s">
        <x:v>21019</x:v>
      </x:c>
      <x:c r="F114" s="145" t="s">
        <x:v>21015</x:v>
      </x:c>
      <x:c r="G114" s="153" t="str">
        <x:v>122101</x:v>
      </x:c>
      <x:c r="H114" s="153" t="s">
        <x:v>24</x:v>
      </x:c>
      <x:c r="I114" s="145" t="s">
        <x:v>21016</x:v>
      </x:c>
      <x:c r="J114" s="145" t="s">
        <x:v>21017</x:v>
      </x:c>
      <x:c r="K114" s="153" t="str">
        <x:v>T2</x:v>
      </x:c>
      <x:c r="L114" s="153" t="s">
        <x:v>31</x:v>
      </x:c>
      <x:c r="M114" s="153">
        <x:v>5</x:v>
      </x:c>
      <x:c r="N114" s="153">
        <x:v>3</x:v>
      </x:c>
      <x:c r="O114" s="153" t="s">
        <x:v>29</x:v>
      </x:c>
      <x:c r="P114" s="153" t="str">
        <x:v>Pvr-inox</x:v>
      </x:c>
      <x:c r="Q114" s="153">
        <x:v>184</x:v>
      </x:c>
      <x:c r="R114" s="154">
        <x:v>5400</x:v>
      </x:c>
    </x:row>
    <x:row r="115" ht="28.899999618530273" customHeight="1">
      <x:c r="B115" s="152">
        <x:v>101</x:v>
      </x:c>
      <x:c r="C115" s="153" t="s">
        <x:v>2746</x:v>
      </x:c>
      <x:c r="D115" s="153" t="s">
        <x:v>20945</x:v>
      </x:c>
      <x:c r="E115" s="153" t="s">
        <x:v>21020</x:v>
      </x:c>
      <x:c r="F115" s="145" t="s">
        <x:v>21015</x:v>
      </x:c>
      <x:c r="G115" s="153" t="str">
        <x:v>122101</x:v>
      </x:c>
      <x:c r="H115" s="153" t="s">
        <x:v>24</x:v>
      </x:c>
      <x:c r="I115" s="145" t="s">
        <x:v>21016</x:v>
      </x:c>
      <x:c r="J115" s="145" t="s">
        <x:v>21017</x:v>
      </x:c>
      <x:c r="K115" s="153" t="str">
        <x:v>T2</x:v>
      </x:c>
      <x:c r="L115" s="153" t="s">
        <x:v>40</x:v>
      </x:c>
      <x:c r="M115" s="153">
        <x:v>5</x:v>
      </x:c>
      <x:c r="N115" s="153">
        <x:v>4</x:v>
      </x:c>
      <x:c r="O115" s="153" t="s">
        <x:v>29</x:v>
      </x:c>
      <x:c r="P115" s="153" t="str">
        <x:v>Pvr-inox</x:v>
      </x:c>
      <x:c r="Q115" s="153">
        <x:v>144</x:v>
      </x:c>
      <x:c r="R115" s="154">
        <x:v>4800</x:v>
      </x:c>
    </x:row>
    <x:row r="116" ht="28.899999618530273" customHeight="1">
      <x:c r="B116" s="152">
        <x:v>102</x:v>
      </x:c>
      <x:c r="C116" s="153" t="s">
        <x:v>2746</x:v>
      </x:c>
      <x:c r="D116" s="153" t="s">
        <x:v>20945</x:v>
      </x:c>
      <x:c r="E116" s="153" t="s">
        <x:v>21021</x:v>
      </x:c>
      <x:c r="F116" s="145" t="s">
        <x:v>21015</x:v>
      </x:c>
      <x:c r="G116" s="153" t="str">
        <x:v>122101</x:v>
      </x:c>
      <x:c r="H116" s="153" t="s">
        <x:v>24</x:v>
      </x:c>
      <x:c r="I116" s="145" t="s">
        <x:v>21016</x:v>
      </x:c>
      <x:c r="J116" s="145" t="s">
        <x:v>21017</x:v>
      </x:c>
      <x:c r="K116" s="153" t="str">
        <x:v>T2</x:v>
      </x:c>
      <x:c r="L116" s="153" t="s">
        <x:v>33</x:v>
      </x:c>
      <x:c r="M116" s="153">
        <x:v>5</x:v>
      </x:c>
      <x:c r="N116" s="153">
        <x:v>5</x:v>
      </x:c>
      <x:c r="O116" s="153" t="s">
        <x:v>29</x:v>
      </x:c>
      <x:c r="P116" s="153" t="str">
        <x:v>Pvr-inox</x:v>
      </x:c>
      <x:c r="Q116" s="153">
        <x:v>165</x:v>
      </x:c>
      <x:c r="R116" s="154">
        <x:v>4800</x:v>
      </x:c>
    </x:row>
    <x:row r="117" ht="28.899999618530273" customHeight="1">
      <x:c r="B117" s="152">
        <x:v>103</x:v>
      </x:c>
      <x:c r="C117" s="153" t="s">
        <x:v>2746</x:v>
      </x:c>
      <x:c r="D117" s="153" t="s">
        <x:v>20945</x:v>
      </x:c>
      <x:c r="E117" s="153" t="s">
        <x:v>21022</x:v>
      </x:c>
      <x:c r="F117" s="145" t="s">
        <x:v>11571</x:v>
      </x:c>
      <x:c r="G117" s="153" t="str">
        <x:v>122009</x:v>
      </x:c>
      <x:c r="H117" s="153" t="s">
        <x:v>24</x:v>
      </x:c>
      <x:c r="I117" s="145" t="s">
        <x:v>21023</x:v>
      </x:c>
      <x:c r="J117" s="145" t="s">
        <x:v>21024</x:v>
      </x:c>
      <x:c r="K117" s="153" t="str">
        <x:v>T2</x:v>
      </x:c>
      <x:c r="L117" s="153" t="s">
        <x:v>46</x:v>
      </x:c>
      <x:c r="M117" s="153">
        <x:v>7</x:v>
      </x:c>
      <x:c r="N117" s="153">
        <x:v>1</x:v>
      </x:c>
      <x:c r="O117" s="153" t="s">
        <x:v>38</x:v>
      </x:c>
      <x:c r="P117" s="153" t="str">
        <x:v>Pvr-inox</x:v>
      </x:c>
      <x:c r="Q117" s="153">
        <x:v>96</x:v>
      </x:c>
      <x:c r="R117" s="154">
        <x:v>1020</x:v>
      </x:c>
    </x:row>
    <x:row r="118" ht="28.899999618530273" customHeight="1">
      <x:c r="B118" s="152">
        <x:v>104</x:v>
      </x:c>
      <x:c r="C118" s="153" t="s">
        <x:v>2746</x:v>
      </x:c>
      <x:c r="D118" s="153" t="s">
        <x:v>20945</x:v>
      </x:c>
      <x:c r="E118" s="153" t="s">
        <x:v>21025</x:v>
      </x:c>
      <x:c r="F118" s="145" t="s">
        <x:v>11571</x:v>
      </x:c>
      <x:c r="G118" s="153" t="str">
        <x:v>122009</x:v>
      </x:c>
      <x:c r="H118" s="153" t="s">
        <x:v>24</x:v>
      </x:c>
      <x:c r="I118" s="145" t="s">
        <x:v>21023</x:v>
      </x:c>
      <x:c r="J118" s="145" t="s">
        <x:v>21024</x:v>
      </x:c>
      <x:c r="K118" s="153" t="str">
        <x:v>T2</x:v>
      </x:c>
      <x:c r="L118" s="153" t="s">
        <x:v>31</x:v>
      </x:c>
      <x:c r="M118" s="153">
        <x:v>7</x:v>
      </x:c>
      <x:c r="N118" s="153">
        <x:v>2</x:v>
      </x:c>
      <x:c r="O118" s="153" t="s">
        <x:v>29</x:v>
      </x:c>
      <x:c r="P118" s="153" t="str">
        <x:v>Pvr-inox</x:v>
      </x:c>
      <x:c r="Q118" s="153">
        <x:v>182</x:v>
      </x:c>
      <x:c r="R118" s="154">
        <x:v>5280</x:v>
      </x:c>
    </x:row>
    <x:row r="119" ht="28.899999618530273" customHeight="1">
      <x:c r="B119" s="152">
        <x:v>105</x:v>
      </x:c>
      <x:c r="C119" s="153" t="s">
        <x:v>2746</x:v>
      </x:c>
      <x:c r="D119" s="153" t="s">
        <x:v>20945</x:v>
      </x:c>
      <x:c r="E119" s="153" t="s">
        <x:v>21026</x:v>
      </x:c>
      <x:c r="F119" s="145" t="s">
        <x:v>11571</x:v>
      </x:c>
      <x:c r="G119" s="153" t="str">
        <x:v>122009</x:v>
      </x:c>
      <x:c r="H119" s="153" t="s">
        <x:v>24</x:v>
      </x:c>
      <x:c r="I119" s="145" t="s">
        <x:v>21023</x:v>
      </x:c>
      <x:c r="J119" s="145" t="s">
        <x:v>21024</x:v>
      </x:c>
      <x:c r="K119" s="153" t="str">
        <x:v>T2</x:v>
      </x:c>
      <x:c r="L119" s="153" t="s">
        <x:v>28</x:v>
      </x:c>
      <x:c r="M119" s="153">
        <x:v>7</x:v>
      </x:c>
      <x:c r="N119" s="153">
        <x:v>3</x:v>
      </x:c>
      <x:c r="O119" s="153" t="s">
        <x:v>29</x:v>
      </x:c>
      <x:c r="P119" s="153" t="str">
        <x:v>Pvr-inox</x:v>
      </x:c>
      <x:c r="Q119" s="153">
        <x:v>266</x:v>
      </x:c>
      <x:c r="R119" s="154">
        <x:v>9000</x:v>
      </x:c>
    </x:row>
    <x:row r="120" ht="28.899999618530273" customHeight="1">
      <x:c r="B120" s="152">
        <x:v>106</x:v>
      </x:c>
      <x:c r="C120" s="153" t="s">
        <x:v>2746</x:v>
      </x:c>
      <x:c r="D120" s="153" t="s">
        <x:v>20945</x:v>
      </x:c>
      <x:c r="E120" s="153" t="s">
        <x:v>21027</x:v>
      </x:c>
      <x:c r="F120" s="145" t="s">
        <x:v>11571</x:v>
      </x:c>
      <x:c r="G120" s="153" t="str">
        <x:v>122009</x:v>
      </x:c>
      <x:c r="H120" s="153" t="s">
        <x:v>24</x:v>
      </x:c>
      <x:c r="I120" s="145" t="s">
        <x:v>21023</x:v>
      </x:c>
      <x:c r="J120" s="145" t="s">
        <x:v>21024</x:v>
      </x:c>
      <x:c r="K120" s="153" t="str">
        <x:v>T2</x:v>
      </x:c>
      <x:c r="L120" s="153" t="s">
        <x:v>40</x:v>
      </x:c>
      <x:c r="M120" s="153">
        <x:v>7</x:v>
      </x:c>
      <x:c r="N120" s="153">
        <x:v>4</x:v>
      </x:c>
      <x:c r="O120" s="153" t="s">
        <x:v>29</x:v>
      </x:c>
      <x:c r="P120" s="153" t="str">
        <x:v>Pvr-inox</x:v>
      </x:c>
      <x:c r="Q120" s="153">
        <x:v>150</x:v>
      </x:c>
      <x:c r="R120" s="154">
        <x:v>3840</x:v>
      </x:c>
    </x:row>
    <x:row r="121" ht="28.899999618530273" customHeight="1">
      <x:c r="B121" s="152">
        <x:v>107</x:v>
      </x:c>
      <x:c r="C121" s="153" t="s">
        <x:v>2746</x:v>
      </x:c>
      <x:c r="D121" s="153" t="s">
        <x:v>20945</x:v>
      </x:c>
      <x:c r="E121" s="153" t="s">
        <x:v>21028</x:v>
      </x:c>
      <x:c r="F121" s="145" t="s">
        <x:v>11571</x:v>
      </x:c>
      <x:c r="G121" s="153" t="str">
        <x:v>122009</x:v>
      </x:c>
      <x:c r="H121" s="153" t="s">
        <x:v>24</x:v>
      </x:c>
      <x:c r="I121" s="145" t="s">
        <x:v>21023</x:v>
      </x:c>
      <x:c r="J121" s="145" t="s">
        <x:v>21024</x:v>
      </x:c>
      <x:c r="K121" s="153" t="str">
        <x:v>T2</x:v>
      </x:c>
      <x:c r="L121" s="153" t="s">
        <x:v>35</x:v>
      </x:c>
      <x:c r="M121" s="153">
        <x:v>7</x:v>
      </x:c>
      <x:c r="N121" s="153">
        <x:v>5</x:v>
      </x:c>
      <x:c r="O121" s="153" t="s">
        <x:v>29</x:v>
      </x:c>
      <x:c r="P121" s="153" t="str">
        <x:v>Pvr-inox</x:v>
      </x:c>
      <x:c r="Q121" s="153">
        <x:v>266</x:v>
      </x:c>
      <x:c r="R121" s="154">
        <x:v>9000</x:v>
      </x:c>
    </x:row>
    <x:row r="122" ht="28.899999618530273" customHeight="1">
      <x:c r="B122" s="152">
        <x:v>108</x:v>
      </x:c>
      <x:c r="C122" s="153" t="s">
        <x:v>2746</x:v>
      </x:c>
      <x:c r="D122" s="153" t="s">
        <x:v>20945</x:v>
      </x:c>
      <x:c r="E122" s="153" t="s">
        <x:v>21029</x:v>
      </x:c>
      <x:c r="F122" s="145" t="s">
        <x:v>11571</x:v>
      </x:c>
      <x:c r="G122" s="153" t="str">
        <x:v>122009</x:v>
      </x:c>
      <x:c r="H122" s="153" t="s">
        <x:v>24</x:v>
      </x:c>
      <x:c r="I122" s="145" t="s">
        <x:v>21023</x:v>
      </x:c>
      <x:c r="J122" s="145" t="s">
        <x:v>21024</x:v>
      </x:c>
      <x:c r="K122" s="153" t="str">
        <x:v>T2</x:v>
      </x:c>
      <x:c r="L122" s="153" t="s">
        <x:v>33</x:v>
      </x:c>
      <x:c r="M122" s="153">
        <x:v>7</x:v>
      </x:c>
      <x:c r="N122" s="153">
        <x:v>6</x:v>
      </x:c>
      <x:c r="O122" s="153" t="s">
        <x:v>29</x:v>
      </x:c>
      <x:c r="P122" s="153" t="str">
        <x:v>Pvr-inox</x:v>
      </x:c>
      <x:c r="Q122" s="153">
        <x:v>182</x:v>
      </x:c>
      <x:c r="R122" s="154">
        <x:v>5280</x:v>
      </x:c>
    </x:row>
    <x:row r="123" ht="28.899999618530273" customHeight="1">
      <x:c r="B123" s="152">
        <x:v>109</x:v>
      </x:c>
      <x:c r="C123" s="153" t="s">
        <x:v>2746</x:v>
      </x:c>
      <x:c r="D123" s="153" t="s">
        <x:v>20945</x:v>
      </x:c>
      <x:c r="E123" s="153" t="s">
        <x:v>21030</x:v>
      </x:c>
      <x:c r="F123" s="145" t="s">
        <x:v>11571</x:v>
      </x:c>
      <x:c r="G123" s="153" t="str">
        <x:v>122009</x:v>
      </x:c>
      <x:c r="H123" s="153" t="s">
        <x:v>24</x:v>
      </x:c>
      <x:c r="I123" s="145" t="s">
        <x:v>21023</x:v>
      </x:c>
      <x:c r="J123" s="145" t="s">
        <x:v>21024</x:v>
      </x:c>
      <x:c r="K123" s="153" t="str">
        <x:v>T2</x:v>
      </x:c>
      <x:c r="L123" s="153" t="s">
        <x:v>37</x:v>
      </x:c>
      <x:c r="M123" s="153">
        <x:v>7</x:v>
      </x:c>
      <x:c r="N123" s="153">
        <x:v>7</x:v>
      </x:c>
      <x:c r="O123" s="153" t="s">
        <x:v>29</x:v>
      </x:c>
      <x:c r="P123" s="153" t="str">
        <x:v>Pvr-inox</x:v>
      </x:c>
      <x:c r="Q123" s="153">
        <x:v>132</x:v>
      </x:c>
      <x:c r="R123" s="154">
        <x:v>3840</x:v>
      </x:c>
    </x:row>
    <x:row r="124" ht="28.899999618530273" customHeight="1">
      <x:c r="B124" s="152">
        <x:v>110</x:v>
      </x:c>
      <x:c r="C124" s="153" t="s">
        <x:v>2746</x:v>
      </x:c>
      <x:c r="D124" s="153" t="s">
        <x:v>20945</x:v>
      </x:c>
      <x:c r="E124" s="153" t="s">
        <x:v>21031</x:v>
      </x:c>
      <x:c r="F124" s="145" t="s">
        <x:v>21032</x:v>
      </x:c>
      <x:c r="G124" s="153">
        <x:v>122004</x:v>
      </x:c>
      <x:c r="H124" s="153" t="s">
        <x:v>42</x:v>
      </x:c>
      <x:c r="I124" s="145" t="s">
        <x:v>21033</x:v>
      </x:c>
      <x:c r="J124" s="145" t="s">
        <x:v>21034</x:v>
      </x:c>
      <x:c r="K124" s="153" t="str">
        <x:v>T2</x:v>
      </x:c>
      <x:c r="L124" s="153" t="s">
        <x:v>31</x:v>
      </x:c>
      <x:c r="M124" s="153">
        <x:v>6</x:v>
      </x:c>
      <x:c r="N124" s="153">
        <x:v>1</x:v>
      </x:c>
      <x:c r="O124" s="153" t="s">
        <x:v>29</x:v>
      </x:c>
      <x:c r="P124" s="153" t="str">
        <x:v>Pvr-inox</x:v>
      </x:c>
      <x:c r="Q124" s="153">
        <x:v>131</x:v>
      </x:c>
      <x:c r="R124" s="154">
        <x:v>2400</x:v>
      </x:c>
    </x:row>
    <x:row r="125" ht="28.899999618530273" customHeight="1">
      <x:c r="B125" s="152">
        <x:v>111</x:v>
      </x:c>
      <x:c r="C125" s="153" t="s">
        <x:v>2746</x:v>
      </x:c>
      <x:c r="D125" s="153" t="s">
        <x:v>20945</x:v>
      </x:c>
      <x:c r="E125" s="153" t="s">
        <x:v>21035</x:v>
      </x:c>
      <x:c r="F125" s="145" t="s">
        <x:v>21032</x:v>
      </x:c>
      <x:c r="G125" s="153">
        <x:v>122004</x:v>
      </x:c>
      <x:c r="H125" s="153" t="s">
        <x:v>42</x:v>
      </x:c>
      <x:c r="I125" s="145" t="s">
        <x:v>21033</x:v>
      </x:c>
      <x:c r="J125" s="145" t="s">
        <x:v>21034</x:v>
      </x:c>
      <x:c r="K125" s="153" t="str">
        <x:v>T2</x:v>
      </x:c>
      <x:c r="L125" s="153" t="s">
        <x:v>35</x:v>
      </x:c>
      <x:c r="M125" s="153">
        <x:v>6</x:v>
      </x:c>
      <x:c r="N125" s="153">
        <x:v>2</x:v>
      </x:c>
      <x:c r="O125" s="153" t="s">
        <x:v>29</x:v>
      </x:c>
      <x:c r="P125" s="153" t="str">
        <x:v>Pvr-inox</x:v>
      </x:c>
      <x:c r="Q125" s="153">
        <x:v>131</x:v>
      </x:c>
      <x:c r="R125" s="154">
        <x:v>2400</x:v>
      </x:c>
    </x:row>
    <x:row r="126" ht="28.899999618530273" customHeight="1">
      <x:c r="B126" s="152">
        <x:v>112</x:v>
      </x:c>
      <x:c r="C126" s="153" t="s">
        <x:v>2746</x:v>
      </x:c>
      <x:c r="D126" s="153" t="s">
        <x:v>20945</x:v>
      </x:c>
      <x:c r="E126" s="153" t="s">
        <x:v>21036</x:v>
      </x:c>
      <x:c r="F126" s="145" t="s">
        <x:v>21032</x:v>
      </x:c>
      <x:c r="G126" s="153">
        <x:v>122004</x:v>
      </x:c>
      <x:c r="H126" s="153" t="s">
        <x:v>42</x:v>
      </x:c>
      <x:c r="I126" s="145" t="s">
        <x:v>21033</x:v>
      </x:c>
      <x:c r="J126" s="145" t="s">
        <x:v>21034</x:v>
      </x:c>
      <x:c r="K126" s="153" t="str">
        <x:v>T2</x:v>
      </x:c>
      <x:c r="L126" s="153" t="s">
        <x:v>28</x:v>
      </x:c>
      <x:c r="M126" s="153">
        <x:v>6</x:v>
      </x:c>
      <x:c r="N126" s="153">
        <x:v>3</x:v>
      </x:c>
      <x:c r="O126" s="153" t="s">
        <x:v>29</x:v>
      </x:c>
      <x:c r="P126" s="153" t="str">
        <x:v>Pvr-inox</x:v>
      </x:c>
      <x:c r="Q126" s="153">
        <x:v>132</x:v>
      </x:c>
      <x:c r="R126" s="154">
        <x:v>2400</x:v>
      </x:c>
    </x:row>
    <x:row r="127" ht="28.899999618530273" customHeight="1">
      <x:c r="B127" s="152">
        <x:v>113</x:v>
      </x:c>
      <x:c r="C127" s="153" t="s">
        <x:v>2746</x:v>
      </x:c>
      <x:c r="D127" s="153" t="s">
        <x:v>20945</x:v>
      </x:c>
      <x:c r="E127" s="153" t="s">
        <x:v>21037</x:v>
      </x:c>
      <x:c r="F127" s="145" t="s">
        <x:v>21032</x:v>
      </x:c>
      <x:c r="G127" s="153">
        <x:v>122004</x:v>
      </x:c>
      <x:c r="H127" s="153" t="s">
        <x:v>42</x:v>
      </x:c>
      <x:c r="I127" s="145" t="s">
        <x:v>21033</x:v>
      </x:c>
      <x:c r="J127" s="145" t="s">
        <x:v>21034</x:v>
      </x:c>
      <x:c r="K127" s="153" t="str">
        <x:v>T2</x:v>
      </x:c>
      <x:c r="L127" s="153" t="s">
        <x:v>33</x:v>
      </x:c>
      <x:c r="M127" s="153">
        <x:v>6</x:v>
      </x:c>
      <x:c r="N127" s="153">
        <x:v>4</x:v>
      </x:c>
      <x:c r="O127" s="153" t="s">
        <x:v>29</x:v>
      </x:c>
      <x:c r="P127" s="153" t="str">
        <x:v>Pvr-inox</x:v>
      </x:c>
      <x:c r="Q127" s="153">
        <x:v>131</x:v>
      </x:c>
      <x:c r="R127" s="154">
        <x:v>2400</x:v>
      </x:c>
    </x:row>
    <x:row r="128" ht="28.899999618530273" customHeight="1">
      <x:c r="B128" s="152">
        <x:v>114</x:v>
      </x:c>
      <x:c r="C128" s="153" t="s">
        <x:v>2746</x:v>
      </x:c>
      <x:c r="D128" s="153" t="s">
        <x:v>20945</x:v>
      </x:c>
      <x:c r="E128" s="153" t="s">
        <x:v>21038</x:v>
      </x:c>
      <x:c r="F128" s="145" t="s">
        <x:v>21032</x:v>
      </x:c>
      <x:c r="G128" s="153">
        <x:v>122004</x:v>
      </x:c>
      <x:c r="H128" s="153" t="s">
        <x:v>42</x:v>
      </x:c>
      <x:c r="I128" s="145" t="s">
        <x:v>21033</x:v>
      </x:c>
      <x:c r="J128" s="145" t="s">
        <x:v>21034</x:v>
      </x:c>
      <x:c r="K128" s="153" t="str">
        <x:v>T2</x:v>
      </x:c>
      <x:c r="L128" s="153" t="s">
        <x:v>40</x:v>
      </x:c>
      <x:c r="M128" s="153">
        <x:v>6</x:v>
      </x:c>
      <x:c r="N128" s="153">
        <x:v>5</x:v>
      </x:c>
      <x:c r="O128" s="153" t="s">
        <x:v>29</x:v>
      </x:c>
      <x:c r="P128" s="153" t="str">
        <x:v>Pvr-inox</x:v>
      </x:c>
      <x:c r="Q128" s="153">
        <x:v>131</x:v>
      </x:c>
      <x:c r="R128" s="154">
        <x:v>2400</x:v>
      </x:c>
      <x:c r="X128" s="56"/>
      <x:c r="Y128" s="56"/>
      <x:c r="Z128" s="56"/>
      <x:c r="AA128" s="56"/>
      <x:c r="AB128" s="56"/>
      <x:c r="AC128" s="56"/>
      <x:c r="AD128" s="56"/>
      <x:c r="AE128" s="10"/>
      <x:c r="AF128" s="56"/>
      <x:c r="AG128" s="56"/>
      <x:c r="AH128" s="56"/>
      <x:c r="AI128" s="56"/>
      <x:c r="AJ128" s="56"/>
      <x:c r="AK128" s="56"/>
      <x:c r="AL128" s="56"/>
      <x:c r="AM128" s="9"/>
    </x:row>
    <x:row r="129" ht="28.899999618530273" customHeight="1">
      <x:c r="B129" s="152">
        <x:v>115</x:v>
      </x:c>
      <x:c r="C129" s="153" t="s">
        <x:v>2746</x:v>
      </x:c>
      <x:c r="D129" s="153" t="s">
        <x:v>20945</x:v>
      </x:c>
      <x:c r="E129" s="153" t="s">
        <x:v>21039</x:v>
      </x:c>
      <x:c r="F129" s="145" t="s">
        <x:v>21032</x:v>
      </x:c>
      <x:c r="G129" s="153">
        <x:v>122004</x:v>
      </x:c>
      <x:c r="H129" s="153" t="s">
        <x:v>42</x:v>
      </x:c>
      <x:c r="I129" s="145" t="s">
        <x:v>21033</x:v>
      </x:c>
      <x:c r="J129" s="145" t="s">
        <x:v>21034</x:v>
      </x:c>
      <x:c r="K129" s="153" t="str">
        <x:v>T2</x:v>
      </x:c>
      <x:c r="L129" s="153" t="s">
        <x:v>37</x:v>
      </x:c>
      <x:c r="M129" s="153">
        <x:v>6</x:v>
      </x:c>
      <x:c r="N129" s="153">
        <x:v>6</x:v>
      </x:c>
      <x:c r="O129" s="153" t="s">
        <x:v>29</x:v>
      </x:c>
      <x:c r="P129" s="153" t="str">
        <x:v>Pvr-inox</x:v>
      </x:c>
      <x:c r="Q129" s="153">
        <x:v>131</x:v>
      </x:c>
      <x:c r="R129" s="154">
        <x:v>2400</x:v>
      </x:c>
      <x:c r="X129" s="56"/>
      <x:c r="Y129" s="56"/>
      <x:c r="Z129" s="56"/>
      <x:c r="AA129" s="56"/>
      <x:c r="AB129" s="56"/>
      <x:c r="AC129" s="56"/>
      <x:c r="AD129" s="56"/>
      <x:c r="AE129" s="10"/>
      <x:c r="AF129" s="56"/>
      <x:c r="AG129" s="56"/>
      <x:c r="AH129" s="56"/>
      <x:c r="AI129" s="56"/>
      <x:c r="AJ129" s="56"/>
      <x:c r="AK129" s="56"/>
      <x:c r="AL129" s="56"/>
      <x:c r="AM129" s="9"/>
    </x:row>
    <x:row r="130" ht="28.899999618530273" customHeight="1">
      <x:c r="B130" s="11">
        <x:v>116</x:v>
      </x:c>
      <x:c r="C130" s="14" t="s">
        <x:v>20928</x:v>
      </x:c>
      <x:c r="D130" s="14" t="s">
        <x:v>20945</x:v>
      </x:c>
      <x:c r="E130" s="14">
        <x:v>13453</x:v>
      </x:c>
      <x:c r="F130" s="15" t="s">
        <x:v>21040</x:v>
      </x:c>
      <x:c r="G130" s="14">
        <x:v>122017</x:v>
      </x:c>
      <x:c r="H130" s="14" t="s">
        <x:v>224</x:v>
      </x:c>
      <x:c r="I130" s="15" t="s">
        <x:v>21041</x:v>
      </x:c>
      <x:c r="J130" s="15" t="s">
        <x:v>21042</x:v>
      </x:c>
      <x:c r="K130" s="14" t="s">
        <x:v>27</x:v>
      </x:c>
      <x:c r="L130" s="14" t="s">
        <x:v>35</x:v>
      </x:c>
      <x:c r="M130" s="14">
        <x:v>3</x:v>
      </x:c>
      <x:c r="N130" s="14">
        <x:v>1</x:v>
      </x:c>
      <x:c r="O130" s="14" t="s">
        <x:v>29</x:v>
      </x:c>
      <x:c r="P130" s="14" t="s">
        <x:v>227</x:v>
      </x:c>
      <x:c r="Q130" s="14">
        <x:v>309</x:v>
      </x:c>
      <x:c r="R130" s="55">
        <x:v>3000</x:v>
      </x:c>
    </x:row>
    <x:row r="131" ht="28.899999618530273" customHeight="1">
      <x:c r="B131" s="11">
        <x:v>117</x:v>
      </x:c>
      <x:c r="C131" s="14" t="s">
        <x:v>2746</x:v>
      </x:c>
      <x:c r="D131" s="14" t="s">
        <x:v>20945</x:v>
      </x:c>
      <x:c r="E131" s="14">
        <x:v>13455</x:v>
      </x:c>
      <x:c r="F131" s="15" t="s">
        <x:v>21043</x:v>
      </x:c>
      <x:c r="G131" s="14">
        <x:v>122017</x:v>
      </x:c>
      <x:c r="H131" s="14" t="s">
        <x:v>141</x:v>
      </x:c>
      <x:c r="I131" s="15" t="s">
        <x:v>21044</x:v>
      </x:c>
      <x:c r="J131" s="15" t="s">
        <x:v>21042</x:v>
      </x:c>
      <x:c r="K131" s="14" t="s">
        <x:v>27</x:v>
      </x:c>
      <x:c r="L131" s="14" t="s">
        <x:v>31</x:v>
      </x:c>
      <x:c r="M131" s="14">
        <x:v>3</x:v>
      </x:c>
      <x:c r="N131" s="14">
        <x:v>2</x:v>
      </x:c>
      <x:c r="O131" s="14" t="s">
        <x:v>29</x:v>
      </x:c>
      <x:c r="P131" s="14" t="s">
        <x:v>227</x:v>
      </x:c>
      <x:c r="Q131" s="14">
        <x:v>183</x:v>
      </x:c>
      <x:c r="R131" s="55">
        <x:v>3000</x:v>
      </x:c>
    </x:row>
    <x:row r="132" ht="28.899999618530273" customHeight="1">
      <x:c r="B132" s="11">
        <x:v>118</x:v>
      </x:c>
      <x:c r="C132" s="14" t="s">
        <x:v>2746</x:v>
      </x:c>
      <x:c r="D132" s="14" t="s">
        <x:v>20945</x:v>
      </x:c>
      <x:c r="E132" s="14">
        <x:v>13454</x:v>
      </x:c>
      <x:c r="F132" s="15" t="s">
        <x:v>21043</x:v>
      </x:c>
      <x:c r="G132" s="14">
        <x:v>122017</x:v>
      </x:c>
      <x:c r="H132" s="14" t="s">
        <x:v>141</x:v>
      </x:c>
      <x:c r="I132" s="15" t="s">
        <x:v>21045</x:v>
      </x:c>
      <x:c r="J132" s="15" t="s">
        <x:v>21042</x:v>
      </x:c>
      <x:c r="K132" s="14" t="s">
        <x:v>27</x:v>
      </x:c>
      <x:c r="L132" s="14" t="s">
        <x:v>28</x:v>
      </x:c>
      <x:c r="M132" s="14">
        <x:v>3</x:v>
      </x:c>
      <x:c r="N132" s="14">
        <x:v>3</x:v>
      </x:c>
      <x:c r="O132" s="14" t="s">
        <x:v>29</x:v>
      </x:c>
      <x:c r="P132" s="14" t="s">
        <x:v>227</x:v>
      </x:c>
      <x:c r="Q132" s="14">
        <x:v>310</x:v>
      </x:c>
      <x:c r="R132" s="55">
        <x:v>3000</x:v>
      </x:c>
    </x:row>
    <x:row r="133" ht="28.899999618530273" customHeight="1">
      <x:c r="B133" s="11">
        <x:v>119</x:v>
      </x:c>
      <x:c r="C133" s="14" t="s">
        <x:v>2746</x:v>
      </x:c>
      <x:c r="D133" s="14" t="s">
        <x:v>20945</x:v>
      </x:c>
      <x:c r="E133" s="14">
        <x:v>7367</x:v>
      </x:c>
      <x:c r="F133" s="15" t="s">
        <x:v>21046</x:v>
      </x:c>
      <x:c r="G133" s="14">
        <x:v>122051</x:v>
      </x:c>
      <x:c r="H133" s="14" t="s">
        <x:v>308</x:v>
      </x:c>
      <x:c r="I133" s="15" t="s">
        <x:v>21047</x:v>
      </x:c>
      <x:c r="J133" s="15" t="s">
        <x:v>21048</x:v>
      </x:c>
      <x:c r="K133" s="14" t="s">
        <x:v>27</x:v>
      </x:c>
      <x:c r="L133" s="14" t="s">
        <x:v>28</x:v>
      </x:c>
      <x:c r="M133" s="14">
        <x:v>1</x:v>
      </x:c>
      <x:c r="N133" s="14">
        <x:v>1</x:v>
      </x:c>
      <x:c r="O133" s="14" t="s">
        <x:v>29</x:v>
      </x:c>
      <x:c r="P133" s="14" t="s">
        <x:v>227</x:v>
      </x:c>
      <x:c r="Q133" s="14">
        <x:v>400</x:v>
      </x:c>
      <x:c r="R133" s="55">
        <x:v>3000</x:v>
      </x:c>
    </x:row>
    <x:row r="134" ht="28.899999618530273" customHeight="1">
      <x:c r="B134" s="11">
        <x:v>120</x:v>
      </x:c>
      <x:c r="C134" s="14" t="s">
        <x:v>2746</x:v>
      </x:c>
      <x:c r="D134" s="14" t="s">
        <x:v>20945</x:v>
      </x:c>
      <x:c r="E134" s="14">
        <x:v>11322</x:v>
      </x:c>
      <x:c r="F134" s="15" t="s">
        <x:v>21049</x:v>
      </x:c>
      <x:c r="G134" s="14">
        <x:v>122101</x:v>
      </x:c>
      <x:c r="H134" s="14" t="s">
        <x:v>141</x:v>
      </x:c>
      <x:c r="I134" s="15" t="s">
        <x:v>21050</x:v>
      </x:c>
      <x:c r="J134" s="15" t="s">
        <x:v>21051</x:v>
      </x:c>
      <x:c r="K134" s="14" t="s">
        <x:v>27</x:v>
      </x:c>
      <x:c r="L134" s="14" t="s">
        <x:v>35</x:v>
      </x:c>
      <x:c r="M134" s="14">
        <x:v>2</x:v>
      </x:c>
      <x:c r="N134" s="14">
        <x:v>1</x:v>
      </x:c>
      <x:c r="O134" s="14" t="s">
        <x:v>29</x:v>
      </x:c>
      <x:c r="P134" s="14" t="s">
        <x:v>227</x:v>
      </x:c>
      <x:c r="Q134" s="14">
        <x:v>267</x:v>
      </x:c>
      <x:c r="R134" s="55">
        <x:v>3000</x:v>
      </x:c>
    </x:row>
    <x:row r="135" ht="28.899999618530273" customHeight="1">
      <x:c r="B135" s="11">
        <x:v>121</x:v>
      </x:c>
      <x:c r="C135" s="14" t="s">
        <x:v>2746</x:v>
      </x:c>
      <x:c r="D135" s="14" t="s">
        <x:v>20945</x:v>
      </x:c>
      <x:c r="E135" s="14">
        <x:v>11323</x:v>
      </x:c>
      <x:c r="F135" s="15" t="s">
        <x:v>21049</x:v>
      </x:c>
      <x:c r="G135" s="14">
        <x:v>122101</x:v>
      </x:c>
      <x:c r="H135" s="14" t="s">
        <x:v>141</x:v>
      </x:c>
      <x:c r="I135" s="15" t="s">
        <x:v>21052</x:v>
      </x:c>
      <x:c r="J135" s="15" t="s">
        <x:v>21051</x:v>
      </x:c>
      <x:c r="K135" s="14" t="s">
        <x:v>27</x:v>
      </x:c>
      <x:c r="L135" s="14" t="s">
        <x:v>28</x:v>
      </x:c>
      <x:c r="M135" s="14">
        <x:v>2</x:v>
      </x:c>
      <x:c r="N135" s="14">
        <x:v>2</x:v>
      </x:c>
      <x:c r="O135" s="14" t="s">
        <x:v>29</x:v>
      </x:c>
      <x:c r="P135" s="14" t="s">
        <x:v>227</x:v>
      </x:c>
      <x:c r="Q135" s="14">
        <x:v>284</x:v>
      </x:c>
      <x:c r="R135" s="55">
        <x:v>3000</x:v>
      </x:c>
    </x:row>
    <x:row r="136" ht="28.899999618530273" customHeight="1">
      <x:c r="B136" s="152">
        <x:v>122</x:v>
      </x:c>
      <x:c r="C136" s="153" t="s">
        <x:v>2746</x:v>
      </x:c>
      <x:c r="D136" s="153" t="s">
        <x:v>20945</x:v>
      </x:c>
      <x:c r="E136" s="153" t="s">
        <x:v>21053</x:v>
      </x:c>
      <x:c r="F136" s="145" t="s">
        <x:v>21054</x:v>
      </x:c>
      <x:c r="G136" s="153" t="str">
        <x:v>122003</x:v>
      </x:c>
      <x:c r="H136" s="153" t="str">
        <x:v>Gold</x:v>
      </x:c>
      <x:c r="I136" s="145" t="s">
        <x:v>21055</x:v>
      </x:c>
      <x:c r="J136" s="145" t="s">
        <x:v>21056</x:v>
      </x:c>
      <x:c r="K136" s="153" t="str">
        <x:v>T2</x:v>
      </x:c>
      <x:c r="L136" s="153" t="s">
        <x:v>28</x:v>
      </x:c>
      <x:c r="M136" s="153">
        <x:v>1</x:v>
      </x:c>
      <x:c r="N136" s="153">
        <x:v>1</x:v>
      </x:c>
      <x:c r="O136" s="153" t="s">
        <x:v>411</x:v>
      </x:c>
      <x:c r="P136" s="153" t="str">
        <x:v>Kss</x:v>
      </x:c>
      <x:c r="Q136" s="153">
        <x:v>250</x:v>
      </x:c>
      <x:c r="R136" s="171">
        <x:v>1000</x:v>
      </x:c>
    </x:row>
    <x:row r="137" ht="28.899999618530273" customHeight="1">
      <x:c r="B137" s="11">
        <x:v>123</x:v>
      </x:c>
      <x:c r="C137" s="14" t="s">
        <x:v>2746</x:v>
      </x:c>
      <x:c r="D137" s="14" t="s">
        <x:v>20945</x:v>
      </x:c>
      <x:c r="E137" s="14" t="s">
        <x:v>21057</x:v>
      </x:c>
      <x:c r="F137" s="15" t="s">
        <x:v>21058</x:v>
      </x:c>
      <x:c r="G137" s="14">
        <x:v>125001</x:v>
      </x:c>
      <x:c r="H137" s="14" t="s">
        <x:v>453</x:v>
      </x:c>
      <x:c r="I137" s="15" t="s">
        <x:v>21059</x:v>
      </x:c>
      <x:c r="J137" s="15" t="s">
        <x:v>21060</x:v>
      </x:c>
      <x:c r="K137" s="14" t="s">
        <x:v>27</x:v>
      </x:c>
      <x:c r="L137" s="14" t="s">
        <x:v>28</x:v>
      </x:c>
      <x:c r="M137" s="14">
        <x:v>1</x:v>
      </x:c>
      <x:c r="N137" s="14">
        <x:v>1</x:v>
      </x:c>
      <x:c r="O137" s="14" t="s">
        <x:v>96</x:v>
      </x:c>
      <x:c r="P137" s="14" t="s">
        <x:v>469</x:v>
      </x:c>
      <x:c r="Q137" s="14">
        <x:v>448</x:v>
      </x:c>
      <x:c r="R137" s="55">
        <x:v>7340</x:v>
      </x:c>
    </x:row>
    <x:row r="138" ht="28.899999618530273" customHeight="1">
      <x:c r="B138" s="11">
        <x:v>124</x:v>
      </x:c>
      <x:c r="C138" s="14" t="s">
        <x:v>2746</x:v>
      </x:c>
      <x:c r="D138" s="14" t="s">
        <x:v>20945</x:v>
      </x:c>
      <x:c r="E138" s="14" t="s">
        <x:v>21061</x:v>
      </x:c>
      <x:c r="F138" s="15" t="s">
        <x:v>21032</x:v>
      </x:c>
      <x:c r="G138" s="14">
        <x:v>122004</x:v>
      </x:c>
      <x:c r="H138" s="14" t="s">
        <x:v>453</x:v>
      </x:c>
      <x:c r="I138" s="15" t="s">
        <x:v>21062</x:v>
      </x:c>
      <x:c r="J138" s="15" t="s">
        <x:v>21063</x:v>
      </x:c>
      <x:c r="K138" s="14" t="s">
        <x:v>27</x:v>
      </x:c>
      <x:c r="L138" s="14" t="s">
        <x:v>31</x:v>
      </x:c>
      <x:c r="M138" s="14">
        <x:v>3</x:v>
      </x:c>
      <x:c r="N138" s="14">
        <x:v>1</x:v>
      </x:c>
      <x:c r="O138" s="14" t="s">
        <x:v>29</x:v>
      </x:c>
      <x:c r="P138" s="14" t="s">
        <x:v>469</x:v>
      </x:c>
      <x:c r="Q138" s="14">
        <x:v>82</x:v>
      </x:c>
      <x:c r="R138" s="55">
        <x:v>2200</x:v>
      </x:c>
    </x:row>
    <x:row r="139" ht="28.899999618530273" customHeight="1">
      <x:c r="B139" s="11">
        <x:v>125</x:v>
      </x:c>
      <x:c r="C139" s="14" t="s">
        <x:v>2746</x:v>
      </x:c>
      <x:c r="D139" s="14" t="s">
        <x:v>20945</x:v>
      </x:c>
      <x:c r="E139" s="14" t="s">
        <x:v>21064</x:v>
      </x:c>
      <x:c r="F139" s="15" t="s">
        <x:v>21032</x:v>
      </x:c>
      <x:c r="G139" s="14">
        <x:v>122004</x:v>
      </x:c>
      <x:c r="H139" s="14" t="s">
        <x:v>453</x:v>
      </x:c>
      <x:c r="I139" s="15" t="s">
        <x:v>21062</x:v>
      </x:c>
      <x:c r="J139" s="15" t="s">
        <x:v>21063</x:v>
      </x:c>
      <x:c r="K139" s="14" t="s">
        <x:v>27</x:v>
      </x:c>
      <x:c r="L139" s="14" t="s">
        <x:v>35</x:v>
      </x:c>
      <x:c r="M139" s="14">
        <x:v>3</x:v>
      </x:c>
      <x:c r="N139" s="14">
        <x:v>2</x:v>
      </x:c>
      <x:c r="O139" s="14" t="s">
        <x:v>29</x:v>
      </x:c>
      <x:c r="P139" s="14" t="s">
        <x:v>469</x:v>
      </x:c>
      <x:c r="Q139" s="14">
        <x:v>89</x:v>
      </x:c>
      <x:c r="R139" s="55">
        <x:v>2200</x:v>
      </x:c>
    </x:row>
    <x:row r="140" ht="28.899999618530273" customHeight="1">
      <x:c r="B140" s="11">
        <x:v>126</x:v>
      </x:c>
      <x:c r="C140" s="14" t="s">
        <x:v>2746</x:v>
      </x:c>
      <x:c r="D140" s="14" t="s">
        <x:v>20945</x:v>
      </x:c>
      <x:c r="E140" s="14" t="s">
        <x:v>21065</x:v>
      </x:c>
      <x:c r="F140" s="15" t="s">
        <x:v>21032</x:v>
      </x:c>
      <x:c r="G140" s="14">
        <x:v>122004</x:v>
      </x:c>
      <x:c r="H140" s="14" t="s">
        <x:v>453</x:v>
      </x:c>
      <x:c r="I140" s="15" t="s">
        <x:v>21062</x:v>
      </x:c>
      <x:c r="J140" s="15" t="s">
        <x:v>21063</x:v>
      </x:c>
      <x:c r="K140" s="14" t="s">
        <x:v>27</x:v>
      </x:c>
      <x:c r="L140" s="14" t="s">
        <x:v>28</x:v>
      </x:c>
      <x:c r="M140" s="14">
        <x:v>3</x:v>
      </x:c>
      <x:c r="N140" s="14">
        <x:v>3</x:v>
      </x:c>
      <x:c r="O140" s="14" t="s">
        <x:v>29</x:v>
      </x:c>
      <x:c r="P140" s="14" t="s">
        <x:v>469</x:v>
      </x:c>
      <x:c r="Q140" s="14">
        <x:v>98</x:v>
      </x:c>
      <x:c r="R140" s="55">
        <x:v>2200</x:v>
      </x:c>
    </x:row>
    <x:row r="141" ht="28.899999618530273" customHeight="1">
      <x:c r="B141" s="11">
        <x:v>127</x:v>
      </x:c>
      <x:c r="C141" s="14" t="s">
        <x:v>2746</x:v>
      </x:c>
      <x:c r="D141" s="14" t="s">
        <x:v>20945</x:v>
      </x:c>
      <x:c r="E141" s="14" t="s">
        <x:v>21066</x:v>
      </x:c>
      <x:c r="F141" s="15" t="s">
        <x:v>9841</x:v>
      </x:c>
      <x:c r="G141" s="14">
        <x:v>122101</x:v>
      </x:c>
      <x:c r="H141" s="14" t="s">
        <x:v>24</x:v>
      </x:c>
      <x:c r="I141" s="15" t="s">
        <x:v>21067</x:v>
      </x:c>
      <x:c r="J141" s="15" t="s">
        <x:v>21068</x:v>
      </x:c>
      <x:c r="K141" s="14" t="s">
        <x:v>27</x:v>
      </x:c>
      <x:c r="L141" s="14" t="s">
        <x:v>31</x:v>
      </x:c>
      <x:c r="M141" s="14">
        <x:v>7</x:v>
      </x:c>
      <x:c r="N141" s="14">
        <x:v>1</x:v>
      </x:c>
      <x:c r="O141" s="14" t="s">
        <x:v>99</x:v>
      </x:c>
      <x:c r="P141" s="14" t="s">
        <x:v>97</x:v>
      </x:c>
      <x:c r="Q141" s="14">
        <x:v>142</x:v>
      </x:c>
      <x:c r="R141" s="55">
        <x:v>4166.666666666667</x:v>
      </x:c>
      <x:c r="S141" s="1"/>
    </x:row>
    <x:row r="142" ht="28.899999618530273" customHeight="1">
      <x:c r="B142" s="11">
        <x:v>128</x:v>
      </x:c>
      <x:c r="C142" s="14" t="s">
        <x:v>2746</x:v>
      </x:c>
      <x:c r="D142" s="14" t="s">
        <x:v>20945</x:v>
      </x:c>
      <x:c r="E142" s="14" t="s">
        <x:v>21069</x:v>
      </x:c>
      <x:c r="F142" s="15" t="s">
        <x:v>9841</x:v>
      </x:c>
      <x:c r="G142" s="14">
        <x:v>122101</x:v>
      </x:c>
      <x:c r="H142" s="14" t="s">
        <x:v>24</x:v>
      </x:c>
      <x:c r="I142" s="15" t="s">
        <x:v>21067</x:v>
      </x:c>
      <x:c r="J142" s="15" t="s">
        <x:v>21068</x:v>
      </x:c>
      <x:c r="K142" s="14" t="s">
        <x:v>27</x:v>
      </x:c>
      <x:c r="L142" s="14" t="s">
        <x:v>37</x:v>
      </x:c>
      <x:c r="M142" s="14">
        <x:v>7</x:v>
      </x:c>
      <x:c r="N142" s="14">
        <x:v>2</x:v>
      </x:c>
      <x:c r="O142" s="14" t="s">
        <x:v>21070</x:v>
      </x:c>
      <x:c r="P142" s="14" t="s">
        <x:v>97</x:v>
      </x:c>
      <x:c r="Q142" s="14">
        <x:v>62</x:v>
      </x:c>
      <x:c r="R142" s="55">
        <x:v>1666.6666666666667</x:v>
      </x:c>
      <x:c r="S142" s="1"/>
    </x:row>
    <x:row r="143" ht="28.899999618530273" customHeight="1">
      <x:c r="B143" s="11">
        <x:v>129</x:v>
      </x:c>
      <x:c r="C143" s="14" t="s">
        <x:v>2746</x:v>
      </x:c>
      <x:c r="D143" s="14" t="s">
        <x:v>20945</x:v>
      </x:c>
      <x:c r="E143" s="14" t="s">
        <x:v>21071</x:v>
      </x:c>
      <x:c r="F143" s="15" t="s">
        <x:v>9841</x:v>
      </x:c>
      <x:c r="G143" s="14">
        <x:v>122101</x:v>
      </x:c>
      <x:c r="H143" s="14" t="s">
        <x:v>24</x:v>
      </x:c>
      <x:c r="I143" s="15" t="s">
        <x:v>21067</x:v>
      </x:c>
      <x:c r="J143" s="15" t="s">
        <x:v>21068</x:v>
      </x:c>
      <x:c r="K143" s="14" t="s">
        <x:v>27</x:v>
      </x:c>
      <x:c r="L143" s="14" t="s">
        <x:v>28</x:v>
      </x:c>
      <x:c r="M143" s="14">
        <x:v>7</x:v>
      </x:c>
      <x:c r="N143" s="14">
        <x:v>3</x:v>
      </x:c>
      <x:c r="O143" s="14" t="s">
        <x:v>21072</x:v>
      </x:c>
      <x:c r="P143" s="14" t="s">
        <x:v>97</x:v>
      </x:c>
      <x:c r="Q143" s="14">
        <x:v>442</x:v>
      </x:c>
      <x:c r="R143" s="55">
        <x:v>15000</x:v>
      </x:c>
      <x:c r="S143" s="1"/>
    </x:row>
    <x:row r="144" ht="28.899999618530273" customHeight="1">
      <x:c r="B144" s="11">
        <x:v>130</x:v>
      </x:c>
      <x:c r="C144" s="14" t="s">
        <x:v>2746</x:v>
      </x:c>
      <x:c r="D144" s="14" t="s">
        <x:v>20945</x:v>
      </x:c>
      <x:c r="E144" s="14" t="s">
        <x:v>21073</x:v>
      </x:c>
      <x:c r="F144" s="15" t="s">
        <x:v>9841</x:v>
      </x:c>
      <x:c r="G144" s="14">
        <x:v>122101</x:v>
      </x:c>
      <x:c r="H144" s="14" t="s">
        <x:v>24</x:v>
      </x:c>
      <x:c r="I144" s="15" t="s">
        <x:v>21067</x:v>
      </x:c>
      <x:c r="J144" s="15" t="s">
        <x:v>21068</x:v>
      </x:c>
      <x:c r="K144" s="14" t="s">
        <x:v>27</x:v>
      </x:c>
      <x:c r="L144" s="14" t="s">
        <x:v>40</x:v>
      </x:c>
      <x:c r="M144" s="14">
        <x:v>7</x:v>
      </x:c>
      <x:c r="N144" s="14">
        <x:v>4</x:v>
      </x:c>
      <x:c r="O144" s="14" t="s">
        <x:v>99</x:v>
      </x:c>
      <x:c r="P144" s="14" t="s">
        <x:v>97</x:v>
      </x:c>
      <x:c r="Q144" s="14">
        <x:v>117</x:v>
      </x:c>
      <x:c r="R144" s="55">
        <x:v>3333.3333333333335</x:v>
      </x:c>
      <x:c r="S144" s="1"/>
    </x:row>
    <x:row r="145" ht="28.899999618530273" customHeight="1">
      <x:c r="B145" s="11">
        <x:v>131</x:v>
      </x:c>
      <x:c r="C145" s="14" t="s">
        <x:v>2746</x:v>
      </x:c>
      <x:c r="D145" s="14" t="s">
        <x:v>20945</x:v>
      </x:c>
      <x:c r="E145" s="14" t="s">
        <x:v>21074</x:v>
      </x:c>
      <x:c r="F145" s="15" t="s">
        <x:v>9841</x:v>
      </x:c>
      <x:c r="G145" s="14">
        <x:v>122101</x:v>
      </x:c>
      <x:c r="H145" s="14" t="s">
        <x:v>24</x:v>
      </x:c>
      <x:c r="I145" s="15" t="s">
        <x:v>21067</x:v>
      </x:c>
      <x:c r="J145" s="15" t="s">
        <x:v>21068</x:v>
      </x:c>
      <x:c r="K145" s="14" t="s">
        <x:v>27</x:v>
      </x:c>
      <x:c r="L145" s="14" t="s">
        <x:v>37</x:v>
      </x:c>
      <x:c r="M145" s="14">
        <x:v>7</x:v>
      </x:c>
      <x:c r="N145" s="14">
        <x:v>5</x:v>
      </x:c>
      <x:c r="O145" s="14" t="s">
        <x:v>99</x:v>
      </x:c>
      <x:c r="P145" s="14" t="s">
        <x:v>97</x:v>
      </x:c>
      <x:c r="Q145" s="14">
        <x:v>107</x:v>
      </x:c>
      <x:c r="R145" s="55">
        <x:v>3333.3333333333335</x:v>
      </x:c>
      <x:c r="S145" s="1"/>
    </x:row>
    <x:row r="146" ht="28.899999618530273" customHeight="1">
      <x:c r="B146" s="11">
        <x:v>132</x:v>
      </x:c>
      <x:c r="C146" s="14" t="s">
        <x:v>2746</x:v>
      </x:c>
      <x:c r="D146" s="14" t="s">
        <x:v>20945</x:v>
      </x:c>
      <x:c r="E146" s="14" t="s">
        <x:v>21075</x:v>
      </x:c>
      <x:c r="F146" s="15" t="s">
        <x:v>9841</x:v>
      </x:c>
      <x:c r="G146" s="14">
        <x:v>122101</x:v>
      </x:c>
      <x:c r="H146" s="14" t="s">
        <x:v>24</x:v>
      </x:c>
      <x:c r="I146" s="15" t="s">
        <x:v>21067</x:v>
      </x:c>
      <x:c r="J146" s="15" t="s">
        <x:v>21068</x:v>
      </x:c>
      <x:c r="K146" s="14" t="s">
        <x:v>27</x:v>
      </x:c>
      <x:c r="L146" s="14" t="s">
        <x:v>33</x:v>
      </x:c>
      <x:c r="M146" s="14">
        <x:v>7</x:v>
      </x:c>
      <x:c r="N146" s="14">
        <x:v>6</x:v>
      </x:c>
      <x:c r="O146" s="14" t="s">
        <x:v>99</x:v>
      </x:c>
      <x:c r="P146" s="14" t="s">
        <x:v>97</x:v>
      </x:c>
      <x:c r="Q146" s="14">
        <x:v>135</x:v>
      </x:c>
      <x:c r="R146" s="55">
        <x:v>4166.666666666667</x:v>
      </x:c>
      <x:c r="S146" s="1"/>
    </x:row>
    <x:row r="147" ht="28.899999618530273" customHeight="1">
      <x:c r="B147" s="11">
        <x:v>133</x:v>
      </x:c>
      <x:c r="C147" s="14" t="s">
        <x:v>2746</x:v>
      </x:c>
      <x:c r="D147" s="14" t="s">
        <x:v>20945</x:v>
      </x:c>
      <x:c r="E147" s="14" t="s">
        <x:v>21076</x:v>
      </x:c>
      <x:c r="F147" s="15" t="s">
        <x:v>9841</x:v>
      </x:c>
      <x:c r="G147" s="14">
        <x:v>122101</x:v>
      </x:c>
      <x:c r="H147" s="14" t="s">
        <x:v>24</x:v>
      </x:c>
      <x:c r="I147" s="15" t="s">
        <x:v>21067</x:v>
      </x:c>
      <x:c r="J147" s="15" t="s">
        <x:v>21068</x:v>
      </x:c>
      <x:c r="K147" s="14" t="s">
        <x:v>27</x:v>
      </x:c>
      <x:c r="L147" s="14" t="s">
        <x:v>35</x:v>
      </x:c>
      <x:c r="M147" s="14">
        <x:v>7</x:v>
      </x:c>
      <x:c r="N147" s="14">
        <x:v>7</x:v>
      </x:c>
      <x:c r="O147" s="14" t="s">
        <x:v>99</x:v>
      </x:c>
      <x:c r="P147" s="14" t="s">
        <x:v>97</x:v>
      </x:c>
      <x:c r="Q147" s="14">
        <x:v>214</x:v>
      </x:c>
      <x:c r="R147" s="55">
        <x:v>6666.666666666667</x:v>
      </x:c>
      <x:c r="S147" s="1"/>
    </x:row>
    <x:row r="148" ht="28.899999618530273" customHeight="1">
      <x:c r="B148" s="11">
        <x:v>134</x:v>
      </x:c>
      <x:c r="C148" s="14" t="s">
        <x:v>2746</x:v>
      </x:c>
      <x:c r="D148" s="14" t="s">
        <x:v>20945</x:v>
      </x:c>
      <x:c r="E148" s="14" t="s">
        <x:v>21077</x:v>
      </x:c>
      <x:c r="F148" s="15" t="s">
        <x:v>20867</x:v>
      </x:c>
      <x:c r="G148" s="14">
        <x:v>122001</x:v>
      </x:c>
      <x:c r="H148" s="14" t="s">
        <x:v>42</x:v>
      </x:c>
      <x:c r="I148" s="15" t="s">
        <x:v>21078</x:v>
      </x:c>
      <x:c r="J148" s="15" t="s">
        <x:v>21079</x:v>
      </x:c>
      <x:c r="K148" s="14" t="s">
        <x:v>27</x:v>
      </x:c>
      <x:c r="L148" s="14" t="s">
        <x:v>28</x:v>
      </x:c>
      <x:c r="M148" s="14">
        <x:v>5</x:v>
      </x:c>
      <x:c r="N148" s="14">
        <x:v>1</x:v>
      </x:c>
      <x:c r="O148" s="14" t="s">
        <x:v>96</x:v>
      </x:c>
      <x:c r="P148" s="14" t="s">
        <x:v>97</x:v>
      </x:c>
      <x:c r="Q148" s="14">
        <x:v>254</x:v>
      </x:c>
      <x:c r="R148" s="55">
        <x:v>6666.666666666667</x:v>
      </x:c>
      <x:c r="S148" s="1"/>
    </x:row>
    <x:row r="149" ht="28.899999618530273" customHeight="1">
      <x:c r="B149" s="11">
        <x:v>135</x:v>
      </x:c>
      <x:c r="C149" s="14" t="s">
        <x:v>2746</x:v>
      </x:c>
      <x:c r="D149" s="14" t="s">
        <x:v>20945</x:v>
      </x:c>
      <x:c r="E149" s="14" t="s">
        <x:v>21080</x:v>
      </x:c>
      <x:c r="F149" s="15" t="s">
        <x:v>20867</x:v>
      </x:c>
      <x:c r="G149" s="14">
        <x:v>122001</x:v>
      </x:c>
      <x:c r="H149" s="14" t="s">
        <x:v>42</x:v>
      </x:c>
      <x:c r="I149" s="15" t="s">
        <x:v>21078</x:v>
      </x:c>
      <x:c r="J149" s="15" t="s">
        <x:v>21079</x:v>
      </x:c>
      <x:c r="K149" s="14" t="s">
        <x:v>27</x:v>
      </x:c>
      <x:c r="L149" s="14" t="s">
        <x:v>35</x:v>
      </x:c>
      <x:c r="M149" s="14">
        <x:v>5</x:v>
      </x:c>
      <x:c r="N149" s="14">
        <x:v>2</x:v>
      </x:c>
      <x:c r="O149" s="14" t="s">
        <x:v>99</x:v>
      </x:c>
      <x:c r="P149" s="14" t="s">
        <x:v>97</x:v>
      </x:c>
      <x:c r="Q149" s="14">
        <x:v>235</x:v>
      </x:c>
      <x:c r="R149" s="55">
        <x:v>6666.666666666667</x:v>
      </x:c>
      <x:c r="S149" s="1"/>
    </x:row>
    <x:row r="150" ht="28.899999618530273" customHeight="1">
      <x:c r="B150" s="11">
        <x:v>136</x:v>
      </x:c>
      <x:c r="C150" s="14" t="s">
        <x:v>2746</x:v>
      </x:c>
      <x:c r="D150" s="14" t="s">
        <x:v>20945</x:v>
      </x:c>
      <x:c r="E150" s="14" t="s">
        <x:v>21081</x:v>
      </x:c>
      <x:c r="F150" s="15" t="s">
        <x:v>20867</x:v>
      </x:c>
      <x:c r="G150" s="14">
        <x:v>122001</x:v>
      </x:c>
      <x:c r="H150" s="14" t="s">
        <x:v>42</x:v>
      </x:c>
      <x:c r="I150" s="15" t="s">
        <x:v>21078</x:v>
      </x:c>
      <x:c r="J150" s="15" t="s">
        <x:v>21079</x:v>
      </x:c>
      <x:c r="K150" s="14" t="s">
        <x:v>27</x:v>
      </x:c>
      <x:c r="L150" s="14" t="s">
        <x:v>40</x:v>
      </x:c>
      <x:c r="M150" s="14">
        <x:v>5</x:v>
      </x:c>
      <x:c r="N150" s="14">
        <x:v>3</x:v>
      </x:c>
      <x:c r="O150" s="14" t="s">
        <x:v>96</x:v>
      </x:c>
      <x:c r="P150" s="14" t="s">
        <x:v>97</x:v>
      </x:c>
      <x:c r="Q150" s="14">
        <x:v>144</x:v>
      </x:c>
      <x:c r="R150" s="55">
        <x:v>4000</x:v>
      </x:c>
      <x:c r="S150" s="1"/>
    </x:row>
    <x:row r="151" ht="28.899999618530273" customHeight="1">
      <x:c r="B151" s="11">
        <x:v>137</x:v>
      </x:c>
      <x:c r="C151" s="14" t="s">
        <x:v>2746</x:v>
      </x:c>
      <x:c r="D151" s="14" t="s">
        <x:v>20945</x:v>
      </x:c>
      <x:c r="E151" s="14" t="s">
        <x:v>21082</x:v>
      </x:c>
      <x:c r="F151" s="15" t="s">
        <x:v>20867</x:v>
      </x:c>
      <x:c r="G151" s="14">
        <x:v>122001</x:v>
      </x:c>
      <x:c r="H151" s="14" t="s">
        <x:v>42</x:v>
      </x:c>
      <x:c r="I151" s="15" t="s">
        <x:v>21078</x:v>
      </x:c>
      <x:c r="J151" s="15" t="s">
        <x:v>21079</x:v>
      </x:c>
      <x:c r="K151" s="14" t="s">
        <x:v>27</x:v>
      </x:c>
      <x:c r="L151" s="14" t="s">
        <x:v>33</x:v>
      </x:c>
      <x:c r="M151" s="14">
        <x:v>5</x:v>
      </x:c>
      <x:c r="N151" s="14">
        <x:v>4</x:v>
      </x:c>
      <x:c r="O151" s="14" t="s">
        <x:v>99</x:v>
      </x:c>
      <x:c r="P151" s="14" t="s">
        <x:v>97</x:v>
      </x:c>
      <x:c r="Q151" s="14">
        <x:v>148</x:v>
      </x:c>
      <x:c r="R151" s="55">
        <x:v>4000</x:v>
      </x:c>
      <x:c r="S151" s="1"/>
    </x:row>
    <x:row r="152" ht="28.899999618530273" customHeight="1">
      <x:c r="B152" s="11">
        <x:v>138</x:v>
      </x:c>
      <x:c r="C152" s="14" t="s">
        <x:v>2746</x:v>
      </x:c>
      <x:c r="D152" s="14" t="s">
        <x:v>20945</x:v>
      </x:c>
      <x:c r="E152" s="14" t="s">
        <x:v>21083</x:v>
      </x:c>
      <x:c r="F152" s="15" t="s">
        <x:v>20867</x:v>
      </x:c>
      <x:c r="G152" s="14">
        <x:v>122001</x:v>
      </x:c>
      <x:c r="H152" s="14" t="s">
        <x:v>42</x:v>
      </x:c>
      <x:c r="I152" s="15" t="s">
        <x:v>21078</x:v>
      </x:c>
      <x:c r="J152" s="15" t="s">
        <x:v>21079</x:v>
      </x:c>
      <x:c r="K152" s="14" t="s">
        <x:v>27</x:v>
      </x:c>
      <x:c r="L152" s="14" t="s">
        <x:v>31</x:v>
      </x:c>
      <x:c r="M152" s="14">
        <x:v>5</x:v>
      </x:c>
      <x:c r="N152" s="14">
        <x:v>5</x:v>
      </x:c>
      <x:c r="O152" s="14" t="s">
        <x:v>99</x:v>
      </x:c>
      <x:c r="P152" s="14" t="s">
        <x:v>97</x:v>
      </x:c>
      <x:c r="Q152" s="14">
        <x:v>150</x:v>
      </x:c>
      <x:c r="R152" s="55">
        <x:v>4000</x:v>
      </x:c>
      <x:c r="S152" s="1"/>
      <x:c r="X152" s="56"/>
      <x:c r="Y152" s="56"/>
      <x:c r="Z152" s="56"/>
      <x:c r="AA152" s="56"/>
      <x:c r="AB152" s="56"/>
      <x:c r="AC152" s="56"/>
      <x:c r="AD152" s="56"/>
      <x:c r="AE152" s="10"/>
      <x:c r="AF152" s="56"/>
      <x:c r="AG152" s="56"/>
      <x:c r="AH152" s="56"/>
      <x:c r="AI152" s="56"/>
      <x:c r="AJ152" s="56"/>
      <x:c r="AK152" s="56"/>
      <x:c r="AL152" s="56"/>
      <x:c r="AM152" s="9"/>
    </x:row>
    <x:row r="153" ht="28.899999618530273" customHeight="1">
      <x:c r="B153" s="11">
        <x:v>139</x:v>
      </x:c>
      <x:c r="C153" s="14" t="s">
        <x:v>2746</x:v>
      </x:c>
      <x:c r="D153" s="14" t="s">
        <x:v>20945</x:v>
      </x:c>
      <x:c r="E153" s="14" t="s">
        <x:v>21084</x:v>
      </x:c>
      <x:c r="F153" s="15" t="s">
        <x:v>9845</x:v>
      </x:c>
      <x:c r="G153" s="14">
        <x:v>122101</x:v>
      </x:c>
      <x:c r="H153" s="14"/>
      <x:c r="I153" s="15" t="s">
        <x:v>21085</x:v>
      </x:c>
      <x:c r="J153" s="15" t="s">
        <x:v>21086</x:v>
      </x:c>
      <x:c r="K153" s="14" t="s">
        <x:v>27</x:v>
      </x:c>
      <x:c r="L153" s="14" t="s">
        <x:v>40</x:v>
      </x:c>
      <x:c r="M153" s="14">
        <x:v>5</x:v>
      </x:c>
      <x:c r="N153" s="14">
        <x:v>1</x:v>
      </x:c>
      <x:c r="O153" s="14" t="s">
        <x:v>464</x:v>
      </x:c>
      <x:c r="P153" s="14" t="s">
        <x:v>460</x:v>
      </x:c>
      <x:c r="Q153" s="14">
        <x:v>68</x:v>
      </x:c>
      <x:c r="R153" s="55">
        <x:v>3500</x:v>
      </x:c>
    </x:row>
    <x:row r="154" ht="28.899999618530273" customHeight="1">
      <x:c r="B154" s="11">
        <x:v>140</x:v>
      </x:c>
      <x:c r="C154" s="14" t="s">
        <x:v>2746</x:v>
      </x:c>
      <x:c r="D154" s="14" t="s">
        <x:v>20945</x:v>
      </x:c>
      <x:c r="E154" s="14" t="s">
        <x:v>21087</x:v>
      </x:c>
      <x:c r="F154" s="15" t="s">
        <x:v>9845</x:v>
      </x:c>
      <x:c r="G154" s="14">
        <x:v>122101</x:v>
      </x:c>
      <x:c r="H154" s="14"/>
      <x:c r="I154" s="15" t="s">
        <x:v>21085</x:v>
      </x:c>
      <x:c r="J154" s="15" t="s">
        <x:v>21086</x:v>
      </x:c>
      <x:c r="K154" s="14" t="s">
        <x:v>27</x:v>
      </x:c>
      <x:c r="L154" s="14" t="s">
        <x:v>28</x:v>
      </x:c>
      <x:c r="M154" s="14">
        <x:v>5</x:v>
      </x:c>
      <x:c r="N154" s="14">
        <x:v>2</x:v>
      </x:c>
      <x:c r="O154" s="14" t="s">
        <x:v>459</x:v>
      </x:c>
      <x:c r="P154" s="14" t="s">
        <x:v>460</x:v>
      </x:c>
      <x:c r="Q154" s="14">
        <x:v>242</x:v>
      </x:c>
      <x:c r="R154" s="55">
        <x:v>3500</x:v>
      </x:c>
    </x:row>
    <x:row r="155" ht="28.899999618530273" customHeight="1">
      <x:c r="B155" s="11">
        <x:v>141</x:v>
      </x:c>
      <x:c r="C155" s="14" t="s">
        <x:v>2746</x:v>
      </x:c>
      <x:c r="D155" s="14" t="s">
        <x:v>20945</x:v>
      </x:c>
      <x:c r="E155" s="14" t="s">
        <x:v>21088</x:v>
      </x:c>
      <x:c r="F155" s="15" t="s">
        <x:v>9845</x:v>
      </x:c>
      <x:c r="G155" s="14">
        <x:v>122101</x:v>
      </x:c>
      <x:c r="H155" s="14"/>
      <x:c r="I155" s="15" t="s">
        <x:v>21085</x:v>
      </x:c>
      <x:c r="J155" s="15" t="s">
        <x:v>21086</x:v>
      </x:c>
      <x:c r="K155" s="14" t="s">
        <x:v>27</x:v>
      </x:c>
      <x:c r="L155" s="14" t="s">
        <x:v>35</x:v>
      </x:c>
      <x:c r="M155" s="14">
        <x:v>5</x:v>
      </x:c>
      <x:c r="N155" s="14">
        <x:v>3</x:v>
      </x:c>
      <x:c r="O155" s="14" t="s">
        <x:v>459</x:v>
      </x:c>
      <x:c r="P155" s="14" t="s">
        <x:v>460</x:v>
      </x:c>
      <x:c r="Q155" s="14">
        <x:v>198</x:v>
      </x:c>
      <x:c r="R155" s="55">
        <x:v>3500</x:v>
      </x:c>
    </x:row>
    <x:row r="156" ht="28.899999618530273" customHeight="1">
      <x:c r="B156" s="11">
        <x:v>142</x:v>
      </x:c>
      <x:c r="C156" s="14" t="s">
        <x:v>2746</x:v>
      </x:c>
      <x:c r="D156" s="14" t="s">
        <x:v>20945</x:v>
      </x:c>
      <x:c r="E156" s="14" t="s">
        <x:v>21089</x:v>
      </x:c>
      <x:c r="F156" s="15" t="s">
        <x:v>9845</x:v>
      </x:c>
      <x:c r="G156" s="14">
        <x:v>122101</x:v>
      </x:c>
      <x:c r="H156" s="14"/>
      <x:c r="I156" s="15" t="s">
        <x:v>21085</x:v>
      </x:c>
      <x:c r="J156" s="15" t="s">
        <x:v>21086</x:v>
      </x:c>
      <x:c r="K156" s="14" t="s">
        <x:v>27</x:v>
      </x:c>
      <x:c r="L156" s="14" t="s">
        <x:v>31</x:v>
      </x:c>
      <x:c r="M156" s="14">
        <x:v>5</x:v>
      </x:c>
      <x:c r="N156" s="14">
        <x:v>4</x:v>
      </x:c>
      <x:c r="O156" s="14" t="s">
        <x:v>29</x:v>
      </x:c>
      <x:c r="P156" s="14" t="s">
        <x:v>460</x:v>
      </x:c>
      <x:c r="Q156" s="14">
        <x:v>193</x:v>
      </x:c>
      <x:c r="R156" s="55">
        <x:v>3500</x:v>
      </x:c>
    </x:row>
    <x:row r="157" ht="28.899999618530273" customHeight="1">
      <x:c r="B157" s="11">
        <x:v>143</x:v>
      </x:c>
      <x:c r="C157" s="14" t="s">
        <x:v>2746</x:v>
      </x:c>
      <x:c r="D157" s="14" t="s">
        <x:v>20945</x:v>
      </x:c>
      <x:c r="E157" s="14" t="s">
        <x:v>21090</x:v>
      </x:c>
      <x:c r="F157" s="15" t="s">
        <x:v>9845</x:v>
      </x:c>
      <x:c r="G157" s="14">
        <x:v>122101</x:v>
      </x:c>
      <x:c r="H157" s="14"/>
      <x:c r="I157" s="15" t="s">
        <x:v>21085</x:v>
      </x:c>
      <x:c r="J157" s="15" t="s">
        <x:v>21086</x:v>
      </x:c>
      <x:c r="K157" s="14" t="s">
        <x:v>27</x:v>
      </x:c>
      <x:c r="L157" s="14" t="s">
        <x:v>33</x:v>
      </x:c>
      <x:c r="M157" s="14">
        <x:v>5</x:v>
      </x:c>
      <x:c r="N157" s="14">
        <x:v>5</x:v>
      </x:c>
      <x:c r="O157" s="14" t="s">
        <x:v>29</x:v>
      </x:c>
      <x:c r="P157" s="14" t="s">
        <x:v>460</x:v>
      </x:c>
      <x:c r="Q157" s="14">
        <x:v>188</x:v>
      </x:c>
      <x:c r="R157" s="55">
        <x:v>3500</x:v>
      </x:c>
    </x:row>
    <x:row r="158" ht="28.899999618530273" customHeight="1">
      <x:c r="B158" s="152">
        <x:v>144</x:v>
      </x:c>
      <x:c r="C158" s="153" t="s">
        <x:v>2746</x:v>
      </x:c>
      <x:c r="D158" s="153" t="s">
        <x:v>20945</x:v>
      </x:c>
      <x:c r="E158" s="153" t="s">
        <x:v>21091</x:v>
      </x:c>
      <x:c r="F158" s="145" t="s">
        <x:v>21092</x:v>
      </x:c>
      <x:c r="G158" s="153">
        <x:v>122003</x:v>
      </x:c>
      <x:c r="H158" s="153" t="s">
        <x:v>21093</x:v>
      </x:c>
      <x:c r="I158" s="145" t="s">
        <x:v>21094</x:v>
      </x:c>
      <x:c r="J158" s="145" t="s">
        <x:v>21095</x:v>
      </x:c>
      <x:c r="K158" s="153" t="str">
        <x:v>T2</x:v>
      </x:c>
      <x:c r="L158" s="153" t="s">
        <x:v>28</x:v>
      </x:c>
      <x:c r="M158" s="153">
        <x:v>4</x:v>
      </x:c>
      <x:c r="N158" s="153">
        <x:v>1</x:v>
      </x:c>
      <x:c r="O158" s="153" t="s">
        <x:v>60</x:v>
      </x:c>
      <x:c r="P158" s="153" t="str">
        <x:v>Pvr-inox</x:v>
      </x:c>
      <x:c r="Q158" s="153">
        <x:v>30</x:v>
      </x:c>
      <x:c r="R158" s="154">
        <x:v>3000</x:v>
      </x:c>
      <x:c r="X158" s="56"/>
      <x:c r="Y158" s="56"/>
      <x:c r="Z158" s="56"/>
      <x:c r="AA158" s="56"/>
      <x:c r="AB158" s="56"/>
      <x:c r="AC158" s="56"/>
      <x:c r="AD158" s="56"/>
      <x:c r="AE158" s="10"/>
      <x:c r="AF158" s="56"/>
      <x:c r="AG158" s="56"/>
      <x:c r="AH158" s="56"/>
      <x:c r="AI158" s="56"/>
      <x:c r="AJ158" s="56"/>
      <x:c r="AK158" s="56"/>
      <x:c r="AL158" s="56"/>
      <x:c r="AM158" s="9"/>
    </x:row>
    <x:row r="159" ht="28.899999618530273" customHeight="1">
      <x:c r="B159" s="152">
        <x:v>145</x:v>
      </x:c>
      <x:c r="C159" s="153" t="s">
        <x:v>2746</x:v>
      </x:c>
      <x:c r="D159" s="153" t="s">
        <x:v>20945</x:v>
      </x:c>
      <x:c r="E159" s="153" t="s">
        <x:v>21096</x:v>
      </x:c>
      <x:c r="F159" s="145" t="s">
        <x:v>21092</x:v>
      </x:c>
      <x:c r="G159" s="153">
        <x:v>122003</x:v>
      </x:c>
      <x:c r="H159" s="153" t="s">
        <x:v>21093</x:v>
      </x:c>
      <x:c r="I159" s="145" t="s">
        <x:v>21094</x:v>
      </x:c>
      <x:c r="J159" s="145" t="s">
        <x:v>21095</x:v>
      </x:c>
      <x:c r="K159" s="153" t="str">
        <x:v>T2</x:v>
      </x:c>
      <x:c r="L159" s="153" t="s">
        <x:v>35</x:v>
      </x:c>
      <x:c r="M159" s="153">
        <x:v>4</x:v>
      </x:c>
      <x:c r="N159" s="153">
        <x:v>2</x:v>
      </x:c>
      <x:c r="O159" s="153" t="s">
        <x:v>60</x:v>
      </x:c>
      <x:c r="P159" s="153" t="str">
        <x:v>Pvr-inox</x:v>
      </x:c>
      <x:c r="Q159" s="153">
        <x:v>30</x:v>
      </x:c>
      <x:c r="R159" s="154">
        <x:v>3000</x:v>
      </x:c>
      <x:c r="X159" s="56"/>
      <x:c r="Y159" s="56"/>
      <x:c r="Z159" s="56"/>
      <x:c r="AA159" s="56"/>
      <x:c r="AB159" s="56"/>
      <x:c r="AC159" s="56"/>
      <x:c r="AD159" s="56"/>
      <x:c r="AE159" s="10"/>
      <x:c r="AF159" s="56"/>
      <x:c r="AG159" s="56"/>
      <x:c r="AH159" s="56"/>
      <x:c r="AI159" s="56"/>
      <x:c r="AJ159" s="56"/>
      <x:c r="AK159" s="56"/>
      <x:c r="AL159" s="56"/>
      <x:c r="AM159" s="9"/>
    </x:row>
    <x:row r="160" ht="28.899999618530273" customHeight="1">
      <x:c r="B160" s="152">
        <x:v>146</x:v>
      </x:c>
      <x:c r="C160" s="153" t="s">
        <x:v>2746</x:v>
      </x:c>
      <x:c r="D160" s="153" t="s">
        <x:v>20945</x:v>
      </x:c>
      <x:c r="E160" s="153" t="s">
        <x:v>21097</x:v>
      </x:c>
      <x:c r="F160" s="145" t="s">
        <x:v>21092</x:v>
      </x:c>
      <x:c r="G160" s="153">
        <x:v>122003</x:v>
      </x:c>
      <x:c r="H160" s="153" t="s">
        <x:v>21093</x:v>
      </x:c>
      <x:c r="I160" s="145" t="s">
        <x:v>21094</x:v>
      </x:c>
      <x:c r="J160" s="145" t="s">
        <x:v>21095</x:v>
      </x:c>
      <x:c r="K160" s="153" t="str">
        <x:v>T2</x:v>
      </x:c>
      <x:c r="L160" s="153" t="s">
        <x:v>31</x:v>
      </x:c>
      <x:c r="M160" s="153">
        <x:v>4</x:v>
      </x:c>
      <x:c r="N160" s="153">
        <x:v>3</x:v>
      </x:c>
      <x:c r="O160" s="153" t="s">
        <x:v>60</x:v>
      </x:c>
      <x:c r="P160" s="153" t="str">
        <x:v>Pvr-inox</x:v>
      </x:c>
      <x:c r="Q160" s="153">
        <x:v>30</x:v>
      </x:c>
      <x:c r="R160" s="154">
        <x:v>3000</x:v>
      </x:c>
      <x:c r="X160" s="56"/>
      <x:c r="Y160" s="56"/>
      <x:c r="Z160" s="56"/>
      <x:c r="AA160" s="56"/>
      <x:c r="AB160" s="56"/>
      <x:c r="AC160" s="56"/>
      <x:c r="AD160" s="56"/>
      <x:c r="AE160" s="10"/>
      <x:c r="AF160" s="56"/>
      <x:c r="AG160" s="56"/>
      <x:c r="AH160" s="56"/>
      <x:c r="AI160" s="56"/>
      <x:c r="AJ160" s="56"/>
      <x:c r="AK160" s="56"/>
      <x:c r="AL160" s="56"/>
      <x:c r="AM160" s="9"/>
    </x:row>
    <x:row r="161" ht="28.899999618530273" customHeight="1">
      <x:c r="B161" s="152">
        <x:v>147</x:v>
      </x:c>
      <x:c r="C161" s="153" t="s">
        <x:v>2746</x:v>
      </x:c>
      <x:c r="D161" s="153" t="s">
        <x:v>20945</x:v>
      </x:c>
      <x:c r="E161" s="153" t="s">
        <x:v>21098</x:v>
      </x:c>
      <x:c r="F161" s="145" t="s">
        <x:v>21092</x:v>
      </x:c>
      <x:c r="G161" s="153">
        <x:v>122003</x:v>
      </x:c>
      <x:c r="H161" s="153" t="s">
        <x:v>21093</x:v>
      </x:c>
      <x:c r="I161" s="145" t="s">
        <x:v>21094</x:v>
      </x:c>
      <x:c r="J161" s="145" t="s">
        <x:v>21095</x:v>
      </x:c>
      <x:c r="K161" s="153" t="str">
        <x:v>T2</x:v>
      </x:c>
      <x:c r="L161" s="153" t="s">
        <x:v>33</x:v>
      </x:c>
      <x:c r="M161" s="153">
        <x:v>4</x:v>
      </x:c>
      <x:c r="N161" s="153">
        <x:v>4</x:v>
      </x:c>
      <x:c r="O161" s="153" t="s">
        <x:v>60</x:v>
      </x:c>
      <x:c r="P161" s="153" t="str">
        <x:v>Pvr-inox</x:v>
      </x:c>
      <x:c r="Q161" s="153">
        <x:v>30</x:v>
      </x:c>
      <x:c r="R161" s="154">
        <x:v>3000</x:v>
      </x:c>
      <x:c r="X161" s="56"/>
      <x:c r="Y161" s="56"/>
      <x:c r="Z161" s="56"/>
      <x:c r="AA161" s="56"/>
      <x:c r="AB161" s="56"/>
      <x:c r="AC161" s="56"/>
      <x:c r="AD161" s="56"/>
      <x:c r="AE161" s="10"/>
      <x:c r="AF161" s="56"/>
      <x:c r="AG161" s="56"/>
      <x:c r="AH161" s="56"/>
      <x:c r="AI161" s="56"/>
      <x:c r="AJ161" s="56"/>
      <x:c r="AK161" s="56"/>
      <x:c r="AL161" s="56"/>
      <x:c r="AM161" s="9"/>
    </x:row>
    <x:row r="162" ht="28.899999618530273" customHeight="1">
      <x:c r="B162" s="152">
        <x:v>148</x:v>
      </x:c>
      <x:c r="C162" s="153" t="s">
        <x:v>20928</x:v>
      </x:c>
      <x:c r="D162" s="153" t="str">
        <x:v>Gurugram</x:v>
      </x:c>
      <x:c r="E162" s="153" t="s">
        <x:v>21099</x:v>
      </x:c>
      <x:c r="F162" s="145" t="s">
        <x:v>21100</x:v>
      </x:c>
      <x:c r="G162" s="153" t="str">
        <x:v>122098</x:v>
      </x:c>
      <x:c r="H162" s="153" t="str">
        <x:v>Gold</x:v>
      </x:c>
      <x:c r="I162" s="145" t="s">
        <x:v>21101</x:v>
      </x:c>
      <x:c r="J162" s="145" t="s">
        <x:v>21102</x:v>
      </x:c>
      <x:c r="K162" s="153" t="s">
        <x:v>27</x:v>
      </x:c>
      <x:c r="L162" s="153" t="s">
        <x:v>35</x:v>
      </x:c>
      <x:c r="M162" s="153">
        <x:v>4</x:v>
      </x:c>
      <x:c r="N162" s="153">
        <x:v>1</x:v>
      </x:c>
      <x:c r="O162" s="153" t="s">
        <x:v>96</x:v>
      </x:c>
      <x:c r="P162" s="153" t="s">
        <x:v>97</x:v>
      </x:c>
      <x:c r="Q162" s="153">
        <x:v>193</x:v>
      </x:c>
      <x:c r="R162" s="171">
        <x:v>3950</x:v>
      </x:c>
      <x:c r="S162" s="1"/>
      <x:c r="X162" s="56"/>
      <x:c r="Y162" s="56"/>
      <x:c r="Z162" s="56"/>
      <x:c r="AA162" s="56"/>
      <x:c r="AB162" s="56"/>
      <x:c r="AC162" s="56"/>
      <x:c r="AD162" s="56"/>
      <x:c r="AE162" s="10"/>
      <x:c r="AF162" s="56"/>
      <x:c r="AG162" s="56"/>
      <x:c r="AH162" s="56"/>
      <x:c r="AI162" s="56"/>
      <x:c r="AJ162" s="56"/>
      <x:c r="AK162" s="56"/>
      <x:c r="AL162" s="56"/>
      <x:c r="AM162" s="9"/>
    </x:row>
    <x:row r="163" ht="28.899999618530273" customHeight="1">
      <x:c r="B163" s="152">
        <x:v>149</x:v>
      </x:c>
      <x:c r="C163" s="153" t="s">
        <x:v>20928</x:v>
      </x:c>
      <x:c r="D163" s="153" t="str">
        <x:v>Gurugram</x:v>
      </x:c>
      <x:c r="E163" s="153" t="s">
        <x:v>21103</x:v>
      </x:c>
      <x:c r="F163" s="145" t="s">
        <x:v>21100</x:v>
      </x:c>
      <x:c r="G163" s="153" t="str">
        <x:v>122098</x:v>
      </x:c>
      <x:c r="H163" s="153" t="str">
        <x:v>Gold</x:v>
      </x:c>
      <x:c r="I163" s="145" t="s">
        <x:v>21101</x:v>
      </x:c>
      <x:c r="J163" s="145" t="s">
        <x:v>21102</x:v>
      </x:c>
      <x:c r="K163" s="153" t="s">
        <x:v>27</x:v>
      </x:c>
      <x:c r="L163" s="153" t="s">
        <x:v>33</x:v>
      </x:c>
      <x:c r="M163" s="153">
        <x:v>4</x:v>
      </x:c>
      <x:c r="N163" s="153">
        <x:v>2</x:v>
      </x:c>
      <x:c r="O163" s="153" t="s">
        <x:v>96</x:v>
      </x:c>
      <x:c r="P163" s="153" t="s">
        <x:v>97</x:v>
      </x:c>
      <x:c r="Q163" s="153">
        <x:v>150</x:v>
      </x:c>
      <x:c r="R163" s="171">
        <x:v>3675</x:v>
      </x:c>
      <x:c r="S163" s="1"/>
      <x:c r="X163" s="56"/>
      <x:c r="Y163" s="56"/>
      <x:c r="Z163" s="56"/>
      <x:c r="AA163" s="56"/>
      <x:c r="AB163" s="56"/>
      <x:c r="AC163" s="56"/>
      <x:c r="AD163" s="56"/>
      <x:c r="AE163" s="10"/>
      <x:c r="AF163" s="56"/>
      <x:c r="AG163" s="56"/>
      <x:c r="AH163" s="56"/>
      <x:c r="AI163" s="56"/>
      <x:c r="AJ163" s="56"/>
      <x:c r="AK163" s="56"/>
      <x:c r="AL163" s="56"/>
      <x:c r="AM163" s="9"/>
    </x:row>
    <x:row r="164" ht="28.899999618530273" customHeight="1">
      <x:c r="B164" s="152">
        <x:v>150</x:v>
      </x:c>
      <x:c r="C164" s="153" t="s">
        <x:v>20928</x:v>
      </x:c>
      <x:c r="D164" s="153" t="str">
        <x:v>Gurugram</x:v>
      </x:c>
      <x:c r="E164" s="153" t="s">
        <x:v>21104</x:v>
      </x:c>
      <x:c r="F164" s="145" t="s">
        <x:v>21100</x:v>
      </x:c>
      <x:c r="G164" s="153" t="str">
        <x:v>122098</x:v>
      </x:c>
      <x:c r="H164" s="153" t="str">
        <x:v>Gold</x:v>
      </x:c>
      <x:c r="I164" s="145" t="s">
        <x:v>21101</x:v>
      </x:c>
      <x:c r="J164" s="145" t="s">
        <x:v>21102</x:v>
      </x:c>
      <x:c r="K164" s="153" t="s">
        <x:v>27</x:v>
      </x:c>
      <x:c r="L164" s="153" t="s">
        <x:v>28</x:v>
      </x:c>
      <x:c r="M164" s="153">
        <x:v>4</x:v>
      </x:c>
      <x:c r="N164" s="153">
        <x:v>3</x:v>
      </x:c>
      <x:c r="O164" s="153" t="s">
        <x:v>99</x:v>
      </x:c>
      <x:c r="P164" s="153" t="s">
        <x:v>97</x:v>
      </x:c>
      <x:c r="Q164" s="153">
        <x:v>208</x:v>
      </x:c>
      <x:c r="R164" s="171">
        <x:v>3950</x:v>
      </x:c>
      <x:c r="S164" s="1"/>
      <x:c r="X164" s="56"/>
      <x:c r="Y164" s="56"/>
      <x:c r="Z164" s="56"/>
      <x:c r="AA164" s="56"/>
      <x:c r="AB164" s="56"/>
      <x:c r="AC164" s="56"/>
      <x:c r="AD164" s="56"/>
      <x:c r="AE164" s="10"/>
      <x:c r="AF164" s="56"/>
      <x:c r="AG164" s="56"/>
      <x:c r="AH164" s="56"/>
      <x:c r="AI164" s="56"/>
      <x:c r="AJ164" s="56"/>
      <x:c r="AK164" s="56"/>
      <x:c r="AL164" s="56"/>
      <x:c r="AM164" s="9"/>
    </x:row>
    <x:row r="165" ht="28.899999618530273" customHeight="1">
      <x:c r="B165" s="152">
        <x:v>151</x:v>
      </x:c>
      <x:c r="C165" s="153" t="s">
        <x:v>20928</x:v>
      </x:c>
      <x:c r="D165" s="153" t="str">
        <x:v>Gurugram</x:v>
      </x:c>
      <x:c r="E165" s="153" t="s">
        <x:v>21105</x:v>
      </x:c>
      <x:c r="F165" s="145" t="s">
        <x:v>21100</x:v>
      </x:c>
      <x:c r="G165" s="153" t="str">
        <x:v>122098</x:v>
      </x:c>
      <x:c r="H165" s="153" t="str">
        <x:v>Gold</x:v>
      </x:c>
      <x:c r="I165" s="145" t="s">
        <x:v>21101</x:v>
      </x:c>
      <x:c r="J165" s="145" t="s">
        <x:v>21102</x:v>
      </x:c>
      <x:c r="K165" s="153" t="s">
        <x:v>27</x:v>
      </x:c>
      <x:c r="L165" s="153" t="s">
        <x:v>31</x:v>
      </x:c>
      <x:c r="M165" s="153">
        <x:v>4</x:v>
      </x:c>
      <x:c r="N165" s="153">
        <x:v>4</x:v>
      </x:c>
      <x:c r="O165" s="153" t="s">
        <x:v>99</x:v>
      </x:c>
      <x:c r="P165" s="153" t="s">
        <x:v>97</x:v>
      </x:c>
      <x:c r="Q165" s="153">
        <x:v>158</x:v>
      </x:c>
      <x:c r="R165" s="171">
        <x:v>3870</x:v>
      </x:c>
      <x:c r="S165" s="1"/>
      <x:c r="X165" s="56"/>
      <x:c r="Y165" s="56"/>
      <x:c r="Z165" s="56"/>
      <x:c r="AA165" s="56"/>
      <x:c r="AB165" s="56"/>
      <x:c r="AC165" s="56"/>
      <x:c r="AD165" s="56"/>
      <x:c r="AE165" s="10"/>
      <x:c r="AF165" s="56"/>
      <x:c r="AG165" s="56"/>
      <x:c r="AH165" s="56"/>
      <x:c r="AI165" s="56"/>
      <x:c r="AJ165" s="56"/>
      <x:c r="AK165" s="56"/>
      <x:c r="AL165" s="56"/>
      <x:c r="AM165" s="9"/>
    </x:row>
    <x:row r="166" ht="28.899999618530273" customHeight="1">
      <x:c r="B166" s="11">
        <x:v>152</x:v>
      </x:c>
      <x:c r="C166" s="14" t="s">
        <x:v>20928</x:v>
      </x:c>
      <x:c r="D166" s="14" t="s">
        <x:v>20945</x:v>
      </x:c>
      <x:c r="E166" s="14">
        <x:v>761</x:v>
      </x:c>
      <x:c r="F166" s="15" t="s">
        <x:v>21106</x:v>
      </x:c>
      <x:c r="G166" s="14">
        <x:v>122001</x:v>
      </x:c>
      <x:c r="H166" s="14" t="s">
        <x:v>224</x:v>
      </x:c>
      <x:c r="I166" s="15" t="s">
        <x:v>21107</x:v>
      </x:c>
      <x:c r="J166" s="15" t="s">
        <x:v>21108</x:v>
      </x:c>
      <x:c r="K166" s="14" t="s">
        <x:v>27</x:v>
      </x:c>
      <x:c r="L166" s="14" t="s">
        <x:v>28</x:v>
      </x:c>
      <x:c r="M166" s="14">
        <x:v>1</x:v>
      </x:c>
      <x:c r="N166" s="14">
        <x:v>1</x:v>
      </x:c>
      <x:c r="O166" s="14" t="s">
        <x:v>29</x:v>
      </x:c>
      <x:c r="P166" s="14" t="s">
        <x:v>227</x:v>
      </x:c>
      <x:c r="Q166" s="14">
        <x:v>895</x:v>
      </x:c>
      <x:c r="R166" s="55">
        <x:v>3000</x:v>
      </x:c>
    </x:row>
    <x:row r="167" ht="28.899999618530273" customHeight="1">
      <x:c r="B167" s="11">
        <x:v>153</x:v>
      </x:c>
      <x:c r="C167" s="14" t="s">
        <x:v>20928</x:v>
      </x:c>
      <x:c r="D167" s="14" t="s">
        <x:v>20945</x:v>
      </x:c>
      <x:c r="E167" s="14">
        <x:v>11431</x:v>
      </x:c>
      <x:c r="F167" s="15" t="s">
        <x:v>21109</x:v>
      </x:c>
      <x:c r="G167" s="14">
        <x:v>122002</x:v>
      </x:c>
      <x:c r="H167" s="14" t="s">
        <x:v>224</x:v>
      </x:c>
      <x:c r="I167" s="15" t="s">
        <x:v>21110</x:v>
      </x:c>
      <x:c r="J167" s="15" t="s">
        <x:v>21111</x:v>
      </x:c>
      <x:c r="K167" s="14" t="s">
        <x:v>27</x:v>
      </x:c>
      <x:c r="L167" s="14" t="s">
        <x:v>28</x:v>
      </x:c>
      <x:c r="M167" s="14">
        <x:v>1</x:v>
      </x:c>
      <x:c r="N167" s="14">
        <x:v>1</x:v>
      </x:c>
      <x:c r="O167" s="14" t="s">
        <x:v>29</x:v>
      </x:c>
      <x:c r="P167" s="14" t="s">
        <x:v>227</x:v>
      </x:c>
      <x:c r="Q167" s="14">
        <x:v>448</x:v>
      </x:c>
      <x:c r="R167" s="55">
        <x:v>3000</x:v>
      </x:c>
    </x:row>
    <x:row r="168" ht="28.899999618530273" customHeight="1">
      <x:c r="B168" s="11">
        <x:v>154</x:v>
      </x:c>
      <x:c r="C168" s="14" t="s">
        <x:v>20928</x:v>
      </x:c>
      <x:c r="D168" s="14" t="s">
        <x:v>20945</x:v>
      </x:c>
      <x:c r="E168" s="14">
        <x:v>14233</x:v>
      </x:c>
      <x:c r="F168" s="15" t="s">
        <x:v>21112</x:v>
      </x:c>
      <x:c r="G168" s="14">
        <x:v>122001</x:v>
      </x:c>
      <x:c r="H168" s="14" t="s">
        <x:v>224</x:v>
      </x:c>
      <x:c r="I168" s="15" t="s">
        <x:v>21113</x:v>
      </x:c>
      <x:c r="J168" s="15" t="s">
        <x:v>21114</x:v>
      </x:c>
      <x:c r="K168" s="14" t="s">
        <x:v>27</x:v>
      </x:c>
      <x:c r="L168" s="14" t="s">
        <x:v>31</x:v>
      </x:c>
      <x:c r="M168" s="14">
        <x:v>5</x:v>
      </x:c>
      <x:c r="N168" s="14">
        <x:v>1</x:v>
      </x:c>
      <x:c r="O168" s="14" t="s">
        <x:v>29</x:v>
      </x:c>
      <x:c r="P168" s="14" t="s">
        <x:v>227</x:v>
      </x:c>
      <x:c r="Q168" s="14">
        <x:v>208</x:v>
      </x:c>
      <x:c r="R168" s="55">
        <x:v>3000</x:v>
      </x:c>
    </x:row>
    <x:row r="169" ht="28.899999618530273" customHeight="1">
      <x:c r="B169" s="11">
        <x:v>155</x:v>
      </x:c>
      <x:c r="C169" s="14" t="s">
        <x:v>20928</x:v>
      </x:c>
      <x:c r="D169" s="14" t="s">
        <x:v>20945</x:v>
      </x:c>
      <x:c r="E169" s="14">
        <x:v>14234</x:v>
      </x:c>
      <x:c r="F169" s="15" t="s">
        <x:v>21112</x:v>
      </x:c>
      <x:c r="G169" s="14">
        <x:v>122001</x:v>
      </x:c>
      <x:c r="H169" s="14" t="s">
        <x:v>224</x:v>
      </x:c>
      <x:c r="I169" s="15" t="s">
        <x:v>21115</x:v>
      </x:c>
      <x:c r="J169" s="15" t="s">
        <x:v>21116</x:v>
      </x:c>
      <x:c r="K169" s="14" t="s">
        <x:v>27</x:v>
      </x:c>
      <x:c r="L169" s="14" t="s">
        <x:v>35</x:v>
      </x:c>
      <x:c r="M169" s="14">
        <x:v>5</x:v>
      </x:c>
      <x:c r="N169" s="14">
        <x:v>2</x:v>
      </x:c>
      <x:c r="O169" s="14" t="s">
        <x:v>29</x:v>
      </x:c>
      <x:c r="P169" s="14" t="s">
        <x:v>227</x:v>
      </x:c>
      <x:c r="Q169" s="14">
        <x:v>229</x:v>
      </x:c>
      <x:c r="R169" s="55">
        <x:v>3000</x:v>
      </x:c>
    </x:row>
    <x:row r="170" ht="28.899999618530273" customHeight="1">
      <x:c r="B170" s="11">
        <x:v>156</x:v>
      </x:c>
      <x:c r="C170" s="14" t="s">
        <x:v>20928</x:v>
      </x:c>
      <x:c r="D170" s="14" t="s">
        <x:v>20945</x:v>
      </x:c>
      <x:c r="E170" s="14">
        <x:v>14235</x:v>
      </x:c>
      <x:c r="F170" s="15" t="s">
        <x:v>21112</x:v>
      </x:c>
      <x:c r="G170" s="14">
        <x:v>122001</x:v>
      </x:c>
      <x:c r="H170" s="14" t="s">
        <x:v>224</x:v>
      </x:c>
      <x:c r="I170" s="15" t="s">
        <x:v>21117</x:v>
      </x:c>
      <x:c r="J170" s="15" t="s">
        <x:v>21116</x:v>
      </x:c>
      <x:c r="K170" s="14" t="s">
        <x:v>27</x:v>
      </x:c>
      <x:c r="L170" s="14" t="s">
        <x:v>40</x:v>
      </x:c>
      <x:c r="M170" s="14">
        <x:v>5</x:v>
      </x:c>
      <x:c r="N170" s="14">
        <x:v>3</x:v>
      </x:c>
      <x:c r="O170" s="14" t="s">
        <x:v>29</x:v>
      </x:c>
      <x:c r="P170" s="14" t="s">
        <x:v>227</x:v>
      </x:c>
      <x:c r="Q170" s="14">
        <x:v>99</x:v>
      </x:c>
      <x:c r="R170" s="55">
        <x:v>3000</x:v>
      </x:c>
    </x:row>
    <x:row r="171" ht="28.899999618530273" customHeight="1">
      <x:c r="B171" s="11">
        <x:v>157</x:v>
      </x:c>
      <x:c r="C171" s="14" t="s">
        <x:v>20928</x:v>
      </x:c>
      <x:c r="D171" s="14" t="s">
        <x:v>20945</x:v>
      </x:c>
      <x:c r="E171" s="14">
        <x:v>14236</x:v>
      </x:c>
      <x:c r="F171" s="15" t="s">
        <x:v>21112</x:v>
      </x:c>
      <x:c r="G171" s="14">
        <x:v>122001</x:v>
      </x:c>
      <x:c r="H171" s="14" t="s">
        <x:v>224</x:v>
      </x:c>
      <x:c r="I171" s="15" t="s">
        <x:v>21118</x:v>
      </x:c>
      <x:c r="J171" s="15" t="s">
        <x:v>21114</x:v>
      </x:c>
      <x:c r="K171" s="14" t="s">
        <x:v>27</x:v>
      </x:c>
      <x:c r="L171" s="14" t="s">
        <x:v>33</x:v>
      </x:c>
      <x:c r="M171" s="14">
        <x:v>5</x:v>
      </x:c>
      <x:c r="N171" s="14">
        <x:v>4</x:v>
      </x:c>
      <x:c r="O171" s="14" t="s">
        <x:v>29</x:v>
      </x:c>
      <x:c r="P171" s="14" t="s">
        <x:v>227</x:v>
      </x:c>
      <x:c r="Q171" s="14">
        <x:v>133</x:v>
      </x:c>
      <x:c r="R171" s="55">
        <x:v>3000</x:v>
      </x:c>
    </x:row>
    <x:row r="172" ht="28.899999618530273" customHeight="1">
      <x:c r="B172" s="11">
        <x:v>158</x:v>
      </x:c>
      <x:c r="C172" s="14" t="s">
        <x:v>20928</x:v>
      </x:c>
      <x:c r="D172" s="14" t="s">
        <x:v>20945</x:v>
      </x:c>
      <x:c r="E172" s="14">
        <x:v>14237</x:v>
      </x:c>
      <x:c r="F172" s="15" t="s">
        <x:v>21112</x:v>
      </x:c>
      <x:c r="G172" s="14">
        <x:v>122001</x:v>
      </x:c>
      <x:c r="H172" s="14" t="s">
        <x:v>224</x:v>
      </x:c>
      <x:c r="I172" s="15" t="s">
        <x:v>21119</x:v>
      </x:c>
      <x:c r="J172" s="15" t="s">
        <x:v>21114</x:v>
      </x:c>
      <x:c r="K172" s="14" t="s">
        <x:v>27</x:v>
      </x:c>
      <x:c r="L172" s="14" t="s">
        <x:v>28</x:v>
      </x:c>
      <x:c r="M172" s="14">
        <x:v>5</x:v>
      </x:c>
      <x:c r="N172" s="14">
        <x:v>5</x:v>
      </x:c>
      <x:c r="O172" s="14" t="s">
        <x:v>29</x:v>
      </x:c>
      <x:c r="P172" s="14" t="s">
        <x:v>227</x:v>
      </x:c>
      <x:c r="Q172" s="14">
        <x:v>266</x:v>
      </x:c>
      <x:c r="R172" s="55">
        <x:v>3000</x:v>
      </x:c>
    </x:row>
    <x:row r="173" ht="28.899999618530273" customHeight="1">
      <x:c r="B173" s="11">
        <x:v>159</x:v>
      </x:c>
      <x:c r="C173" s="14" t="s">
        <x:v>20928</x:v>
      </x:c>
      <x:c r="D173" s="14" t="s">
        <x:v>20945</x:v>
      </x:c>
      <x:c r="E173" s="14">
        <x:v>14538</x:v>
      </x:c>
      <x:c r="F173" s="15" t="s">
        <x:v>21120</x:v>
      </x:c>
      <x:c r="G173" s="14">
        <x:v>122001</x:v>
      </x:c>
      <x:c r="H173" s="14" t="s">
        <x:v>224</x:v>
      </x:c>
      <x:c r="I173" s="15" t="s">
        <x:v>21121</x:v>
      </x:c>
      <x:c r="J173" s="15" t="s">
        <x:v>21122</x:v>
      </x:c>
      <x:c r="K173" s="14" t="s">
        <x:v>27</x:v>
      </x:c>
      <x:c r="L173" s="14" t="s">
        <x:v>35</x:v>
      </x:c>
      <x:c r="M173" s="14">
        <x:v>4</x:v>
      </x:c>
      <x:c r="N173" s="14">
        <x:v>1</x:v>
      </x:c>
      <x:c r="O173" s="14" t="s">
        <x:v>29</x:v>
      </x:c>
      <x:c r="P173" s="14" t="s">
        <x:v>227</x:v>
      </x:c>
      <x:c r="Q173" s="14">
        <x:v>120</x:v>
      </x:c>
      <x:c r="R173" s="55">
        <x:v>3000</x:v>
      </x:c>
    </x:row>
    <x:row r="174" ht="28.899999618530273" customHeight="1">
      <x:c r="B174" s="11">
        <x:v>160</x:v>
      </x:c>
      <x:c r="C174" s="14" t="s">
        <x:v>20928</x:v>
      </x:c>
      <x:c r="D174" s="14" t="s">
        <x:v>20945</x:v>
      </x:c>
      <x:c r="E174" s="14">
        <x:v>14539</x:v>
      </x:c>
      <x:c r="F174" s="15" t="s">
        <x:v>21120</x:v>
      </x:c>
      <x:c r="G174" s="14">
        <x:v>122001</x:v>
      </x:c>
      <x:c r="H174" s="14" t="s">
        <x:v>224</x:v>
      </x:c>
      <x:c r="I174" s="15" t="s">
        <x:v>21123</x:v>
      </x:c>
      <x:c r="J174" s="15" t="s">
        <x:v>21122</x:v>
      </x:c>
      <x:c r="K174" s="14" t="s">
        <x:v>27</x:v>
      </x:c>
      <x:c r="L174" s="14" t="s">
        <x:v>31</x:v>
      </x:c>
      <x:c r="M174" s="14">
        <x:v>4</x:v>
      </x:c>
      <x:c r="N174" s="14">
        <x:v>2</x:v>
      </x:c>
      <x:c r="O174" s="14" t="s">
        <x:v>29</x:v>
      </x:c>
      <x:c r="P174" s="14" t="s">
        <x:v>227</x:v>
      </x:c>
      <x:c r="Q174" s="14">
        <x:v>110</x:v>
      </x:c>
      <x:c r="R174" s="55">
        <x:v>3000</x:v>
      </x:c>
    </x:row>
    <x:row r="175" ht="28.899999618530273" customHeight="1">
      <x:c r="B175" s="11">
        <x:v>161</x:v>
      </x:c>
      <x:c r="C175" s="14" t="s">
        <x:v>20928</x:v>
      </x:c>
      <x:c r="D175" s="14" t="s">
        <x:v>20945</x:v>
      </x:c>
      <x:c r="E175" s="14">
        <x:v>14540</x:v>
      </x:c>
      <x:c r="F175" s="15" t="s">
        <x:v>21120</x:v>
      </x:c>
      <x:c r="G175" s="14">
        <x:v>122001</x:v>
      </x:c>
      <x:c r="H175" s="14" t="s">
        <x:v>224</x:v>
      </x:c>
      <x:c r="I175" s="15" t="s">
        <x:v>21124</x:v>
      </x:c>
      <x:c r="J175" s="15" t="s">
        <x:v>21122</x:v>
      </x:c>
      <x:c r="K175" s="14" t="s">
        <x:v>27</x:v>
      </x:c>
      <x:c r="L175" s="14" t="s">
        <x:v>33</x:v>
      </x:c>
      <x:c r="M175" s="14">
        <x:v>4</x:v>
      </x:c>
      <x:c r="N175" s="14">
        <x:v>3</x:v>
      </x:c>
      <x:c r="O175" s="14" t="s">
        <x:v>29</x:v>
      </x:c>
      <x:c r="P175" s="14" t="s">
        <x:v>227</x:v>
      </x:c>
      <x:c r="Q175" s="14">
        <x:v>110</x:v>
      </x:c>
      <x:c r="R175" s="55">
        <x:v>3000</x:v>
      </x:c>
    </x:row>
    <x:row r="176" ht="28.899999618530273" customHeight="1">
      <x:c r="B176" s="11">
        <x:v>162</x:v>
      </x:c>
      <x:c r="C176" s="14" t="s">
        <x:v>20928</x:v>
      </x:c>
      <x:c r="D176" s="14" t="s">
        <x:v>20945</x:v>
      </x:c>
      <x:c r="E176" s="14">
        <x:v>14541</x:v>
      </x:c>
      <x:c r="F176" s="15" t="s">
        <x:v>21120</x:v>
      </x:c>
      <x:c r="G176" s="14">
        <x:v>122001</x:v>
      </x:c>
      <x:c r="H176" s="14" t="s">
        <x:v>224</x:v>
      </x:c>
      <x:c r="I176" s="15" t="s">
        <x:v>21125</x:v>
      </x:c>
      <x:c r="J176" s="15" t="s">
        <x:v>21122</x:v>
      </x:c>
      <x:c r="K176" s="14" t="s">
        <x:v>27</x:v>
      </x:c>
      <x:c r="L176" s="14" t="s">
        <x:v>28</x:v>
      </x:c>
      <x:c r="M176" s="14">
        <x:v>4</x:v>
      </x:c>
      <x:c r="N176" s="14">
        <x:v>4</x:v>
      </x:c>
      <x:c r="O176" s="14" t="s">
        <x:v>29</x:v>
      </x:c>
      <x:c r="P176" s="14" t="s">
        <x:v>227</x:v>
      </x:c>
      <x:c r="Q176" s="14">
        <x:v>195</x:v>
      </x:c>
      <x:c r="R176" s="55">
        <x:v>3000</x:v>
      </x:c>
    </x:row>
    <x:row r="177" ht="28.899999618530273" customHeight="1">
      <x:c r="B177" s="11">
        <x:v>163</x:v>
      </x:c>
      <x:c r="C177" s="14" t="s">
        <x:v>20928</x:v>
      </x:c>
      <x:c r="D177" s="14" t="s">
        <x:v>20945</x:v>
      </x:c>
      <x:c r="E177" s="14">
        <x:v>14598</x:v>
      </x:c>
      <x:c r="F177" s="15" t="s">
        <x:v>21126</x:v>
      </x:c>
      <x:c r="G177" s="14">
        <x:v>122001</x:v>
      </x:c>
      <x:c r="H177" s="14" t="s">
        <x:v>224</x:v>
      </x:c>
      <x:c r="I177" s="15" t="s">
        <x:v>21127</x:v>
      </x:c>
      <x:c r="J177" s="15" t="s">
        <x:v>21128</x:v>
      </x:c>
      <x:c r="K177" s="14" t="s">
        <x:v>27</x:v>
      </x:c>
      <x:c r="L177" s="14" t="s">
        <x:v>35</x:v>
      </x:c>
      <x:c r="M177" s="14">
        <x:v>2</x:v>
      </x:c>
      <x:c r="N177" s="14">
        <x:v>1</x:v>
      </x:c>
      <x:c r="O177" s="14" t="s">
        <x:v>29</x:v>
      </x:c>
      <x:c r="P177" s="14" t="s">
        <x:v>227</x:v>
      </x:c>
      <x:c r="Q177" s="14">
        <x:v>223</x:v>
      </x:c>
      <x:c r="R177" s="55">
        <x:v>3000</x:v>
      </x:c>
    </x:row>
    <x:row r="178" ht="28.899999618530273" customHeight="1">
      <x:c r="B178" s="11">
        <x:v>164</x:v>
      </x:c>
      <x:c r="C178" s="14" t="s">
        <x:v>20928</x:v>
      </x:c>
      <x:c r="D178" s="14" t="s">
        <x:v>20945</x:v>
      </x:c>
      <x:c r="E178" s="14">
        <x:v>14599</x:v>
      </x:c>
      <x:c r="F178" s="15" t="s">
        <x:v>21126</x:v>
      </x:c>
      <x:c r="G178" s="14">
        <x:v>122002</x:v>
      </x:c>
      <x:c r="H178" s="14" t="s">
        <x:v>224</x:v>
      </x:c>
      <x:c r="I178" s="15" t="s">
        <x:v>21129</x:v>
      </x:c>
      <x:c r="J178" s="15" t="s">
        <x:v>21128</x:v>
      </x:c>
      <x:c r="K178" s="14" t="s">
        <x:v>27</x:v>
      </x:c>
      <x:c r="L178" s="14" t="s">
        <x:v>28</x:v>
      </x:c>
      <x:c r="M178" s="14">
        <x:v>2</x:v>
      </x:c>
      <x:c r="N178" s="14">
        <x:v>2</x:v>
      </x:c>
      <x:c r="O178" s="14" t="s">
        <x:v>29</x:v>
      </x:c>
      <x:c r="P178" s="14" t="s">
        <x:v>227</x:v>
      </x:c>
      <x:c r="Q178" s="14">
        <x:v>305</x:v>
      </x:c>
      <x:c r="R178" s="55">
        <x:v>3000</x:v>
      </x:c>
    </x:row>
    <x:row r="179" ht="28.899999618530273" customHeight="1">
      <x:c r="B179" s="11">
        <x:v>165</x:v>
      </x:c>
      <x:c r="C179" s="14" t="s">
        <x:v>20928</x:v>
      </x:c>
      <x:c r="D179" s="14" t="s">
        <x:v>20945</x:v>
      </x:c>
      <x:c r="E179" s="14">
        <x:v>14635</x:v>
      </x:c>
      <x:c r="F179" s="15" t="s">
        <x:v>21130</x:v>
      </x:c>
      <x:c r="G179" s="14">
        <x:v>122002</x:v>
      </x:c>
      <x:c r="H179" s="14" t="s">
        <x:v>224</x:v>
      </x:c>
      <x:c r="I179" s="15" t="s">
        <x:v>21131</x:v>
      </x:c>
      <x:c r="J179" s="15" t="s">
        <x:v>21132</x:v>
      </x:c>
      <x:c r="K179" s="14" t="s">
        <x:v>27</x:v>
      </x:c>
      <x:c r="L179" s="14" t="s">
        <x:v>35</x:v>
      </x:c>
      <x:c r="M179" s="14">
        <x:v>3</x:v>
      </x:c>
      <x:c r="N179" s="14">
        <x:v>1</x:v>
      </x:c>
      <x:c r="O179" s="14" t="s">
        <x:v>29</x:v>
      </x:c>
      <x:c r="P179" s="14" t="s">
        <x:v>227</x:v>
      </x:c>
      <x:c r="Q179" s="14">
        <x:v>230</x:v>
      </x:c>
      <x:c r="R179" s="55">
        <x:v>3000</x:v>
      </x:c>
    </x:row>
    <x:row r="180" ht="28.899999618530273" customHeight="1">
      <x:c r="B180" s="11">
        <x:v>166</x:v>
      </x:c>
      <x:c r="C180" s="14" t="s">
        <x:v>20928</x:v>
      </x:c>
      <x:c r="D180" s="14" t="s">
        <x:v>20945</x:v>
      </x:c>
      <x:c r="E180" s="14">
        <x:v>14636</x:v>
      </x:c>
      <x:c r="F180" s="15" t="s">
        <x:v>21130</x:v>
      </x:c>
      <x:c r="G180" s="14">
        <x:v>122001</x:v>
      </x:c>
      <x:c r="H180" s="14" t="s">
        <x:v>224</x:v>
      </x:c>
      <x:c r="I180" s="15" t="s">
        <x:v>21133</x:v>
      </x:c>
      <x:c r="J180" s="15" t="s">
        <x:v>21132</x:v>
      </x:c>
      <x:c r="K180" s="14" t="s">
        <x:v>27</x:v>
      </x:c>
      <x:c r="L180" s="14" t="s">
        <x:v>31</x:v>
      </x:c>
      <x:c r="M180" s="14">
        <x:v>3</x:v>
      </x:c>
      <x:c r="N180" s="14">
        <x:v>2</x:v>
      </x:c>
      <x:c r="O180" s="14" t="s">
        <x:v>29</x:v>
      </x:c>
      <x:c r="P180" s="14" t="s">
        <x:v>227</x:v>
      </x:c>
      <x:c r="Q180" s="14">
        <x:v>168</x:v>
      </x:c>
      <x:c r="R180" s="55">
        <x:v>3000</x:v>
      </x:c>
    </x:row>
    <x:row r="181" ht="28.899999618530273" customHeight="1">
      <x:c r="B181" s="11">
        <x:v>167</x:v>
      </x:c>
      <x:c r="C181" s="14" t="s">
        <x:v>20928</x:v>
      </x:c>
      <x:c r="D181" s="14" t="s">
        <x:v>20945</x:v>
      </x:c>
      <x:c r="E181" s="14">
        <x:v>14639</x:v>
      </x:c>
      <x:c r="F181" s="15" t="s">
        <x:v>21130</x:v>
      </x:c>
      <x:c r="G181" s="14">
        <x:v>122001</x:v>
      </x:c>
      <x:c r="H181" s="14" t="s">
        <x:v>224</x:v>
      </x:c>
      <x:c r="I181" s="15" t="s">
        <x:v>21134</x:v>
      </x:c>
      <x:c r="J181" s="15" t="s">
        <x:v>21132</x:v>
      </x:c>
      <x:c r="K181" s="14" t="s">
        <x:v>27</x:v>
      </x:c>
      <x:c r="L181" s="14" t="s">
        <x:v>28</x:v>
      </x:c>
      <x:c r="M181" s="14">
        <x:v>3</x:v>
      </x:c>
      <x:c r="N181" s="14">
        <x:v>3</x:v>
      </x:c>
      <x:c r="O181" s="14" t="s">
        <x:v>29</x:v>
      </x:c>
      <x:c r="P181" s="14" t="s">
        <x:v>227</x:v>
      </x:c>
      <x:c r="Q181" s="14">
        <x:v>297</x:v>
      </x:c>
      <x:c r="R181" s="55">
        <x:v>3000</x:v>
      </x:c>
    </x:row>
    <x:row r="182" ht="28.899999618530273" customHeight="1">
      <x:c r="B182" s="11">
        <x:v>168</x:v>
      </x:c>
      <x:c r="C182" s="14" t="s">
        <x:v>20928</x:v>
      </x:c>
      <x:c r="D182" s="14" t="s">
        <x:v>20945</x:v>
      </x:c>
      <x:c r="E182" s="14">
        <x:v>15260</x:v>
      </x:c>
      <x:c r="F182" s="15" t="s">
        <x:v>21135</x:v>
      </x:c>
      <x:c r="G182" s="14">
        <x:v>122001</x:v>
      </x:c>
      <x:c r="H182" s="14" t="s">
        <x:v>224</x:v>
      </x:c>
      <x:c r="I182" s="15" t="s">
        <x:v>21136</x:v>
      </x:c>
      <x:c r="J182" s="15" t="s">
        <x:v>21137</x:v>
      </x:c>
      <x:c r="K182" s="14" t="s">
        <x:v>27</x:v>
      </x:c>
      <x:c r="L182" s="14" t="s">
        <x:v>28</x:v>
      </x:c>
      <x:c r="M182" s="14">
        <x:v>4</x:v>
      </x:c>
      <x:c r="N182" s="14">
        <x:v>1</x:v>
      </x:c>
      <x:c r="O182" s="14" t="s">
        <x:v>29</x:v>
      </x:c>
      <x:c r="P182" s="14" t="s">
        <x:v>227</x:v>
      </x:c>
      <x:c r="Q182" s="14">
        <x:v>155</x:v>
      </x:c>
      <x:c r="R182" s="55">
        <x:v>3000</x:v>
      </x:c>
    </x:row>
    <x:row r="183" ht="28.899999618530273" customHeight="1">
      <x:c r="B183" s="11">
        <x:v>169</x:v>
      </x:c>
      <x:c r="C183" s="14" t="s">
        <x:v>20928</x:v>
      </x:c>
      <x:c r="D183" s="14" t="s">
        <x:v>20945</x:v>
      </x:c>
      <x:c r="E183" s="14">
        <x:v>15261</x:v>
      </x:c>
      <x:c r="F183" s="15" t="s">
        <x:v>21135</x:v>
      </x:c>
      <x:c r="G183" s="14">
        <x:v>122004</x:v>
      </x:c>
      <x:c r="H183" s="14" t="s">
        <x:v>224</x:v>
      </x:c>
      <x:c r="I183" s="15" t="s">
        <x:v>21138</x:v>
      </x:c>
      <x:c r="J183" s="15" t="s">
        <x:v>21137</x:v>
      </x:c>
      <x:c r="K183" s="14" t="s">
        <x:v>27</x:v>
      </x:c>
      <x:c r="L183" s="14" t="s">
        <x:v>31</x:v>
      </x:c>
      <x:c r="M183" s="14">
        <x:v>4</x:v>
      </x:c>
      <x:c r="N183" s="14">
        <x:v>2</x:v>
      </x:c>
      <x:c r="O183" s="14" t="s">
        <x:v>29</x:v>
      </x:c>
      <x:c r="P183" s="14" t="s">
        <x:v>227</x:v>
      </x:c>
      <x:c r="Q183" s="14">
        <x:v>72</x:v>
      </x:c>
      <x:c r="R183" s="55">
        <x:v>3000</x:v>
      </x:c>
    </x:row>
    <x:row r="184" ht="28.899999618530273" customHeight="1">
      <x:c r="B184" s="11">
        <x:v>170</x:v>
      </x:c>
      <x:c r="C184" s="14" t="s">
        <x:v>20928</x:v>
      </x:c>
      <x:c r="D184" s="14" t="s">
        <x:v>20945</x:v>
      </x:c>
      <x:c r="E184" s="14">
        <x:v>15262</x:v>
      </x:c>
      <x:c r="F184" s="15" t="s">
        <x:v>21135</x:v>
      </x:c>
      <x:c r="G184" s="14">
        <x:v>122004</x:v>
      </x:c>
      <x:c r="H184" s="14" t="s">
        <x:v>224</x:v>
      </x:c>
      <x:c r="I184" s="15" t="s">
        <x:v>21139</x:v>
      </x:c>
      <x:c r="J184" s="15" t="s">
        <x:v>21137</x:v>
      </x:c>
      <x:c r="K184" s="14" t="s">
        <x:v>27</x:v>
      </x:c>
      <x:c r="L184" s="14" t="s">
        <x:v>33</x:v>
      </x:c>
      <x:c r="M184" s="14">
        <x:v>4</x:v>
      </x:c>
      <x:c r="N184" s="14">
        <x:v>3</x:v>
      </x:c>
      <x:c r="O184" s="14" t="s">
        <x:v>29</x:v>
      </x:c>
      <x:c r="P184" s="14" t="s">
        <x:v>227</x:v>
      </x:c>
      <x:c r="Q184" s="14">
        <x:v>72</x:v>
      </x:c>
      <x:c r="R184" s="55">
        <x:v>3000</x:v>
      </x:c>
    </x:row>
    <x:row r="185" ht="28.899999618530273" customHeight="1">
      <x:c r="B185" s="11">
        <x:v>171</x:v>
      </x:c>
      <x:c r="C185" s="14" t="s">
        <x:v>20928</x:v>
      </x:c>
      <x:c r="D185" s="14" t="s">
        <x:v>20945</x:v>
      </x:c>
      <x:c r="E185" s="14">
        <x:v>15263</x:v>
      </x:c>
      <x:c r="F185" s="15" t="s">
        <x:v>21135</x:v>
      </x:c>
      <x:c r="G185" s="14">
        <x:v>122004</x:v>
      </x:c>
      <x:c r="H185" s="14" t="s">
        <x:v>224</x:v>
      </x:c>
      <x:c r="I185" s="15" t="s">
        <x:v>21140</x:v>
      </x:c>
      <x:c r="J185" s="15" t="s">
        <x:v>21137</x:v>
      </x:c>
      <x:c r="K185" s="14" t="s">
        <x:v>27</x:v>
      </x:c>
      <x:c r="L185" s="14" t="s">
        <x:v>35</x:v>
      </x:c>
      <x:c r="M185" s="14">
        <x:v>4</x:v>
      </x:c>
      <x:c r="N185" s="14">
        <x:v>4</x:v>
      </x:c>
      <x:c r="O185" s="14" t="s">
        <x:v>29</x:v>
      </x:c>
      <x:c r="P185" s="14" t="s">
        <x:v>227</x:v>
      </x:c>
      <x:c r="Q185" s="14">
        <x:v>101</x:v>
      </x:c>
      <x:c r="R185" s="55">
        <x:v>3000</x:v>
      </x:c>
    </x:row>
    <x:row r="186" ht="28.899999618530273" customHeight="1">
      <x:c r="B186" s="11">
        <x:v>172</x:v>
      </x:c>
      <x:c r="C186" s="14" t="s">
        <x:v>2746</x:v>
      </x:c>
      <x:c r="D186" s="14" t="s">
        <x:v>21141</x:v>
      </x:c>
      <x:c r="E186" s="14" t="s">
        <x:v>21142</x:v>
      </x:c>
      <x:c r="F186" s="15" t="s">
        <x:v>21143</x:v>
      </x:c>
      <x:c r="G186" s="14">
        <x:v>122004</x:v>
      </x:c>
      <x:c r="H186" s="14" t="s">
        <x:v>224</x:v>
      </x:c>
      <x:c r="I186" s="15" t="s">
        <x:v>21144</x:v>
      </x:c>
      <x:c r="J186" s="15" t="s">
        <x:v>21145</x:v>
      </x:c>
      <x:c r="K186" s="14" t="s">
        <x:v>996</x:v>
      </x:c>
      <x:c r="L186" s="14" t="s">
        <x:v>28</x:v>
      </x:c>
      <x:c r="M186" s="14">
        <x:v>2</x:v>
      </x:c>
      <x:c r="N186" s="14">
        <x:v>1</x:v>
      </x:c>
      <x:c r="O186" s="14" t="s">
        <x:v>135</x:v>
      </x:c>
      <x:c r="P186" s="14" t="s">
        <x:v>1942</x:v>
      </x:c>
      <x:c r="Q186" s="14">
        <x:v>120</x:v>
      </x:c>
      <x:c r="R186" s="55">
        <x:v>3000</x:v>
      </x:c>
    </x:row>
    <x:row r="187" ht="28.899999618530273" customHeight="1">
      <x:c r="B187" s="11">
        <x:v>173</x:v>
      </x:c>
      <x:c r="C187" s="14" t="s">
        <x:v>2746</x:v>
      </x:c>
      <x:c r="D187" s="14" t="s">
        <x:v>21141</x:v>
      </x:c>
      <x:c r="E187" s="14" t="s">
        <x:v>21146</x:v>
      </x:c>
      <x:c r="F187" s="15" t="s">
        <x:v>21143</x:v>
      </x:c>
      <x:c r="G187" s="14">
        <x:v>131301</x:v>
      </x:c>
      <x:c r="H187" s="14" t="s">
        <x:v>224</x:v>
      </x:c>
      <x:c r="I187" s="15" t="s">
        <x:v>21147</x:v>
      </x:c>
      <x:c r="J187" s="15" t="s">
        <x:v>21145</x:v>
      </x:c>
      <x:c r="K187" s="14" t="s">
        <x:v>996</x:v>
      </x:c>
      <x:c r="L187" s="14" t="s">
        <x:v>35</x:v>
      </x:c>
      <x:c r="M187" s="14">
        <x:v>2</x:v>
      </x:c>
      <x:c r="N187" s="14">
        <x:v>2</x:v>
      </x:c>
      <x:c r="O187" s="14" t="s">
        <x:v>135</x:v>
      </x:c>
      <x:c r="P187" s="14" t="s">
        <x:v>1942</x:v>
      </x:c>
      <x:c r="Q187" s="14">
        <x:v>105</x:v>
      </x:c>
      <x:c r="R187" s="55">
        <x:v>3000</x:v>
      </x:c>
    </x:row>
    <x:row r="188" ht="28.899999618530273" customHeight="1">
      <x:c r="B188" s="11">
        <x:v>174</x:v>
      </x:c>
      <x:c r="C188" s="14" t="s">
        <x:v>2746</x:v>
      </x:c>
      <x:c r="D188" s="14" t="s">
        <x:v>21148</x:v>
      </x:c>
      <x:c r="E188" s="14" t="s">
        <x:v>21149</x:v>
      </x:c>
      <x:c r="F188" s="15" t="s">
        <x:v>21150</x:v>
      </x:c>
      <x:c r="G188" s="14">
        <x:v>131301</x:v>
      </x:c>
      <x:c r="H188" s="14" t="s">
        <x:v>224</x:v>
      </x:c>
      <x:c r="I188" s="15" t="s">
        <x:v>21151</x:v>
      </x:c>
      <x:c r="J188" s="15" t="s">
        <x:v>21152</x:v>
      </x:c>
      <x:c r="K188" s="14" t="s">
        <x:v>572</x:v>
      </x:c>
      <x:c r="L188" s="14" t="s">
        <x:v>28</x:v>
      </x:c>
      <x:c r="M188" s="14">
        <x:v>2</x:v>
      </x:c>
      <x:c r="N188" s="14">
        <x:v>1</x:v>
      </x:c>
      <x:c r="O188" s="14" t="s">
        <x:v>135</x:v>
      </x:c>
      <x:c r="P188" s="14" t="s">
        <x:v>1942</x:v>
      </x:c>
      <x:c r="Q188" s="14">
        <x:v>158</x:v>
      </x:c>
      <x:c r="R188" s="55">
        <x:v>3000</x:v>
      </x:c>
    </x:row>
    <x:row r="189" ht="28.899999618530273" customHeight="1">
      <x:c r="B189" s="11">
        <x:v>175</x:v>
      </x:c>
      <x:c r="C189" s="14" t="s">
        <x:v>20928</x:v>
      </x:c>
      <x:c r="D189" s="14" t="s">
        <x:v>21148</x:v>
      </x:c>
      <x:c r="E189" s="14" t="s">
        <x:v>21153</x:v>
      </x:c>
      <x:c r="F189" s="15" t="s">
        <x:v>21148</x:v>
      </x:c>
      <x:c r="G189" s="14">
        <x:v>125001</x:v>
      </x:c>
      <x:c r="H189" s="14" t="s">
        <x:v>224</x:v>
      </x:c>
      <x:c r="I189" s="15" t="s">
        <x:v>21154</x:v>
      </x:c>
      <x:c r="J189" s="15" t="s">
        <x:v>21152</x:v>
      </x:c>
      <x:c r="K189" s="14" t="s">
        <x:v>572</x:v>
      </x:c>
      <x:c r="L189" s="14" t="s">
        <x:v>35</x:v>
      </x:c>
      <x:c r="M189" s="14">
        <x:v>2</x:v>
      </x:c>
      <x:c r="N189" s="14">
        <x:v>2</x:v>
      </x:c>
      <x:c r="O189" s="14" t="s">
        <x:v>135</x:v>
      </x:c>
      <x:c r="P189" s="14" t="s">
        <x:v>1942</x:v>
      </x:c>
      <x:c r="Q189" s="14">
        <x:v>158</x:v>
      </x:c>
      <x:c r="R189" s="55">
        <x:v>3000</x:v>
      </x:c>
    </x:row>
    <x:row r="190" ht="28.899999618530273" customHeight="1">
      <x:c r="B190" s="11">
        <x:v>176</x:v>
      </x:c>
      <x:c r="C190" s="14" t="s">
        <x:v>2746</x:v>
      </x:c>
      <x:c r="D190" s="14" t="s">
        <x:v>21148</x:v>
      </x:c>
      <x:c r="E190" s="14" t="s">
        <x:v>21155</x:v>
      </x:c>
      <x:c r="F190" s="15" t="s">
        <x:v>21156</x:v>
      </x:c>
      <x:c r="G190" s="14">
        <x:v>125001</x:v>
      </x:c>
      <x:c r="H190" s="14" t="s">
        <x:v>224</x:v>
      </x:c>
      <x:c r="I190" s="15" t="s">
        <x:v>21157</x:v>
      </x:c>
      <x:c r="J190" s="15" t="s">
        <x:v>21158</x:v>
      </x:c>
      <x:c r="K190" s="14" t="s">
        <x:v>572</x:v>
      </x:c>
      <x:c r="L190" s="14" t="s">
        <x:v>35</x:v>
      </x:c>
      <x:c r="M190" s="14">
        <x:v>2</x:v>
      </x:c>
      <x:c r="N190" s="14">
        <x:v>1</x:v>
      </x:c>
      <x:c r="O190" s="14" t="s">
        <x:v>135</x:v>
      </x:c>
      <x:c r="P190" s="14" t="s">
        <x:v>1942</x:v>
      </x:c>
      <x:c r="Q190" s="14">
        <x:v>205</x:v>
      </x:c>
      <x:c r="R190" s="55">
        <x:v>3000</x:v>
      </x:c>
    </x:row>
    <x:row r="191" ht="28.899999618530273" customHeight="1">
      <x:c r="B191" s="11">
        <x:v>177</x:v>
      </x:c>
      <x:c r="C191" s="14" t="s">
        <x:v>2746</x:v>
      </x:c>
      <x:c r="D191" s="14" t="s">
        <x:v>21148</x:v>
      </x:c>
      <x:c r="E191" s="14" t="s">
        <x:v>21159</x:v>
      </x:c>
      <x:c r="F191" s="15" t="s">
        <x:v>21156</x:v>
      </x:c>
      <x:c r="G191" s="14">
        <x:v>125005</x:v>
      </x:c>
      <x:c r="H191" s="14" t="s">
        <x:v>224</x:v>
      </x:c>
      <x:c r="I191" s="15" t="s">
        <x:v>21160</x:v>
      </x:c>
      <x:c r="J191" s="15" t="s">
        <x:v>21158</x:v>
      </x:c>
      <x:c r="K191" s="14" t="s">
        <x:v>572</x:v>
      </x:c>
      <x:c r="L191" s="14" t="s">
        <x:v>28</x:v>
      </x:c>
      <x:c r="M191" s="14">
        <x:v>2</x:v>
      </x:c>
      <x:c r="N191" s="14">
        <x:v>2</x:v>
      </x:c>
      <x:c r="O191" s="14" t="s">
        <x:v>135</x:v>
      </x:c>
      <x:c r="P191" s="14" t="s">
        <x:v>1942</x:v>
      </x:c>
      <x:c r="Q191" s="14">
        <x:v>359</x:v>
      </x:c>
      <x:c r="R191" s="55">
        <x:v>3000</x:v>
      </x:c>
    </x:row>
    <x:row r="192" ht="28.899999618530273" customHeight="1">
      <x:c r="B192" s="11">
        <x:v>178</x:v>
      </x:c>
      <x:c r="C192" s="14" t="s">
        <x:v>2746</x:v>
      </x:c>
      <x:c r="D192" s="14" t="s">
        <x:v>21148</x:v>
      </x:c>
      <x:c r="E192" s="14">
        <x:v>4152</x:v>
      </x:c>
      <x:c r="F192" s="15" t="s">
        <x:v>21161</x:v>
      </x:c>
      <x:c r="G192" s="14">
        <x:v>125005</x:v>
      </x:c>
      <x:c r="H192" s="14" t="s">
        <x:v>141</x:v>
      </x:c>
      <x:c r="I192" s="15" t="s">
        <x:v>21162</x:v>
      </x:c>
      <x:c r="J192" s="15" t="s">
        <x:v>21163</x:v>
      </x:c>
      <x:c r="K192" s="14" t="s">
        <x:v>572</x:v>
      </x:c>
      <x:c r="L192" s="14" t="s">
        <x:v>28</x:v>
      </x:c>
      <x:c r="M192" s="14">
        <x:v>1</x:v>
      </x:c>
      <x:c r="N192" s="14">
        <x:v>1</x:v>
      </x:c>
      <x:c r="O192" s="14" t="s">
        <x:v>29</x:v>
      </x:c>
      <x:c r="P192" s="14" t="s">
        <x:v>227</x:v>
      </x:c>
      <x:c r="Q192" s="14">
        <x:v>850</x:v>
      </x:c>
      <x:c r="R192" s="55">
        <x:v>3000</x:v>
      </x:c>
    </x:row>
    <x:row r="193" ht="28.899999618530273" customHeight="1">
      <x:c r="B193" s="11">
        <x:v>179</x:v>
      </x:c>
      <x:c r="C193" s="14" t="s">
        <x:v>2746</x:v>
      </x:c>
      <x:c r="D193" s="14" t="s">
        <x:v>21148</x:v>
      </x:c>
      <x:c r="E193" s="14">
        <x:v>7842</x:v>
      </x:c>
      <x:c r="F193" s="15" t="s">
        <x:v>21161</x:v>
      </x:c>
      <x:c r="G193" s="14">
        <x:v>125001</x:v>
      </x:c>
      <x:c r="H193" s="14" t="s">
        <x:v>141</x:v>
      </x:c>
      <x:c r="I193" s="15" t="s">
        <x:v>21164</x:v>
      </x:c>
      <x:c r="J193" s="15" t="s">
        <x:v>21165</x:v>
      </x:c>
      <x:c r="K193" s="14" t="s">
        <x:v>572</x:v>
      </x:c>
      <x:c r="L193" s="14" t="s">
        <x:v>31</x:v>
      </x:c>
      <x:c r="M193" s="14">
        <x:v>3</x:v>
      </x:c>
      <x:c r="N193" s="14">
        <x:v>1</x:v>
      </x:c>
      <x:c r="O193" s="14" t="s">
        <x:v>29</x:v>
      </x:c>
      <x:c r="P193" s="14" t="s">
        <x:v>227</x:v>
      </x:c>
      <x:c r="Q193" s="14">
        <x:v>119</x:v>
      </x:c>
      <x:c r="R193" s="55">
        <x:v>3000</x:v>
      </x:c>
    </x:row>
    <x:row r="194" ht="28.899999618530273" customHeight="1">
      <x:c r="B194" s="11">
        <x:v>180</x:v>
      </x:c>
      <x:c r="C194" s="14" t="s">
        <x:v>2746</x:v>
      </x:c>
      <x:c r="D194" s="14" t="s">
        <x:v>21148</x:v>
      </x:c>
      <x:c r="E194" s="14">
        <x:v>7843</x:v>
      </x:c>
      <x:c r="F194" s="15" t="s">
        <x:v>21161</x:v>
      </x:c>
      <x:c r="G194" s="14">
        <x:v>125001</x:v>
      </x:c>
      <x:c r="H194" s="14" t="s">
        <x:v>141</x:v>
      </x:c>
      <x:c r="I194" s="15" t="s">
        <x:v>21166</x:v>
      </x:c>
      <x:c r="J194" s="15" t="s">
        <x:v>21165</x:v>
      </x:c>
      <x:c r="K194" s="14" t="s">
        <x:v>572</x:v>
      </x:c>
      <x:c r="L194" s="14" t="s">
        <x:v>35</x:v>
      </x:c>
      <x:c r="M194" s="14">
        <x:v>3</x:v>
      </x:c>
      <x:c r="N194" s="14">
        <x:v>2</x:v>
      </x:c>
      <x:c r="O194" s="14" t="s">
        <x:v>29</x:v>
      </x:c>
      <x:c r="P194" s="14" t="s">
        <x:v>227</x:v>
      </x:c>
      <x:c r="Q194" s="14">
        <x:v>119</x:v>
      </x:c>
      <x:c r="R194" s="55">
        <x:v>3000</x:v>
      </x:c>
    </x:row>
    <x:row r="195" ht="28.899999618530273" customHeight="1">
      <x:c r="B195" s="11">
        <x:v>181</x:v>
      </x:c>
      <x:c r="C195" s="14" t="s">
        <x:v>2746</x:v>
      </x:c>
      <x:c r="D195" s="14" t="s">
        <x:v>21148</x:v>
      </x:c>
      <x:c r="E195" s="14">
        <x:v>8958</x:v>
      </x:c>
      <x:c r="F195" s="15" t="s">
        <x:v>21161</x:v>
      </x:c>
      <x:c r="G195" s="14">
        <x:v>125001</x:v>
      </x:c>
      <x:c r="H195" s="14" t="s">
        <x:v>141</x:v>
      </x:c>
      <x:c r="I195" s="15" t="s">
        <x:v>21167</x:v>
      </x:c>
      <x:c r="J195" s="15" t="s">
        <x:v>21168</x:v>
      </x:c>
      <x:c r="K195" s="14" t="s">
        <x:v>572</x:v>
      </x:c>
      <x:c r="L195" s="14" t="s">
        <x:v>28</x:v>
      </x:c>
      <x:c r="M195" s="14">
        <x:v>3</x:v>
      </x:c>
      <x:c r="N195" s="14">
        <x:v>3</x:v>
      </x:c>
      <x:c r="O195" s="14" t="s">
        <x:v>29</x:v>
      </x:c>
      <x:c r="P195" s="14" t="s">
        <x:v>227</x:v>
      </x:c>
      <x:c r="Q195" s="14">
        <x:v>122</x:v>
      </x:c>
      <x:c r="R195" s="55">
        <x:v>3000</x:v>
      </x:c>
    </x:row>
    <x:row r="196" ht="28.899999618530273" customHeight="1">
      <x:c r="B196" s="11">
        <x:v>182</x:v>
      </x:c>
      <x:c r="C196" s="14" t="s">
        <x:v>2746</x:v>
      </x:c>
      <x:c r="D196" s="14" t="s">
        <x:v>21148</x:v>
      </x:c>
      <x:c r="E196" s="14" t="s">
        <x:v>21169</x:v>
      </x:c>
      <x:c r="F196" s="15" t="s">
        <x:v>21170</x:v>
      </x:c>
      <x:c r="G196" s="14">
        <x:v>125001</x:v>
      </x:c>
      <x:c r="H196" s="14" t="s">
        <x:v>135</x:v>
      </x:c>
      <x:c r="I196" s="15" t="s">
        <x:v>21171</x:v>
      </x:c>
      <x:c r="J196" s="15" t="s">
        <x:v>21060</x:v>
      </x:c>
      <x:c r="K196" s="14" t="s">
        <x:v>572</x:v>
      </x:c>
      <x:c r="L196" s="14" t="s">
        <x:v>31</x:v>
      </x:c>
      <x:c r="M196" s="14">
        <x:v>3</x:v>
      </x:c>
      <x:c r="N196" s="14">
        <x:v>1</x:v>
      </x:c>
      <x:c r="O196" s="14" t="s">
        <x:v>96</x:v>
      </x:c>
      <x:c r="P196" s="14" t="s">
        <x:v>469</x:v>
      </x:c>
      <x:c r="Q196" s="14">
        <x:v>154</x:v>
      </x:c>
      <x:c r="R196" s="55">
        <x:v>2160</x:v>
      </x:c>
    </x:row>
    <x:row r="197" ht="28.899999618530273" customHeight="1">
      <x:c r="B197" s="11">
        <x:v>183</x:v>
      </x:c>
      <x:c r="C197" s="14" t="s">
        <x:v>2746</x:v>
      </x:c>
      <x:c r="D197" s="14" t="s">
        <x:v>21148</x:v>
      </x:c>
      <x:c r="E197" s="14" t="s">
        <x:v>21172</x:v>
      </x:c>
      <x:c r="F197" s="15" t="s">
        <x:v>21170</x:v>
      </x:c>
      <x:c r="G197" s="14">
        <x:v>125001</x:v>
      </x:c>
      <x:c r="H197" s="14" t="s">
        <x:v>135</x:v>
      </x:c>
      <x:c r="I197" s="15" t="s">
        <x:v>21171</x:v>
      </x:c>
      <x:c r="J197" s="15" t="s">
        <x:v>21060</x:v>
      </x:c>
      <x:c r="K197" s="14" t="s">
        <x:v>572</x:v>
      </x:c>
      <x:c r="L197" s="14" t="s">
        <x:v>28</x:v>
      </x:c>
      <x:c r="M197" s="14">
        <x:v>3</x:v>
      </x:c>
      <x:c r="N197" s="14">
        <x:v>2</x:v>
      </x:c>
      <x:c r="O197" s="14" t="s">
        <x:v>29</x:v>
      </x:c>
      <x:c r="P197" s="14" t="s">
        <x:v>469</x:v>
      </x:c>
      <x:c r="Q197" s="14">
        <x:v>158</x:v>
      </x:c>
      <x:c r="R197" s="55">
        <x:v>2160</x:v>
      </x:c>
    </x:row>
    <x:row r="198" ht="28.899999618530273" customHeight="1">
      <x:c r="B198" s="11">
        <x:v>184</x:v>
      </x:c>
      <x:c r="C198" s="14" t="s">
        <x:v>2746</x:v>
      </x:c>
      <x:c r="D198" s="14" t="s">
        <x:v>21148</x:v>
      </x:c>
      <x:c r="E198" s="14" t="s">
        <x:v>21173</x:v>
      </x:c>
      <x:c r="F198" s="15" t="s">
        <x:v>21170</x:v>
      </x:c>
      <x:c r="G198" s="14">
        <x:v>125001</x:v>
      </x:c>
      <x:c r="H198" s="14" t="s">
        <x:v>135</x:v>
      </x:c>
      <x:c r="I198" s="15" t="s">
        <x:v>21171</x:v>
      </x:c>
      <x:c r="J198" s="15" t="s">
        <x:v>21060</x:v>
      </x:c>
      <x:c r="K198" s="14" t="s">
        <x:v>572</x:v>
      </x:c>
      <x:c r="L198" s="14" t="s">
        <x:v>35</x:v>
      </x:c>
      <x:c r="M198" s="14">
        <x:v>3</x:v>
      </x:c>
      <x:c r="N198" s="14">
        <x:v>3</x:v>
      </x:c>
      <x:c r="O198" s="14" t="s">
        <x:v>29</x:v>
      </x:c>
      <x:c r="P198" s="14" t="s">
        <x:v>469</x:v>
      </x:c>
      <x:c r="Q198" s="14">
        <x:v>158</x:v>
      </x:c>
      <x:c r="R198" s="55">
        <x:v>2160</x:v>
      </x:c>
    </x:row>
    <x:row r="199" ht="28.899999618530273" customHeight="1">
      <x:c r="B199" s="11">
        <x:v>185</x:v>
      </x:c>
      <x:c r="C199" s="14" t="s">
        <x:v>20928</x:v>
      </x:c>
      <x:c r="D199" s="14" t="s">
        <x:v>21148</x:v>
      </x:c>
      <x:c r="E199" s="14">
        <x:v>11453</x:v>
      </x:c>
      <x:c r="F199" s="15" t="s">
        <x:v>21174</x:v>
      </x:c>
      <x:c r="G199" s="14">
        <x:v>125001</x:v>
      </x:c>
      <x:c r="H199" s="14" t="s">
        <x:v>224</x:v>
      </x:c>
      <x:c r="I199" s="15" t="s">
        <x:v>21175</x:v>
      </x:c>
      <x:c r="J199" s="15" t="s">
        <x:v>21176</x:v>
      </x:c>
      <x:c r="K199" s="14" t="s">
        <x:v>572</x:v>
      </x:c>
      <x:c r="L199" s="14" t="s">
        <x:v>31</x:v>
      </x:c>
      <x:c r="M199" s="14">
        <x:v>3</x:v>
      </x:c>
      <x:c r="N199" s="14">
        <x:v>1</x:v>
      </x:c>
      <x:c r="O199" s="14" t="s">
        <x:v>29</x:v>
      </x:c>
      <x:c r="P199" s="14" t="s">
        <x:v>227</x:v>
      </x:c>
      <x:c r="Q199" s="14">
        <x:v>154</x:v>
      </x:c>
      <x:c r="R199" s="55">
        <x:v>3000</x:v>
      </x:c>
    </x:row>
    <x:row r="200" ht="28.899999618530273" customHeight="1">
      <x:c r="B200" s="11">
        <x:v>186</x:v>
      </x:c>
      <x:c r="C200" s="14" t="s">
        <x:v>20928</x:v>
      </x:c>
      <x:c r="D200" s="14" t="s">
        <x:v>21148</x:v>
      </x:c>
      <x:c r="E200" s="14">
        <x:v>11454</x:v>
      </x:c>
      <x:c r="F200" s="15" t="s">
        <x:v>21174</x:v>
      </x:c>
      <x:c r="G200" s="14">
        <x:v>125001</x:v>
      </x:c>
      <x:c r="H200" s="14" t="s">
        <x:v>224</x:v>
      </x:c>
      <x:c r="I200" s="15" t="s">
        <x:v>21177</x:v>
      </x:c>
      <x:c r="J200" s="15" t="s">
        <x:v>21176</x:v>
      </x:c>
      <x:c r="K200" s="14" t="s">
        <x:v>572</x:v>
      </x:c>
      <x:c r="L200" s="14" t="s">
        <x:v>35</x:v>
      </x:c>
      <x:c r="M200" s="14">
        <x:v>3</x:v>
      </x:c>
      <x:c r="N200" s="14">
        <x:v>2</x:v>
      </x:c>
      <x:c r="O200" s="14" t="s">
        <x:v>29</x:v>
      </x:c>
      <x:c r="P200" s="14" t="s">
        <x:v>227</x:v>
      </x:c>
      <x:c r="Q200" s="14">
        <x:v>158</x:v>
      </x:c>
      <x:c r="R200" s="55">
        <x:v>3000</x:v>
      </x:c>
    </x:row>
    <x:row r="201" ht="28.899999618530273" customHeight="1">
      <x:c r="B201" s="11">
        <x:v>187</x:v>
      </x:c>
      <x:c r="C201" s="14" t="s">
        <x:v>20928</x:v>
      </x:c>
      <x:c r="D201" s="14" t="s">
        <x:v>21148</x:v>
      </x:c>
      <x:c r="E201" s="14">
        <x:v>11455</x:v>
      </x:c>
      <x:c r="F201" s="15" t="s">
        <x:v>21174</x:v>
      </x:c>
      <x:c r="G201" s="14">
        <x:v>125001</x:v>
      </x:c>
      <x:c r="H201" s="14" t="s">
        <x:v>224</x:v>
      </x:c>
      <x:c r="I201" s="15" t="s">
        <x:v>21178</x:v>
      </x:c>
      <x:c r="J201" s="15" t="s">
        <x:v>21176</x:v>
      </x:c>
      <x:c r="K201" s="14" t="s">
        <x:v>572</x:v>
      </x:c>
      <x:c r="L201" s="14" t="s">
        <x:v>28</x:v>
      </x:c>
      <x:c r="M201" s="14">
        <x:v>3</x:v>
      </x:c>
      <x:c r="N201" s="14">
        <x:v>3</x:v>
      </x:c>
      <x:c r="O201" s="14" t="s">
        <x:v>29</x:v>
      </x:c>
      <x:c r="P201" s="14" t="s">
        <x:v>227</x:v>
      </x:c>
      <x:c r="Q201" s="14">
        <x:v>158</x:v>
      </x:c>
      <x:c r="R201" s="55">
        <x:v>3000</x:v>
      </x:c>
    </x:row>
    <x:row r="202" ht="28.899999618530273" customHeight="1">
      <x:c r="B202" s="11">
        <x:v>188</x:v>
      </x:c>
      <x:c r="C202" s="14" t="s">
        <x:v>2746</x:v>
      </x:c>
      <x:c r="D202" s="14" t="s">
        <x:v>21179</x:v>
      </x:c>
      <x:c r="E202" s="14" t="s">
        <x:v>21180</x:v>
      </x:c>
      <x:c r="F202" s="15" t="s">
        <x:v>21181</x:v>
      </x:c>
      <x:c r="G202" s="14">
        <x:v>135004</x:v>
      </x:c>
      <x:c r="H202" s="14" t="s">
        <x:v>224</x:v>
      </x:c>
      <x:c r="I202" s="15" t="s">
        <x:v>21182</x:v>
      </x:c>
      <x:c r="J202" s="15" t="s">
        <x:v>21183</x:v>
      </x:c>
      <x:c r="K202" s="14" t="s">
        <x:v>996</x:v>
      </x:c>
      <x:c r="L202" s="14" t="s">
        <x:v>28</x:v>
      </x:c>
      <x:c r="M202" s="14">
        <x:v>3</x:v>
      </x:c>
      <x:c r="N202" s="14">
        <x:v>1</x:v>
      </x:c>
      <x:c r="O202" s="14" t="s">
        <x:v>135</x:v>
      </x:c>
      <x:c r="P202" s="14" t="s">
        <x:v>1942</x:v>
      </x:c>
      <x:c r="Q202" s="14">
        <x:v>230</x:v>
      </x:c>
      <x:c r="R202" s="55">
        <x:v>3000</x:v>
      </x:c>
    </x:row>
    <x:row r="203" ht="28.899999618530273" customHeight="1">
      <x:c r="B203" s="11">
        <x:v>189</x:v>
      </x:c>
      <x:c r="C203" s="14" t="s">
        <x:v>2746</x:v>
      </x:c>
      <x:c r="D203" s="14" t="s">
        <x:v>21179</x:v>
      </x:c>
      <x:c r="E203" s="14" t="s">
        <x:v>21184</x:v>
      </x:c>
      <x:c r="F203" s="15" t="s">
        <x:v>21181</x:v>
      </x:c>
      <x:c r="G203" s="14">
        <x:v>135004</x:v>
      </x:c>
      <x:c r="H203" s="14" t="s">
        <x:v>224</x:v>
      </x:c>
      <x:c r="I203" s="15" t="s">
        <x:v>21185</x:v>
      </x:c>
      <x:c r="J203" s="15" t="s">
        <x:v>21183</x:v>
      </x:c>
      <x:c r="K203" s="14" t="s">
        <x:v>996</x:v>
      </x:c>
      <x:c r="L203" s="14" t="s">
        <x:v>35</x:v>
      </x:c>
      <x:c r="M203" s="14">
        <x:v>3</x:v>
      </x:c>
      <x:c r="N203" s="14">
        <x:v>2</x:v>
      </x:c>
      <x:c r="O203" s="14" t="s">
        <x:v>135</x:v>
      </x:c>
      <x:c r="P203" s="14" t="s">
        <x:v>1942</x:v>
      </x:c>
      <x:c r="Q203" s="14">
        <x:v>230</x:v>
      </x:c>
      <x:c r="R203" s="55">
        <x:v>3000</x:v>
      </x:c>
    </x:row>
    <x:row r="204" ht="28.899999618530273" customHeight="1">
      <x:c r="B204" s="11">
        <x:v>190</x:v>
      </x:c>
      <x:c r="C204" s="14" t="s">
        <x:v>2746</x:v>
      </x:c>
      <x:c r="D204" s="14" t="s">
        <x:v>21179</x:v>
      </x:c>
      <x:c r="E204" s="14" t="s">
        <x:v>21186</x:v>
      </x:c>
      <x:c r="F204" s="15" t="s">
        <x:v>21181</x:v>
      </x:c>
      <x:c r="G204" s="14">
        <x:v>135004</x:v>
      </x:c>
      <x:c r="H204" s="14" t="s">
        <x:v>224</x:v>
      </x:c>
      <x:c r="I204" s="15" t="s">
        <x:v>21187</x:v>
      </x:c>
      <x:c r="J204" s="15" t="s">
        <x:v>21183</x:v>
      </x:c>
      <x:c r="K204" s="14" t="s">
        <x:v>996</x:v>
      </x:c>
      <x:c r="L204" s="14" t="s">
        <x:v>31</x:v>
      </x:c>
      <x:c r="M204" s="14">
        <x:v>3</x:v>
      </x:c>
      <x:c r="N204" s="14">
        <x:v>3</x:v>
      </x:c>
      <x:c r="O204" s="14" t="s">
        <x:v>135</x:v>
      </x:c>
      <x:c r="P204" s="14" t="s">
        <x:v>1942</x:v>
      </x:c>
      <x:c r="Q204" s="14">
        <x:v>87</x:v>
      </x:c>
      <x:c r="R204" s="55">
        <x:v>3000</x:v>
      </x:c>
    </x:row>
    <x:row r="205" ht="28.899999618530273" customHeight="1">
      <x:c r="B205" s="152">
        <x:v>191</x:v>
      </x:c>
      <x:c r="C205" s="153" t="s">
        <x:v>2746</x:v>
      </x:c>
      <x:c r="D205" s="153" t="s">
        <x:v>21188</x:v>
      </x:c>
      <x:c r="E205" s="153" t="s">
        <x:v>21189</x:v>
      </x:c>
      <x:c r="F205" s="145" t="s">
        <x:v>21188</x:v>
      </x:c>
      <x:c r="G205" s="153">
        <x:v>124105</x:v>
      </x:c>
      <x:c r="H205" s="153" t="str">
        <x:v>Silver</x:v>
      </x:c>
      <x:c r="I205" s="145" t="s">
        <x:v>21190</x:v>
      </x:c>
      <x:c r="J205" s="145" t="s">
        <x:v>21191</x:v>
      </x:c>
      <x:c r="K205" s="153" t="str">
        <x:v>T3</x:v>
      </x:c>
      <x:c r="L205" s="153" t="s">
        <x:v>28</x:v>
      </x:c>
      <x:c r="M205" s="153">
        <x:v>1</x:v>
      </x:c>
      <x:c r="N205" s="153">
        <x:v>1</x:v>
      </x:c>
      <x:c r="O205" s="153" t="s">
        <x:v>135</x:v>
      </x:c>
      <x:c r="P205" s="153" t="str">
        <x:v>Kss</x:v>
      </x:c>
      <x:c r="Q205" s="153">
        <x:v>96</x:v>
      </x:c>
      <x:c r="R205" s="171">
        <x:v>1000</x:v>
      </x:c>
    </x:row>
    <x:row r="206" ht="28.899999618530273" customHeight="1">
      <x:c r="B206" s="11">
        <x:v>192</x:v>
      </x:c>
      <x:c r="C206" s="14" t="s">
        <x:v>2746</x:v>
      </x:c>
      <x:c r="D206" s="14" t="s">
        <x:v>21192</x:v>
      </x:c>
      <x:c r="E206" s="14" t="s">
        <x:v>21193</x:v>
      </x:c>
      <x:c r="F206" s="15" t="s">
        <x:v>21194</x:v>
      </x:c>
      <x:c r="G206" s="14">
        <x:v>126102</x:v>
      </x:c>
      <x:c r="H206" s="14" t="s">
        <x:v>224</x:v>
      </x:c>
      <x:c r="I206" s="15" t="s">
        <x:v>21195</x:v>
      </x:c>
      <x:c r="J206" s="15" t="s">
        <x:v>21196</x:v>
      </x:c>
      <x:c r="K206" s="14" t="s">
        <x:v>996</x:v>
      </x:c>
      <x:c r="L206" s="14" t="s">
        <x:v>28</x:v>
      </x:c>
      <x:c r="M206" s="14">
        <x:v>3</x:v>
      </x:c>
      <x:c r="N206" s="14">
        <x:v>1</x:v>
      </x:c>
      <x:c r="O206" s="14" t="s">
        <x:v>135</x:v>
      </x:c>
      <x:c r="P206" s="14" t="s">
        <x:v>1942</x:v>
      </x:c>
      <x:c r="Q206" s="14">
        <x:v>130</x:v>
      </x:c>
      <x:c r="R206" s="55">
        <x:v>3000</x:v>
      </x:c>
    </x:row>
    <x:row r="207" ht="28.899999618530273" customHeight="1">
      <x:c r="B207" s="11">
        <x:v>193</x:v>
      </x:c>
      <x:c r="C207" s="14" t="s">
        <x:v>2746</x:v>
      </x:c>
      <x:c r="D207" s="14" t="s">
        <x:v>21192</x:v>
      </x:c>
      <x:c r="E207" s="14" t="s">
        <x:v>21197</x:v>
      </x:c>
      <x:c r="F207" s="15" t="s">
        <x:v>21194</x:v>
      </x:c>
      <x:c r="G207" s="14">
        <x:v>126102</x:v>
      </x:c>
      <x:c r="H207" s="14" t="s">
        <x:v>224</x:v>
      </x:c>
      <x:c r="I207" s="15" t="s">
        <x:v>21198</x:v>
      </x:c>
      <x:c r="J207" s="15" t="s">
        <x:v>21196</x:v>
      </x:c>
      <x:c r="K207" s="14" t="s">
        <x:v>996</x:v>
      </x:c>
      <x:c r="L207" s="14" t="s">
        <x:v>35</x:v>
      </x:c>
      <x:c r="M207" s="14">
        <x:v>3</x:v>
      </x:c>
      <x:c r="N207" s="14">
        <x:v>2</x:v>
      </x:c>
      <x:c r="O207" s="14" t="s">
        <x:v>135</x:v>
      </x:c>
      <x:c r="P207" s="14" t="s">
        <x:v>1942</x:v>
      </x:c>
      <x:c r="Q207" s="14">
        <x:v>120</x:v>
      </x:c>
      <x:c r="R207" s="55">
        <x:v>3000</x:v>
      </x:c>
    </x:row>
    <x:row r="208" ht="28.899999618530273" customHeight="1">
      <x:c r="B208" s="11">
        <x:v>194</x:v>
      </x:c>
      <x:c r="C208" s="14" t="s">
        <x:v>2746</x:v>
      </x:c>
      <x:c r="D208" s="14" t="s">
        <x:v>21192</x:v>
      </x:c>
      <x:c r="E208" s="14" t="s">
        <x:v>21199</x:v>
      </x:c>
      <x:c r="F208" s="15" t="s">
        <x:v>21194</x:v>
      </x:c>
      <x:c r="G208" s="14">
        <x:v>126102</x:v>
      </x:c>
      <x:c r="H208" s="14" t="s">
        <x:v>224</x:v>
      </x:c>
      <x:c r="I208" s="15" t="s">
        <x:v>21200</x:v>
      </x:c>
      <x:c r="J208" s="15" t="s">
        <x:v>21196</x:v>
      </x:c>
      <x:c r="K208" s="14" t="s">
        <x:v>996</x:v>
      </x:c>
      <x:c r="L208" s="14" t="s">
        <x:v>31</x:v>
      </x:c>
      <x:c r="M208" s="14">
        <x:v>3</x:v>
      </x:c>
      <x:c r="N208" s="14">
        <x:v>3</x:v>
      </x:c>
      <x:c r="O208" s="14" t="s">
        <x:v>135</x:v>
      </x:c>
      <x:c r="P208" s="14" t="s">
        <x:v>1942</x:v>
      </x:c>
      <x:c r="Q208" s="14">
        <x:v>75</x:v>
      </x:c>
      <x:c r="R208" s="55">
        <x:v>3000</x:v>
      </x:c>
    </x:row>
    <x:row r="209" ht="28.899999618530273" customHeight="1">
      <x:c r="B209" s="11">
        <x:v>195</x:v>
      </x:c>
      <x:c r="C209" s="14" t="s">
        <x:v>2746</x:v>
      </x:c>
      <x:c r="D209" s="14" t="s">
        <x:v>21192</x:v>
      </x:c>
      <x:c r="E209" s="14" t="s">
        <x:v>21201</x:v>
      </x:c>
      <x:c r="F209" s="15" t="s">
        <x:v>2148</x:v>
      </x:c>
      <x:c r="G209" s="14">
        <x:v>126102</x:v>
      </x:c>
      <x:c r="H209" s="14" t="s">
        <x:v>224</x:v>
      </x:c>
      <x:c r="I209" s="15" t="s">
        <x:v>21202</x:v>
      </x:c>
      <x:c r="J209" s="15" t="s">
        <x:v>21203</x:v>
      </x:c>
      <x:c r="K209" s="14" t="s">
        <x:v>996</x:v>
      </x:c>
      <x:c r="L209" s="14" t="s">
        <x:v>28</x:v>
      </x:c>
      <x:c r="M209" s="14">
        <x:v>2</x:v>
      </x:c>
      <x:c r="N209" s="14">
        <x:v>1</x:v>
      </x:c>
      <x:c r="O209" s="14" t="s">
        <x:v>135</x:v>
      </x:c>
      <x:c r="P209" s="14" t="s">
        <x:v>1942</x:v>
      </x:c>
      <x:c r="Q209" s="14">
        <x:v>92</x:v>
      </x:c>
      <x:c r="R209" s="55">
        <x:v>3000</x:v>
      </x:c>
    </x:row>
    <x:row r="210" ht="28.899999618530273" customHeight="1">
      <x:c r="B210" s="11">
        <x:v>196</x:v>
      </x:c>
      <x:c r="C210" s="14" t="s">
        <x:v>2746</x:v>
      </x:c>
      <x:c r="D210" s="14" t="s">
        <x:v>21192</x:v>
      </x:c>
      <x:c r="E210" s="14" t="s">
        <x:v>21204</x:v>
      </x:c>
      <x:c r="F210" s="15" t="s">
        <x:v>2148</x:v>
      </x:c>
      <x:c r="G210" s="14">
        <x:v>126102</x:v>
      </x:c>
      <x:c r="H210" s="14" t="s">
        <x:v>224</x:v>
      </x:c>
      <x:c r="I210" s="15" t="s">
        <x:v>21205</x:v>
      </x:c>
      <x:c r="J210" s="15" t="s">
        <x:v>21203</x:v>
      </x:c>
      <x:c r="K210" s="14" t="s">
        <x:v>996</x:v>
      </x:c>
      <x:c r="L210" s="14" t="s">
        <x:v>35</x:v>
      </x:c>
      <x:c r="M210" s="14">
        <x:v>2</x:v>
      </x:c>
      <x:c r="N210" s="14">
        <x:v>2</x:v>
      </x:c>
      <x:c r="O210" s="14" t="s">
        <x:v>135</x:v>
      </x:c>
      <x:c r="P210" s="14" t="s">
        <x:v>1942</x:v>
      </x:c>
      <x:c r="Q210" s="14">
        <x:v>71</x:v>
      </x:c>
      <x:c r="R210" s="55">
        <x:v>3000</x:v>
      </x:c>
    </x:row>
    <x:row r="211" ht="28.899999618530273" customHeight="1">
      <x:c r="B211" s="11">
        <x:v>197</x:v>
      </x:c>
      <x:c r="C211" s="14" t="s">
        <x:v>2746</x:v>
      </x:c>
      <x:c r="D211" s="14" t="s">
        <x:v>21192</x:v>
      </x:c>
      <x:c r="E211" s="14" t="s">
        <x:v>21206</x:v>
      </x:c>
      <x:c r="F211" s="15" t="s">
        <x:v>21207</x:v>
      </x:c>
      <x:c r="G211" s="14">
        <x:v>126112</x:v>
      </x:c>
      <x:c r="H211" s="14" t="s">
        <x:v>224</x:v>
      </x:c>
      <x:c r="I211" s="15" t="s">
        <x:v>21208</x:v>
      </x:c>
      <x:c r="J211" s="15" t="s">
        <x:v>21209</x:v>
      </x:c>
      <x:c r="K211" s="14" t="s">
        <x:v>996</x:v>
      </x:c>
      <x:c r="L211" s="14" t="s">
        <x:v>35</x:v>
      </x:c>
      <x:c r="M211" s="14">
        <x:v>2</x:v>
      </x:c>
      <x:c r="N211" s="14">
        <x:v>2</x:v>
      </x:c>
      <x:c r="O211" s="14" t="s">
        <x:v>135</x:v>
      </x:c>
      <x:c r="P211" s="14" t="s">
        <x:v>1942</x:v>
      </x:c>
      <x:c r="Q211" s="14">
        <x:v>98</x:v>
      </x:c>
      <x:c r="R211" s="55">
        <x:v>3000</x:v>
      </x:c>
    </x:row>
    <x:row r="212" ht="28.899999618530273" customHeight="1">
      <x:c r="B212" s="152">
        <x:v>198</x:v>
      </x:c>
      <x:c r="C212" s="153" t="s">
        <x:v>2746</x:v>
      </x:c>
      <x:c r="D212" s="153" t="s">
        <x:v>21210</x:v>
      </x:c>
      <x:c r="E212" s="153" t="s">
        <x:v>21211</x:v>
      </x:c>
      <x:c r="F212" s="145" t="s">
        <x:v>21212</x:v>
      </x:c>
      <x:c r="G212" s="153">
        <x:v>136027</x:v>
      </x:c>
      <x:c r="H212" s="153" t="str">
        <x:v>Gold</x:v>
      </x:c>
      <x:c r="I212" s="145" t="s">
        <x:v>21213</x:v>
      </x:c>
      <x:c r="J212" s="145" t="s">
        <x:v>21214</x:v>
      </x:c>
      <x:c r="K212" s="153" t="str">
        <x:v>T3</x:v>
      </x:c>
      <x:c r="L212" s="153" t="s">
        <x:v>28</x:v>
      </x:c>
      <x:c r="M212" s="153">
        <x:v>2</x:v>
      </x:c>
      <x:c r="N212" s="153">
        <x:v>1</x:v>
      </x:c>
      <x:c r="O212" s="153" t="s">
        <x:v>135</x:v>
      </x:c>
      <x:c r="P212" s="153" t="s">
        <x:v>1942</x:v>
      </x:c>
      <x:c r="Q212" s="153">
        <x:v>84</x:v>
      </x:c>
      <x:c r="R212" s="171">
        <x:v>3000</x:v>
      </x:c>
    </x:row>
    <x:row r="213" ht="28.899999618530273" customHeight="1">
      <x:c r="B213" s="152">
        <x:v>199</x:v>
      </x:c>
      <x:c r="C213" s="153" t="s">
        <x:v>2746</x:v>
      </x:c>
      <x:c r="D213" s="153" t="s">
        <x:v>21210</x:v>
      </x:c>
      <x:c r="E213" s="153" t="s">
        <x:v>21215</x:v>
      </x:c>
      <x:c r="F213" s="145" t="s">
        <x:v>21212</x:v>
      </x:c>
      <x:c r="G213" s="153">
        <x:v>136027</x:v>
      </x:c>
      <x:c r="H213" s="153" t="str">
        <x:v>Gold</x:v>
      </x:c>
      <x:c r="I213" s="145" t="s">
        <x:v>21216</x:v>
      </x:c>
      <x:c r="J213" s="145" t="s">
        <x:v>21214</x:v>
      </x:c>
      <x:c r="K213" s="153" t="str">
        <x:v>T3</x:v>
      </x:c>
      <x:c r="L213" s="153" t="s">
        <x:v>35</x:v>
      </x:c>
      <x:c r="M213" s="153">
        <x:v>2</x:v>
      </x:c>
      <x:c r="N213" s="153">
        <x:v>2</x:v>
      </x:c>
      <x:c r="O213" s="153" t="s">
        <x:v>135</x:v>
      </x:c>
      <x:c r="P213" s="153" t="s">
        <x:v>1942</x:v>
      </x:c>
      <x:c r="Q213" s="153">
        <x:v>84</x:v>
      </x:c>
      <x:c r="R213" s="171">
        <x:v>3000</x:v>
      </x:c>
    </x:row>
    <x:row r="214" ht="28.899999618530273" customHeight="1">
      <x:c r="B214" s="11">
        <x:v>200</x:v>
      </x:c>
      <x:c r="C214" s="14" t="s">
        <x:v>2746</x:v>
      </x:c>
      <x:c r="D214" s="14" t="s">
        <x:v>21210</x:v>
      </x:c>
      <x:c r="E214" s="14" t="s">
        <x:v>21217</x:v>
      </x:c>
      <x:c r="F214" s="15" t="s">
        <x:v>21218</x:v>
      </x:c>
      <x:c r="G214" s="14">
        <x:v>136034</x:v>
      </x:c>
      <x:c r="H214" s="14" t="s">
        <x:v>141</x:v>
      </x:c>
      <x:c r="I214" s="15" t="s">
        <x:v>21219</x:v>
      </x:c>
      <x:c r="J214" s="15" t="s">
        <x:v>21220</x:v>
      </x:c>
      <x:c r="K214" s="14" t="s">
        <x:v>572</x:v>
      </x:c>
      <x:c r="L214" s="14" t="s">
        <x:v>28</x:v>
      </x:c>
      <x:c r="M214" s="14">
        <x:v>1</x:v>
      </x:c>
      <x:c r="N214" s="14">
        <x:v>1</x:v>
      </x:c>
      <x:c r="O214" s="14" t="s">
        <x:v>144</x:v>
      </x:c>
      <x:c r="P214" s="14" t="s">
        <x:v>1942</x:v>
      </x:c>
      <x:c r="Q214" s="14">
        <x:v>84</x:v>
      </x:c>
      <x:c r="R214" s="55">
        <x:v>3000</x:v>
      </x:c>
    </x:row>
    <x:row r="215" ht="28.899999618530273" customHeight="1">
      <x:c r="B215" s="152">
        <x:v>201</x:v>
      </x:c>
      <x:c r="C215" s="153" t="s">
        <x:v>2746</x:v>
      </x:c>
      <x:c r="D215" s="153" t="s">
        <x:v>21221</x:v>
      </x:c>
      <x:c r="E215" s="153" t="s">
        <x:v>21222</x:v>
      </x:c>
      <x:c r="F215" s="145" t="s">
        <x:v>21223</x:v>
      </x:c>
      <x:c r="G215" s="153" t="str">
        <x:v>134105</x:v>
      </x:c>
      <x:c r="H215" s="153" t="s">
        <x:v>120</x:v>
      </x:c>
      <x:c r="I215" s="145" t="s">
        <x:v>21224</x:v>
      </x:c>
      <x:c r="J215" s="145" t="s">
        <x:v>21225</x:v>
      </x:c>
      <x:c r="K215" s="153" t="str">
        <x:v>T3</x:v>
      </x:c>
      <x:c r="L215" s="153" t="s">
        <x:v>31</x:v>
      </x:c>
      <x:c r="M215" s="153">
        <x:v>3</x:v>
      </x:c>
      <x:c r="N215" s="153">
        <x:v>1</x:v>
      </x:c>
      <x:c r="O215" s="153" t="s">
        <x:v>29</x:v>
      </x:c>
      <x:c r="P215" s="153" t="str">
        <x:v>Pvr-inox</x:v>
      </x:c>
      <x:c r="Q215" s="153">
        <x:v>246</x:v>
      </x:c>
      <x:c r="R215" s="154">
        <x:v>2520</x:v>
      </x:c>
    </x:row>
    <x:row r="216" ht="28.899999618530273" customHeight="1">
      <x:c r="B216" s="152">
        <x:v>202</x:v>
      </x:c>
      <x:c r="C216" s="153" t="s">
        <x:v>2746</x:v>
      </x:c>
      <x:c r="D216" s="153" t="s">
        <x:v>21221</x:v>
      </x:c>
      <x:c r="E216" s="153" t="s">
        <x:v>21226</x:v>
      </x:c>
      <x:c r="F216" s="145" t="s">
        <x:v>21223</x:v>
      </x:c>
      <x:c r="G216" s="153" t="str">
        <x:v>134105</x:v>
      </x:c>
      <x:c r="H216" s="153" t="s">
        <x:v>120</x:v>
      </x:c>
      <x:c r="I216" s="145" t="s">
        <x:v>21224</x:v>
      </x:c>
      <x:c r="J216" s="145" t="s">
        <x:v>21225</x:v>
      </x:c>
      <x:c r="K216" s="153" t="str">
        <x:v>T3</x:v>
      </x:c>
      <x:c r="L216" s="153" t="s">
        <x:v>28</x:v>
      </x:c>
      <x:c r="M216" s="153">
        <x:v>3</x:v>
      </x:c>
      <x:c r="N216" s="153">
        <x:v>2</x:v>
      </x:c>
      <x:c r="O216" s="153" t="s">
        <x:v>29</x:v>
      </x:c>
      <x:c r="P216" s="153" t="str">
        <x:v>Pvr-inox</x:v>
      </x:c>
      <x:c r="Q216" s="153">
        <x:v>262</x:v>
      </x:c>
      <x:c r="R216" s="154">
        <x:v>2520</x:v>
      </x:c>
    </x:row>
    <x:row r="217" ht="28.899999618530273" customHeight="1">
      <x:c r="B217" s="152">
        <x:v>203</x:v>
      </x:c>
      <x:c r="C217" s="153" t="s">
        <x:v>2746</x:v>
      </x:c>
      <x:c r="D217" s="153" t="s">
        <x:v>21221</x:v>
      </x:c>
      <x:c r="E217" s="153" t="s">
        <x:v>21227</x:v>
      </x:c>
      <x:c r="F217" s="145" t="s">
        <x:v>21223</x:v>
      </x:c>
      <x:c r="G217" s="153" t="str">
        <x:v>134105</x:v>
      </x:c>
      <x:c r="H217" s="153" t="s">
        <x:v>120</x:v>
      </x:c>
      <x:c r="I217" s="145" t="s">
        <x:v>21224</x:v>
      </x:c>
      <x:c r="J217" s="145" t="s">
        <x:v>21225</x:v>
      </x:c>
      <x:c r="K217" s="153" t="str">
        <x:v>T3</x:v>
      </x:c>
      <x:c r="L217" s="153" t="s">
        <x:v>35</x:v>
      </x:c>
      <x:c r="M217" s="153">
        <x:v>3</x:v>
      </x:c>
      <x:c r="N217" s="153">
        <x:v>3</x:v>
      </x:c>
      <x:c r="O217" s="153" t="s">
        <x:v>29</x:v>
      </x:c>
      <x:c r="P217" s="153" t="str">
        <x:v>Pvr-inox</x:v>
      </x:c>
      <x:c r="Q217" s="153">
        <x:v>262</x:v>
      </x:c>
      <x:c r="R217" s="154">
        <x:v>2520</x:v>
      </x:c>
    </x:row>
    <x:row r="218" ht="28.899999618530273" customHeight="1">
      <x:c r="B218" s="11">
        <x:v>204</x:v>
      </x:c>
      <x:c r="C218" s="14" t="s">
        <x:v>2746</x:v>
      </x:c>
      <x:c r="D218" s="14" t="s">
        <x:v>21228</x:v>
      </x:c>
      <x:c r="E218" s="14">
        <x:v>1836</x:v>
      </x:c>
      <x:c r="F218" s="15" t="s">
        <x:v>20896</x:v>
      </x:c>
      <x:c r="G218" s="14">
        <x:v>132001</x:v>
      </x:c>
      <x:c r="H218" s="14" t="s">
        <x:v>141</x:v>
      </x:c>
      <x:c r="I218" s="15" t="s">
        <x:v>21229</x:v>
      </x:c>
      <x:c r="J218" s="15" t="s">
        <x:v>21230</x:v>
      </x:c>
      <x:c r="K218" s="14" t="s">
        <x:v>572</x:v>
      </x:c>
      <x:c r="L218" s="14" t="s">
        <x:v>35</x:v>
      </x:c>
      <x:c r="M218" s="14">
        <x:v>3</x:v>
      </x:c>
      <x:c r="N218" s="14">
        <x:v>1</x:v>
      </x:c>
      <x:c r="O218" s="14" t="s">
        <x:v>29</x:v>
      </x:c>
      <x:c r="P218" s="14" t="s">
        <x:v>227</x:v>
      </x:c>
      <x:c r="Q218" s="14">
        <x:v>184</x:v>
      </x:c>
      <x:c r="R218" s="55">
        <x:v>3000</x:v>
      </x:c>
    </x:row>
    <x:row r="219" ht="28.899999618530273" customHeight="1">
      <x:c r="B219" s="11">
        <x:v>205</x:v>
      </x:c>
      <x:c r="C219" s="14" t="s">
        <x:v>2746</x:v>
      </x:c>
      <x:c r="D219" s="14" t="s">
        <x:v>21228</x:v>
      </x:c>
      <x:c r="E219" s="14">
        <x:v>1837</x:v>
      </x:c>
      <x:c r="F219" s="15" t="s">
        <x:v>20896</x:v>
      </x:c>
      <x:c r="G219" s="14">
        <x:v>132001</x:v>
      </x:c>
      <x:c r="H219" s="14" t="s">
        <x:v>141</x:v>
      </x:c>
      <x:c r="I219" s="15" t="s">
        <x:v>21231</x:v>
      </x:c>
      <x:c r="J219" s="15" t="s">
        <x:v>21230</x:v>
      </x:c>
      <x:c r="K219" s="14" t="s">
        <x:v>572</x:v>
      </x:c>
      <x:c r="L219" s="14" t="s">
        <x:v>28</x:v>
      </x:c>
      <x:c r="M219" s="14">
        <x:v>3</x:v>
      </x:c>
      <x:c r="N219" s="14">
        <x:v>2</x:v>
      </x:c>
      <x:c r="O219" s="14" t="s">
        <x:v>29</x:v>
      </x:c>
      <x:c r="P219" s="14" t="s">
        <x:v>227</x:v>
      </x:c>
      <x:c r="Q219" s="14">
        <x:v>213</x:v>
      </x:c>
      <x:c r="R219" s="55">
        <x:v>3000</x:v>
      </x:c>
    </x:row>
    <x:row r="220" ht="28.899999618530273" customHeight="1">
      <x:c r="B220" s="11">
        <x:v>206</x:v>
      </x:c>
      <x:c r="C220" s="14" t="s">
        <x:v>2746</x:v>
      </x:c>
      <x:c r="D220" s="14" t="s">
        <x:v>21228</x:v>
      </x:c>
      <x:c r="E220" s="14">
        <x:v>1838</x:v>
      </x:c>
      <x:c r="F220" s="15" t="s">
        <x:v>20896</x:v>
      </x:c>
      <x:c r="G220" s="14">
        <x:v>132001</x:v>
      </x:c>
      <x:c r="H220" s="14" t="s">
        <x:v>141</x:v>
      </x:c>
      <x:c r="I220" s="15" t="s">
        <x:v>21232</x:v>
      </x:c>
      <x:c r="J220" s="15" t="s">
        <x:v>21230</x:v>
      </x:c>
      <x:c r="K220" s="14" t="s">
        <x:v>572</x:v>
      </x:c>
      <x:c r="L220" s="14" t="s">
        <x:v>31</x:v>
      </x:c>
      <x:c r="M220" s="14">
        <x:v>3</x:v>
      </x:c>
      <x:c r="N220" s="14">
        <x:v>3</x:v>
      </x:c>
      <x:c r="O220" s="14" t="s">
        <x:v>29</x:v>
      </x:c>
      <x:c r="P220" s="14" t="s">
        <x:v>227</x:v>
      </x:c>
      <x:c r="Q220" s="14">
        <x:v>122</x:v>
      </x:c>
      <x:c r="R220" s="55">
        <x:v>3000</x:v>
      </x:c>
    </x:row>
    <x:row r="221" ht="28.899999618530273" customHeight="1">
      <x:c r="B221" s="11">
        <x:v>207</x:v>
      </x:c>
      <x:c r="C221" s="14" t="s">
        <x:v>20928</x:v>
      </x:c>
      <x:c r="D221" s="14" t="s">
        <x:v>21228</x:v>
      </x:c>
      <x:c r="E221" s="14">
        <x:v>14272</x:v>
      </x:c>
      <x:c r="F221" s="15" t="s">
        <x:v>21233</x:v>
      </x:c>
      <x:c r="G221" s="14">
        <x:v>132001</x:v>
      </x:c>
      <x:c r="H221" s="14" t="s">
        <x:v>224</x:v>
      </x:c>
      <x:c r="I221" s="15" t="s">
        <x:v>21234</x:v>
      </x:c>
      <x:c r="J221" s="15" t="s">
        <x:v>21235</x:v>
      </x:c>
      <x:c r="K221" s="14" t="s">
        <x:v>572</x:v>
      </x:c>
      <x:c r="L221" s="14" t="s">
        <x:v>28</x:v>
      </x:c>
      <x:c r="M221" s="14">
        <x:v>3</x:v>
      </x:c>
      <x:c r="N221" s="14">
        <x:v>1</x:v>
      </x:c>
      <x:c r="O221" s="14" t="s">
        <x:v>29</x:v>
      </x:c>
      <x:c r="P221" s="14" t="s">
        <x:v>227</x:v>
      </x:c>
      <x:c r="Q221" s="14">
        <x:v>283</x:v>
      </x:c>
      <x:c r="R221" s="55">
        <x:v>3000</x:v>
      </x:c>
    </x:row>
    <x:row r="222" ht="28.899999618530273" customHeight="1">
      <x:c r="B222" s="11">
        <x:v>208</x:v>
      </x:c>
      <x:c r="C222" s="14" t="s">
        <x:v>20928</x:v>
      </x:c>
      <x:c r="D222" s="14" t="s">
        <x:v>21228</x:v>
      </x:c>
      <x:c r="E222" s="14">
        <x:v>14273</x:v>
      </x:c>
      <x:c r="F222" s="15" t="s">
        <x:v>21233</x:v>
      </x:c>
      <x:c r="G222" s="14">
        <x:v>132001</x:v>
      </x:c>
      <x:c r="H222" s="14" t="s">
        <x:v>224</x:v>
      </x:c>
      <x:c r="I222" s="15" t="s">
        <x:v>21236</x:v>
      </x:c>
      <x:c r="J222" s="15" t="s">
        <x:v>21235</x:v>
      </x:c>
      <x:c r="K222" s="14" t="s">
        <x:v>572</x:v>
      </x:c>
      <x:c r="L222" s="14" t="s">
        <x:v>35</x:v>
      </x:c>
      <x:c r="M222" s="14">
        <x:v>3</x:v>
      </x:c>
      <x:c r="N222" s="14">
        <x:v>2</x:v>
      </x:c>
      <x:c r="O222" s="14" t="s">
        <x:v>29</x:v>
      </x:c>
      <x:c r="P222" s="14" t="s">
        <x:v>227</x:v>
      </x:c>
      <x:c r="Q222" s="14">
        <x:v>167</x:v>
      </x:c>
      <x:c r="R222" s="55">
        <x:v>3000</x:v>
      </x:c>
    </x:row>
    <x:row r="223" ht="28.899999618530273" customHeight="1">
      <x:c r="B223" s="11">
        <x:v>209</x:v>
      </x:c>
      <x:c r="C223" s="14" t="s">
        <x:v>20928</x:v>
      </x:c>
      <x:c r="D223" s="14" t="s">
        <x:v>21228</x:v>
      </x:c>
      <x:c r="E223" s="14">
        <x:v>14274</x:v>
      </x:c>
      <x:c r="F223" s="15" t="s">
        <x:v>21233</x:v>
      </x:c>
      <x:c r="G223" s="14">
        <x:v>132001</x:v>
      </x:c>
      <x:c r="H223" s="14" t="s">
        <x:v>224</x:v>
      </x:c>
      <x:c r="I223" s="15" t="s">
        <x:v>21237</x:v>
      </x:c>
      <x:c r="J223" s="15" t="s">
        <x:v>21235</x:v>
      </x:c>
      <x:c r="K223" s="14" t="s">
        <x:v>572</x:v>
      </x:c>
      <x:c r="L223" s="14" t="s">
        <x:v>31</x:v>
      </x:c>
      <x:c r="M223" s="14">
        <x:v>3</x:v>
      </x:c>
      <x:c r="N223" s="14">
        <x:v>3</x:v>
      </x:c>
      <x:c r="O223" s="14" t="s">
        <x:v>29</x:v>
      </x:c>
      <x:c r="P223" s="14" t="s">
        <x:v>227</x:v>
      </x:c>
      <x:c r="Q223" s="14">
        <x:v>116</x:v>
      </x:c>
      <x:c r="R223" s="55">
        <x:v>3000</x:v>
      </x:c>
    </x:row>
    <x:row r="224" ht="28.899999618530273" customHeight="1">
      <x:c r="B224" s="11">
        <x:v>210</x:v>
      </x:c>
      <x:c r="C224" s="14" t="s">
        <x:v>2746</x:v>
      </x:c>
      <x:c r="D224" s="14" t="s">
        <x:v>21238</x:v>
      </x:c>
      <x:c r="E224" s="14" t="s">
        <x:v>21239</x:v>
      </x:c>
      <x:c r="F224" s="15" t="s">
        <x:v>21240</x:v>
      </x:c>
      <x:c r="G224" s="14">
        <x:v>127201</x:v>
      </x:c>
      <x:c r="H224" s="14" t="s">
        <x:v>224</x:v>
      </x:c>
      <x:c r="I224" s="15" t="s">
        <x:v>21241</x:v>
      </x:c>
      <x:c r="J224" s="15" t="s">
        <x:v>21242</x:v>
      </x:c>
      <x:c r="K224" s="14" t="s">
        <x:v>996</x:v>
      </x:c>
      <x:c r="L224" s="14" t="s">
        <x:v>35</x:v>
      </x:c>
      <x:c r="M224" s="14">
        <x:v>2</x:v>
      </x:c>
      <x:c r="N224" s="14">
        <x:v>1</x:v>
      </x:c>
      <x:c r="O224" s="14" t="s">
        <x:v>135</x:v>
      </x:c>
      <x:c r="P224" s="14" t="s">
        <x:v>1942</x:v>
      </x:c>
      <x:c r="Q224" s="14">
        <x:v>230</x:v>
      </x:c>
      <x:c r="R224" s="55">
        <x:v>3000</x:v>
      </x:c>
    </x:row>
    <x:row r="225" ht="28.899999618530273" customHeight="1">
      <x:c r="B225" s="11">
        <x:v>211</x:v>
      </x:c>
      <x:c r="C225" s="14" t="s">
        <x:v>2746</x:v>
      </x:c>
      <x:c r="D225" s="14" t="s">
        <x:v>21238</x:v>
      </x:c>
      <x:c r="E225" s="14" t="s">
        <x:v>21243</x:v>
      </x:c>
      <x:c r="F225" s="15" t="s">
        <x:v>21240</x:v>
      </x:c>
      <x:c r="G225" s="14">
        <x:v>127201</x:v>
      </x:c>
      <x:c r="H225" s="14" t="s">
        <x:v>224</x:v>
      </x:c>
      <x:c r="I225" s="15" t="s">
        <x:v>21244</x:v>
      </x:c>
      <x:c r="J225" s="15" t="s">
        <x:v>21242</x:v>
      </x:c>
      <x:c r="K225" s="14" t="s">
        <x:v>996</x:v>
      </x:c>
      <x:c r="L225" s="14" t="s">
        <x:v>28</x:v>
      </x:c>
      <x:c r="M225" s="14">
        <x:v>2</x:v>
      </x:c>
      <x:c r="N225" s="14">
        <x:v>2</x:v>
      </x:c>
      <x:c r="O225" s="14" t="s">
        <x:v>135</x:v>
      </x:c>
      <x:c r="P225" s="14" t="s">
        <x:v>1942</x:v>
      </x:c>
      <x:c r="Q225" s="14">
        <x:v>233</x:v>
      </x:c>
      <x:c r="R225" s="55">
        <x:v>3000</x:v>
      </x:c>
    </x:row>
    <x:row r="226" ht="28.899999618530273" customHeight="1">
      <x:c r="B226" s="11">
        <x:v>212</x:v>
      </x:c>
      <x:c r="C226" s="14" t="s">
        <x:v>2746</x:v>
      </x:c>
      <x:c r="D226" s="14" t="s">
        <x:v>21245</x:v>
      </x:c>
      <x:c r="E226" s="14" t="s">
        <x:v>21246</x:v>
      </x:c>
      <x:c r="F226" s="15" t="s">
        <x:v>21247</x:v>
      </x:c>
      <x:c r="G226" s="14">
        <x:v>136118</x:v>
      </x:c>
      <x:c r="H226" s="14" t="s">
        <x:v>141</x:v>
      </x:c>
      <x:c r="I226" s="15" t="s">
        <x:v>21248</x:v>
      </x:c>
      <x:c r="J226" s="15" t="s">
        <x:v>21249</x:v>
      </x:c>
      <x:c r="K226" s="14" t="s">
        <x:v>996</x:v>
      </x:c>
      <x:c r="L226" s="14" t="s">
        <x:v>28</x:v>
      </x:c>
      <x:c r="M226" s="14">
        <x:v>3</x:v>
      </x:c>
      <x:c r="N226" s="14">
        <x:v>1</x:v>
      </x:c>
      <x:c r="O226" s="14" t="s">
        <x:v>453</x:v>
      </x:c>
      <x:c r="P226" s="14" t="s">
        <x:v>1942</x:v>
      </x:c>
      <x:c r="Q226" s="14">
        <x:v>244</x:v>
      </x:c>
      <x:c r="R226" s="55">
        <x:v>3000</x:v>
      </x:c>
    </x:row>
    <x:row r="227" ht="28.899999618530273" customHeight="1">
      <x:c r="B227" s="11">
        <x:v>213</x:v>
      </x:c>
      <x:c r="C227" s="14" t="s">
        <x:v>2746</x:v>
      </x:c>
      <x:c r="D227" s="14" t="s">
        <x:v>21245</x:v>
      </x:c>
      <x:c r="E227" s="14" t="s">
        <x:v>21250</x:v>
      </x:c>
      <x:c r="F227" s="15" t="s">
        <x:v>21247</x:v>
      </x:c>
      <x:c r="G227" s="14">
        <x:v>136118</x:v>
      </x:c>
      <x:c r="H227" s="14" t="s">
        <x:v>141</x:v>
      </x:c>
      <x:c r="I227" s="15" t="s">
        <x:v>21251</x:v>
      </x:c>
      <x:c r="J227" s="15" t="s">
        <x:v>21249</x:v>
      </x:c>
      <x:c r="K227" s="14" t="s">
        <x:v>996</x:v>
      </x:c>
      <x:c r="L227" s="14" t="s">
        <x:v>35</x:v>
      </x:c>
      <x:c r="M227" s="14">
        <x:v>3</x:v>
      </x:c>
      <x:c r="N227" s="14">
        <x:v>2</x:v>
      </x:c>
      <x:c r="O227" s="14" t="s">
        <x:v>453</x:v>
      </x:c>
      <x:c r="P227" s="14" t="s">
        <x:v>1942</x:v>
      </x:c>
      <x:c r="Q227" s="14">
        <x:v>242</x:v>
      </x:c>
      <x:c r="R227" s="55">
        <x:v>3000</x:v>
      </x:c>
    </x:row>
    <x:row r="228" ht="28.899999618530273" customHeight="1">
      <x:c r="B228" s="11">
        <x:v>214</x:v>
      </x:c>
      <x:c r="C228" s="14" t="s">
        <x:v>2746</x:v>
      </x:c>
      <x:c r="D228" s="14" t="s">
        <x:v>21245</x:v>
      </x:c>
      <x:c r="E228" s="14" t="s">
        <x:v>21252</x:v>
      </x:c>
      <x:c r="F228" s="15" t="s">
        <x:v>21247</x:v>
      </x:c>
      <x:c r="G228" s="14">
        <x:v>136118</x:v>
      </x:c>
      <x:c r="H228" s="14" t="s">
        <x:v>141</x:v>
      </x:c>
      <x:c r="I228" s="15" t="s">
        <x:v>21253</x:v>
      </x:c>
      <x:c r="J228" s="15" t="s">
        <x:v>21249</x:v>
      </x:c>
      <x:c r="K228" s="14" t="s">
        <x:v>996</x:v>
      </x:c>
      <x:c r="L228" s="14" t="s">
        <x:v>31</x:v>
      </x:c>
      <x:c r="M228" s="14">
        <x:v>3</x:v>
      </x:c>
      <x:c r="N228" s="14">
        <x:v>3</x:v>
      </x:c>
      <x:c r="O228" s="14" t="s">
        <x:v>453</x:v>
      </x:c>
      <x:c r="P228" s="14" t="s">
        <x:v>1942</x:v>
      </x:c>
      <x:c r="Q228" s="14">
        <x:v>142</x:v>
      </x:c>
      <x:c r="R228" s="55">
        <x:v>3000</x:v>
      </x:c>
    </x:row>
    <x:row r="229" ht="28.899999618530273" customHeight="1">
      <x:c r="B229" s="152">
        <x:v>215</x:v>
      </x:c>
      <x:c r="C229" s="153" t="s">
        <x:v>20928</x:v>
      </x:c>
      <x:c r="D229" s="153" t="s">
        <x:v>21245</x:v>
      </x:c>
      <x:c r="E229" s="153" t="s">
        <x:v>21254</x:v>
      </x:c>
      <x:c r="F229" s="145" t="s">
        <x:v>21255</x:v>
      </x:c>
      <x:c r="G229" s="153">
        <x:v>136118</x:v>
      </x:c>
      <x:c r="H229" s="153" t="s">
        <x:v>42</x:v>
      </x:c>
      <x:c r="I229" s="145" t="s">
        <x:v>21256</x:v>
      </x:c>
      <x:c r="J229" s="145" t="s">
        <x:v>21257</x:v>
      </x:c>
      <x:c r="K229" s="153" t="str">
        <x:v>T3</x:v>
      </x:c>
      <x:c r="L229" s="153" t="s">
        <x:v>28</x:v>
      </x:c>
      <x:c r="M229" s="153">
        <x:v>3</x:v>
      </x:c>
      <x:c r="N229" s="153">
        <x:v>1</x:v>
      </x:c>
      <x:c r="O229" s="153" t="s">
        <x:v>96</x:v>
      </x:c>
      <x:c r="P229" s="153" t="s">
        <x:v>97</x:v>
      </x:c>
      <x:c r="Q229" s="153">
        <x:v>266</x:v>
      </x:c>
      <x:c r="R229" s="171">
        <x:v>1773.3333333333333</x:v>
      </x:c>
      <x:c r="S229" s="1"/>
      <x:c r="X229" s="56"/>
      <x:c r="Y229" s="56"/>
      <x:c r="Z229" s="56"/>
      <x:c r="AA229" s="56"/>
      <x:c r="AB229" s="56"/>
      <x:c r="AC229" s="56"/>
      <x:c r="AD229" s="56"/>
      <x:c r="AE229" s="10"/>
      <x:c r="AF229" s="56"/>
      <x:c r="AG229" s="56"/>
      <x:c r="AH229" s="56"/>
      <x:c r="AI229" s="56"/>
      <x:c r="AJ229" s="56"/>
      <x:c r="AK229" s="56"/>
      <x:c r="AL229" s="56"/>
      <x:c r="AM229" s="9"/>
    </x:row>
    <x:row r="230" ht="28.899999618530273" customHeight="1">
      <x:c r="B230" s="152">
        <x:v>216</x:v>
      </x:c>
      <x:c r="C230" s="153" t="s">
        <x:v>20928</x:v>
      </x:c>
      <x:c r="D230" s="153" t="s">
        <x:v>21245</x:v>
      </x:c>
      <x:c r="E230" s="153" t="s">
        <x:v>21258</x:v>
      </x:c>
      <x:c r="F230" s="145" t="s">
        <x:v>21255</x:v>
      </x:c>
      <x:c r="G230" s="153">
        <x:v>136118</x:v>
      </x:c>
      <x:c r="H230" s="153" t="s">
        <x:v>42</x:v>
      </x:c>
      <x:c r="I230" s="145" t="s">
        <x:v>21256</x:v>
      </x:c>
      <x:c r="J230" s="145" t="s">
        <x:v>21257</x:v>
      </x:c>
      <x:c r="K230" s="153" t="str">
        <x:v>T3</x:v>
      </x:c>
      <x:c r="L230" s="153" t="s">
        <x:v>35</x:v>
      </x:c>
      <x:c r="M230" s="153">
        <x:v>3</x:v>
      </x:c>
      <x:c r="N230" s="153">
        <x:v>2</x:v>
      </x:c>
      <x:c r="O230" s="153" t="s">
        <x:v>3238</x:v>
      </x:c>
      <x:c r="P230" s="153" t="s">
        <x:v>97</x:v>
      </x:c>
      <x:c r="Q230" s="153">
        <x:v>152</x:v>
      </x:c>
      <x:c r="R230" s="171">
        <x:v>1013.3333333333334</x:v>
      </x:c>
      <x:c r="S230" s="1"/>
      <x:c r="X230" s="56"/>
      <x:c r="Y230" s="56"/>
      <x:c r="Z230" s="56"/>
      <x:c r="AA230" s="56"/>
      <x:c r="AB230" s="56"/>
      <x:c r="AC230" s="56"/>
      <x:c r="AD230" s="56"/>
      <x:c r="AE230" s="10"/>
      <x:c r="AF230" s="56"/>
      <x:c r="AG230" s="56"/>
      <x:c r="AH230" s="56"/>
      <x:c r="AI230" s="56"/>
      <x:c r="AJ230" s="56"/>
      <x:c r="AK230" s="56"/>
      <x:c r="AL230" s="56"/>
      <x:c r="AM230" s="9"/>
    </x:row>
    <x:row r="231" ht="28.899999618530273" customHeight="1">
      <x:c r="B231" s="152">
        <x:v>217</x:v>
      </x:c>
      <x:c r="C231" s="153" t="s">
        <x:v>20928</x:v>
      </x:c>
      <x:c r="D231" s="153" t="s">
        <x:v>21245</x:v>
      </x:c>
      <x:c r="E231" s="153" t="s">
        <x:v>21259</x:v>
      </x:c>
      <x:c r="F231" s="145" t="s">
        <x:v>21255</x:v>
      </x:c>
      <x:c r="G231" s="153">
        <x:v>136118</x:v>
      </x:c>
      <x:c r="H231" s="153" t="s">
        <x:v>42</x:v>
      </x:c>
      <x:c r="I231" s="145" t="s">
        <x:v>21256</x:v>
      </x:c>
      <x:c r="J231" s="145" t="s">
        <x:v>21257</x:v>
      </x:c>
      <x:c r="K231" s="153" t="str">
        <x:v>T3</x:v>
      </x:c>
      <x:c r="L231" s="153" t="s">
        <x:v>31</x:v>
      </x:c>
      <x:c r="M231" s="153">
        <x:v>3</x:v>
      </x:c>
      <x:c r="N231" s="153">
        <x:v>3</x:v>
      </x:c>
      <x:c r="O231" s="153" t="s">
        <x:v>96</x:v>
      </x:c>
      <x:c r="P231" s="153" t="s">
        <x:v>97</x:v>
      </x:c>
      <x:c r="Q231" s="153">
        <x:v>152</x:v>
      </x:c>
      <x:c r="R231" s="171">
        <x:v>1013.3333333333334</x:v>
      </x:c>
      <x:c r="S231" s="1"/>
      <x:c r="X231" s="56"/>
      <x:c r="Y231" s="56"/>
      <x:c r="Z231" s="56"/>
      <x:c r="AA231" s="56"/>
      <x:c r="AB231" s="56"/>
      <x:c r="AC231" s="56"/>
      <x:c r="AD231" s="56"/>
      <x:c r="AE231" s="10"/>
      <x:c r="AF231" s="56"/>
      <x:c r="AG231" s="56"/>
      <x:c r="AH231" s="56"/>
      <x:c r="AI231" s="56"/>
      <x:c r="AJ231" s="56"/>
      <x:c r="AK231" s="56"/>
      <x:c r="AL231" s="56"/>
      <x:c r="AM231" s="9"/>
    </x:row>
    <x:row r="232" ht="28.899999618530273" customHeight="1">
      <x:c r="B232" s="152">
        <x:v>218</x:v>
      </x:c>
      <x:c r="C232" s="153" t="s">
        <x:v>20928</x:v>
      </x:c>
      <x:c r="D232" s="153" t="s">
        <x:v>21260</x:v>
      </x:c>
      <x:c r="E232" s="153" t="s">
        <x:v>21261</x:v>
      </x:c>
      <x:c r="F232" s="145" t="s">
        <x:v>21262</x:v>
      </x:c>
      <x:c r="G232" s="153">
        <x:v>131028</x:v>
      </x:c>
      <x:c r="H232" s="153" t="str">
        <x:v>Gold</x:v>
      </x:c>
      <x:c r="I232" s="145" t="s">
        <x:v>21263</x:v>
      </x:c>
      <x:c r="J232" s="145" t="s">
        <x:v>21264</x:v>
      </x:c>
      <x:c r="K232" s="153" t="str">
        <x:v>T3</x:v>
      </x:c>
      <x:c r="L232" s="153" t="s">
        <x:v>28</x:v>
      </x:c>
      <x:c r="M232" s="153" t="n">
        <x:v>1</x:v>
      </x:c>
      <x:c r="N232" s="153">
        <x:v>1</x:v>
      </x:c>
      <x:c r="O232" s="153" t="s">
        <x:v>135</x:v>
      </x:c>
      <x:c r="P232" s="153" t="s">
        <x:v>1942</x:v>
      </x:c>
      <x:c r="Q232" s="153">
        <x:v>189</x:v>
      </x:c>
      <x:c r="R232" s="171">
        <x:v>3000</x:v>
      </x:c>
    </x:row>
    <x:row r="233" ht="28.899999618530273" customHeight="1">
      <x:c r="B233" s="152">
        <x:v>219</x:v>
      </x:c>
      <x:c r="C233" s="153" t="s">
        <x:v>20928</x:v>
      </x:c>
      <x:c r="D233" s="153" t="s">
        <x:v>21260</x:v>
      </x:c>
      <x:c r="E233" s="153" t="s">
        <x:v>21265</x:v>
      </x:c>
      <x:c r="F233" s="145" t="s">
        <x:v>21262</x:v>
      </x:c>
      <x:c r="G233" s="153">
        <x:v>131028</x:v>
      </x:c>
      <x:c r="H233" s="153" t="str">
        <x:v>Gold</x:v>
      </x:c>
      <x:c r="I233" s="145" t="s">
        <x:v>21266</x:v>
      </x:c>
      <x:c r="J233" s="145" t="s">
        <x:v>21264</x:v>
      </x:c>
      <x:c r="K233" s="153" t="str">
        <x:v>T3</x:v>
      </x:c>
      <x:c r="L233" s="153" t="s">
        <x:v>31</x:v>
      </x:c>
      <x:c r="M233" s="153" t="n">
        <x:v>1</x:v>
      </x:c>
      <x:c r="N233" s="153">
        <x:v>2</x:v>
      </x:c>
      <x:c r="O233" s="153" t="s">
        <x:v>135</x:v>
      </x:c>
      <x:c r="P233" s="153" t="s">
        <x:v>1942</x:v>
      </x:c>
      <x:c r="Q233" s="153">
        <x:v>189</x:v>
      </x:c>
      <x:c r="R233" s="171">
        <x:v>3000</x:v>
      </x:c>
    </x:row>
    <x:row r="234" ht="28.899999618530273" customHeight="1">
      <x:c r="B234" s="152">
        <x:v>220</x:v>
      </x:c>
      <x:c r="C234" s="153" t="s">
        <x:v>20928</x:v>
      </x:c>
      <x:c r="D234" s="153" t="s">
        <x:v>21260</x:v>
      </x:c>
      <x:c r="E234" s="153" t="s">
        <x:v>21267</x:v>
      </x:c>
      <x:c r="F234" s="145" t="s">
        <x:v>21262</x:v>
      </x:c>
      <x:c r="G234" s="153">
        <x:v>131028</x:v>
      </x:c>
      <x:c r="H234" s="153" t="str">
        <x:v>Gold</x:v>
      </x:c>
      <x:c r="I234" s="145" t="s">
        <x:v>21268</x:v>
      </x:c>
      <x:c r="J234" s="145" t="s">
        <x:v>21264</x:v>
      </x:c>
      <x:c r="K234" s="153" t="str">
        <x:v>T3</x:v>
      </x:c>
      <x:c r="L234" s="153" t="s">
        <x:v>35</x:v>
      </x:c>
      <x:c r="M234" s="153" t="n">
        <x:v>1</x:v>
      </x:c>
      <x:c r="N234" s="153">
        <x:v>3</x:v>
      </x:c>
      <x:c r="O234" s="153" t="s">
        <x:v>135</x:v>
      </x:c>
      <x:c r="P234" s="153" t="s">
        <x:v>1942</x:v>
      </x:c>
      <x:c r="Q234" s="153">
        <x:v>189</x:v>
      </x:c>
      <x:c r="R234" s="171">
        <x:v>3000</x:v>
      </x:c>
    </x:row>
    <x:row r="235" ht="28.899999618530273" customHeight="1">
      <x:c r="B235" s="11">
        <x:v>221</x:v>
      </x:c>
      <x:c r="C235" s="14" t="s">
        <x:v>2746</x:v>
      </x:c>
      <x:c r="D235" s="14" t="s">
        <x:v>21269</x:v>
      </x:c>
      <x:c r="E235" s="14">
        <x:v>10329</x:v>
      </x:c>
      <x:c r="F235" s="15" t="s">
        <x:v>21270</x:v>
      </x:c>
      <x:c r="G235" s="14">
        <x:v>123001</x:v>
      </x:c>
      <x:c r="H235" s="14" t="s">
        <x:v>141</x:v>
      </x:c>
      <x:c r="I235" s="15" t="s">
        <x:v>21271</x:v>
      </x:c>
      <x:c r="J235" s="15" t="s">
        <x:v>21272</x:v>
      </x:c>
      <x:c r="K235" s="14" t="s">
        <x:v>996</x:v>
      </x:c>
      <x:c r="L235" s="14" t="s">
        <x:v>28</x:v>
      </x:c>
      <x:c r="M235" s="14">
        <x:v>2</x:v>
      </x:c>
      <x:c r="N235" s="14">
        <x:v>1</x:v>
      </x:c>
      <x:c r="O235" s="14" t="s">
        <x:v>29</x:v>
      </x:c>
      <x:c r="P235" s="14" t="s">
        <x:v>227</x:v>
      </x:c>
      <x:c r="Q235" s="14">
        <x:v>136</x:v>
      </x:c>
      <x:c r="R235" s="55">
        <x:v>3000</x:v>
      </x:c>
    </x:row>
    <x:row r="236" ht="28.899999618530273" customHeight="1">
      <x:c r="B236" s="11">
        <x:v>222</x:v>
      </x:c>
      <x:c r="C236" s="14" t="s">
        <x:v>2746</x:v>
      </x:c>
      <x:c r="D236" s="14" t="s">
        <x:v>21269</x:v>
      </x:c>
      <x:c r="E236" s="14">
        <x:v>10330</x:v>
      </x:c>
      <x:c r="F236" s="15" t="s">
        <x:v>21270</x:v>
      </x:c>
      <x:c r="G236" s="14">
        <x:v>123001</x:v>
      </x:c>
      <x:c r="H236" s="14" t="s">
        <x:v>141</x:v>
      </x:c>
      <x:c r="I236" s="15" t="s">
        <x:v>21273</x:v>
      </x:c>
      <x:c r="J236" s="15" t="s">
        <x:v>21274</x:v>
      </x:c>
      <x:c r="K236" s="14" t="s">
        <x:v>996</x:v>
      </x:c>
      <x:c r="L236" s="14" t="s">
        <x:v>35</x:v>
      </x:c>
      <x:c r="M236" s="14">
        <x:v>2</x:v>
      </x:c>
      <x:c r="N236" s="14">
        <x:v>2</x:v>
      </x:c>
      <x:c r="O236" s="14" t="s">
        <x:v>29</x:v>
      </x:c>
      <x:c r="P236" s="14" t="s">
        <x:v>227</x:v>
      </x:c>
      <x:c r="Q236" s="14">
        <x:v>136</x:v>
      </x:c>
      <x:c r="R236" s="55">
        <x:v>3000</x:v>
      </x:c>
    </x:row>
    <x:row r="237" ht="28.899999618530273" customHeight="1">
      <x:c r="B237" s="11">
        <x:v>223</x:v>
      </x:c>
      <x:c r="C237" s="14" t="s">
        <x:v>2746</x:v>
      </x:c>
      <x:c r="D237" s="14" t="s">
        <x:v>21275</x:v>
      </x:c>
      <x:c r="E237" s="14" t="s">
        <x:v>21276</x:v>
      </x:c>
      <x:c r="F237" s="15" t="s">
        <x:v>21277</x:v>
      </x:c>
      <x:c r="G237" s="14">
        <x:v>121102</x:v>
      </x:c>
      <x:c r="H237" s="14" t="s">
        <x:v>141</x:v>
      </x:c>
      <x:c r="I237" s="15" t="s">
        <x:v>21278</x:v>
      </x:c>
      <x:c r="J237" s="15" t="s">
        <x:v>21279</x:v>
      </x:c>
      <x:c r="K237" s="14" t="s">
        <x:v>996</x:v>
      </x:c>
      <x:c r="L237" s="14" t="s">
        <x:v>35</x:v>
      </x:c>
      <x:c r="M237" s="14">
        <x:v>2</x:v>
      </x:c>
      <x:c r="N237" s="14">
        <x:v>1</x:v>
      </x:c>
      <x:c r="O237" s="14" t="s">
        <x:v>453</x:v>
      </x:c>
      <x:c r="P237" s="14" t="s">
        <x:v>1942</x:v>
      </x:c>
      <x:c r="Q237" s="14">
        <x:v>255</x:v>
      </x:c>
      <x:c r="R237" s="55">
        <x:v>3000</x:v>
      </x:c>
    </x:row>
    <x:row r="238" ht="28.899999618530273" customHeight="1">
      <x:c r="B238" s="11">
        <x:v>224</x:v>
      </x:c>
      <x:c r="C238" s="14" t="s">
        <x:v>2746</x:v>
      </x:c>
      <x:c r="D238" s="14" t="s">
        <x:v>21275</x:v>
      </x:c>
      <x:c r="E238" s="14" t="s">
        <x:v>21280</x:v>
      </x:c>
      <x:c r="F238" s="15" t="s">
        <x:v>21277</x:v>
      </x:c>
      <x:c r="G238" s="14">
        <x:v>121102</x:v>
      </x:c>
      <x:c r="H238" s="14" t="s">
        <x:v>141</x:v>
      </x:c>
      <x:c r="I238" s="15" t="s">
        <x:v>21281</x:v>
      </x:c>
      <x:c r="J238" s="15" t="s">
        <x:v>21282</x:v>
      </x:c>
      <x:c r="K238" s="14" t="s">
        <x:v>996</x:v>
      </x:c>
      <x:c r="L238" s="14" t="s">
        <x:v>28</x:v>
      </x:c>
      <x:c r="M238" s="14">
        <x:v>2</x:v>
      </x:c>
      <x:c r="N238" s="14">
        <x:v>2</x:v>
      </x:c>
      <x:c r="O238" s="14" t="s">
        <x:v>453</x:v>
      </x:c>
      <x:c r="P238" s="14" t="s">
        <x:v>1942</x:v>
      </x:c>
      <x:c r="Q238" s="14">
        <x:v>318</x:v>
      </x:c>
      <x:c r="R238" s="55">
        <x:v>3000</x:v>
      </x:c>
    </x:row>
    <x:row r="239" ht="28.899999618530273" customHeight="1">
      <x:c r="B239" s="11">
        <x:v>225</x:v>
      </x:c>
      <x:c r="C239" s="14" t="s">
        <x:v>2746</x:v>
      </x:c>
      <x:c r="D239" s="14" t="s">
        <x:v>21283</x:v>
      </x:c>
      <x:c r="E239" s="14">
        <x:v>6457</x:v>
      </x:c>
      <x:c r="F239" s="15" t="s">
        <x:v>21284</x:v>
      </x:c>
      <x:c r="G239" s="14">
        <x:v>134107</x:v>
      </x:c>
      <x:c r="H239" s="14" t="s">
        <x:v>141</x:v>
      </x:c>
      <x:c r="I239" s="15" t="s">
        <x:v>21285</x:v>
      </x:c>
      <x:c r="J239" s="15" t="s">
        <x:v>21286</x:v>
      </x:c>
      <x:c r="K239" s="14" t="s">
        <x:v>572</x:v>
      </x:c>
      <x:c r="L239" s="14" t="s">
        <x:v>28</x:v>
      </x:c>
      <x:c r="M239" s="14">
        <x:v>1</x:v>
      </x:c>
      <x:c r="N239" s="14">
        <x:v>1</x:v>
      </x:c>
      <x:c r="O239" s="14" t="s">
        <x:v>29</x:v>
      </x:c>
      <x:c r="P239" s="14" t="s">
        <x:v>227</x:v>
      </x:c>
      <x:c r="Q239" s="14">
        <x:v>460</x:v>
      </x:c>
      <x:c r="R239" s="55">
        <x:v>3000</x:v>
      </x:c>
    </x:row>
    <x:row r="240" ht="28.899999618530273" customHeight="1">
      <x:c r="B240" s="11">
        <x:v>226</x:v>
      </x:c>
      <x:c r="C240" s="14" t="s">
        <x:v>2746</x:v>
      </x:c>
      <x:c r="D240" s="14" t="s">
        <x:v>21283</x:v>
      </x:c>
      <x:c r="E240" s="14">
        <x:v>9085</x:v>
      </x:c>
      <x:c r="F240" s="15" t="s">
        <x:v>21284</x:v>
      </x:c>
      <x:c r="G240" s="14">
        <x:v>134109</x:v>
      </x:c>
      <x:c r="H240" s="14" t="s">
        <x:v>141</x:v>
      </x:c>
      <x:c r="I240" s="15" t="s">
        <x:v>21287</x:v>
      </x:c>
      <x:c r="J240" s="15" t="s">
        <x:v>21288</x:v>
      </x:c>
      <x:c r="K240" s="14" t="s">
        <x:v>572</x:v>
      </x:c>
      <x:c r="L240" s="14" t="s">
        <x:v>28</x:v>
      </x:c>
      <x:c r="M240" s="14">
        <x:v>3</x:v>
      </x:c>
      <x:c r="N240" s="14">
        <x:v>1</x:v>
      </x:c>
      <x:c r="O240" s="14" t="s">
        <x:v>29</x:v>
      </x:c>
      <x:c r="P240" s="14" t="s">
        <x:v>227</x:v>
      </x:c>
      <x:c r="Q240" s="14">
        <x:v>205</x:v>
      </x:c>
      <x:c r="R240" s="55">
        <x:v>3000</x:v>
      </x:c>
    </x:row>
    <x:row r="241" ht="28.899999618530273" customHeight="1">
      <x:c r="B241" s="11">
        <x:v>227</x:v>
      </x:c>
      <x:c r="C241" s="14" t="s">
        <x:v>2746</x:v>
      </x:c>
      <x:c r="D241" s="14" t="s">
        <x:v>21283</x:v>
      </x:c>
      <x:c r="E241" s="14">
        <x:v>9086</x:v>
      </x:c>
      <x:c r="F241" s="15" t="s">
        <x:v>21284</x:v>
      </x:c>
      <x:c r="G241" s="14">
        <x:v>134109</x:v>
      </x:c>
      <x:c r="H241" s="14" t="s">
        <x:v>141</x:v>
      </x:c>
      <x:c r="I241" s="15" t="s">
        <x:v>21289</x:v>
      </x:c>
      <x:c r="J241" s="15" t="s">
        <x:v>21290</x:v>
      </x:c>
      <x:c r="K241" s="14" t="s">
        <x:v>572</x:v>
      </x:c>
      <x:c r="L241" s="14" t="s">
        <x:v>35</x:v>
      </x:c>
      <x:c r="M241" s="14">
        <x:v>3</x:v>
      </x:c>
      <x:c r="N241" s="14">
        <x:v>2</x:v>
      </x:c>
      <x:c r="O241" s="14" t="s">
        <x:v>29</x:v>
      </x:c>
      <x:c r="P241" s="14" t="s">
        <x:v>227</x:v>
      </x:c>
      <x:c r="Q241" s="14">
        <x:v>205</x:v>
      </x:c>
      <x:c r="R241" s="55">
        <x:v>3000</x:v>
      </x:c>
    </x:row>
    <x:row r="242" ht="28.899999618530273" customHeight="1">
      <x:c r="B242" s="11">
        <x:v>228</x:v>
      </x:c>
      <x:c r="C242" s="14" t="s">
        <x:v>2746</x:v>
      </x:c>
      <x:c r="D242" s="14" t="s">
        <x:v>21283</x:v>
      </x:c>
      <x:c r="E242" s="14">
        <x:v>9087</x:v>
      </x:c>
      <x:c r="F242" s="15" t="s">
        <x:v>21284</x:v>
      </x:c>
      <x:c r="G242" s="14">
        <x:v>134109</x:v>
      </x:c>
      <x:c r="H242" s="14" t="s">
        <x:v>141</x:v>
      </x:c>
      <x:c r="I242" s="15" t="s">
        <x:v>21291</x:v>
      </x:c>
      <x:c r="J242" s="15" t="s">
        <x:v>21288</x:v>
      </x:c>
      <x:c r="K242" s="14" t="s">
        <x:v>572</x:v>
      </x:c>
      <x:c r="L242" s="14" t="s">
        <x:v>31</x:v>
      </x:c>
      <x:c r="M242" s="14">
        <x:v>3</x:v>
      </x:c>
      <x:c r="N242" s="14">
        <x:v>3</x:v>
      </x:c>
      <x:c r="O242" s="14" t="s">
        <x:v>29</x:v>
      </x:c>
      <x:c r="P242" s="14" t="s">
        <x:v>227</x:v>
      </x:c>
      <x:c r="Q242" s="14">
        <x:v>200</x:v>
      </x:c>
      <x:c r="R242" s="55">
        <x:v>3000</x:v>
      </x:c>
    </x:row>
    <x:row r="243" ht="28.899999618530273" customHeight="1">
      <x:c r="B243" s="152">
        <x:v>229</x:v>
      </x:c>
      <x:c r="C243" s="153" t="s">
        <x:v>2746</x:v>
      </x:c>
      <x:c r="D243" s="153" t="s">
        <x:v>21283</x:v>
      </x:c>
      <x:c r="E243" s="153" t="s">
        <x:v>21292</x:v>
      </x:c>
      <x:c r="F243" s="145" t="s">
        <x:v>21293</x:v>
      </x:c>
      <x:c r="G243" s="153" t="str">
        <x:v>134109</x:v>
      </x:c>
      <x:c r="H243" s="153" t="str">
        <x:v>Platinum</x:v>
      </x:c>
      <x:c r="I243" s="145" t="s">
        <x:v>21294</x:v>
      </x:c>
      <x:c r="J243" s="145" t="s">
        <x:v>21295</x:v>
      </x:c>
      <x:c r="K243" s="153" t="s">
        <x:v>572</x:v>
      </x:c>
      <x:c r="L243" s="153" t="s">
        <x:v>28</x:v>
      </x:c>
      <x:c r="M243" s="153">
        <x:v>1</x:v>
      </x:c>
      <x:c r="N243" s="153">
        <x:v>1</x:v>
      </x:c>
      <x:c r="O243" s="153" t="s">
        <x:v>144</x:v>
      </x:c>
      <x:c r="P243" s="153" t="str">
        <x:v>Kss</x:v>
      </x:c>
      <x:c r="Q243" s="153">
        <x:v>999</x:v>
      </x:c>
      <x:c r="R243" s="171">
        <x:v>1000</x:v>
      </x:c>
    </x:row>
    <x:row r="244" ht="28.899999618530273" customHeight="1">
      <x:c r="B244" s="152">
        <x:v>230</x:v>
      </x:c>
      <x:c r="C244" s="153" t="s">
        <x:v>2746</x:v>
      </x:c>
      <x:c r="D244" s="153" t="s">
        <x:v>21296</x:v>
      </x:c>
      <x:c r="E244" s="153" t="s">
        <x:v>21297</x:v>
      </x:c>
      <x:c r="F244" s="145" t="s">
        <x:v>21298</x:v>
      </x:c>
      <x:c r="G244" s="153">
        <x:v>132103</x:v>
      </x:c>
      <x:c r="H244" s="153" t="s">
        <x:v>120</x:v>
      </x:c>
      <x:c r="I244" s="145" t="s">
        <x:v>21299</x:v>
      </x:c>
      <x:c r="J244" s="145" t="s">
        <x:v>21300</x:v>
      </x:c>
      <x:c r="K244" s="153" t="str">
        <x:v>T3</x:v>
      </x:c>
      <x:c r="L244" s="153" t="s">
        <x:v>28</x:v>
      </x:c>
      <x:c r="M244" s="153">
        <x:v>3</x:v>
      </x:c>
      <x:c r="N244" s="153">
        <x:v>1</x:v>
      </x:c>
      <x:c r="O244" s="153" t="s">
        <x:v>29</x:v>
      </x:c>
      <x:c r="P244" s="153" t="str">
        <x:v>Pvr-inox</x:v>
      </x:c>
      <x:c r="Q244" s="153">
        <x:v>334</x:v>
      </x:c>
      <x:c r="R244" s="154">
        <x:v>2400</x:v>
      </x:c>
    </x:row>
    <x:row r="245" ht="28.899999618530273" customHeight="1">
      <x:c r="B245" s="152">
        <x:v>231</x:v>
      </x:c>
      <x:c r="C245" s="153" t="s">
        <x:v>2746</x:v>
      </x:c>
      <x:c r="D245" s="153" t="s">
        <x:v>21296</x:v>
      </x:c>
      <x:c r="E245" s="153" t="s">
        <x:v>21301</x:v>
      </x:c>
      <x:c r="F245" s="145" t="s">
        <x:v>21298</x:v>
      </x:c>
      <x:c r="G245" s="153">
        <x:v>132103</x:v>
      </x:c>
      <x:c r="H245" s="153" t="s">
        <x:v>120</x:v>
      </x:c>
      <x:c r="I245" s="145" t="s">
        <x:v>21299</x:v>
      </x:c>
      <x:c r="J245" s="145" t="s">
        <x:v>21300</x:v>
      </x:c>
      <x:c r="K245" s="153" t="str">
        <x:v>T3</x:v>
      </x:c>
      <x:c r="L245" s="153" t="s">
        <x:v>35</x:v>
      </x:c>
      <x:c r="M245" s="153">
        <x:v>3</x:v>
      </x:c>
      <x:c r="N245" s="153">
        <x:v>2</x:v>
      </x:c>
      <x:c r="O245" s="153" t="s">
        <x:v>29</x:v>
      </x:c>
      <x:c r="P245" s="153" t="str">
        <x:v>Pvr-inox</x:v>
      </x:c>
      <x:c r="Q245" s="153">
        <x:v>185</x:v>
      </x:c>
      <x:c r="R245" s="154">
        <x:v>1320</x:v>
      </x:c>
    </x:row>
    <x:row r="246" ht="28.899999618530273" customHeight="1">
      <x:c r="B246" s="152">
        <x:v>232</x:v>
      </x:c>
      <x:c r="C246" s="153" t="s">
        <x:v>2746</x:v>
      </x:c>
      <x:c r="D246" s="153" t="s">
        <x:v>21296</x:v>
      </x:c>
      <x:c r="E246" s="153" t="s">
        <x:v>21302</x:v>
      </x:c>
      <x:c r="F246" s="145" t="s">
        <x:v>21298</x:v>
      </x:c>
      <x:c r="G246" s="153">
        <x:v>132103</x:v>
      </x:c>
      <x:c r="H246" s="153" t="s">
        <x:v>120</x:v>
      </x:c>
      <x:c r="I246" s="145" t="s">
        <x:v>21299</x:v>
      </x:c>
      <x:c r="J246" s="145" t="s">
        <x:v>21300</x:v>
      </x:c>
      <x:c r="K246" s="153" t="str">
        <x:v>T3</x:v>
      </x:c>
      <x:c r="L246" s="153" t="s">
        <x:v>31</x:v>
      </x:c>
      <x:c r="M246" s="153">
        <x:v>3</x:v>
      </x:c>
      <x:c r="N246" s="153">
        <x:v>3</x:v>
      </x:c>
      <x:c r="O246" s="153" t="s">
        <x:v>29</x:v>
      </x:c>
      <x:c r="P246" s="153" t="str">
        <x:v>Pvr-inox</x:v>
      </x:c>
      <x:c r="Q246" s="153">
        <x:v>162</x:v>
      </x:c>
      <x:c r="R246" s="154">
        <x:v>1320</x:v>
      </x:c>
    </x:row>
    <x:row r="247" ht="28.899999618530273" customHeight="1">
      <x:c r="B247" s="11">
        <x:v>233</x:v>
      </x:c>
      <x:c r="C247" s="14" t="s">
        <x:v>2746</x:v>
      </x:c>
      <x:c r="D247" s="14" t="s">
        <x:v>21296</x:v>
      </x:c>
      <x:c r="E247" s="14">
        <x:v>2561</x:v>
      </x:c>
      <x:c r="F247" s="15" t="s">
        <x:v>20896</x:v>
      </x:c>
      <x:c r="G247" s="14">
        <x:v>132103</x:v>
      </x:c>
      <x:c r="H247" s="14" t="s">
        <x:v>141</x:v>
      </x:c>
      <x:c r="I247" s="15" t="s">
        <x:v>21303</x:v>
      </x:c>
      <x:c r="J247" s="15" t="s">
        <x:v>21304</x:v>
      </x:c>
      <x:c r="K247" s="14" t="s">
        <x:v>572</x:v>
      </x:c>
      <x:c r="L247" s="14" t="s">
        <x:v>28</x:v>
      </x:c>
      <x:c r="M247" s="14">
        <x:v>3</x:v>
      </x:c>
      <x:c r="N247" s="14">
        <x:v>1</x:v>
      </x:c>
      <x:c r="O247" s="14" t="s">
        <x:v>29</x:v>
      </x:c>
      <x:c r="P247" s="14" t="s">
        <x:v>227</x:v>
      </x:c>
      <x:c r="Q247" s="14">
        <x:v>363</x:v>
      </x:c>
      <x:c r="R247" s="55">
        <x:v>3000</x:v>
      </x:c>
    </x:row>
    <x:row r="248" ht="28.899999618530273" customHeight="1">
      <x:c r="B248" s="11">
        <x:v>234</x:v>
      </x:c>
      <x:c r="C248" s="14" t="s">
        <x:v>2746</x:v>
      </x:c>
      <x:c r="D248" s="14" t="s">
        <x:v>21296</x:v>
      </x:c>
      <x:c r="E248" s="14">
        <x:v>2562</x:v>
      </x:c>
      <x:c r="F248" s="15" t="s">
        <x:v>20896</x:v>
      </x:c>
      <x:c r="G248" s="14">
        <x:v>132103</x:v>
      </x:c>
      <x:c r="H248" s="14" t="s">
        <x:v>141</x:v>
      </x:c>
      <x:c r="I248" s="15" t="s">
        <x:v>21305</x:v>
      </x:c>
      <x:c r="J248" s="15" t="s">
        <x:v>21304</x:v>
      </x:c>
      <x:c r="K248" s="14" t="s">
        <x:v>572</x:v>
      </x:c>
      <x:c r="L248" s="14" t="s">
        <x:v>31</x:v>
      </x:c>
      <x:c r="M248" s="14">
        <x:v>3</x:v>
      </x:c>
      <x:c r="N248" s="14">
        <x:v>2</x:v>
      </x:c>
      <x:c r="O248" s="14" t="s">
        <x:v>29</x:v>
      </x:c>
      <x:c r="P248" s="14" t="s">
        <x:v>227</x:v>
      </x:c>
      <x:c r="Q248" s="14">
        <x:v>151</x:v>
      </x:c>
      <x:c r="R248" s="55">
        <x:v>3000</x:v>
      </x:c>
    </x:row>
    <x:row r="249" ht="28.899999618530273" customHeight="1">
      <x:c r="B249" s="11">
        <x:v>235</x:v>
      </x:c>
      <x:c r="C249" s="14" t="s">
        <x:v>2746</x:v>
      </x:c>
      <x:c r="D249" s="14" t="s">
        <x:v>21296</x:v>
      </x:c>
      <x:c r="E249" s="14">
        <x:v>2563</x:v>
      </x:c>
      <x:c r="F249" s="15" t="s">
        <x:v>20896</x:v>
      </x:c>
      <x:c r="G249" s="14">
        <x:v>132103</x:v>
      </x:c>
      <x:c r="H249" s="14" t="s">
        <x:v>141</x:v>
      </x:c>
      <x:c r="I249" s="15" t="s">
        <x:v>21306</x:v>
      </x:c>
      <x:c r="J249" s="15" t="s">
        <x:v>21304</x:v>
      </x:c>
      <x:c r="K249" s="14" t="s">
        <x:v>572</x:v>
      </x:c>
      <x:c r="L249" s="14" t="s">
        <x:v>35</x:v>
      </x:c>
      <x:c r="M249" s="14">
        <x:v>3</x:v>
      </x:c>
      <x:c r="N249" s="14">
        <x:v>3</x:v>
      </x:c>
      <x:c r="O249" s="14" t="s">
        <x:v>29</x:v>
      </x:c>
      <x:c r="P249" s="14" t="s">
        <x:v>227</x:v>
      </x:c>
      <x:c r="Q249" s="14">
        <x:v>170</x:v>
      </x:c>
      <x:c r="R249" s="55">
        <x:v>3000</x:v>
      </x:c>
    </x:row>
    <x:row r="250" ht="28.899999618530273" customHeight="1">
      <x:c r="B250" s="152">
        <x:v>236</x:v>
      </x:c>
      <x:c r="C250" s="153" t="s">
        <x:v>2746</x:v>
      </x:c>
      <x:c r="D250" s="153" t="s">
        <x:v>21307</x:v>
      </x:c>
      <x:c r="E250" s="153" t="s">
        <x:v>21308</x:v>
      </x:c>
      <x:c r="F250" s="145" t="s">
        <x:v>20921</x:v>
      </x:c>
      <x:c r="G250" s="153" t="str">
        <x:v>132104</x:v>
      </x:c>
      <x:c r="H250" s="153" t="str">
        <x:v>Platinum</x:v>
      </x:c>
      <x:c r="I250" s="145" t="s">
        <x:v>21309</x:v>
      </x:c>
      <x:c r="J250" s="145" t="s">
        <x:v>21310</x:v>
      </x:c>
      <x:c r="K250" s="153" t="s">
        <x:v>572</x:v>
      </x:c>
      <x:c r="L250" s="153" t="s">
        <x:v>28</x:v>
      </x:c>
      <x:c r="M250" s="153">
        <x:v>1</x:v>
      </x:c>
      <x:c r="N250" s="153">
        <x:v>1</x:v>
      </x:c>
      <x:c r="O250" s="153" t="s">
        <x:v>411</x:v>
      </x:c>
      <x:c r="P250" s="153" t="str">
        <x:v>Kss</x:v>
      </x:c>
      <x:c r="Q250" s="153">
        <x:v>505</x:v>
      </x:c>
      <x:c r="R250" s="171">
        <x:v>1000</x:v>
      </x:c>
    </x:row>
    <x:row r="251" ht="28.899999618530273" customHeight="1">
      <x:c r="B251" s="152">
        <x:v>237</x:v>
      </x:c>
      <x:c r="C251" s="153" t="s">
        <x:v>20928</x:v>
      </x:c>
      <x:c r="D251" s="153" t="s">
        <x:v>21307</x:v>
      </x:c>
      <x:c r="E251" s="153" t="s">
        <x:v>21311</x:v>
      </x:c>
      <x:c r="F251" s="145" t="s">
        <x:v>21312</x:v>
      </x:c>
      <x:c r="G251" s="153" t="str">
        <x:v>132104</x:v>
      </x:c>
      <x:c r="H251" s="153" t="str">
        <x:v>Gold</x:v>
      </x:c>
      <x:c r="I251" s="145" t="s">
        <x:v>21313</x:v>
      </x:c>
      <x:c r="J251" s="145" t="s">
        <x:v>21314</x:v>
      </x:c>
      <x:c r="K251" s="153" t="str">
        <x:v>T3</x:v>
      </x:c>
      <x:c r="L251" s="153" t="s">
        <x:v>35</x:v>
      </x:c>
      <x:c r="M251" s="153">
        <x:v>3</x:v>
      </x:c>
      <x:c r="N251" s="153">
        <x:v>1</x:v>
      </x:c>
      <x:c r="O251" s="153" t="s">
        <x:v>99</x:v>
      </x:c>
      <x:c r="P251" s="153" t="s">
        <x:v>97</x:v>
      </x:c>
      <x:c r="Q251" s="153">
        <x:v>220</x:v>
      </x:c>
      <x:c r="R251" s="171">
        <x:v>1493.3333333333333</x:v>
      </x:c>
      <x:c r="S251" s="1"/>
      <x:c r="X251" s="56"/>
      <x:c r="Y251" s="56"/>
      <x:c r="Z251" s="56"/>
      <x:c r="AA251" s="56"/>
      <x:c r="AB251" s="56"/>
      <x:c r="AC251" s="56"/>
      <x:c r="AD251" s="56"/>
      <x:c r="AE251" s="10"/>
      <x:c r="AF251" s="56"/>
      <x:c r="AG251" s="56"/>
      <x:c r="AH251" s="56"/>
      <x:c r="AI251" s="56"/>
      <x:c r="AJ251" s="56"/>
      <x:c r="AK251" s="56"/>
      <x:c r="AL251" s="56"/>
      <x:c r="AM251" s="9"/>
    </x:row>
    <x:row r="252" ht="28.899999618530273" customHeight="1">
      <x:c r="B252" s="152">
        <x:v>238</x:v>
      </x:c>
      <x:c r="C252" s="153" t="s">
        <x:v>20928</x:v>
      </x:c>
      <x:c r="D252" s="153" t="s">
        <x:v>21307</x:v>
      </x:c>
      <x:c r="E252" s="153" t="s">
        <x:v>21315</x:v>
      </x:c>
      <x:c r="F252" s="145" t="s">
        <x:v>21312</x:v>
      </x:c>
      <x:c r="G252" s="153" t="str">
        <x:v>132104</x:v>
      </x:c>
      <x:c r="H252" s="153" t="str">
        <x:v>Gold</x:v>
      </x:c>
      <x:c r="I252" s="145" t="s">
        <x:v>21313</x:v>
      </x:c>
      <x:c r="J252" s="145" t="s">
        <x:v>21314</x:v>
      </x:c>
      <x:c r="K252" s="153" t="str">
        <x:v>T3</x:v>
      </x:c>
      <x:c r="L252" s="153" t="s">
        <x:v>31</x:v>
      </x:c>
      <x:c r="M252" s="153">
        <x:v>3</x:v>
      </x:c>
      <x:c r="N252" s="153">
        <x:v>2</x:v>
      </x:c>
      <x:c r="O252" s="153" t="s">
        <x:v>99</x:v>
      </x:c>
      <x:c r="P252" s="153" t="s">
        <x:v>97</x:v>
      </x:c>
      <x:c r="Q252" s="153">
        <x:v>210</x:v>
      </x:c>
      <x:c r="R252" s="171">
        <x:v>1493.3333333333333</x:v>
      </x:c>
      <x:c r="S252" s="1"/>
      <x:c r="X252" s="56"/>
      <x:c r="Y252" s="56"/>
      <x:c r="Z252" s="56"/>
      <x:c r="AA252" s="56"/>
      <x:c r="AB252" s="56"/>
      <x:c r="AC252" s="56"/>
      <x:c r="AD252" s="56"/>
      <x:c r="AE252" s="10"/>
      <x:c r="AF252" s="56"/>
      <x:c r="AG252" s="56"/>
      <x:c r="AH252" s="56"/>
      <x:c r="AI252" s="56"/>
      <x:c r="AJ252" s="56"/>
      <x:c r="AK252" s="56"/>
      <x:c r="AL252" s="56"/>
      <x:c r="AM252" s="9"/>
    </x:row>
    <x:row r="253" ht="28.899999618530273" customHeight="1">
      <x:c r="B253" s="152">
        <x:v>239</x:v>
      </x:c>
      <x:c r="C253" s="153" t="s">
        <x:v>20928</x:v>
      </x:c>
      <x:c r="D253" s="153" t="s">
        <x:v>21307</x:v>
      </x:c>
      <x:c r="E253" s="153" t="s">
        <x:v>21316</x:v>
      </x:c>
      <x:c r="F253" s="145" t="s">
        <x:v>21312</x:v>
      </x:c>
      <x:c r="G253" s="153" t="str">
        <x:v>132104</x:v>
      </x:c>
      <x:c r="H253" s="153" t="str">
        <x:v>Gold</x:v>
      </x:c>
      <x:c r="I253" s="145" t="s">
        <x:v>21313</x:v>
      </x:c>
      <x:c r="J253" s="145" t="s">
        <x:v>21314</x:v>
      </x:c>
      <x:c r="K253" s="153" t="str">
        <x:v>T3</x:v>
      </x:c>
      <x:c r="L253" s="153" t="s">
        <x:v>28</x:v>
      </x:c>
      <x:c r="M253" s="153">
        <x:v>3</x:v>
      </x:c>
      <x:c r="N253" s="153">
        <x:v>3</x:v>
      </x:c>
      <x:c r="O253" s="153" t="s">
        <x:v>96</x:v>
      </x:c>
      <x:c r="P253" s="153" t="s">
        <x:v>97</x:v>
      </x:c>
      <x:c r="Q253" s="153">
        <x:v>250</x:v>
      </x:c>
      <x:c r="R253" s="171">
        <x:v>1493.3333333333333</x:v>
      </x:c>
      <x:c r="S253" s="1"/>
      <x:c r="X253" s="56"/>
      <x:c r="Y253" s="56"/>
      <x:c r="Z253" s="56"/>
      <x:c r="AA253" s="56"/>
      <x:c r="AB253" s="56"/>
      <x:c r="AC253" s="56"/>
      <x:c r="AD253" s="56"/>
      <x:c r="AE253" s="10"/>
      <x:c r="AF253" s="56"/>
      <x:c r="AG253" s="56"/>
      <x:c r="AH253" s="56"/>
      <x:c r="AI253" s="56"/>
      <x:c r="AJ253" s="56"/>
      <x:c r="AK253" s="56"/>
      <x:c r="AL253" s="56"/>
      <x:c r="AM253" s="9"/>
    </x:row>
    <x:row r="254" ht="28.899999618530273" customHeight="1">
      <x:c r="B254" s="11">
        <x:v>240</x:v>
      </x:c>
      <x:c r="C254" s="14" t="s">
        <x:v>2746</x:v>
      </x:c>
      <x:c r="D254" s="14" t="s">
        <x:v>21207</x:v>
      </x:c>
      <x:c r="E254" s="14" t="s">
        <x:v>21317</x:v>
      </x:c>
      <x:c r="F254" s="15" t="s">
        <x:v>21318</x:v>
      </x:c>
      <x:c r="G254" s="14">
        <x:v>126112</x:v>
      </x:c>
      <x:c r="H254" s="14" t="s">
        <x:v>224</x:v>
      </x:c>
      <x:c r="I254" s="15" t="s">
        <x:v>21319</x:v>
      </x:c>
      <x:c r="J254" s="15" t="s">
        <x:v>21209</x:v>
      </x:c>
      <x:c r="K254" s="14" t="s">
        <x:v>996</x:v>
      </x:c>
      <x:c r="L254" s="14" t="s">
        <x:v>28</x:v>
      </x:c>
      <x:c r="M254" s="14">
        <x:v>2</x:v>
      </x:c>
      <x:c r="N254" s="14">
        <x:v>1</x:v>
      </x:c>
      <x:c r="O254" s="14" t="s">
        <x:v>135</x:v>
      </x:c>
      <x:c r="P254" s="14" t="s">
        <x:v>1942</x:v>
      </x:c>
      <x:c r="Q254" s="14">
        <x:v>121</x:v>
      </x:c>
      <x:c r="R254" s="55">
        <x:v>3000</x:v>
      </x:c>
    </x:row>
    <x:row r="255" ht="28.899999618530273" customHeight="1">
      <x:c r="B255" s="11">
        <x:v>241</x:v>
      </x:c>
      <x:c r="C255" s="14" t="s">
        <x:v>2746</x:v>
      </x:c>
      <x:c r="D255" s="14" t="s">
        <x:v>21207</x:v>
      </x:c>
      <x:c r="E255" s="14" t="s">
        <x:v>21206</x:v>
      </x:c>
      <x:c r="F255" s="15" t="s">
        <x:v>21318</x:v>
      </x:c>
      <x:c r="G255" s="14">
        <x:v>126112</x:v>
      </x:c>
      <x:c r="H255" s="14" t="s">
        <x:v>224</x:v>
      </x:c>
      <x:c r="I255" s="15" t="s">
        <x:v>21208</x:v>
      </x:c>
      <x:c r="J255" s="15" t="s">
        <x:v>21209</x:v>
      </x:c>
      <x:c r="K255" s="14" t="s">
        <x:v>996</x:v>
      </x:c>
      <x:c r="L255" s="14" t="s">
        <x:v>35</x:v>
      </x:c>
      <x:c r="M255" s="14">
        <x:v>2</x:v>
      </x:c>
      <x:c r="N255" s="14">
        <x:v>2</x:v>
      </x:c>
      <x:c r="O255" s="14" t="s">
        <x:v>135</x:v>
      </x:c>
      <x:c r="P255" s="14" t="s">
        <x:v>1942</x:v>
      </x:c>
      <x:c r="Q255" s="14">
        <x:v>98</x:v>
      </x:c>
      <x:c r="R255" s="55">
        <x:v>3000</x:v>
      </x:c>
    </x:row>
    <x:row r="256" ht="28.899999618530273" customHeight="1">
      <x:c r="B256" s="152">
        <x:v>242</x:v>
      </x:c>
      <x:c r="C256" s="153" t="s">
        <x:v>2746</x:v>
      </x:c>
      <x:c r="D256" s="153" t="s">
        <x:v>21320</x:v>
      </x:c>
      <x:c r="E256" s="153" t="s">
        <x:v>21321</x:v>
      </x:c>
      <x:c r="F256" s="145" t="s">
        <x:v>21322</x:v>
      </x:c>
      <x:c r="G256" s="153">
        <x:v>123401</x:v>
      </x:c>
      <x:c r="H256" s="153" t="str">
        <x:v>Gold</x:v>
      </x:c>
      <x:c r="I256" s="145" t="s">
        <x:v>21323</x:v>
      </x:c>
      <x:c r="J256" s="145" t="s">
        <x:v>21324</x:v>
      </x:c>
      <x:c r="K256" s="153" t="str">
        <x:v>T2</x:v>
      </x:c>
      <x:c r="L256" s="153" t="s">
        <x:v>31</x:v>
      </x:c>
      <x:c r="M256" s="153" t="n">
        <x:v>1</x:v>
      </x:c>
      <x:c r="N256" s="153">
        <x:v>1</x:v>
      </x:c>
      <x:c r="O256" s="153" t="s">
        <x:v>144</x:v>
      </x:c>
      <x:c r="P256" s="153" t="s">
        <x:v>1942</x:v>
      </x:c>
      <x:c r="Q256" s="153">
        <x:v>229</x:v>
      </x:c>
      <x:c r="R256" s="171">
        <x:v>3000</x:v>
      </x:c>
    </x:row>
    <x:row r="257" ht="28.899999618530273" customHeight="1">
      <x:c r="B257" s="11">
        <x:v>243</x:v>
      </x:c>
      <x:c r="C257" s="14" t="s">
        <x:v>2746</x:v>
      </x:c>
      <x:c r="D257" s="14" t="s">
        <x:v>21320</x:v>
      </x:c>
      <x:c r="E257" s="14" t="s">
        <x:v>21325</x:v>
      </x:c>
      <x:c r="F257" s="15" t="s">
        <x:v>21322</x:v>
      </x:c>
      <x:c r="G257" s="14">
        <x:v>123401</x:v>
      </x:c>
      <x:c r="H257" s="14" t="s">
        <x:v>141</x:v>
      </x:c>
      <x:c r="I257" s="15" t="s">
        <x:v>21326</x:v>
      </x:c>
      <x:c r="J257" s="15" t="s">
        <x:v>21324</x:v>
      </x:c>
      <x:c r="K257" s="14" t="s">
        <x:v>996</x:v>
      </x:c>
      <x:c r="L257" s="14" t="s">
        <x:v>35</x:v>
      </x:c>
      <x:c r="M257" s="14">
        <x:v>4</x:v>
      </x:c>
      <x:c r="N257" s="14">
        <x:v>2</x:v>
      </x:c>
      <x:c r="O257" s="14" t="s">
        <x:v>144</x:v>
      </x:c>
      <x:c r="P257" s="14" t="s">
        <x:v>1942</x:v>
      </x:c>
      <x:c r="Q257" s="14">
        <x:v>229</x:v>
      </x:c>
      <x:c r="R257" s="55">
        <x:v>3000</x:v>
      </x:c>
    </x:row>
    <x:row r="258" ht="28.899999618530273" customHeight="1">
      <x:c r="B258" s="11">
        <x:v>244</x:v>
      </x:c>
      <x:c r="C258" s="14" t="s">
        <x:v>2746</x:v>
      </x:c>
      <x:c r="D258" s="14" t="s">
        <x:v>21320</x:v>
      </x:c>
      <x:c r="E258" s="14" t="s">
        <x:v>21327</x:v>
      </x:c>
      <x:c r="F258" s="15" t="s">
        <x:v>21322</x:v>
      </x:c>
      <x:c r="G258" s="14">
        <x:v>123401</x:v>
      </x:c>
      <x:c r="H258" s="14" t="s">
        <x:v>141</x:v>
      </x:c>
      <x:c r="I258" s="15" t="s">
        <x:v>21328</x:v>
      </x:c>
      <x:c r="J258" s="15" t="s">
        <x:v>21324</x:v>
      </x:c>
      <x:c r="K258" s="14" t="s">
        <x:v>996</x:v>
      </x:c>
      <x:c r="L258" s="14" t="s">
        <x:v>33</x:v>
      </x:c>
      <x:c r="M258" s="14">
        <x:v>4</x:v>
      </x:c>
      <x:c r="N258" s="14">
        <x:v>3</x:v>
      </x:c>
      <x:c r="O258" s="14" t="s">
        <x:v>144</x:v>
      </x:c>
      <x:c r="P258" s="14" t="s">
        <x:v>1942</x:v>
      </x:c>
      <x:c r="Q258" s="14">
        <x:v>163</x:v>
      </x:c>
      <x:c r="R258" s="55">
        <x:v>3000</x:v>
      </x:c>
    </x:row>
    <x:row r="259" ht="28.899999618530273" customHeight="1">
      <x:c r="B259" s="11">
        <x:v>245</x:v>
      </x:c>
      <x:c r="C259" s="14" t="s">
        <x:v>2746</x:v>
      </x:c>
      <x:c r="D259" s="14" t="s">
        <x:v>21320</x:v>
      </x:c>
      <x:c r="E259" s="14" t="s">
        <x:v>21329</x:v>
      </x:c>
      <x:c r="F259" s="15" t="s">
        <x:v>21322</x:v>
      </x:c>
      <x:c r="G259" s="14">
        <x:v>123401</x:v>
      </x:c>
      <x:c r="H259" s="14" t="s">
        <x:v>141</x:v>
      </x:c>
      <x:c r="I259" s="15" t="s">
        <x:v>21330</x:v>
      </x:c>
      <x:c r="J259" s="15" t="s">
        <x:v>21324</x:v>
      </x:c>
      <x:c r="K259" s="14" t="s">
        <x:v>996</x:v>
      </x:c>
      <x:c r="L259" s="14" t="s">
        <x:v>28</x:v>
      </x:c>
      <x:c r="M259" s="14">
        <x:v>4</x:v>
      </x:c>
      <x:c r="N259" s="14">
        <x:v>4</x:v>
      </x:c>
      <x:c r="O259" s="14" t="s">
        <x:v>144</x:v>
      </x:c>
      <x:c r="P259" s="14" t="s">
        <x:v>1942</x:v>
      </x:c>
      <x:c r="Q259" s="14">
        <x:v>260</x:v>
      </x:c>
      <x:c r="R259" s="55">
        <x:v>3000</x:v>
      </x:c>
    </x:row>
    <x:row r="260" ht="28.899999618530273" customHeight="1">
      <x:c r="B260" s="11">
        <x:v>246</x:v>
      </x:c>
      <x:c r="C260" s="14" t="s">
        <x:v>20928</x:v>
      </x:c>
      <x:c r="D260" s="14" t="s">
        <x:v>21320</x:v>
      </x:c>
      <x:c r="E260" s="14">
        <x:v>13175</x:v>
      </x:c>
      <x:c r="F260" s="15" t="s">
        <x:v>21331</x:v>
      </x:c>
      <x:c r="G260" s="14">
        <x:v>123401</x:v>
      </x:c>
      <x:c r="H260" s="14" t="s">
        <x:v>224</x:v>
      </x:c>
      <x:c r="I260" s="15" t="s">
        <x:v>21332</x:v>
      </x:c>
      <x:c r="J260" s="15" t="s">
        <x:v>21333</x:v>
      </x:c>
      <x:c r="K260" s="14" t="s">
        <x:v>987</x:v>
      </x:c>
      <x:c r="L260" s="14" t="s">
        <x:v>28</x:v>
      </x:c>
      <x:c r="M260" s="14">
        <x:v>3</x:v>
      </x:c>
      <x:c r="N260" s="14">
        <x:v>1</x:v>
      </x:c>
      <x:c r="O260" s="14" t="s">
        <x:v>29</x:v>
      </x:c>
      <x:c r="P260" s="14" t="s">
        <x:v>227</x:v>
      </x:c>
      <x:c r="Q260" s="14">
        <x:v>250</x:v>
      </x:c>
      <x:c r="R260" s="55">
        <x:v>3000</x:v>
      </x:c>
    </x:row>
    <x:row r="261" ht="28.899999618530273" customHeight="1">
      <x:c r="B261" s="11">
        <x:v>247</x:v>
      </x:c>
      <x:c r="C261" s="14" t="s">
        <x:v>20928</x:v>
      </x:c>
      <x:c r="D261" s="14" t="s">
        <x:v>21320</x:v>
      </x:c>
      <x:c r="E261" s="14">
        <x:v>13174</x:v>
      </x:c>
      <x:c r="F261" s="15" t="s">
        <x:v>21331</x:v>
      </x:c>
      <x:c r="G261" s="14">
        <x:v>123401</x:v>
      </x:c>
      <x:c r="H261" s="14" t="s">
        <x:v>224</x:v>
      </x:c>
      <x:c r="I261" s="15" t="s">
        <x:v>21334</x:v>
      </x:c>
      <x:c r="J261" s="15" t="s">
        <x:v>21333</x:v>
      </x:c>
      <x:c r="K261" s="14" t="s">
        <x:v>987</x:v>
      </x:c>
      <x:c r="L261" s="14" t="s">
        <x:v>35</x:v>
      </x:c>
      <x:c r="M261" s="14">
        <x:v>3</x:v>
      </x:c>
      <x:c r="N261" s="14">
        <x:v>2</x:v>
      </x:c>
      <x:c r="O261" s="14" t="s">
        <x:v>29</x:v>
      </x:c>
      <x:c r="P261" s="14" t="s">
        <x:v>227</x:v>
      </x:c>
      <x:c r="Q261" s="14">
        <x:v>250</x:v>
      </x:c>
      <x:c r="R261" s="55">
        <x:v>3000</x:v>
      </x:c>
    </x:row>
    <x:row r="262" ht="28.899999618530273" customHeight="1">
      <x:c r="B262" s="11">
        <x:v>248</x:v>
      </x:c>
      <x:c r="C262" s="14" t="s">
        <x:v>20928</x:v>
      </x:c>
      <x:c r="D262" s="14" t="s">
        <x:v>21320</x:v>
      </x:c>
      <x:c r="E262" s="14">
        <x:v>13173</x:v>
      </x:c>
      <x:c r="F262" s="15" t="s">
        <x:v>21331</x:v>
      </x:c>
      <x:c r="G262" s="14">
        <x:v>123401</x:v>
      </x:c>
      <x:c r="H262" s="14" t="s">
        <x:v>224</x:v>
      </x:c>
      <x:c r="I262" s="15" t="s">
        <x:v>21335</x:v>
      </x:c>
      <x:c r="J262" s="15" t="s">
        <x:v>21333</x:v>
      </x:c>
      <x:c r="K262" s="14" t="s">
        <x:v>987</x:v>
      </x:c>
      <x:c r="L262" s="14" t="s">
        <x:v>31</x:v>
      </x:c>
      <x:c r="M262" s="14">
        <x:v>3</x:v>
      </x:c>
      <x:c r="N262" s="14">
        <x:v>3</x:v>
      </x:c>
      <x:c r="O262" s="14" t="s">
        <x:v>29</x:v>
      </x:c>
      <x:c r="P262" s="14" t="s">
        <x:v>227</x:v>
      </x:c>
      <x:c r="Q262" s="14">
        <x:v>250</x:v>
      </x:c>
      <x:c r="R262" s="55">
        <x:v>3000</x:v>
      </x:c>
    </x:row>
    <x:row r="263" ht="28.899999618530273" customHeight="1">
      <x:c r="B263" s="11">
        <x:v>249</x:v>
      </x:c>
      <x:c r="C263" s="14" t="s">
        <x:v>2746</x:v>
      </x:c>
      <x:c r="D263" s="14" t="s">
        <x:v>21336</x:v>
      </x:c>
      <x:c r="E263" s="14" t="s">
        <x:v>21337</x:v>
      </x:c>
      <x:c r="F263" s="15" t="s">
        <x:v>21338</x:v>
      </x:c>
      <x:c r="G263" s="14">
        <x:v>124001</x:v>
      </x:c>
      <x:c r="H263" s="14" t="s">
        <x:v>141</x:v>
      </x:c>
      <x:c r="I263" s="15" t="s">
        <x:v>21339</x:v>
      </x:c>
      <x:c r="J263" s="15" t="s">
        <x:v>21340</x:v>
      </x:c>
      <x:c r="K263" s="14" t="s">
        <x:v>572</x:v>
      </x:c>
      <x:c r="L263" s="14" t="s">
        <x:v>35</x:v>
      </x:c>
      <x:c r="M263" s="14">
        <x:v>2</x:v>
      </x:c>
      <x:c r="N263" s="14">
        <x:v>1</x:v>
      </x:c>
      <x:c r="O263" s="14" t="s">
        <x:v>144</x:v>
      </x:c>
      <x:c r="P263" s="14" t="s">
        <x:v>1942</x:v>
      </x:c>
      <x:c r="Q263" s="14">
        <x:v>193</x:v>
      </x:c>
      <x:c r="R263" s="55">
        <x:v>3000</x:v>
      </x:c>
    </x:row>
    <x:row r="264" ht="28.899999618530273" customHeight="1">
      <x:c r="B264" s="11">
        <x:v>250</x:v>
      </x:c>
      <x:c r="C264" s="14" t="s">
        <x:v>2746</x:v>
      </x:c>
      <x:c r="D264" s="14" t="s">
        <x:v>21336</x:v>
      </x:c>
      <x:c r="E264" s="14" t="s">
        <x:v>21341</x:v>
      </x:c>
      <x:c r="F264" s="15" t="s">
        <x:v>21338</x:v>
      </x:c>
      <x:c r="G264" s="14">
        <x:v>124001</x:v>
      </x:c>
      <x:c r="H264" s="14" t="s">
        <x:v>141</x:v>
      </x:c>
      <x:c r="I264" s="15" t="s">
        <x:v>21342</x:v>
      </x:c>
      <x:c r="J264" s="15" t="s">
        <x:v>21340</x:v>
      </x:c>
      <x:c r="K264" s="14" t="s">
        <x:v>572</x:v>
      </x:c>
      <x:c r="L264" s="14" t="s">
        <x:v>28</x:v>
      </x:c>
      <x:c r="M264" s="14">
        <x:v>2</x:v>
      </x:c>
      <x:c r="N264" s="14">
        <x:v>2</x:v>
      </x:c>
      <x:c r="O264" s="14" t="s">
        <x:v>144</x:v>
      </x:c>
      <x:c r="P264" s="14" t="s">
        <x:v>1942</x:v>
      </x:c>
      <x:c r="Q264" s="14">
        <x:v>246</x:v>
      </x:c>
      <x:c r="R264" s="55">
        <x:v>3000</x:v>
      </x:c>
    </x:row>
    <x:row r="265" ht="28.899999618530273" customHeight="1">
      <x:c r="B265" s="11">
        <x:v>251</x:v>
      </x:c>
      <x:c r="C265" s="14" t="s">
        <x:v>2746</x:v>
      </x:c>
      <x:c r="D265" s="14" t="s">
        <x:v>21336</x:v>
      </x:c>
      <x:c r="E265" s="14" t="s">
        <x:v>21343</x:v>
      </x:c>
      <x:c r="F265" s="15" t="s">
        <x:v>21344</x:v>
      </x:c>
      <x:c r="G265" s="14">
        <x:v>124001</x:v>
      </x:c>
      <x:c r="H265" s="14" t="s">
        <x:v>224</x:v>
      </x:c>
      <x:c r="I265" s="15" t="s">
        <x:v>21345</x:v>
      </x:c>
      <x:c r="J265" s="15" t="s">
        <x:v>21346</x:v>
      </x:c>
      <x:c r="K265" s="14" t="s">
        <x:v>572</x:v>
      </x:c>
      <x:c r="L265" s="14" t="s">
        <x:v>28</x:v>
      </x:c>
      <x:c r="M265" s="14">
        <x:v>2</x:v>
      </x:c>
      <x:c r="N265" s="14">
        <x:v>1</x:v>
      </x:c>
      <x:c r="O265" s="14" t="s">
        <x:v>411</x:v>
      </x:c>
      <x:c r="P265" s="14" t="s">
        <x:v>1942</x:v>
      </x:c>
      <x:c r="Q265" s="14">
        <x:v>100</x:v>
      </x:c>
      <x:c r="R265" s="55">
        <x:v>3000</x:v>
      </x:c>
    </x:row>
    <x:row r="266" ht="28.899999618530273" customHeight="1">
      <x:c r="B266" s="11">
        <x:v>252</x:v>
      </x:c>
      <x:c r="C266" s="14" t="s">
        <x:v>2746</x:v>
      </x:c>
      <x:c r="D266" s="14" t="s">
        <x:v>21336</x:v>
      </x:c>
      <x:c r="E266" s="14" t="s">
        <x:v>21347</x:v>
      </x:c>
      <x:c r="F266" s="15" t="s">
        <x:v>21344</x:v>
      </x:c>
      <x:c r="G266" s="14">
        <x:v>124001</x:v>
      </x:c>
      <x:c r="H266" s="14" t="s">
        <x:v>224</x:v>
      </x:c>
      <x:c r="I266" s="15" t="s">
        <x:v>21348</x:v>
      </x:c>
      <x:c r="J266" s="15" t="s">
        <x:v>21346</x:v>
      </x:c>
      <x:c r="K266" s="14" t="s">
        <x:v>572</x:v>
      </x:c>
      <x:c r="L266" s="14" t="s">
        <x:v>35</x:v>
      </x:c>
      <x:c r="M266" s="14">
        <x:v>2</x:v>
      </x:c>
      <x:c r="N266" s="14">
        <x:v>2</x:v>
      </x:c>
      <x:c r="O266" s="14" t="s">
        <x:v>411</x:v>
      </x:c>
      <x:c r="P266" s="14" t="s">
        <x:v>1942</x:v>
      </x:c>
      <x:c r="Q266" s="14">
        <x:v>72</x:v>
      </x:c>
      <x:c r="R266" s="55">
        <x:v>3000</x:v>
      </x:c>
    </x:row>
    <x:row r="267" ht="28.899999618530273" customHeight="1">
      <x:c r="B267" s="11">
        <x:v>253</x:v>
      </x:c>
      <x:c r="C267" s="14" t="s">
        <x:v>2746</x:v>
      </x:c>
      <x:c r="D267" s="14" t="s">
        <x:v>21336</x:v>
      </x:c>
      <x:c r="E267" s="14">
        <x:v>9047</x:v>
      </x:c>
      <x:c r="F267" s="15" t="s">
        <x:v>21349</x:v>
      </x:c>
      <x:c r="G267" s="14">
        <x:v>124001</x:v>
      </x:c>
      <x:c r="H267" s="14" t="s">
        <x:v>141</x:v>
      </x:c>
      <x:c r="I267" s="15" t="s">
        <x:v>21350</x:v>
      </x:c>
      <x:c r="J267" s="15" t="s">
        <x:v>21351</x:v>
      </x:c>
      <x:c r="K267" s="14" t="s">
        <x:v>572</x:v>
      </x:c>
      <x:c r="L267" s="14" t="s">
        <x:v>28</x:v>
      </x:c>
      <x:c r="M267" s="14">
        <x:v>3</x:v>
      </x:c>
      <x:c r="N267" s="14">
        <x:v>1</x:v>
      </x:c>
      <x:c r="O267" s="14" t="s">
        <x:v>29</x:v>
      </x:c>
      <x:c r="P267" s="14" t="s">
        <x:v>227</x:v>
      </x:c>
      <x:c r="Q267" s="14">
        <x:v>179</x:v>
      </x:c>
      <x:c r="R267" s="55">
        <x:v>3000</x:v>
      </x:c>
    </x:row>
    <x:row r="268" ht="28.899999618530273" customHeight="1">
      <x:c r="B268" s="11">
        <x:v>254</x:v>
      </x:c>
      <x:c r="C268" s="14" t="s">
        <x:v>2746</x:v>
      </x:c>
      <x:c r="D268" s="14" t="s">
        <x:v>21336</x:v>
      </x:c>
      <x:c r="E268" s="14">
        <x:v>9048</x:v>
      </x:c>
      <x:c r="F268" s="15" t="s">
        <x:v>21349</x:v>
      </x:c>
      <x:c r="G268" s="14">
        <x:v>124001</x:v>
      </x:c>
      <x:c r="H268" s="14" t="s">
        <x:v>141</x:v>
      </x:c>
      <x:c r="I268" s="15" t="s">
        <x:v>21352</x:v>
      </x:c>
      <x:c r="J268" s="15" t="s">
        <x:v>21351</x:v>
      </x:c>
      <x:c r="K268" s="14" t="s">
        <x:v>572</x:v>
      </x:c>
      <x:c r="L268" s="14" t="s">
        <x:v>35</x:v>
      </x:c>
      <x:c r="M268" s="14">
        <x:v>3</x:v>
      </x:c>
      <x:c r="N268" s="14">
        <x:v>2</x:v>
      </x:c>
      <x:c r="O268" s="14" t="s">
        <x:v>29</x:v>
      </x:c>
      <x:c r="P268" s="14" t="s">
        <x:v>227</x:v>
      </x:c>
      <x:c r="Q268" s="14">
        <x:v>179</x:v>
      </x:c>
      <x:c r="R268" s="55">
        <x:v>3000</x:v>
      </x:c>
    </x:row>
    <x:row r="269" ht="28.899999618530273" customHeight="1">
      <x:c r="B269" s="11">
        <x:v>255</x:v>
      </x:c>
      <x:c r="C269" s="14" t="s">
        <x:v>2746</x:v>
      </x:c>
      <x:c r="D269" s="14" t="s">
        <x:v>21336</x:v>
      </x:c>
      <x:c r="E269" s="14">
        <x:v>9049</x:v>
      </x:c>
      <x:c r="F269" s="15" t="s">
        <x:v>21349</x:v>
      </x:c>
      <x:c r="G269" s="14">
        <x:v>124001</x:v>
      </x:c>
      <x:c r="H269" s="14" t="s">
        <x:v>141</x:v>
      </x:c>
      <x:c r="I269" s="15" t="s">
        <x:v>21353</x:v>
      </x:c>
      <x:c r="J269" s="15" t="s">
        <x:v>21351</x:v>
      </x:c>
      <x:c r="K269" s="14" t="s">
        <x:v>572</x:v>
      </x:c>
      <x:c r="L269" s="14" t="s">
        <x:v>31</x:v>
      </x:c>
      <x:c r="M269" s="14">
        <x:v>3</x:v>
      </x:c>
      <x:c r="N269" s="14">
        <x:v>3</x:v>
      </x:c>
      <x:c r="O269" s="14" t="s">
        <x:v>29</x:v>
      </x:c>
      <x:c r="P269" s="14" t="s">
        <x:v>227</x:v>
      </x:c>
      <x:c r="Q269" s="14">
        <x:v>179</x:v>
      </x:c>
      <x:c r="R269" s="55">
        <x:v>3000</x:v>
      </x:c>
    </x:row>
    <x:row r="270" ht="28.899999618530273" customHeight="1">
      <x:c r="B270" s="152">
        <x:v>256</x:v>
      </x:c>
      <x:c r="C270" s="153" t="s">
        <x:v>2746</x:v>
      </x:c>
      <x:c r="D270" s="153" t="s">
        <x:v>21336</x:v>
      </x:c>
      <x:c r="E270" s="153" t="s">
        <x:v>423</x:v>
      </x:c>
      <x:c r="F270" s="145" t="s">
        <x:v>21354</x:v>
      </x:c>
      <x:c r="G270" s="153">
        <x:v>124001</x:v>
      </x:c>
      <x:c r="H270" s="153" t="str">
        <x:v>Platinum</x:v>
      </x:c>
      <x:c r="I270" s="145" t="s">
        <x:v>21355</x:v>
      </x:c>
      <x:c r="J270" s="145" t="s">
        <x:v>21356</x:v>
      </x:c>
      <x:c r="K270" s="153" t="s">
        <x:v>572</x:v>
      </x:c>
      <x:c r="L270" s="153" t="s">
        <x:v>28</x:v>
      </x:c>
      <x:c r="M270" s="153">
        <x:v>2</x:v>
      </x:c>
      <x:c r="N270" s="153">
        <x:v>1</x:v>
      </x:c>
      <x:c r="O270" s="153" t="s">
        <x:v>135</x:v>
      </x:c>
      <x:c r="P270" s="153" t="str">
        <x:v>Kss</x:v>
      </x:c>
      <x:c r="Q270" s="153">
        <x:v>373</x:v>
      </x:c>
      <x:c r="R270" s="171">
        <x:v>1000</x:v>
      </x:c>
    </x:row>
    <x:row r="271" ht="28.899999618530273" customHeight="1">
      <x:c r="B271" s="152">
        <x:v>257</x:v>
      </x:c>
      <x:c r="C271" s="153" t="s">
        <x:v>2746</x:v>
      </x:c>
      <x:c r="D271" s="153" t="s">
        <x:v>21336</x:v>
      </x:c>
      <x:c r="E271" s="153" t="s">
        <x:v>423</x:v>
      </x:c>
      <x:c r="F271" s="145" t="s">
        <x:v>21354</x:v>
      </x:c>
      <x:c r="G271" s="153">
        <x:v>124001</x:v>
      </x:c>
      <x:c r="H271" s="153" t="str">
        <x:v>Platinum</x:v>
      </x:c>
      <x:c r="I271" s="145" t="s">
        <x:v>21357</x:v>
      </x:c>
      <x:c r="J271" s="145" t="s">
        <x:v>21356</x:v>
      </x:c>
      <x:c r="K271" s="153" t="s">
        <x:v>572</x:v>
      </x:c>
      <x:c r="L271" s="153" t="s">
        <x:v>35</x:v>
      </x:c>
      <x:c r="M271" s="153">
        <x:v>2</x:v>
      </x:c>
      <x:c r="N271" s="153">
        <x:v>2</x:v>
      </x:c>
      <x:c r="O271" s="153" t="s">
        <x:v>135</x:v>
      </x:c>
      <x:c r="P271" s="153" t="str">
        <x:v>Kss</x:v>
      </x:c>
      <x:c r="Q271" s="153">
        <x:v>199</x:v>
      </x:c>
      <x:c r="R271" s="171">
        <x:v>1000</x:v>
      </x:c>
    </x:row>
    <x:row r="272" ht="28.899999618530273" customHeight="1">
      <x:c r="B272" s="11">
        <x:v>258</x:v>
      </x:c>
      <x:c r="C272" s="14" t="s">
        <x:v>2746</x:v>
      </x:c>
      <x:c r="D272" s="14" t="s">
        <x:v>21358</x:v>
      </x:c>
      <x:c r="E272" s="14">
        <x:v>1846</x:v>
      </x:c>
      <x:c r="F272" s="15" t="s">
        <x:v>21359</x:v>
      </x:c>
      <x:c r="G272" s="14">
        <x:v>125055</x:v>
      </x:c>
      <x:c r="H272" s="14" t="s">
        <x:v>141</x:v>
      </x:c>
      <x:c r="I272" s="15" t="s">
        <x:v>21360</x:v>
      </x:c>
      <x:c r="J272" s="15" t="s">
        <x:v>21361</x:v>
      </x:c>
      <x:c r="K272" s="14" t="s">
        <x:v>572</x:v>
      </x:c>
      <x:c r="L272" s="14" t="s">
        <x:v>35</x:v>
      </x:c>
      <x:c r="M272" s="14">
        <x:v>4</x:v>
      </x:c>
      <x:c r="N272" s="14">
        <x:v>1</x:v>
      </x:c>
      <x:c r="O272" s="14" t="s">
        <x:v>29</x:v>
      </x:c>
      <x:c r="P272" s="14" t="s">
        <x:v>227</x:v>
      </x:c>
      <x:c r="Q272" s="14">
        <x:v>289</x:v>
      </x:c>
      <x:c r="R272" s="55">
        <x:v>3000</x:v>
      </x:c>
    </x:row>
    <x:row r="273" ht="28.899999618530273" customHeight="1">
      <x:c r="B273" s="11">
        <x:v>259</x:v>
      </x:c>
      <x:c r="C273" s="14" t="s">
        <x:v>2746</x:v>
      </x:c>
      <x:c r="D273" s="14" t="s">
        <x:v>21358</x:v>
      </x:c>
      <x:c r="E273" s="14">
        <x:v>1847</x:v>
      </x:c>
      <x:c r="F273" s="15" t="s">
        <x:v>21359</x:v>
      </x:c>
      <x:c r="G273" s="14">
        <x:v>125055</x:v>
      </x:c>
      <x:c r="H273" s="14" t="s">
        <x:v>141</x:v>
      </x:c>
      <x:c r="I273" s="15" t="s">
        <x:v>21362</x:v>
      </x:c>
      <x:c r="J273" s="15" t="s">
        <x:v>21363</x:v>
      </x:c>
      <x:c r="K273" s="14" t="s">
        <x:v>572</x:v>
      </x:c>
      <x:c r="L273" s="14" t="s">
        <x:v>31</x:v>
      </x:c>
      <x:c r="M273" s="14">
        <x:v>4</x:v>
      </x:c>
      <x:c r="N273" s="14">
        <x:v>2</x:v>
      </x:c>
      <x:c r="O273" s="14" t="s">
        <x:v>29</x:v>
      </x:c>
      <x:c r="P273" s="14" t="s">
        <x:v>227</x:v>
      </x:c>
      <x:c r="Q273" s="14">
        <x:v>215</x:v>
      </x:c>
      <x:c r="R273" s="55">
        <x:v>3000</x:v>
      </x:c>
    </x:row>
    <x:row r="274" ht="28.899999618530273" customHeight="1">
      <x:c r="B274" s="11">
        <x:v>260</x:v>
      </x:c>
      <x:c r="C274" s="14" t="s">
        <x:v>2746</x:v>
      </x:c>
      <x:c r="D274" s="14" t="s">
        <x:v>21358</x:v>
      </x:c>
      <x:c r="E274" s="14">
        <x:v>5815</x:v>
      </x:c>
      <x:c r="F274" s="15" t="s">
        <x:v>21359</x:v>
      </x:c>
      <x:c r="G274" s="14">
        <x:v>125055</x:v>
      </x:c>
      <x:c r="H274" s="14" t="s">
        <x:v>141</x:v>
      </x:c>
      <x:c r="I274" s="15" t="s">
        <x:v>21364</x:v>
      </x:c>
      <x:c r="J274" s="15" t="s">
        <x:v>21361</x:v>
      </x:c>
      <x:c r="K274" s="14" t="s">
        <x:v>572</x:v>
      </x:c>
      <x:c r="L274" s="14" t="s">
        <x:v>33</x:v>
      </x:c>
      <x:c r="M274" s="14">
        <x:v>4</x:v>
      </x:c>
      <x:c r="N274" s="14">
        <x:v>3</x:v>
      </x:c>
      <x:c r="O274" s="14" t="s">
        <x:v>29</x:v>
      </x:c>
      <x:c r="P274" s="14" t="s">
        <x:v>227</x:v>
      </x:c>
      <x:c r="Q274" s="14">
        <x:v>170</x:v>
      </x:c>
      <x:c r="R274" s="55">
        <x:v>3000</x:v>
      </x:c>
    </x:row>
    <x:row r="275" ht="28.899999618530273" customHeight="1">
      <x:c r="B275" s="11">
        <x:v>261</x:v>
      </x:c>
      <x:c r="C275" s="14" t="s">
        <x:v>2746</x:v>
      </x:c>
      <x:c r="D275" s="14" t="s">
        <x:v>21358</x:v>
      </x:c>
      <x:c r="E275" s="14">
        <x:v>13570</x:v>
      </x:c>
      <x:c r="F275" s="15" t="s">
        <x:v>21359</x:v>
      </x:c>
      <x:c r="G275" s="14">
        <x:v>125055</x:v>
      </x:c>
      <x:c r="H275" s="14" t="s">
        <x:v>141</x:v>
      </x:c>
      <x:c r="I275" s="15" t="s">
        <x:v>21365</x:v>
      </x:c>
      <x:c r="J275" s="15" t="s">
        <x:v>21363</x:v>
      </x:c>
      <x:c r="K275" s="14" t="s">
        <x:v>572</x:v>
      </x:c>
      <x:c r="L275" s="14" t="s">
        <x:v>28</x:v>
      </x:c>
      <x:c r="M275" s="14">
        <x:v>4</x:v>
      </x:c>
      <x:c r="N275" s="14">
        <x:v>4</x:v>
      </x:c>
      <x:c r="O275" s="14" t="s">
        <x:v>29</x:v>
      </x:c>
      <x:c r="P275" s="14" t="s">
        <x:v>227</x:v>
      </x:c>
      <x:c r="Q275" s="14">
        <x:v>350</x:v>
      </x:c>
      <x:c r="R275" s="55">
        <x:v>3000</x:v>
      </x:c>
    </x:row>
    <x:row r="276" ht="28.899999618530273" customHeight="1">
      <x:c r="B276" s="11">
        <x:v>262</x:v>
      </x:c>
      <x:c r="C276" s="14" t="s">
        <x:v>2746</x:v>
      </x:c>
      <x:c r="D276" s="14" t="s">
        <x:v>21262</x:v>
      </x:c>
      <x:c r="E276" s="14">
        <x:v>13017</x:v>
      </x:c>
      <x:c r="F276" s="15" t="s">
        <x:v>21366</x:v>
      </x:c>
      <x:c r="G276" s="14">
        <x:v>131001</x:v>
      </x:c>
      <x:c r="H276" s="14" t="s">
        <x:v>141</x:v>
      </x:c>
      <x:c r="I276" s="15" t="s">
        <x:v>21367</x:v>
      </x:c>
      <x:c r="J276" s="15" t="s">
        <x:v>21368</x:v>
      </x:c>
      <x:c r="K276" s="14" t="s">
        <x:v>987</x:v>
      </x:c>
      <x:c r="L276" s="14" t="s">
        <x:v>28</x:v>
      </x:c>
      <x:c r="M276" s="14">
        <x:v>3</x:v>
      </x:c>
      <x:c r="N276" s="14">
        <x:v>1</x:v>
      </x:c>
      <x:c r="O276" s="14" t="s">
        <x:v>29</x:v>
      </x:c>
      <x:c r="P276" s="14" t="s">
        <x:v>227</x:v>
      </x:c>
      <x:c r="Q276" s="14">
        <x:v>304</x:v>
      </x:c>
      <x:c r="R276" s="55">
        <x:v>3000</x:v>
      </x:c>
    </x:row>
    <x:row r="277" ht="28.899999618530273" customHeight="1">
      <x:c r="B277" s="11">
        <x:v>263</x:v>
      </x:c>
      <x:c r="C277" s="14" t="s">
        <x:v>2746</x:v>
      </x:c>
      <x:c r="D277" s="14" t="s">
        <x:v>21262</x:v>
      </x:c>
      <x:c r="E277" s="14">
        <x:v>13019</x:v>
      </x:c>
      <x:c r="F277" s="15" t="s">
        <x:v>21366</x:v>
      </x:c>
      <x:c r="G277" s="14">
        <x:v>131001</x:v>
      </x:c>
      <x:c r="H277" s="14" t="s">
        <x:v>141</x:v>
      </x:c>
      <x:c r="I277" s="15" t="s">
        <x:v>21369</x:v>
      </x:c>
      <x:c r="J277" s="15" t="s">
        <x:v>21368</x:v>
      </x:c>
      <x:c r="K277" s="14" t="s">
        <x:v>987</x:v>
      </x:c>
      <x:c r="L277" s="14" t="s">
        <x:v>31</x:v>
      </x:c>
      <x:c r="M277" s="14">
        <x:v>3</x:v>
      </x:c>
      <x:c r="N277" s="14">
        <x:v>2</x:v>
      </x:c>
      <x:c r="O277" s="14" t="s">
        <x:v>29</x:v>
      </x:c>
      <x:c r="P277" s="14" t="s">
        <x:v>227</x:v>
      </x:c>
      <x:c r="Q277" s="14">
        <x:v>200</x:v>
      </x:c>
      <x:c r="R277" s="55">
        <x:v>3000</x:v>
      </x:c>
    </x:row>
    <x:row r="278" ht="28.899999618530273" customHeight="1">
      <x:c r="B278" s="11">
        <x:v>264</x:v>
      </x:c>
      <x:c r="C278" s="14" t="s">
        <x:v>2746</x:v>
      </x:c>
      <x:c r="D278" s="14" t="s">
        <x:v>21262</x:v>
      </x:c>
      <x:c r="E278" s="14">
        <x:v>13018</x:v>
      </x:c>
      <x:c r="F278" s="15" t="s">
        <x:v>21366</x:v>
      </x:c>
      <x:c r="G278" s="14">
        <x:v>131001</x:v>
      </x:c>
      <x:c r="H278" s="14" t="s">
        <x:v>141</x:v>
      </x:c>
      <x:c r="I278" s="15" t="s">
        <x:v>21370</x:v>
      </x:c>
      <x:c r="J278" s="15" t="s">
        <x:v>21368</x:v>
      </x:c>
      <x:c r="K278" s="14" t="s">
        <x:v>987</x:v>
      </x:c>
      <x:c r="L278" s="14" t="s">
        <x:v>35</x:v>
      </x:c>
      <x:c r="M278" s="14">
        <x:v>3</x:v>
      </x:c>
      <x:c r="N278" s="14">
        <x:v>3</x:v>
      </x:c>
      <x:c r="O278" s="14" t="s">
        <x:v>29</x:v>
      </x:c>
      <x:c r="P278" s="14" t="s">
        <x:v>227</x:v>
      </x:c>
      <x:c r="Q278" s="14">
        <x:v>255</x:v>
      </x:c>
      <x:c r="R278" s="55">
        <x:v>3000</x:v>
      </x:c>
    </x:row>
    <x:row r="279" ht="28.899999618530273" customHeight="1">
      <x:c r="B279" s="11">
        <x:v>265</x:v>
      </x:c>
      <x:c r="C279" s="14" t="s">
        <x:v>2746</x:v>
      </x:c>
      <x:c r="D279" s="14" t="s">
        <x:v>21262</x:v>
      </x:c>
      <x:c r="E279" s="14">
        <x:v>6771</x:v>
      </x:c>
      <x:c r="F279" s="15" t="s">
        <x:v>20921</x:v>
      </x:c>
      <x:c r="G279" s="14">
        <x:v>131101</x:v>
      </x:c>
      <x:c r="H279" s="14" t="s">
        <x:v>141</x:v>
      </x:c>
      <x:c r="I279" s="15" t="s">
        <x:v>21371</x:v>
      </x:c>
      <x:c r="J279" s="15" t="s">
        <x:v>21372</x:v>
      </x:c>
      <x:c r="K279" s="14" t="s">
        <x:v>987</x:v>
      </x:c>
      <x:c r="L279" s="14" t="s">
        <x:v>31</x:v>
      </x:c>
      <x:c r="M279" s="14">
        <x:v>3</x:v>
      </x:c>
      <x:c r="N279" s="14">
        <x:v>1</x:v>
      </x:c>
      <x:c r="O279" s="14" t="s">
        <x:v>29</x:v>
      </x:c>
      <x:c r="P279" s="14" t="s">
        <x:v>227</x:v>
      </x:c>
      <x:c r="Q279" s="14">
        <x:v>252</x:v>
      </x:c>
      <x:c r="R279" s="55">
        <x:v>3000</x:v>
      </x:c>
    </x:row>
    <x:row r="280" ht="28.899999618530273" customHeight="1">
      <x:c r="B280" s="11">
        <x:v>266</x:v>
      </x:c>
      <x:c r="C280" s="14" t="s">
        <x:v>2746</x:v>
      </x:c>
      <x:c r="D280" s="14" t="s">
        <x:v>21262</x:v>
      </x:c>
      <x:c r="E280" s="14">
        <x:v>6824</x:v>
      </x:c>
      <x:c r="F280" s="15" t="s">
        <x:v>20921</x:v>
      </x:c>
      <x:c r="G280" s="14">
        <x:v>131101</x:v>
      </x:c>
      <x:c r="H280" s="14" t="s">
        <x:v>141</x:v>
      </x:c>
      <x:c r="I280" s="15" t="s">
        <x:v>21373</x:v>
      </x:c>
      <x:c r="J280" s="15" t="s">
        <x:v>21374</x:v>
      </x:c>
      <x:c r="K280" s="14" t="s">
        <x:v>987</x:v>
      </x:c>
      <x:c r="L280" s="14" t="s">
        <x:v>28</x:v>
      </x:c>
      <x:c r="M280" s="14">
        <x:v>3</x:v>
      </x:c>
      <x:c r="N280" s="14">
        <x:v>2</x:v>
      </x:c>
      <x:c r="O280" s="14" t="s">
        <x:v>29</x:v>
      </x:c>
      <x:c r="P280" s="14" t="s">
        <x:v>227</x:v>
      </x:c>
      <x:c r="Q280" s="14">
        <x:v>312</x:v>
      </x:c>
      <x:c r="R280" s="55">
        <x:v>3000</x:v>
      </x:c>
    </x:row>
    <x:row r="281" ht="28.899999618530273" customHeight="1">
      <x:c r="B281" s="11">
        <x:v>267</x:v>
      </x:c>
      <x:c r="C281" s="14" t="s">
        <x:v>2746</x:v>
      </x:c>
      <x:c r="D281" s="14" t="s">
        <x:v>21262</x:v>
      </x:c>
      <x:c r="E281" s="14">
        <x:v>6825</x:v>
      </x:c>
      <x:c r="F281" s="15" t="s">
        <x:v>20921</x:v>
      </x:c>
      <x:c r="G281" s="14">
        <x:v>131101</x:v>
      </x:c>
      <x:c r="H281" s="14" t="s">
        <x:v>141</x:v>
      </x:c>
      <x:c r="I281" s="15" t="s">
        <x:v>21375</x:v>
      </x:c>
      <x:c r="J281" s="15" t="s">
        <x:v>21372</x:v>
      </x:c>
      <x:c r="K281" s="14" t="s">
        <x:v>987</x:v>
      </x:c>
      <x:c r="L281" s="14" t="s">
        <x:v>35</x:v>
      </x:c>
      <x:c r="M281" s="14">
        <x:v>3</x:v>
      </x:c>
      <x:c r="N281" s="14">
        <x:v>3</x:v>
      </x:c>
      <x:c r="O281" s="14" t="s">
        <x:v>29</x:v>
      </x:c>
      <x:c r="P281" s="14" t="s">
        <x:v>227</x:v>
      </x:c>
      <x:c r="Q281" s="14">
        <x:v>272</x:v>
      </x:c>
      <x:c r="R281" s="55">
        <x:v>3000</x:v>
      </x:c>
    </x:row>
    <x:row r="282" ht="28.899999618530273" customHeight="1">
      <x:c r="B282" s="11">
        <x:v>268</x:v>
      </x:c>
      <x:c r="C282" s="14" t="s">
        <x:v>2746</x:v>
      </x:c>
      <x:c r="D282" s="14" t="s">
        <x:v>21262</x:v>
      </x:c>
      <x:c r="E282" s="14" t="s">
        <x:v>21376</x:v>
      </x:c>
      <x:c r="F282" s="15" t="s">
        <x:v>9478</x:v>
      </x:c>
      <x:c r="G282" s="14">
        <x:v>131001</x:v>
      </x:c>
      <x:c r="H282" s="14" t="s">
        <x:v>453</x:v>
      </x:c>
      <x:c r="I282" s="15" t="s">
        <x:v>21377</x:v>
      </x:c>
      <x:c r="J282" s="15" t="s">
        <x:v>21378</x:v>
      </x:c>
      <x:c r="K282" s="14" t="s">
        <x:v>987</x:v>
      </x:c>
      <x:c r="L282" s="14" t="s">
        <x:v>31</x:v>
      </x:c>
      <x:c r="M282" s="14">
        <x:v>3</x:v>
      </x:c>
      <x:c r="N282" s="14">
        <x:v>1</x:v>
      </x:c>
      <x:c r="O282" s="14" t="s">
        <x:v>29</x:v>
      </x:c>
      <x:c r="P282" s="14" t="s">
        <x:v>469</x:v>
      </x:c>
      <x:c r="Q282" s="14">
        <x:v>213</x:v>
      </x:c>
      <x:c r="R282" s="55">
        <x:v>2160</x:v>
      </x:c>
    </x:row>
    <x:row r="283" ht="28.899999618530273" customHeight="1">
      <x:c r="B283" s="11">
        <x:v>269</x:v>
      </x:c>
      <x:c r="C283" s="14" t="s">
        <x:v>2746</x:v>
      </x:c>
      <x:c r="D283" s="14" t="s">
        <x:v>21262</x:v>
      </x:c>
      <x:c r="E283" s="14" t="s">
        <x:v>21379</x:v>
      </x:c>
      <x:c r="F283" s="15" t="s">
        <x:v>9478</x:v>
      </x:c>
      <x:c r="G283" s="14">
        <x:v>131001</x:v>
      </x:c>
      <x:c r="H283" s="14" t="s">
        <x:v>453</x:v>
      </x:c>
      <x:c r="I283" s="15" t="s">
        <x:v>21377</x:v>
      </x:c>
      <x:c r="J283" s="15" t="s">
        <x:v>21378</x:v>
      </x:c>
      <x:c r="K283" s="14" t="s">
        <x:v>987</x:v>
      </x:c>
      <x:c r="L283" s="14" t="s">
        <x:v>35</x:v>
      </x:c>
      <x:c r="M283" s="14">
        <x:v>3</x:v>
      </x:c>
      <x:c r="N283" s="14">
        <x:v>2</x:v>
      </x:c>
      <x:c r="O283" s="14" t="s">
        <x:v>96</x:v>
      </x:c>
      <x:c r="P283" s="14" t="s">
        <x:v>469</x:v>
      </x:c>
      <x:c r="Q283" s="14">
        <x:v>255</x:v>
      </x:c>
      <x:c r="R283" s="55">
        <x:v>2160</x:v>
      </x:c>
    </x:row>
    <x:row r="284" ht="28.899999618530273" customHeight="1">
      <x:c r="B284" s="11">
        <x:v>270</x:v>
      </x:c>
      <x:c r="C284" s="14" t="s">
        <x:v>2746</x:v>
      </x:c>
      <x:c r="D284" s="14" t="s">
        <x:v>21262</x:v>
      </x:c>
      <x:c r="E284" s="14" t="s">
        <x:v>21380</x:v>
      </x:c>
      <x:c r="F284" s="15" t="s">
        <x:v>9478</x:v>
      </x:c>
      <x:c r="G284" s="14">
        <x:v>131001</x:v>
      </x:c>
      <x:c r="H284" s="14" t="s">
        <x:v>453</x:v>
      </x:c>
      <x:c r="I284" s="15" t="s">
        <x:v>21377</x:v>
      </x:c>
      <x:c r="J284" s="15" t="s">
        <x:v>21378</x:v>
      </x:c>
      <x:c r="K284" s="14" t="s">
        <x:v>987</x:v>
      </x:c>
      <x:c r="L284" s="14" t="s">
        <x:v>28</x:v>
      </x:c>
      <x:c r="M284" s="14">
        <x:v>3</x:v>
      </x:c>
      <x:c r="N284" s="14">
        <x:v>3</x:v>
      </x:c>
      <x:c r="O284" s="14" t="s">
        <x:v>96</x:v>
      </x:c>
      <x:c r="P284" s="14" t="s">
        <x:v>469</x:v>
      </x:c>
      <x:c r="Q284" s="14">
        <x:v>263</x:v>
      </x:c>
      <x:c r="R284" s="55">
        <x:v>2160</x:v>
      </x:c>
    </x:row>
    <x:row r="285" ht="28.899999618530273" customHeight="1">
      <x:c r="B285" s="11">
        <x:v>271</x:v>
      </x:c>
      <x:c r="C285" s="14" t="s">
        <x:v>20928</x:v>
      </x:c>
      <x:c r="D285" s="14" t="s">
        <x:v>21262</x:v>
      </x:c>
      <x:c r="E285" s="14">
        <x:v>11456</x:v>
      </x:c>
      <x:c r="F285" s="15" t="s">
        <x:v>21381</x:v>
      </x:c>
      <x:c r="G285" s="14">
        <x:v>131001</x:v>
      </x:c>
      <x:c r="H285" s="14" t="s">
        <x:v>224</x:v>
      </x:c>
      <x:c r="I285" s="15" t="s">
        <x:v>21382</x:v>
      </x:c>
      <x:c r="J285" s="15" t="s">
        <x:v>21383</x:v>
      </x:c>
      <x:c r="K285" s="14" t="s">
        <x:v>572</x:v>
      </x:c>
      <x:c r="L285" s="14" t="s">
        <x:v>31</x:v>
      </x:c>
      <x:c r="M285" s="14">
        <x:v>3</x:v>
      </x:c>
      <x:c r="N285" s="14">
        <x:v>1</x:v>
      </x:c>
      <x:c r="O285" s="14" t="s">
        <x:v>29</x:v>
      </x:c>
      <x:c r="P285" s="14" t="s">
        <x:v>227</x:v>
      </x:c>
      <x:c r="Q285" s="14">
        <x:v>213</x:v>
      </x:c>
      <x:c r="R285" s="55">
        <x:v>3000</x:v>
      </x:c>
    </x:row>
    <x:row r="286" ht="28.899999618530273" customHeight="1">
      <x:c r="B286" s="11">
        <x:v>272</x:v>
      </x:c>
      <x:c r="C286" s="14" t="s">
        <x:v>20928</x:v>
      </x:c>
      <x:c r="D286" s="14" t="s">
        <x:v>21262</x:v>
      </x:c>
      <x:c r="E286" s="14">
        <x:v>11457</x:v>
      </x:c>
      <x:c r="F286" s="15" t="s">
        <x:v>21381</x:v>
      </x:c>
      <x:c r="G286" s="14">
        <x:v>131001</x:v>
      </x:c>
      <x:c r="H286" s="14" t="s">
        <x:v>224</x:v>
      </x:c>
      <x:c r="I286" s="15" t="s">
        <x:v>21384</x:v>
      </x:c>
      <x:c r="J286" s="15" t="s">
        <x:v>21383</x:v>
      </x:c>
      <x:c r="K286" s="14" t="s">
        <x:v>572</x:v>
      </x:c>
      <x:c r="L286" s="14" t="s">
        <x:v>35</x:v>
      </x:c>
      <x:c r="M286" s="14">
        <x:v>3</x:v>
      </x:c>
      <x:c r="N286" s="14">
        <x:v>2</x:v>
      </x:c>
      <x:c r="O286" s="14" t="s">
        <x:v>29</x:v>
      </x:c>
      <x:c r="P286" s="14" t="s">
        <x:v>227</x:v>
      </x:c>
      <x:c r="Q286" s="14">
        <x:v>255</x:v>
      </x:c>
      <x:c r="R286" s="55">
        <x:v>3000</x:v>
      </x:c>
    </x:row>
    <x:row r="287" ht="28.899999618530273" customHeight="1">
      <x:c r="B287" s="11">
        <x:v>273</x:v>
      </x:c>
      <x:c r="C287" s="14" t="s">
        <x:v>20928</x:v>
      </x:c>
      <x:c r="D287" s="14" t="s">
        <x:v>21262</x:v>
      </x:c>
      <x:c r="E287" s="14">
        <x:v>11458</x:v>
      </x:c>
      <x:c r="F287" s="15" t="s">
        <x:v>21381</x:v>
      </x:c>
      <x:c r="G287" s="14">
        <x:v>131001</x:v>
      </x:c>
      <x:c r="H287" s="14" t="s">
        <x:v>224</x:v>
      </x:c>
      <x:c r="I287" s="15" t="s">
        <x:v>21385</x:v>
      </x:c>
      <x:c r="J287" s="15" t="s">
        <x:v>21383</x:v>
      </x:c>
      <x:c r="K287" s="14" t="s">
        <x:v>572</x:v>
      </x:c>
      <x:c r="L287" s="14" t="s">
        <x:v>28</x:v>
      </x:c>
      <x:c r="M287" s="14">
        <x:v>3</x:v>
      </x:c>
      <x:c r="N287" s="14">
        <x:v>3</x:v>
      </x:c>
      <x:c r="O287" s="14" t="s">
        <x:v>29</x:v>
      </x:c>
      <x:c r="P287" s="14" t="s">
        <x:v>227</x:v>
      </x:c>
      <x:c r="Q287" s="14">
        <x:v>263</x:v>
      </x:c>
      <x:c r="R287" s="55">
        <x:v>3000</x:v>
      </x:c>
    </x:row>
    <x:row r="288" ht="28.899999618530273" customHeight="1">
      <x:c r="B288" s="152">
        <x:v>274</x:v>
      </x:c>
      <x:c r="C288" s="153" t="s">
        <x:v>2746</x:v>
      </x:c>
      <x:c r="D288" s="153" t="s">
        <x:v>21386</x:v>
      </x:c>
      <x:c r="E288" s="153" t="s">
        <x:v>21387</x:v>
      </x:c>
      <x:c r="F288" s="145" t="s">
        <x:v>21386</x:v>
      </x:c>
      <x:c r="G288" s="153">
        <x:v>125120</x:v>
      </x:c>
      <x:c r="H288" s="153" t="str">
        <x:v>Silver</x:v>
      </x:c>
      <x:c r="I288" s="145" t="s">
        <x:v>21388</x:v>
      </x:c>
      <x:c r="J288" s="145" t="s">
        <x:v>21389</x:v>
      </x:c>
      <x:c r="K288" s="153" t="s">
        <x:v>996</x:v>
      </x:c>
      <x:c r="L288" s="153" t="s">
        <x:v>28</x:v>
      </x:c>
      <x:c r="M288" s="153">
        <x:v>2</x:v>
      </x:c>
      <x:c r="N288" s="153">
        <x:v>1</x:v>
      </x:c>
      <x:c r="O288" s="153" t="s">
        <x:v>144</x:v>
      </x:c>
      <x:c r="P288" s="153" t="str">
        <x:v>Kss</x:v>
      </x:c>
      <x:c r="Q288" s="153">
        <x:v>45</x:v>
      </x:c>
      <x:c r="R288" s="171">
        <x:v>1000</x:v>
      </x:c>
    </x:row>
    <x:row r="289" ht="28.899999618530273" customHeight="1">
      <x:c r="B289" s="152">
        <x:v>275</x:v>
      </x:c>
      <x:c r="C289" s="153" t="s">
        <x:v>2746</x:v>
      </x:c>
      <x:c r="D289" s="153" t="s">
        <x:v>21386</x:v>
      </x:c>
      <x:c r="E289" s="153" t="s">
        <x:v>21390</x:v>
      </x:c>
      <x:c r="F289" s="145" t="s">
        <x:v>21386</x:v>
      </x:c>
      <x:c r="G289" s="153">
        <x:v>125120</x:v>
      </x:c>
      <x:c r="H289" s="153" t="str">
        <x:v>Silver</x:v>
      </x:c>
      <x:c r="I289" s="145" t="s">
        <x:v>21391</x:v>
      </x:c>
      <x:c r="J289" s="145" t="s">
        <x:v>21389</x:v>
      </x:c>
      <x:c r="K289" s="153" t="s">
        <x:v>996</x:v>
      </x:c>
      <x:c r="L289" s="153" t="s">
        <x:v>35</x:v>
      </x:c>
      <x:c r="M289" s="153">
        <x:v>2</x:v>
      </x:c>
      <x:c r="N289" s="153">
        <x:v>2</x:v>
      </x:c>
      <x:c r="O289" s="153" t="s">
        <x:v>144</x:v>
      </x:c>
      <x:c r="P289" s="153" t="str">
        <x:v>Kss</x:v>
      </x:c>
      <x:c r="Q289" s="153">
        <x:v>45</x:v>
      </x:c>
      <x:c r="R289" s="171">
        <x:v>1000</x:v>
      </x:c>
    </x:row>
    <x:row r="290" ht="28.899999618530273" customHeight="1">
      <x:c r="B290" s="11">
        <x:v>276</x:v>
      </x:c>
      <x:c r="C290" s="14" t="s">
        <x:v>2746</x:v>
      </x:c>
      <x:c r="D290" s="14" t="s">
        <x:v>21392</x:v>
      </x:c>
      <x:c r="E290" s="14" t="s">
        <x:v>21393</x:v>
      </x:c>
      <x:c r="F290" s="15" t="s">
        <x:v>21394</x:v>
      </x:c>
      <x:c r="G290" s="14">
        <x:v>135001</x:v>
      </x:c>
      <x:c r="H290" s="14" t="s">
        <x:v>120</x:v>
      </x:c>
      <x:c r="I290" s="15" t="s">
        <x:v>21395</x:v>
      </x:c>
      <x:c r="J290" s="15" t="s">
        <x:v>21396</x:v>
      </x:c>
      <x:c r="K290" s="14" t="s">
        <x:v>987</x:v>
      </x:c>
      <x:c r="L290" s="14" t="s">
        <x:v>31</x:v>
      </x:c>
      <x:c r="M290" s="14">
        <x:v>3</x:v>
      </x:c>
      <x:c r="N290" s="14">
        <x:v>1</x:v>
      </x:c>
      <x:c r="O290" s="14" t="s">
        <x:v>29</x:v>
      </x:c>
      <x:c r="P290" s="14" t="s">
        <x:v>505</x:v>
      </x:c>
      <x:c r="Q290" s="14">
        <x:v>164</x:v>
      </x:c>
      <x:c r="R290" s="88">
        <x:v>1320</x:v>
      </x:c>
    </x:row>
    <x:row r="291" ht="28.899999618530273" customHeight="1">
      <x:c r="B291" s="11">
        <x:v>277</x:v>
      </x:c>
      <x:c r="C291" s="14" t="s">
        <x:v>2746</x:v>
      </x:c>
      <x:c r="D291" s="14" t="s">
        <x:v>21392</x:v>
      </x:c>
      <x:c r="E291" s="14" t="s">
        <x:v>21397</x:v>
      </x:c>
      <x:c r="F291" s="15" t="s">
        <x:v>21394</x:v>
      </x:c>
      <x:c r="G291" s="14">
        <x:v>135001</x:v>
      </x:c>
      <x:c r="H291" s="14" t="s">
        <x:v>120</x:v>
      </x:c>
      <x:c r="I291" s="15" t="s">
        <x:v>21395</x:v>
      </x:c>
      <x:c r="J291" s="15" t="s">
        <x:v>21396</x:v>
      </x:c>
      <x:c r="K291" s="14" t="s">
        <x:v>987</x:v>
      </x:c>
      <x:c r="L291" s="14" t="s">
        <x:v>35</x:v>
      </x:c>
      <x:c r="M291" s="14">
        <x:v>3</x:v>
      </x:c>
      <x:c r="N291" s="14">
        <x:v>2</x:v>
      </x:c>
      <x:c r="O291" s="14" t="s">
        <x:v>29</x:v>
      </x:c>
      <x:c r="P291" s="14" t="s">
        <x:v>505</x:v>
      </x:c>
      <x:c r="Q291" s="14">
        <x:v>174</x:v>
      </x:c>
      <x:c r="R291" s="88">
        <x:v>1320</x:v>
      </x:c>
    </x:row>
    <x:row r="292" ht="28.899999618530273" customHeight="1">
      <x:c r="B292" s="11">
        <x:v>278</x:v>
      </x:c>
      <x:c r="C292" s="14" t="s">
        <x:v>2746</x:v>
      </x:c>
      <x:c r="D292" s="14" t="s">
        <x:v>21392</x:v>
      </x:c>
      <x:c r="E292" s="14" t="s">
        <x:v>21398</x:v>
      </x:c>
      <x:c r="F292" s="15" t="s">
        <x:v>21394</x:v>
      </x:c>
      <x:c r="G292" s="14">
        <x:v>135001</x:v>
      </x:c>
      <x:c r="H292" s="14" t="s">
        <x:v>120</x:v>
      </x:c>
      <x:c r="I292" s="15" t="s">
        <x:v>21395</x:v>
      </x:c>
      <x:c r="J292" s="15" t="s">
        <x:v>21396</x:v>
      </x:c>
      <x:c r="K292" s="14" t="s">
        <x:v>987</x:v>
      </x:c>
      <x:c r="L292" s="14" t="s">
        <x:v>28</x:v>
      </x:c>
      <x:c r="M292" s="14">
        <x:v>3</x:v>
      </x:c>
      <x:c r="N292" s="14">
        <x:v>3</x:v>
      </x:c>
      <x:c r="O292" s="14" t="s">
        <x:v>29</x:v>
      </x:c>
      <x:c r="P292" s="14" t="s">
        <x:v>505</x:v>
      </x:c>
      <x:c r="Q292" s="14">
        <x:v>252</x:v>
      </x:c>
      <x:c r="R292" s="88">
        <x:v>1800</x:v>
      </x:c>
    </x:row>
    <x:row r="293">
      <x:c r="B293" s="178" t="str">
        <x:v>Total Screens : 278</x:v>
      </x:c>
      <x:c r="C293" s="179"/>
      <x:c r="D293" s="179"/>
      <x:c r="E293" s="179"/>
      <x:c r="F293" s="179"/>
      <x:c r="G293" s="179"/>
      <x:c r="H293" s="179"/>
      <x:c r="I293" s="179"/>
      <x:c r="J293" s="179"/>
      <x:c r="K293" s="179"/>
      <x:c r="L293" s="179"/>
      <x:c r="M293" s="179"/>
      <x:c r="N293" s="179"/>
      <x:c r="O293" s="179"/>
      <x:c r="P293" s="179"/>
      <x:c r="Q293" s="180"/>
      <x:c r="R293" s="182"/>
    </x:row>
    <x:row r="294">
      <x:c r="B294" s="102" t="s">
        <x:v>1797</x:v>
      </x:c>
      <x:c r="C294" s="103"/>
      <x:c r="D294" s="103"/>
      <x:c r="E294" s="103"/>
      <x:c r="F294" s="103"/>
      <x:c r="G294" s="103"/>
      <x:c r="H294" s="103"/>
      <x:c r="I294" s="103"/>
      <x:c r="J294" s="103"/>
      <x:c r="K294" s="103"/>
      <x:c r="L294" s="103"/>
      <x:c r="M294" s="103"/>
      <x:c r="N294" s="103"/>
      <x:c r="O294" s="103"/>
      <x:c r="P294" s="103"/>
      <x:c r="Q294" s="104"/>
      <x:c r="R294" s="74"/>
    </x:row>
    <x:row r="295">
      <x:c r="B295" s="102" t="s">
        <x:v>1798</x:v>
      </x:c>
      <x:c r="C295" s="103"/>
      <x:c r="D295" s="103"/>
      <x:c r="E295" s="103"/>
      <x:c r="F295" s="103"/>
      <x:c r="G295" s="103"/>
      <x:c r="H295" s="103"/>
      <x:c r="I295" s="103"/>
      <x:c r="J295" s="103"/>
      <x:c r="K295" s="103"/>
      <x:c r="L295" s="103"/>
      <x:c r="M295" s="103"/>
      <x:c r="N295" s="103"/>
      <x:c r="O295" s="103"/>
      <x:c r="P295" s="103"/>
      <x:c r="Q295" s="104"/>
      <x:c r="R295" s="75"/>
    </x:row>
    <x:row r="296">
      <x:c r="B296" s="102" t="s">
        <x:v>1799</x:v>
      </x:c>
      <x:c r="C296" s="103"/>
      <x:c r="D296" s="103"/>
      <x:c r="E296" s="103"/>
      <x:c r="F296" s="103"/>
      <x:c r="G296" s="103"/>
      <x:c r="H296" s="103"/>
      <x:c r="I296" s="103"/>
      <x:c r="J296" s="103"/>
      <x:c r="K296" s="103"/>
      <x:c r="L296" s="103"/>
      <x:c r="M296" s="103"/>
      <x:c r="N296" s="103"/>
      <x:c r="O296" s="103"/>
      <x:c r="P296" s="103"/>
      <x:c r="Q296" s="104"/>
      <x:c r="R296" s="76"/>
    </x:row>
    <x:row r="297">
      <x:c r="B297" s="102" t="s">
        <x:v>1800</x:v>
      </x:c>
      <x:c r="C297" s="103"/>
      <x:c r="D297" s="103"/>
      <x:c r="E297" s="103"/>
      <x:c r="F297" s="103"/>
      <x:c r="G297" s="103"/>
      <x:c r="H297" s="103"/>
      <x:c r="I297" s="103"/>
      <x:c r="J297" s="103"/>
      <x:c r="K297" s="103"/>
      <x:c r="L297" s="103"/>
      <x:c r="M297" s="103"/>
      <x:c r="N297" s="103"/>
      <x:c r="O297" s="103"/>
      <x:c r="P297" s="103"/>
      <x:c r="Q297" s="104"/>
      <x:c r="R297" s="76"/>
    </x:row>
    <x:row r="298" ht="15.75">
      <x:c r="B298" s="105" t="s">
        <x:v>1801</x:v>
      </x:c>
      <x:c r="C298" s="106"/>
      <x:c r="D298" s="106"/>
      <x:c r="E298" s="106"/>
      <x:c r="F298" s="106"/>
      <x:c r="G298" s="106"/>
      <x:c r="H298" s="106"/>
      <x:c r="I298" s="106"/>
      <x:c r="J298" s="106"/>
      <x:c r="K298" s="106"/>
      <x:c r="L298" s="106"/>
      <x:c r="M298" s="106"/>
      <x:c r="N298" s="106"/>
      <x:c r="O298" s="106"/>
      <x:c r="P298" s="106"/>
      <x:c r="Q298" s="107"/>
      <x:c r="R298" s="77"/>
    </x:row>
    <x:row r="299" ht="28.899999618530273" customHeight="1">
      <x:c r="R299"/>
    </x:row>
    <x:row r="300" ht="28.899999618530273" customHeight="1">
      <x:c r="R300"/>
    </x:row>
    <x:row r="301" ht="28.899999618530273" customHeight="1">
      <x:c r="R301"/>
    </x:row>
    <x:row r="302" ht="28.899999618530273" customHeight="1">
      <x:c r="R302"/>
    </x:row>
    <x:row r="303" ht="28.899999618530273" customHeight="1">
      <x:c r="R303"/>
    </x:row>
    <x:row r="304" ht="28.899999618530273" customHeight="1">
      <x:c r="R304"/>
    </x:row>
    <x:row r="305" ht="28.899999618530273" customHeight="1">
      <x:c r="R305"/>
    </x:row>
    <x:row r="306" ht="28.899999618530273" customHeight="1">
      <x:c r="R306"/>
    </x:row>
    <x:row r="307" ht="28.899999618530273" customHeight="1">
      <x:c r="R307"/>
    </x:row>
    <x:row r="308" ht="28.899999618530273" customHeight="1">
      <x:c r="R308"/>
    </x:row>
    <x:row r="309" ht="28.899999618530273" customHeight="1">
      <x:c r="R309"/>
    </x:row>
    <x:row r="310" ht="28.899999618530273" customHeight="1">
      <x:c r="R310"/>
    </x:row>
    <x:row r="311" ht="28.899999618530273" customHeight="1">
      <x:c r="R311"/>
    </x:row>
    <x:row r="312" ht="28.899999618530273" customHeight="1">
      <x:c r="R312"/>
    </x:row>
    <x:row r="313" ht="28.899999618530273" customHeight="1">
      <x:c r="R313"/>
    </x:row>
    <x:row r="314" ht="28.899999618530273" customHeight="1">
      <x:c r="R314"/>
    </x:row>
    <x:row r="315" ht="28.899999618530273" customHeight="1">
      <x:c r="R315"/>
    </x:row>
    <x:row r="316" ht="28.899999618530273" customHeight="1">
      <x:c r="R316"/>
    </x:row>
    <x:row r="317" ht="28.899999618530273" customHeight="1">
      <x:c r="R317"/>
    </x:row>
    <x:row r="318" ht="28.899999618530273" customHeight="1">
      <x:c r="R318"/>
    </x:row>
    <x:row r="319" ht="28.899999618530273" customHeight="1">
      <x:c r="R319"/>
    </x:row>
    <x:row r="320" ht="28.899999618530273" customHeight="1">
      <x:c r="R320"/>
    </x:row>
    <x:row r="321" ht="28.899999618530273" customHeight="1">
      <x:c r="R321"/>
    </x:row>
    <x:row r="322" ht="28.899999618530273" customHeight="1">
      <x:c r="R322"/>
    </x:row>
    <x:row r="323" ht="28.899999618530273" customHeight="1">
      <x:c r="R323"/>
    </x:row>
    <x:row r="324" ht="28.899999618530273" customHeight="1">
      <x:c r="R324"/>
    </x:row>
    <x:row r="325" ht="28.899999618530273" customHeight="1">
      <x:c r="R325"/>
    </x:row>
    <x:row r="326" ht="28.899999618530273" customHeight="1">
      <x:c r="R326"/>
    </x:row>
    <x:row r="327" ht="28.899999618530273" customHeight="1">
      <x:c r="R327"/>
    </x:row>
    <x:row r="328" ht="28.899999618530273" customHeight="1">
      <x:c r="R328"/>
    </x:row>
    <x:row r="329" ht="28.899999618530273" customHeight="1">
      <x:c r="R329"/>
    </x:row>
    <x:row r="330" ht="28.899999618530273" customHeight="1">
      <x:c r="R330"/>
    </x:row>
    <x:row r="331" ht="28.899999618530273" customHeight="1">
      <x:c r="R331"/>
    </x:row>
    <x:row r="332" ht="28.899999618530273" customHeight="1">
      <x:c r="R332"/>
    </x:row>
    <x:row r="333" ht="28.899999618530273" customHeight="1">
      <x:c r="R333"/>
    </x:row>
    <x:row r="334" ht="28.899999618530273" customHeight="1">
      <x:c r="R334"/>
    </x:row>
    <x:row r="335" ht="28.899999618530273" customHeight="1">
      <x:c r="R335"/>
    </x:row>
    <x:row r="336" ht="28.899999618530273" customHeight="1">
      <x:c r="R336"/>
    </x:row>
    <x:row r="337" ht="28.899999618530273" customHeight="1">
      <x:c r="R337"/>
    </x:row>
    <x:row r="338" ht="28.899999618530273" customHeight="1">
      <x:c r="R338"/>
    </x:row>
    <x:row r="339" ht="28.899999618530273" customHeight="1">
      <x:c r="R339"/>
    </x:row>
    <x:row r="340" ht="28.899999618530273" customHeight="1">
      <x:c r="R340"/>
    </x:row>
    <x:row r="341" ht="28.899999618530273" customHeight="1">
      <x:c r="R341"/>
    </x:row>
    <x:row r="342" ht="28.899999618530273" customHeight="1">
      <x:c r="R342"/>
    </x:row>
    <x:row r="343" ht="28.899999618530273" customHeight="1">
      <x:c r="R343"/>
    </x:row>
    <x:row r="344" ht="28.899999618530273" customHeight="1">
      <x:c r="R344"/>
    </x:row>
    <x:row r="345" ht="28.899999618530273" customHeight="1">
      <x:c r="R345"/>
    </x:row>
    <x:row r="346" ht="28.899999618530273" customHeight="1">
      <x:c r="R346"/>
    </x:row>
    <x:row r="347" ht="28.899999618530273" customHeight="1">
      <x:c r="R347"/>
    </x:row>
    <x:row r="348" ht="28.899999618530273" customHeight="1">
      <x:c r="R348"/>
    </x:row>
    <x:row r="349" ht="28.899999618530273" customHeight="1">
      <x:c r="R349"/>
    </x:row>
    <x:row r="350" ht="28.899999618530273" customHeight="1">
      <x:c r="R350"/>
    </x:row>
    <x:row r="351" ht="28.899999618530273" customHeight="1">
      <x:c r="R351"/>
    </x:row>
    <x:row r="352" ht="28.899999618530273" customHeight="1">
      <x:c r="R352"/>
    </x:row>
    <x:row r="353" ht="28.899999618530273" customHeight="1">
      <x:c r="R353"/>
    </x:row>
    <x:row r="354" ht="28.899999618530273" customHeight="1">
      <x:c r="R354"/>
    </x:row>
    <x:row r="355" ht="28.899999618530273" customHeight="1">
      <x:c r="R355"/>
    </x:row>
    <x:row r="356" ht="28.899999618530273" customHeight="1">
      <x:c r="R356"/>
    </x:row>
    <x:row r="357" ht="28.899999618530273" customHeight="1">
      <x:c r="R357"/>
    </x:row>
    <x:row r="358" ht="28.899999618530273" customHeight="1">
      <x:c r="R358"/>
    </x:row>
    <x:row r="359" ht="28.899999618530273" customHeight="1">
      <x:c r="R359"/>
    </x:row>
    <x:row r="360" ht="28.899999618530273" customHeight="1">
      <x:c r="R360"/>
    </x:row>
    <x:row r="361" ht="28.899999618530273" customHeight="1">
      <x:c r="R361"/>
    </x:row>
    <x:row r="362" ht="28.899999618530273" customHeight="1">
      <x:c r="R362"/>
    </x:row>
    <x:row r="363" ht="28.899999618530273" customHeight="1">
      <x:c r="R363"/>
    </x:row>
    <x:row r="364" ht="28.899999618530273" customHeight="1">
      <x:c r="R364"/>
    </x:row>
    <x:row r="365" ht="28.899999618530273" customHeight="1">
      <x:c r="R365"/>
    </x:row>
    <x:row r="366" ht="28.899999618530273" customHeight="1">
      <x:c r="R366"/>
    </x:row>
    <x:row r="367" ht="28.899999618530273" customHeight="1">
      <x:c r="R367"/>
    </x:row>
    <x:row r="368" ht="28.899999618530273" customHeight="1">
      <x:c r="R368"/>
    </x:row>
    <x:row r="369" ht="28.899999618530273" customHeight="1">
      <x:c r="R369"/>
    </x:row>
    <x:row r="370" ht="28.899999618530273" customHeight="1">
      <x:c r="R370"/>
    </x:row>
    <x:row r="371" ht="28.899999618530273" customHeight="1">
      <x:c r="R371"/>
    </x:row>
    <x:row r="372" ht="28.899999618530273" customHeight="1">
      <x:c r="R372"/>
    </x:row>
    <x:row r="373" ht="28.899999618530273" customHeight="1">
      <x:c r="R373"/>
    </x:row>
    <x:row r="374" ht="28.899999618530273" customHeight="1">
      <x:c r="R374"/>
    </x:row>
    <x:row r="375" ht="28.899999618530273" customHeight="1">
      <x:c r="R375"/>
    </x:row>
    <x:row r="376" ht="28.899999618530273" customHeight="1">
      <x:c r="R376"/>
    </x:row>
    <x:row r="377" ht="28.899999618530273" customHeight="1">
      <x:c r="R377"/>
    </x:row>
    <x:row r="378" ht="28.899999618530273" customHeight="1">
      <x:c r="R378"/>
    </x:row>
    <x:row r="379" ht="28.899999618530273" customHeight="1">
      <x:c r="R379"/>
    </x:row>
    <x:row r="380" ht="28.899999618530273" customHeight="1">
      <x:c r="R380"/>
    </x:row>
    <x:row r="381" ht="28.899999618530273" customHeight="1">
      <x:c r="R381"/>
    </x:row>
    <x:row r="382" ht="28.899999618530273" customHeight="1">
      <x:c r="R382"/>
    </x:row>
    <x:row r="383" ht="28.899999618530273" customHeight="1">
      <x:c r="R383"/>
    </x:row>
    <x:row r="384" ht="28.899999618530273" customHeight="1">
      <x:c r="R384"/>
    </x:row>
    <x:row r="385" ht="28.899999618530273" customHeight="1">
      <x:c r="R385"/>
    </x:row>
    <x:row r="386" ht="28.899999618530273" customHeight="1">
      <x:c r="R386"/>
    </x:row>
    <x:row r="387" ht="28.899999618530273" customHeight="1">
      <x:c r="R387"/>
    </x:row>
    <x:row r="388" ht="28.899999618530273" customHeight="1">
      <x:c r="R388"/>
    </x:row>
    <x:row r="389" ht="28.899999618530273" customHeight="1">
      <x:c r="R389"/>
    </x:row>
    <x:row r="390" ht="28.899999618530273" customHeight="1">
      <x:c r="R390"/>
    </x:row>
    <x:row r="391" ht="28.899999618530273" customHeight="1">
      <x:c r="R391"/>
    </x:row>
    <x:row r="392" ht="28.899999618530273" customHeight="1">
      <x:c r="R392"/>
    </x:row>
    <x:row r="393" ht="28.899999618530273" customHeight="1">
      <x:c r="R393"/>
    </x:row>
    <x:row r="394" ht="28.899999618530273" customHeight="1">
      <x:c r="R394"/>
    </x:row>
    <x:row r="395" ht="28.899999618530273" customHeight="1">
      <x:c r="R395"/>
    </x:row>
    <x:row r="396" ht="28.899999618530273" customHeight="1">
      <x:c r="R396"/>
    </x:row>
    <x:row r="397" ht="28.899999618530273" customHeight="1">
      <x:c r="R397"/>
    </x:row>
    <x:row r="398" ht="28.899999618530273" customHeight="1">
      <x:c r="R398"/>
    </x:row>
    <x:row r="399" ht="28.899999618530273" customHeight="1">
      <x:c r="R399"/>
    </x:row>
    <x:row r="400" ht="28.899999618530273" customHeight="1">
      <x:c r="R400"/>
    </x:row>
    <x:row r="401" ht="28.899999618530273" customHeight="1">
      <x:c r="R401"/>
    </x:row>
    <x:row r="402" ht="28.899999618530273" customHeight="1">
      <x:c r="R402"/>
    </x:row>
    <x:row r="403" ht="28.899999618530273" customHeight="1">
      <x:c r="R403"/>
    </x:row>
    <x:row r="404" ht="28.899999618530273" customHeight="1">
      <x:c r="R404"/>
    </x:row>
    <x:row r="405" ht="28.899999618530273" customHeight="1">
      <x:c r="R405"/>
    </x:row>
    <x:row r="406" ht="28.899999618530273" customHeight="1">
      <x:c r="R406"/>
    </x:row>
    <x:row r="407" ht="28.899999618530273" customHeight="1">
      <x:c r="R407"/>
    </x:row>
    <x:row r="408" ht="28.899999618530273" customHeight="1">
      <x:c r="R408"/>
    </x:row>
    <x:row r="409" ht="28.899999618530273" customHeight="1">
      <x:c r="R409"/>
    </x:row>
    <x:row r="410" ht="28.899999618530273" customHeight="1">
      <x:c r="R410"/>
    </x:row>
    <x:row r="411" ht="28.899999618530273" customHeight="1">
      <x:c r="R411"/>
    </x:row>
    <x:row r="412" ht="28.899999618530273" customHeight="1">
      <x:c r="R412"/>
    </x:row>
    <x:row r="413" ht="28.899999618530273" customHeight="1">
      <x:c r="R413"/>
    </x:row>
    <x:row r="414" ht="28.899999618530273" customHeight="1">
      <x:c r="R414"/>
    </x:row>
    <x:row r="415" ht="28.899999618530273" customHeight="1">
      <x:c r="R415"/>
    </x:row>
    <x:row r="416" ht="28.899999618530273" customHeight="1">
      <x:c r="R416"/>
    </x:row>
    <x:row r="417" ht="28.899999618530273" customHeight="1">
      <x:c r="R417"/>
    </x:row>
    <x:row r="418" ht="28.899999618530273" customHeight="1">
      <x:c r="R418"/>
    </x:row>
    <x:row r="419" ht="28.899999618530273" customHeight="1">
      <x:c r="R419"/>
    </x:row>
    <x:row r="420" ht="28.899999618530273" customHeight="1">
      <x:c r="R420"/>
    </x:row>
    <x:row r="421" ht="28.899999618530273" customHeight="1">
      <x:c r="R421"/>
    </x:row>
    <x:row r="422" ht="28.899999618530273" customHeight="1">
      <x:c r="R422"/>
    </x:row>
    <x:row r="423" ht="28.899999618530273" customHeight="1">
      <x:c r="R423"/>
    </x:row>
    <x:row r="424" ht="28.899999618530273" customHeight="1">
      <x:c r="R424"/>
    </x:row>
    <x:row r="425" ht="28.899999618530273" customHeight="1">
      <x:c r="R425"/>
    </x:row>
    <x:row r="426" ht="28.899999618530273" customHeight="1">
      <x:c r="R426"/>
    </x:row>
    <x:row r="427" ht="28.899999618530273" customHeight="1">
      <x:c r="R427"/>
    </x:row>
    <x:row r="428" ht="28.899999618530273" customHeight="1">
      <x:c r="R428"/>
    </x:row>
    <x:row r="429" ht="28.899999618530273" customHeight="1">
      <x:c r="R429"/>
    </x:row>
    <x:row r="430" ht="28.899999618530273" customHeight="1">
      <x:c r="R430"/>
    </x:row>
    <x:row r="431" ht="28.899999618530273" customHeight="1">
      <x:c r="R431"/>
    </x:row>
    <x:row r="432" ht="28.899999618530273" customHeight="1">
      <x:c r="R432"/>
    </x:row>
    <x:row r="433" ht="28.899999618530273" customHeight="1">
      <x:c r="R433"/>
    </x:row>
    <x:row r="434" ht="28.899999618530273" customHeight="1">
      <x:c r="R434"/>
    </x:row>
    <x:row r="435" ht="28.899999618530273" customHeight="1">
      <x:c r="R435"/>
    </x:row>
    <x:row r="436" ht="28.899999618530273" customHeight="1">
      <x:c r="R436"/>
    </x:row>
    <x:row r="437" ht="28.899999618530273" customHeight="1">
      <x:c r="R437"/>
    </x:row>
    <x:row r="438" ht="28.899999618530273" customHeight="1">
      <x:c r="R438"/>
    </x:row>
    <x:row r="439" ht="28.899999618530273" customHeight="1">
      <x:c r="R439"/>
    </x:row>
    <x:row r="440" ht="28.899999618530273" customHeight="1">
      <x:c r="R440"/>
    </x:row>
    <x:row r="441" ht="28.899999618530273" customHeight="1">
      <x:c r="R441"/>
    </x:row>
    <x:row r="442" ht="28.899999618530273" customHeight="1">
      <x:c r="R442"/>
    </x:row>
    <x:row r="443" ht="28.899999618530273" customHeight="1">
      <x:c r="R443"/>
    </x:row>
    <x:row r="444" ht="28.899999618530273" customHeight="1">
      <x:c r="R444"/>
    </x:row>
    <x:row r="445" ht="28.899999618530273" customHeight="1">
      <x:c r="R445"/>
    </x:row>
    <x:row r="446" ht="28.899999618530273" customHeight="1">
      <x:c r="R446"/>
    </x:row>
    <x:row r="447" ht="28.899999618530273" customHeight="1">
      <x:c r="R447"/>
    </x:row>
    <x:row r="448" ht="28.899999618530273" customHeight="1">
      <x:c r="R448"/>
    </x:row>
    <x:row r="449" ht="28.899999618530273" customHeight="1">
      <x:c r="R449"/>
    </x:row>
    <x:row r="450" ht="28.899999618530273" customHeight="1">
      <x:c r="R450"/>
    </x:row>
    <x:row r="451" ht="28.899999618530273" customHeight="1">
      <x:c r="R451"/>
    </x:row>
    <x:row r="452" ht="28.899999618530273" customHeight="1">
      <x:c r="R452"/>
    </x:row>
    <x:row r="453" ht="28.899999618530273" customHeight="1">
      <x:c r="R453"/>
    </x:row>
    <x:row r="454" ht="28.899999618530273" customHeight="1">
      <x:c r="R454"/>
    </x:row>
    <x:row r="455" ht="28.899999618530273" customHeight="1">
      <x:c r="R455"/>
    </x:row>
    <x:row r="456" ht="28.899999618530273" customHeight="1">
      <x:c r="R456"/>
    </x:row>
    <x:row r="457" ht="28.899999618530273" customHeight="1">
      <x:c r="R457"/>
    </x:row>
    <x:row r="458" ht="28.899999618530273" customHeight="1">
      <x:c r="R458"/>
    </x:row>
    <x:row r="459" ht="28.899999618530273" customHeight="1">
      <x:c r="R459"/>
    </x:row>
    <x:row r="460" ht="28.899999618530273" customHeight="1">
      <x:c r="R460"/>
    </x:row>
    <x:row r="461" ht="28.899999618530273" customHeight="1">
      <x:c r="R461"/>
    </x:row>
    <x:row r="462" ht="28.899999618530273" customHeight="1">
      <x:c r="R462"/>
    </x:row>
    <x:row r="463" ht="28.899999618530273" customHeight="1">
      <x:c r="R463"/>
    </x:row>
    <x:row r="464" ht="28.899999618530273" customHeight="1">
      <x:c r="R464"/>
    </x:row>
    <x:row r="465" ht="28.899999618530273" customHeight="1">
      <x:c r="R465"/>
    </x:row>
    <x:row r="466" ht="28.899999618530273" customHeight="1">
      <x:c r="R466"/>
    </x:row>
    <x:row r="467" ht="28.899999618530273" customHeight="1">
      <x:c r="R467"/>
    </x:row>
    <x:row r="468" ht="28.899999618530273" customHeight="1">
      <x:c r="R468"/>
    </x:row>
    <x:row r="469" ht="28.899999618530273" customHeight="1">
      <x:c r="R469"/>
    </x:row>
    <x:row r="470" ht="28.899999618530273" customHeight="1">
      <x:c r="R470"/>
    </x:row>
    <x:row r="471" ht="28.899999618530273" customHeight="1">
      <x:c r="R471"/>
    </x:row>
    <x:row r="472" ht="28.899999618530273" customHeight="1">
      <x:c r="R472"/>
    </x:row>
    <x:row r="473" ht="28.899999618530273" customHeight="1">
      <x:c r="R473"/>
    </x:row>
    <x:row r="474" ht="28.899999618530273" customHeight="1">
      <x:c r="R474"/>
    </x:row>
    <x:row r="475" ht="28.899999618530273" customHeight="1">
      <x:c r="R475"/>
    </x:row>
    <x:row r="476" ht="28.899999618530273" customHeight="1">
      <x:c r="R476"/>
    </x:row>
    <x:row r="477" ht="28.899999618530273" customHeight="1">
      <x:c r="R477"/>
    </x:row>
    <x:row r="478" ht="28.899999618530273" customHeight="1">
      <x:c r="R478"/>
    </x:row>
    <x:row r="479" ht="28.899999618530273" customHeight="1">
      <x:c r="R479"/>
    </x:row>
    <x:row r="480" ht="28.899999618530273" customHeight="1">
      <x:c r="R480"/>
    </x:row>
    <x:row r="481" ht="28.899999618530273" customHeight="1">
      <x:c r="R481"/>
    </x:row>
    <x:row r="482" ht="28.899999618530273" customHeight="1">
      <x:c r="R482"/>
    </x:row>
    <x:row r="483" ht="28.899999618530273" customHeight="1">
      <x:c r="R483"/>
    </x:row>
    <x:row r="484" ht="28.899999618530273" customHeight="1">
      <x:c r="R484"/>
    </x:row>
    <x:row r="485" ht="28.899999618530273" customHeight="1">
      <x:c r="R485"/>
    </x:row>
    <x:row r="486" ht="28.899999618530273" customHeight="1">
      <x:c r="R486"/>
    </x:row>
    <x:row r="487" ht="28.899999618530273" customHeight="1">
      <x:c r="R487"/>
    </x:row>
    <x:row r="488" ht="28.899999618530273" customHeight="1">
      <x:c r="R488"/>
    </x:row>
    <x:row r="489" ht="28.899999618530273" customHeight="1">
      <x:c r="R489"/>
    </x:row>
    <x:row r="490" ht="28.899999618530273" customHeight="1">
      <x:c r="R490"/>
    </x:row>
    <x:row r="491" ht="28.899999618530273" customHeight="1">
      <x:c r="R491"/>
    </x:row>
    <x:row r="492" ht="28.899999618530273" customHeight="1">
      <x:c r="R492"/>
    </x:row>
    <x:row r="493" ht="28.899999618530273" customHeight="1">
      <x:c r="R493"/>
    </x:row>
    <x:row r="494" ht="28.899999618530273" customHeight="1">
      <x:c r="R494"/>
    </x:row>
    <x:row r="495" ht="28.899999618530273" customHeight="1">
      <x:c r="R495"/>
    </x:row>
    <x:row r="496" ht="28.899999618530273" customHeight="1">
      <x:c r="R496"/>
    </x:row>
    <x:row r="497" ht="28.899999618530273" customHeight="1">
      <x:c r="R497"/>
    </x:row>
    <x:row r="498" ht="28.899999618530273" customHeight="1">
      <x:c r="R498"/>
    </x:row>
    <x:row r="499" ht="28.899999618530273" customHeight="1">
      <x:c r="R499"/>
    </x:row>
    <x:row r="500" ht="28.899999618530273" customHeight="1">
      <x:c r="R500"/>
    </x:row>
    <x:row r="501" ht="28.899999618530273" customHeight="1">
      <x:c r="R501"/>
    </x:row>
    <x:row r="502" ht="28.899999618530273" customHeight="1">
      <x:c r="R502"/>
    </x:row>
    <x:row r="503" ht="28.899999618530273" customHeight="1">
      <x:c r="R503"/>
    </x:row>
    <x:row r="504" ht="28.899999618530273" customHeight="1">
      <x:c r="R504"/>
    </x:row>
    <x:row r="505" ht="28.899999618530273" customHeight="1">
      <x:c r="R505"/>
    </x:row>
    <x:row r="506" ht="28.899999618530273" customHeight="1">
      <x:c r="R506"/>
    </x:row>
    <x:row r="507" ht="28.899999618530273" customHeight="1">
      <x:c r="R507"/>
    </x:row>
    <x:row r="508" ht="28.899999618530273" customHeight="1">
      <x:c r="R508"/>
    </x:row>
    <x:row r="509" ht="28.899999618530273" customHeight="1">
      <x:c r="R509"/>
    </x:row>
    <x:row r="510" ht="28.899999618530273" customHeight="1">
      <x:c r="R510"/>
    </x:row>
    <x:row r="511" ht="28.899999618530273" customHeight="1">
      <x:c r="R511"/>
    </x:row>
    <x:row r="512" ht="28.899999618530273" customHeight="1">
      <x:c r="R512"/>
    </x:row>
    <x:row r="513" ht="28.899999618530273" customHeight="1">
      <x:c r="R513"/>
    </x:row>
    <x:row r="514" ht="28.899999618530273" customHeight="1">
      <x:c r="R514"/>
    </x:row>
    <x:row r="515" ht="28.899999618530273" customHeight="1">
      <x:c r="R515"/>
    </x:row>
    <x:row r="516" ht="28.899999618530273" customHeight="1">
      <x:c r="R516"/>
    </x:row>
    <x:row r="517" ht="28.899999618530273" customHeight="1">
      <x:c r="R517"/>
    </x:row>
    <x:row r="518" ht="28.899999618530273" customHeight="1">
      <x:c r="R518"/>
    </x:row>
    <x:row r="519" ht="28.899999618530273" customHeight="1">
      <x:c r="R519"/>
    </x:row>
    <x:row r="520" ht="28.899999618530273" customHeight="1">
      <x:c r="R520"/>
    </x:row>
    <x:row r="521" ht="28.899999618530273" customHeight="1">
      <x:c r="R521"/>
    </x:row>
    <x:row r="522" ht="28.899999618530273" customHeight="1">
      <x:c r="R522"/>
    </x:row>
    <x:row r="523" ht="28.899999618530273" customHeight="1">
      <x:c r="R523"/>
    </x:row>
    <x:row r="524" ht="28.899999618530273" customHeight="1">
      <x:c r="R524"/>
    </x:row>
    <x:row r="525" ht="28.899999618530273" customHeight="1">
      <x:c r="R525"/>
    </x:row>
    <x:row r="526" ht="28.899999618530273" customHeight="1">
      <x:c r="R526"/>
    </x:row>
    <x:row r="527" ht="28.899999618530273" customHeight="1">
      <x:c r="R527"/>
    </x:row>
    <x:row r="528" ht="28.899999618530273" customHeight="1">
      <x:c r="R528"/>
    </x:row>
    <x:row r="529" ht="28.899999618530273" customHeight="1">
      <x:c r="R529"/>
    </x:row>
    <x:row r="530" ht="28.899999618530273" customHeight="1">
      <x:c r="R530"/>
    </x:row>
    <x:row r="531" ht="28.899999618530273" customHeight="1">
      <x:c r="R531"/>
    </x:row>
    <x:row r="532" ht="28.899999618530273" customHeight="1">
      <x:c r="R532"/>
    </x:row>
    <x:row r="533" ht="28.899999618530273" customHeight="1">
      <x:c r="R533"/>
    </x:row>
    <x:row r="534" ht="28.899999618530273" customHeight="1">
      <x:c r="R534"/>
    </x:row>
    <x:row r="535" ht="28.899999618530273" customHeight="1">
      <x:c r="R535"/>
    </x:row>
    <x:row r="536" ht="28.899999618530273" customHeight="1">
      <x:c r="R536"/>
    </x:row>
    <x:row r="537" ht="28.899999618530273" customHeight="1">
      <x:c r="R537"/>
    </x:row>
    <x:row r="538" ht="28.899999618530273" customHeight="1">
      <x:c r="R538"/>
    </x:row>
    <x:row r="539" ht="28.899999618530273" customHeight="1">
      <x:c r="R539"/>
    </x:row>
    <x:row r="540" ht="28.899999618530273" customHeight="1">
      <x:c r="R540"/>
    </x:row>
    <x:row r="541" ht="28.899999618530273" customHeight="1">
      <x:c r="R541"/>
    </x:row>
    <x:row r="542" ht="28.899999618530273" customHeight="1">
      <x:c r="R542"/>
    </x:row>
    <x:row r="543" ht="28.899999618530273" customHeight="1">
      <x:c r="R543"/>
    </x:row>
    <x:row r="544" ht="28.899999618530273" customHeight="1">
      <x:c r="R544"/>
    </x:row>
    <x:row r="545" ht="28.899999618530273" customHeight="1">
      <x:c r="R545"/>
    </x:row>
    <x:row r="546" ht="28.899999618530273" customHeight="1">
      <x:c r="R546"/>
    </x:row>
    <x:row r="547" ht="28.899999618530273" customHeight="1">
      <x:c r="R547"/>
    </x:row>
    <x:row r="548" ht="28.899999618530273" customHeight="1">
      <x:c r="R548"/>
    </x:row>
    <x:row r="549" ht="28.899999618530273" customHeight="1">
      <x:c r="R549"/>
    </x:row>
    <x:row r="550" ht="28.899999618530273" customHeight="1">
      <x:c r="R550"/>
    </x:row>
    <x:row r="551" ht="28.899999618530273" customHeight="1">
      <x:c r="R551"/>
    </x:row>
    <x:row r="552" ht="28.899999618530273" customHeight="1">
      <x:c r="R552"/>
    </x:row>
    <x:row r="553" ht="28.899999618530273" customHeight="1">
      <x:c r="R553"/>
    </x:row>
    <x:row r="554" ht="28.899999618530273" customHeight="1">
      <x:c r="R554"/>
    </x:row>
    <x:row r="555" ht="28.899999618530273" customHeight="1">
      <x:c r="R555"/>
    </x:row>
    <x:row r="556" ht="28.899999618530273" customHeight="1">
      <x:c r="R556"/>
    </x:row>
    <x:row r="557" ht="28.899999618530273" customHeight="1">
      <x:c r="R557"/>
    </x:row>
    <x:row r="558" ht="28.899999618530273" customHeight="1">
      <x:c r="R558"/>
    </x:row>
    <x:row r="559" ht="28.899999618530273" customHeight="1">
      <x:c r="R559"/>
    </x:row>
    <x:row r="560" ht="28.899999618530273" customHeight="1">
      <x:c r="R560"/>
    </x:row>
    <x:row r="561" ht="28.899999618530273" customHeight="1">
      <x:c r="R561"/>
    </x:row>
    <x:row r="562" ht="28.899999618530273" customHeight="1">
      <x:c r="R562"/>
    </x:row>
    <x:row r="563" ht="28.899999618530273" customHeight="1">
      <x:c r="R563"/>
    </x:row>
    <x:row r="564" ht="28.899999618530273" customHeight="1">
      <x:c r="R564"/>
    </x:row>
    <x:row r="565" ht="28.899999618530273" customHeight="1">
      <x:c r="R565"/>
    </x:row>
    <x:row r="566" ht="28.899999618530273" customHeight="1">
      <x:c r="R566"/>
    </x:row>
    <x:row r="567" ht="28.899999618530273" customHeight="1">
      <x:c r="R567"/>
    </x:row>
    <x:row r="568" ht="28.899999618530273" customHeight="1">
      <x:c r="R568"/>
    </x:row>
    <x:row r="569" ht="28.899999618530273" customHeight="1">
      <x:c r="R569"/>
    </x:row>
    <x:row r="570" ht="28.899999618530273" customHeight="1">
      <x:c r="R570"/>
    </x:row>
    <x:row r="571" ht="28.899999618530273" customHeight="1">
      <x:c r="R571"/>
    </x:row>
    <x:row r="572" ht="28.899999618530273" customHeight="1">
      <x:c r="R572"/>
    </x:row>
    <x:row r="573" ht="28.899999618530273" customHeight="1">
      <x:c r="R573"/>
    </x:row>
    <x:row r="574" ht="28.899999618530273" customHeight="1">
      <x:c r="R574"/>
    </x:row>
    <x:row r="575" ht="28.899999618530273" customHeight="1">
      <x:c r="R575"/>
    </x:row>
    <x:row r="576" ht="28.899999618530273" customHeight="1">
      <x:c r="R576"/>
    </x:row>
    <x:row r="577" ht="28.899999618530273" customHeight="1">
      <x:c r="R577"/>
    </x:row>
    <x:row r="578" ht="28.899999618530273" customHeight="1">
      <x:c r="R578"/>
    </x:row>
    <x:row r="579" ht="28.899999618530273" customHeight="1">
      <x:c r="R579"/>
    </x:row>
    <x:row r="580" ht="28.899999618530273" customHeight="1">
      <x:c r="R580"/>
    </x:row>
    <x:row r="581" ht="28.899999618530273" customHeight="1">
      <x:c r="R581"/>
    </x:row>
    <x:row r="582" ht="28.899999618530273" customHeight="1">
      <x:c r="R582"/>
    </x:row>
    <x:row r="583" ht="28.899999618530273" customHeight="1">
      <x:c r="R583"/>
    </x:row>
    <x:row r="584" ht="28.899999618530273" customHeight="1">
      <x:c r="R584"/>
    </x:row>
    <x:row r="585" ht="28.899999618530273" customHeight="1">
      <x:c r="R585"/>
    </x:row>
    <x:row r="586" ht="28.899999618530273" customHeight="1">
      <x:c r="R586"/>
    </x:row>
    <x:row r="587" ht="28.899999618530273" customHeight="1">
      <x:c r="R587"/>
    </x:row>
    <x:row r="588" ht="28.899999618530273" customHeight="1">
      <x:c r="R588"/>
    </x:row>
    <x:row r="589" ht="28.899999618530273" customHeight="1">
      <x:c r="R589"/>
    </x:row>
    <x:row r="590" ht="28.899999618530273" customHeight="1">
      <x:c r="R590"/>
    </x:row>
    <x:row r="591" ht="28.899999618530273" customHeight="1">
      <x:c r="R591"/>
    </x:row>
    <x:row r="592" ht="28.899999618530273" customHeight="1">
      <x:c r="R592"/>
    </x:row>
    <x:row r="593" ht="28.899999618530273" customHeight="1">
      <x:c r="R593"/>
    </x:row>
    <x:row r="594" ht="28.899999618530273" customHeight="1">
      <x:c r="R594"/>
    </x:row>
    <x:row r="595" ht="28.899999618530273" customHeight="1">
      <x:c r="R595"/>
    </x:row>
    <x:row r="596" ht="28.899999618530273" customHeight="1">
      <x:c r="R596"/>
    </x:row>
    <x:row r="597" ht="28.899999618530273" customHeight="1">
      <x:c r="R597"/>
    </x:row>
    <x:row r="598" ht="28.899999618530273" customHeight="1">
      <x:c r="R598"/>
    </x:row>
    <x:row r="599" ht="28.899999618530273" customHeight="1">
      <x:c r="R599"/>
    </x:row>
    <x:row r="600" ht="28.899999618530273" customHeight="1">
      <x:c r="R600"/>
    </x:row>
    <x:row r="601" ht="28.899999618530273" customHeight="1">
      <x:c r="R601"/>
    </x:row>
    <x:row r="602" ht="28.899999618530273" customHeight="1">
      <x:c r="R602"/>
    </x:row>
    <x:row r="603" ht="28.899999618530273" customHeight="1">
      <x:c r="R603"/>
    </x:row>
    <x:row r="604" ht="28.899999618530273" customHeight="1">
      <x:c r="R604"/>
    </x:row>
    <x:row r="605" ht="28.899999618530273" customHeight="1">
      <x:c r="R605"/>
    </x:row>
    <x:row r="606" ht="28.899999618530273" customHeight="1">
      <x:c r="R606"/>
    </x:row>
    <x:row r="607" ht="28.899999618530273" customHeight="1">
      <x:c r="R607"/>
    </x:row>
    <x:row r="608" ht="28.899999618530273" customHeight="1">
      <x:c r="R608"/>
    </x:row>
    <x:row r="609" ht="28.899999618530273" customHeight="1">
      <x:c r="R609"/>
    </x:row>
    <x:row r="610" ht="28.899999618530273" customHeight="1">
      <x:c r="R610"/>
    </x:row>
    <x:row r="611" ht="28.899999618530273" customHeight="1">
      <x:c r="R611"/>
    </x:row>
    <x:row r="612" ht="28.899999618530273" customHeight="1">
      <x:c r="R612"/>
    </x:row>
    <x:row r="613" ht="28.899999618530273" customHeight="1">
      <x:c r="R613"/>
    </x:row>
    <x:row r="614" ht="28.899999618530273" customHeight="1">
      <x:c r="R614"/>
    </x:row>
    <x:row r="615" ht="28.899999618530273" customHeight="1">
      <x:c r="R615"/>
    </x:row>
    <x:row r="616" ht="28.899999618530273" customHeight="1">
      <x:c r="R616"/>
    </x:row>
    <x:row r="617" ht="28.899999618530273" customHeight="1">
      <x:c r="R617"/>
    </x:row>
    <x:row r="618" ht="28.899999618530273" customHeight="1">
      <x:c r="R618"/>
    </x:row>
    <x:row r="619" ht="28.899999618530273" customHeight="1">
      <x:c r="R619"/>
    </x:row>
    <x:row r="620" ht="28.899999618530273" customHeight="1">
      <x:c r="R620"/>
    </x:row>
    <x:row r="621" ht="28.899999618530273" customHeight="1">
      <x:c r="R621"/>
    </x:row>
    <x:row r="622" ht="28.899999618530273" customHeight="1">
      <x:c r="R622"/>
    </x:row>
    <x:row r="623" ht="28.899999618530273" customHeight="1">
      <x:c r="R623"/>
    </x:row>
    <x:row r="624" ht="28.899999618530273" customHeight="1">
      <x:c r="R624"/>
    </x:row>
    <x:row r="625" ht="28.899999618530273" customHeight="1">
      <x:c r="R625"/>
    </x:row>
    <x:row r="626" ht="28.899999618530273" customHeight="1">
      <x:c r="R626"/>
    </x:row>
    <x:row r="627" ht="28.899999618530273" customHeight="1">
      <x:c r="R627"/>
    </x:row>
    <x:row r="628" ht="28.899999618530273" customHeight="1">
      <x:c r="R628"/>
    </x:row>
    <x:row r="629" ht="28.899999618530273" customHeight="1">
      <x:c r="R629"/>
    </x:row>
    <x:row r="630" ht="28.899999618530273" customHeight="1">
      <x:c r="R630"/>
    </x:row>
    <x:row r="631" ht="28.899999618530273" customHeight="1">
      <x:c r="R631"/>
    </x:row>
    <x:row r="632" ht="28.899999618530273" customHeight="1">
      <x:c r="R632"/>
    </x:row>
    <x:row r="633" ht="28.899999618530273" customHeight="1">
      <x:c r="R633"/>
    </x:row>
    <x:row r="634" ht="28.899999618530273" customHeight="1">
      <x:c r="R634"/>
    </x:row>
    <x:row r="635" ht="28.899999618530273" customHeight="1">
      <x:c r="R635"/>
    </x:row>
    <x:row r="636" ht="28.899999618530273" customHeight="1">
      <x:c r="R636"/>
    </x:row>
    <x:row r="637" ht="28.899999618530273" customHeight="1">
      <x:c r="R637"/>
    </x:row>
    <x:row r="638" ht="28.899999618530273" customHeight="1">
      <x:c r="R638"/>
    </x:row>
    <x:row r="639" ht="28.899999618530273" customHeight="1">
      <x:c r="R639"/>
    </x:row>
    <x:row r="640" ht="28.899999618530273" customHeight="1">
      <x:c r="R640"/>
    </x:row>
    <x:row r="641" ht="28.899999618530273" customHeight="1">
      <x:c r="R641"/>
    </x:row>
    <x:row r="642" ht="28.899999618530273" customHeight="1">
      <x:c r="R642"/>
    </x:row>
    <x:row r="643" ht="28.899999618530273" customHeight="1">
      <x:c r="R643"/>
    </x:row>
    <x:row r="644" ht="28.899999618530273" customHeight="1">
      <x:c r="R644"/>
    </x:row>
    <x:row r="645" ht="28.899999618530273" customHeight="1">
      <x:c r="R645"/>
    </x:row>
    <x:row r="646" ht="28.899999618530273" customHeight="1">
      <x:c r="R646"/>
    </x:row>
    <x:row r="647" ht="28.899999618530273" customHeight="1">
      <x:c r="R647"/>
    </x:row>
    <x:row r="648" ht="28.899999618530273" customHeight="1">
      <x:c r="R648"/>
    </x:row>
    <x:row r="649" ht="28.899999618530273" customHeight="1">
      <x:c r="R649"/>
    </x:row>
    <x:row r="650" ht="28.899999618530273" customHeight="1">
      <x:c r="R650"/>
    </x:row>
    <x:row r="651" ht="28.899999618530273" customHeight="1">
      <x:c r="R651"/>
    </x:row>
    <x:row r="652" ht="28.899999618530273" customHeight="1">
      <x:c r="R652"/>
    </x:row>
    <x:row r="653" ht="28.899999618530273" customHeight="1">
      <x:c r="R653"/>
    </x:row>
    <x:row r="654" ht="28.899999618530273" customHeight="1">
      <x:c r="R654"/>
    </x:row>
    <x:row r="655" ht="28.899999618530273" customHeight="1">
      <x:c r="R655"/>
    </x:row>
    <x:row r="656" ht="28.899999618530273" customHeight="1">
      <x:c r="R656"/>
    </x:row>
    <x:row r="657" ht="28.899999618530273" customHeight="1">
      <x:c r="R657"/>
    </x:row>
    <x:row r="658" ht="28.899999618530273" customHeight="1">
      <x:c r="R658"/>
    </x:row>
    <x:row r="659" ht="28.899999618530273" customHeight="1">
      <x:c r="R659"/>
    </x:row>
    <x:row r="660" ht="28.899999618530273" customHeight="1">
      <x:c r="R660"/>
    </x:row>
    <x:row r="661" ht="28.899999618530273" customHeight="1">
      <x:c r="R661"/>
    </x:row>
    <x:row r="662" ht="28.899999618530273" customHeight="1">
      <x:c r="R662"/>
    </x:row>
    <x:row r="663" ht="28.899999618530273" customHeight="1">
      <x:c r="R663"/>
    </x:row>
    <x:row r="664" ht="28.899999618530273" customHeight="1">
      <x:c r="R664"/>
    </x:row>
    <x:row r="665" ht="28.899999618530273" customHeight="1">
      <x:c r="R665"/>
    </x:row>
    <x:row r="666" ht="28.899999618530273" customHeight="1">
      <x:c r="R666"/>
    </x:row>
    <x:row r="667" ht="28.899999618530273" customHeight="1">
      <x:c r="R667"/>
    </x:row>
    <x:row r="668" ht="28.899999618530273" customHeight="1">
      <x:c r="R668"/>
    </x:row>
    <x:row r="669" ht="28.899999618530273" customHeight="1">
      <x:c r="R669"/>
    </x:row>
    <x:row r="670" ht="28.899999618530273" customHeight="1">
      <x:c r="R670"/>
    </x:row>
    <x:row r="671" ht="28.899999618530273" customHeight="1">
      <x:c r="R671"/>
    </x:row>
    <x:row r="672" ht="28.899999618530273" customHeight="1">
      <x:c r="R672"/>
    </x:row>
    <x:row r="673" ht="28.899999618530273" customHeight="1">
      <x:c r="R673"/>
    </x:row>
    <x:row r="674" ht="28.899999618530273" customHeight="1">
      <x:c r="R674"/>
    </x:row>
    <x:row r="675" ht="28.899999618530273" customHeight="1">
      <x:c r="R675"/>
    </x:row>
    <x:row r="676" ht="28.899999618530273" customHeight="1">
      <x:c r="R676"/>
    </x:row>
    <x:row r="677" ht="28.899999618530273" customHeight="1">
      <x:c r="R677"/>
    </x:row>
    <x:row r="678" ht="28.899999618530273" customHeight="1">
      <x:c r="R678"/>
    </x:row>
    <x:row r="679" ht="28.899999618530273" customHeight="1">
      <x:c r="R679"/>
    </x:row>
    <x:row r="680" ht="28.899999618530273" customHeight="1">
      <x:c r="R680"/>
    </x:row>
    <x:row r="681" ht="28.899999618530273" customHeight="1">
      <x:c r="R681"/>
    </x:row>
    <x:row r="682" ht="28.899999618530273" customHeight="1">
      <x:c r="R682"/>
    </x:row>
    <x:row r="683" ht="28.899999618530273" customHeight="1">
      <x:c r="R683"/>
    </x:row>
    <x:row r="684" ht="28.899999618530273" customHeight="1">
      <x:c r="R684"/>
    </x:row>
    <x:row r="685" ht="28.899999618530273" customHeight="1">
      <x:c r="R685"/>
    </x:row>
    <x:row r="686" ht="28.899999618530273" customHeight="1">
      <x:c r="R686"/>
    </x:row>
    <x:row r="687" ht="28.899999618530273" customHeight="1">
      <x:c r="R687"/>
    </x:row>
    <x:row r="688" ht="28.899999618530273" customHeight="1">
      <x:c r="R688"/>
    </x:row>
    <x:row r="689" ht="28.899999618530273" customHeight="1">
      <x:c r="R689"/>
    </x:row>
    <x:row r="690" ht="28.899999618530273" customHeight="1">
      <x:c r="R690"/>
    </x:row>
    <x:row r="691" ht="28.899999618530273" customHeight="1">
      <x:c r="R691"/>
    </x:row>
    <x:row r="692" ht="28.899999618530273" customHeight="1">
      <x:c r="R692"/>
    </x:row>
    <x:row r="693" ht="28.899999618530273" customHeight="1">
      <x:c r="R693"/>
    </x:row>
    <x:row r="694" ht="28.899999618530273" customHeight="1">
      <x:c r="R694"/>
    </x:row>
    <x:row r="695" ht="28.899999618530273" customHeight="1">
      <x:c r="R695"/>
    </x:row>
    <x:row r="696" ht="28.899999618530273" customHeight="1">
      <x:c r="R696"/>
    </x:row>
    <x:row r="697" ht="28.899999618530273" customHeight="1">
      <x:c r="R697"/>
    </x:row>
    <x:row r="698" ht="28.899999618530273" customHeight="1">
      <x:c r="R698"/>
    </x:row>
    <x:row r="699" ht="28.899999618530273" customHeight="1">
      <x:c r="R699"/>
    </x:row>
    <x:row r="700" ht="28.899999618530273" customHeight="1">
      <x:c r="R700"/>
    </x:row>
    <x:row r="701" ht="28.899999618530273" customHeight="1">
      <x:c r="R701"/>
    </x:row>
    <x:row r="702" ht="28.899999618530273" customHeight="1">
      <x:c r="R702"/>
    </x:row>
    <x:row r="703" ht="28.899999618530273" customHeight="1">
      <x:c r="R703"/>
    </x:row>
    <x:row r="704" ht="28.899999618530273" customHeight="1">
      <x:c r="R704"/>
    </x:row>
    <x:row r="705" ht="28.899999618530273" customHeight="1">
      <x:c r="R705"/>
    </x:row>
    <x:row r="706" ht="28.899999618530273" customHeight="1">
      <x:c r="R706"/>
    </x:row>
    <x:row r="707" ht="28.899999618530273" customHeight="1">
      <x:c r="R707"/>
    </x:row>
    <x:row r="708" ht="28.899999618530273" customHeight="1">
      <x:c r="R708"/>
    </x:row>
    <x:row r="709" ht="28.899999618530273" customHeight="1">
      <x:c r="R709"/>
    </x:row>
    <x:row r="710" ht="28.899999618530273" customHeight="1">
      <x:c r="R710"/>
    </x:row>
    <x:row r="711" ht="28.899999618530273" customHeight="1">
      <x:c r="R711"/>
    </x:row>
    <x:row r="712" ht="28.899999618530273" customHeight="1">
      <x:c r="R712"/>
    </x:row>
    <x:row r="713" ht="28.899999618530273" customHeight="1">
      <x:c r="R713"/>
    </x:row>
    <x:row r="714" ht="28.899999618530273" customHeight="1">
      <x:c r="R714"/>
    </x:row>
    <x:row r="715" ht="28.899999618530273" customHeight="1">
      <x:c r="R715"/>
    </x:row>
    <x:row r="716" ht="28.899999618530273" customHeight="1">
      <x:c r="R716"/>
    </x:row>
    <x:row r="717" ht="28.899999618530273" customHeight="1">
      <x:c r="R717"/>
    </x:row>
    <x:row r="718" ht="28.899999618530273" customHeight="1">
      <x:c r="R718"/>
    </x:row>
    <x:row r="719" ht="28.899999618530273" customHeight="1">
      <x:c r="R719"/>
    </x:row>
    <x:row r="720" ht="28.899999618530273" customHeight="1">
      <x:c r="R720"/>
    </x:row>
    <x:row r="721" ht="28.899999618530273" customHeight="1">
      <x:c r="R721"/>
    </x:row>
    <x:row r="722" ht="28.899999618530273" customHeight="1">
      <x:c r="R722"/>
    </x:row>
    <x:row r="723" ht="28.899999618530273" customHeight="1">
      <x:c r="R723"/>
    </x:row>
    <x:row r="724" ht="28.899999618530273" customHeight="1">
      <x:c r="R724"/>
    </x:row>
    <x:row r="725" ht="28.899999618530273" customHeight="1">
      <x:c r="R725"/>
    </x:row>
    <x:row r="726" ht="28.899999618530273" customHeight="1">
      <x:c r="R726"/>
    </x:row>
    <x:row r="727" ht="28.899999618530273" customHeight="1">
      <x:c r="R727"/>
    </x:row>
    <x:row r="728" ht="28.899999618530273" customHeight="1">
      <x:c r="R728"/>
    </x:row>
    <x:row r="729" ht="28.899999618530273" customHeight="1">
      <x:c r="R729"/>
    </x:row>
    <x:row r="730" ht="28.899999618530273" customHeight="1">
      <x:c r="R730"/>
    </x:row>
    <x:row r="731" ht="28.899999618530273" customHeight="1">
      <x:c r="R731"/>
    </x:row>
    <x:row r="732" ht="28.899999618530273" customHeight="1">
      <x:c r="R732"/>
    </x:row>
    <x:row r="733" ht="28.899999618530273" customHeight="1">
      <x:c r="R733"/>
    </x:row>
    <x:row r="734" ht="28.899999618530273" customHeight="1">
      <x:c r="R734"/>
    </x:row>
    <x:row r="735" ht="28.899999618530273" customHeight="1">
      <x:c r="R735"/>
    </x:row>
    <x:row r="736" ht="28.899999618530273" customHeight="1">
      <x:c r="R736"/>
    </x:row>
    <x:row r="737" ht="28.899999618530273" customHeight="1">
      <x:c r="R737"/>
    </x:row>
    <x:row r="738" ht="28.899999618530273" customHeight="1">
      <x:c r="R738"/>
    </x:row>
    <x:row r="739" ht="28.899999618530273" customHeight="1">
      <x:c r="R739"/>
    </x:row>
    <x:row r="740" ht="28.899999618530273" customHeight="1">
      <x:c r="R740"/>
    </x:row>
    <x:row r="741" ht="28.899999618530273" customHeight="1">
      <x:c r="R741"/>
    </x:row>
    <x:row r="742" ht="28.899999618530273" customHeight="1">
      <x:c r="R742"/>
    </x:row>
    <x:row r="743" ht="28.899999618530273" customHeight="1">
      <x:c r="R743"/>
    </x:row>
    <x:row r="744" ht="28.899999618530273" customHeight="1">
      <x:c r="R744"/>
    </x:row>
    <x:row r="745" ht="28.899999618530273" customHeight="1">
      <x:c r="R745"/>
    </x:row>
    <x:row r="746" ht="28.899999618530273" customHeight="1">
      <x:c r="R746"/>
    </x:row>
    <x:row r="747" ht="28.899999618530273" customHeight="1">
      <x:c r="R747"/>
    </x:row>
    <x:row r="748" ht="28.899999618530273" customHeight="1">
      <x:c r="R748"/>
    </x:row>
    <x:row r="749" ht="28.899999618530273" customHeight="1">
      <x:c r="R749"/>
    </x:row>
    <x:row r="750" ht="28.899999618530273" customHeight="1">
      <x:c r="R750"/>
    </x:row>
    <x:row r="751" ht="28.899999618530273" customHeight="1">
      <x:c r="R751"/>
    </x:row>
    <x:row r="752" ht="28.899999618530273" customHeight="1">
      <x:c r="R752"/>
    </x:row>
    <x:row r="753" ht="28.899999618530273" customHeight="1">
      <x:c r="R753"/>
    </x:row>
    <x:row r="754" ht="28.899999618530273" customHeight="1">
      <x:c r="R754"/>
    </x:row>
    <x:row r="755" ht="28.899999618530273" customHeight="1">
      <x:c r="R755"/>
    </x:row>
    <x:row r="756" ht="28.899999618530273" customHeight="1">
      <x:c r="R756"/>
    </x:row>
    <x:row r="757" ht="28.899999618530273" customHeight="1">
      <x:c r="R757"/>
    </x:row>
    <x:row r="758" ht="28.899999618530273" customHeight="1">
      <x:c r="R758"/>
    </x:row>
    <x:row r="759" ht="28.899999618530273" customHeight="1">
      <x:c r="R759"/>
    </x:row>
    <x:row r="760" ht="28.899999618530273" customHeight="1">
      <x:c r="R760"/>
    </x:row>
    <x:row r="761" ht="28.899999618530273" customHeight="1">
      <x:c r="R761"/>
    </x:row>
    <x:row r="762" ht="28.899999618530273" customHeight="1">
      <x:c r="R762"/>
    </x:row>
    <x:row r="763" ht="28.899999618530273" customHeight="1">
      <x:c r="R763"/>
    </x:row>
    <x:row r="764" ht="28.899999618530273" customHeight="1">
      <x:c r="R764"/>
    </x:row>
    <x:row r="765" ht="28.899999618530273" customHeight="1">
      <x:c r="R765"/>
    </x:row>
    <x:row r="766" ht="28.899999618530273" customHeight="1">
      <x:c r="R766"/>
    </x:row>
    <x:row r="767" ht="28.899999618530273" customHeight="1">
      <x:c r="R767"/>
    </x:row>
    <x:row r="768" ht="28.899999618530273" customHeight="1">
      <x:c r="R768"/>
    </x:row>
    <x:row r="769" ht="28.899999618530273" customHeight="1">
      <x:c r="R769"/>
    </x:row>
    <x:row r="770" ht="28.899999618530273" customHeight="1">
      <x:c r="R770"/>
    </x:row>
    <x:row r="771" ht="28.899999618530273" customHeight="1">
      <x:c r="R771"/>
    </x:row>
    <x:row r="772" ht="28.899999618530273" customHeight="1">
      <x:c r="R772"/>
    </x:row>
    <x:row r="773" ht="28.899999618530273" customHeight="1">
      <x:c r="R773"/>
    </x:row>
    <x:row r="774" ht="28.899999618530273" customHeight="1">
      <x:c r="R774"/>
    </x:row>
    <x:row r="775" ht="28.899999618530273" customHeight="1">
      <x:c r="R775"/>
    </x:row>
    <x:row r="776" ht="28.899999618530273" customHeight="1">
      <x:c r="R776"/>
    </x:row>
    <x:row r="777" ht="28.899999618530273" customHeight="1">
      <x:c r="R777"/>
    </x:row>
    <x:row r="778" ht="28.899999618530273" customHeight="1">
      <x:c r="R778"/>
    </x:row>
    <x:row r="779" ht="28.899999618530273" customHeight="1">
      <x:c r="R779"/>
    </x:row>
    <x:row r="780" ht="28.899999618530273" customHeight="1">
      <x:c r="R780"/>
    </x:row>
    <x:row r="781" ht="28.899999618530273" customHeight="1">
      <x:c r="R781"/>
    </x:row>
    <x:row r="782" ht="28.899999618530273" customHeight="1">
      <x:c r="R782"/>
    </x:row>
    <x:row r="783" ht="28.899999618530273" customHeight="1">
      <x:c r="R783"/>
    </x:row>
    <x:row r="784" ht="28.899999618530273" customHeight="1">
      <x:c r="R784"/>
    </x:row>
    <x:row r="785" ht="28.899999618530273" customHeight="1">
      <x:c r="R785"/>
    </x:row>
    <x:row r="786" ht="28.899999618530273" customHeight="1">
      <x:c r="R786"/>
    </x:row>
    <x:row r="787" ht="28.899999618530273" customHeight="1">
      <x:c r="R787"/>
    </x:row>
    <x:row r="788" ht="28.899999618530273" customHeight="1">
      <x:c r="R788"/>
    </x:row>
    <x:row r="789" ht="28.899999618530273" customHeight="1">
      <x:c r="R789"/>
    </x:row>
    <x:row r="790" ht="28.899999618530273" customHeight="1">
      <x:c r="R790"/>
    </x:row>
    <x:row r="791" ht="28.899999618530273" customHeight="1">
      <x:c r="R791"/>
    </x:row>
    <x:row r="792" ht="28.899999618530273" customHeight="1">
      <x:c r="R792"/>
    </x:row>
    <x:row r="793" ht="28.899999618530273" customHeight="1">
      <x:c r="R793"/>
    </x:row>
    <x:row r="794" ht="28.899999618530273" customHeight="1">
      <x:c r="R794"/>
    </x:row>
    <x:row r="795" ht="28.899999618530273" customHeight="1">
      <x:c r="R795"/>
    </x:row>
    <x:row r="796" ht="28.899999618530273" customHeight="1">
      <x:c r="R796"/>
    </x:row>
    <x:row r="797" ht="28.899999618530273" customHeight="1">
      <x:c r="R797"/>
    </x:row>
    <x:row r="798" ht="28.899999618530273" customHeight="1">
      <x:c r="R798"/>
    </x:row>
    <x:row r="799" ht="28.899999618530273" customHeight="1">
      <x:c r="R799"/>
    </x:row>
    <x:row r="800" ht="28.899999618530273" customHeight="1">
      <x:c r="R800"/>
    </x:row>
    <x:row r="801" ht="28.899999618530273" customHeight="1">
      <x:c r="R801"/>
    </x:row>
    <x:row r="802" ht="28.899999618530273" customHeight="1">
      <x:c r="R802"/>
    </x:row>
    <x:row r="803" ht="28.899999618530273" customHeight="1">
      <x:c r="R803"/>
    </x:row>
    <x:row r="804" ht="28.899999618530273" customHeight="1">
      <x:c r="R804"/>
    </x:row>
    <x:row r="805" ht="28.899999618530273" customHeight="1">
      <x:c r="R805"/>
    </x:row>
    <x:row r="806" ht="28.899999618530273" customHeight="1">
      <x:c r="R806"/>
    </x:row>
    <x:row r="807" ht="28.899999618530273" customHeight="1">
      <x:c r="R807"/>
    </x:row>
    <x:row r="808" ht="28.899999618530273" customHeight="1">
      <x:c r="R808"/>
    </x:row>
    <x:row r="809" ht="28.899999618530273" customHeight="1">
      <x:c r="R809"/>
    </x:row>
    <x:row r="810" ht="28.899999618530273" customHeight="1">
      <x:c r="R810"/>
    </x:row>
    <x:row r="811" ht="28.899999618530273" customHeight="1">
      <x:c r="R811"/>
    </x:row>
    <x:row r="812" ht="28.899999618530273" customHeight="1">
      <x:c r="R812"/>
    </x:row>
    <x:row r="813" ht="28.899999618530273" customHeight="1">
      <x:c r="R813"/>
    </x:row>
    <x:row r="814" ht="28.899999618530273" customHeight="1">
      <x:c r="R814"/>
    </x:row>
    <x:row r="815" ht="28.899999618530273" customHeight="1">
      <x:c r="R815"/>
    </x:row>
    <x:row r="816" ht="28.899999618530273" customHeight="1">
      <x:c r="R816"/>
    </x:row>
    <x:row r="817" ht="28.899999618530273" customHeight="1">
      <x:c r="R817"/>
    </x:row>
    <x:row r="818" ht="28.899999618530273" customHeight="1">
      <x:c r="R818"/>
    </x:row>
    <x:row r="819" ht="28.899999618530273" customHeight="1">
      <x:c r="R819"/>
    </x:row>
    <x:row r="820" ht="28.899999618530273" customHeight="1">
      <x:c r="R820"/>
    </x:row>
    <x:row r="821" ht="28.899999618530273" customHeight="1">
      <x:c r="R821"/>
    </x:row>
    <x:row r="822" ht="28.899999618530273" customHeight="1">
      <x:c r="R822"/>
    </x:row>
    <x:row r="823" ht="28.899999618530273" customHeight="1">
      <x:c r="R823"/>
    </x:row>
    <x:row r="824" ht="28.899999618530273" customHeight="1">
      <x:c r="R824"/>
    </x:row>
    <x:row r="825" ht="28.899999618530273" customHeight="1">
      <x:c r="R825"/>
    </x:row>
    <x:row r="826" ht="28.899999618530273" customHeight="1">
      <x:c r="R826"/>
    </x:row>
    <x:row r="827" ht="28.899999618530273" customHeight="1">
      <x:c r="R827"/>
    </x:row>
    <x:row r="828" ht="28.899999618530273" customHeight="1">
      <x:c r="R828"/>
    </x:row>
    <x:row r="829" ht="28.899999618530273" customHeight="1">
      <x:c r="R829"/>
    </x:row>
    <x:row r="830" ht="28.899999618530273" customHeight="1">
      <x:c r="R830"/>
    </x:row>
    <x:row r="831" ht="28.899999618530273" customHeight="1">
      <x:c r="R831"/>
    </x:row>
    <x:row r="832" ht="28.899999618530273" customHeight="1">
      <x:c r="R832"/>
    </x:row>
    <x:row r="833" ht="28.899999618530273" customHeight="1">
      <x:c r="R833"/>
    </x:row>
    <x:row r="834" ht="28.899999618530273" customHeight="1">
      <x:c r="R834"/>
    </x:row>
    <x:row r="835" ht="28.899999618530273" customHeight="1">
      <x:c r="R835"/>
    </x:row>
    <x:row r="836" ht="28.899999618530273" customHeight="1">
      <x:c r="R836"/>
    </x:row>
    <x:row r="837" ht="28.899999618530273" customHeight="1">
      <x:c r="R837"/>
    </x:row>
    <x:row r="838" ht="28.899999618530273" customHeight="1">
      <x:c r="R838"/>
    </x:row>
    <x:row r="839" ht="28.899999618530273" customHeight="1">
      <x:c r="R839"/>
    </x:row>
    <x:row r="840" ht="28.899999618530273" customHeight="1">
      <x:c r="R840"/>
    </x:row>
    <x:row r="841" ht="28.899999618530273" customHeight="1">
      <x:c r="R841"/>
    </x:row>
    <x:row r="842" ht="28.899999618530273" customHeight="1">
      <x:c r="R842"/>
    </x:row>
    <x:row r="843" ht="28.899999618530273" customHeight="1">
      <x:c r="R843"/>
    </x:row>
    <x:row r="844" ht="28.899999618530273" customHeight="1">
      <x:c r="R844"/>
    </x:row>
    <x:row r="845" ht="28.899999618530273" customHeight="1">
      <x:c r="R845"/>
    </x:row>
    <x:row r="846" ht="28.899999618530273" customHeight="1">
      <x:c r="R846"/>
    </x:row>
    <x:row r="847" ht="28.899999618530273" customHeight="1">
      <x:c r="R847"/>
    </x:row>
    <x:row r="848" ht="28.899999618530273" customHeight="1">
      <x:c r="R848"/>
    </x:row>
    <x:row r="849" ht="28.899999618530273" customHeight="1">
      <x:c r="R849"/>
    </x:row>
    <x:row r="850" ht="28.899999618530273" customHeight="1">
      <x:c r="R850"/>
    </x:row>
    <x:row r="851" ht="28.899999618530273" customHeight="1">
      <x:c r="R851"/>
    </x:row>
    <x:row r="852" ht="28.899999618530273" customHeight="1">
      <x:c r="R852"/>
    </x:row>
    <x:row r="853" ht="28.899999618530273" customHeight="1">
      <x:c r="R853"/>
    </x:row>
    <x:row r="854" ht="28.899999618530273" customHeight="1">
      <x:c r="R854"/>
    </x:row>
    <x:row r="855" ht="28.899999618530273" customHeight="1">
      <x:c r="R855"/>
    </x:row>
    <x:row r="856" ht="28.899999618530273" customHeight="1">
      <x:c r="R856"/>
    </x:row>
    <x:row r="857" ht="28.899999618530273" customHeight="1">
      <x:c r="R857"/>
    </x:row>
    <x:row r="858" ht="28.899999618530273" customHeight="1">
      <x:c r="R858"/>
    </x:row>
    <x:row r="859" ht="28.899999618530273" customHeight="1">
      <x:c r="R859"/>
    </x:row>
    <x:row r="860" ht="28.899999618530273" customHeight="1">
      <x:c r="R860"/>
    </x:row>
    <x:row r="861" ht="28.899999618530273" customHeight="1">
      <x:c r="R861"/>
    </x:row>
    <x:row r="862" ht="28.899999618530273" customHeight="1">
      <x:c r="R862"/>
    </x:row>
    <x:row r="863" ht="28.899999618530273" customHeight="1">
      <x:c r="R863"/>
    </x:row>
    <x:row r="864" ht="28.899999618530273" customHeight="1">
      <x:c r="R864"/>
    </x:row>
    <x:row r="865" ht="28.899999618530273" customHeight="1">
      <x:c r="R865"/>
    </x:row>
    <x:row r="866" ht="28.899999618530273" customHeight="1">
      <x:c r="R866"/>
    </x:row>
    <x:row r="867" ht="28.899999618530273" customHeight="1">
      <x:c r="R867"/>
    </x:row>
    <x:row r="868" ht="28.899999618530273" customHeight="1">
      <x:c r="R868"/>
    </x:row>
    <x:row r="869" ht="28.899999618530273" customHeight="1">
      <x:c r="R869"/>
    </x:row>
    <x:row r="870" ht="28.899999618530273" customHeight="1">
      <x:c r="R870"/>
    </x:row>
    <x:row r="871" ht="28.899999618530273" customHeight="1">
      <x:c r="R871"/>
    </x:row>
    <x:row r="872" ht="28.899999618530273" customHeight="1">
      <x:c r="R872"/>
    </x:row>
    <x:row r="873" ht="28.899999618530273" customHeight="1">
      <x:c r="R873"/>
    </x:row>
    <x:row r="874" ht="28.899999618530273" customHeight="1">
      <x:c r="R874"/>
    </x:row>
    <x:row r="875" ht="28.899999618530273" customHeight="1">
      <x:c r="R875"/>
    </x:row>
    <x:row r="876" ht="28.899999618530273" customHeight="1">
      <x:c r="R876"/>
    </x:row>
    <x:row r="877" ht="28.899999618530273" customHeight="1">
      <x:c r="R877"/>
    </x:row>
    <x:row r="878" ht="28.899999618530273" customHeight="1">
      <x:c r="R878"/>
    </x:row>
    <x:row r="879" ht="28.899999618530273" customHeight="1">
      <x:c r="R879"/>
    </x:row>
    <x:row r="880" ht="28.899999618530273" customHeight="1">
      <x:c r="R880"/>
    </x:row>
    <x:row r="881" ht="28.899999618530273" customHeight="1">
      <x:c r="R881"/>
    </x:row>
    <x:row r="882" ht="28.899999618530273" customHeight="1">
      <x:c r="R882"/>
    </x:row>
    <x:row r="883" ht="28.899999618530273" customHeight="1">
      <x:c r="R883"/>
    </x:row>
    <x:row r="884" ht="28.899999618530273" customHeight="1">
      <x:c r="R884"/>
    </x:row>
    <x:row r="885" ht="28.899999618530273" customHeight="1">
      <x:c r="R885"/>
    </x:row>
    <x:row r="886" ht="28.899999618530273" customHeight="1">
      <x:c r="R886"/>
    </x:row>
    <x:row r="887" ht="28.899999618530273" customHeight="1">
      <x:c r="R887"/>
    </x:row>
    <x:row r="888" ht="28.899999618530273" customHeight="1">
      <x:c r="R888"/>
    </x:row>
    <x:row r="889" ht="28.899999618530273" customHeight="1">
      <x:c r="R889"/>
    </x:row>
    <x:row r="890" ht="28.899999618530273" customHeight="1">
      <x:c r="R890"/>
    </x:row>
    <x:row r="891" ht="28.899999618530273" customHeight="1">
      <x:c r="R891"/>
    </x:row>
    <x:row r="892" ht="28.899999618530273" customHeight="1">
      <x:c r="R892"/>
    </x:row>
    <x:row r="893" ht="28.899999618530273" customHeight="1">
      <x:c r="R893"/>
    </x:row>
    <x:row r="894" ht="28.899999618530273" customHeight="1">
      <x:c r="R894"/>
    </x:row>
    <x:row r="895" ht="28.899999618530273" customHeight="1">
      <x:c r="R895"/>
    </x:row>
    <x:row r="896" ht="28.899999618530273" customHeight="1">
      <x:c r="R896"/>
    </x:row>
    <x:row r="897" ht="28.899999618530273" customHeight="1">
      <x:c r="R897"/>
    </x:row>
    <x:row r="898" ht="28.899999618530273" customHeight="1">
      <x:c r="R898"/>
    </x:row>
    <x:row r="899" ht="28.899999618530273" customHeight="1">
      <x:c r="R899"/>
    </x:row>
    <x:row r="900" ht="28.899999618530273" customHeight="1">
      <x:c r="R900"/>
    </x:row>
    <x:row r="901" ht="28.899999618530273" customHeight="1">
      <x:c r="R901"/>
    </x:row>
    <x:row r="902" ht="28.899999618530273" customHeight="1">
      <x:c r="R902"/>
    </x:row>
    <x:row r="903" ht="28.899999618530273" customHeight="1">
      <x:c r="R903"/>
    </x:row>
    <x:row r="904" ht="28.899999618530273" customHeight="1">
      <x:c r="R904"/>
    </x:row>
    <x:row r="905" ht="28.899999618530273" customHeight="1">
      <x:c r="R905"/>
    </x:row>
    <x:row r="906" ht="28.899999618530273" customHeight="1">
      <x:c r="R906"/>
    </x:row>
    <x:row r="907" ht="28.899999618530273" customHeight="1">
      <x:c r="R907"/>
    </x:row>
    <x:row r="908" ht="28.899999618530273" customHeight="1">
      <x:c r="R908"/>
    </x:row>
    <x:row r="909" ht="28.899999618530273" customHeight="1">
      <x:c r="R909"/>
    </x:row>
    <x:row r="910" ht="28.899999618530273" customHeight="1">
      <x:c r="R910"/>
    </x:row>
    <x:row r="911" ht="28.899999618530273" customHeight="1">
      <x:c r="R911"/>
    </x:row>
    <x:row r="912" ht="28.899999618530273" customHeight="1">
      <x:c r="R912"/>
    </x:row>
    <x:row r="913" ht="28.899999618530273" customHeight="1">
      <x:c r="R913"/>
    </x:row>
    <x:row r="914" ht="28.899999618530273" customHeight="1">
      <x:c r="R914"/>
    </x:row>
    <x:row r="915" ht="28.899999618530273" customHeight="1">
      <x:c r="R915"/>
    </x:row>
    <x:row r="916" ht="28.899999618530273" customHeight="1">
      <x:c r="R916"/>
    </x:row>
    <x:row r="917" ht="28.899999618530273" customHeight="1">
      <x:c r="R917"/>
    </x:row>
    <x:row r="918" ht="28.899999618530273" customHeight="1">
      <x:c r="R918"/>
    </x:row>
    <x:row r="919" ht="28.899999618530273" customHeight="1">
      <x:c r="R919"/>
    </x:row>
    <x:row r="920" ht="28.899999618530273" customHeight="1">
      <x:c r="R920"/>
    </x:row>
    <x:row r="921" ht="28.899999618530273" customHeight="1">
      <x:c r="R921"/>
    </x:row>
    <x:row r="922" ht="28.899999618530273" customHeight="1">
      <x:c r="R922"/>
    </x:row>
    <x:row r="923" ht="28.899999618530273" customHeight="1">
      <x:c r="R923"/>
    </x:row>
    <x:row r="924" ht="28.899999618530273" customHeight="1">
      <x:c r="R924"/>
    </x:row>
    <x:row r="925" ht="28.899999618530273" customHeight="1">
      <x:c r="R925"/>
    </x:row>
    <x:row r="926" ht="28.899999618530273" customHeight="1">
      <x:c r="R926"/>
    </x:row>
    <x:row r="927" ht="28.899999618530273" customHeight="1">
      <x:c r="R927"/>
    </x:row>
    <x:row r="928" ht="28.899999618530273" customHeight="1">
      <x:c r="R928"/>
    </x:row>
    <x:row r="929" ht="28.899999618530273" customHeight="1">
      <x:c r="R929"/>
    </x:row>
    <x:row r="930" ht="28.899999618530273" customHeight="1">
      <x:c r="R930"/>
    </x:row>
    <x:row r="931" ht="28.899999618530273" customHeight="1">
      <x:c r="R931"/>
    </x:row>
    <x:row r="932" ht="28.899999618530273" customHeight="1">
      <x:c r="R932"/>
    </x:row>
    <x:row r="933" ht="28.899999618530273" customHeight="1">
      <x:c r="R933"/>
    </x:row>
    <x:row r="934" ht="28.899999618530273" customHeight="1">
      <x:c r="R934"/>
    </x:row>
    <x:row r="935" ht="28.899999618530273" customHeight="1">
      <x:c r="R935"/>
    </x:row>
    <x:row r="936" ht="28.899999618530273" customHeight="1">
      <x:c r="R936"/>
    </x:row>
    <x:row r="937" ht="28.899999618530273" customHeight="1">
      <x:c r="R937"/>
    </x:row>
    <x:row r="938" ht="28.899999618530273" customHeight="1">
      <x:c r="R938"/>
    </x:row>
    <x:row r="939" ht="28.899999618530273" customHeight="1">
      <x:c r="R939"/>
    </x:row>
    <x:row r="940" ht="28.899999618530273" customHeight="1">
      <x:c r="R940"/>
    </x:row>
    <x:row r="941" ht="28.899999618530273" customHeight="1">
      <x:c r="R941"/>
    </x:row>
    <x:row r="942" ht="28.899999618530273" customHeight="1">
      <x:c r="R942"/>
    </x:row>
    <x:row r="943" ht="28.899999618530273" customHeight="1">
      <x:c r="R943"/>
    </x:row>
    <x:row r="944" ht="28.899999618530273" customHeight="1">
      <x:c r="R944"/>
    </x:row>
    <x:row r="945" ht="28.899999618530273" customHeight="1">
      <x:c r="R945"/>
    </x:row>
    <x:row r="946" ht="28.899999618530273" customHeight="1">
      <x:c r="R946"/>
    </x:row>
    <x:row r="947" ht="28.899999618530273" customHeight="1">
      <x:c r="R947"/>
    </x:row>
    <x:row r="948" ht="28.899999618530273" customHeight="1">
      <x:c r="R948"/>
    </x:row>
    <x:row r="949" ht="28.899999618530273" customHeight="1">
      <x:c r="R949"/>
    </x:row>
    <x:row r="950" ht="28.899999618530273" customHeight="1">
      <x:c r="R950"/>
    </x:row>
    <x:row r="951" ht="28.899999618530273" customHeight="1">
      <x:c r="R951"/>
    </x:row>
    <x:row r="952" ht="28.899999618530273" customHeight="1">
      <x:c r="R952"/>
    </x:row>
    <x:row r="953" ht="28.899999618530273" customHeight="1">
      <x:c r="R953"/>
    </x:row>
    <x:row r="954" ht="28.899999618530273" customHeight="1">
      <x:c r="R954"/>
    </x:row>
    <x:row r="955" ht="28.899999618530273" customHeight="1">
      <x:c r="R955"/>
    </x:row>
    <x:row r="956" ht="28.899999618530273" customHeight="1">
      <x:c r="R956"/>
    </x:row>
    <x:row r="957" ht="28.899999618530273" customHeight="1">
      <x:c r="R957"/>
    </x:row>
    <x:row r="958" ht="28.899999618530273" customHeight="1">
      <x:c r="R958"/>
    </x:row>
    <x:row r="959" ht="28.899999618530273" customHeight="1">
      <x:c r="R959"/>
    </x:row>
    <x:row r="960" ht="28.899999618530273" customHeight="1">
      <x:c r="R960"/>
    </x:row>
    <x:row r="961" ht="28.899999618530273" customHeight="1">
      <x:c r="R961"/>
    </x:row>
    <x:row r="962" ht="28.899999618530273" customHeight="1">
      <x:c r="R962"/>
    </x:row>
    <x:row r="963" ht="28.899999618530273" customHeight="1">
      <x:c r="R963"/>
    </x:row>
    <x:row r="964" ht="28.899999618530273" customHeight="1">
      <x:c r="R964"/>
    </x:row>
    <x:row r="965" ht="28.899999618530273" customHeight="1">
      <x:c r="R965"/>
    </x:row>
    <x:row r="966" ht="28.899999618530273" customHeight="1">
      <x:c r="R966"/>
    </x:row>
    <x:row r="967" ht="28.899999618530273" customHeight="1">
      <x:c r="R967"/>
    </x:row>
    <x:row r="968" ht="28.899999618530273" customHeight="1">
      <x:c r="R968"/>
    </x:row>
    <x:row r="969" ht="28.899999618530273" customHeight="1">
      <x:c r="R969"/>
    </x:row>
    <x:row r="970" ht="28.899999618530273" customHeight="1">
      <x:c r="R970"/>
    </x:row>
    <x:row r="971" ht="28.899999618530273" customHeight="1">
      <x:c r="R971"/>
    </x:row>
    <x:row r="972" ht="28.899999618530273" customHeight="1">
      <x:c r="R972"/>
    </x:row>
    <x:row r="973" ht="28.899999618530273" customHeight="1">
      <x:c r="R973"/>
    </x:row>
    <x:row r="974" ht="28.899999618530273" customHeight="1">
      <x:c r="R974"/>
    </x:row>
    <x:row r="975" ht="28.899999618530273" customHeight="1">
      <x:c r="R975"/>
    </x:row>
    <x:row r="976" ht="28.899999618530273" customHeight="1">
      <x:c r="R976"/>
    </x:row>
    <x:row r="977" ht="28.899999618530273" customHeight="1">
      <x:c r="R977"/>
    </x:row>
    <x:row r="978" ht="28.899999618530273" customHeight="1">
      <x:c r="R978"/>
    </x:row>
    <x:row r="979" ht="28.899999618530273" customHeight="1">
      <x:c r="R979"/>
    </x:row>
    <x:row r="980" ht="28.899999618530273" customHeight="1">
      <x:c r="R980"/>
    </x:row>
    <x:row r="981" ht="28.899999618530273" customHeight="1">
      <x:c r="R981"/>
    </x:row>
    <x:row r="982" ht="28.899999618530273" customHeight="1">
      <x:c r="R982"/>
    </x:row>
    <x:row r="983" ht="28.899999618530273" customHeight="1">
      <x:c r="R983"/>
    </x:row>
    <x:row r="984" ht="28.899999618530273" customHeight="1">
      <x:c r="R984"/>
    </x:row>
    <x:row r="985" ht="28.899999618530273" customHeight="1">
      <x:c r="R985"/>
    </x:row>
    <x:row r="986" ht="28.899999618530273" customHeight="1">
      <x:c r="R986"/>
    </x:row>
    <x:row r="987" ht="28.899999618530273" customHeight="1">
      <x:c r="R987"/>
    </x:row>
    <x:row r="988" ht="28.899999618530273" customHeight="1">
      <x:c r="R988"/>
    </x:row>
    <x:row r="989" ht="28.899999618530273" customHeight="1">
      <x:c r="R989"/>
    </x:row>
    <x:row r="990" ht="28.899999618530273" customHeight="1">
      <x:c r="R990"/>
    </x:row>
    <x:row r="991" ht="28.899999618530273" customHeight="1">
      <x:c r="R991"/>
    </x:row>
    <x:row r="992" ht="28.899999618530273" customHeight="1">
      <x:c r="R992"/>
    </x:row>
    <x:row r="993" ht="28.899999618530273" customHeight="1">
      <x:c r="R993"/>
    </x:row>
    <x:row r="994" ht="28.899999618530273" customHeight="1">
      <x:c r="R994"/>
    </x:row>
    <x:row r="995" ht="28.899999618530273" customHeight="1">
      <x:c r="R995"/>
    </x:row>
    <x:row r="996" ht="28.899999618530273" customHeight="1">
      <x:c r="R996"/>
    </x:row>
    <x:row r="997" ht="28.899999618530273" customHeight="1">
      <x:c r="R997"/>
    </x:row>
    <x:row r="998" ht="28.899999618530273" customHeight="1">
      <x:c r="R998"/>
    </x:row>
    <x:row r="999" ht="28.899999618530273" customHeight="1">
      <x:c r="R999"/>
    </x:row>
    <x:row r="1000" ht="28.899999618530273" customHeight="1">
      <x:c r="R1000"/>
    </x:row>
    <x:row r="1001" ht="28.899999618530273" customHeight="1">
      <x:c r="R1001"/>
    </x:row>
    <x:row r="1002" ht="28.899999618530273" customHeight="1">
      <x:c r="R1002"/>
    </x:row>
    <x:row r="1003" ht="28.899999618530273" customHeight="1">
      <x:c r="R1003"/>
    </x:row>
    <x:row r="1004" ht="28.899999618530273" customHeight="1">
      <x:c r="R1004"/>
    </x:row>
    <x:row r="1005" ht="28.899999618530273" customHeight="1">
      <x:c r="R1005"/>
    </x:row>
    <x:row r="1006" ht="28.899999618530273" customHeight="1">
      <x:c r="R1006"/>
    </x:row>
    <x:row r="1007" ht="28.899999618530273" customHeight="1">
      <x:c r="R1007"/>
    </x:row>
    <x:row r="1008" ht="28.899999618530273" customHeight="1">
      <x:c r="R1008"/>
    </x:row>
    <x:row r="1009" ht="28.899999618530273" customHeight="1">
      <x:c r="R1009"/>
    </x:row>
    <x:row r="1010" ht="28.899999618530273" customHeight="1">
      <x:c r="R1010"/>
    </x:row>
    <x:row r="1011" ht="28.899999618530273" customHeight="1">
      <x:c r="R1011"/>
    </x:row>
    <x:row r="1012" ht="28.899999618530273" customHeight="1">
      <x:c r="R1012"/>
    </x:row>
    <x:row r="1013" ht="28.899999618530273" customHeight="1">
      <x:c r="R1013"/>
    </x:row>
    <x:row r="1014" ht="28.899999618530273" customHeight="1">
      <x:c r="R1014"/>
    </x:row>
    <x:row r="1015" ht="28.899999618530273" customHeight="1">
      <x:c r="R1015"/>
    </x:row>
    <x:row r="1016" ht="28.899999618530273" customHeight="1">
      <x:c r="R1016"/>
    </x:row>
    <x:row r="1017" ht="28.899999618530273" customHeight="1">
      <x:c r="R1017"/>
    </x:row>
    <x:row r="1018" ht="28.899999618530273" customHeight="1">
      <x:c r="R1018"/>
    </x:row>
    <x:row r="1019" ht="28.899999618530273" customHeight="1">
      <x:c r="R1019"/>
    </x:row>
    <x:row r="1020" ht="28.899999618530273" customHeight="1">
      <x:c r="R1020"/>
    </x:row>
    <x:row r="1021" ht="28.899999618530273" customHeight="1">
      <x:c r="R1021"/>
    </x:row>
    <x:row r="1022" ht="28.899999618530273" customHeight="1">
      <x:c r="R1022"/>
    </x:row>
    <x:row r="1023" ht="28.899999618530273" customHeight="1">
      <x:c r="R1023"/>
    </x:row>
    <x:row r="1024" ht="28.899999618530273" customHeight="1">
      <x:c r="R1024"/>
    </x:row>
    <x:row r="1025" ht="28.899999618530273" customHeight="1">
      <x:c r="R1025"/>
    </x:row>
    <x:row r="1026" ht="28.899999618530273" customHeight="1">
      <x:c r="R1026"/>
    </x:row>
    <x:row r="1027" ht="28.899999618530273" customHeight="1">
      <x:c r="R1027"/>
    </x:row>
    <x:row r="1028" ht="28.899999618530273" customHeight="1">
      <x:c r="R1028"/>
    </x:row>
    <x:row r="1029" ht="28.899999618530273" customHeight="1">
      <x:c r="R1029"/>
    </x:row>
    <x:row r="1030" ht="28.899999618530273" customHeight="1">
      <x:c r="R1030"/>
    </x:row>
    <x:row r="1031" ht="28.899999618530273" customHeight="1">
      <x:c r="R1031"/>
    </x:row>
    <x:row r="1032" ht="28.899999618530273" customHeight="1">
      <x:c r="R1032"/>
    </x:row>
    <x:row r="1033" ht="28.899999618530273" customHeight="1">
      <x:c r="R1033"/>
    </x:row>
    <x:row r="1034" ht="28.899999618530273" customHeight="1">
      <x:c r="R1034"/>
    </x:row>
    <x:row r="1035" ht="28.899999618530273" customHeight="1">
      <x:c r="R1035"/>
    </x:row>
    <x:row r="1036" ht="28.899999618530273" customHeight="1">
      <x:c r="R1036"/>
    </x:row>
    <x:row r="1037" ht="28.899999618530273" customHeight="1">
      <x:c r="R1037"/>
    </x:row>
    <x:row r="1038" ht="28.899999618530273" customHeight="1">
      <x:c r="R1038"/>
    </x:row>
    <x:row r="1039" ht="28.899999618530273" customHeight="1">
      <x:c r="R1039"/>
    </x:row>
    <x:row r="1040" ht="28.899999618530273" customHeight="1">
      <x:c r="R1040"/>
    </x:row>
    <x:row r="1041" ht="28.899999618530273" customHeight="1">
      <x:c r="R1041"/>
    </x:row>
    <x:row r="1042" ht="28.899999618530273" customHeight="1">
      <x:c r="R1042"/>
    </x:row>
    <x:row r="1043" ht="28.899999618530273" customHeight="1">
      <x:c r="R1043"/>
    </x:row>
    <x:row r="1044" ht="28.899999618530273" customHeight="1">
      <x:c r="R1044"/>
    </x:row>
    <x:row r="1045" ht="28.899999618530273" customHeight="1">
      <x:c r="R1045"/>
    </x:row>
    <x:row r="1046" ht="28.899999618530273" customHeight="1">
      <x:c r="R1046"/>
    </x:row>
    <x:row r="1047" ht="28.899999618530273" customHeight="1">
      <x:c r="R1047"/>
    </x:row>
    <x:row r="1048" ht="28.899999618530273" customHeight="1">
      <x:c r="R1048"/>
    </x:row>
    <x:row r="1049" ht="28.899999618530273" customHeight="1">
      <x:c r="R1049"/>
    </x:row>
    <x:row r="1050" ht="28.899999618530273" customHeight="1">
      <x:c r="R1050"/>
    </x:row>
    <x:row r="1051" ht="28.899999618530273" customHeight="1">
      <x:c r="R1051"/>
    </x:row>
    <x:row r="1052" ht="28.899999618530273" customHeight="1">
      <x:c r="R1052"/>
    </x:row>
    <x:row r="1053" ht="28.899999618530273" customHeight="1">
      <x:c r="R1053"/>
    </x:row>
    <x:row r="1054" ht="28.899999618530273" customHeight="1">
      <x:c r="R1054"/>
    </x:row>
    <x:row r="1055" ht="28.899999618530273" customHeight="1">
      <x:c r="R1055"/>
    </x:row>
    <x:row r="1056" ht="28.899999618530273" customHeight="1">
      <x:c r="R1056"/>
    </x:row>
    <x:row r="1057" ht="28.899999618530273" customHeight="1">
      <x:c r="R1057"/>
    </x:row>
    <x:row r="1058" ht="28.899999618530273" customHeight="1">
      <x:c r="R1058"/>
    </x:row>
    <x:row r="1059" ht="28.899999618530273" customHeight="1">
      <x:c r="R1059"/>
    </x:row>
    <x:row r="1060" ht="28.899999618530273" customHeight="1">
      <x:c r="R1060"/>
    </x:row>
    <x:row r="1061" ht="28.899999618530273" customHeight="1">
      <x:c r="R1061"/>
    </x:row>
    <x:row r="1062" ht="28.899999618530273" customHeight="1">
      <x:c r="R1062"/>
    </x:row>
    <x:row r="1063" ht="28.899999618530273" customHeight="1">
      <x:c r="R1063"/>
    </x:row>
    <x:row r="1064" ht="28.899999618530273" customHeight="1">
      <x:c r="R1064"/>
    </x:row>
    <x:row r="1065" ht="28.899999618530273" customHeight="1">
      <x:c r="R1065"/>
    </x:row>
    <x:row r="1066" ht="28.899999618530273" customHeight="1">
      <x:c r="R1066"/>
    </x:row>
    <x:row r="1067" ht="28.899999618530273" customHeight="1">
      <x:c r="R1067"/>
    </x:row>
    <x:row r="1068" ht="28.899999618530273" customHeight="1">
      <x:c r="R1068"/>
    </x:row>
    <x:row r="1069" ht="28.899999618530273" customHeight="1">
      <x:c r="R1069"/>
    </x:row>
    <x:row r="1070" ht="28.899999618530273" customHeight="1">
      <x:c r="R1070"/>
    </x:row>
    <x:row r="1071" ht="28.899999618530273" customHeight="1">
      <x:c r="R1071"/>
    </x:row>
    <x:row r="1072" ht="28.899999618530273" customHeight="1">
      <x:c r="R1072"/>
    </x:row>
    <x:row r="1073" ht="28.899999618530273" customHeight="1">
      <x:c r="R1073"/>
    </x:row>
    <x:row r="1074" ht="28.899999618530273" customHeight="1">
      <x:c r="R1074"/>
    </x:row>
    <x:row r="1075" ht="28.899999618530273" customHeight="1">
      <x:c r="R1075"/>
    </x:row>
    <x:row r="1076" ht="28.899999618530273" customHeight="1">
      <x:c r="R1076"/>
    </x:row>
    <x:row r="1077" ht="28.899999618530273" customHeight="1">
      <x:c r="R1077"/>
    </x:row>
    <x:row r="1078" ht="28.899999618530273" customHeight="1">
      <x:c r="R1078"/>
    </x:row>
    <x:row r="1079" ht="28.899999618530273" customHeight="1">
      <x:c r="R1079"/>
    </x:row>
    <x:row r="1080" ht="28.899999618530273" customHeight="1">
      <x:c r="R1080"/>
    </x:row>
    <x:row r="1081" ht="28.899999618530273" customHeight="1">
      <x:c r="R1081"/>
    </x:row>
    <x:row r="1082" ht="28.899999618530273" customHeight="1">
      <x:c r="R1082"/>
    </x:row>
    <x:row r="1083" ht="28.899999618530273" customHeight="1">
      <x:c r="R1083"/>
    </x:row>
    <x:row r="1084" ht="28.899999618530273" customHeight="1">
      <x:c r="R1084"/>
    </x:row>
    <x:row r="1085" ht="28.899999618530273" customHeight="1">
      <x:c r="R1085"/>
    </x:row>
    <x:row r="1086" ht="28.899999618530273" customHeight="1">
      <x:c r="R1086"/>
    </x:row>
    <x:row r="1087" ht="28.899999618530273" customHeight="1">
      <x:c r="R1087"/>
    </x:row>
    <x:row r="1088" ht="28.899999618530273" customHeight="1">
      <x:c r="R1088"/>
    </x:row>
    <x:row r="1089" ht="28.899999618530273" customHeight="1">
      <x:c r="R1089"/>
    </x:row>
    <x:row r="1090" ht="28.899999618530273" customHeight="1">
      <x:c r="R1090"/>
    </x:row>
    <x:row r="1091" ht="28.899999618530273" customHeight="1">
      <x:c r="R1091"/>
    </x:row>
    <x:row r="1092" ht="28.899999618530273" customHeight="1">
      <x:c r="R1092"/>
    </x:row>
    <x:row r="1093" ht="28.899999618530273" customHeight="1">
      <x:c r="R1093"/>
    </x:row>
    <x:row r="1094" ht="28.899999618530273" customHeight="1">
      <x:c r="R1094"/>
    </x:row>
    <x:row r="1095" ht="28.899999618530273" customHeight="1">
      <x:c r="R1095"/>
    </x:row>
    <x:row r="1096" ht="28.899999618530273" customHeight="1">
      <x:c r="R1096"/>
    </x:row>
    <x:row r="1097" ht="28.899999618530273" customHeight="1">
      <x:c r="R1097"/>
    </x:row>
    <x:row r="1098" ht="28.899999618530273" customHeight="1">
      <x:c r="R1098"/>
    </x:row>
    <x:row r="1099" ht="28.899999618530273" customHeight="1">
      <x:c r="R1099"/>
    </x:row>
    <x:row r="1100" ht="28.899999618530273" customHeight="1">
      <x:c r="R1100"/>
    </x:row>
    <x:row r="1101" ht="28.899999618530273" customHeight="1">
      <x:c r="R1101"/>
    </x:row>
    <x:row r="1102" ht="28.899999618530273" customHeight="1">
      <x:c r="R1102"/>
    </x:row>
    <x:row r="1103" ht="28.899999618530273" customHeight="1">
      <x:c r="R1103"/>
    </x:row>
    <x:row r="1104" ht="28.899999618530273" customHeight="1">
      <x:c r="R1104"/>
    </x:row>
    <x:row r="1105" ht="28.899999618530273" customHeight="1">
      <x:c r="R1105"/>
    </x:row>
    <x:row r="1106" ht="28.899999618530273" customHeight="1">
      <x:c r="R1106"/>
    </x:row>
    <x:row r="1107" ht="28.899999618530273" customHeight="1">
      <x:c r="R1107"/>
    </x:row>
    <x:row r="1108" ht="28.899999618530273" customHeight="1">
      <x:c r="R1108"/>
    </x:row>
    <x:row r="1109" ht="28.899999618530273" customHeight="1">
      <x:c r="R1109"/>
    </x:row>
    <x:row r="1110" ht="28.899999618530273" customHeight="1">
      <x:c r="R1110"/>
    </x:row>
    <x:row r="1111" ht="28.899999618530273" customHeight="1">
      <x:c r="R1111"/>
    </x:row>
    <x:row r="1112" ht="28.899999618530273" customHeight="1">
      <x:c r="R1112"/>
    </x:row>
    <x:row r="1113" ht="28.899999618530273" customHeight="1">
      <x:c r="R1113"/>
    </x:row>
    <x:row r="1114" ht="28.899999618530273" customHeight="1">
      <x:c r="R1114"/>
    </x:row>
    <x:row r="1115" ht="28.899999618530273" customHeight="1">
      <x:c r="R1115"/>
    </x:row>
    <x:row r="1116" ht="28.899999618530273" customHeight="1">
      <x:c r="R1116"/>
    </x:row>
    <x:row r="1117" ht="28.899999618530273" customHeight="1">
      <x:c r="R1117"/>
    </x:row>
    <x:row r="1118" ht="28.899999618530273" customHeight="1">
      <x:c r="R1118"/>
    </x:row>
    <x:row r="1119" ht="28.899999618530273" customHeight="1">
      <x:c r="R1119"/>
    </x:row>
    <x:row r="1120" ht="28.899999618530273" customHeight="1">
      <x:c r="R1120"/>
    </x:row>
    <x:row r="1121" ht="28.899999618530273" customHeight="1">
      <x:c r="R1121"/>
    </x:row>
    <x:row r="1122" ht="28.899999618530273" customHeight="1">
      <x:c r="R1122"/>
    </x:row>
    <x:row r="1123" ht="28.899999618530273" customHeight="1">
      <x:c r="R1123"/>
    </x:row>
    <x:row r="1124" ht="28.899999618530273" customHeight="1">
      <x:c r="R1124"/>
    </x:row>
    <x:row r="1125" ht="28.899999618530273" customHeight="1">
      <x:c r="R1125"/>
    </x:row>
    <x:row r="1126" ht="28.899999618530273" customHeight="1">
      <x:c r="R1126"/>
    </x:row>
    <x:row r="1127" ht="28.899999618530273" customHeight="1">
      <x:c r="R1127"/>
    </x:row>
    <x:row r="1128" ht="28.899999618530273" customHeight="1">
      <x:c r="R1128"/>
    </x:row>
    <x:row r="1129" ht="28.899999618530273" customHeight="1">
      <x:c r="R1129"/>
    </x:row>
    <x:row r="1130" ht="28.899999618530273" customHeight="1">
      <x:c r="R1130"/>
    </x:row>
    <x:row r="1131" ht="28.899999618530273" customHeight="1">
      <x:c r="R1131"/>
    </x:row>
    <x:row r="1132" ht="28.899999618530273" customHeight="1">
      <x:c r="R1132"/>
    </x:row>
    <x:row r="1133" ht="28.899999618530273" customHeight="1">
      <x:c r="R1133"/>
    </x:row>
    <x:row r="1134" ht="28.899999618530273" customHeight="1">
      <x:c r="R1134"/>
    </x:row>
    <x:row r="1135" ht="28.899999618530273" customHeight="1">
      <x:c r="R1135"/>
    </x:row>
    <x:row r="1136" ht="28.899999618530273" customHeight="1">
      <x:c r="R1136"/>
    </x:row>
    <x:row r="1137" ht="28.899999618530273" customHeight="1">
      <x:c r="R1137"/>
    </x:row>
    <x:row r="1138" ht="28.899999618530273" customHeight="1">
      <x:c r="R1138"/>
    </x:row>
    <x:row r="1139" ht="28.899999618530273" customHeight="1">
      <x:c r="R1139"/>
    </x:row>
    <x:row r="1140" ht="28.899999618530273" customHeight="1">
      <x:c r="R1140"/>
    </x:row>
    <x:row r="1141" ht="28.899999618530273" customHeight="1">
      <x:c r="R1141"/>
    </x:row>
    <x:row r="1142" ht="28.899999618530273" customHeight="1">
      <x:c r="R1142"/>
    </x:row>
    <x:row r="1143" ht="28.899999618530273" customHeight="1">
      <x:c r="R1143"/>
    </x:row>
    <x:row r="1144" ht="28.899999618530273" customHeight="1">
      <x:c r="R1144"/>
    </x:row>
    <x:row r="1145" ht="28.899999618530273" customHeight="1">
      <x:c r="R1145"/>
    </x:row>
    <x:row r="1146" ht="28.899999618530273" customHeight="1">
      <x:c r="R1146"/>
    </x:row>
    <x:row r="1147" ht="28.899999618530273" customHeight="1">
      <x:c r="R1147"/>
    </x:row>
    <x:row r="1148" ht="28.899999618530273" customHeight="1">
      <x:c r="R1148"/>
    </x:row>
    <x:row r="1149" ht="28.899999618530273" customHeight="1">
      <x:c r="R1149"/>
    </x:row>
    <x:row r="1150" ht="28.899999618530273" customHeight="1">
      <x:c r="R1150"/>
    </x:row>
    <x:row r="1151" ht="28.899999618530273" customHeight="1">
      <x:c r="R1151"/>
    </x:row>
    <x:row r="1152" ht="28.899999618530273" customHeight="1">
      <x:c r="R1152"/>
    </x:row>
    <x:row r="1153" ht="28.899999618530273" customHeight="1">
      <x:c r="R1153"/>
    </x:row>
    <x:row r="1154" ht="28.899999618530273" customHeight="1">
      <x:c r="R1154"/>
    </x:row>
    <x:row r="1155" ht="28.899999618530273" customHeight="1">
      <x:c r="R1155"/>
    </x:row>
    <x:row r="1156" ht="28.899999618530273" customHeight="1">
      <x:c r="R1156"/>
    </x:row>
    <x:row r="1157" ht="28.899999618530273" customHeight="1">
      <x:c r="R1157"/>
    </x:row>
    <x:row r="1158" ht="28.899999618530273" customHeight="1">
      <x:c r="R1158"/>
    </x:row>
    <x:row r="1159" ht="28.899999618530273" customHeight="1">
      <x:c r="R1159"/>
    </x:row>
    <x:row r="1160" ht="28.899999618530273" customHeight="1">
      <x:c r="R1160"/>
    </x:row>
    <x:row r="1161" ht="28.899999618530273" customHeight="1">
      <x:c r="R1161"/>
    </x:row>
    <x:row r="1162" ht="28.899999618530273" customHeight="1">
      <x:c r="R1162"/>
    </x:row>
    <x:row r="1163" ht="28.899999618530273" customHeight="1">
      <x:c r="R1163"/>
    </x:row>
    <x:row r="1164" ht="28.899999618530273" customHeight="1">
      <x:c r="R1164"/>
    </x:row>
    <x:row r="1165" ht="28.899999618530273" customHeight="1">
      <x:c r="R1165"/>
    </x:row>
    <x:row r="1166" ht="28.899999618530273" customHeight="1">
      <x:c r="R1166"/>
    </x:row>
    <x:row r="1167" ht="28.899999618530273" customHeight="1">
      <x:c r="R1167"/>
    </x:row>
    <x:row r="1168" ht="28.899999618530273" customHeight="1">
      <x:c r="R1168"/>
    </x:row>
    <x:row r="1169" ht="28.899999618530273" customHeight="1">
      <x:c r="R1169"/>
    </x:row>
    <x:row r="1170" ht="28.899999618530273" customHeight="1">
      <x:c r="R1170"/>
    </x:row>
    <x:row r="1171" ht="28.899999618530273" customHeight="1">
      <x:c r="R1171"/>
    </x:row>
    <x:row r="1172" ht="28.899999618530273" customHeight="1">
      <x:c r="R1172"/>
    </x:row>
    <x:row r="1173" ht="28.899999618530273" customHeight="1">
      <x:c r="R1173"/>
    </x:row>
    <x:row r="1174" ht="28.899999618530273" customHeight="1">
      <x:c r="R1174"/>
    </x:row>
    <x:row r="1175" ht="28.899999618530273" customHeight="1">
      <x:c r="R1175"/>
    </x:row>
    <x:row r="1176" ht="28.899999618530273" customHeight="1">
      <x:c r="R1176"/>
    </x:row>
    <x:row r="1177" ht="28.899999618530273" customHeight="1">
      <x:c r="R1177"/>
    </x:row>
    <x:row r="1178" ht="28.899999618530273" customHeight="1">
      <x:c r="R1178"/>
    </x:row>
    <x:row r="1179" ht="28.899999618530273" customHeight="1">
      <x:c r="R1179"/>
    </x:row>
    <x:row r="1180" ht="28.899999618530273" customHeight="1">
      <x:c r="R1180"/>
    </x:row>
    <x:row r="1181" ht="28.899999618530273" customHeight="1">
      <x:c r="R1181"/>
    </x:row>
    <x:row r="1182" ht="28.899999618530273" customHeight="1">
      <x:c r="R1182"/>
    </x:row>
    <x:row r="1183" ht="28.899999618530273" customHeight="1">
      <x:c r="R1183"/>
    </x:row>
    <x:row r="1184" ht="28.899999618530273" customHeight="1">
      <x:c r="R1184"/>
    </x:row>
    <x:row r="1185" ht="28.899999618530273" customHeight="1">
      <x:c r="R1185"/>
    </x:row>
    <x:row r="1186" ht="28.899999618530273" customHeight="1">
      <x:c r="R1186"/>
    </x:row>
    <x:row r="1187" ht="28.899999618530273" customHeight="1">
      <x:c r="R1187"/>
    </x:row>
    <x:row r="1188" ht="28.899999618530273" customHeight="1">
      <x:c r="R1188"/>
    </x:row>
    <x:row r="1189" ht="28.899999618530273" customHeight="1">
      <x:c r="R1189"/>
    </x:row>
    <x:row r="1190" ht="28.899999618530273" customHeight="1">
      <x:c r="R1190"/>
    </x:row>
    <x:row r="1191" ht="28.899999618530273" customHeight="1">
      <x:c r="R1191"/>
    </x:row>
    <x:row r="1192" ht="28.899999618530273" customHeight="1">
      <x:c r="R1192"/>
    </x:row>
    <x:row r="1193" ht="28.899999618530273" customHeight="1">
      <x:c r="R1193"/>
    </x:row>
    <x:row r="1194" ht="28.899999618530273" customHeight="1">
      <x:c r="R1194"/>
    </x:row>
    <x:row r="1195" ht="28.899999618530273" customHeight="1">
      <x:c r="R1195"/>
    </x:row>
    <x:row r="1196" ht="28.899999618530273" customHeight="1">
      <x:c r="R1196"/>
    </x:row>
    <x:row r="1197" ht="28.899999618530273" customHeight="1">
      <x:c r="R1197"/>
    </x:row>
    <x:row r="1198" ht="28.899999618530273" customHeight="1">
      <x:c r="R1198"/>
    </x:row>
    <x:row r="1199" ht="28.899999618530273" customHeight="1">
      <x:c r="R1199"/>
    </x:row>
    <x:row r="1200" ht="28.899999618530273" customHeight="1">
      <x:c r="R1200"/>
    </x:row>
    <x:row r="1201" ht="28.899999618530273" customHeight="1">
      <x:c r="R1201"/>
    </x:row>
    <x:row r="1202" ht="28.899999618530273" customHeight="1">
      <x:c r="R1202"/>
    </x:row>
    <x:row r="1203" ht="28.899999618530273" customHeight="1">
      <x:c r="R1203"/>
    </x:row>
    <x:row r="1204" ht="28.899999618530273" customHeight="1">
      <x:c r="R1204"/>
    </x:row>
    <x:row r="1205" ht="28.899999618530273" customHeight="1">
      <x:c r="R1205"/>
    </x:row>
    <x:row r="1206" ht="28.899999618530273" customHeight="1">
      <x:c r="R1206"/>
    </x:row>
    <x:row r="1207" ht="28.899999618530273" customHeight="1">
      <x:c r="R1207"/>
    </x:row>
    <x:row r="1208" ht="28.899999618530273" customHeight="1">
      <x:c r="R1208"/>
    </x:row>
    <x:row r="1209" ht="28.899999618530273" customHeight="1">
      <x:c r="R1209"/>
    </x:row>
    <x:row r="1210" ht="28.899999618530273" customHeight="1">
      <x:c r="R1210"/>
    </x:row>
    <x:row r="1211" ht="28.899999618530273" customHeight="1">
      <x:c r="R1211"/>
    </x:row>
    <x:row r="1212" ht="28.899999618530273" customHeight="1">
      <x:c r="R1212"/>
    </x:row>
    <x:row r="1213" ht="28.899999618530273" customHeight="1">
      <x:c r="R1213"/>
    </x:row>
    <x:row r="1214" ht="28.899999618530273" customHeight="1">
      <x:c r="R1214"/>
    </x:row>
    <x:row r="1215" ht="28.899999618530273" customHeight="1">
      <x:c r="R1215"/>
    </x:row>
    <x:row r="1216" ht="28.899999618530273" customHeight="1">
      <x:c r="R1216"/>
    </x:row>
    <x:row r="1217" ht="28.899999618530273" customHeight="1">
      <x:c r="R1217"/>
    </x:row>
    <x:row r="1218" ht="28.899999618530273" customHeight="1">
      <x:c r="R1218"/>
    </x:row>
    <x:row r="1219" ht="28.899999618530273" customHeight="1">
      <x:c r="R1219"/>
    </x:row>
    <x:row r="1220" ht="28.899999618530273" customHeight="1">
      <x:c r="R1220"/>
    </x:row>
    <x:row r="1221" ht="28.899999618530273" customHeight="1">
      <x:c r="R1221"/>
    </x:row>
    <x:row r="1222" ht="28.899999618530273" customHeight="1">
      <x:c r="R1222"/>
    </x:row>
    <x:row r="1223" ht="28.899999618530273" customHeight="1">
      <x:c r="R1223"/>
    </x:row>
    <x:row r="1224" ht="28.899999618530273" customHeight="1">
      <x:c r="R1224"/>
    </x:row>
    <x:row r="1225" ht="28.899999618530273" customHeight="1">
      <x:c r="R1225"/>
    </x:row>
    <x:row r="1226" ht="28.899999618530273" customHeight="1">
      <x:c r="R1226"/>
    </x:row>
    <x:row r="1227" ht="28.899999618530273" customHeight="1">
      <x:c r="R1227"/>
    </x:row>
    <x:row r="1228" ht="28.899999618530273" customHeight="1">
      <x:c r="R1228"/>
    </x:row>
    <x:row r="1229" ht="28.899999618530273" customHeight="1">
      <x:c r="R1229"/>
    </x:row>
    <x:row r="1230" ht="28.899999618530273" customHeight="1">
      <x:c r="R1230"/>
    </x:row>
    <x:row r="1231" ht="28.899999618530273" customHeight="1">
      <x:c r="R1231"/>
    </x:row>
    <x:row r="1232" ht="28.899999618530273" customHeight="1">
      <x:c r="R1232"/>
    </x:row>
    <x:row r="1233" ht="28.899999618530273" customHeight="1">
      <x:c r="R1233"/>
    </x:row>
    <x:row r="1234" ht="28.899999618530273" customHeight="1">
      <x:c r="R1234"/>
    </x:row>
    <x:row r="1235" ht="28.899999618530273" customHeight="1">
      <x:c r="R1235"/>
    </x:row>
    <x:row r="1236" ht="28.899999618530273" customHeight="1">
      <x:c r="R1236"/>
    </x:row>
    <x:row r="1237" ht="28.899999618530273" customHeight="1">
      <x:c r="R1237"/>
    </x:row>
    <x:row r="1238" ht="28.899999618530273" customHeight="1">
      <x:c r="R1238"/>
    </x:row>
    <x:row r="1239" ht="28.899999618530273" customHeight="1">
      <x:c r="R1239"/>
    </x:row>
    <x:row r="1240" ht="28.899999618530273" customHeight="1">
      <x:c r="R1240"/>
    </x:row>
    <x:row r="1241" ht="28.899999618530273" customHeight="1">
      <x:c r="R1241"/>
    </x:row>
    <x:row r="1242" ht="28.899999618530273" customHeight="1">
      <x:c r="R1242"/>
    </x:row>
    <x:row r="1243" ht="28.899999618530273" customHeight="1">
      <x:c r="R1243"/>
    </x:row>
    <x:row r="1244" ht="28.899999618530273" customHeight="1">
      <x:c r="R1244"/>
    </x:row>
    <x:row r="1245" ht="28.899999618530273" customHeight="1">
      <x:c r="R1245"/>
    </x:row>
    <x:row r="1246" ht="28.899999618530273" customHeight="1">
      <x:c r="R1246"/>
    </x:row>
    <x:row r="1247" ht="28.899999618530273" customHeight="1">
      <x:c r="R1247"/>
    </x:row>
    <x:row r="1248" ht="28.899999618530273" customHeight="1">
      <x:c r="R1248"/>
    </x:row>
    <x:row r="1249" ht="28.899999618530273" customHeight="1">
      <x:c r="R1249"/>
    </x:row>
    <x:row r="1250" ht="28.899999618530273" customHeight="1">
      <x:c r="R1250"/>
    </x:row>
    <x:row r="1251" ht="28.899999618530273" customHeight="1">
      <x:c r="R1251"/>
    </x:row>
    <x:row r="1252" ht="28.899999618530273" customHeight="1">
      <x:c r="R1252"/>
    </x:row>
    <x:row r="1253" ht="28.899999618530273" customHeight="1">
      <x:c r="R1253"/>
    </x:row>
    <x:row r="1254" ht="28.899999618530273" customHeight="1">
      <x:c r="R1254"/>
    </x:row>
    <x:row r="1255" ht="28.899999618530273" customHeight="1">
      <x:c r="R1255"/>
    </x:row>
    <x:row r="1256" ht="28.899999618530273" customHeight="1">
      <x:c r="R1256"/>
    </x:row>
    <x:row r="1257" ht="28.899999618530273" customHeight="1">
      <x:c r="R1257"/>
    </x:row>
    <x:row r="1258" ht="28.899999618530273" customHeight="1">
      <x:c r="R1258"/>
    </x:row>
    <x:row r="1259" ht="28.899999618530273" customHeight="1">
      <x:c r="R1259"/>
    </x:row>
    <x:row r="1260" ht="28.899999618530273" customHeight="1">
      <x:c r="R1260"/>
    </x:row>
    <x:row r="1261" ht="28.899999618530273" customHeight="1">
      <x:c r="R1261"/>
    </x:row>
    <x:row r="1262" ht="28.899999618530273" customHeight="1">
      <x:c r="R1262"/>
    </x:row>
    <x:row r="1263" ht="28.899999618530273" customHeight="1">
      <x:c r="R1263"/>
    </x:row>
    <x:row r="1264" ht="28.899999618530273" customHeight="1">
      <x:c r="R1264"/>
    </x:row>
    <x:row r="1265" ht="28.899999618530273" customHeight="1">
      <x:c r="R1265"/>
    </x:row>
    <x:row r="1266" ht="28.899999618530273" customHeight="1">
      <x:c r="R1266"/>
    </x:row>
    <x:row r="1267" ht="28.899999618530273" customHeight="1">
      <x:c r="R1267"/>
    </x:row>
    <x:row r="1268" ht="28.899999618530273" customHeight="1">
      <x:c r="R1268"/>
    </x:row>
    <x:row r="1269" ht="28.899999618530273" customHeight="1">
      <x:c r="R1269"/>
    </x:row>
    <x:row r="1270" ht="28.899999618530273" customHeight="1">
      <x:c r="R1270"/>
    </x:row>
    <x:row r="1271" ht="28.899999618530273" customHeight="1">
      <x:c r="R1271"/>
    </x:row>
    <x:row r="1272" ht="28.899999618530273" customHeight="1">
      <x:c r="R1272"/>
    </x:row>
    <x:row r="1273" ht="28.899999618530273" customHeight="1">
      <x:c r="R1273"/>
    </x:row>
    <x:row r="1274" ht="28.899999618530273" customHeight="1">
      <x:c r="R1274"/>
    </x:row>
    <x:row r="1275" ht="28.899999618530273" customHeight="1">
      <x:c r="R1275"/>
    </x:row>
    <x:row r="1276" ht="28.899999618530273" customHeight="1">
      <x:c r="R1276"/>
    </x:row>
    <x:row r="1277" ht="28.899999618530273" customHeight="1">
      <x:c r="R1277"/>
    </x:row>
    <x:row r="1278" ht="28.899999618530273" customHeight="1">
      <x:c r="R1278"/>
    </x:row>
    <x:row r="1279" ht="28.899999618530273" customHeight="1">
      <x:c r="R1279"/>
    </x:row>
    <x:row r="1280" ht="28.899999618530273" customHeight="1">
      <x:c r="R1280"/>
    </x:row>
    <x:row r="1281" ht="28.899999618530273" customHeight="1">
      <x:c r="R1281"/>
    </x:row>
    <x:row r="1282" ht="28.899999618530273" customHeight="1">
      <x:c r="R1282"/>
    </x:row>
    <x:row r="1283" ht="28.899999618530273" customHeight="1">
      <x:c r="R1283"/>
    </x:row>
    <x:row r="1284" ht="28.899999618530273" customHeight="1">
      <x:c r="R1284"/>
    </x:row>
    <x:row r="1285" ht="28.899999618530273" customHeight="1">
      <x:c r="R1285"/>
    </x:row>
    <x:row r="1286" ht="28.899999618530273" customHeight="1">
      <x:c r="R1286"/>
    </x:row>
    <x:row r="1287" ht="28.899999618530273" customHeight="1">
      <x:c r="R1287"/>
    </x:row>
    <x:row r="1288" ht="28.899999618530273" customHeight="1">
      <x:c r="R1288"/>
    </x:row>
    <x:row r="1289" ht="28.899999618530273" customHeight="1">
      <x:c r="R1289"/>
    </x:row>
    <x:row r="1290" ht="28.899999618530273" customHeight="1">
      <x:c r="R1290"/>
    </x:row>
    <x:row r="1291" ht="28.899999618530273" customHeight="1">
      <x:c r="R1291"/>
    </x:row>
    <x:row r="1292" ht="28.899999618530273" customHeight="1">
      <x:c r="R1292"/>
    </x:row>
    <x:row r="1293" ht="28.899999618530273" customHeight="1">
      <x:c r="R1293"/>
    </x:row>
    <x:row r="1294" ht="28.899999618530273" customHeight="1">
      <x:c r="R1294"/>
    </x:row>
    <x:row r="1295" ht="28.899999618530273" customHeight="1">
      <x:c r="R1295"/>
    </x:row>
    <x:row r="1296" ht="28.899999618530273" customHeight="1">
      <x:c r="R1296"/>
    </x:row>
    <x:row r="1297" ht="28.899999618530273" customHeight="1">
      <x:c r="R1297"/>
    </x:row>
    <x:row r="1298" ht="28.899999618530273" customHeight="1">
      <x:c r="R1298"/>
    </x:row>
    <x:row r="1299" ht="28.899999618530273" customHeight="1">
      <x:c r="R1299"/>
    </x:row>
    <x:row r="1300" ht="28.899999618530273" customHeight="1">
      <x:c r="R1300"/>
    </x:row>
    <x:row r="1301" ht="28.899999618530273" customHeight="1">
      <x:c r="R1301"/>
    </x:row>
    <x:row r="1302" ht="28.899999618530273" customHeight="1">
      <x:c r="R1302"/>
    </x:row>
    <x:row r="1303" ht="28.899999618530273" customHeight="1">
      <x:c r="R1303"/>
    </x:row>
    <x:row r="1304" ht="28.899999618530273" customHeight="1">
      <x:c r="R1304"/>
    </x:row>
    <x:row r="1305" ht="28.899999618530273" customHeight="1">
      <x:c r="R1305"/>
    </x:row>
    <x:row r="1306" ht="28.899999618530273" customHeight="1">
      <x:c r="R1306"/>
    </x:row>
    <x:row r="1307" ht="28.899999618530273" customHeight="1">
      <x:c r="R1307"/>
    </x:row>
    <x:row r="1308" ht="28.899999618530273" customHeight="1">
      <x:c r="R1308"/>
    </x:row>
    <x:row r="1309" ht="28.899999618530273" customHeight="1">
      <x:c r="R1309"/>
    </x:row>
    <x:row r="1310" ht="28.899999618530273" customHeight="1">
      <x:c r="R1310"/>
    </x:row>
    <x:row r="1311" ht="28.899999618530273" customHeight="1">
      <x:c r="R1311"/>
    </x:row>
    <x:row r="1312" ht="28.899999618530273" customHeight="1">
      <x:c r="R1312"/>
    </x:row>
    <x:row r="1313" ht="28.899999618530273" customHeight="1">
      <x:c r="R1313"/>
    </x:row>
    <x:row r="1314" ht="28.899999618530273" customHeight="1">
      <x:c r="R1314"/>
    </x:row>
    <x:row r="1315" ht="28.899999618530273" customHeight="1">
      <x:c r="R1315"/>
    </x:row>
    <x:row r="1316" ht="28.899999618530273" customHeight="1">
      <x:c r="R1316"/>
    </x:row>
    <x:row r="1317" ht="28.899999618530273" customHeight="1">
      <x:c r="R1317"/>
    </x:row>
    <x:row r="1318" ht="28.899999618530273" customHeight="1">
      <x:c r="R1318"/>
    </x:row>
    <x:row r="1319" ht="28.899999618530273" customHeight="1">
      <x:c r="R1319"/>
    </x:row>
    <x:row r="1320" ht="28.899999618530273" customHeight="1">
      <x:c r="R1320"/>
    </x:row>
    <x:row r="1321" ht="28.899999618530273" customHeight="1">
      <x:c r="R1321"/>
    </x:row>
    <x:row r="1322" ht="28.899999618530273" customHeight="1">
      <x:c r="R1322"/>
    </x:row>
    <x:row r="1323" ht="28.899999618530273" customHeight="1">
      <x:c r="R1323"/>
    </x:row>
    <x:row r="1324" ht="28.899999618530273" customHeight="1">
      <x:c r="R1324"/>
    </x:row>
    <x:row r="1325" ht="28.899999618530273" customHeight="1">
      <x:c r="R1325"/>
    </x:row>
    <x:row r="1326" ht="28.899999618530273" customHeight="1">
      <x:c r="R1326"/>
    </x:row>
    <x:row r="1327" ht="28.899999618530273" customHeight="1">
      <x:c r="R1327"/>
    </x:row>
    <x:row r="1328" ht="28.899999618530273" customHeight="1">
      <x:c r="R1328"/>
    </x:row>
    <x:row r="1329" ht="28.899999618530273" customHeight="1">
      <x:c r="R1329"/>
    </x:row>
    <x:row r="1330" ht="28.899999618530273" customHeight="1">
      <x:c r="R1330"/>
    </x:row>
    <x:row r="1331" ht="28.899999618530273" customHeight="1">
      <x:c r="R1331"/>
    </x:row>
    <x:row r="1332" ht="28.899999618530273" customHeight="1">
      <x:c r="R1332"/>
    </x:row>
    <x:row r="1333" ht="28.899999618530273" customHeight="1">
      <x:c r="R1333"/>
    </x:row>
    <x:row r="1334" ht="28.899999618530273" customHeight="1">
      <x:c r="R1334"/>
    </x:row>
    <x:row r="1335" ht="28.899999618530273" customHeight="1">
      <x:c r="R1335"/>
    </x:row>
    <x:row r="1336" ht="28.899999618530273" customHeight="1">
      <x:c r="R1336"/>
    </x:row>
    <x:row r="1337" ht="28.899999618530273" customHeight="1">
      <x:c r="R1337"/>
    </x:row>
    <x:row r="1338" ht="28.899999618530273" customHeight="1">
      <x:c r="R1338"/>
    </x:row>
    <x:row r="1339" ht="28.899999618530273" customHeight="1">
      <x:c r="R1339"/>
    </x:row>
    <x:row r="1340" ht="28.899999618530273" customHeight="1">
      <x:c r="R1340"/>
    </x:row>
    <x:row r="1341" ht="28.899999618530273" customHeight="1">
      <x:c r="R1341"/>
    </x:row>
    <x:row r="1342" ht="28.899999618530273" customHeight="1">
      <x:c r="R1342"/>
    </x:row>
    <x:row r="1343" ht="28.899999618530273" customHeight="1">
      <x:c r="R1343"/>
    </x:row>
    <x:row r="1344" ht="28.899999618530273" customHeight="1">
      <x:c r="R1344"/>
    </x:row>
    <x:row r="1345" ht="28.899999618530273" customHeight="1">
      <x:c r="R1345"/>
    </x:row>
    <x:row r="1346" ht="28.899999618530273" customHeight="1">
      <x:c r="R1346"/>
    </x:row>
    <x:row r="1347" ht="28.899999618530273" customHeight="1">
      <x:c r="R1347"/>
    </x:row>
    <x:row r="1348" ht="28.899999618530273" customHeight="1">
      <x:c r="R1348"/>
    </x:row>
    <x:row r="1349" ht="28.899999618530273" customHeight="1">
      <x:c r="R1349"/>
    </x:row>
    <x:row r="1350" ht="28.899999618530273" customHeight="1">
      <x:c r="R1350"/>
    </x:row>
    <x:row r="1351" ht="28.899999618530273" customHeight="1">
      <x:c r="R1351"/>
    </x:row>
    <x:row r="1352" ht="28.899999618530273" customHeight="1">
      <x:c r="R1352"/>
    </x:row>
    <x:row r="1353" ht="28.899999618530273" customHeight="1">
      <x:c r="R1353"/>
    </x:row>
    <x:row r="1354" ht="28.899999618530273" customHeight="1">
      <x:c r="R1354"/>
    </x:row>
    <x:row r="1355" ht="28.899999618530273" customHeight="1">
      <x:c r="R1355"/>
    </x:row>
    <x:row r="1356" ht="28.899999618530273" customHeight="1">
      <x:c r="R1356"/>
    </x:row>
    <x:row r="1357" ht="28.899999618530273" customHeight="1">
      <x:c r="R1357"/>
    </x:row>
    <x:row r="1358" ht="28.899999618530273" customHeight="1">
      <x:c r="R1358"/>
    </x:row>
    <x:row r="1359" ht="28.899999618530273" customHeight="1">
      <x:c r="R1359"/>
    </x:row>
    <x:row r="1360" ht="28.899999618530273" customHeight="1">
      <x:c r="R1360"/>
    </x:row>
    <x:row r="1361" ht="28.899999618530273" customHeight="1">
      <x:c r="R1361"/>
    </x:row>
    <x:row r="1362" ht="28.899999618530273" customHeight="1">
      <x:c r="R1362"/>
    </x:row>
    <x:row r="1363" ht="28.899999618530273" customHeight="1">
      <x:c r="R1363"/>
    </x:row>
    <x:row r="1364" ht="28.899999618530273" customHeight="1">
      <x:c r="R1364"/>
    </x:row>
    <x:row r="1365" ht="28.899999618530273" customHeight="1">
      <x:c r="R1365"/>
    </x:row>
    <x:row r="1366" ht="28.899999618530273" customHeight="1">
      <x:c r="R1366"/>
    </x:row>
    <x:row r="1367" ht="28.899999618530273" customHeight="1">
      <x:c r="R1367"/>
    </x:row>
    <x:row r="1368" ht="28.899999618530273" customHeight="1">
      <x:c r="R1368"/>
    </x:row>
    <x:row r="1369" ht="28.899999618530273" customHeight="1">
      <x:c r="R1369"/>
    </x:row>
    <x:row r="1370" ht="28.899999618530273" customHeight="1">
      <x:c r="R1370"/>
    </x:row>
    <x:row r="1371" ht="28.899999618530273" customHeight="1">
      <x:c r="R1371"/>
    </x:row>
    <x:row r="1372" ht="28.899999618530273" customHeight="1">
      <x:c r="R1372"/>
    </x:row>
    <x:row r="1373" ht="28.899999618530273" customHeight="1">
      <x:c r="R1373"/>
    </x:row>
    <x:row r="1374" ht="28.899999618530273" customHeight="1">
      <x:c r="R1374"/>
    </x:row>
    <x:row r="1375" ht="28.899999618530273" customHeight="1">
      <x:c r="R1375"/>
    </x:row>
    <x:row r="1376" ht="28.899999618530273" customHeight="1">
      <x:c r="R1376"/>
    </x:row>
    <x:row r="1377" ht="28.899999618530273" customHeight="1">
      <x:c r="R1377"/>
    </x:row>
    <x:row r="1378" ht="28.899999618530273" customHeight="1">
      <x:c r="R1378"/>
    </x:row>
    <x:row r="1379" ht="28.899999618530273" customHeight="1">
      <x:c r="R1379"/>
    </x:row>
    <x:row r="1380" ht="28.899999618530273" customHeight="1">
      <x:c r="R1380"/>
    </x:row>
    <x:row r="1381" ht="28.899999618530273" customHeight="1">
      <x:c r="R1381"/>
    </x:row>
    <x:row r="1382" ht="28.899999618530273" customHeight="1">
      <x:c r="R1382"/>
    </x:row>
    <x:row r="1383" ht="28.899999618530273" customHeight="1">
      <x:c r="R1383"/>
    </x:row>
    <x:row r="1384" ht="28.899999618530273" customHeight="1">
      <x:c r="R1384"/>
    </x:row>
    <x:row r="1385" ht="28.899999618530273" customHeight="1">
      <x:c r="R1385"/>
    </x:row>
    <x:row r="1386" ht="28.899999618530273" customHeight="1">
      <x:c r="R1386"/>
    </x:row>
    <x:row r="1387" ht="28.899999618530273" customHeight="1">
      <x:c r="R1387"/>
    </x:row>
    <x:row r="1388" ht="28.899999618530273" customHeight="1">
      <x:c r="R1388"/>
    </x:row>
    <x:row r="1389" ht="28.899999618530273" customHeight="1">
      <x:c r="R1389"/>
    </x:row>
    <x:row r="1390" ht="28.899999618530273" customHeight="1">
      <x:c r="R1390"/>
    </x:row>
    <x:row r="1391" ht="28.899999618530273" customHeight="1">
      <x:c r="R1391"/>
    </x:row>
    <x:row r="1392" ht="28.899999618530273" customHeight="1">
      <x:c r="R1392"/>
    </x:row>
    <x:row r="1393" ht="28.899999618530273" customHeight="1">
      <x:c r="R1393"/>
    </x:row>
    <x:row r="1394" ht="28.899999618530273" customHeight="1">
      <x:c r="R1394"/>
    </x:row>
    <x:row r="1395" ht="28.899999618530273" customHeight="1">
      <x:c r="R1395"/>
    </x:row>
    <x:row r="1396" ht="28.899999618530273" customHeight="1">
      <x:c r="R1396"/>
    </x:row>
    <x:row r="1397" ht="28.899999618530273" customHeight="1">
      <x:c r="R1397"/>
    </x:row>
    <x:row r="1398" ht="28.899999618530273" customHeight="1">
      <x:c r="R1398"/>
    </x:row>
    <x:row r="1399" ht="28.899999618530273" customHeight="1">
      <x:c r="R1399"/>
    </x:row>
    <x:row r="1400" ht="28.899999618530273" customHeight="1">
      <x:c r="R1400"/>
    </x:row>
    <x:row r="1401" ht="28.899999618530273" customHeight="1">
      <x:c r="R1401"/>
    </x:row>
    <x:row r="1402" ht="28.899999618530273" customHeight="1">
      <x:c r="R1402"/>
    </x:row>
    <x:row r="1403" ht="28.899999618530273" customHeight="1">
      <x:c r="R1403"/>
    </x:row>
    <x:row r="1404" ht="28.899999618530273" customHeight="1">
      <x:c r="R1404"/>
    </x:row>
    <x:row r="1405" ht="28.899999618530273" customHeight="1">
      <x:c r="R1405"/>
    </x:row>
    <x:row r="1406" ht="28.899999618530273" customHeight="1">
      <x:c r="R1406"/>
    </x:row>
    <x:row r="1407" ht="28.899999618530273" customHeight="1">
      <x:c r="R1407"/>
    </x:row>
    <x:row r="1408" ht="28.899999618530273" customHeight="1">
      <x:c r="R1408"/>
    </x:row>
    <x:row r="1409" ht="28.899999618530273" customHeight="1">
      <x:c r="R1409"/>
    </x:row>
    <x:row r="1410" ht="28.899999618530273" customHeight="1">
      <x:c r="R1410"/>
    </x:row>
    <x:row r="1411" ht="28.899999618530273" customHeight="1">
      <x:c r="R1411"/>
    </x:row>
    <x:row r="1412" ht="28.899999618530273" customHeight="1">
      <x:c r="R1412"/>
    </x:row>
    <x:row r="1413" ht="28.899999618530273" customHeight="1">
      <x:c r="R1413"/>
    </x:row>
    <x:row r="1414" ht="28.899999618530273" customHeight="1">
      <x:c r="R1414"/>
    </x:row>
    <x:row r="1415" ht="28.899999618530273" customHeight="1">
      <x:c r="R1415"/>
    </x:row>
    <x:row r="1416" ht="28.899999618530273" customHeight="1">
      <x:c r="R1416"/>
    </x:row>
    <x:row r="1417" ht="28.899999618530273" customHeight="1">
      <x:c r="R1417"/>
    </x:row>
    <x:row r="1418" ht="28.899999618530273" customHeight="1">
      <x:c r="R1418"/>
    </x:row>
    <x:row r="1419" ht="28.899999618530273" customHeight="1">
      <x:c r="R1419"/>
    </x:row>
    <x:row r="1420" ht="28.899999618530273" customHeight="1">
      <x:c r="R1420"/>
    </x:row>
    <x:row r="1421" ht="28.899999618530273" customHeight="1">
      <x:c r="R1421"/>
    </x:row>
    <x:row r="1422" ht="28.899999618530273" customHeight="1">
      <x:c r="R1422"/>
    </x:row>
    <x:row r="1423" ht="28.899999618530273" customHeight="1">
      <x:c r="R1423"/>
    </x:row>
    <x:row r="1424" ht="28.899999618530273" customHeight="1">
      <x:c r="R1424"/>
    </x:row>
    <x:row r="1425" ht="28.899999618530273" customHeight="1">
      <x:c r="R1425"/>
    </x:row>
    <x:row r="1426" ht="28.899999618530273" customHeight="1">
      <x:c r="R1426"/>
    </x:row>
    <x:row r="1427" ht="28.899999618530273" customHeight="1">
      <x:c r="R1427"/>
    </x:row>
    <x:row r="1428" ht="28.899999618530273" customHeight="1">
      <x:c r="R1428"/>
    </x:row>
    <x:row r="1429" ht="28.899999618530273" customHeight="1">
      <x:c r="R1429"/>
    </x:row>
    <x:row r="1430" ht="28.899999618530273" customHeight="1">
      <x:c r="R1430"/>
    </x:row>
    <x:row r="1431" ht="28.899999618530273" customHeight="1">
      <x:c r="R1431"/>
    </x:row>
    <x:row r="1432" ht="28.899999618530273" customHeight="1">
      <x:c r="R1432"/>
    </x:row>
    <x:row r="1433" ht="28.899999618530273" customHeight="1">
      <x:c r="R1433"/>
    </x:row>
    <x:row r="1434" ht="28.899999618530273" customHeight="1">
      <x:c r="R1434"/>
    </x:row>
    <x:row r="1435" ht="28.899999618530273" customHeight="1">
      <x:c r="R1435"/>
    </x:row>
    <x:row r="1436" ht="28.899999618530273" customHeight="1">
      <x:c r="R1436"/>
    </x:row>
    <x:row r="1437" ht="28.899999618530273" customHeight="1">
      <x:c r="R1437"/>
    </x:row>
    <x:row r="1438" ht="28.899999618530273" customHeight="1">
      <x:c r="R1438"/>
    </x:row>
    <x:row r="1439" ht="28.899999618530273" customHeight="1">
      <x:c r="R1439"/>
    </x:row>
    <x:row r="1440" ht="28.899999618530273" customHeight="1">
      <x:c r="R1440"/>
    </x:row>
    <x:row r="1441" ht="28.899999618530273" customHeight="1">
      <x:c r="R1441"/>
    </x:row>
    <x:row r="1442" ht="28.899999618530273" customHeight="1">
      <x:c r="R1442"/>
    </x:row>
    <x:row r="1443" ht="28.899999618530273" customHeight="1">
      <x:c r="R1443"/>
    </x:row>
    <x:row r="1444" ht="28.899999618530273" customHeight="1">
      <x:c r="R1444"/>
    </x:row>
    <x:row r="1445" ht="28.899999618530273" customHeight="1">
      <x:c r="R1445"/>
    </x:row>
    <x:row r="1446" ht="28.899999618530273" customHeight="1">
      <x:c r="R1446"/>
    </x:row>
    <x:row r="1447" ht="28.899999618530273" customHeight="1">
      <x:c r="R1447"/>
    </x:row>
    <x:row r="1448" ht="28.899999618530273" customHeight="1">
      <x:c r="R1448"/>
    </x:row>
    <x:row r="1449" ht="28.899999618530273" customHeight="1">
      <x:c r="R1449"/>
    </x:row>
    <x:row r="1450" ht="28.899999618530273" customHeight="1">
      <x:c r="R1450"/>
    </x:row>
    <x:row r="1451" ht="28.899999618530273" customHeight="1">
      <x:c r="R1451"/>
    </x:row>
    <x:row r="1452" ht="28.899999618530273" customHeight="1">
      <x:c r="R1452"/>
    </x:row>
    <x:row r="1453" ht="28.899999618530273" customHeight="1">
      <x:c r="R1453"/>
    </x:row>
    <x:row r="1454" ht="28.899999618530273" customHeight="1">
      <x:c r="R1454"/>
    </x:row>
    <x:row r="1455" ht="28.899999618530273" customHeight="1">
      <x:c r="R1455"/>
    </x:row>
    <x:row r="1456" ht="28.899999618530273" customHeight="1">
      <x:c r="R1456"/>
    </x:row>
    <x:row r="1457" ht="28.899999618530273" customHeight="1">
      <x:c r="R1457"/>
    </x:row>
    <x:row r="1458" ht="28.899999618530273" customHeight="1">
      <x:c r="R1458"/>
    </x:row>
    <x:row r="1459" ht="28.899999618530273" customHeight="1">
      <x:c r="R1459"/>
    </x:row>
    <x:row r="1460" ht="28.899999618530273" customHeight="1">
      <x:c r="R1460"/>
    </x:row>
    <x:row r="1461" ht="28.899999618530273" customHeight="1">
      <x:c r="R1461"/>
    </x:row>
    <x:row r="1462" ht="28.899999618530273" customHeight="1">
      <x:c r="R1462"/>
    </x:row>
    <x:row r="1463" ht="28.899999618530273" customHeight="1">
      <x:c r="R1463"/>
    </x:row>
    <x:row r="1464" ht="28.899999618530273" customHeight="1">
      <x:c r="R1464"/>
    </x:row>
    <x:row r="1465" ht="28.899999618530273" customHeight="1">
      <x:c r="R1465"/>
    </x:row>
    <x:row r="1466" ht="28.899999618530273" customHeight="1">
      <x:c r="R1466"/>
    </x:row>
    <x:row r="1467" ht="28.899999618530273" customHeight="1">
      <x:c r="R1467"/>
    </x:row>
    <x:row r="1468" ht="28.899999618530273" customHeight="1">
      <x:c r="R1468"/>
    </x:row>
    <x:row r="1469" ht="28.899999618530273" customHeight="1">
      <x:c r="R1469"/>
    </x:row>
    <x:row r="1470" ht="28.899999618530273" customHeight="1">
      <x:c r="R1470"/>
    </x:row>
    <x:row r="1471" ht="28.899999618530273" customHeight="1">
      <x:c r="R1471"/>
    </x:row>
    <x:row r="1472" ht="28.899999618530273" customHeight="1">
      <x:c r="R1472"/>
    </x:row>
    <x:row r="1473" ht="28.899999618530273" customHeight="1">
      <x:c r="R1473"/>
    </x:row>
    <x:row r="1474" ht="28.899999618530273" customHeight="1">
      <x:c r="R1474"/>
    </x:row>
    <x:row r="1475" ht="28.899999618530273" customHeight="1">
      <x:c r="R1475"/>
    </x:row>
    <x:row r="1476" ht="28.899999618530273" customHeight="1">
      <x:c r="R1476"/>
    </x:row>
    <x:row r="1477" ht="28.899999618530273" customHeight="1">
      <x:c r="R1477"/>
    </x:row>
    <x:row r="1478" ht="28.899999618530273" customHeight="1">
      <x:c r="R1478"/>
    </x:row>
    <x:row r="1479" ht="28.899999618530273" customHeight="1">
      <x:c r="R1479"/>
    </x:row>
    <x:row r="1480" ht="28.899999618530273" customHeight="1">
      <x:c r="R1480"/>
    </x:row>
    <x:row r="1481" ht="28.899999618530273" customHeight="1">
      <x:c r="R1481"/>
    </x:row>
    <x:row r="1482" ht="28.899999618530273" customHeight="1">
      <x:c r="R1482"/>
    </x:row>
    <x:row r="1483" ht="28.899999618530273" customHeight="1">
      <x:c r="R1483"/>
    </x:row>
    <x:row r="1484" ht="28.899999618530273" customHeight="1">
      <x:c r="R1484"/>
    </x:row>
    <x:row r="1485" ht="28.899999618530273" customHeight="1">
      <x:c r="R1485"/>
    </x:row>
    <x:row r="1486" ht="28.899999618530273" customHeight="1">
      <x:c r="R1486"/>
    </x:row>
    <x:row r="1487" ht="28.899999618530273" customHeight="1">
      <x:c r="R1487"/>
    </x:row>
    <x:row r="1488" ht="28.899999618530273" customHeight="1">
      <x:c r="R1488"/>
    </x:row>
    <x:row r="1489" ht="28.899999618530273" customHeight="1">
      <x:c r="R1489"/>
    </x:row>
    <x:row r="1490" ht="28.899999618530273" customHeight="1">
      <x:c r="R1490"/>
    </x:row>
    <x:row r="1491" ht="28.899999618530273" customHeight="1">
      <x:c r="R1491"/>
    </x:row>
    <x:row r="1492" ht="28.899999618530273" customHeight="1">
      <x:c r="R1492"/>
    </x:row>
    <x:row r="1493" ht="28.899999618530273" customHeight="1">
      <x:c r="R1493"/>
    </x:row>
    <x:row r="1494" ht="28.899999618530273" customHeight="1">
      <x:c r="R1494"/>
    </x:row>
    <x:row r="1495" ht="28.899999618530273" customHeight="1">
      <x:c r="R1495"/>
    </x:row>
    <x:row r="1496" ht="28.899999618530273" customHeight="1">
      <x:c r="R1496"/>
    </x:row>
    <x:row r="1497" ht="28.899999618530273" customHeight="1">
      <x:c r="R1497"/>
    </x:row>
    <x:row r="1498" ht="28.899999618530273" customHeight="1">
      <x:c r="R1498"/>
    </x:row>
    <x:row r="1499" ht="28.899999618530273" customHeight="1">
      <x:c r="R1499"/>
    </x:row>
    <x:row r="1500" ht="28.899999618530273" customHeight="1">
      <x:c r="R1500"/>
    </x:row>
    <x:row r="1501" ht="28.899999618530273" customHeight="1">
      <x:c r="R1501"/>
    </x:row>
    <x:row r="1502" ht="28.899999618530273" customHeight="1">
      <x:c r="R1502"/>
    </x:row>
    <x:row r="1503" ht="28.899999618530273" customHeight="1">
      <x:c r="R1503"/>
    </x:row>
    <x:row r="1504" ht="28.899999618530273" customHeight="1">
      <x:c r="R1504"/>
    </x:row>
    <x:row r="1505" ht="28.899999618530273" customHeight="1">
      <x:c r="R1505"/>
    </x:row>
    <x:row r="1506" ht="28.899999618530273" customHeight="1">
      <x:c r="R1506"/>
    </x:row>
    <x:row r="1507" ht="28.899999618530273" customHeight="1">
      <x:c r="R1507"/>
    </x:row>
    <x:row r="1508" ht="28.899999618530273" customHeight="1">
      <x:c r="R1508"/>
    </x:row>
    <x:row r="1509" ht="28.899999618530273" customHeight="1">
      <x:c r="R1509"/>
    </x:row>
    <x:row r="1510" ht="28.899999618530273" customHeight="1">
      <x:c r="R1510"/>
    </x:row>
    <x:row r="1511" ht="28.899999618530273" customHeight="1">
      <x:c r="R1511"/>
    </x:row>
    <x:row r="1512" ht="28.899999618530273" customHeight="1">
      <x:c r="R1512"/>
    </x:row>
    <x:row r="1513" ht="28.899999618530273" customHeight="1">
      <x:c r="R1513"/>
    </x:row>
    <x:row r="1514" ht="28.899999618530273" customHeight="1">
      <x:c r="R1514"/>
    </x:row>
    <x:row r="1515" ht="28.899999618530273" customHeight="1">
      <x:c r="R1515"/>
    </x:row>
    <x:row r="1516" ht="28.899999618530273" customHeight="1">
      <x:c r="R1516"/>
    </x:row>
    <x:row r="1517" ht="28.899999618530273" customHeight="1">
      <x:c r="R1517"/>
    </x:row>
    <x:row r="1518" ht="28.899999618530273" customHeight="1">
      <x:c r="R1518"/>
    </x:row>
    <x:row r="1519" ht="28.899999618530273" customHeight="1">
      <x:c r="R1519"/>
    </x:row>
    <x:row r="1520" ht="28.899999618530273" customHeight="1">
      <x:c r="R1520"/>
    </x:row>
    <x:row r="1521" ht="28.899999618530273" customHeight="1">
      <x:c r="R1521"/>
    </x:row>
    <x:row r="1522" ht="28.899999618530273" customHeight="1">
      <x:c r="R1522"/>
    </x:row>
    <x:row r="1523" ht="28.899999618530273" customHeight="1">
      <x:c r="R1523"/>
    </x:row>
    <x:row r="1524" ht="28.899999618530273" customHeight="1">
      <x:c r="R1524"/>
    </x:row>
    <x:row r="1525" ht="28.899999618530273" customHeight="1">
      <x:c r="R1525"/>
    </x:row>
    <x:row r="1526" ht="28.899999618530273" customHeight="1">
      <x:c r="R1526"/>
    </x:row>
    <x:row r="1527" ht="28.899999618530273" customHeight="1">
      <x:c r="R1527"/>
    </x:row>
    <x:row r="1528" ht="28.899999618530273" customHeight="1">
      <x:c r="R1528"/>
    </x:row>
    <x:row r="1529" ht="28.899999618530273" customHeight="1">
      <x:c r="R1529"/>
    </x:row>
    <x:row r="1530" ht="28.899999618530273" customHeight="1">
      <x:c r="R1530"/>
    </x:row>
    <x:row r="1531" ht="28.899999618530273" customHeight="1">
      <x:c r="R1531"/>
    </x:row>
    <x:row r="1532" ht="28.899999618530273" customHeight="1">
      <x:c r="R1532"/>
    </x:row>
    <x:row r="1533" ht="28.899999618530273" customHeight="1">
      <x:c r="R1533"/>
    </x:row>
    <x:row r="1534" ht="28.899999618530273" customHeight="1">
      <x:c r="R1534"/>
    </x:row>
    <x:row r="1535" ht="28.899999618530273" customHeight="1">
      <x:c r="R1535"/>
    </x:row>
    <x:row r="1536" ht="28.899999618530273" customHeight="1">
      <x:c r="R1536"/>
    </x:row>
    <x:row r="1537" ht="28.899999618530273" customHeight="1">
      <x:c r="R1537"/>
    </x:row>
    <x:row r="1538" ht="28.899999618530273" customHeight="1">
      <x:c r="R1538"/>
    </x:row>
    <x:row r="1539" ht="28.899999618530273" customHeight="1">
      <x:c r="R1539"/>
    </x:row>
    <x:row r="1540" ht="28.899999618530273" customHeight="1">
      <x:c r="R1540"/>
    </x:row>
    <x:row r="1541" ht="28.899999618530273" customHeight="1">
      <x:c r="R1541"/>
    </x:row>
    <x:row r="1542" ht="28.899999618530273" customHeight="1">
      <x:c r="R1542"/>
    </x:row>
    <x:row r="1543" ht="28.899999618530273" customHeight="1">
      <x:c r="R1543"/>
    </x:row>
    <x:row r="1544" ht="28.899999618530273" customHeight="1">
      <x:c r="R1544"/>
    </x:row>
    <x:row r="1545" ht="28.899999618530273" customHeight="1">
      <x:c r="R1545"/>
    </x:row>
    <x:row r="1546" ht="28.899999618530273" customHeight="1">
      <x:c r="R1546"/>
    </x:row>
    <x:row r="1547" ht="28.899999618530273" customHeight="1">
      <x:c r="R1547"/>
    </x:row>
    <x:row r="1548" ht="28.899999618530273" customHeight="1">
      <x:c r="R1548"/>
    </x:row>
    <x:row r="1549" ht="28.899999618530273" customHeight="1">
      <x:c r="R1549"/>
    </x:row>
    <x:row r="1550" ht="28.899999618530273" customHeight="1">
      <x:c r="R1550"/>
    </x:row>
    <x:row r="1551" ht="28.899999618530273" customHeight="1">
      <x:c r="R1551"/>
    </x:row>
    <x:row r="1552" ht="28.899999618530273" customHeight="1">
      <x:c r="R1552"/>
    </x:row>
    <x:row r="1553" ht="28.899999618530273" customHeight="1">
      <x:c r="R1553"/>
    </x:row>
    <x:row r="1554" ht="28.899999618530273" customHeight="1">
      <x:c r="R1554"/>
    </x:row>
    <x:row r="1555" ht="28.899999618530273" customHeight="1">
      <x:c r="R1555"/>
    </x:row>
    <x:row r="1556" ht="28.899999618530273" customHeight="1">
      <x:c r="R1556"/>
    </x:row>
    <x:row r="1557" ht="28.899999618530273" customHeight="1">
      <x:c r="R1557"/>
    </x:row>
    <x:row r="1558" ht="28.899999618530273" customHeight="1">
      <x:c r="R1558"/>
    </x:row>
    <x:row r="1559" ht="28.899999618530273" customHeight="1">
      <x:c r="R1559"/>
    </x:row>
    <x:row r="1560" ht="28.899999618530273" customHeight="1">
      <x:c r="R1560"/>
    </x:row>
    <x:row r="1561" ht="28.899999618530273" customHeight="1">
      <x:c r="R1561"/>
    </x:row>
    <x:row r="1562" ht="28.899999618530273" customHeight="1">
      <x:c r="R1562"/>
    </x:row>
    <x:row r="1563" ht="28.899999618530273" customHeight="1">
      <x:c r="R1563"/>
    </x:row>
    <x:row r="1564" ht="28.899999618530273" customHeight="1">
      <x:c r="R1564"/>
    </x:row>
    <x:row r="1565" ht="28.899999618530273" customHeight="1">
      <x:c r="R1565"/>
    </x:row>
    <x:row r="1566" ht="28.899999618530273" customHeight="1">
      <x:c r="R1566"/>
    </x:row>
    <x:row r="1567" ht="28.899999618530273" customHeight="1">
      <x:c r="R1567"/>
    </x:row>
    <x:row r="1568" ht="28.899999618530273" customHeight="1">
      <x:c r="R1568"/>
    </x:row>
    <x:row r="1569" ht="28.899999618530273" customHeight="1">
      <x:c r="R1569"/>
    </x:row>
    <x:row r="1570" ht="28.899999618530273" customHeight="1">
      <x:c r="R1570"/>
    </x:row>
    <x:row r="1571" ht="28.899999618530273" customHeight="1">
      <x:c r="R1571"/>
    </x:row>
    <x:row r="1572" ht="28.899999618530273" customHeight="1">
      <x:c r="R1572"/>
    </x:row>
    <x:row r="1573" ht="28.899999618530273" customHeight="1">
      <x:c r="R1573"/>
    </x:row>
    <x:row r="1574" ht="28.899999618530273" customHeight="1">
      <x:c r="R1574"/>
    </x:row>
    <x:row r="1575" ht="28.899999618530273" customHeight="1">
      <x:c r="R1575"/>
    </x:row>
    <x:row r="1576" ht="28.899999618530273" customHeight="1">
      <x:c r="R1576"/>
    </x:row>
    <x:row r="1577" ht="28.899999618530273" customHeight="1">
      <x:c r="R1577"/>
    </x:row>
    <x:row r="1578" ht="28.899999618530273" customHeight="1">
      <x:c r="R1578"/>
    </x:row>
    <x:row r="1579" ht="28.899999618530273" customHeight="1">
      <x:c r="R1579"/>
    </x:row>
    <x:row r="1580" ht="28.899999618530273" customHeight="1">
      <x:c r="R1580"/>
    </x:row>
    <x:row r="1581" ht="28.899999618530273" customHeight="1">
      <x:c r="R1581"/>
    </x:row>
    <x:row r="1582" ht="28.899999618530273" customHeight="1">
      <x:c r="R1582"/>
    </x:row>
    <x:row r="1583" ht="28.899999618530273" customHeight="1">
      <x:c r="R1583"/>
    </x:row>
    <x:row r="1584" ht="28.899999618530273" customHeight="1">
      <x:c r="R1584"/>
    </x:row>
    <x:row r="1585" ht="28.899999618530273" customHeight="1">
      <x:c r="R1585"/>
    </x:row>
    <x:row r="1586" ht="28.899999618530273" customHeight="1">
      <x:c r="R1586"/>
    </x:row>
    <x:row r="1587" ht="28.899999618530273" customHeight="1">
      <x:c r="R1587"/>
    </x:row>
    <x:row r="1588" ht="28.899999618530273" customHeight="1">
      <x:c r="R1588"/>
    </x:row>
    <x:row r="1589" ht="28.899999618530273" customHeight="1">
      <x:c r="R1589"/>
    </x:row>
    <x:row r="1590" ht="28.899999618530273" customHeight="1">
      <x:c r="R1590"/>
    </x:row>
    <x:row r="1591" ht="28.899999618530273" customHeight="1">
      <x:c r="R1591"/>
    </x:row>
    <x:row r="1592" ht="28.899999618530273" customHeight="1">
      <x:c r="R1592"/>
    </x:row>
    <x:row r="1593" ht="28.899999618530273" customHeight="1">
      <x:c r="R1593"/>
    </x:row>
    <x:row r="1594" ht="28.899999618530273" customHeight="1">
      <x:c r="R1594"/>
    </x:row>
    <x:row r="1595" ht="28.899999618530273" customHeight="1">
      <x:c r="R1595"/>
    </x:row>
    <x:row r="1596" ht="28.899999618530273" customHeight="1">
      <x:c r="R1596"/>
    </x:row>
    <x:row r="1597" ht="28.899999618530273" customHeight="1">
      <x:c r="R1597"/>
    </x:row>
    <x:row r="1598" ht="28.899999618530273" customHeight="1">
      <x:c r="R1598"/>
    </x:row>
    <x:row r="1599" ht="28.899999618530273" customHeight="1">
      <x:c r="R1599"/>
    </x:row>
    <x:row r="1600" ht="28.899999618530273" customHeight="1">
      <x:c r="R1600"/>
    </x:row>
    <x:row r="1601" ht="28.899999618530273" customHeight="1">
      <x:c r="R1601"/>
    </x:row>
    <x:row r="1602" ht="28.899999618530273" customHeight="1">
      <x:c r="R1602"/>
    </x:row>
    <x:row r="1603" ht="28.899999618530273" customHeight="1">
      <x:c r="R1603"/>
    </x:row>
    <x:row r="1604" ht="28.899999618530273" customHeight="1">
      <x:c r="R1604"/>
    </x:row>
    <x:row r="1605" ht="28.899999618530273" customHeight="1">
      <x:c r="R1605"/>
    </x:row>
    <x:row r="1606" ht="28.899999618530273" customHeight="1">
      <x:c r="R1606"/>
    </x:row>
    <x:row r="1607" ht="28.899999618530273" customHeight="1">
      <x:c r="R1607"/>
    </x:row>
    <x:row r="1608" ht="28.899999618530273" customHeight="1">
      <x:c r="R1608"/>
    </x:row>
    <x:row r="1609" ht="28.899999618530273" customHeight="1">
      <x:c r="R1609"/>
    </x:row>
    <x:row r="1610" ht="28.899999618530273" customHeight="1">
      <x:c r="R1610"/>
    </x:row>
    <x:row r="1611" ht="28.899999618530273" customHeight="1">
      <x:c r="R1611"/>
    </x:row>
    <x:row r="1612" ht="28.899999618530273" customHeight="1">
      <x:c r="R1612"/>
    </x:row>
    <x:row r="1613" ht="28.899999618530273" customHeight="1">
      <x:c r="R1613"/>
    </x:row>
    <x:row r="1614" ht="28.899999618530273" customHeight="1">
      <x:c r="R1614"/>
    </x:row>
    <x:row r="1615" ht="28.899999618530273" customHeight="1">
      <x:c r="R1615"/>
    </x:row>
    <x:row r="1616" ht="28.899999618530273" customHeight="1">
      <x:c r="R1616"/>
    </x:row>
    <x:row r="1617" ht="28.899999618530273" customHeight="1">
      <x:c r="R1617"/>
    </x:row>
    <x:row r="1618" ht="28.899999618530273" customHeight="1">
      <x:c r="R1618"/>
    </x:row>
    <x:row r="1619" ht="28.899999618530273" customHeight="1">
      <x:c r="R1619"/>
    </x:row>
    <x:row r="1620" ht="28.899999618530273" customHeight="1">
      <x:c r="R1620"/>
    </x:row>
    <x:row r="1621" ht="28.899999618530273" customHeight="1">
      <x:c r="R1621"/>
    </x:row>
    <x:row r="1622" ht="28.899999618530273" customHeight="1">
      <x:c r="R1622"/>
    </x:row>
    <x:row r="1623" ht="28.899999618530273" customHeight="1">
      <x:c r="R1623"/>
    </x:row>
    <x:row r="1624" ht="28.899999618530273" customHeight="1">
      <x:c r="R1624"/>
    </x:row>
    <x:row r="1625" ht="28.899999618530273" customHeight="1">
      <x:c r="R1625"/>
    </x:row>
    <x:row r="1626" ht="28.899999618530273" customHeight="1">
      <x:c r="R1626"/>
    </x:row>
    <x:row r="1627" ht="28.899999618530273" customHeight="1">
      <x:c r="R1627"/>
    </x:row>
    <x:row r="1628" ht="28.899999618530273" customHeight="1">
      <x:c r="R1628"/>
    </x:row>
    <x:row r="1629" ht="28.899999618530273" customHeight="1">
      <x:c r="R1629"/>
    </x:row>
    <x:row r="1630" ht="28.899999618530273" customHeight="1">
      <x:c r="R1630"/>
    </x:row>
    <x:row r="1631" ht="28.899999618530273" customHeight="1">
      <x:c r="R1631"/>
    </x:row>
    <x:row r="1632" ht="28.899999618530273" customHeight="1">
      <x:c r="R1632"/>
    </x:row>
    <x:row r="1633" ht="28.899999618530273" customHeight="1">
      <x:c r="R1633"/>
    </x:row>
    <x:row r="1634" ht="28.899999618530273" customHeight="1">
      <x:c r="R1634"/>
    </x:row>
    <x:row r="1635" ht="28.899999618530273" customHeight="1">
      <x:c r="R1635"/>
    </x:row>
    <x:row r="1636" ht="28.899999618530273" customHeight="1">
      <x:c r="R1636"/>
    </x:row>
    <x:row r="1637" ht="28.899999618530273" customHeight="1">
      <x:c r="R1637"/>
    </x:row>
    <x:row r="1638" ht="28.899999618530273" customHeight="1">
      <x:c r="R1638"/>
    </x:row>
    <x:row r="1639" ht="28.899999618530273" customHeight="1">
      <x:c r="R1639"/>
    </x:row>
    <x:row r="1640" ht="28.899999618530273" customHeight="1">
      <x:c r="R1640"/>
    </x:row>
    <x:row r="1641" ht="28.899999618530273" customHeight="1">
      <x:c r="R1641"/>
    </x:row>
    <x:row r="1642" ht="28.899999618530273" customHeight="1">
      <x:c r="R1642"/>
    </x:row>
    <x:row r="1643" ht="28.899999618530273" customHeight="1">
      <x:c r="R1643"/>
    </x:row>
    <x:row r="1644" ht="28.899999618530273" customHeight="1">
      <x:c r="R1644"/>
    </x:row>
    <x:row r="1645" ht="28.899999618530273" customHeight="1">
      <x:c r="R1645"/>
    </x:row>
    <x:row r="1646" ht="28.899999618530273" customHeight="1">
      <x:c r="R1646"/>
    </x:row>
    <x:row r="1647" ht="28.899999618530273" customHeight="1">
      <x:c r="R1647"/>
    </x:row>
    <x:row r="1648" ht="28.899999618530273" customHeight="1">
      <x:c r="R1648"/>
    </x:row>
    <x:row r="1649" ht="28.899999618530273" customHeight="1">
      <x:c r="R1649"/>
    </x:row>
    <x:row r="1650" ht="28.899999618530273" customHeight="1">
      <x:c r="R1650"/>
    </x:row>
    <x:row r="1651" ht="28.899999618530273" customHeight="1">
      <x:c r="R1651"/>
    </x:row>
    <x:row r="1652" ht="28.899999618530273" customHeight="1">
      <x:c r="R1652"/>
    </x:row>
    <x:row r="1653" ht="28.899999618530273" customHeight="1">
      <x:c r="R1653"/>
    </x:row>
    <x:row r="1654" ht="28.899999618530273" customHeight="1">
      <x:c r="R1654"/>
    </x:row>
    <x:row r="1655" ht="28.899999618530273" customHeight="1">
      <x:c r="R1655"/>
    </x:row>
    <x:row r="1656" ht="28.899999618530273" customHeight="1">
      <x:c r="R1656"/>
    </x:row>
    <x:row r="1657" ht="28.899999618530273" customHeight="1">
      <x:c r="R1657"/>
    </x:row>
    <x:row r="1658" ht="28.899999618530273" customHeight="1">
      <x:c r="R1658"/>
    </x:row>
    <x:row r="1659" ht="28.899999618530273" customHeight="1">
      <x:c r="R1659"/>
    </x:row>
    <x:row r="1660" ht="28.899999618530273" customHeight="1">
      <x:c r="R1660"/>
    </x:row>
    <x:row r="1661" ht="28.899999618530273" customHeight="1">
      <x:c r="R1661"/>
    </x:row>
    <x:row r="1662" ht="28.899999618530273" customHeight="1">
      <x:c r="R1662"/>
    </x:row>
    <x:row r="1663" ht="28.899999618530273" customHeight="1">
      <x:c r="R1663"/>
    </x:row>
    <x:row r="1664" ht="28.899999618530273" customHeight="1">
      <x:c r="R1664"/>
    </x:row>
    <x:row r="1665" ht="28.899999618530273" customHeight="1">
      <x:c r="R1665"/>
    </x:row>
    <x:row r="1666" ht="28.899999618530273" customHeight="1">
      <x:c r="R1666"/>
    </x:row>
    <x:row r="1667" ht="28.899999618530273" customHeight="1">
      <x:c r="R1667"/>
    </x:row>
    <x:row r="1668" ht="28.899999618530273" customHeight="1">
      <x:c r="R1668"/>
    </x:row>
    <x:row r="1669" ht="28.899999618530273" customHeight="1">
      <x:c r="R1669"/>
    </x:row>
    <x:row r="1670" ht="28.899999618530273" customHeight="1">
      <x:c r="R1670"/>
    </x:row>
    <x:row r="1671" ht="28.899999618530273" customHeight="1">
      <x:c r="R1671"/>
    </x:row>
    <x:row r="1672" ht="28.899999618530273" customHeight="1">
      <x:c r="R1672"/>
    </x:row>
    <x:row r="1673" ht="28.899999618530273" customHeight="1">
      <x:c r="R1673"/>
    </x:row>
    <x:row r="1674" ht="28.899999618530273" customHeight="1">
      <x:c r="R1674"/>
    </x:row>
    <x:row r="1675" ht="28.899999618530273" customHeight="1">
      <x:c r="R1675"/>
    </x:row>
    <x:row r="1676" ht="28.899999618530273" customHeight="1">
      <x:c r="R1676"/>
    </x:row>
    <x:row r="1677" ht="28.899999618530273" customHeight="1">
      <x:c r="R1677"/>
    </x:row>
    <x:row r="1678" ht="28.899999618530273" customHeight="1">
      <x:c r="R1678"/>
    </x:row>
    <x:row r="1679" ht="28.899999618530273" customHeight="1">
      <x:c r="R1679"/>
    </x:row>
    <x:row r="1680" ht="28.899999618530273" customHeight="1">
      <x:c r="R1680"/>
    </x:row>
    <x:row r="1681" ht="28.899999618530273" customHeight="1">
      <x:c r="R1681"/>
    </x:row>
    <x:row r="1682" ht="28.899999618530273" customHeight="1">
      <x:c r="R1682"/>
    </x:row>
    <x:row r="1683" ht="28.899999618530273" customHeight="1">
      <x:c r="R1683"/>
    </x:row>
    <x:row r="1684" ht="28.899999618530273" customHeight="1">
      <x:c r="R1684"/>
    </x:row>
    <x:row r="1685" ht="28.899999618530273" customHeight="1">
      <x:c r="R1685"/>
    </x:row>
    <x:row r="1686" ht="28.899999618530273" customHeight="1">
      <x:c r="R1686"/>
    </x:row>
    <x:row r="1687" ht="28.899999618530273" customHeight="1">
      <x:c r="R1687"/>
    </x:row>
    <x:row r="1688" ht="28.899999618530273" customHeight="1">
      <x:c r="R1688"/>
    </x:row>
    <x:row r="1689" ht="28.899999618530273" customHeight="1">
      <x:c r="R1689"/>
    </x:row>
    <x:row r="1690" ht="28.899999618530273" customHeight="1">
      <x:c r="R1690"/>
    </x:row>
    <x:row r="1691" ht="28.899999618530273" customHeight="1">
      <x:c r="R1691"/>
    </x:row>
    <x:row r="1692" ht="28.899999618530273" customHeight="1">
      <x:c r="R1692"/>
    </x:row>
    <x:row r="1693" ht="28.899999618530273" customHeight="1">
      <x:c r="R1693"/>
    </x:row>
    <x:row r="1694" ht="28.899999618530273" customHeight="1">
      <x:c r="R1694"/>
    </x:row>
    <x:row r="1695" ht="28.899999618530273" customHeight="1">
      <x:c r="R1695"/>
    </x:row>
    <x:row r="1696" ht="28.899999618530273" customHeight="1">
      <x:c r="R1696"/>
    </x:row>
    <x:row r="1697" ht="28.899999618530273" customHeight="1">
      <x:c r="R1697"/>
    </x:row>
    <x:row r="1698" ht="28.899999618530273" customHeight="1">
      <x:c r="R1698"/>
    </x:row>
    <x:row r="1699" ht="28.899999618530273" customHeight="1">
      <x:c r="R1699"/>
    </x:row>
    <x:row r="1700" ht="28.899999618530273" customHeight="1">
      <x:c r="R1700"/>
    </x:row>
    <x:row r="1701" ht="28.899999618530273" customHeight="1">
      <x:c r="R1701"/>
    </x:row>
    <x:row r="1702" ht="28.899999618530273" customHeight="1">
      <x:c r="R1702"/>
    </x:row>
    <x:row r="1703" ht="28.899999618530273" customHeight="1">
      <x:c r="R1703"/>
    </x:row>
    <x:row r="1704" ht="28.899999618530273" customHeight="1">
      <x:c r="R1704"/>
    </x:row>
    <x:row r="1705" ht="28.899999618530273" customHeight="1">
      <x:c r="R1705"/>
    </x:row>
    <x:row r="1706" ht="28.899999618530273" customHeight="1">
      <x:c r="R1706"/>
    </x:row>
    <x:row r="1707" ht="28.899999618530273" customHeight="1">
      <x:c r="R1707"/>
    </x:row>
    <x:row r="1708" ht="28.899999618530273" customHeight="1">
      <x:c r="R1708"/>
    </x:row>
    <x:row r="1709" ht="28.899999618530273" customHeight="1">
      <x:c r="R1709"/>
    </x:row>
    <x:row r="1710" ht="28.899999618530273" customHeight="1">
      <x:c r="R1710"/>
    </x:row>
    <x:row r="1711" ht="28.899999618530273" customHeight="1">
      <x:c r="R1711"/>
    </x:row>
    <x:row r="1712" ht="28.899999618530273" customHeight="1">
      <x:c r="R1712"/>
    </x:row>
    <x:row r="1713" ht="28.899999618530273" customHeight="1">
      <x:c r="R1713"/>
    </x:row>
    <x:row r="1714" ht="28.899999618530273" customHeight="1">
      <x:c r="R1714"/>
    </x:row>
    <x:row r="1715" ht="28.899999618530273" customHeight="1">
      <x:c r="R1715"/>
    </x:row>
    <x:row r="1716" ht="28.899999618530273" customHeight="1">
      <x:c r="R1716"/>
    </x:row>
    <x:row r="1717" ht="28.899999618530273" customHeight="1">
      <x:c r="R1717"/>
    </x:row>
    <x:row r="1718" ht="28.899999618530273" customHeight="1">
      <x:c r="R1718"/>
    </x:row>
    <x:row r="1719" ht="28.899999618530273" customHeight="1">
      <x:c r="R1719"/>
    </x:row>
    <x:row r="1720" ht="28.899999618530273" customHeight="1">
      <x:c r="R1720"/>
    </x:row>
    <x:row r="1721" ht="28.899999618530273" customHeight="1">
      <x:c r="R1721"/>
    </x:row>
    <x:row r="1722" ht="28.899999618530273" customHeight="1">
      <x:c r="R1722"/>
    </x:row>
    <x:row r="1723" ht="28.899999618530273" customHeight="1">
      <x:c r="R1723"/>
    </x:row>
    <x:row r="1724" ht="28.899999618530273" customHeight="1">
      <x:c r="R1724"/>
    </x:row>
    <x:row r="1725" ht="28.899999618530273" customHeight="1">
      <x:c r="R1725"/>
    </x:row>
    <x:row r="1726" ht="28.899999618530273" customHeight="1">
      <x:c r="R1726"/>
    </x:row>
    <x:row r="1727" ht="28.899999618530273" customHeight="1">
      <x:c r="R1727"/>
    </x:row>
    <x:row r="1728" ht="28.899999618530273" customHeight="1">
      <x:c r="R1728"/>
    </x:row>
    <x:row r="1729" ht="28.899999618530273" customHeight="1">
      <x:c r="R1729"/>
    </x:row>
    <x:row r="1730" ht="28.899999618530273" customHeight="1">
      <x:c r="R1730"/>
    </x:row>
    <x:row r="1731" ht="28.899999618530273" customHeight="1">
      <x:c r="R1731"/>
    </x:row>
    <x:row r="1732" ht="28.899999618530273" customHeight="1">
      <x:c r="R1732"/>
    </x:row>
    <x:row r="1733" ht="28.899999618530273" customHeight="1">
      <x:c r="R1733"/>
    </x:row>
    <x:row r="1734" ht="28.899999618530273" customHeight="1">
      <x:c r="R1734"/>
    </x:row>
    <x:row r="1735" ht="28.899999618530273" customHeight="1">
      <x:c r="R1735"/>
    </x:row>
    <x:row r="1736">
      <x:c r="R1736"/>
    </x:row>
  </x:sheetData>
  <x:mergeCells>
    <x:mergeCell ref="B295:Q295"/>
    <x:mergeCell ref="B296:Q296"/>
    <x:mergeCell ref="B297:Q297"/>
    <x:mergeCell ref="B298:Q298"/>
    <x:mergeCell ref="B2:R9"/>
    <x:mergeCell ref="E10:R12"/>
    <x:mergeCell ref="B13:R13"/>
    <x:mergeCell ref="B293:Q293"/>
    <x:mergeCell ref="B294:Q294"/>
  </x:mergeCells>
  <x:pageMargins left="0.7" right="0.7" top="0.75" bottom="0.75" header="0.3" footer="0.3"/>
  <x:drawing xmlns:r="http://schemas.openxmlformats.org/officeDocument/2006/relationships" r:id="Rab9a2d54c7e84252"/>
</x:worksheet>
</file>

<file path=xl/worksheets/sheet19.xml><?xml version="1.0" encoding="utf-8"?>
<x:worksheet xmlns:x="http://schemas.openxmlformats.org/spreadsheetml/2006/main">
  <x:sheetFormatPr defaultRowHeight="15"/>
  <x:cols>
    <x:col min="3" max="3" width="15.85546875" customWidth="1"/>
    <x:col min="4" max="4" width="17.28515625" customWidth="1"/>
    <x:col min="5" max="5" width="18.7109375" customWidth="1"/>
    <x:col min="6" max="7" width="15.28515625" customWidth="1"/>
    <x:col min="8" max="8" width="14.5703125" customWidth="1"/>
    <x:col min="9" max="9" width="32.7109375" customWidth="1"/>
    <x:col min="10" max="10" width="46.7109375" customWidth="1"/>
    <x:col min="12" max="12" width="13.140625" customWidth="1"/>
    <x:col min="17" max="17" width="15.140625" customWidth="1"/>
    <x:col min="18" max="18" width="15.5703125" style="1" customWidth="1"/>
    <x:col min="20" max="20" width="10.7109375" customWidth="1"/>
  </x:cols>
  <x:sheetData>
    <x:row r="1" ht="15.75"/>
    <x:row r="2">
      <x:c r="B2" s="108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  <x:c r="R2" s="110"/>
    </x:row>
    <x:row r="3">
      <x:c r="B3" s="111"/>
      <x:c r="C3" s="112"/>
      <x:c r="D3" s="112"/>
      <x:c r="E3" s="112"/>
      <x:c r="F3" s="112"/>
      <x:c r="G3" s="112"/>
      <x:c r="H3" s="112"/>
      <x:c r="I3" s="112"/>
      <x:c r="J3" s="112"/>
      <x:c r="K3" s="112"/>
      <x:c r="L3" s="112"/>
      <x:c r="M3" s="112"/>
      <x:c r="N3" s="112"/>
      <x:c r="O3" s="112"/>
      <x:c r="P3" s="112"/>
      <x:c r="Q3" s="112"/>
      <x:c r="R3" s="113"/>
    </x:row>
    <x:row r="4">
      <x:c r="B4" s="111"/>
      <x:c r="C4" s="112"/>
      <x:c r="D4" s="112"/>
      <x:c r="E4" s="112"/>
      <x:c r="F4" s="112"/>
      <x:c r="G4" s="112"/>
      <x:c r="H4" s="112"/>
      <x:c r="I4" s="112"/>
      <x:c r="J4" s="112"/>
      <x:c r="K4" s="112"/>
      <x:c r="L4" s="112"/>
      <x:c r="M4" s="112"/>
      <x:c r="N4" s="112"/>
      <x:c r="O4" s="112"/>
      <x:c r="P4" s="112"/>
      <x:c r="Q4" s="112"/>
      <x:c r="R4" s="113"/>
    </x:row>
    <x:row r="5">
      <x:c r="B5" s="111"/>
      <x:c r="C5" s="112"/>
      <x:c r="D5" s="112"/>
      <x:c r="E5" s="112"/>
      <x:c r="F5" s="112"/>
      <x:c r="G5" s="112"/>
      <x:c r="H5" s="112"/>
      <x:c r="I5" s="112"/>
      <x:c r="J5" s="112"/>
      <x:c r="K5" s="112"/>
      <x:c r="L5" s="112"/>
      <x:c r="M5" s="112"/>
      <x:c r="N5" s="112"/>
      <x:c r="O5" s="112"/>
      <x:c r="P5" s="112"/>
      <x:c r="Q5" s="112"/>
      <x:c r="R5" s="113"/>
    </x:row>
    <x:row r="6">
      <x:c r="B6" s="111"/>
      <x:c r="C6" s="112"/>
      <x:c r="D6" s="112"/>
      <x:c r="E6" s="112"/>
      <x:c r="F6" s="112"/>
      <x:c r="G6" s="112"/>
      <x:c r="H6" s="112"/>
      <x:c r="I6" s="112"/>
      <x:c r="J6" s="112"/>
      <x:c r="K6" s="112"/>
      <x:c r="L6" s="112"/>
      <x:c r="M6" s="112"/>
      <x:c r="N6" s="112"/>
      <x:c r="O6" s="112"/>
      <x:c r="P6" s="112"/>
      <x:c r="Q6" s="112"/>
      <x:c r="R6" s="113"/>
    </x:row>
    <x:row r="7">
      <x:c r="B7" s="111"/>
      <x:c r="C7" s="112"/>
      <x:c r="D7" s="112"/>
      <x:c r="E7" s="112"/>
      <x:c r="F7" s="112"/>
      <x:c r="G7" s="112"/>
      <x:c r="H7" s="112"/>
      <x:c r="I7" s="112"/>
      <x:c r="J7" s="112"/>
      <x:c r="K7" s="112"/>
      <x:c r="L7" s="112"/>
      <x:c r="M7" s="112"/>
      <x:c r="N7" s="112"/>
      <x:c r="O7" s="112"/>
      <x:c r="P7" s="112"/>
      <x:c r="Q7" s="112"/>
      <x:c r="R7" s="113"/>
    </x:row>
    <x:row r="8" ht="34.150001525878906" customHeight="1">
      <x:c r="B8" s="111"/>
      <x:c r="C8" s="112"/>
      <x:c r="D8" s="112"/>
      <x:c r="E8" s="112"/>
      <x:c r="F8" s="112"/>
      <x:c r="G8" s="112"/>
      <x:c r="H8" s="112"/>
      <x:c r="I8" s="112"/>
      <x:c r="J8" s="112"/>
      <x:c r="K8" s="112"/>
      <x:c r="L8" s="112"/>
      <x:c r="M8" s="112"/>
      <x:c r="N8" s="112"/>
      <x:c r="O8" s="112"/>
      <x:c r="P8" s="112"/>
      <x:c r="Q8" s="112"/>
      <x:c r="R8" s="113"/>
    </x:row>
    <x:row r="9" ht="59.45000076293945" customHeight="1">
      <x:c r="B9" s="114"/>
      <x:c r="C9" s="115"/>
      <x:c r="D9" s="115"/>
      <x:c r="E9" s="115"/>
      <x:c r="F9" s="115"/>
      <x:c r="G9" s="115"/>
      <x:c r="H9" s="115"/>
      <x:c r="I9" s="115"/>
      <x:c r="J9" s="115"/>
      <x:c r="K9" s="115"/>
      <x:c r="L9" s="115"/>
      <x:c r="M9" s="115"/>
      <x:c r="N9" s="115"/>
      <x:c r="O9" s="115"/>
      <x:c r="P9" s="115"/>
      <x:c r="Q9" s="115"/>
      <x:c r="R9" s="116"/>
    </x:row>
    <x:row r="10" ht="14.449999809265137" customHeight="1">
      <x:c r="B10" s="64"/>
      <x:c r="C10" s="2" t="s">
        <x:v>0</x:v>
      </x:c>
      <x:c r="D10" s="3"/>
      <x:c r="E10" s="117"/>
      <x:c r="F10" s="117"/>
      <x:c r="G10" s="117"/>
      <x:c r="H10" s="117"/>
      <x:c r="I10" s="117"/>
      <x:c r="J10" s="117"/>
      <x:c r="K10" s="117"/>
      <x:c r="L10" s="117"/>
      <x:c r="M10" s="117"/>
      <x:c r="N10" s="117"/>
      <x:c r="O10" s="117"/>
      <x:c r="P10" s="117"/>
      <x:c r="Q10" s="117"/>
      <x:c r="R10" s="118"/>
    </x:row>
    <x:row r="11" ht="11.449999809265137" customHeight="1">
      <x:c r="B11" s="4"/>
      <x:c r="C11" s="65" t="s">
        <x:v>1</x:v>
      </x:c>
      <x:c r="D11" s="66"/>
      <x:c r="E11" s="119"/>
      <x:c r="F11" s="119"/>
      <x:c r="G11" s="119"/>
      <x:c r="H11" s="119"/>
      <x:c r="I11" s="119"/>
      <x:c r="J11" s="119"/>
      <x:c r="K11" s="119"/>
      <x:c r="L11" s="119"/>
      <x:c r="M11" s="119"/>
      <x:c r="N11" s="119"/>
      <x:c r="O11" s="119"/>
      <x:c r="P11" s="119"/>
      <x:c r="Q11" s="119"/>
      <x:c r="R11" s="120"/>
    </x:row>
    <x:row r="12" ht="9.600000381469727" customHeight="1">
      <x:c r="B12" s="67"/>
      <x:c r="C12" s="68"/>
      <x:c r="D12" s="69"/>
      <x:c r="E12" s="121"/>
      <x:c r="F12" s="121"/>
      <x:c r="G12" s="121"/>
      <x:c r="H12" s="121"/>
      <x:c r="I12" s="121"/>
      <x:c r="J12" s="121"/>
      <x:c r="K12" s="121"/>
      <x:c r="L12" s="121"/>
      <x:c r="M12" s="121"/>
      <x:c r="N12" s="121"/>
      <x:c r="O12" s="121"/>
      <x:c r="P12" s="121"/>
      <x:c r="Q12" s="121"/>
      <x:c r="R12" s="122"/>
    </x:row>
    <x:row r="13" ht="18.75">
      <x:c r="B13" s="123" t="s">
        <x:v>2</x:v>
      </x:c>
      <x:c r="C13" s="124"/>
      <x:c r="D13" s="124"/>
      <x:c r="E13" s="124"/>
      <x:c r="F13" s="124"/>
      <x:c r="G13" s="124"/>
      <x:c r="H13" s="124"/>
      <x:c r="I13" s="124"/>
      <x:c r="J13" s="124"/>
      <x:c r="K13" s="124"/>
      <x:c r="L13" s="124"/>
      <x:c r="M13" s="124"/>
      <x:c r="N13" s="124"/>
      <x:c r="O13" s="124"/>
      <x:c r="P13" s="124"/>
      <x:c r="Q13" s="124"/>
      <x:c r="R13" s="125"/>
    </x:row>
    <x:row r="14" ht="48">
      <x:c r="B14" s="70" t="s">
        <x:v>3</x:v>
      </x:c>
      <x:c r="C14" s="71" t="s">
        <x:v>4</x:v>
      </x:c>
      <x:c r="D14" s="71" t="s">
        <x:v>5</x:v>
      </x:c>
      <x:c r="E14" s="71" t="s">
        <x:v>6</x:v>
      </x:c>
      <x:c r="F14" s="71" t="s">
        <x:v>7</x:v>
      </x:c>
      <x:c r="G14" s="71" t="s">
        <x:v>8</x:v>
      </x:c>
      <x:c r="H14" s="71" t="s">
        <x:v>9</x:v>
      </x:c>
      <x:c r="I14" s="71" t="s">
        <x:v>10</x:v>
      </x:c>
      <x:c r="J14" s="71" t="s">
        <x:v>11</x:v>
      </x:c>
      <x:c r="K14" s="71" t="s">
        <x:v>12</x:v>
      </x:c>
      <x:c r="L14" s="71" t="s">
        <x:v>13</x:v>
      </x:c>
      <x:c r="M14" s="71" t="s">
        <x:v>14</x:v>
      </x:c>
      <x:c r="N14" s="71" t="s">
        <x:v>15</x:v>
      </x:c>
      <x:c r="O14" s="71" t="s">
        <x:v>16</x:v>
      </x:c>
      <x:c r="P14" s="71" t="s">
        <x:v>17</x:v>
      </x:c>
      <x:c r="Q14" s="71" t="s">
        <x:v>18</x:v>
      </x:c>
      <x:c r="R14" s="72" t="s">
        <x:v>19</x:v>
      </x:c>
    </x:row>
    <x:row r="15" ht="28.899999618530273" hidden="1" customHeight="1">
      <x:c r="B15" s="152">
        <x:v>1</x:v>
      </x:c>
      <x:c r="C15" s="150" t="s">
        <x:v>21399</x:v>
      </x:c>
      <x:c r="D15" s="150" t="s">
        <x:v>21400</x:v>
      </x:c>
      <x:c r="E15" s="150" t="s">
        <x:v>21401</x:v>
      </x:c>
      <x:c r="F15" s="150" t="s">
        <x:v>21402</x:v>
      </x:c>
      <x:c r="G15" s="150">
        <x:v>248001</x:v>
      </x:c>
      <x:c r="H15" s="150" t="s">
        <x:v>2078</x:v>
      </x:c>
      <x:c r="I15" s="150" t="s">
        <x:v>21403</x:v>
      </x:c>
      <x:c r="J15" s="139" t="s">
        <x:v>21404</x:v>
      </x:c>
      <x:c r="K15" s="150" t="s">
        <x:v>572</x:v>
      </x:c>
      <x:c r="L15" s="150" t="s">
        <x:v>33</x:v>
      </x:c>
      <x:c r="M15" s="150">
        <x:v>5</x:v>
      </x:c>
      <x:c r="N15" s="150">
        <x:v>1</x:v>
      </x:c>
      <x:c r="O15" s="150" t="s">
        <x:v>2081</x:v>
      </x:c>
      <x:c r="P15" s="150" t="str">
        <x:v>Pvr-inox</x:v>
      </x:c>
      <x:c r="Q15" s="150">
        <x:v>148</x:v>
      </x:c>
      <x:c r="R15" s="143">
        <x:v>960</x:v>
      </x:c>
    </x:row>
    <x:row r="16" ht="28.899999618530273" hidden="1" customHeight="1">
      <x:c r="B16" s="152">
        <x:v>2</x:v>
      </x:c>
      <x:c r="C16" s="150" t="s">
        <x:v>21399</x:v>
      </x:c>
      <x:c r="D16" s="150" t="s">
        <x:v>21400</x:v>
      </x:c>
      <x:c r="E16" s="150" t="s">
        <x:v>21405</x:v>
      </x:c>
      <x:c r="F16" s="150" t="s">
        <x:v>21402</x:v>
      </x:c>
      <x:c r="G16" s="150">
        <x:v>248001</x:v>
      </x:c>
      <x:c r="H16" s="150" t="s">
        <x:v>2078</x:v>
      </x:c>
      <x:c r="I16" s="150" t="s">
        <x:v>21403</x:v>
      </x:c>
      <x:c r="J16" s="139" t="s">
        <x:v>21404</x:v>
      </x:c>
      <x:c r="K16" s="150" t="s">
        <x:v>572</x:v>
      </x:c>
      <x:c r="L16" s="150" t="s">
        <x:v>40</x:v>
      </x:c>
      <x:c r="M16" s="150">
        <x:v>5</x:v>
      </x:c>
      <x:c r="N16" s="150">
        <x:v>2</x:v>
      </x:c>
      <x:c r="O16" s="150" t="s">
        <x:v>38</x:v>
      </x:c>
      <x:c r="P16" s="150" t="str">
        <x:v>Pvr-inox</x:v>
      </x:c>
      <x:c r="Q16" s="150">
        <x:v>96</x:v>
      </x:c>
      <x:c r="R16" s="143">
        <x:v>900</x:v>
      </x:c>
    </x:row>
    <x:row r="17" ht="28.899999618530273" hidden="1" customHeight="1">
      <x:c r="B17" s="152">
        <x:v>3</x:v>
      </x:c>
      <x:c r="C17" s="150" t="s">
        <x:v>21399</x:v>
      </x:c>
      <x:c r="D17" s="150" t="s">
        <x:v>21400</x:v>
      </x:c>
      <x:c r="E17" s="150" t="s">
        <x:v>21406</x:v>
      </x:c>
      <x:c r="F17" s="150" t="s">
        <x:v>21402</x:v>
      </x:c>
      <x:c r="G17" s="150">
        <x:v>248001</x:v>
      </x:c>
      <x:c r="H17" s="150" t="s">
        <x:v>2078</x:v>
      </x:c>
      <x:c r="I17" s="150" t="s">
        <x:v>21403</x:v>
      </x:c>
      <x:c r="J17" s="139" t="s">
        <x:v>21404</x:v>
      </x:c>
      <x:c r="K17" s="150" t="s">
        <x:v>572</x:v>
      </x:c>
      <x:c r="L17" s="150" t="s">
        <x:v>31</x:v>
      </x:c>
      <x:c r="M17" s="150">
        <x:v>5</x:v>
      </x:c>
      <x:c r="N17" s="150">
        <x:v>3</x:v>
      </x:c>
      <x:c r="O17" s="150" t="s">
        <x:v>2081</x:v>
      </x:c>
      <x:c r="P17" s="150" t="str">
        <x:v>Pvr-inox</x:v>
      </x:c>
      <x:c r="Q17" s="150">
        <x:v>166</x:v>
      </x:c>
      <x:c r="R17" s="143">
        <x:v>1200</x:v>
      </x:c>
    </x:row>
    <x:row r="18" ht="28.899999618530273" hidden="1" customHeight="1">
      <x:c r="B18" s="152">
        <x:v>4</x:v>
      </x:c>
      <x:c r="C18" s="150" t="s">
        <x:v>21399</x:v>
      </x:c>
      <x:c r="D18" s="150" t="s">
        <x:v>21400</x:v>
      </x:c>
      <x:c r="E18" s="150" t="s">
        <x:v>21407</x:v>
      </x:c>
      <x:c r="F18" s="150" t="s">
        <x:v>21402</x:v>
      </x:c>
      <x:c r="G18" s="150">
        <x:v>248001</x:v>
      </x:c>
      <x:c r="H18" s="150" t="s">
        <x:v>2078</x:v>
      </x:c>
      <x:c r="I18" s="150" t="s">
        <x:v>21403</x:v>
      </x:c>
      <x:c r="J18" s="139" t="s">
        <x:v>21404</x:v>
      </x:c>
      <x:c r="K18" s="150" t="s">
        <x:v>572</x:v>
      </x:c>
      <x:c r="L18" s="150" t="s">
        <x:v>35</x:v>
      </x:c>
      <x:c r="M18" s="150">
        <x:v>5</x:v>
      </x:c>
      <x:c r="N18" s="150">
        <x:v>4</x:v>
      </x:c>
      <x:c r="O18" s="150" t="s">
        <x:v>2081</x:v>
      </x:c>
      <x:c r="P18" s="150" t="str">
        <x:v>Pvr-inox</x:v>
      </x:c>
      <x:c r="Q18" s="150">
        <x:v>194</x:v>
      </x:c>
      <x:c r="R18" s="143">
        <x:v>1320</x:v>
      </x:c>
    </x:row>
    <x:row r="19" ht="28.899999618530273" hidden="1" customHeight="1">
      <x:c r="B19" s="152">
        <x:v>5</x:v>
      </x:c>
      <x:c r="C19" s="150" t="s">
        <x:v>21399</x:v>
      </x:c>
      <x:c r="D19" s="150" t="s">
        <x:v>21400</x:v>
      </x:c>
      <x:c r="E19" s="150" t="s">
        <x:v>21408</x:v>
      </x:c>
      <x:c r="F19" s="150" t="s">
        <x:v>21402</x:v>
      </x:c>
      <x:c r="G19" s="150">
        <x:v>248001</x:v>
      </x:c>
      <x:c r="H19" s="150" t="s">
        <x:v>2078</x:v>
      </x:c>
      <x:c r="I19" s="150" t="s">
        <x:v>21403</x:v>
      </x:c>
      <x:c r="J19" s="139" t="s">
        <x:v>21404</x:v>
      </x:c>
      <x:c r="K19" s="150" t="s">
        <x:v>572</x:v>
      </x:c>
      <x:c r="L19" s="150" t="s">
        <x:v>28</x:v>
      </x:c>
      <x:c r="M19" s="150">
        <x:v>5</x:v>
      </x:c>
      <x:c r="N19" s="150">
        <x:v>5</x:v>
      </x:c>
      <x:c r="O19" s="150" t="s">
        <x:v>2081</x:v>
      </x:c>
      <x:c r="P19" s="150" t="str">
        <x:v>Pvr-inox</x:v>
      </x:c>
      <x:c r="Q19" s="150">
        <x:v>215</x:v>
      </x:c>
      <x:c r="R19" s="143">
        <x:v>1440</x:v>
      </x:c>
    </x:row>
    <x:row r="20" ht="28.899999618530273" hidden="1" customHeight="1">
      <x:c r="B20" s="152">
        <x:v>6</x:v>
      </x:c>
      <x:c r="C20" s="150" t="s">
        <x:v>21399</x:v>
      </x:c>
      <x:c r="D20" s="150" t="s">
        <x:v>21400</x:v>
      </x:c>
      <x:c r="E20" s="150" t="s">
        <x:v>21409</x:v>
      </x:c>
      <x:c r="F20" s="150" t="s">
        <x:v>21410</x:v>
      </x:c>
      <x:c r="G20" s="150">
        <x:v>248006</x:v>
      </x:c>
      <x:c r="H20" s="150" t="s">
        <x:v>2078</x:v>
      </x:c>
      <x:c r="I20" s="150" t="s">
        <x:v>21411</x:v>
      </x:c>
      <x:c r="J20" s="139" t="s">
        <x:v>21412</x:v>
      </x:c>
      <x:c r="K20" s="150" t="s">
        <x:v>572</x:v>
      </x:c>
      <x:c r="L20" s="150" t="s">
        <x:v>28</x:v>
      </x:c>
      <x:c r="M20" s="150">
        <x:v>5</x:v>
      </x:c>
      <x:c r="N20" s="150">
        <x:v>1</x:v>
      </x:c>
      <x:c r="O20" s="150" t="s">
        <x:v>2081</x:v>
      </x:c>
      <x:c r="P20" s="150" t="str">
        <x:v>Pvr-inox</x:v>
      </x:c>
      <x:c r="Q20" s="150">
        <x:v>196</x:v>
      </x:c>
      <x:c r="R20" s="143">
        <x:v>1320</x:v>
      </x:c>
    </x:row>
    <x:row r="21" ht="28.899999618530273" hidden="1" customHeight="1">
      <x:c r="B21" s="152">
        <x:v>7</x:v>
      </x:c>
      <x:c r="C21" s="150" t="s">
        <x:v>21399</x:v>
      </x:c>
      <x:c r="D21" s="150" t="s">
        <x:v>21400</x:v>
      </x:c>
      <x:c r="E21" s="150" t="s">
        <x:v>21413</x:v>
      </x:c>
      <x:c r="F21" s="150" t="s">
        <x:v>21410</x:v>
      </x:c>
      <x:c r="G21" s="150">
        <x:v>248006</x:v>
      </x:c>
      <x:c r="H21" s="150" t="s">
        <x:v>2078</x:v>
      </x:c>
      <x:c r="I21" s="150" t="s">
        <x:v>21411</x:v>
      </x:c>
      <x:c r="J21" s="139" t="s">
        <x:v>21412</x:v>
      </x:c>
      <x:c r="K21" s="150" t="s">
        <x:v>572</x:v>
      </x:c>
      <x:c r="L21" s="150" t="s">
        <x:v>35</x:v>
      </x:c>
      <x:c r="M21" s="150">
        <x:v>5</x:v>
      </x:c>
      <x:c r="N21" s="150">
        <x:v>2</x:v>
      </x:c>
      <x:c r="O21" s="150" t="s">
        <x:v>2081</x:v>
      </x:c>
      <x:c r="P21" s="150" t="str">
        <x:v>Pvr-inox</x:v>
      </x:c>
      <x:c r="Q21" s="150">
        <x:v>185</x:v>
      </x:c>
      <x:c r="R21" s="143">
        <x:v>1320</x:v>
      </x:c>
    </x:row>
    <x:row r="22" ht="28.899999618530273" hidden="1" customHeight="1">
      <x:c r="B22" s="152">
        <x:v>8</x:v>
      </x:c>
      <x:c r="C22" s="150" t="s">
        <x:v>21399</x:v>
      </x:c>
      <x:c r="D22" s="150" t="s">
        <x:v>21400</x:v>
      </x:c>
      <x:c r="E22" s="150" t="s">
        <x:v>21414</x:v>
      </x:c>
      <x:c r="F22" s="150" t="s">
        <x:v>21410</x:v>
      </x:c>
      <x:c r="G22" s="150">
        <x:v>248006</x:v>
      </x:c>
      <x:c r="H22" s="150" t="s">
        <x:v>2078</x:v>
      </x:c>
      <x:c r="I22" s="150" t="s">
        <x:v>21411</x:v>
      </x:c>
      <x:c r="J22" s="139" t="s">
        <x:v>21412</x:v>
      </x:c>
      <x:c r="K22" s="150" t="s">
        <x:v>572</x:v>
      </x:c>
      <x:c r="L22" s="150" t="s">
        <x:v>31</x:v>
      </x:c>
      <x:c r="M22" s="150">
        <x:v>5</x:v>
      </x:c>
      <x:c r="N22" s="150">
        <x:v>3</x:v>
      </x:c>
      <x:c r="O22" s="150" t="s">
        <x:v>2081</x:v>
      </x:c>
      <x:c r="P22" s="150" t="str">
        <x:v>Pvr-inox</x:v>
      </x:c>
      <x:c r="Q22" s="150">
        <x:v>134</x:v>
      </x:c>
      <x:c r="R22" s="143">
        <x:v>960</x:v>
      </x:c>
    </x:row>
    <x:row r="23" ht="28.899999618530273" hidden="1" customHeight="1">
      <x:c r="B23" s="152">
        <x:v>9</x:v>
      </x:c>
      <x:c r="C23" s="150" t="s">
        <x:v>21399</x:v>
      </x:c>
      <x:c r="D23" s="150" t="s">
        <x:v>21400</x:v>
      </x:c>
      <x:c r="E23" s="150" t="s">
        <x:v>21415</x:v>
      </x:c>
      <x:c r="F23" s="150" t="s">
        <x:v>21410</x:v>
      </x:c>
      <x:c r="G23" s="150">
        <x:v>248006</x:v>
      </x:c>
      <x:c r="H23" s="150" t="s">
        <x:v>2078</x:v>
      </x:c>
      <x:c r="I23" s="150" t="s">
        <x:v>21411</x:v>
      </x:c>
      <x:c r="J23" s="139" t="s">
        <x:v>21412</x:v>
      </x:c>
      <x:c r="K23" s="150" t="s">
        <x:v>572</x:v>
      </x:c>
      <x:c r="L23" s="150" t="s">
        <x:v>33</x:v>
      </x:c>
      <x:c r="M23" s="150">
        <x:v>5</x:v>
      </x:c>
      <x:c r="N23" s="150">
        <x:v>4</x:v>
      </x:c>
      <x:c r="O23" s="150" t="s">
        <x:v>2081</x:v>
      </x:c>
      <x:c r="P23" s="150" t="str">
        <x:v>Pvr-inox</x:v>
      </x:c>
      <x:c r="Q23" s="150">
        <x:v>108</x:v>
      </x:c>
      <x:c r="R23" s="143">
        <x:v>720</x:v>
      </x:c>
    </x:row>
    <x:row r="24" ht="28.899999618530273" hidden="1" customHeight="1">
      <x:c r="B24" s="152">
        <x:v>10</x:v>
      </x:c>
      <x:c r="C24" s="150" t="s">
        <x:v>21399</x:v>
      </x:c>
      <x:c r="D24" s="150" t="s">
        <x:v>21400</x:v>
      </x:c>
      <x:c r="E24" s="150" t="s">
        <x:v>21416</x:v>
      </x:c>
      <x:c r="F24" s="150" t="s">
        <x:v>21410</x:v>
      </x:c>
      <x:c r="G24" s="150">
        <x:v>248006</x:v>
      </x:c>
      <x:c r="H24" s="150" t="s">
        <x:v>2078</x:v>
      </x:c>
      <x:c r="I24" s="150" t="s">
        <x:v>21411</x:v>
      </x:c>
      <x:c r="J24" s="139" t="s">
        <x:v>21412</x:v>
      </x:c>
      <x:c r="K24" s="150" t="s">
        <x:v>572</x:v>
      </x:c>
      <x:c r="L24" s="150" t="s">
        <x:v>40</x:v>
      </x:c>
      <x:c r="M24" s="150">
        <x:v>5</x:v>
      </x:c>
      <x:c r="N24" s="150">
        <x:v>5</x:v>
      </x:c>
      <x:c r="O24" s="150" t="s">
        <x:v>2081</x:v>
      </x:c>
      <x:c r="P24" s="150" t="str">
        <x:v>Pvr-inox</x:v>
      </x:c>
      <x:c r="Q24" s="150">
        <x:v>108</x:v>
      </x:c>
      <x:c r="R24" s="143">
        <x:v>720</x:v>
      </x:c>
    </x:row>
    <x:row r="25" ht="28.899999618530273" customHeight="1">
      <x:c r="B25" s="11">
        <x:v>11</x:v>
      </x:c>
      <x:c r="C25" s="36" t="s">
        <x:v>21399</x:v>
      </x:c>
      <x:c r="D25" s="36" t="s">
        <x:v>21417</x:v>
      </x:c>
      <x:c r="E25" s="50">
        <x:v>6269</x:v>
      </x:c>
      <x:c r="F25" s="36" t="s">
        <x:v>21418</x:v>
      </x:c>
      <x:c r="G25" s="36">
        <x:v>248001</x:v>
      </x:c>
      <x:c r="H25" s="36" t="s">
        <x:v>141</x:v>
      </x:c>
      <x:c r="I25" s="50" t="s">
        <x:v>21419</x:v>
      </x:c>
      <x:c r="J25" s="6" t="s">
        <x:v>21420</x:v>
      </x:c>
      <x:c r="K25" s="36" t="s">
        <x:v>572</x:v>
      </x:c>
      <x:c r="L25" s="36" t="s">
        <x:v>28</x:v>
      </x:c>
      <x:c r="M25" s="36">
        <x:v>1</x:v>
      </x:c>
      <x:c r="N25" s="50">
        <x:v>1</x:v>
      </x:c>
      <x:c r="O25" s="50" t="s">
        <x:v>2081</x:v>
      </x:c>
      <x:c r="P25" s="36" t="s">
        <x:v>227</x:v>
      </x:c>
      <x:c r="Q25" s="50">
        <x:v>478</x:v>
      </x:c>
      <x:c r="R25" s="35">
        <x:v>3000</x:v>
      </x:c>
    </x:row>
    <x:row r="26" ht="28.899999618530273" customHeight="1">
      <x:c r="B26" s="11">
        <x:v>12</x:v>
      </x:c>
      <x:c r="C26" s="36" t="s">
        <x:v>21399</x:v>
      </x:c>
      <x:c r="D26" s="36" t="s">
        <x:v>21417</x:v>
      </x:c>
      <x:c r="E26" s="50">
        <x:v>8898</x:v>
      </x:c>
      <x:c r="F26" s="36" t="s">
        <x:v>21410</x:v>
      </x:c>
      <x:c r="G26" s="36">
        <x:v>248001</x:v>
      </x:c>
      <x:c r="H26" s="36" t="s">
        <x:v>141</x:v>
      </x:c>
      <x:c r="I26" s="50" t="s">
        <x:v>21421</x:v>
      </x:c>
      <x:c r="J26" s="6" t="s">
        <x:v>21422</x:v>
      </x:c>
      <x:c r="K26" s="36" t="s">
        <x:v>572</x:v>
      </x:c>
      <x:c r="L26" s="36" t="s">
        <x:v>28</x:v>
      </x:c>
      <x:c r="M26" s="36">
        <x:v>1</x:v>
      </x:c>
      <x:c r="N26" s="50">
        <x:v>1</x:v>
      </x:c>
      <x:c r="O26" s="50" t="s">
        <x:v>2081</x:v>
      </x:c>
      <x:c r="P26" s="36" t="s">
        <x:v>227</x:v>
      </x:c>
      <x:c r="Q26" s="50">
        <x:v>527</x:v>
      </x:c>
      <x:c r="R26" s="35">
        <x:v>3000</x:v>
      </x:c>
    </x:row>
    <x:row r="27" ht="28.899999618530273" customHeight="1">
      <x:c r="B27" s="11">
        <x:v>13</x:v>
      </x:c>
      <x:c r="C27" s="36" t="s">
        <x:v>21399</x:v>
      </x:c>
      <x:c r="D27" s="36" t="s">
        <x:v>21417</x:v>
      </x:c>
      <x:c r="E27" s="50">
        <x:v>1301</x:v>
      </x:c>
      <x:c r="F27" s="36" t="s">
        <x:v>21410</x:v>
      </x:c>
      <x:c r="G27" s="36">
        <x:v>248001</x:v>
      </x:c>
      <x:c r="H27" s="36" t="s">
        <x:v>141</x:v>
      </x:c>
      <x:c r="I27" s="50" t="s">
        <x:v>21423</x:v>
      </x:c>
      <x:c r="J27" s="6" t="s">
        <x:v>21424</x:v>
      </x:c>
      <x:c r="K27" s="36" t="s">
        <x:v>572</x:v>
      </x:c>
      <x:c r="L27" s="36" t="s">
        <x:v>28</x:v>
      </x:c>
      <x:c r="M27" s="36">
        <x:v>1</x:v>
      </x:c>
      <x:c r="N27" s="50">
        <x:v>1</x:v>
      </x:c>
      <x:c r="O27" s="50" t="s">
        <x:v>2081</x:v>
      </x:c>
      <x:c r="P27" s="36" t="s">
        <x:v>227</x:v>
      </x:c>
      <x:c r="Q27" s="50">
        <x:v>447</x:v>
      </x:c>
      <x:c r="R27" s="35">
        <x:v>3000</x:v>
      </x:c>
    </x:row>
    <x:row r="28" ht="28.899999618530273" customHeight="1">
      <x:c r="B28" s="11">
        <x:v>14</x:v>
      </x:c>
      <x:c r="C28" s="36" t="s">
        <x:v>21399</x:v>
      </x:c>
      <x:c r="D28" s="36" t="s">
        <x:v>21417</x:v>
      </x:c>
      <x:c r="E28" s="50">
        <x:v>6801</x:v>
      </x:c>
      <x:c r="F28" s="36" t="s">
        <x:v>21425</x:v>
      </x:c>
      <x:c r="G28" s="36">
        <x:v>248002</x:v>
      </x:c>
      <x:c r="H28" s="36" t="s">
        <x:v>308</x:v>
      </x:c>
      <x:c r="I28" s="50" t="s">
        <x:v>21426</x:v>
      </x:c>
      <x:c r="J28" s="6" t="s">
        <x:v>21427</x:v>
      </x:c>
      <x:c r="K28" s="36" t="s">
        <x:v>572</x:v>
      </x:c>
      <x:c r="L28" s="36" t="s">
        <x:v>28</x:v>
      </x:c>
      <x:c r="M28" s="36">
        <x:v>1</x:v>
      </x:c>
      <x:c r="N28" s="50">
        <x:v>1</x:v>
      </x:c>
      <x:c r="O28" s="50" t="s">
        <x:v>2081</x:v>
      </x:c>
      <x:c r="P28" s="36" t="s">
        <x:v>227</x:v>
      </x:c>
      <x:c r="Q28" s="50">
        <x:v>300</x:v>
      </x:c>
      <x:c r="R28" s="35">
        <x:v>3000</x:v>
      </x:c>
    </x:row>
    <x:row r="29" ht="28.899999618530273" customHeight="1">
      <x:c r="B29" s="11">
        <x:v>15</x:v>
      </x:c>
      <x:c r="C29" s="36" t="s">
        <x:v>21399</x:v>
      </x:c>
      <x:c r="D29" s="36" t="s">
        <x:v>21417</x:v>
      </x:c>
      <x:c r="E29" s="50">
        <x:v>11060</x:v>
      </x:c>
      <x:c r="F29" s="36" t="s">
        <x:v>21428</x:v>
      </x:c>
      <x:c r="G29" s="36">
        <x:v>248001</x:v>
      </x:c>
      <x:c r="H29" s="36" t="s">
        <x:v>308</x:v>
      </x:c>
      <x:c r="I29" s="50" t="s">
        <x:v>21429</x:v>
      </x:c>
      <x:c r="J29" s="6" t="s">
        <x:v>21430</x:v>
      </x:c>
      <x:c r="K29" s="36" t="s">
        <x:v>572</x:v>
      </x:c>
      <x:c r="L29" s="36" t="s">
        <x:v>28</x:v>
      </x:c>
      <x:c r="M29" s="36">
        <x:v>1</x:v>
      </x:c>
      <x:c r="N29" s="50">
        <x:v>1</x:v>
      </x:c>
      <x:c r="O29" s="50" t="s">
        <x:v>2081</x:v>
      </x:c>
      <x:c r="P29" s="36" t="s">
        <x:v>227</x:v>
      </x:c>
      <x:c r="Q29" s="50">
        <x:v>120</x:v>
      </x:c>
      <x:c r="R29" s="35">
        <x:v>3000</x:v>
      </x:c>
    </x:row>
    <x:row r="30" ht="28.899999618530273" customHeight="1">
      <x:c r="B30" s="11">
        <x:v>16</x:v>
      </x:c>
      <x:c r="C30" s="36" t="s">
        <x:v>21399</x:v>
      </x:c>
      <x:c r="D30" s="36" t="s">
        <x:v>21417</x:v>
      </x:c>
      <x:c r="E30" s="50">
        <x:v>8656</x:v>
      </x:c>
      <x:c r="F30" s="36" t="s">
        <x:v>21431</x:v>
      </x:c>
      <x:c r="G30" s="36">
        <x:v>248179</x:v>
      </x:c>
      <x:c r="H30" s="36" t="s">
        <x:v>141</x:v>
      </x:c>
      <x:c r="I30" s="50" t="s">
        <x:v>21432</x:v>
      </x:c>
      <x:c r="J30" s="6" t="s">
        <x:v>21433</x:v>
      </x:c>
      <x:c r="K30" s="36" t="s">
        <x:v>572</x:v>
      </x:c>
      <x:c r="L30" s="36" t="s">
        <x:v>28</x:v>
      </x:c>
      <x:c r="M30" s="36">
        <x:v>2</x:v>
      </x:c>
      <x:c r="N30" s="50">
        <x:v>1</x:v>
      </x:c>
      <x:c r="O30" s="50" t="s">
        <x:v>2081</x:v>
      </x:c>
      <x:c r="P30" s="36" t="s">
        <x:v>227</x:v>
      </x:c>
      <x:c r="Q30" s="50">
        <x:v>89</x:v>
      </x:c>
      <x:c r="R30" s="35">
        <x:v>3000</x:v>
      </x:c>
    </x:row>
    <x:row r="31" ht="28.899999618530273" customHeight="1">
      <x:c r="B31" s="11">
        <x:v>17</x:v>
      </x:c>
      <x:c r="C31" s="36" t="s">
        <x:v>21399</x:v>
      </x:c>
      <x:c r="D31" s="36" t="s">
        <x:v>21417</x:v>
      </x:c>
      <x:c r="E31" s="50">
        <x:v>8657</x:v>
      </x:c>
      <x:c r="F31" s="36" t="s">
        <x:v>21431</x:v>
      </x:c>
      <x:c r="G31" s="36">
        <x:v>248179</x:v>
      </x:c>
      <x:c r="H31" s="36" t="s">
        <x:v>141</x:v>
      </x:c>
      <x:c r="I31" s="50" t="s">
        <x:v>21434</x:v>
      </x:c>
      <x:c r="J31" s="6" t="s">
        <x:v>21433</x:v>
      </x:c>
      <x:c r="K31" s="36" t="s">
        <x:v>572</x:v>
      </x:c>
      <x:c r="L31" s="36" t="s">
        <x:v>35</x:v>
      </x:c>
      <x:c r="M31" s="36">
        <x:v>2</x:v>
      </x:c>
      <x:c r="N31" s="50">
        <x:v>2</x:v>
      </x:c>
      <x:c r="O31" s="50" t="s">
        <x:v>2081</x:v>
      </x:c>
      <x:c r="P31" s="36" t="s">
        <x:v>227</x:v>
      </x:c>
      <x:c r="Q31" s="50">
        <x:v>89</x:v>
      </x:c>
      <x:c r="R31" s="35">
        <x:v>3000</x:v>
      </x:c>
    </x:row>
    <x:row r="32" ht="28.899999618530273" customHeight="1">
      <x:c r="B32" s="11">
        <x:v>18</x:v>
      </x:c>
      <x:c r="C32" s="36" t="s">
        <x:v>21399</x:v>
      </x:c>
      <x:c r="D32" s="36" t="s">
        <x:v>21417</x:v>
      </x:c>
      <x:c r="E32" s="50" t="s">
        <x:v>21435</x:v>
      </x:c>
      <x:c r="F32" s="36" t="s">
        <x:v>21410</x:v>
      </x:c>
      <x:c r="G32" s="36">
        <x:v>248001</x:v>
      </x:c>
      <x:c r="H32" s="36" t="s">
        <x:v>224</x:v>
      </x:c>
      <x:c r="I32" s="50" t="s">
        <x:v>10428</x:v>
      </x:c>
      <x:c r="J32" s="6" t="s">
        <x:v>21436</x:v>
      </x:c>
      <x:c r="K32" s="36" t="s">
        <x:v>572</x:v>
      </x:c>
      <x:c r="L32" s="36" t="s">
        <x:v>28</x:v>
      </x:c>
      <x:c r="M32" s="36">
        <x:v>4</x:v>
      </x:c>
      <x:c r="N32" s="50">
        <x:v>1</x:v>
      </x:c>
      <x:c r="O32" s="50" t="s">
        <x:v>135</x:v>
      </x:c>
      <x:c r="P32" s="36" t="s">
        <x:v>136</x:v>
      </x:c>
      <x:c r="Q32" s="50">
        <x:v>280</x:v>
      </x:c>
      <x:c r="R32" s="35">
        <x:v>3000</x:v>
      </x:c>
    </x:row>
    <x:row r="33" ht="28.899999618530273" customHeight="1">
      <x:c r="B33" s="11">
        <x:v>19</x:v>
      </x:c>
      <x:c r="C33" s="36" t="s">
        <x:v>21399</x:v>
      </x:c>
      <x:c r="D33" s="36" t="s">
        <x:v>21417</x:v>
      </x:c>
      <x:c r="E33" s="50" t="s">
        <x:v>21437</x:v>
      </x:c>
      <x:c r="F33" s="36" t="s">
        <x:v>21410</x:v>
      </x:c>
      <x:c r="G33" s="36">
        <x:v>248001</x:v>
      </x:c>
      <x:c r="H33" s="36" t="s">
        <x:v>224</x:v>
      </x:c>
      <x:c r="I33" s="50" t="s">
        <x:v>10428</x:v>
      </x:c>
      <x:c r="J33" s="6" t="s">
        <x:v>21436</x:v>
      </x:c>
      <x:c r="K33" s="36" t="s">
        <x:v>572</x:v>
      </x:c>
      <x:c r="L33" s="36" t="s">
        <x:v>31</x:v>
      </x:c>
      <x:c r="M33" s="36">
        <x:v>4</x:v>
      </x:c>
      <x:c r="N33" s="50">
        <x:v>2</x:v>
      </x:c>
      <x:c r="O33" s="50" t="s">
        <x:v>135</x:v>
      </x:c>
      <x:c r="P33" s="36" t="s">
        <x:v>136</x:v>
      </x:c>
      <x:c r="Q33" s="50">
        <x:v>194</x:v>
      </x:c>
      <x:c r="R33" s="35">
        <x:v>3000</x:v>
      </x:c>
    </x:row>
    <x:row r="34" ht="28.899999618530273" customHeight="1">
      <x:c r="B34" s="11">
        <x:v>20</x:v>
      </x:c>
      <x:c r="C34" s="36" t="s">
        <x:v>21399</x:v>
      </x:c>
      <x:c r="D34" s="36" t="s">
        <x:v>21417</x:v>
      </x:c>
      <x:c r="E34" s="50" t="s">
        <x:v>21438</x:v>
      </x:c>
      <x:c r="F34" s="36" t="s">
        <x:v>21410</x:v>
      </x:c>
      <x:c r="G34" s="36">
        <x:v>248001</x:v>
      </x:c>
      <x:c r="H34" s="36" t="s">
        <x:v>224</x:v>
      </x:c>
      <x:c r="I34" s="50" t="s">
        <x:v>10428</x:v>
      </x:c>
      <x:c r="J34" s="6" t="s">
        <x:v>21436</x:v>
      </x:c>
      <x:c r="K34" s="36" t="s">
        <x:v>572</x:v>
      </x:c>
      <x:c r="L34" s="36" t="s">
        <x:v>33</x:v>
      </x:c>
      <x:c r="M34" s="36">
        <x:v>4</x:v>
      </x:c>
      <x:c r="N34" s="50">
        <x:v>3</x:v>
      </x:c>
      <x:c r="O34" s="50" t="s">
        <x:v>135</x:v>
      </x:c>
      <x:c r="P34" s="36" t="s">
        <x:v>136</x:v>
      </x:c>
      <x:c r="Q34" s="50">
        <x:v>194</x:v>
      </x:c>
      <x:c r="R34" s="35">
        <x:v>3000</x:v>
      </x:c>
    </x:row>
    <x:row r="35" ht="28.899999618530273" customHeight="1">
      <x:c r="B35" s="11">
        <x:v>21</x:v>
      </x:c>
      <x:c r="C35" s="36" t="s">
        <x:v>21399</x:v>
      </x:c>
      <x:c r="D35" s="36" t="s">
        <x:v>21417</x:v>
      </x:c>
      <x:c r="E35" s="50" t="s">
        <x:v>21439</x:v>
      </x:c>
      <x:c r="F35" s="36" t="s">
        <x:v>21410</x:v>
      </x:c>
      <x:c r="G35" s="36">
        <x:v>248001</x:v>
      </x:c>
      <x:c r="H35" s="36" t="s">
        <x:v>224</x:v>
      </x:c>
      <x:c r="I35" s="50" t="s">
        <x:v>10428</x:v>
      </x:c>
      <x:c r="J35" s="6" t="s">
        <x:v>21436</x:v>
      </x:c>
      <x:c r="K35" s="36" t="s">
        <x:v>572</x:v>
      </x:c>
      <x:c r="L35" s="36" t="s">
        <x:v>35</x:v>
      </x:c>
      <x:c r="M35" s="36">
        <x:v>4</x:v>
      </x:c>
      <x:c r="N35" s="50">
        <x:v>4</x:v>
      </x:c>
      <x:c r="O35" s="50" t="s">
        <x:v>135</x:v>
      </x:c>
      <x:c r="P35" s="36" t="s">
        <x:v>136</x:v>
      </x:c>
      <x:c r="Q35" s="50">
        <x:v>220</x:v>
      </x:c>
      <x:c r="R35" s="35">
        <x:v>3000</x:v>
      </x:c>
    </x:row>
    <x:row r="36" ht="28.899999618530273" customHeight="1">
      <x:c r="B36" s="11">
        <x:v>22</x:v>
      </x:c>
      <x:c r="C36" s="36" t="s">
        <x:v>21399</x:v>
      </x:c>
      <x:c r="D36" s="36" t="s">
        <x:v>21417</x:v>
      </x:c>
      <x:c r="E36" s="50" t="s">
        <x:v>21440</x:v>
      </x:c>
      <x:c r="F36" s="36" t="s">
        <x:v>10217</x:v>
      </x:c>
      <x:c r="G36" s="36">
        <x:v>248006</x:v>
      </x:c>
      <x:c r="H36" s="36" t="s">
        <x:v>224</x:v>
      </x:c>
      <x:c r="I36" s="50" t="s">
        <x:v>21441</x:v>
      </x:c>
      <x:c r="J36" s="6" t="s">
        <x:v>21442</x:v>
      </x:c>
      <x:c r="K36" s="36" t="s">
        <x:v>572</x:v>
      </x:c>
      <x:c r="L36" s="36" t="s">
        <x:v>28</x:v>
      </x:c>
      <x:c r="M36" s="36">
        <x:v>3</x:v>
      </x:c>
      <x:c r="N36" s="50">
        <x:v>1</x:v>
      </x:c>
      <x:c r="O36" s="50" t="s">
        <x:v>453</x:v>
      </x:c>
      <x:c r="P36" s="36" t="s">
        <x:v>136</x:v>
      </x:c>
      <x:c r="Q36" s="50">
        <x:v>249</x:v>
      </x:c>
      <x:c r="R36" s="35">
        <x:v>3000</x:v>
      </x:c>
    </x:row>
    <x:row r="37" ht="28.899999618530273" customHeight="1">
      <x:c r="B37" s="11">
        <x:v>23</x:v>
      </x:c>
      <x:c r="C37" s="36" t="s">
        <x:v>21399</x:v>
      </x:c>
      <x:c r="D37" s="36" t="s">
        <x:v>21417</x:v>
      </x:c>
      <x:c r="E37" s="50" t="s">
        <x:v>21443</x:v>
      </x:c>
      <x:c r="F37" s="36" t="s">
        <x:v>10217</x:v>
      </x:c>
      <x:c r="G37" s="36">
        <x:v>248006</x:v>
      </x:c>
      <x:c r="H37" s="36" t="s">
        <x:v>224</x:v>
      </x:c>
      <x:c r="I37" s="50" t="s">
        <x:v>21441</x:v>
      </x:c>
      <x:c r="J37" s="6" t="s">
        <x:v>21442</x:v>
      </x:c>
      <x:c r="K37" s="36" t="s">
        <x:v>572</x:v>
      </x:c>
      <x:c r="L37" s="36" t="s">
        <x:v>35</x:v>
      </x:c>
      <x:c r="M37" s="36">
        <x:v>3</x:v>
      </x:c>
      <x:c r="N37" s="50">
        <x:v>2</x:v>
      </x:c>
      <x:c r="O37" s="50" t="s">
        <x:v>453</x:v>
      </x:c>
      <x:c r="P37" s="36" t="s">
        <x:v>136</x:v>
      </x:c>
      <x:c r="Q37" s="50">
        <x:v>135</x:v>
      </x:c>
      <x:c r="R37" s="35">
        <x:v>3000</x:v>
      </x:c>
    </x:row>
    <x:row r="38" ht="28.899999618530273" customHeight="1">
      <x:c r="B38" s="11">
        <x:v>24</x:v>
      </x:c>
      <x:c r="C38" s="36" t="s">
        <x:v>21399</x:v>
      </x:c>
      <x:c r="D38" s="36" t="s">
        <x:v>21417</x:v>
      </x:c>
      <x:c r="E38" s="50" t="s">
        <x:v>21444</x:v>
      </x:c>
      <x:c r="F38" s="36" t="s">
        <x:v>10217</x:v>
      </x:c>
      <x:c r="G38" s="36">
        <x:v>248006</x:v>
      </x:c>
      <x:c r="H38" s="36" t="s">
        <x:v>224</x:v>
      </x:c>
      <x:c r="I38" s="50" t="s">
        <x:v>21441</x:v>
      </x:c>
      <x:c r="J38" s="6" t="s">
        <x:v>21442</x:v>
      </x:c>
      <x:c r="K38" s="36" t="s">
        <x:v>572</x:v>
      </x:c>
      <x:c r="L38" s="36" t="s">
        <x:v>31</x:v>
      </x:c>
      <x:c r="M38" s="36">
        <x:v>3</x:v>
      </x:c>
      <x:c r="N38" s="50">
        <x:v>3</x:v>
      </x:c>
      <x:c r="O38" s="50" t="s">
        <x:v>453</x:v>
      </x:c>
      <x:c r="P38" s="36" t="s">
        <x:v>136</x:v>
      </x:c>
      <x:c r="Q38" s="50">
        <x:v>323</x:v>
      </x:c>
      <x:c r="R38" s="35">
        <x:v>3000</x:v>
      </x:c>
    </x:row>
    <x:row r="39" ht="28.899999618530273" hidden="1" customHeight="1">
      <x:c r="B39" s="152">
        <x:v>25</x:v>
      </x:c>
      <x:c r="C39" s="150" t="s">
        <x:v>21399</x:v>
      </x:c>
      <x:c r="D39" s="150" t="s">
        <x:v>21417</x:v>
      </x:c>
      <x:c r="E39" s="150" t="s">
        <x:v>21445</x:v>
      </x:c>
      <x:c r="F39" s="150" t="s">
        <x:v>21410</x:v>
      </x:c>
      <x:c r="G39" s="150">
        <x:v>248001</x:v>
      </x:c>
      <x:c r="H39" s="150" t="str">
        <x:v>Platinum</x:v>
      </x:c>
      <x:c r="I39" s="150" t="s">
        <x:v>21446</x:v>
      </x:c>
      <x:c r="J39" s="139" t="s">
        <x:v>21447</x:v>
      </x:c>
      <x:c r="K39" s="150" t="s">
        <x:v>572</x:v>
      </x:c>
      <x:c r="L39" s="150" t="s">
        <x:v>28</x:v>
      </x:c>
      <x:c r="M39" s="150">
        <x:v>1</x:v>
      </x:c>
      <x:c r="N39" s="150">
        <x:v>1</x:v>
      </x:c>
      <x:c r="O39" s="150" t="s">
        <x:v>1030</x:v>
      </x:c>
      <x:c r="P39" s="150" t="str">
        <x:v>Kss</x:v>
      </x:c>
      <x:c r="Q39" s="150">
        <x:v>600</x:v>
      </x:c>
      <x:c r="R39" s="144">
        <x:v>1000</x:v>
      </x:c>
    </x:row>
    <x:row r="40" ht="28.899999618530273" hidden="1" customHeight="1">
      <x:c r="B40" s="152">
        <x:v>26</x:v>
      </x:c>
      <x:c r="C40" s="150" t="s">
        <x:v>21399</x:v>
      </x:c>
      <x:c r="D40" s="150" t="s">
        <x:v>21400</x:v>
      </x:c>
      <x:c r="E40" s="150" t="s">
        <x:v>21448</x:v>
      </x:c>
      <x:c r="F40" s="150" t="s">
        <x:v>21449</x:v>
      </x:c>
      <x:c r="G40" s="150">
        <x:v>248005</x:v>
      </x:c>
      <x:c r="H40" s="150" t="str">
        <x:v>Gold</x:v>
      </x:c>
      <x:c r="I40" s="150" t="s">
        <x:v>21450</x:v>
      </x:c>
      <x:c r="J40" s="139" t="s">
        <x:v>21451</x:v>
      </x:c>
      <x:c r="K40" s="150" t="s">
        <x:v>572</x:v>
      </x:c>
      <x:c r="L40" s="150" t="s">
        <x:v>35</x:v>
      </x:c>
      <x:c r="M40" s="150">
        <x:v>6</x:v>
      </x:c>
      <x:c r="N40" s="150">
        <x:v>1</x:v>
      </x:c>
      <x:c r="O40" s="150" t="s">
        <x:v>2081</x:v>
      </x:c>
      <x:c r="P40" s="150" t="str">
        <x:v>Pvr-inox</x:v>
      </x:c>
      <x:c r="Q40" s="150">
        <x:v>137</x:v>
      </x:c>
      <x:c r="R40" s="143">
        <x:v>960</x:v>
      </x:c>
    </x:row>
    <x:row r="41" ht="28.899999618530273" hidden="1" customHeight="1">
      <x:c r="B41" s="152">
        <x:v>27</x:v>
      </x:c>
      <x:c r="C41" s="150" t="s">
        <x:v>21399</x:v>
      </x:c>
      <x:c r="D41" s="150" t="s">
        <x:v>21400</x:v>
      </x:c>
      <x:c r="E41" s="150" t="s">
        <x:v>21452</x:v>
      </x:c>
      <x:c r="F41" s="150" t="s">
        <x:v>21449</x:v>
      </x:c>
      <x:c r="G41" s="150">
        <x:v>248005</x:v>
      </x:c>
      <x:c r="H41" s="150" t="str">
        <x:v>Gold</x:v>
      </x:c>
      <x:c r="I41" s="150" t="s">
        <x:v>21450</x:v>
      </x:c>
      <x:c r="J41" s="139" t="s">
        <x:v>21451</x:v>
      </x:c>
      <x:c r="K41" s="150" t="s">
        <x:v>572</x:v>
      </x:c>
      <x:c r="L41" s="150" t="s">
        <x:v>31</x:v>
      </x:c>
      <x:c r="M41" s="150">
        <x:v>6</x:v>
      </x:c>
      <x:c r="N41" s="150">
        <x:v>2</x:v>
      </x:c>
      <x:c r="O41" s="150" t="s">
        <x:v>2081</x:v>
      </x:c>
      <x:c r="P41" s="150" t="str">
        <x:v>Pvr-inox</x:v>
      </x:c>
      <x:c r="Q41" s="150">
        <x:v>137</x:v>
      </x:c>
      <x:c r="R41" s="143">
        <x:v>960</x:v>
      </x:c>
    </x:row>
    <x:row r="42" ht="28.899999618530273" hidden="1" customHeight="1">
      <x:c r="B42" s="152">
        <x:v>28</x:v>
      </x:c>
      <x:c r="C42" s="150" t="s">
        <x:v>21399</x:v>
      </x:c>
      <x:c r="D42" s="150" t="s">
        <x:v>21400</x:v>
      </x:c>
      <x:c r="E42" s="150" t="s">
        <x:v>21453</x:v>
      </x:c>
      <x:c r="F42" s="150" t="s">
        <x:v>21449</x:v>
      </x:c>
      <x:c r="G42" s="150">
        <x:v>248005</x:v>
      </x:c>
      <x:c r="H42" s="150" t="str">
        <x:v>Gold</x:v>
      </x:c>
      <x:c r="I42" s="150" t="s">
        <x:v>21450</x:v>
      </x:c>
      <x:c r="J42" s="139" t="s">
        <x:v>21451</x:v>
      </x:c>
      <x:c r="K42" s="150" t="s">
        <x:v>572</x:v>
      </x:c>
      <x:c r="L42" s="150" t="s">
        <x:v>33</x:v>
      </x:c>
      <x:c r="M42" s="150">
        <x:v>6</x:v>
      </x:c>
      <x:c r="N42" s="150">
        <x:v>3</x:v>
      </x:c>
      <x:c r="O42" s="150" t="s">
        <x:v>2081</x:v>
      </x:c>
      <x:c r="P42" s="150" t="str">
        <x:v>Pvr-inox</x:v>
      </x:c>
      <x:c r="Q42" s="150">
        <x:v>137</x:v>
      </x:c>
      <x:c r="R42" s="143">
        <x:v>960</x:v>
      </x:c>
    </x:row>
    <x:row r="43" ht="28.899999618530273" hidden="1" customHeight="1">
      <x:c r="B43" s="152">
        <x:v>29</x:v>
      </x:c>
      <x:c r="C43" s="150" t="s">
        <x:v>21399</x:v>
      </x:c>
      <x:c r="D43" s="150" t="s">
        <x:v>21400</x:v>
      </x:c>
      <x:c r="E43" s="150" t="s">
        <x:v>21454</x:v>
      </x:c>
      <x:c r="F43" s="150" t="s">
        <x:v>21449</x:v>
      </x:c>
      <x:c r="G43" s="150">
        <x:v>248005</x:v>
      </x:c>
      <x:c r="H43" s="150" t="str">
        <x:v>Gold</x:v>
      </x:c>
      <x:c r="I43" s="150" t="s">
        <x:v>21450</x:v>
      </x:c>
      <x:c r="J43" s="139" t="s">
        <x:v>21451</x:v>
      </x:c>
      <x:c r="K43" s="150" t="s">
        <x:v>572</x:v>
      </x:c>
      <x:c r="L43" s="150" t="s">
        <x:v>40</x:v>
      </x:c>
      <x:c r="M43" s="150">
        <x:v>6</x:v>
      </x:c>
      <x:c r="N43" s="150">
        <x:v>4</x:v>
      </x:c>
      <x:c r="O43" s="150" t="s">
        <x:v>2081</x:v>
      </x:c>
      <x:c r="P43" s="150" t="str">
        <x:v>Pvr-inox</x:v>
      </x:c>
      <x:c r="Q43" s="150">
        <x:v>137</x:v>
      </x:c>
      <x:c r="R43" s="143">
        <x:v>960</x:v>
      </x:c>
    </x:row>
    <x:row r="44" ht="28.899999618530273" hidden="1" customHeight="1">
      <x:c r="B44" s="152">
        <x:v>30</x:v>
      </x:c>
      <x:c r="C44" s="150" t="s">
        <x:v>21399</x:v>
      </x:c>
      <x:c r="D44" s="150" t="s">
        <x:v>21400</x:v>
      </x:c>
      <x:c r="E44" s="150" t="s">
        <x:v>21455</x:v>
      </x:c>
      <x:c r="F44" s="150" t="s">
        <x:v>21449</x:v>
      </x:c>
      <x:c r="G44" s="150">
        <x:v>248005</x:v>
      </x:c>
      <x:c r="H44" s="150" t="str">
        <x:v>Gold</x:v>
      </x:c>
      <x:c r="I44" s="150" t="s">
        <x:v>21450</x:v>
      </x:c>
      <x:c r="J44" s="139" t="s">
        <x:v>21451</x:v>
      </x:c>
      <x:c r="K44" s="150" t="s">
        <x:v>572</x:v>
      </x:c>
      <x:c r="L44" s="150" t="s">
        <x:v>37</x:v>
      </x:c>
      <x:c r="M44" s="150">
        <x:v>6</x:v>
      </x:c>
      <x:c r="N44" s="150">
        <x:v>5</x:v>
      </x:c>
      <x:c r="O44" s="150" t="s">
        <x:v>2081</x:v>
      </x:c>
      <x:c r="P44" s="150" t="str">
        <x:v>Pvr-inox</x:v>
      </x:c>
      <x:c r="Q44" s="150">
        <x:v>137</x:v>
      </x:c>
      <x:c r="R44" s="143">
        <x:v>960</x:v>
      </x:c>
    </x:row>
    <x:row r="45" ht="28.899999618530273" hidden="1" customHeight="1">
      <x:c r="B45" s="152">
        <x:v>31</x:v>
      </x:c>
      <x:c r="C45" s="150" t="s">
        <x:v>21399</x:v>
      </x:c>
      <x:c r="D45" s="150" t="s">
        <x:v>21400</x:v>
      </x:c>
      <x:c r="E45" s="150" t="s">
        <x:v>21456</x:v>
      </x:c>
      <x:c r="F45" s="150" t="s">
        <x:v>21449</x:v>
      </x:c>
      <x:c r="G45" s="150">
        <x:v>248005</x:v>
      </x:c>
      <x:c r="H45" s="150" t="str">
        <x:v>Gold</x:v>
      </x:c>
      <x:c r="I45" s="150" t="s">
        <x:v>21450</x:v>
      </x:c>
      <x:c r="J45" s="139" t="s">
        <x:v>21451</x:v>
      </x:c>
      <x:c r="K45" s="150" t="s">
        <x:v>572</x:v>
      </x:c>
      <x:c r="L45" s="150" t="s">
        <x:v>28</x:v>
      </x:c>
      <x:c r="M45" s="150">
        <x:v>6</x:v>
      </x:c>
      <x:c r="N45" s="150">
        <x:v>6</x:v>
      </x:c>
      <x:c r="O45" s="150" t="s">
        <x:v>2081</x:v>
      </x:c>
      <x:c r="P45" s="150" t="str">
        <x:v>Pvr-inox</x:v>
      </x:c>
      <x:c r="Q45" s="150">
        <x:v>252</x:v>
      </x:c>
      <x:c r="R45" s="143">
        <x:v>1440</x:v>
      </x:c>
    </x:row>
    <x:row r="46" ht="28.899999618530273" customHeight="1">
      <x:c r="B46" s="11">
        <x:v>32</x:v>
      </x:c>
      <x:c r="C46" s="36" t="s">
        <x:v>21457</x:v>
      </x:c>
      <x:c r="D46" s="36" t="s">
        <x:v>21417</x:v>
      </x:c>
      <x:c r="E46" s="50">
        <x:v>9682</x:v>
      </x:c>
      <x:c r="F46" s="36" t="s">
        <x:v>21458</x:v>
      </x:c>
      <x:c r="G46" s="36">
        <x:v>248007</x:v>
      </x:c>
      <x:c r="H46" s="36" t="s">
        <x:v>224</x:v>
      </x:c>
      <x:c r="I46" s="50" t="s">
        <x:v>21459</x:v>
      </x:c>
      <x:c r="J46" s="6" t="s">
        <x:v>21460</x:v>
      </x:c>
      <x:c r="K46" s="36" t="s">
        <x:v>572</x:v>
      </x:c>
      <x:c r="L46" s="36" t="s">
        <x:v>28</x:v>
      </x:c>
      <x:c r="M46" s="36">
        <x:v>1</x:v>
      </x:c>
      <x:c r="N46" s="50">
        <x:v>1</x:v>
      </x:c>
      <x:c r="O46" s="50" t="s">
        <x:v>2081</x:v>
      </x:c>
      <x:c r="P46" s="36" t="s">
        <x:v>227</x:v>
      </x:c>
      <x:c r="Q46" s="50">
        <x:v>1338</x:v>
      </x:c>
      <x:c r="R46" s="35">
        <x:v>3000</x:v>
      </x:c>
    </x:row>
    <x:row r="47" ht="28.899999618530273" customHeight="1">
      <x:c r="B47" s="11">
        <x:v>33</x:v>
      </x:c>
      <x:c r="C47" s="36" t="s">
        <x:v>21457</x:v>
      </x:c>
      <x:c r="D47" s="36" t="s">
        <x:v>21417</x:v>
      </x:c>
      <x:c r="E47" s="50">
        <x:v>9683</x:v>
      </x:c>
      <x:c r="F47" s="36" t="s">
        <x:v>21461</x:v>
      </x:c>
      <x:c r="G47" s="36">
        <x:v>248001</x:v>
      </x:c>
      <x:c r="H47" s="36" t="s">
        <x:v>224</x:v>
      </x:c>
      <x:c r="I47" s="50" t="s">
        <x:v>21462</x:v>
      </x:c>
      <x:c r="J47" s="6" t="s">
        <x:v>21463</x:v>
      </x:c>
      <x:c r="K47" s="36" t="s">
        <x:v>572</x:v>
      </x:c>
      <x:c r="L47" s="36" t="s">
        <x:v>28</x:v>
      </x:c>
      <x:c r="M47" s="36">
        <x:v>1</x:v>
      </x:c>
      <x:c r="N47" s="50">
        <x:v>1</x:v>
      </x:c>
      <x:c r="O47" s="50" t="s">
        <x:v>2081</x:v>
      </x:c>
      <x:c r="P47" s="36" t="s">
        <x:v>227</x:v>
      </x:c>
      <x:c r="Q47" s="50">
        <x:v>188</x:v>
      </x:c>
      <x:c r="R47" s="35">
        <x:v>3000</x:v>
      </x:c>
    </x:row>
    <x:row r="48" ht="28.899999618530273" customHeight="1">
      <x:c r="B48" s="11">
        <x:v>34</x:v>
      </x:c>
      <x:c r="C48" s="36" t="s">
        <x:v>21457</x:v>
      </x:c>
      <x:c r="D48" s="36" t="s">
        <x:v>21417</x:v>
      </x:c>
      <x:c r="E48" s="50">
        <x:v>14799</x:v>
      </x:c>
      <x:c r="F48" s="36" t="s">
        <x:v>21464</x:v>
      </x:c>
      <x:c r="G48" s="36">
        <x:v>248145</x:v>
      </x:c>
      <x:c r="H48" s="36" t="s">
        <x:v>224</x:v>
      </x:c>
      <x:c r="I48" s="50" t="s">
        <x:v>21465</x:v>
      </x:c>
      <x:c r="J48" s="6" t="s">
        <x:v>21466</x:v>
      </x:c>
      <x:c r="K48" s="36" t="s">
        <x:v>572</x:v>
      </x:c>
      <x:c r="L48" s="36" t="s">
        <x:v>28</x:v>
      </x:c>
      <x:c r="M48" s="36">
        <x:v>1</x:v>
      </x:c>
      <x:c r="N48" s="50">
        <x:v>1</x:v>
      </x:c>
      <x:c r="O48" s="50" t="s">
        <x:v>2081</x:v>
      </x:c>
      <x:c r="P48" s="36" t="s">
        <x:v>227</x:v>
      </x:c>
      <x:c r="Q48" s="50">
        <x:v>100</x:v>
      </x:c>
      <x:c r="R48" s="35">
        <x:v>3000</x:v>
      </x:c>
    </x:row>
    <x:row r="49" ht="28.899999618530273" customHeight="1">
      <x:c r="B49" s="152">
        <x:v>35</x:v>
      </x:c>
      <x:c r="C49" s="150" t="s">
        <x:v>21457</x:v>
      </x:c>
      <x:c r="D49" s="150" t="s">
        <x:v>21417</x:v>
      </x:c>
      <x:c r="E49" s="150" t="s">
        <x:v>21467</x:v>
      </x:c>
      <x:c r="F49" s="150" t="s">
        <x:v>21468</x:v>
      </x:c>
      <x:c r="G49" s="150">
        <x:v>248001</x:v>
      </x:c>
      <x:c r="H49" s="150" t="str">
        <x:v>Gold</x:v>
      </x:c>
      <x:c r="I49" s="150" t="s">
        <x:v>21469</x:v>
      </x:c>
      <x:c r="J49" s="139" t="s">
        <x:v>21470</x:v>
      </x:c>
      <x:c r="K49" s="150" t="s">
        <x:v>572</x:v>
      </x:c>
      <x:c r="L49" s="150" t="s">
        <x:v>28</x:v>
      </x:c>
      <x:c r="M49" s="150">
        <x:v>3</x:v>
      </x:c>
      <x:c r="N49" s="150">
        <x:v>1</x:v>
      </x:c>
      <x:c r="O49" s="150" t="s">
        <x:v>135</x:v>
      </x:c>
      <x:c r="P49" s="150" t="s">
        <x:v>136</x:v>
      </x:c>
      <x:c r="Q49" s="150">
        <x:v>315</x:v>
      </x:c>
      <x:c r="R49" s="144">
        <x:v>3000</x:v>
      </x:c>
    </x:row>
    <x:row r="50" ht="28.899999618530273" customHeight="1">
      <x:c r="B50" s="152">
        <x:v>36</x:v>
      </x:c>
      <x:c r="C50" s="150" t="s">
        <x:v>21457</x:v>
      </x:c>
      <x:c r="D50" s="150" t="s">
        <x:v>21417</x:v>
      </x:c>
      <x:c r="E50" s="150" t="s">
        <x:v>21471</x:v>
      </x:c>
      <x:c r="F50" s="150" t="s">
        <x:v>21468</x:v>
      </x:c>
      <x:c r="G50" s="150">
        <x:v>248001</x:v>
      </x:c>
      <x:c r="H50" s="150" t="str">
        <x:v>Gold</x:v>
      </x:c>
      <x:c r="I50" s="150" t="s">
        <x:v>21472</x:v>
      </x:c>
      <x:c r="J50" s="139" t="s">
        <x:v>21470</x:v>
      </x:c>
      <x:c r="K50" s="150" t="s">
        <x:v>572</x:v>
      </x:c>
      <x:c r="L50" s="150" t="s">
        <x:v>31</x:v>
      </x:c>
      <x:c r="M50" s="150">
        <x:v>3</x:v>
      </x:c>
      <x:c r="N50" s="150">
        <x:v>2</x:v>
      </x:c>
      <x:c r="O50" s="150" t="s">
        <x:v>135</x:v>
      </x:c>
      <x:c r="P50" s="150" t="s">
        <x:v>136</x:v>
      </x:c>
      <x:c r="Q50" s="150">
        <x:v>228</x:v>
      </x:c>
      <x:c r="R50" s="144">
        <x:v>3000</x:v>
      </x:c>
    </x:row>
    <x:row r="51" ht="28.899999618530273" customHeight="1">
      <x:c r="B51" s="152">
        <x:v>37</x:v>
      </x:c>
      <x:c r="C51" s="150" t="s">
        <x:v>21457</x:v>
      </x:c>
      <x:c r="D51" s="150" t="s">
        <x:v>21417</x:v>
      </x:c>
      <x:c r="E51" s="150" t="s">
        <x:v>21473</x:v>
      </x:c>
      <x:c r="F51" s="150" t="s">
        <x:v>21468</x:v>
      </x:c>
      <x:c r="G51" s="150">
        <x:v>248001</x:v>
      </x:c>
      <x:c r="H51" s="150" t="str">
        <x:v>Gold</x:v>
      </x:c>
      <x:c r="I51" s="150" t="s">
        <x:v>21474</x:v>
      </x:c>
      <x:c r="J51" s="139" t="s">
        <x:v>21470</x:v>
      </x:c>
      <x:c r="K51" s="150" t="s">
        <x:v>572</x:v>
      </x:c>
      <x:c r="L51" s="150" t="s">
        <x:v>35</x:v>
      </x:c>
      <x:c r="M51" s="150">
        <x:v>3</x:v>
      </x:c>
      <x:c r="N51" s="150">
        <x:v>3</x:v>
      </x:c>
      <x:c r="O51" s="150" t="s">
        <x:v>135</x:v>
      </x:c>
      <x:c r="P51" s="150" t="s">
        <x:v>136</x:v>
      </x:c>
      <x:c r="Q51" s="150">
        <x:v>281</x:v>
      </x:c>
      <x:c r="R51" s="144">
        <x:v>3000</x:v>
      </x:c>
    </x:row>
    <x:row r="52" ht="28.899999618530273" customHeight="1">
      <x:c r="B52" s="11">
        <x:v>38</x:v>
      </x:c>
      <x:c r="C52" s="36" t="s">
        <x:v>21399</x:v>
      </x:c>
      <x:c r="D52" s="36" t="s">
        <x:v>21475</x:v>
      </x:c>
      <x:c r="E52" s="50">
        <x:v>9768</x:v>
      </x:c>
      <x:c r="F52" s="36" t="s">
        <x:v>21476</x:v>
      </x:c>
      <x:c r="G52" s="36">
        <x:v>263601</x:v>
      </x:c>
      <x:c r="H52" s="36" t="s">
        <x:v>141</x:v>
      </x:c>
      <x:c r="I52" s="50" t="s">
        <x:v>21477</x:v>
      </x:c>
      <x:c r="J52" s="6" t="s">
        <x:v>21478</x:v>
      </x:c>
      <x:c r="K52" s="36" t="s">
        <x:v>987</x:v>
      </x:c>
      <x:c r="L52" s="36" t="s">
        <x:v>35</x:v>
      </x:c>
      <x:c r="M52" s="36">
        <x:v>2</x:v>
      </x:c>
      <x:c r="N52" s="50">
        <x:v>1</x:v>
      </x:c>
      <x:c r="O52" s="50" t="s">
        <x:v>2081</x:v>
      </x:c>
      <x:c r="P52" s="36" t="s">
        <x:v>227</x:v>
      </x:c>
      <x:c r="Q52" s="50">
        <x:v>104</x:v>
      </x:c>
      <x:c r="R52" s="35">
        <x:v>3000</x:v>
      </x:c>
    </x:row>
    <x:row r="53" ht="28.899999618530273" customHeight="1">
      <x:c r="B53" s="11">
        <x:v>39</x:v>
      </x:c>
      <x:c r="C53" s="36" t="s">
        <x:v>21399</x:v>
      </x:c>
      <x:c r="D53" s="36" t="s">
        <x:v>21475</x:v>
      </x:c>
      <x:c r="E53" s="50">
        <x:v>9769</x:v>
      </x:c>
      <x:c r="F53" s="36" t="s">
        <x:v>21476</x:v>
      </x:c>
      <x:c r="G53" s="36">
        <x:v>263601</x:v>
      </x:c>
      <x:c r="H53" s="36" t="s">
        <x:v>141</x:v>
      </x:c>
      <x:c r="I53" s="50" t="s">
        <x:v>21479</x:v>
      </x:c>
      <x:c r="J53" s="6" t="s">
        <x:v>21480</x:v>
      </x:c>
      <x:c r="K53" s="36" t="s">
        <x:v>987</x:v>
      </x:c>
      <x:c r="L53" s="36" t="s">
        <x:v>28</x:v>
      </x:c>
      <x:c r="M53" s="36">
        <x:v>2</x:v>
      </x:c>
      <x:c r="N53" s="50">
        <x:v>2</x:v>
      </x:c>
      <x:c r="O53" s="50" t="s">
        <x:v>2081</x:v>
      </x:c>
      <x:c r="P53" s="36" t="s">
        <x:v>227</x:v>
      </x:c>
      <x:c r="Q53" s="50">
        <x:v>114</x:v>
      </x:c>
      <x:c r="R53" s="35">
        <x:v>3000</x:v>
      </x:c>
    </x:row>
    <x:row r="54" ht="28.899999618530273" hidden="1" customHeight="1">
      <x:c r="B54" s="152">
        <x:v>40</x:v>
      </x:c>
      <x:c r="C54" s="150" t="s">
        <x:v>21399</x:v>
      </x:c>
      <x:c r="D54" s="150" t="s">
        <x:v>21481</x:v>
      </x:c>
      <x:c r="E54" s="150" t="s">
        <x:v>21482</x:v>
      </x:c>
      <x:c r="F54" s="150" t="s">
        <x:v>21483</x:v>
      </x:c>
      <x:c r="G54" s="150">
        <x:v>263401</x:v>
      </x:c>
      <x:c r="H54" s="150" t="str">
        <x:v>Gold</x:v>
      </x:c>
      <x:c r="I54" s="150" t="s">
        <x:v>21484</x:v>
      </x:c>
      <x:c r="J54" s="139" t="s">
        <x:v>21485</x:v>
      </x:c>
      <x:c r="K54" s="150" t="s">
        <x:v>996</x:v>
      </x:c>
      <x:c r="L54" s="150" t="s">
        <x:v>28</x:v>
      </x:c>
      <x:c r="M54" s="150">
        <x:v>2</x:v>
      </x:c>
      <x:c r="N54" s="150">
        <x:v>1</x:v>
      </x:c>
      <x:c r="O54" s="150" t="s">
        <x:v>144</x:v>
      </x:c>
      <x:c r="P54" s="150" t="str">
        <x:v>Kss</x:v>
      </x:c>
      <x:c r="Q54" s="150">
        <x:v>133</x:v>
      </x:c>
      <x:c r="R54" s="144">
        <x:v>1000</x:v>
      </x:c>
    </x:row>
    <x:row r="55" ht="28.899999618530273" hidden="1" customHeight="1">
      <x:c r="B55" s="152">
        <x:v>41</x:v>
      </x:c>
      <x:c r="C55" s="150" t="s">
        <x:v>21399</x:v>
      </x:c>
      <x:c r="D55" s="150" t="s">
        <x:v>21481</x:v>
      </x:c>
      <x:c r="E55" s="150" t="s">
        <x:v>21486</x:v>
      </x:c>
      <x:c r="F55" s="150" t="s">
        <x:v>21483</x:v>
      </x:c>
      <x:c r="G55" s="150">
        <x:v>263401</x:v>
      </x:c>
      <x:c r="H55" s="150" t="str">
        <x:v>Gold</x:v>
      </x:c>
      <x:c r="I55" s="150" t="s">
        <x:v>21487</x:v>
      </x:c>
      <x:c r="J55" s="139" t="s">
        <x:v>21485</x:v>
      </x:c>
      <x:c r="K55" s="150" t="s">
        <x:v>996</x:v>
      </x:c>
      <x:c r="L55" s="150" t="s">
        <x:v>35</x:v>
      </x:c>
      <x:c r="M55" s="150">
        <x:v>2</x:v>
      </x:c>
      <x:c r="N55" s="150">
        <x:v>2</x:v>
      </x:c>
      <x:c r="O55" s="150" t="s">
        <x:v>144</x:v>
      </x:c>
      <x:c r="P55" s="150" t="str">
        <x:v>Kss</x:v>
      </x:c>
      <x:c r="Q55" s="150">
        <x:v>133</x:v>
      </x:c>
      <x:c r="R55" s="144">
        <x:v>1000</x:v>
      </x:c>
    </x:row>
    <x:row r="56" ht="28.899999618530273" customHeight="1">
      <x:c r="B56" s="11">
        <x:v>42</x:v>
      </x:c>
      <x:c r="C56" s="36" t="s">
        <x:v>21399</x:v>
      </x:c>
      <x:c r="D56" s="36" t="s">
        <x:v>21488</x:v>
      </x:c>
      <x:c r="E56" s="50" t="s">
        <x:v>21489</x:v>
      </x:c>
      <x:c r="F56" s="36" t="s">
        <x:v>21490</x:v>
      </x:c>
      <x:c r="G56" s="36">
        <x:v>263139</x:v>
      </x:c>
      <x:c r="H56" s="36" t="s">
        <x:v>224</x:v>
      </x:c>
      <x:c r="I56" s="50" t="s">
        <x:v>21491</x:v>
      </x:c>
      <x:c r="J56" s="6" t="s">
        <x:v>21492</x:v>
      </x:c>
      <x:c r="K56" s="36" t="s">
        <x:v>996</x:v>
      </x:c>
      <x:c r="L56" s="36" t="s">
        <x:v>35</x:v>
      </x:c>
      <x:c r="M56" s="36">
        <x:v>2</x:v>
      </x:c>
      <x:c r="N56" s="50">
        <x:v>1</x:v>
      </x:c>
      <x:c r="O56" s="50" t="s">
        <x:v>135</x:v>
      </x:c>
      <x:c r="P56" s="36" t="s">
        <x:v>136</x:v>
      </x:c>
      <x:c r="Q56" s="50">
        <x:v>62</x:v>
      </x:c>
      <x:c r="R56" s="35">
        <x:v>3000</x:v>
      </x:c>
    </x:row>
    <x:row r="57" ht="28.899999618530273" customHeight="1">
      <x:c r="B57" s="11">
        <x:v>43</x:v>
      </x:c>
      <x:c r="C57" s="36" t="s">
        <x:v>21399</x:v>
      </x:c>
      <x:c r="D57" s="36" t="s">
        <x:v>21488</x:v>
      </x:c>
      <x:c r="E57" s="50" t="s">
        <x:v>21493</x:v>
      </x:c>
      <x:c r="F57" s="36" t="s">
        <x:v>21490</x:v>
      </x:c>
      <x:c r="G57" s="36">
        <x:v>263139</x:v>
      </x:c>
      <x:c r="H57" s="36" t="s">
        <x:v>224</x:v>
      </x:c>
      <x:c r="I57" s="50" t="s">
        <x:v>21491</x:v>
      </x:c>
      <x:c r="J57" s="6" t="s">
        <x:v>21492</x:v>
      </x:c>
      <x:c r="K57" s="36" t="s">
        <x:v>996</x:v>
      </x:c>
      <x:c r="L57" s="36" t="s">
        <x:v>28</x:v>
      </x:c>
      <x:c r="M57" s="36">
        <x:v>2</x:v>
      </x:c>
      <x:c r="N57" s="50">
        <x:v>2</x:v>
      </x:c>
      <x:c r="O57" s="50" t="s">
        <x:v>135</x:v>
      </x:c>
      <x:c r="P57" s="36" t="s">
        <x:v>136</x:v>
      </x:c>
      <x:c r="Q57" s="50">
        <x:v>57</x:v>
      </x:c>
      <x:c r="R57" s="35">
        <x:v>3000</x:v>
      </x:c>
    </x:row>
    <x:row r="58" ht="28.899999618530273" customHeight="1">
      <x:c r="B58" s="11">
        <x:v>44</x:v>
      </x:c>
      <x:c r="C58" s="36" t="s">
        <x:v>21399</x:v>
      </x:c>
      <x:c r="D58" s="36" t="s">
        <x:v>21494</x:v>
      </x:c>
      <x:c r="E58" s="50">
        <x:v>1429</x:v>
      </x:c>
      <x:c r="F58" s="36" t="s">
        <x:v>21495</x:v>
      </x:c>
      <x:c r="G58" s="36">
        <x:v>263139</x:v>
      </x:c>
      <x:c r="H58" s="36" t="s">
        <x:v>141</x:v>
      </x:c>
      <x:c r="I58" s="50" t="s">
        <x:v>21496</x:v>
      </x:c>
      <x:c r="J58" s="6" t="s">
        <x:v>21497</x:v>
      </x:c>
      <x:c r="K58" s="36" t="s">
        <x:v>572</x:v>
      </x:c>
      <x:c r="L58" s="36" t="s">
        <x:v>28</x:v>
      </x:c>
      <x:c r="M58" s="36">
        <x:v>2</x:v>
      </x:c>
      <x:c r="N58" s="50">
        <x:v>1</x:v>
      </x:c>
      <x:c r="O58" s="50" t="s">
        <x:v>2081</x:v>
      </x:c>
      <x:c r="P58" s="36" t="s">
        <x:v>227</x:v>
      </x:c>
      <x:c r="Q58" s="50">
        <x:v>140</x:v>
      </x:c>
      <x:c r="R58" s="35">
        <x:v>3000</x:v>
      </x:c>
    </x:row>
    <x:row r="59" ht="28.899999618530273" customHeight="1">
      <x:c r="B59" s="11">
        <x:v>45</x:v>
      </x:c>
      <x:c r="C59" s="36" t="s">
        <x:v>21399</x:v>
      </x:c>
      <x:c r="D59" s="36" t="s">
        <x:v>21494</x:v>
      </x:c>
      <x:c r="E59" s="50">
        <x:v>12537</x:v>
      </x:c>
      <x:c r="F59" s="36" t="s">
        <x:v>21495</x:v>
      </x:c>
      <x:c r="G59" s="36">
        <x:v>263139</x:v>
      </x:c>
      <x:c r="H59" s="36" t="s">
        <x:v>141</x:v>
      </x:c>
      <x:c r="I59" s="50" t="s">
        <x:v>21498</x:v>
      </x:c>
      <x:c r="J59" s="6" t="s">
        <x:v>21497</x:v>
      </x:c>
      <x:c r="K59" s="36" t="s">
        <x:v>572</x:v>
      </x:c>
      <x:c r="L59" s="36" t="s">
        <x:v>35</x:v>
      </x:c>
      <x:c r="M59" s="36">
        <x:v>2</x:v>
      </x:c>
      <x:c r="N59" s="50">
        <x:v>2</x:v>
      </x:c>
      <x:c r="O59" s="50" t="s">
        <x:v>2081</x:v>
      </x:c>
      <x:c r="P59" s="36" t="s">
        <x:v>227</x:v>
      </x:c>
      <x:c r="Q59" s="50">
        <x:v>48</x:v>
      </x:c>
      <x:c r="R59" s="35">
        <x:v>3000</x:v>
      </x:c>
    </x:row>
    <x:row r="60" ht="28.899999618530273" customHeight="1">
      <x:c r="B60" s="11">
        <x:v>46</x:v>
      </x:c>
      <x:c r="C60" s="36" t="s">
        <x:v>21457</x:v>
      </x:c>
      <x:c r="D60" s="36" t="s">
        <x:v>21494</x:v>
      </x:c>
      <x:c r="E60" s="50">
        <x:v>7752</x:v>
      </x:c>
      <x:c r="F60" s="36" t="s">
        <x:v>21499</x:v>
      </x:c>
      <x:c r="G60" s="36">
        <x:v>263139</x:v>
      </x:c>
      <x:c r="H60" s="36" t="s">
        <x:v>224</x:v>
      </x:c>
      <x:c r="I60" s="50" t="s">
        <x:v>21500</x:v>
      </x:c>
      <x:c r="J60" s="6" t="s">
        <x:v>21501</x:v>
      </x:c>
      <x:c r="K60" s="36" t="s">
        <x:v>987</x:v>
      </x:c>
      <x:c r="L60" s="36" t="s">
        <x:v>31</x:v>
      </x:c>
      <x:c r="M60" s="36">
        <x:v>3</x:v>
      </x:c>
      <x:c r="N60" s="50">
        <x:v>1</x:v>
      </x:c>
      <x:c r="O60" s="50" t="s">
        <x:v>2081</x:v>
      </x:c>
      <x:c r="P60" s="36" t="s">
        <x:v>227</x:v>
      </x:c>
      <x:c r="Q60" s="50">
        <x:v>89</x:v>
      </x:c>
      <x:c r="R60" s="35">
        <x:v>3000</x:v>
      </x:c>
    </x:row>
    <x:row r="61" ht="28.899999618530273" customHeight="1">
      <x:c r="B61" s="11">
        <x:v>47</x:v>
      </x:c>
      <x:c r="C61" s="36" t="s">
        <x:v>21399</x:v>
      </x:c>
      <x:c r="D61" s="36" t="s">
        <x:v>21494</x:v>
      </x:c>
      <x:c r="E61" s="50">
        <x:v>7753</x:v>
      </x:c>
      <x:c r="F61" s="36" t="s">
        <x:v>21495</x:v>
      </x:c>
      <x:c r="G61" s="36">
        <x:v>263139</x:v>
      </x:c>
      <x:c r="H61" s="36" t="s">
        <x:v>141</x:v>
      </x:c>
      <x:c r="I61" s="50" t="s">
        <x:v>21502</x:v>
      </x:c>
      <x:c r="J61" s="6" t="s">
        <x:v>21503</x:v>
      </x:c>
      <x:c r="K61" s="36" t="s">
        <x:v>572</x:v>
      </x:c>
      <x:c r="L61" s="36" t="s">
        <x:v>35</x:v>
      </x:c>
      <x:c r="M61" s="36">
        <x:v>3</x:v>
      </x:c>
      <x:c r="N61" s="50">
        <x:v>2</x:v>
      </x:c>
      <x:c r="O61" s="50" t="s">
        <x:v>2081</x:v>
      </x:c>
      <x:c r="P61" s="36" t="s">
        <x:v>227</x:v>
      </x:c>
      <x:c r="Q61" s="50">
        <x:v>99</x:v>
      </x:c>
      <x:c r="R61" s="35">
        <x:v>3000</x:v>
      </x:c>
    </x:row>
    <x:row r="62" ht="28.899999618530273" customHeight="1">
      <x:c r="B62" s="11">
        <x:v>48</x:v>
      </x:c>
      <x:c r="C62" s="36" t="s">
        <x:v>21399</x:v>
      </x:c>
      <x:c r="D62" s="36" t="s">
        <x:v>21494</x:v>
      </x:c>
      <x:c r="E62" s="50">
        <x:v>10343</x:v>
      </x:c>
      <x:c r="F62" s="36" t="s">
        <x:v>21495</x:v>
      </x:c>
      <x:c r="G62" s="36">
        <x:v>263139</x:v>
      </x:c>
      <x:c r="H62" s="36" t="s">
        <x:v>141</x:v>
      </x:c>
      <x:c r="I62" s="50" t="s">
        <x:v>21504</x:v>
      </x:c>
      <x:c r="J62" s="6" t="s">
        <x:v>21503</x:v>
      </x:c>
      <x:c r="K62" s="36" t="s">
        <x:v>572</x:v>
      </x:c>
      <x:c r="L62" s="36" t="s">
        <x:v>28</x:v>
      </x:c>
      <x:c r="M62" s="36">
        <x:v>3</x:v>
      </x:c>
      <x:c r="N62" s="50">
        <x:v>3</x:v>
      </x:c>
      <x:c r="O62" s="50" t="s">
        <x:v>2081</x:v>
      </x:c>
      <x:c r="P62" s="36" t="s">
        <x:v>227</x:v>
      </x:c>
      <x:c r="Q62" s="50">
        <x:v>151</x:v>
      </x:c>
      <x:c r="R62" s="35">
        <x:v>3000</x:v>
      </x:c>
    </x:row>
    <x:row r="63" ht="28.899999618530273" customHeight="1">
      <x:c r="B63" s="11">
        <x:v>49</x:v>
      </x:c>
      <x:c r="C63" s="36" t="s">
        <x:v>21399</x:v>
      </x:c>
      <x:c r="D63" s="36" t="s">
        <x:v>21505</x:v>
      </x:c>
      <x:c r="E63" s="50">
        <x:v>2343</x:v>
      </x:c>
      <x:c r="F63" s="36" t="s">
        <x:v>21506</x:v>
      </x:c>
      <x:c r="G63" s="36">
        <x:v>249401</x:v>
      </x:c>
      <x:c r="H63" s="36" t="s">
        <x:v>308</x:v>
      </x:c>
      <x:c r="I63" s="50" t="s">
        <x:v>21507</x:v>
      </x:c>
      <x:c r="J63" s="6" t="s">
        <x:v>21508</x:v>
      </x:c>
      <x:c r="K63" s="36" t="s">
        <x:v>987</x:v>
      </x:c>
      <x:c r="L63" s="36" t="s">
        <x:v>28</x:v>
      </x:c>
      <x:c r="M63" s="36">
        <x:v>1</x:v>
      </x:c>
      <x:c r="N63" s="50">
        <x:v>1</x:v>
      </x:c>
      <x:c r="O63" s="50" t="s">
        <x:v>2081</x:v>
      </x:c>
      <x:c r="P63" s="36" t="s">
        <x:v>227</x:v>
      </x:c>
      <x:c r="Q63" s="50">
        <x:v>434</x:v>
      </x:c>
      <x:c r="R63" s="35">
        <x:v>3000</x:v>
      </x:c>
    </x:row>
    <x:row r="64" ht="28.899999618530273" customHeight="1">
      <x:c r="B64" s="11">
        <x:v>50</x:v>
      </x:c>
      <x:c r="C64" s="36" t="s">
        <x:v>21399</x:v>
      </x:c>
      <x:c r="D64" s="36" t="s">
        <x:v>21505</x:v>
      </x:c>
      <x:c r="E64" s="50">
        <x:v>4367</x:v>
      </x:c>
      <x:c r="F64" s="36" t="s">
        <x:v>21506</x:v>
      </x:c>
      <x:c r="G64" s="36">
        <x:v>249401</x:v>
      </x:c>
      <x:c r="H64" s="36" t="s">
        <x:v>308</x:v>
      </x:c>
      <x:c r="I64" s="50" t="s">
        <x:v>21509</x:v>
      </x:c>
      <x:c r="J64" s="6" t="s">
        <x:v>21510</x:v>
      </x:c>
      <x:c r="K64" s="36" t="s">
        <x:v>987</x:v>
      </x:c>
      <x:c r="L64" s="36" t="s">
        <x:v>28</x:v>
      </x:c>
      <x:c r="M64" s="36">
        <x:v>1</x:v>
      </x:c>
      <x:c r="N64" s="50">
        <x:v>1</x:v>
      </x:c>
      <x:c r="O64" s="50" t="s">
        <x:v>2081</x:v>
      </x:c>
      <x:c r="P64" s="36" t="s">
        <x:v>227</x:v>
      </x:c>
      <x:c r="Q64" s="50">
        <x:v>417</x:v>
      </x:c>
      <x:c r="R64" s="35">
        <x:v>3000</x:v>
      </x:c>
    </x:row>
    <x:row r="65" ht="28.899999618530273" customHeight="1">
      <x:c r="B65" s="11">
        <x:v>51</x:v>
      </x:c>
      <x:c r="C65" s="36" t="s">
        <x:v>21399</x:v>
      </x:c>
      <x:c r="D65" s="36" t="s">
        <x:v>21505</x:v>
      </x:c>
      <x:c r="E65" s="50">
        <x:v>13829</x:v>
      </x:c>
      <x:c r="F65" s="36" t="s">
        <x:v>21511</x:v>
      </x:c>
      <x:c r="G65" s="36">
        <x:v>249402</x:v>
      </x:c>
      <x:c r="H65" s="36" t="s">
        <x:v>141</x:v>
      </x:c>
      <x:c r="I65" s="50" t="s">
        <x:v>21512</x:v>
      </x:c>
      <x:c r="J65" s="6" t="s">
        <x:v>21513</x:v>
      </x:c>
      <x:c r="K65" s="36" t="s">
        <x:v>987</x:v>
      </x:c>
      <x:c r="L65" s="36" t="s">
        <x:v>28</x:v>
      </x:c>
      <x:c r="M65" s="36">
        <x:v>3</x:v>
      </x:c>
      <x:c r="N65" s="50">
        <x:v>1</x:v>
      </x:c>
      <x:c r="O65" s="50" t="s">
        <x:v>2081</x:v>
      </x:c>
      <x:c r="P65" s="36" t="s">
        <x:v>227</x:v>
      </x:c>
      <x:c r="Q65" s="50">
        <x:v>209</x:v>
      </x:c>
      <x:c r="R65" s="35">
        <x:v>3000</x:v>
      </x:c>
    </x:row>
    <x:row r="66" ht="28.899999618530273" customHeight="1">
      <x:c r="B66" s="11">
        <x:v>52</x:v>
      </x:c>
      <x:c r="C66" s="36" t="s">
        <x:v>21399</x:v>
      </x:c>
      <x:c r="D66" s="36" t="s">
        <x:v>21505</x:v>
      </x:c>
      <x:c r="E66" s="50">
        <x:v>13830</x:v>
      </x:c>
      <x:c r="F66" s="36" t="s">
        <x:v>21511</x:v>
      </x:c>
      <x:c r="G66" s="36">
        <x:v>249402</x:v>
      </x:c>
      <x:c r="H66" s="36" t="s">
        <x:v>141</x:v>
      </x:c>
      <x:c r="I66" s="50" t="s">
        <x:v>21514</x:v>
      </x:c>
      <x:c r="J66" s="6" t="s">
        <x:v>21513</x:v>
      </x:c>
      <x:c r="K66" s="36" t="s">
        <x:v>987</x:v>
      </x:c>
      <x:c r="L66" s="36" t="s">
        <x:v>35</x:v>
      </x:c>
      <x:c r="M66" s="36">
        <x:v>3</x:v>
      </x:c>
      <x:c r="N66" s="50">
        <x:v>2</x:v>
      </x:c>
      <x:c r="O66" s="50" t="s">
        <x:v>2081</x:v>
      </x:c>
      <x:c r="P66" s="36" t="s">
        <x:v>227</x:v>
      </x:c>
      <x:c r="Q66" s="50">
        <x:v>196</x:v>
      </x:c>
      <x:c r="R66" s="35">
        <x:v>3000</x:v>
      </x:c>
    </x:row>
    <x:row r="67" ht="28.899999618530273" customHeight="1">
      <x:c r="B67" s="11">
        <x:v>53</x:v>
      </x:c>
      <x:c r="C67" s="36" t="s">
        <x:v>21399</x:v>
      </x:c>
      <x:c r="D67" s="36" t="s">
        <x:v>21505</x:v>
      </x:c>
      <x:c r="E67" s="50">
        <x:v>13831</x:v>
      </x:c>
      <x:c r="F67" s="36" t="s">
        <x:v>21511</x:v>
      </x:c>
      <x:c r="G67" s="36">
        <x:v>249402</x:v>
      </x:c>
      <x:c r="H67" s="36" t="s">
        <x:v>141</x:v>
      </x:c>
      <x:c r="I67" s="50" t="s">
        <x:v>21515</x:v>
      </x:c>
      <x:c r="J67" s="6" t="s">
        <x:v>21513</x:v>
      </x:c>
      <x:c r="K67" s="36" t="s">
        <x:v>987</x:v>
      </x:c>
      <x:c r="L67" s="36" t="s">
        <x:v>31</x:v>
      </x:c>
      <x:c r="M67" s="36">
        <x:v>3</x:v>
      </x:c>
      <x:c r="N67" s="50">
        <x:v>3</x:v>
      </x:c>
      <x:c r="O67" s="50" t="s">
        <x:v>2081</x:v>
      </x:c>
      <x:c r="P67" s="36" t="s">
        <x:v>227</x:v>
      </x:c>
      <x:c r="Q67" s="50">
        <x:v>196</x:v>
      </x:c>
      <x:c r="R67" s="35">
        <x:v>3000</x:v>
      </x:c>
    </x:row>
    <x:row r="68" ht="28.899999618530273" customHeight="1">
      <x:c r="B68" s="11">
        <x:v>54</x:v>
      </x:c>
      <x:c r="C68" s="36" t="s">
        <x:v>21399</x:v>
      </x:c>
      <x:c r="D68" s="36" t="s">
        <x:v>21505</x:v>
      </x:c>
      <x:c r="E68" s="50" t="s">
        <x:v>21516</x:v>
      </x:c>
      <x:c r="F68" s="36" t="s">
        <x:v>21517</x:v>
      </x:c>
      <x:c r="G68" s="36">
        <x:v>249403</x:v>
      </x:c>
      <x:c r="H68" s="36" t="s">
        <x:v>141</x:v>
      </x:c>
      <x:c r="I68" s="50" t="s">
        <x:v>21518</x:v>
      </x:c>
      <x:c r="J68" s="6" t="s">
        <x:v>21519</x:v>
      </x:c>
      <x:c r="K68" s="36" t="s">
        <x:v>987</x:v>
      </x:c>
      <x:c r="L68" s="36" t="s">
        <x:v>35</x:v>
      </x:c>
      <x:c r="M68" s="36">
        <x:v>4</x:v>
      </x:c>
      <x:c r="N68" s="50">
        <x:v>1</x:v>
      </x:c>
      <x:c r="O68" s="50" t="s">
        <x:v>144</x:v>
      </x:c>
      <x:c r="P68" s="36" t="s">
        <x:v>136</x:v>
      </x:c>
      <x:c r="Q68" s="50">
        <x:v>201</x:v>
      </x:c>
      <x:c r="R68" s="35">
        <x:v>3000</x:v>
      </x:c>
    </x:row>
    <x:row r="69" ht="28.899999618530273" customHeight="1">
      <x:c r="B69" s="11">
        <x:v>55</x:v>
      </x:c>
      <x:c r="C69" s="36" t="s">
        <x:v>21399</x:v>
      </x:c>
      <x:c r="D69" s="36" t="s">
        <x:v>21505</x:v>
      </x:c>
      <x:c r="E69" s="50" t="s">
        <x:v>21520</x:v>
      </x:c>
      <x:c r="F69" s="36" t="s">
        <x:v>21517</x:v>
      </x:c>
      <x:c r="G69" s="36">
        <x:v>249403</x:v>
      </x:c>
      <x:c r="H69" s="36" t="s">
        <x:v>141</x:v>
      </x:c>
      <x:c r="I69" s="50" t="s">
        <x:v>21518</x:v>
      </x:c>
      <x:c r="J69" s="6" t="s">
        <x:v>21519</x:v>
      </x:c>
      <x:c r="K69" s="36" t="s">
        <x:v>987</x:v>
      </x:c>
      <x:c r="L69" s="36" t="s">
        <x:v>31</x:v>
      </x:c>
      <x:c r="M69" s="36">
        <x:v>4</x:v>
      </x:c>
      <x:c r="N69" s="50">
        <x:v>2</x:v>
      </x:c>
      <x:c r="O69" s="50" t="s">
        <x:v>144</x:v>
      </x:c>
      <x:c r="P69" s="36" t="s">
        <x:v>136</x:v>
      </x:c>
      <x:c r="Q69" s="50">
        <x:v>201</x:v>
      </x:c>
      <x:c r="R69" s="35">
        <x:v>3000</x:v>
      </x:c>
    </x:row>
    <x:row r="70" ht="28.899999618530273" customHeight="1">
      <x:c r="B70" s="11">
        <x:v>56</x:v>
      </x:c>
      <x:c r="C70" s="36" t="s">
        <x:v>21399</x:v>
      </x:c>
      <x:c r="D70" s="36" t="s">
        <x:v>21505</x:v>
      </x:c>
      <x:c r="E70" s="50" t="s">
        <x:v>21521</x:v>
      </x:c>
      <x:c r="F70" s="36" t="s">
        <x:v>21517</x:v>
      </x:c>
      <x:c r="G70" s="36">
        <x:v>249403</x:v>
      </x:c>
      <x:c r="H70" s="36" t="s">
        <x:v>141</x:v>
      </x:c>
      <x:c r="I70" s="50" t="s">
        <x:v>21518</x:v>
      </x:c>
      <x:c r="J70" s="6" t="s">
        <x:v>21519</x:v>
      </x:c>
      <x:c r="K70" s="36" t="s">
        <x:v>987</x:v>
      </x:c>
      <x:c r="L70" s="36" t="s">
        <x:v>28</x:v>
      </x:c>
      <x:c r="M70" s="36">
        <x:v>4</x:v>
      </x:c>
      <x:c r="N70" s="50">
        <x:v>3</x:v>
      </x:c>
      <x:c r="O70" s="50" t="s">
        <x:v>144</x:v>
      </x:c>
      <x:c r="P70" s="36" t="s">
        <x:v>136</x:v>
      </x:c>
      <x:c r="Q70" s="50">
        <x:v>320</x:v>
      </x:c>
      <x:c r="R70" s="35">
        <x:v>3000</x:v>
      </x:c>
    </x:row>
    <x:row r="71" ht="28.899999618530273" customHeight="1">
      <x:c r="B71" s="11">
        <x:v>57</x:v>
      </x:c>
      <x:c r="C71" s="36" t="s">
        <x:v>21399</x:v>
      </x:c>
      <x:c r="D71" s="36" t="s">
        <x:v>21505</x:v>
      </x:c>
      <x:c r="E71" s="50" t="s">
        <x:v>21522</x:v>
      </x:c>
      <x:c r="F71" s="36" t="s">
        <x:v>21517</x:v>
      </x:c>
      <x:c r="G71" s="36">
        <x:v>249403</x:v>
      </x:c>
      <x:c r="H71" s="36" t="s">
        <x:v>141</x:v>
      </x:c>
      <x:c r="I71" s="50" t="s">
        <x:v>21518</x:v>
      </x:c>
      <x:c r="J71" s="6" t="s">
        <x:v>21519</x:v>
      </x:c>
      <x:c r="K71" s="36" t="s">
        <x:v>987</x:v>
      </x:c>
      <x:c r="L71" s="36" t="s">
        <x:v>33</x:v>
      </x:c>
      <x:c r="M71" s="36">
        <x:v>4</x:v>
      </x:c>
      <x:c r="N71" s="50">
        <x:v>4</x:v>
      </x:c>
      <x:c r="O71" s="50" t="s">
        <x:v>144</x:v>
      </x:c>
      <x:c r="P71" s="36" t="s">
        <x:v>136</x:v>
      </x:c>
      <x:c r="Q71" s="50">
        <x:v>142</x:v>
      </x:c>
      <x:c r="R71" s="35">
        <x:v>3000</x:v>
      </x:c>
    </x:row>
    <x:row r="72" ht="28.899999618530273" hidden="1" customHeight="1">
      <x:c r="B72" s="152">
        <x:v>58</x:v>
      </x:c>
      <x:c r="C72" s="150" t="s">
        <x:v>21399</x:v>
      </x:c>
      <x:c r="D72" s="150" t="s">
        <x:v>21505</x:v>
      </x:c>
      <x:c r="E72" s="150" t="s">
        <x:v>21523</x:v>
      </x:c>
      <x:c r="F72" s="150" t="s">
        <x:v>21524</x:v>
      </x:c>
      <x:c r="G72" s="150" t="str">
        <x:v>249410</x:v>
      </x:c>
      <x:c r="H72" s="150" t="str">
        <x:v>Silver</x:v>
      </x:c>
      <x:c r="I72" s="150" t="s">
        <x:v>21525</x:v>
      </x:c>
      <x:c r="J72" s="139" t="s">
        <x:v>21526</x:v>
      </x:c>
      <x:c r="K72" s="150" t="s">
        <x:v>987</x:v>
      </x:c>
      <x:c r="L72" s="150" t="s">
        <x:v>28</x:v>
      </x:c>
      <x:c r="M72" s="150">
        <x:v>1</x:v>
      </x:c>
      <x:c r="N72" s="150">
        <x:v>1</x:v>
      </x:c>
      <x:c r="O72" s="150" t="s">
        <x:v>135</x:v>
      </x:c>
      <x:c r="P72" s="150" t="str">
        <x:v>Kss</x:v>
      </x:c>
      <x:c r="Q72" s="150">
        <x:v>100</x:v>
      </x:c>
      <x:c r="R72" s="144">
        <x:v>1000</x:v>
      </x:c>
    </x:row>
    <x:row r="73" ht="28.899999618530273" customHeight="1">
      <x:c r="B73" s="11">
        <x:v>59</x:v>
      </x:c>
      <x:c r="C73" s="36" t="s">
        <x:v>21399</x:v>
      </x:c>
      <x:c r="D73" s="36" t="s">
        <x:v>21527</x:v>
      </x:c>
      <x:c r="E73" s="50">
        <x:v>8436</x:v>
      </x:c>
      <x:c r="F73" s="36" t="s">
        <x:v>21528</x:v>
      </x:c>
      <x:c r="G73" s="36">
        <x:v>244713</x:v>
      </x:c>
      <x:c r="H73" s="36" t="s">
        <x:v>141</x:v>
      </x:c>
      <x:c r="I73" s="50" t="s">
        <x:v>21529</x:v>
      </x:c>
      <x:c r="J73" s="6" t="s">
        <x:v>21530</x:v>
      </x:c>
      <x:c r="K73" s="36" t="s">
        <x:v>572</x:v>
      </x:c>
      <x:c r="L73" s="36" t="s">
        <x:v>28</x:v>
      </x:c>
      <x:c r="M73" s="36">
        <x:v>2</x:v>
      </x:c>
      <x:c r="N73" s="50">
        <x:v>1</x:v>
      </x:c>
      <x:c r="O73" s="50" t="s">
        <x:v>2081</x:v>
      </x:c>
      <x:c r="P73" s="36" t="s">
        <x:v>227</x:v>
      </x:c>
      <x:c r="Q73" s="50">
        <x:v>232</x:v>
      </x:c>
      <x:c r="R73" s="35">
        <x:v>3000</x:v>
      </x:c>
    </x:row>
    <x:row r="74" ht="28.899999618530273" customHeight="1">
      <x:c r="B74" s="11">
        <x:v>60</x:v>
      </x:c>
      <x:c r="C74" s="36" t="s">
        <x:v>21399</x:v>
      </x:c>
      <x:c r="D74" s="36" t="s">
        <x:v>21527</x:v>
      </x:c>
      <x:c r="E74" s="50">
        <x:v>8437</x:v>
      </x:c>
      <x:c r="F74" s="36" t="s">
        <x:v>21528</x:v>
      </x:c>
      <x:c r="G74" s="36">
        <x:v>244713</x:v>
      </x:c>
      <x:c r="H74" s="36" t="s">
        <x:v>141</x:v>
      </x:c>
      <x:c r="I74" s="50" t="s">
        <x:v>21531</x:v>
      </x:c>
      <x:c r="J74" s="6" t="s">
        <x:v>21532</x:v>
      </x:c>
      <x:c r="K74" s="36" t="s">
        <x:v>572</x:v>
      </x:c>
      <x:c r="L74" s="36" t="s">
        <x:v>35</x:v>
      </x:c>
      <x:c r="M74" s="36">
        <x:v>2</x:v>
      </x:c>
      <x:c r="N74" s="50">
        <x:v>2</x:v>
      </x:c>
      <x:c r="O74" s="50" t="s">
        <x:v>2081</x:v>
      </x:c>
      <x:c r="P74" s="36" t="s">
        <x:v>227</x:v>
      </x:c>
      <x:c r="Q74" s="50">
        <x:v>232</x:v>
      </x:c>
      <x:c r="R74" s="35">
        <x:v>3000</x:v>
      </x:c>
    </x:row>
    <x:row r="75" ht="28.899999618530273" customHeight="1">
      <x:c r="B75" s="11">
        <x:v>61</x:v>
      </x:c>
      <x:c r="C75" s="36" t="s">
        <x:v>21399</x:v>
      </x:c>
      <x:c r="D75" s="36" t="s">
        <x:v>21527</x:v>
      </x:c>
      <x:c r="E75" s="50" t="s">
        <x:v>21533</x:v>
      </x:c>
      <x:c r="F75" s="36" t="s">
        <x:v>21534</x:v>
      </x:c>
      <x:c r="G75" s="36">
        <x:v>244713</x:v>
      </x:c>
      <x:c r="H75" s="36" t="s">
        <x:v>224</x:v>
      </x:c>
      <x:c r="I75" s="50" t="s">
        <x:v>21535</x:v>
      </x:c>
      <x:c r="J75" s="6" t="s">
        <x:v>21536</x:v>
      </x:c>
      <x:c r="K75" s="36" t="s">
        <x:v>572</x:v>
      </x:c>
      <x:c r="L75" s="36" t="s">
        <x:v>28</x:v>
      </x:c>
      <x:c r="M75" s="36">
        <x:v>2</x:v>
      </x:c>
      <x:c r="N75" s="50">
        <x:v>1</x:v>
      </x:c>
      <x:c r="O75" s="50" t="s">
        <x:v>135</x:v>
      </x:c>
      <x:c r="P75" s="36" t="s">
        <x:v>136</x:v>
      </x:c>
      <x:c r="Q75" s="50">
        <x:v>183</x:v>
      </x:c>
      <x:c r="R75" s="35">
        <x:v>3000</x:v>
      </x:c>
    </x:row>
    <x:row r="76" ht="28.899999618530273" customHeight="1">
      <x:c r="B76" s="11">
        <x:v>62</x:v>
      </x:c>
      <x:c r="C76" s="36" t="s">
        <x:v>21399</x:v>
      </x:c>
      <x:c r="D76" s="36" t="s">
        <x:v>21527</x:v>
      </x:c>
      <x:c r="E76" s="50" t="s">
        <x:v>21537</x:v>
      </x:c>
      <x:c r="F76" s="36" t="s">
        <x:v>21534</x:v>
      </x:c>
      <x:c r="G76" s="36">
        <x:v>244713</x:v>
      </x:c>
      <x:c r="H76" s="36" t="s">
        <x:v>224</x:v>
      </x:c>
      <x:c r="I76" s="50" t="s">
        <x:v>21535</x:v>
      </x:c>
      <x:c r="J76" s="6" t="s">
        <x:v>21536</x:v>
      </x:c>
      <x:c r="K76" s="36" t="s">
        <x:v>572</x:v>
      </x:c>
      <x:c r="L76" s="36" t="s">
        <x:v>35</x:v>
      </x:c>
      <x:c r="M76" s="36">
        <x:v>2</x:v>
      </x:c>
      <x:c r="N76" s="50">
        <x:v>2</x:v>
      </x:c>
      <x:c r="O76" s="50" t="s">
        <x:v>135</x:v>
      </x:c>
      <x:c r="P76" s="36" t="s">
        <x:v>136</x:v>
      </x:c>
      <x:c r="Q76" s="50">
        <x:v>183</x:v>
      </x:c>
      <x:c r="R76" s="35">
        <x:v>3000</x:v>
      </x:c>
    </x:row>
    <x:row r="77" ht="28.899999618530273" hidden="1" customHeight="1">
      <x:c r="B77" s="152">
        <x:v>63</x:v>
      </x:c>
      <x:c r="C77" s="150" t="s">
        <x:v>21399</x:v>
      </x:c>
      <x:c r="D77" s="150" t="s">
        <x:v>21538</x:v>
      </x:c>
      <x:c r="E77" s="150" t="s">
        <x:v>423</x:v>
      </x:c>
      <x:c r="F77" s="150" t="s">
        <x:v>21539</x:v>
      </x:c>
      <x:c r="G77" s="150">
        <x:v>262308</x:v>
      </x:c>
      <x:c r="H77" s="150" t="str">
        <x:v>Silver</x:v>
      </x:c>
      <x:c r="I77" s="150" t="s">
        <x:v>21540</x:v>
      </x:c>
      <x:c r="J77" s="139" t="s">
        <x:v>21541</x:v>
      </x:c>
      <x:c r="K77" s="150" t="s">
        <x:v>996</x:v>
      </x:c>
      <x:c r="L77" s="150" t="s">
        <x:v>28</x:v>
      </x:c>
      <x:c r="M77" s="150">
        <x:v>1</x:v>
      </x:c>
      <x:c r="N77" s="150">
        <x:v>1</x:v>
      </x:c>
      <x:c r="O77" s="150" t="s">
        <x:v>135</x:v>
      </x:c>
      <x:c r="P77" s="150" t="str">
        <x:v>Kss</x:v>
      </x:c>
      <x:c r="Q77" s="150">
        <x:v>100</x:v>
      </x:c>
      <x:c r="R77" s="144">
        <x:v>1000</x:v>
      </x:c>
    </x:row>
    <x:row r="78" ht="28.899999618530273" customHeight="1">
      <x:c r="B78" s="11">
        <x:v>64</x:v>
      </x:c>
      <x:c r="C78" s="36" t="s">
        <x:v>21399</x:v>
      </x:c>
      <x:c r="D78" s="36" t="s">
        <x:v>21542</x:v>
      </x:c>
      <x:c r="E78" s="50">
        <x:v>2777</x:v>
      </x:c>
      <x:c r="F78" s="36" t="s">
        <x:v>21543</x:v>
      </x:c>
      <x:c r="G78" s="36">
        <x:v>263148</x:v>
      </x:c>
      <x:c r="H78" s="36" t="s">
        <x:v>141</x:v>
      </x:c>
      <x:c r="I78" s="50" t="s">
        <x:v>21544</x:v>
      </x:c>
      <x:c r="J78" s="6" t="s">
        <x:v>21545</x:v>
      </x:c>
      <x:c r="K78" s="36" t="s">
        <x:v>996</x:v>
      </x:c>
      <x:c r="L78" s="36" t="s">
        <x:v>28</x:v>
      </x:c>
      <x:c r="M78" s="36">
        <x:v>1</x:v>
      </x:c>
      <x:c r="N78" s="50">
        <x:v>1</x:v>
      </x:c>
      <x:c r="O78" s="50" t="s">
        <x:v>2081</x:v>
      </x:c>
      <x:c r="P78" s="36" t="s">
        <x:v>227</x:v>
      </x:c>
      <x:c r="Q78" s="50">
        <x:v>296</x:v>
      </x:c>
      <x:c r="R78" s="35">
        <x:v>3000</x:v>
      </x:c>
    </x:row>
    <x:row r="79" ht="28.899999618530273" customHeight="1">
      <x:c r="B79" s="11">
        <x:v>65</x:v>
      </x:c>
      <x:c r="C79" s="36" t="s">
        <x:v>21399</x:v>
      </x:c>
      <x:c r="D79" s="36" t="s">
        <x:v>21542</x:v>
      </x:c>
      <x:c r="E79" s="50">
        <x:v>3828</x:v>
      </x:c>
      <x:c r="F79" s="36" t="s">
        <x:v>21543</x:v>
      </x:c>
      <x:c r="G79" s="36">
        <x:v>263148</x:v>
      </x:c>
      <x:c r="H79" s="36" t="s">
        <x:v>141</x:v>
      </x:c>
      <x:c r="I79" s="50" t="s">
        <x:v>21546</x:v>
      </x:c>
      <x:c r="J79" s="6" t="s">
        <x:v>21547</x:v>
      </x:c>
      <x:c r="K79" s="36" t="s">
        <x:v>996</x:v>
      </x:c>
      <x:c r="L79" s="36" t="s">
        <x:v>28</x:v>
      </x:c>
      <x:c r="M79" s="36">
        <x:v>1</x:v>
      </x:c>
      <x:c r="N79" s="50">
        <x:v>1</x:v>
      </x:c>
      <x:c r="O79" s="50" t="s">
        <x:v>2081</x:v>
      </x:c>
      <x:c r="P79" s="36" t="s">
        <x:v>227</x:v>
      </x:c>
      <x:c r="Q79" s="50">
        <x:v>367</x:v>
      </x:c>
      <x:c r="R79" s="35">
        <x:v>3000</x:v>
      </x:c>
    </x:row>
    <x:row r="80" ht="28.899999618530273" customHeight="1">
      <x:c r="B80" s="11">
        <x:v>66</x:v>
      </x:c>
      <x:c r="C80" s="36" t="s">
        <x:v>21399</x:v>
      </x:c>
      <x:c r="D80" s="36" t="s">
        <x:v>21548</x:v>
      </x:c>
      <x:c r="E80" s="50" t="s">
        <x:v>21549</x:v>
      </x:c>
      <x:c r="F80" s="36" t="s">
        <x:v>21550</x:v>
      </x:c>
      <x:c r="G80" s="36">
        <x:v>246149</x:v>
      </x:c>
      <x:c r="H80" s="36" t="s">
        <x:v>224</x:v>
      </x:c>
      <x:c r="I80" s="50" t="s">
        <x:v>21551</x:v>
      </x:c>
      <x:c r="J80" s="6" t="s">
        <x:v>21552</x:v>
      </x:c>
      <x:c r="K80" s="36" t="s">
        <x:v>996</x:v>
      </x:c>
      <x:c r="L80" s="36" t="s">
        <x:v>35</x:v>
      </x:c>
      <x:c r="M80" s="36">
        <x:v>2</x:v>
      </x:c>
      <x:c r="N80" s="50">
        <x:v>1</x:v>
      </x:c>
      <x:c r="O80" s="50" t="s">
        <x:v>135</x:v>
      </x:c>
      <x:c r="P80" s="36" t="s">
        <x:v>136</x:v>
      </x:c>
      <x:c r="Q80" s="50">
        <x:v>148</x:v>
      </x:c>
      <x:c r="R80" s="35">
        <x:v>3000</x:v>
      </x:c>
    </x:row>
    <x:row r="81" ht="28.899999618530273" customHeight="1">
      <x:c r="B81" s="11">
        <x:v>67</x:v>
      </x:c>
      <x:c r="C81" s="36" t="s">
        <x:v>21399</x:v>
      </x:c>
      <x:c r="D81" s="36" t="s">
        <x:v>21548</x:v>
      </x:c>
      <x:c r="E81" s="50" t="s">
        <x:v>21553</x:v>
      </x:c>
      <x:c r="F81" s="36" t="s">
        <x:v>21550</x:v>
      </x:c>
      <x:c r="G81" s="36">
        <x:v>246149</x:v>
      </x:c>
      <x:c r="H81" s="36" t="s">
        <x:v>224</x:v>
      </x:c>
      <x:c r="I81" s="50" t="s">
        <x:v>21551</x:v>
      </x:c>
      <x:c r="J81" s="6" t="s">
        <x:v>21552</x:v>
      </x:c>
      <x:c r="K81" s="36" t="s">
        <x:v>996</x:v>
      </x:c>
      <x:c r="L81" s="36" t="s">
        <x:v>35</x:v>
      </x:c>
      <x:c r="M81" s="36">
        <x:v>2</x:v>
      </x:c>
      <x:c r="N81" s="50">
        <x:v>2</x:v>
      </x:c>
      <x:c r="O81" s="50" t="s">
        <x:v>135</x:v>
      </x:c>
      <x:c r="P81" s="36" t="s">
        <x:v>136</x:v>
      </x:c>
      <x:c r="Q81" s="50">
        <x:v>146</x:v>
      </x:c>
      <x:c r="R81" s="35">
        <x:v>3000</x:v>
      </x:c>
    </x:row>
    <x:row r="82" ht="28.899999618530273" customHeight="1">
      <x:c r="B82" s="11">
        <x:v>68</x:v>
      </x:c>
      <x:c r="C82" s="36" t="s">
        <x:v>21399</x:v>
      </x:c>
      <x:c r="D82" s="36" t="s">
        <x:v>21548</x:v>
      </x:c>
      <x:c r="E82" s="50" t="s">
        <x:v>21554</x:v>
      </x:c>
      <x:c r="F82" s="36" t="s">
        <x:v>21555</x:v>
      </x:c>
      <x:c r="G82" s="36">
        <x:v>246149</x:v>
      </x:c>
      <x:c r="H82" s="36" t="s">
        <x:v>224</x:v>
      </x:c>
      <x:c r="I82" s="50" t="s">
        <x:v>21556</x:v>
      </x:c>
      <x:c r="J82" s="6" t="s">
        <x:v>21557</x:v>
      </x:c>
      <x:c r="K82" s="36" t="s">
        <x:v>996</x:v>
      </x:c>
      <x:c r="L82" s="36" t="s">
        <x:v>28</x:v>
      </x:c>
      <x:c r="M82" s="36">
        <x:v>2</x:v>
      </x:c>
      <x:c r="N82" s="50">
        <x:v>1</x:v>
      </x:c>
      <x:c r="O82" s="50" t="s">
        <x:v>453</x:v>
      </x:c>
      <x:c r="P82" s="36" t="s">
        <x:v>136</x:v>
      </x:c>
      <x:c r="Q82" s="50">
        <x:v>190</x:v>
      </x:c>
      <x:c r="R82" s="35">
        <x:v>3000</x:v>
      </x:c>
    </x:row>
    <x:row r="83" ht="28.899999618530273" customHeight="1">
      <x:c r="B83" s="11">
        <x:v>69</x:v>
      </x:c>
      <x:c r="C83" s="36" t="s">
        <x:v>21399</x:v>
      </x:c>
      <x:c r="D83" s="36" t="s">
        <x:v>21548</x:v>
      </x:c>
      <x:c r="E83" s="50" t="s">
        <x:v>21558</x:v>
      </x:c>
      <x:c r="F83" s="36" t="s">
        <x:v>21555</x:v>
      </x:c>
      <x:c r="G83" s="36">
        <x:v>246149</x:v>
      </x:c>
      <x:c r="H83" s="36" t="s">
        <x:v>224</x:v>
      </x:c>
      <x:c r="I83" s="50" t="s">
        <x:v>21556</x:v>
      </x:c>
      <x:c r="J83" s="6" t="s">
        <x:v>21557</x:v>
      </x:c>
      <x:c r="K83" s="36" t="s">
        <x:v>996</x:v>
      </x:c>
      <x:c r="L83" s="36" t="s">
        <x:v>35</x:v>
      </x:c>
      <x:c r="M83" s="36">
        <x:v>2</x:v>
      </x:c>
      <x:c r="N83" s="50">
        <x:v>2</x:v>
      </x:c>
      <x:c r="O83" s="50" t="s">
        <x:v>453</x:v>
      </x:c>
      <x:c r="P83" s="36" t="s">
        <x:v>136</x:v>
      </x:c>
      <x:c r="Q83" s="50">
        <x:v>190</x:v>
      </x:c>
      <x:c r="R83" s="35">
        <x:v>3000</x:v>
      </x:c>
    </x:row>
    <x:row r="84" ht="28.899999618530273" hidden="1" customHeight="1">
      <x:c r="B84" s="152">
        <x:v>70</x:v>
      </x:c>
      <x:c r="C84" s="150" t="s">
        <x:v>21399</x:v>
      </x:c>
      <x:c r="D84" s="150" t="s">
        <x:v>21559</x:v>
      </x:c>
      <x:c r="E84" s="150" t="s">
        <x:v>21560</x:v>
      </x:c>
      <x:c r="F84" s="150" t="s">
        <x:v>21561</x:v>
      </x:c>
      <x:c r="G84" s="150">
        <x:v>246155</x:v>
      </x:c>
      <x:c r="H84" s="150" t="str">
        <x:v>Silver</x:v>
      </x:c>
      <x:c r="I84" s="150" t="s">
        <x:v>21562</x:v>
      </x:c>
      <x:c r="J84" s="139" t="s">
        <x:v>21563</x:v>
      </x:c>
      <x:c r="K84" s="150" t="str">
        <x:v>T4</x:v>
      </x:c>
      <x:c r="L84" s="150" t="s">
        <x:v>28</x:v>
      </x:c>
      <x:c r="M84" s="150">
        <x:v>1</x:v>
      </x:c>
      <x:c r="N84" s="150">
        <x:v>1</x:v>
      </x:c>
      <x:c r="O84" s="150" t="s">
        <x:v>411</x:v>
      </x:c>
      <x:c r="P84" s="150" t="str">
        <x:v>Kss</x:v>
      </x:c>
      <x:c r="Q84" s="150">
        <x:v>105</x:v>
      </x:c>
      <x:c r="R84" s="144">
        <x:v>1000</x:v>
      </x:c>
    </x:row>
    <x:row r="85" ht="28.899999618530273" customHeight="1">
      <x:c r="B85" s="11">
        <x:v>71</x:v>
      </x:c>
      <x:c r="C85" s="36" t="s">
        <x:v>21399</x:v>
      </x:c>
      <x:c r="D85" s="36" t="s">
        <x:v>21564</x:v>
      </x:c>
      <x:c r="E85" s="50" t="s">
        <x:v>21565</x:v>
      </x:c>
      <x:c r="F85" s="36" t="s">
        <x:v>21566</x:v>
      </x:c>
      <x:c r="G85" s="36">
        <x:v>263001</x:v>
      </x:c>
      <x:c r="H85" s="36" t="s">
        <x:v>224</x:v>
      </x:c>
      <x:c r="I85" s="50" t="s">
        <x:v>21567</x:v>
      </x:c>
      <x:c r="J85" s="6" t="s">
        <x:v>21568</x:v>
      </x:c>
      <x:c r="K85" s="36" t="s">
        <x:v>996</x:v>
      </x:c>
      <x:c r="L85" s="36" t="s">
        <x:v>28</x:v>
      </x:c>
      <x:c r="M85" s="36">
        <x:v>1</x:v>
      </x:c>
      <x:c r="N85" s="50">
        <x:v>1</x:v>
      </x:c>
      <x:c r="O85" s="50" t="s">
        <x:v>411</x:v>
      </x:c>
      <x:c r="P85" s="36" t="s">
        <x:v>136</x:v>
      </x:c>
      <x:c r="Q85" s="50">
        <x:v>218</x:v>
      </x:c>
      <x:c r="R85" s="35">
        <x:v>3000</x:v>
      </x:c>
    </x:row>
    <x:row r="86" ht="28.899999618530273" customHeight="1">
      <x:c r="B86" s="11">
        <x:v>72</x:v>
      </x:c>
      <x:c r="C86" s="36" t="s">
        <x:v>21399</x:v>
      </x:c>
      <x:c r="D86" s="36" t="s">
        <x:v>21569</x:v>
      </x:c>
      <x:c r="E86" s="50">
        <x:v>10424</x:v>
      </x:c>
      <x:c r="F86" s="36" t="s">
        <x:v>21569</x:v>
      </x:c>
      <x:c r="G86" s="36">
        <x:v>262501</x:v>
      </x:c>
      <x:c r="H86" s="36" t="s">
        <x:v>141</x:v>
      </x:c>
      <x:c r="I86" s="50" t="s">
        <x:v>21570</x:v>
      </x:c>
      <x:c r="J86" s="6" t="s">
        <x:v>21571</x:v>
      </x:c>
      <x:c r="K86" s="36" t="s">
        <x:v>987</x:v>
      </x:c>
      <x:c r="L86" s="36" t="s">
        <x:v>28</x:v>
      </x:c>
      <x:c r="M86" s="36">
        <x:v>1</x:v>
      </x:c>
      <x:c r="N86" s="50">
        <x:v>1</x:v>
      </x:c>
      <x:c r="O86" s="50" t="s">
        <x:v>2081</x:v>
      </x:c>
      <x:c r="P86" s="36" t="s">
        <x:v>227</x:v>
      </x:c>
      <x:c r="Q86" s="50">
        <x:v>300</x:v>
      </x:c>
      <x:c r="R86" s="35">
        <x:v>3000</x:v>
      </x:c>
    </x:row>
    <x:row r="87" ht="28.899999618530273" customHeight="1">
      <x:c r="B87" s="11">
        <x:v>73</x:v>
      </x:c>
      <x:c r="C87" s="36" t="s">
        <x:v>21399</x:v>
      </x:c>
      <x:c r="D87" s="36" t="s">
        <x:v>21569</x:v>
      </x:c>
      <x:c r="E87" s="50">
        <x:v>12070</x:v>
      </x:c>
      <x:c r="F87" s="36" t="s">
        <x:v>21569</x:v>
      </x:c>
      <x:c r="G87" s="36">
        <x:v>262501</x:v>
      </x:c>
      <x:c r="H87" s="36" t="s">
        <x:v>141</x:v>
      </x:c>
      <x:c r="I87" s="50" t="s">
        <x:v>21572</x:v>
      </x:c>
      <x:c r="J87" s="6" t="s">
        <x:v>21573</x:v>
      </x:c>
      <x:c r="K87" s="36" t="s">
        <x:v>987</x:v>
      </x:c>
      <x:c r="L87" s="36" t="s">
        <x:v>28</x:v>
      </x:c>
      <x:c r="M87" s="36">
        <x:v>2</x:v>
      </x:c>
      <x:c r="N87" s="50">
        <x:v>1</x:v>
      </x:c>
      <x:c r="O87" s="50" t="s">
        <x:v>2081</x:v>
      </x:c>
      <x:c r="P87" s="36" t="s">
        <x:v>227</x:v>
      </x:c>
      <x:c r="Q87" s="50">
        <x:v>290</x:v>
      </x:c>
      <x:c r="R87" s="35">
        <x:v>3000</x:v>
      </x:c>
    </x:row>
    <x:row r="88" ht="28.899999618530273" customHeight="1">
      <x:c r="B88" s="11">
        <x:v>74</x:v>
      </x:c>
      <x:c r="C88" s="36" t="s">
        <x:v>21399</x:v>
      </x:c>
      <x:c r="D88" s="36" t="s">
        <x:v>21569</x:v>
      </x:c>
      <x:c r="E88" s="50">
        <x:v>12071</x:v>
      </x:c>
      <x:c r="F88" s="36" t="s">
        <x:v>21569</x:v>
      </x:c>
      <x:c r="G88" s="36">
        <x:v>262501</x:v>
      </x:c>
      <x:c r="H88" s="36" t="s">
        <x:v>141</x:v>
      </x:c>
      <x:c r="I88" s="50" t="s">
        <x:v>21574</x:v>
      </x:c>
      <x:c r="J88" s="6" t="s">
        <x:v>21575</x:v>
      </x:c>
      <x:c r="K88" s="36" t="s">
        <x:v>987</x:v>
      </x:c>
      <x:c r="L88" s="36" t="s">
        <x:v>35</x:v>
      </x:c>
      <x:c r="M88" s="36">
        <x:v>2</x:v>
      </x:c>
      <x:c r="N88" s="50">
        <x:v>2</x:v>
      </x:c>
      <x:c r="O88" s="50" t="s">
        <x:v>2081</x:v>
      </x:c>
      <x:c r="P88" s="36" t="s">
        <x:v>227</x:v>
      </x:c>
      <x:c r="Q88" s="50">
        <x:v>156</x:v>
      </x:c>
      <x:c r="R88" s="35">
        <x:v>3000</x:v>
      </x:c>
    </x:row>
    <x:row r="89" ht="28.899999618530273" hidden="1" customHeight="1">
      <x:c r="B89" s="152">
        <x:v>75</x:v>
      </x:c>
      <x:c r="C89" s="150" t="s">
        <x:v>21399</x:v>
      </x:c>
      <x:c r="D89" s="150" t="s">
        <x:v>11191</x:v>
      </x:c>
      <x:c r="E89" s="150" t="s">
        <x:v>21576</x:v>
      </x:c>
      <x:c r="F89" s="150" t="s">
        <x:v>21577</x:v>
      </x:c>
      <x:c r="G89" s="150">
        <x:v>244715</x:v>
      </x:c>
      <x:c r="H89" s="150" t="str">
        <x:v>Silver</x:v>
      </x:c>
      <x:c r="I89" s="150" t="s">
        <x:v>21578</x:v>
      </x:c>
      <x:c r="J89" s="139" t="s">
        <x:v>21579</x:v>
      </x:c>
      <x:c r="K89" s="150" t="s">
        <x:v>996</x:v>
      </x:c>
      <x:c r="L89" s="150" t="s">
        <x:v>28</x:v>
      </x:c>
      <x:c r="M89" s="150">
        <x:v>2</x:v>
      </x:c>
      <x:c r="N89" s="150">
        <x:v>1</x:v>
      </x:c>
      <x:c r="O89" s="150" t="s">
        <x:v>144</x:v>
      </x:c>
      <x:c r="P89" s="150" t="str">
        <x:v>Kss</x:v>
      </x:c>
      <x:c r="Q89" s="150">
        <x:v>75</x:v>
      </x:c>
      <x:c r="R89" s="144">
        <x:v>1000</x:v>
      </x:c>
    </x:row>
    <x:row r="90" ht="28.899999618530273" hidden="1" customHeight="1">
      <x:c r="B90" s="11">
        <x:v>76</x:v>
      </x:c>
      <x:c r="C90" s="36" t="s">
        <x:v>21399</x:v>
      </x:c>
      <x:c r="D90" s="36" t="s">
        <x:v>11191</x:v>
      </x:c>
      <x:c r="E90" s="50" t="s">
        <x:v>21580</x:v>
      </x:c>
      <x:c r="F90" s="36" t="s">
        <x:v>21577</x:v>
      </x:c>
      <x:c r="G90" s="36">
        <x:v>244715</x:v>
      </x:c>
      <x:c r="H90" s="36" t="s">
        <x:v>141</x:v>
      </x:c>
      <x:c r="I90" s="50" t="s">
        <x:v>21581</x:v>
      </x:c>
      <x:c r="J90" s="6" t="s">
        <x:v>21579</x:v>
      </x:c>
      <x:c r="K90" s="36" t="s">
        <x:v>996</x:v>
      </x:c>
      <x:c r="L90" s="36" t="s">
        <x:v>35</x:v>
      </x:c>
      <x:c r="M90" s="36">
        <x:v>2</x:v>
      </x:c>
      <x:c r="N90" s="50">
        <x:v>2</x:v>
      </x:c>
      <x:c r="O90" s="50" t="s">
        <x:v>144</x:v>
      </x:c>
      <x:c r="P90" s="36" t="s">
        <x:v>388</x:v>
      </x:c>
      <x:c r="Q90" s="50">
        <x:v>75</x:v>
      </x:c>
      <x:c r="R90" s="35">
        <x:v>1000</x:v>
      </x:c>
    </x:row>
    <x:row r="91" ht="28.899999618530273" customHeight="1">
      <x:c r="B91" s="11">
        <x:v>77</x:v>
      </x:c>
      <x:c r="C91" s="36" t="s">
        <x:v>21399</x:v>
      </x:c>
      <x:c r="D91" s="36" t="s">
        <x:v>21582</x:v>
      </x:c>
      <x:c r="E91" s="50">
        <x:v>7382</x:v>
      </x:c>
      <x:c r="F91" s="36" t="s">
        <x:v>21582</x:v>
      </x:c>
      <x:c r="G91" s="36">
        <x:v>263601</x:v>
      </x:c>
      <x:c r="H91" s="36" t="s">
        <x:v>141</x:v>
      </x:c>
      <x:c r="I91" s="50" t="s">
        <x:v>21583</x:v>
      </x:c>
      <x:c r="J91" s="6" t="s">
        <x:v>21584</x:v>
      </x:c>
      <x:c r="K91" s="36" t="s">
        <x:v>987</x:v>
      </x:c>
      <x:c r="L91" s="36" t="s">
        <x:v>28</x:v>
      </x:c>
      <x:c r="M91" s="36">
        <x:v>1</x:v>
      </x:c>
      <x:c r="N91" s="50">
        <x:v>1</x:v>
      </x:c>
      <x:c r="O91" s="50" t="s">
        <x:v>2081</x:v>
      </x:c>
      <x:c r="P91" s="36" t="s">
        <x:v>227</x:v>
      </x:c>
      <x:c r="Q91" s="50">
        <x:v>433</x:v>
      </x:c>
      <x:c r="R91" s="35">
        <x:v>3000</x:v>
      </x:c>
    </x:row>
    <x:row r="92" ht="28.899999618530273" hidden="1" customHeight="1">
      <x:c r="B92" s="152">
        <x:v>78</x:v>
      </x:c>
      <x:c r="C92" s="150" t="s">
        <x:v>21399</x:v>
      </x:c>
      <x:c r="D92" s="150" t="s">
        <x:v>21585</x:v>
      </x:c>
      <x:c r="E92" s="150" t="s">
        <x:v>21586</x:v>
      </x:c>
      <x:c r="F92" s="150" t="s">
        <x:v>21587</x:v>
      </x:c>
      <x:c r="G92" s="150">
        <x:v>248145</x:v>
      </x:c>
      <x:c r="H92" s="150" t="str">
        <x:v>Silver</x:v>
      </x:c>
      <x:c r="I92" s="150" t="s">
        <x:v>21588</x:v>
      </x:c>
      <x:c r="J92" s="139" t="s">
        <x:v>21589</x:v>
      </x:c>
      <x:c r="K92" s="150" t="s">
        <x:v>996</x:v>
      </x:c>
      <x:c r="L92" s="150" t="s">
        <x:v>28</x:v>
      </x:c>
      <x:c r="M92" s="150">
        <x:v>1</x:v>
      </x:c>
      <x:c r="N92" s="150">
        <x:v>1</x:v>
      </x:c>
      <x:c r="O92" s="150" t="s">
        <x:v>135</x:v>
      </x:c>
      <x:c r="P92" s="150" t="str">
        <x:v>Kss</x:v>
      </x:c>
      <x:c r="Q92" s="150">
        <x:v>100</x:v>
      </x:c>
      <x:c r="R92" s="144">
        <x:v>1000</x:v>
      </x:c>
    </x:row>
    <x:row r="93" ht="28.899999618530273" customHeight="1">
      <x:c r="B93" s="11">
        <x:v>79</x:v>
      </x:c>
      <x:c r="C93" s="36" t="s">
        <x:v>21399</x:v>
      </x:c>
      <x:c r="D93" s="36" t="s">
        <x:v>21590</x:v>
      </x:c>
      <x:c r="E93" s="50" t="s">
        <x:v>21591</x:v>
      </x:c>
      <x:c r="F93" s="36" t="s">
        <x:v>21592</x:v>
      </x:c>
      <x:c r="G93" s="36">
        <x:v>249201</x:v>
      </x:c>
      <x:c r="H93" s="36" t="s">
        <x:v>224</x:v>
      </x:c>
      <x:c r="I93" s="50" t="s">
        <x:v>21593</x:v>
      </x:c>
      <x:c r="J93" s="6" t="s">
        <x:v>21594</x:v>
      </x:c>
      <x:c r="K93" s="36" t="s">
        <x:v>572</x:v>
      </x:c>
      <x:c r="L93" s="36" t="s">
        <x:v>28</x:v>
      </x:c>
      <x:c r="M93" s="36">
        <x:v>1</x:v>
      </x:c>
      <x:c r="N93" s="50">
        <x:v>1</x:v>
      </x:c>
      <x:c r="O93" s="50" t="s">
        <x:v>135</x:v>
      </x:c>
      <x:c r="P93" s="36" t="s">
        <x:v>136</x:v>
      </x:c>
      <x:c r="Q93" s="50">
        <x:v>606</x:v>
      </x:c>
      <x:c r="R93" s="35">
        <x:v>3000</x:v>
      </x:c>
    </x:row>
    <x:row r="94" ht="28.899999618530273" customHeight="1">
      <x:c r="B94" s="11">
        <x:v>80</x:v>
      </x:c>
      <x:c r="C94" s="36" t="s">
        <x:v>21399</x:v>
      </x:c>
      <x:c r="D94" s="36" t="s">
        <x:v>21595</x:v>
      </x:c>
      <x:c r="E94" s="50">
        <x:v>4450</x:v>
      </x:c>
      <x:c r="F94" s="36" t="s">
        <x:v>21595</x:v>
      </x:c>
      <x:c r="G94" s="36">
        <x:v>247667</x:v>
      </x:c>
      <x:c r="H94" s="36" t="s">
        <x:v>141</x:v>
      </x:c>
      <x:c r="I94" s="50" t="s">
        <x:v>21596</x:v>
      </x:c>
      <x:c r="J94" s="6" t="s">
        <x:v>21597</x:v>
      </x:c>
      <x:c r="K94" s="36" t="s">
        <x:v>572</x:v>
      </x:c>
      <x:c r="L94" s="36" t="s">
        <x:v>28</x:v>
      </x:c>
      <x:c r="M94" s="36">
        <x:v>1</x:v>
      </x:c>
      <x:c r="N94" s="50">
        <x:v>1</x:v>
      </x:c>
      <x:c r="O94" s="50" t="s">
        <x:v>2081</x:v>
      </x:c>
      <x:c r="P94" s="36" t="s">
        <x:v>227</x:v>
      </x:c>
      <x:c r="Q94" s="50">
        <x:v>780</x:v>
      </x:c>
      <x:c r="R94" s="35">
        <x:v>3000</x:v>
      </x:c>
    </x:row>
    <x:row r="95" ht="28.899999618530273" customHeight="1">
      <x:c r="B95" s="152">
        <x:v>81</x:v>
      </x:c>
      <x:c r="C95" s="150" t="s">
        <x:v>21399</x:v>
      </x:c>
      <x:c r="D95" s="150" t="s">
        <x:v>21595</x:v>
      </x:c>
      <x:c r="E95" s="150" t="s">
        <x:v>21598</x:v>
      </x:c>
      <x:c r="F95" s="150" t="s">
        <x:v>3084</x:v>
      </x:c>
      <x:c r="G95" s="150">
        <x:v>247667</x:v>
      </x:c>
      <x:c r="H95" s="150" t="str">
        <x:v>Gold</x:v>
      </x:c>
      <x:c r="I95" s="150" t="s">
        <x:v>10451</x:v>
      </x:c>
      <x:c r="J95" s="139" t="s">
        <x:v>21599</x:v>
      </x:c>
      <x:c r="K95" s="150" t="str">
        <x:v>T3</x:v>
      </x:c>
      <x:c r="L95" s="150" t="s">
        <x:v>35</x:v>
      </x:c>
      <x:c r="M95" s="150" t="n">
        <x:v>3</x:v>
      </x:c>
      <x:c r="N95" s="150">
        <x:v>1</x:v>
      </x:c>
      <x:c r="O95" s="150" t="s">
        <x:v>144</x:v>
      </x:c>
      <x:c r="P95" s="150" t="s">
        <x:v>136</x:v>
      </x:c>
      <x:c r="Q95" s="150">
        <x:v>170</x:v>
      </x:c>
      <x:c r="R95" s="144">
        <x:v>3000</x:v>
      </x:c>
    </x:row>
    <x:row r="96" ht="28.899999618530273" customHeight="1">
      <x:c r="B96" s="152">
        <x:v>82</x:v>
      </x:c>
      <x:c r="C96" s="150" t="s">
        <x:v>21399</x:v>
      </x:c>
      <x:c r="D96" s="150" t="s">
        <x:v>21595</x:v>
      </x:c>
      <x:c r="E96" s="150" t="s">
        <x:v>21600</x:v>
      </x:c>
      <x:c r="F96" s="150" t="s">
        <x:v>3084</x:v>
      </x:c>
      <x:c r="G96" s="150">
        <x:v>247667</x:v>
      </x:c>
      <x:c r="H96" s="150" t="str">
        <x:v>Gold</x:v>
      </x:c>
      <x:c r="I96" s="150" t="s">
        <x:v>10451</x:v>
      </x:c>
      <x:c r="J96" s="139" t="s">
        <x:v>21599</x:v>
      </x:c>
      <x:c r="K96" s="150" t="str">
        <x:v>T3</x:v>
      </x:c>
      <x:c r="L96" s="150" t="s">
        <x:v>28</x:v>
      </x:c>
      <x:c r="M96" s="150" t="n">
        <x:v>3</x:v>
      </x:c>
      <x:c r="N96" s="150">
        <x:v>2</x:v>
      </x:c>
      <x:c r="O96" s="150" t="s">
        <x:v>144</x:v>
      </x:c>
      <x:c r="P96" s="150" t="s">
        <x:v>136</x:v>
      </x:c>
      <x:c r="Q96" s="150">
        <x:v>326</x:v>
      </x:c>
      <x:c r="R96" s="144">
        <x:v>3000</x:v>
      </x:c>
    </x:row>
    <x:row r="97" ht="28.899999618530273" customHeight="1">
      <x:c r="B97" s="152">
        <x:v>83</x:v>
      </x:c>
      <x:c r="C97" s="150" t="s">
        <x:v>21457</x:v>
      </x:c>
      <x:c r="D97" s="150" t="s">
        <x:v>21595</x:v>
      </x:c>
      <x:c r="E97" s="150" t="s">
        <x:v>21601</x:v>
      </x:c>
      <x:c r="F97" s="150" t="s">
        <x:v>21602</x:v>
      </x:c>
      <x:c r="G97" s="150">
        <x:v>247667</x:v>
      </x:c>
      <x:c r="H97" s="150" t="str">
        <x:v>Gold</x:v>
      </x:c>
      <x:c r="I97" s="150" t="s">
        <x:v>21603</x:v>
      </x:c>
      <x:c r="J97" s="139" t="s">
        <x:v>21599</x:v>
      </x:c>
      <x:c r="K97" s="150" t="s">
        <x:v>987</x:v>
      </x:c>
      <x:c r="L97" s="150" t="s">
        <x:v>28</x:v>
      </x:c>
      <x:c r="M97" s="150" t="n">
        <x:v>3</x:v>
      </x:c>
      <x:c r="N97" s="150">
        <x:v>3</x:v>
      </x:c>
      <x:c r="O97" s="150" t="s">
        <x:v>144</x:v>
      </x:c>
      <x:c r="P97" s="150" t="s">
        <x:v>136</x:v>
      </x:c>
      <x:c r="Q97" s="150">
        <x:v>326</x:v>
      </x:c>
      <x:c r="R97" s="144">
        <x:v>3000</x:v>
      </x:c>
    </x:row>
    <x:row r="98" ht="28.899999618530273" customHeight="1">
      <x:c r="B98" s="11">
        <x:v>84</x:v>
      </x:c>
      <x:c r="C98" s="36" t="s">
        <x:v>21399</x:v>
      </x:c>
      <x:c r="D98" s="36" t="s">
        <x:v>21604</x:v>
      </x:c>
      <x:c r="E98" s="50">
        <x:v>13280</x:v>
      </x:c>
      <x:c r="F98" s="36" t="s">
        <x:v>21539</x:v>
      </x:c>
      <x:c r="G98" s="36">
        <x:v>262308</x:v>
      </x:c>
      <x:c r="H98" s="36" t="s">
        <x:v>141</x:v>
      </x:c>
      <x:c r="I98" s="50" t="s">
        <x:v>21605</x:v>
      </x:c>
      <x:c r="J98" s="6" t="s">
        <x:v>21606</x:v>
      </x:c>
      <x:c r="K98" s="36" t="s">
        <x:v>572</x:v>
      </x:c>
      <x:c r="L98" s="36" t="s">
        <x:v>28</x:v>
      </x:c>
      <x:c r="M98" s="36">
        <x:v>1</x:v>
      </x:c>
      <x:c r="N98" s="50">
        <x:v>1</x:v>
      </x:c>
      <x:c r="O98" s="50" t="s">
        <x:v>2081</x:v>
      </x:c>
      <x:c r="P98" s="36" t="s">
        <x:v>227</x:v>
      </x:c>
      <x:c r="Q98" s="50">
        <x:v>99</x:v>
      </x:c>
      <x:c r="R98" s="35">
        <x:v>3000</x:v>
      </x:c>
    </x:row>
    <x:row r="99" ht="28.899999618530273" customHeight="1">
      <x:c r="B99" s="11">
        <x:v>85</x:v>
      </x:c>
      <x:c r="C99" s="36" t="s">
        <x:v>21399</x:v>
      </x:c>
      <x:c r="D99" s="36" t="s">
        <x:v>21604</x:v>
      </x:c>
      <x:c r="E99" s="50">
        <x:v>9974</x:v>
      </x:c>
      <x:c r="F99" s="36" t="s">
        <x:v>21604</x:v>
      </x:c>
      <x:c r="G99" s="36">
        <x:v>263153</x:v>
      </x:c>
      <x:c r="H99" s="36" t="s">
        <x:v>141</x:v>
      </x:c>
      <x:c r="I99" s="50" t="s">
        <x:v>21607</x:v>
      </x:c>
      <x:c r="J99" s="6" t="s">
        <x:v>21608</x:v>
      </x:c>
      <x:c r="K99" s="36" t="s">
        <x:v>572</x:v>
      </x:c>
      <x:c r="L99" s="36" t="s">
        <x:v>28</x:v>
      </x:c>
      <x:c r="M99" s="36">
        <x:v>3</x:v>
      </x:c>
      <x:c r="N99" s="50">
        <x:v>1</x:v>
      </x:c>
      <x:c r="O99" s="50" t="s">
        <x:v>2081</x:v>
      </x:c>
      <x:c r="P99" s="36" t="s">
        <x:v>227</x:v>
      </x:c>
      <x:c r="Q99" s="50">
        <x:v>305</x:v>
      </x:c>
      <x:c r="R99" s="35">
        <x:v>3000</x:v>
      </x:c>
    </x:row>
    <x:row r="100" ht="28.899999618530273" customHeight="1">
      <x:c r="B100" s="11">
        <x:v>86</x:v>
      </x:c>
      <x:c r="C100" s="36" t="s">
        <x:v>21399</x:v>
      </x:c>
      <x:c r="D100" s="36" t="s">
        <x:v>21604</x:v>
      </x:c>
      <x:c r="E100" s="50">
        <x:v>9975</x:v>
      </x:c>
      <x:c r="F100" s="36" t="s">
        <x:v>21604</x:v>
      </x:c>
      <x:c r="G100" s="36">
        <x:v>263153</x:v>
      </x:c>
      <x:c r="H100" s="36" t="s">
        <x:v>141</x:v>
      </x:c>
      <x:c r="I100" s="50" t="s">
        <x:v>21609</x:v>
      </x:c>
      <x:c r="J100" s="6" t="s">
        <x:v>21610</x:v>
      </x:c>
      <x:c r="K100" s="36" t="s">
        <x:v>572</x:v>
      </x:c>
      <x:c r="L100" s="36" t="s">
        <x:v>31</x:v>
      </x:c>
      <x:c r="M100" s="36">
        <x:v>3</x:v>
      </x:c>
      <x:c r="N100" s="50">
        <x:v>2</x:v>
      </x:c>
      <x:c r="O100" s="50" t="s">
        <x:v>2081</x:v>
      </x:c>
      <x:c r="P100" s="36" t="s">
        <x:v>227</x:v>
      </x:c>
      <x:c r="Q100" s="50">
        <x:v>50</x:v>
      </x:c>
      <x:c r="R100" s="35">
        <x:v>3000</x:v>
      </x:c>
    </x:row>
    <x:row r="101" ht="28.899999618530273" customHeight="1">
      <x:c r="B101" s="11">
        <x:v>87</x:v>
      </x:c>
      <x:c r="C101" s="36" t="s">
        <x:v>21399</x:v>
      </x:c>
      <x:c r="D101" s="36" t="s">
        <x:v>21604</x:v>
      </x:c>
      <x:c r="E101" s="50">
        <x:v>9976</x:v>
      </x:c>
      <x:c r="F101" s="36" t="s">
        <x:v>21604</x:v>
      </x:c>
      <x:c r="G101" s="36">
        <x:v>263153</x:v>
      </x:c>
      <x:c r="H101" s="36" t="s">
        <x:v>141</x:v>
      </x:c>
      <x:c r="I101" s="50" t="s">
        <x:v>21611</x:v>
      </x:c>
      <x:c r="J101" s="6" t="s">
        <x:v>21610</x:v>
      </x:c>
      <x:c r="K101" s="36" t="s">
        <x:v>572</x:v>
      </x:c>
      <x:c r="L101" s="36" t="s">
        <x:v>35</x:v>
      </x:c>
      <x:c r="M101" s="36">
        <x:v>3</x:v>
      </x:c>
      <x:c r="N101" s="50">
        <x:v>3</x:v>
      </x:c>
      <x:c r="O101" s="50" t="s">
        <x:v>2081</x:v>
      </x:c>
      <x:c r="P101" s="36" t="s">
        <x:v>227</x:v>
      </x:c>
      <x:c r="Q101" s="50">
        <x:v>78</x:v>
      </x:c>
      <x:c r="R101" s="35">
        <x:v>3000</x:v>
      </x:c>
    </x:row>
    <x:row r="102" ht="28.899999618530273" hidden="1" customHeight="1">
      <x:c r="B102" s="11">
        <x:v>88</x:v>
      </x:c>
      <x:c r="C102" s="36" t="s">
        <x:v>21399</x:v>
      </x:c>
      <x:c r="D102" s="36" t="s">
        <x:v>21604</x:v>
      </x:c>
      <x:c r="E102" s="50" t="s">
        <x:v>21612</x:v>
      </x:c>
      <x:c r="F102" s="36" t="s">
        <x:v>21483</x:v>
      </x:c>
      <x:c r="G102" s="36">
        <x:v>263153</x:v>
      </x:c>
      <x:c r="H102" s="36" t="s">
        <x:v>120</x:v>
      </x:c>
      <x:c r="I102" s="50" t="s">
        <x:v>21613</x:v>
      </x:c>
      <x:c r="J102" s="6" t="s">
        <x:v>21614</x:v>
      </x:c>
      <x:c r="K102" s="36" t="s">
        <x:v>572</x:v>
      </x:c>
      <x:c r="L102" s="36" t="s">
        <x:v>28</x:v>
      </x:c>
      <x:c r="M102" s="36">
        <x:v>2</x:v>
      </x:c>
      <x:c r="N102" s="50">
        <x:v>1</x:v>
      </x:c>
      <x:c r="O102" s="50" t="s">
        <x:v>21615</x:v>
      </x:c>
      <x:c r="P102" s="36" t="s">
        <x:v>97</x:v>
      </x:c>
      <x:c r="Q102" s="50">
        <x:v>102</x:v>
      </x:c>
      <x:c r="R102" s="35">
        <x:v>1616.6666666666667</x:v>
      </x:c>
    </x:row>
    <x:row r="103" ht="28.899999618530273" hidden="1" customHeight="1">
      <x:c r="B103" s="11">
        <x:v>89</x:v>
      </x:c>
      <x:c r="C103" s="36" t="s">
        <x:v>21399</x:v>
      </x:c>
      <x:c r="D103" s="36" t="s">
        <x:v>21604</x:v>
      </x:c>
      <x:c r="E103" s="50" t="s">
        <x:v>21616</x:v>
      </x:c>
      <x:c r="F103" s="36" t="s">
        <x:v>21483</x:v>
      </x:c>
      <x:c r="G103" s="36">
        <x:v>263153</x:v>
      </x:c>
      <x:c r="H103" s="36" t="s">
        <x:v>120</x:v>
      </x:c>
      <x:c r="I103" s="50" t="s">
        <x:v>21613</x:v>
      </x:c>
      <x:c r="J103" s="6" t="s">
        <x:v>21614</x:v>
      </x:c>
      <x:c r="K103" s="36" t="s">
        <x:v>572</x:v>
      </x:c>
      <x:c r="L103" s="36" t="s">
        <x:v>35</x:v>
      </x:c>
      <x:c r="M103" s="36">
        <x:v>2</x:v>
      </x:c>
      <x:c r="N103" s="50">
        <x:v>2</x:v>
      </x:c>
      <x:c r="O103" s="50" t="s">
        <x:v>21615</x:v>
      </x:c>
      <x:c r="P103" s="36" t="s">
        <x:v>97</x:v>
      </x:c>
      <x:c r="Q103" s="50">
        <x:v>79</x:v>
      </x:c>
      <x:c r="R103" s="35">
        <x:v>1616.6666666666667</x:v>
      </x:c>
    </x:row>
    <x:row r="104" ht="28.899999618530273" customHeight="1">
      <x:c r="B104" s="11">
        <x:v>90</x:v>
      </x:c>
      <x:c r="C104" s="36" t="s">
        <x:v>21399</x:v>
      </x:c>
      <x:c r="D104" s="36" t="s">
        <x:v>21604</x:v>
      </x:c>
      <x:c r="E104" s="50" t="s">
        <x:v>21617</x:v>
      </x:c>
      <x:c r="F104" s="36" t="s">
        <x:v>21618</x:v>
      </x:c>
      <x:c r="G104" s="36">
        <x:v>263153</x:v>
      </x:c>
      <x:c r="H104" s="36" t="s">
        <x:v>141</x:v>
      </x:c>
      <x:c r="I104" s="50" t="s">
        <x:v>21518</x:v>
      </x:c>
      <x:c r="J104" s="6" t="s">
        <x:v>21619</x:v>
      </x:c>
      <x:c r="K104" s="36" t="s">
        <x:v>572</x:v>
      </x:c>
      <x:c r="L104" s="36" t="s">
        <x:v>28</x:v>
      </x:c>
      <x:c r="M104" s="36">
        <x:v>4</x:v>
      </x:c>
      <x:c r="N104" s="50">
        <x:v>1</x:v>
      </x:c>
      <x:c r="O104" s="50" t="s">
        <x:v>144</x:v>
      </x:c>
      <x:c r="P104" s="36" t="s">
        <x:v>136</x:v>
      </x:c>
      <x:c r="Q104" s="50">
        <x:v>248</x:v>
      </x:c>
      <x:c r="R104" s="35">
        <x:v>3000</x:v>
      </x:c>
    </x:row>
    <x:row r="105" ht="28.899999618530273" customHeight="1">
      <x:c r="B105" s="11">
        <x:v>91</x:v>
      </x:c>
      <x:c r="C105" s="36" t="s">
        <x:v>21399</x:v>
      </x:c>
      <x:c r="D105" s="36" t="s">
        <x:v>21604</x:v>
      </x:c>
      <x:c r="E105" s="50" t="s">
        <x:v>21620</x:v>
      </x:c>
      <x:c r="F105" s="36" t="s">
        <x:v>21618</x:v>
      </x:c>
      <x:c r="G105" s="36">
        <x:v>263153</x:v>
      </x:c>
      <x:c r="H105" s="36" t="s">
        <x:v>141</x:v>
      </x:c>
      <x:c r="I105" s="50" t="s">
        <x:v>21518</x:v>
      </x:c>
      <x:c r="J105" s="6" t="s">
        <x:v>21619</x:v>
      </x:c>
      <x:c r="K105" s="36" t="s">
        <x:v>572</x:v>
      </x:c>
      <x:c r="L105" s="36" t="s">
        <x:v>33</x:v>
      </x:c>
      <x:c r="M105" s="36">
        <x:v>4</x:v>
      </x:c>
      <x:c r="N105" s="50">
        <x:v>2</x:v>
      </x:c>
      <x:c r="O105" s="50" t="s">
        <x:v>144</x:v>
      </x:c>
      <x:c r="P105" s="36" t="s">
        <x:v>136</x:v>
      </x:c>
      <x:c r="Q105" s="50">
        <x:v>170</x:v>
      </x:c>
      <x:c r="R105" s="35">
        <x:v>3000</x:v>
      </x:c>
    </x:row>
    <x:row r="106" ht="28.899999618530273" customHeight="1">
      <x:c r="B106" s="11">
        <x:v>92</x:v>
      </x:c>
      <x:c r="C106" s="36" t="s">
        <x:v>21399</x:v>
      </x:c>
      <x:c r="D106" s="36" t="s">
        <x:v>21604</x:v>
      </x:c>
      <x:c r="E106" s="50" t="s">
        <x:v>21621</x:v>
      </x:c>
      <x:c r="F106" s="36" t="s">
        <x:v>21618</x:v>
      </x:c>
      <x:c r="G106" s="36">
        <x:v>263153</x:v>
      </x:c>
      <x:c r="H106" s="36" t="s">
        <x:v>141</x:v>
      </x:c>
      <x:c r="I106" s="50" t="s">
        <x:v>21518</x:v>
      </x:c>
      <x:c r="J106" s="6" t="s">
        <x:v>21619</x:v>
      </x:c>
      <x:c r="K106" s="36" t="s">
        <x:v>572</x:v>
      </x:c>
      <x:c r="L106" s="36" t="s">
        <x:v>31</x:v>
      </x:c>
      <x:c r="M106" s="36">
        <x:v>4</x:v>
      </x:c>
      <x:c r="N106" s="50">
        <x:v>3</x:v>
      </x:c>
      <x:c r="O106" s="50" t="s">
        <x:v>144</x:v>
      </x:c>
      <x:c r="P106" s="36" t="s">
        <x:v>136</x:v>
      </x:c>
      <x:c r="Q106" s="50">
        <x:v>194</x:v>
      </x:c>
      <x:c r="R106" s="35">
        <x:v>3000</x:v>
      </x:c>
    </x:row>
    <x:row r="107" ht="28.899999618530273" customHeight="1">
      <x:c r="B107" s="11">
        <x:v>93</x:v>
      </x:c>
      <x:c r="C107" s="36" t="s">
        <x:v>21399</x:v>
      </x:c>
      <x:c r="D107" s="36" t="s">
        <x:v>21604</x:v>
      </x:c>
      <x:c r="E107" s="50" t="s">
        <x:v>21622</x:v>
      </x:c>
      <x:c r="F107" s="36" t="s">
        <x:v>21618</x:v>
      </x:c>
      <x:c r="G107" s="36">
        <x:v>263153</x:v>
      </x:c>
      <x:c r="H107" s="36" t="s">
        <x:v>141</x:v>
      </x:c>
      <x:c r="I107" s="50" t="s">
        <x:v>21518</x:v>
      </x:c>
      <x:c r="J107" s="6" t="s">
        <x:v>21619</x:v>
      </x:c>
      <x:c r="K107" s="36" t="s">
        <x:v>572</x:v>
      </x:c>
      <x:c r="L107" s="36" t="s">
        <x:v>35</x:v>
      </x:c>
      <x:c r="M107" s="36">
        <x:v>4</x:v>
      </x:c>
      <x:c r="N107" s="50">
        <x:v>4</x:v>
      </x:c>
      <x:c r="O107" s="50" t="s">
        <x:v>144</x:v>
      </x:c>
      <x:c r="P107" s="36" t="s">
        <x:v>136</x:v>
      </x:c>
      <x:c r="Q107" s="50">
        <x:v>232</x:v>
      </x:c>
      <x:c r="R107" s="35">
        <x:v>3000</x:v>
      </x:c>
    </x:row>
    <x:row r="108" ht="28.899999618530273" customHeight="1">
      <x:c r="B108" s="152">
        <x:v>94</x:v>
      </x:c>
      <x:c r="C108" s="150" t="s">
        <x:v>21457</x:v>
      </x:c>
      <x:c r="D108" s="150" t="str">
        <x:v>Rudarpur</x:v>
      </x:c>
      <x:c r="E108" s="150" t="s">
        <x:v>21623</x:v>
      </x:c>
      <x:c r="F108" s="150" t="s">
        <x:v>21624</x:v>
      </x:c>
      <x:c r="G108" s="150">
        <x:v>263154</x:v>
      </x:c>
      <x:c r="H108" s="150" t="str">
        <x:v>Silver</x:v>
      </x:c>
      <x:c r="I108" s="150" t="s">
        <x:v>21625</x:v>
      </x:c>
      <x:c r="J108" s="139" t="s">
        <x:v>21626</x:v>
      </x:c>
      <x:c r="K108" s="150" t="str">
        <x:v>T3</x:v>
      </x:c>
      <x:c r="L108" s="150" t="s">
        <x:v>28</x:v>
      </x:c>
      <x:c r="M108" s="150">
        <x:v>1</x:v>
      </x:c>
      <x:c r="N108" s="150">
        <x:v>1</x:v>
      </x:c>
      <x:c r="O108" s="150" t="s">
        <x:v>135</x:v>
      </x:c>
      <x:c r="P108" s="150" t="s">
        <x:v>136</x:v>
      </x:c>
      <x:c r="Q108" s="150">
        <x:v>95</x:v>
      </x:c>
      <x:c r="R108" s="144">
        <x:v>3000</x:v>
      </x:c>
    </x:row>
    <x:row r="109" ht="28.899999618530273" customHeight="1">
      <x:c r="B109" s="11">
        <x:v>95</x:v>
      </x:c>
      <x:c r="C109" s="36" t="s">
        <x:v>21399</x:v>
      </x:c>
      <x:c r="D109" s="36" t="s">
        <x:v>21627</x:v>
      </x:c>
      <x:c r="E109" s="50">
        <x:v>9431</x:v>
      </x:c>
      <x:c r="F109" s="36" t="s">
        <x:v>21628</x:v>
      </x:c>
      <x:c r="G109" s="36">
        <x:v>249001</x:v>
      </x:c>
      <x:c r="H109" s="36" t="s">
        <x:v>308</x:v>
      </x:c>
      <x:c r="I109" s="50" t="s">
        <x:v>21629</x:v>
      </x:c>
      <x:c r="J109" s="6" t="s">
        <x:v>21630</x:v>
      </x:c>
      <x:c r="K109" s="36" t="s">
        <x:v>987</x:v>
      </x:c>
      <x:c r="L109" s="36" t="s">
        <x:v>28</x:v>
      </x:c>
      <x:c r="M109" s="36">
        <x:v>1</x:v>
      </x:c>
      <x:c r="N109" s="50">
        <x:v>1</x:v>
      </x:c>
      <x:c r="O109" s="50" t="s">
        <x:v>2081</x:v>
      </x:c>
      <x:c r="P109" s="36" t="s">
        <x:v>227</x:v>
      </x:c>
      <x:c r="Q109" s="50">
        <x:v>358</x:v>
      </x:c>
      <x:c r="R109" s="35">
        <x:v>3000</x:v>
      </x:c>
    </x:row>
    <x:row r="110" ht="28.899999618530273" hidden="1" customHeight="1">
      <x:c r="B110" s="152">
        <x:v>96</x:v>
      </x:c>
      <x:c r="C110" s="150" t="s">
        <x:v>21399</x:v>
      </x:c>
      <x:c r="D110" s="150" t="s">
        <x:v>21627</x:v>
      </x:c>
      <x:c r="E110" s="150" t="s">
        <x:v>21631</x:v>
      </x:c>
      <x:c r="F110" s="150" t="s">
        <x:v>21632</x:v>
      </x:c>
      <x:c r="G110" s="150">
        <x:v>249001</x:v>
      </x:c>
      <x:c r="H110" s="150" t="str">
        <x:v>Gold</x:v>
      </x:c>
      <x:c r="I110" s="150" t="s">
        <x:v>21633</x:v>
      </x:c>
      <x:c r="J110" s="139" t="s">
        <x:v>21634</x:v>
      </x:c>
      <x:c r="K110" s="150" t="s">
        <x:v>987</x:v>
      </x:c>
      <x:c r="L110" s="150" t="s">
        <x:v>28</x:v>
      </x:c>
      <x:c r="M110" s="150">
        <x:v>1</x:v>
      </x:c>
      <x:c r="N110" s="150">
        <x:v>1</x:v>
      </x:c>
      <x:c r="O110" s="150" t="s">
        <x:v>135</x:v>
      </x:c>
      <x:c r="P110" s="150" t="str">
        <x:v>Kss</x:v>
      </x:c>
      <x:c r="Q110" s="150">
        <x:v>400</x:v>
      </x:c>
      <x:c r="R110" s="144">
        <x:v>1000</x:v>
      </x:c>
    </x:row>
    <x:row r="111" ht="28.899999618530273" customHeight="1">
      <x:c r="B111" s="11">
        <x:v>97</x:v>
      </x:c>
      <x:c r="C111" s="36" t="s">
        <x:v>21399</x:v>
      </x:c>
      <x:c r="D111" s="36" t="s">
        <x:v>21635</x:v>
      </x:c>
      <x:c r="E111" s="50">
        <x:v>13191</x:v>
      </x:c>
      <x:c r="F111" s="36" t="s">
        <x:v>21636</x:v>
      </x:c>
      <x:c r="G111" s="36">
        <x:v>248198</x:v>
      </x:c>
      <x:c r="H111" s="36" t="s">
        <x:v>141</x:v>
      </x:c>
      <x:c r="I111" s="50" t="s">
        <x:v>21637</x:v>
      </x:c>
      <x:c r="J111" s="6" t="s">
        <x:v>21638</x:v>
      </x:c>
      <x:c r="K111" s="36" t="s">
        <x:v>996</x:v>
      </x:c>
      <x:c r="L111" s="36" t="s">
        <x:v>28</x:v>
      </x:c>
      <x:c r="M111" s="36">
        <x:v>1</x:v>
      </x:c>
      <x:c r="N111" s="50">
        <x:v>1</x:v>
      </x:c>
      <x:c r="O111" s="50" t="s">
        <x:v>2081</x:v>
      </x:c>
      <x:c r="P111" s="36" t="s">
        <x:v>227</x:v>
      </x:c>
      <x:c r="Q111" s="50">
        <x:v>155</x:v>
      </x:c>
      <x:c r="R111" s="35">
        <x:v>3000</x:v>
      </x:c>
    </x:row>
    <x:row r="112" hidden="1">
      <x:c r="B112" s="178" t="str">
        <x:v>Total Screens : 97</x:v>
      </x:c>
      <x:c r="C112" s="179"/>
      <x:c r="D112" s="179"/>
      <x:c r="E112" s="179"/>
      <x:c r="F112" s="179"/>
      <x:c r="G112" s="179"/>
      <x:c r="H112" s="179"/>
      <x:c r="I112" s="179"/>
      <x:c r="J112" s="179"/>
      <x:c r="K112" s="179"/>
      <x:c r="L112" s="179"/>
      <x:c r="M112" s="179"/>
      <x:c r="N112" s="179"/>
      <x:c r="O112" s="179"/>
      <x:c r="P112" s="179"/>
      <x:c r="Q112" s="180"/>
      <x:c r="R112" s="182"/>
    </x:row>
    <x:row r="113" hidden="1">
      <x:c r="B113" s="102" t="s">
        <x:v>1797</x:v>
      </x:c>
      <x:c r="C113" s="103"/>
      <x:c r="D113" s="103"/>
      <x:c r="E113" s="103"/>
      <x:c r="F113" s="103"/>
      <x:c r="G113" s="103"/>
      <x:c r="H113" s="103"/>
      <x:c r="I113" s="103"/>
      <x:c r="J113" s="103"/>
      <x:c r="K113" s="103"/>
      <x:c r="L113" s="103"/>
      <x:c r="M113" s="103"/>
      <x:c r="N113" s="103"/>
      <x:c r="O113" s="103"/>
      <x:c r="P113" s="103"/>
      <x:c r="Q113" s="104"/>
      <x:c r="R113" s="74"/>
    </x:row>
    <x:row r="114" hidden="1">
      <x:c r="B114" s="102" t="s">
        <x:v>1798</x:v>
      </x:c>
      <x:c r="C114" s="103"/>
      <x:c r="D114" s="103"/>
      <x:c r="E114" s="103"/>
      <x:c r="F114" s="103"/>
      <x:c r="G114" s="103"/>
      <x:c r="H114" s="103"/>
      <x:c r="I114" s="103"/>
      <x:c r="J114" s="103"/>
      <x:c r="K114" s="103"/>
      <x:c r="L114" s="103"/>
      <x:c r="M114" s="103"/>
      <x:c r="N114" s="103"/>
      <x:c r="O114" s="103"/>
      <x:c r="P114" s="103"/>
      <x:c r="Q114" s="104"/>
      <x:c r="R114" s="75"/>
    </x:row>
    <x:row r="115" hidden="1">
      <x:c r="B115" s="102" t="s">
        <x:v>1799</x:v>
      </x:c>
      <x:c r="C115" s="103"/>
      <x:c r="D115" s="103"/>
      <x:c r="E115" s="103"/>
      <x:c r="F115" s="103"/>
      <x:c r="G115" s="103"/>
      <x:c r="H115" s="103"/>
      <x:c r="I115" s="103"/>
      <x:c r="J115" s="103"/>
      <x:c r="K115" s="103"/>
      <x:c r="L115" s="103"/>
      <x:c r="M115" s="103"/>
      <x:c r="N115" s="103"/>
      <x:c r="O115" s="103"/>
      <x:c r="P115" s="103"/>
      <x:c r="Q115" s="104"/>
      <x:c r="R115" s="76"/>
    </x:row>
    <x:row r="116" hidden="1">
      <x:c r="B116" s="102" t="s">
        <x:v>1800</x:v>
      </x:c>
      <x:c r="C116" s="103"/>
      <x:c r="D116" s="103"/>
      <x:c r="E116" s="103"/>
      <x:c r="F116" s="103"/>
      <x:c r="G116" s="103"/>
      <x:c r="H116" s="103"/>
      <x:c r="I116" s="103"/>
      <x:c r="J116" s="103"/>
      <x:c r="K116" s="103"/>
      <x:c r="L116" s="103"/>
      <x:c r="M116" s="103"/>
      <x:c r="N116" s="103"/>
      <x:c r="O116" s="103"/>
      <x:c r="P116" s="103"/>
      <x:c r="Q116" s="104"/>
      <x:c r="R116" s="76"/>
    </x:row>
    <x:row r="117" ht="15.75" hidden="1">
      <x:c r="B117" s="105" t="s">
        <x:v>1801</x:v>
      </x:c>
      <x:c r="C117" s="106"/>
      <x:c r="D117" s="106"/>
      <x:c r="E117" s="106"/>
      <x:c r="F117" s="106"/>
      <x:c r="G117" s="106"/>
      <x:c r="H117" s="106"/>
      <x:c r="I117" s="106"/>
      <x:c r="J117" s="106"/>
      <x:c r="K117" s="106"/>
      <x:c r="L117" s="106"/>
      <x:c r="M117" s="106"/>
      <x:c r="N117" s="106"/>
      <x:c r="O117" s="106"/>
      <x:c r="P117" s="106"/>
      <x:c r="Q117" s="107"/>
      <x:c r="R117" s="77"/>
    </x:row>
    <x:row r="118" ht="28.899999618530273" customHeight="1">
      <x:c r="R118"/>
    </x:row>
    <x:row r="119" ht="28.899999618530273" customHeight="1">
      <x:c r="R119"/>
    </x:row>
    <x:row r="120" ht="28.899999618530273" customHeight="1">
      <x:c r="R120"/>
    </x:row>
    <x:row r="121" ht="28.899999618530273" customHeight="1">
      <x:c r="R121"/>
    </x:row>
    <x:row r="122" ht="28.899999618530273" customHeight="1">
      <x:c r="R122"/>
    </x:row>
    <x:row r="123" ht="28.899999618530273" customHeight="1">
      <x:c r="R123"/>
    </x:row>
    <x:row r="124" ht="28.899999618530273" customHeight="1">
      <x:c r="R124"/>
    </x:row>
    <x:row r="125" ht="28.899999618530273" customHeight="1">
      <x:c r="R125"/>
    </x:row>
    <x:row r="126" ht="28.899999618530273" customHeight="1">
      <x:c r="R126"/>
    </x:row>
    <x:row r="127" ht="28.899999618530273" customHeight="1">
      <x:c r="R127"/>
    </x:row>
    <x:row r="128" ht="28.899999618530273" customHeight="1">
      <x:c r="R128"/>
    </x:row>
    <x:row r="129" ht="28.899999618530273" customHeight="1">
      <x:c r="R129"/>
    </x:row>
    <x:row r="130" ht="28.899999618530273" customHeight="1">
      <x:c r="R130"/>
    </x:row>
    <x:row r="131" ht="28.899999618530273" customHeight="1">
      <x:c r="R131"/>
    </x:row>
    <x:row r="132" ht="28.899999618530273" customHeight="1">
      <x:c r="R132"/>
    </x:row>
    <x:row r="133" ht="28.899999618530273" customHeight="1">
      <x:c r="R133"/>
    </x:row>
    <x:row r="134" ht="28.899999618530273" customHeight="1">
      <x:c r="R134"/>
    </x:row>
    <x:row r="135" ht="28.899999618530273" customHeight="1">
      <x:c r="R135"/>
    </x:row>
    <x:row r="136" ht="28.899999618530273" customHeight="1">
      <x:c r="R136"/>
    </x:row>
    <x:row r="137" ht="28.899999618530273" customHeight="1">
      <x:c r="R137"/>
    </x:row>
    <x:row r="138" ht="28.899999618530273" customHeight="1">
      <x:c r="R138"/>
    </x:row>
    <x:row r="139" ht="28.899999618530273" customHeight="1">
      <x:c r="R139"/>
    </x:row>
    <x:row r="140" ht="28.899999618530273" customHeight="1">
      <x:c r="R140"/>
    </x:row>
    <x:row r="141" ht="28.899999618530273" customHeight="1">
      <x:c r="R141"/>
    </x:row>
    <x:row r="142" ht="28.899999618530273" customHeight="1">
      <x:c r="R142"/>
    </x:row>
    <x:row r="143" ht="28.899999618530273" customHeight="1">
      <x:c r="R143"/>
    </x:row>
    <x:row r="144" ht="28.899999618530273" customHeight="1">
      <x:c r="R144"/>
    </x:row>
    <x:row r="145" ht="28.899999618530273" customHeight="1">
      <x:c r="R145"/>
    </x:row>
    <x:row r="146" ht="28.899999618530273" customHeight="1">
      <x:c r="R146"/>
    </x:row>
    <x:row r="147" ht="28.899999618530273" customHeight="1">
      <x:c r="R147"/>
    </x:row>
    <x:row r="148" ht="28.899999618530273" customHeight="1">
      <x:c r="R148"/>
    </x:row>
    <x:row r="149" ht="28.899999618530273" customHeight="1">
      <x:c r="R149"/>
    </x:row>
    <x:row r="150" ht="28.899999618530273" customHeight="1">
      <x:c r="R150"/>
    </x:row>
    <x:row r="151" ht="28.899999618530273" customHeight="1">
      <x:c r="R151"/>
    </x:row>
    <x:row r="152" ht="28.899999618530273" customHeight="1">
      <x:c r="R152"/>
    </x:row>
    <x:row r="153" ht="28.899999618530273" customHeight="1">
      <x:c r="R153"/>
    </x:row>
    <x:row r="154" ht="28.899999618530273" customHeight="1">
      <x:c r="R154"/>
    </x:row>
    <x:row r="155" ht="28.899999618530273" customHeight="1">
      <x:c r="R155"/>
    </x:row>
    <x:row r="156" ht="28.899999618530273" customHeight="1">
      <x:c r="R156"/>
    </x:row>
    <x:row r="157" ht="28.899999618530273" customHeight="1">
      <x:c r="R157"/>
    </x:row>
    <x:row r="158" ht="28.899999618530273" customHeight="1">
      <x:c r="R158"/>
    </x:row>
    <x:row r="159" ht="28.899999618530273" customHeight="1">
      <x:c r="R159"/>
    </x:row>
    <x:row r="160" ht="28.899999618530273" customHeight="1">
      <x:c r="R160"/>
    </x:row>
    <x:row r="161" ht="28.899999618530273" customHeight="1">
      <x:c r="R161"/>
    </x:row>
    <x:row r="162" ht="28.899999618530273" customHeight="1">
      <x:c r="R162"/>
    </x:row>
    <x:row r="163" ht="28.899999618530273" customHeight="1">
      <x:c r="R163"/>
    </x:row>
    <x:row r="164" ht="28.899999618530273" customHeight="1">
      <x:c r="R164"/>
    </x:row>
    <x:row r="165" ht="28.899999618530273" customHeight="1">
      <x:c r="R165"/>
    </x:row>
    <x:row r="166" ht="28.899999618530273" customHeight="1">
      <x:c r="R166"/>
    </x:row>
    <x:row r="167" ht="28.899999618530273" customHeight="1">
      <x:c r="R167"/>
    </x:row>
    <x:row r="168" ht="28.899999618530273" customHeight="1">
      <x:c r="R168"/>
    </x:row>
    <x:row r="169" ht="28.899999618530273" customHeight="1">
      <x:c r="R169"/>
    </x:row>
    <x:row r="170" ht="28.899999618530273" customHeight="1">
      <x:c r="R170"/>
    </x:row>
    <x:row r="171" ht="28.899999618530273" customHeight="1">
      <x:c r="R171"/>
    </x:row>
    <x:row r="172" ht="28.899999618530273" customHeight="1">
      <x:c r="R172"/>
    </x:row>
    <x:row r="173" ht="28.899999618530273" customHeight="1">
      <x:c r="R173"/>
    </x:row>
    <x:row r="174" ht="28.899999618530273" customHeight="1">
      <x:c r="R174"/>
    </x:row>
    <x:row r="175" ht="28.899999618530273" customHeight="1">
      <x:c r="R175"/>
    </x:row>
    <x:row r="176" ht="28.899999618530273" customHeight="1">
      <x:c r="R176"/>
    </x:row>
    <x:row r="177" ht="28.899999618530273" customHeight="1">
      <x:c r="R177"/>
    </x:row>
    <x:row r="178" ht="28.899999618530273" customHeight="1">
      <x:c r="R178"/>
    </x:row>
    <x:row r="179" ht="28.899999618530273" customHeight="1">
      <x:c r="R179"/>
    </x:row>
    <x:row r="180" ht="28.899999618530273" customHeight="1">
      <x:c r="R180"/>
    </x:row>
    <x:row r="181" ht="28.899999618530273" customHeight="1">
      <x:c r="R181"/>
    </x:row>
    <x:row r="182" ht="28.899999618530273" customHeight="1">
      <x:c r="R182"/>
    </x:row>
    <x:row r="183" ht="28.899999618530273" customHeight="1">
      <x:c r="R183"/>
    </x:row>
    <x:row r="184" ht="28.899999618530273" customHeight="1">
      <x:c r="R184"/>
    </x:row>
    <x:row r="185" ht="28.899999618530273" customHeight="1">
      <x:c r="R185"/>
    </x:row>
    <x:row r="186" ht="28.899999618530273" customHeight="1">
      <x:c r="R186"/>
    </x:row>
    <x:row r="187" ht="28.899999618530273" customHeight="1">
      <x:c r="R187"/>
    </x:row>
    <x:row r="188" ht="28.899999618530273" customHeight="1">
      <x:c r="R188"/>
    </x:row>
    <x:row r="189" ht="28.899999618530273" customHeight="1">
      <x:c r="R189"/>
    </x:row>
    <x:row r="190" ht="28.899999618530273" customHeight="1">
      <x:c r="R190"/>
    </x:row>
    <x:row r="191" ht="28.899999618530273" customHeight="1">
      <x:c r="R191"/>
    </x:row>
    <x:row r="192" ht="28.899999618530273" customHeight="1">
      <x:c r="R192"/>
    </x:row>
    <x:row r="193" ht="28.899999618530273" customHeight="1">
      <x:c r="R193"/>
    </x:row>
    <x:row r="194" ht="28.899999618530273" customHeight="1">
      <x:c r="R194"/>
    </x:row>
    <x:row r="195" ht="28.899999618530273" customHeight="1">
      <x:c r="R195"/>
    </x:row>
    <x:row r="196" ht="28.899999618530273" customHeight="1">
      <x:c r="R196"/>
    </x:row>
    <x:row r="197" ht="28.899999618530273" customHeight="1">
      <x:c r="R197"/>
    </x:row>
    <x:row r="198" ht="28.899999618530273" customHeight="1">
      <x:c r="R198"/>
    </x:row>
    <x:row r="199" ht="28.899999618530273" customHeight="1">
      <x:c r="R199"/>
    </x:row>
    <x:row r="200" ht="28.899999618530273" customHeight="1">
      <x:c r="R200"/>
    </x:row>
    <x:row r="201" ht="28.899999618530273" customHeight="1">
      <x:c r="R201"/>
    </x:row>
    <x:row r="202" ht="28.899999618530273" customHeight="1">
      <x:c r="R202"/>
    </x:row>
    <x:row r="203" ht="28.899999618530273" customHeight="1">
      <x:c r="R203"/>
    </x:row>
    <x:row r="204" ht="28.899999618530273" customHeight="1">
      <x:c r="R204"/>
    </x:row>
    <x:row r="205" ht="28.899999618530273" customHeight="1">
      <x:c r="R205"/>
    </x:row>
    <x:row r="206" ht="28.899999618530273" customHeight="1">
      <x:c r="R206"/>
    </x:row>
    <x:row r="207" ht="28.899999618530273" customHeight="1">
      <x:c r="R207"/>
    </x:row>
    <x:row r="208" ht="28.899999618530273" customHeight="1">
      <x:c r="R208"/>
    </x:row>
    <x:row r="209" ht="28.899999618530273" customHeight="1">
      <x:c r="R209"/>
    </x:row>
    <x:row r="210" ht="28.899999618530273" customHeight="1">
      <x:c r="R210"/>
    </x:row>
    <x:row r="211" ht="28.899999618530273" customHeight="1">
      <x:c r="R211"/>
    </x:row>
    <x:row r="212" ht="28.899999618530273" customHeight="1">
      <x:c r="R212"/>
    </x:row>
    <x:row r="213" ht="28.899999618530273" customHeight="1">
      <x:c r="R213"/>
    </x:row>
    <x:row r="214" ht="28.899999618530273" customHeight="1">
      <x:c r="R214"/>
    </x:row>
    <x:row r="215" ht="28.899999618530273" customHeight="1">
      <x:c r="R215"/>
    </x:row>
    <x:row r="216" ht="28.899999618530273" customHeight="1">
      <x:c r="R216"/>
    </x:row>
    <x:row r="217" ht="28.899999618530273" customHeight="1">
      <x:c r="R217"/>
    </x:row>
    <x:row r="218" ht="28.899999618530273" customHeight="1">
      <x:c r="R218"/>
    </x:row>
    <x:row r="219" ht="28.899999618530273" customHeight="1">
      <x:c r="R219"/>
    </x:row>
    <x:row r="220" ht="28.899999618530273" customHeight="1">
      <x:c r="R220"/>
    </x:row>
    <x:row r="221" ht="28.899999618530273" customHeight="1">
      <x:c r="R221"/>
    </x:row>
    <x:row r="222" ht="28.899999618530273" customHeight="1">
      <x:c r="R222"/>
    </x:row>
    <x:row r="223" ht="28.899999618530273" customHeight="1">
      <x:c r="R223"/>
    </x:row>
    <x:row r="224" ht="28.899999618530273" customHeight="1">
      <x:c r="R224"/>
    </x:row>
    <x:row r="225" ht="28.899999618530273" customHeight="1">
      <x:c r="R225"/>
    </x:row>
    <x:row r="226" ht="28.899999618530273" customHeight="1">
      <x:c r="R226"/>
    </x:row>
    <x:row r="227" ht="28.899999618530273" customHeight="1">
      <x:c r="R227"/>
    </x:row>
    <x:row r="228" ht="28.899999618530273" customHeight="1">
      <x:c r="R228"/>
    </x:row>
    <x:row r="229" ht="28.899999618530273" customHeight="1">
      <x:c r="R229"/>
    </x:row>
    <x:row r="230" ht="28.899999618530273" customHeight="1">
      <x:c r="R230"/>
    </x:row>
    <x:row r="231" ht="28.899999618530273" customHeight="1">
      <x:c r="R231"/>
    </x:row>
    <x:row r="232" ht="28.899999618530273" customHeight="1">
      <x:c r="R232"/>
    </x:row>
    <x:row r="233" ht="28.899999618530273" customHeight="1">
      <x:c r="R233"/>
    </x:row>
    <x:row r="234" ht="28.899999618530273" customHeight="1">
      <x:c r="R234"/>
    </x:row>
    <x:row r="235" ht="28.899999618530273" customHeight="1">
      <x:c r="R235"/>
    </x:row>
    <x:row r="236" ht="28.899999618530273" customHeight="1">
      <x:c r="R236"/>
    </x:row>
    <x:row r="237" ht="28.899999618530273" customHeight="1">
      <x:c r="R237"/>
    </x:row>
    <x:row r="238" ht="28.899999618530273" customHeight="1">
      <x:c r="R238"/>
    </x:row>
    <x:row r="239" ht="28.899999618530273" customHeight="1">
      <x:c r="R239"/>
    </x:row>
    <x:row r="240" ht="28.899999618530273" customHeight="1">
      <x:c r="R240"/>
    </x:row>
    <x:row r="241" ht="28.899999618530273" customHeight="1">
      <x:c r="R241"/>
    </x:row>
    <x:row r="242" ht="28.899999618530273" customHeight="1">
      <x:c r="R242"/>
    </x:row>
    <x:row r="243" ht="28.899999618530273" customHeight="1">
      <x:c r="R243"/>
    </x:row>
    <x:row r="244" ht="28.899999618530273" customHeight="1">
      <x:c r="R244"/>
    </x:row>
    <x:row r="245" ht="28.899999618530273" customHeight="1">
      <x:c r="R245"/>
    </x:row>
    <x:row r="246" ht="28.899999618530273" customHeight="1">
      <x:c r="R246"/>
    </x:row>
    <x:row r="247" ht="28.899999618530273" customHeight="1">
      <x:c r="R247"/>
    </x:row>
    <x:row r="248" ht="28.899999618530273" customHeight="1">
      <x:c r="R248"/>
    </x:row>
    <x:row r="249" ht="28.899999618530273" customHeight="1">
      <x:c r="R249"/>
    </x:row>
    <x:row r="250" ht="28.899999618530273" customHeight="1">
      <x:c r="R250"/>
    </x:row>
    <x:row r="251" ht="28.899999618530273" customHeight="1">
      <x:c r="R251"/>
    </x:row>
    <x:row r="252" ht="28.899999618530273" customHeight="1">
      <x:c r="R252"/>
    </x:row>
    <x:row r="253" ht="28.899999618530273" customHeight="1">
      <x:c r="R253"/>
    </x:row>
    <x:row r="254" ht="28.899999618530273" customHeight="1">
      <x:c r="R254"/>
    </x:row>
    <x:row r="255" ht="28.899999618530273" customHeight="1">
      <x:c r="R255"/>
    </x:row>
    <x:row r="256" ht="28.899999618530273" customHeight="1">
      <x:c r="R256"/>
    </x:row>
    <x:row r="257" ht="28.899999618530273" customHeight="1">
      <x:c r="R257"/>
    </x:row>
    <x:row r="258" ht="28.899999618530273" customHeight="1">
      <x:c r="R258"/>
    </x:row>
    <x:row r="259" ht="28.899999618530273" customHeight="1">
      <x:c r="R259"/>
    </x:row>
    <x:row r="260" ht="28.899999618530273" customHeight="1">
      <x:c r="R260"/>
    </x:row>
    <x:row r="261" ht="28.899999618530273" customHeight="1">
      <x:c r="R261"/>
    </x:row>
    <x:row r="262" ht="28.899999618530273" customHeight="1">
      <x:c r="R262"/>
    </x:row>
    <x:row r="263" ht="28.899999618530273" customHeight="1">
      <x:c r="R263"/>
    </x:row>
    <x:row r="264" ht="28.899999618530273" customHeight="1">
      <x:c r="R264"/>
    </x:row>
    <x:row r="265" ht="28.899999618530273" customHeight="1">
      <x:c r="R265"/>
    </x:row>
    <x:row r="266" ht="28.899999618530273" customHeight="1">
      <x:c r="R266"/>
    </x:row>
    <x:row r="267" ht="28.899999618530273" customHeight="1">
      <x:c r="R267"/>
    </x:row>
    <x:row r="268" ht="28.899999618530273" customHeight="1">
      <x:c r="R268"/>
    </x:row>
    <x:row r="269" ht="28.899999618530273" customHeight="1">
      <x:c r="R269"/>
    </x:row>
    <x:row r="270" ht="28.899999618530273" customHeight="1">
      <x:c r="R270"/>
    </x:row>
    <x:row r="271" ht="28.899999618530273" customHeight="1">
      <x:c r="R271"/>
    </x:row>
    <x:row r="272" ht="28.899999618530273" customHeight="1">
      <x:c r="R272"/>
    </x:row>
    <x:row r="273" ht="28.899999618530273" customHeight="1">
      <x:c r="R273"/>
    </x:row>
    <x:row r="274" ht="28.899999618530273" customHeight="1">
      <x:c r="R274"/>
    </x:row>
    <x:row r="275" ht="28.899999618530273" customHeight="1">
      <x:c r="R275"/>
    </x:row>
    <x:row r="276" ht="28.899999618530273" customHeight="1">
      <x:c r="R276"/>
    </x:row>
    <x:row r="277" ht="28.899999618530273" customHeight="1">
      <x:c r="R277"/>
    </x:row>
    <x:row r="278" ht="28.899999618530273" customHeight="1">
      <x:c r="R278"/>
    </x:row>
    <x:row r="279" ht="28.899999618530273" customHeight="1">
      <x:c r="R279"/>
    </x:row>
    <x:row r="280" ht="28.899999618530273" customHeight="1">
      <x:c r="R280"/>
    </x:row>
    <x:row r="281" ht="28.899999618530273" customHeight="1">
      <x:c r="R281"/>
    </x:row>
    <x:row r="282" ht="28.899999618530273" customHeight="1">
      <x:c r="R282"/>
    </x:row>
    <x:row r="283" ht="28.899999618530273" customHeight="1">
      <x:c r="R283"/>
    </x:row>
    <x:row r="284" ht="28.899999618530273" customHeight="1">
      <x:c r="R284"/>
    </x:row>
    <x:row r="285" ht="28.899999618530273" customHeight="1">
      <x:c r="R285"/>
    </x:row>
    <x:row r="286" ht="28.899999618530273" customHeight="1">
      <x:c r="R286"/>
    </x:row>
    <x:row r="287" ht="28.899999618530273" customHeight="1">
      <x:c r="R287"/>
    </x:row>
    <x:row r="288" ht="28.899999618530273" customHeight="1">
      <x:c r="R288"/>
    </x:row>
    <x:row r="289" ht="28.899999618530273" customHeight="1">
      <x:c r="R289"/>
    </x:row>
    <x:row r="290" ht="28.899999618530273" customHeight="1">
      <x:c r="R290"/>
    </x:row>
    <x:row r="291" ht="28.899999618530273" customHeight="1">
      <x:c r="R291"/>
    </x:row>
    <x:row r="292" ht="28.899999618530273" customHeight="1">
      <x:c r="R292"/>
    </x:row>
    <x:row r="293" ht="28.899999618530273" customHeight="1">
      <x:c r="R293"/>
    </x:row>
    <x:row r="294" ht="28.899999618530273" customHeight="1">
      <x:c r="R294"/>
    </x:row>
    <x:row r="295" ht="28.899999618530273" customHeight="1">
      <x:c r="R295"/>
    </x:row>
    <x:row r="296" ht="28.899999618530273" customHeight="1">
      <x:c r="R296"/>
    </x:row>
    <x:row r="297" ht="28.899999618530273" customHeight="1">
      <x:c r="R297"/>
    </x:row>
    <x:row r="298" ht="28.899999618530273" customHeight="1">
      <x:c r="R298"/>
    </x:row>
    <x:row r="299" ht="28.899999618530273" customHeight="1">
      <x:c r="R299"/>
    </x:row>
    <x:row r="300" ht="28.899999618530273" customHeight="1">
      <x:c r="R300"/>
    </x:row>
    <x:row r="301" ht="28.899999618530273" customHeight="1">
      <x:c r="R301"/>
    </x:row>
    <x:row r="302" ht="28.899999618530273" customHeight="1">
      <x:c r="R302"/>
    </x:row>
    <x:row r="303" ht="28.899999618530273" customHeight="1">
      <x:c r="R303"/>
    </x:row>
    <x:row r="304" ht="28.899999618530273" customHeight="1">
      <x:c r="R304"/>
    </x:row>
    <x:row r="305" ht="28.899999618530273" customHeight="1">
      <x:c r="R305"/>
    </x:row>
    <x:row r="306" ht="28.899999618530273" customHeight="1">
      <x:c r="R306"/>
    </x:row>
    <x:row r="307" ht="28.899999618530273" customHeight="1">
      <x:c r="R307"/>
    </x:row>
    <x:row r="308" ht="28.899999618530273" customHeight="1">
      <x:c r="R308"/>
    </x:row>
    <x:row r="309" ht="28.899999618530273" customHeight="1">
      <x:c r="R309"/>
    </x:row>
    <x:row r="310" ht="28.899999618530273" customHeight="1">
      <x:c r="R310"/>
    </x:row>
    <x:row r="311" ht="28.899999618530273" customHeight="1">
      <x:c r="R311"/>
    </x:row>
    <x:row r="312" ht="28.899999618530273" customHeight="1">
      <x:c r="R312"/>
    </x:row>
    <x:row r="313" ht="28.899999618530273" customHeight="1">
      <x:c r="R313"/>
    </x:row>
    <x:row r="314" ht="28.899999618530273" customHeight="1">
      <x:c r="R314"/>
    </x:row>
    <x:row r="315" ht="28.899999618530273" customHeight="1">
      <x:c r="R315"/>
    </x:row>
    <x:row r="316" ht="28.899999618530273" customHeight="1">
      <x:c r="R316"/>
    </x:row>
    <x:row r="317" ht="28.899999618530273" customHeight="1">
      <x:c r="R317"/>
    </x:row>
    <x:row r="318" ht="28.899999618530273" customHeight="1">
      <x:c r="R318"/>
    </x:row>
    <x:row r="319" ht="28.899999618530273" customHeight="1">
      <x:c r="R319"/>
    </x:row>
    <x:row r="320" ht="28.899999618530273" customHeight="1">
      <x:c r="R320"/>
    </x:row>
    <x:row r="321" ht="28.899999618530273" customHeight="1">
      <x:c r="R321"/>
    </x:row>
    <x:row r="322" ht="28.899999618530273" customHeight="1">
      <x:c r="R322"/>
    </x:row>
    <x:row r="323" ht="28.899999618530273" customHeight="1">
      <x:c r="R323"/>
    </x:row>
    <x:row r="324" ht="28.899999618530273" customHeight="1">
      <x:c r="R324"/>
    </x:row>
    <x:row r="325" ht="28.899999618530273" customHeight="1">
      <x:c r="R325"/>
    </x:row>
    <x:row r="326" ht="28.899999618530273" customHeight="1">
      <x:c r="R326"/>
    </x:row>
    <x:row r="327" ht="28.899999618530273" customHeight="1">
      <x:c r="R327"/>
    </x:row>
    <x:row r="328" ht="28.899999618530273" customHeight="1">
      <x:c r="R328"/>
    </x:row>
    <x:row r="329" ht="28.899999618530273" customHeight="1">
      <x:c r="R329"/>
    </x:row>
    <x:row r="330" ht="28.899999618530273" customHeight="1">
      <x:c r="R330"/>
    </x:row>
    <x:row r="331" ht="28.899999618530273" customHeight="1">
      <x:c r="R331"/>
    </x:row>
    <x:row r="332" ht="28.899999618530273" customHeight="1">
      <x:c r="R332"/>
    </x:row>
    <x:row r="333" ht="28.899999618530273" customHeight="1">
      <x:c r="R333"/>
    </x:row>
    <x:row r="334" ht="28.899999618530273" customHeight="1">
      <x:c r="R334"/>
    </x:row>
    <x:row r="335" ht="28.899999618530273" customHeight="1">
      <x:c r="R335"/>
    </x:row>
    <x:row r="336" ht="28.899999618530273" customHeight="1">
      <x:c r="R336"/>
    </x:row>
    <x:row r="337" ht="28.899999618530273" customHeight="1">
      <x:c r="R337"/>
    </x:row>
    <x:row r="338" ht="28.899999618530273" customHeight="1">
      <x:c r="R338"/>
    </x:row>
    <x:row r="339" ht="28.899999618530273" customHeight="1">
      <x:c r="R339"/>
    </x:row>
    <x:row r="340" ht="28.899999618530273" customHeight="1">
      <x:c r="R340"/>
    </x:row>
    <x:row r="341" ht="28.899999618530273" customHeight="1">
      <x:c r="R341"/>
    </x:row>
    <x:row r="342" ht="28.899999618530273" customHeight="1">
      <x:c r="R342"/>
    </x:row>
    <x:row r="343" ht="28.899999618530273" customHeight="1">
      <x:c r="R343"/>
    </x:row>
    <x:row r="344" ht="28.899999618530273" customHeight="1">
      <x:c r="R344"/>
    </x:row>
    <x:row r="345" ht="28.899999618530273" customHeight="1">
      <x:c r="R345"/>
    </x:row>
    <x:row r="346" ht="28.899999618530273" customHeight="1">
      <x:c r="R346"/>
    </x:row>
    <x:row r="347" ht="28.899999618530273" customHeight="1">
      <x:c r="R347"/>
    </x:row>
    <x:row r="348" ht="28.899999618530273" customHeight="1">
      <x:c r="R348"/>
    </x:row>
    <x:row r="349" ht="28.899999618530273" customHeight="1">
      <x:c r="R349"/>
    </x:row>
    <x:row r="350" ht="28.899999618530273" customHeight="1">
      <x:c r="R350"/>
    </x:row>
    <x:row r="351" ht="28.899999618530273" customHeight="1">
      <x:c r="R351"/>
    </x:row>
    <x:row r="352" ht="28.899999618530273" customHeight="1">
      <x:c r="R352"/>
    </x:row>
    <x:row r="353" ht="28.899999618530273" customHeight="1">
      <x:c r="R353"/>
    </x:row>
    <x:row r="354" ht="28.899999618530273" customHeight="1">
      <x:c r="R354"/>
    </x:row>
    <x:row r="355" ht="28.899999618530273" customHeight="1">
      <x:c r="R355"/>
    </x:row>
    <x:row r="356" ht="28.899999618530273" customHeight="1">
      <x:c r="R356"/>
    </x:row>
    <x:row r="357" ht="28.899999618530273" customHeight="1">
      <x:c r="R357"/>
    </x:row>
    <x:row r="358" ht="28.899999618530273" customHeight="1">
      <x:c r="R358"/>
    </x:row>
    <x:row r="359" ht="28.899999618530273" customHeight="1">
      <x:c r="R359"/>
    </x:row>
    <x:row r="360" ht="28.899999618530273" customHeight="1">
      <x:c r="R360"/>
    </x:row>
    <x:row r="361" ht="28.899999618530273" customHeight="1">
      <x:c r="R361"/>
    </x:row>
    <x:row r="362" ht="28.899999618530273" customHeight="1">
      <x:c r="R362"/>
    </x:row>
    <x:row r="363" ht="28.899999618530273" customHeight="1">
      <x:c r="R363"/>
    </x:row>
    <x:row r="364" ht="28.899999618530273" customHeight="1">
      <x:c r="R364"/>
    </x:row>
    <x:row r="365" ht="28.899999618530273" customHeight="1">
      <x:c r="R365"/>
    </x:row>
    <x:row r="366" ht="28.899999618530273" customHeight="1">
      <x:c r="R366"/>
    </x:row>
    <x:row r="367" ht="28.899999618530273" customHeight="1">
      <x:c r="R367"/>
    </x:row>
    <x:row r="368" ht="28.899999618530273" customHeight="1">
      <x:c r="R368"/>
    </x:row>
    <x:row r="369" ht="28.899999618530273" customHeight="1">
      <x:c r="R369"/>
    </x:row>
    <x:row r="370" ht="28.899999618530273" customHeight="1">
      <x:c r="R370"/>
    </x:row>
    <x:row r="371" ht="28.899999618530273" customHeight="1">
      <x:c r="R371"/>
    </x:row>
    <x:row r="372" ht="28.899999618530273" customHeight="1">
      <x:c r="R372"/>
    </x:row>
    <x:row r="373" ht="28.899999618530273" customHeight="1">
      <x:c r="R373"/>
    </x:row>
    <x:row r="374" ht="28.899999618530273" customHeight="1">
      <x:c r="R374"/>
    </x:row>
    <x:row r="375" ht="28.899999618530273" customHeight="1">
      <x:c r="R375"/>
    </x:row>
    <x:row r="376" ht="28.899999618530273" customHeight="1">
      <x:c r="R376"/>
    </x:row>
    <x:row r="377" ht="28.899999618530273" customHeight="1">
      <x:c r="R377"/>
    </x:row>
    <x:row r="378" ht="28.899999618530273" customHeight="1">
      <x:c r="R378"/>
    </x:row>
    <x:row r="379" ht="28.899999618530273" customHeight="1">
      <x:c r="R379"/>
    </x:row>
    <x:row r="380" ht="28.899999618530273" customHeight="1">
      <x:c r="R380"/>
    </x:row>
    <x:row r="381" ht="28.899999618530273" customHeight="1">
      <x:c r="R381"/>
    </x:row>
    <x:row r="382" ht="28.899999618530273" customHeight="1">
      <x:c r="R382"/>
    </x:row>
    <x:row r="383" ht="28.899999618530273" customHeight="1">
      <x:c r="R383"/>
    </x:row>
    <x:row r="384" ht="28.899999618530273" customHeight="1">
      <x:c r="R384"/>
    </x:row>
    <x:row r="385" ht="28.899999618530273" customHeight="1">
      <x:c r="R385"/>
    </x:row>
    <x:row r="386" ht="28.899999618530273" customHeight="1">
      <x:c r="R386"/>
    </x:row>
    <x:row r="387" ht="28.899999618530273" customHeight="1">
      <x:c r="R387"/>
    </x:row>
    <x:row r="388" ht="28.899999618530273" customHeight="1">
      <x:c r="R388"/>
    </x:row>
    <x:row r="389" ht="28.899999618530273" customHeight="1">
      <x:c r="R389"/>
    </x:row>
    <x:row r="390" ht="28.899999618530273" customHeight="1">
      <x:c r="R390"/>
    </x:row>
    <x:row r="391" ht="28.899999618530273" customHeight="1">
      <x:c r="R391"/>
    </x:row>
    <x:row r="392" ht="28.899999618530273" customHeight="1">
      <x:c r="R392"/>
    </x:row>
    <x:row r="393" ht="28.899999618530273" customHeight="1">
      <x:c r="R393"/>
    </x:row>
    <x:row r="394" ht="28.899999618530273" customHeight="1">
      <x:c r="R394"/>
    </x:row>
    <x:row r="395" ht="28.899999618530273" customHeight="1">
      <x:c r="R395"/>
    </x:row>
    <x:row r="396" ht="28.899999618530273" customHeight="1">
      <x:c r="R396"/>
    </x:row>
    <x:row r="397" ht="28.899999618530273" customHeight="1">
      <x:c r="R397"/>
    </x:row>
    <x:row r="398" ht="28.899999618530273" customHeight="1">
      <x:c r="R398"/>
    </x:row>
    <x:row r="399" ht="28.899999618530273" customHeight="1">
      <x:c r="R399"/>
    </x:row>
    <x:row r="400" ht="28.899999618530273" customHeight="1">
      <x:c r="R400"/>
    </x:row>
    <x:row r="401" ht="28.899999618530273" customHeight="1">
      <x:c r="R401"/>
    </x:row>
    <x:row r="402" ht="28.899999618530273" customHeight="1">
      <x:c r="R402"/>
    </x:row>
    <x:row r="403" ht="28.899999618530273" customHeight="1">
      <x:c r="R403"/>
    </x:row>
    <x:row r="404" ht="28.899999618530273" customHeight="1">
      <x:c r="R404"/>
    </x:row>
    <x:row r="405" ht="28.899999618530273" customHeight="1">
      <x:c r="R405"/>
    </x:row>
    <x:row r="406" ht="28.899999618530273" customHeight="1">
      <x:c r="R406"/>
    </x:row>
    <x:row r="407" ht="28.899999618530273" customHeight="1">
      <x:c r="R407"/>
    </x:row>
    <x:row r="408" ht="28.899999618530273" customHeight="1">
      <x:c r="R408"/>
    </x:row>
    <x:row r="409" ht="28.899999618530273" customHeight="1">
      <x:c r="R409"/>
    </x:row>
    <x:row r="410" ht="28.899999618530273" customHeight="1">
      <x:c r="R410"/>
    </x:row>
    <x:row r="411" ht="28.899999618530273" customHeight="1">
      <x:c r="R411"/>
    </x:row>
    <x:row r="412" ht="28.899999618530273" customHeight="1">
      <x:c r="R412"/>
    </x:row>
    <x:row r="413" ht="28.899999618530273" customHeight="1">
      <x:c r="R413"/>
    </x:row>
    <x:row r="414" ht="28.899999618530273" customHeight="1">
      <x:c r="R414"/>
    </x:row>
    <x:row r="415" ht="28.899999618530273" customHeight="1">
      <x:c r="R415"/>
    </x:row>
    <x:row r="416" ht="28.899999618530273" customHeight="1">
      <x:c r="R416"/>
    </x:row>
    <x:row r="417" ht="28.899999618530273" customHeight="1">
      <x:c r="R417"/>
    </x:row>
    <x:row r="418" ht="28.899999618530273" customHeight="1">
      <x:c r="R418"/>
    </x:row>
    <x:row r="419" ht="28.899999618530273" customHeight="1">
      <x:c r="R419"/>
    </x:row>
    <x:row r="420" ht="28.899999618530273" customHeight="1">
      <x:c r="R420"/>
    </x:row>
    <x:row r="421" ht="28.899999618530273" customHeight="1">
      <x:c r="R421"/>
    </x:row>
    <x:row r="422" ht="28.899999618530273" customHeight="1">
      <x:c r="R422"/>
    </x:row>
    <x:row r="423" ht="28.899999618530273" customHeight="1">
      <x:c r="R423"/>
    </x:row>
    <x:row r="424" ht="28.899999618530273" customHeight="1">
      <x:c r="R424"/>
    </x:row>
    <x:row r="425" ht="28.899999618530273" customHeight="1">
      <x:c r="R425"/>
    </x:row>
    <x:row r="426" ht="28.899999618530273" customHeight="1">
      <x:c r="R426"/>
    </x:row>
    <x:row r="427" ht="28.899999618530273" customHeight="1">
      <x:c r="R427"/>
    </x:row>
    <x:row r="428" ht="28.899999618530273" customHeight="1">
      <x:c r="R428"/>
    </x:row>
    <x:row r="429" ht="28.899999618530273" customHeight="1">
      <x:c r="R429"/>
    </x:row>
    <x:row r="430" ht="28.899999618530273" customHeight="1">
      <x:c r="R430"/>
    </x:row>
    <x:row r="431" ht="28.899999618530273" customHeight="1">
      <x:c r="R431"/>
    </x:row>
    <x:row r="432" ht="28.899999618530273" customHeight="1">
      <x:c r="R432"/>
    </x:row>
    <x:row r="433" ht="28.899999618530273" customHeight="1">
      <x:c r="R433"/>
    </x:row>
    <x:row r="434" ht="28.899999618530273" customHeight="1">
      <x:c r="R434"/>
    </x:row>
    <x:row r="435" ht="28.899999618530273" customHeight="1">
      <x:c r="R435"/>
    </x:row>
    <x:row r="436" ht="28.899999618530273" customHeight="1">
      <x:c r="R436"/>
    </x:row>
    <x:row r="437" ht="28.899999618530273" customHeight="1">
      <x:c r="R437"/>
    </x:row>
    <x:row r="438" ht="28.899999618530273" customHeight="1">
      <x:c r="R438"/>
    </x:row>
    <x:row r="439" ht="28.899999618530273" customHeight="1">
      <x:c r="R439"/>
    </x:row>
    <x:row r="440" ht="28.899999618530273" customHeight="1">
      <x:c r="R440"/>
    </x:row>
    <x:row r="441" ht="28.899999618530273" customHeight="1">
      <x:c r="R441"/>
    </x:row>
    <x:row r="442" ht="28.899999618530273" customHeight="1">
      <x:c r="R442"/>
    </x:row>
    <x:row r="443" ht="28.899999618530273" customHeight="1">
      <x:c r="R443"/>
    </x:row>
    <x:row r="444" ht="28.899999618530273" customHeight="1">
      <x:c r="R444"/>
    </x:row>
    <x:row r="445" ht="28.899999618530273" customHeight="1">
      <x:c r="R445"/>
    </x:row>
    <x:row r="446" ht="28.899999618530273" customHeight="1">
      <x:c r="R446"/>
    </x:row>
    <x:row r="447" ht="28.899999618530273" customHeight="1">
      <x:c r="R447"/>
    </x:row>
    <x:row r="448" ht="28.899999618530273" customHeight="1">
      <x:c r="R448"/>
    </x:row>
    <x:row r="449" ht="28.899999618530273" customHeight="1">
      <x:c r="R449"/>
    </x:row>
    <x:row r="450" ht="28.899999618530273" customHeight="1">
      <x:c r="R450"/>
    </x:row>
    <x:row r="451" ht="28.899999618530273" customHeight="1">
      <x:c r="R451"/>
    </x:row>
    <x:row r="452" ht="28.899999618530273" customHeight="1">
      <x:c r="R452"/>
    </x:row>
    <x:row r="453" ht="28.899999618530273" customHeight="1">
      <x:c r="R453"/>
    </x:row>
    <x:row r="454" ht="28.899999618530273" customHeight="1">
      <x:c r="R454"/>
    </x:row>
    <x:row r="455" ht="28.899999618530273" customHeight="1">
      <x:c r="R455"/>
    </x:row>
    <x:row r="456" ht="28.899999618530273" customHeight="1">
      <x:c r="R456"/>
    </x:row>
    <x:row r="457" ht="28.899999618530273" customHeight="1">
      <x:c r="R457"/>
    </x:row>
    <x:row r="458" ht="28.899999618530273" customHeight="1">
      <x:c r="R458"/>
    </x:row>
    <x:row r="459" ht="28.899999618530273" customHeight="1">
      <x:c r="R459"/>
    </x:row>
    <x:row r="460" ht="28.899999618530273" customHeight="1">
      <x:c r="R460"/>
    </x:row>
    <x:row r="461" ht="28.899999618530273" customHeight="1">
      <x:c r="R461"/>
    </x:row>
    <x:row r="462" ht="28.899999618530273" customHeight="1">
      <x:c r="R462"/>
    </x:row>
    <x:row r="463" ht="28.899999618530273" customHeight="1">
      <x:c r="R463"/>
    </x:row>
    <x:row r="464" ht="28.899999618530273" customHeight="1">
      <x:c r="R464"/>
    </x:row>
    <x:row r="465" ht="28.899999618530273" customHeight="1">
      <x:c r="R465"/>
    </x:row>
    <x:row r="466" ht="28.899999618530273" customHeight="1">
      <x:c r="R466"/>
    </x:row>
    <x:row r="467" ht="28.899999618530273" customHeight="1">
      <x:c r="R467"/>
    </x:row>
    <x:row r="468" ht="28.899999618530273" customHeight="1">
      <x:c r="R468"/>
    </x:row>
    <x:row r="469" ht="28.899999618530273" customHeight="1">
      <x:c r="R469"/>
    </x:row>
    <x:row r="470" ht="28.899999618530273" customHeight="1">
      <x:c r="R470"/>
    </x:row>
    <x:row r="471" ht="28.899999618530273" customHeight="1">
      <x:c r="R471"/>
    </x:row>
    <x:row r="472" ht="28.899999618530273" customHeight="1">
      <x:c r="R472"/>
    </x:row>
    <x:row r="473" ht="28.899999618530273" customHeight="1">
      <x:c r="R473"/>
    </x:row>
    <x:row r="474" ht="28.899999618530273" customHeight="1">
      <x:c r="R474"/>
    </x:row>
    <x:row r="475" ht="28.899999618530273" customHeight="1">
      <x:c r="R475"/>
    </x:row>
    <x:row r="476" ht="28.899999618530273" customHeight="1">
      <x:c r="R476"/>
    </x:row>
    <x:row r="477" ht="28.899999618530273" customHeight="1">
      <x:c r="R477"/>
    </x:row>
    <x:row r="478" ht="28.899999618530273" customHeight="1">
      <x:c r="R478"/>
    </x:row>
    <x:row r="479" ht="28.899999618530273" customHeight="1">
      <x:c r="R479"/>
    </x:row>
    <x:row r="480" ht="28.899999618530273" customHeight="1">
      <x:c r="R480"/>
    </x:row>
    <x:row r="481" ht="28.899999618530273" customHeight="1">
      <x:c r="R481"/>
    </x:row>
    <x:row r="482" ht="28.899999618530273" customHeight="1">
      <x:c r="R482"/>
    </x:row>
    <x:row r="483" ht="28.899999618530273" customHeight="1">
      <x:c r="R483"/>
    </x:row>
    <x:row r="484" ht="28.899999618530273" customHeight="1">
      <x:c r="R484"/>
    </x:row>
    <x:row r="485" ht="28.899999618530273" customHeight="1">
      <x:c r="R485"/>
    </x:row>
    <x:row r="486" ht="28.899999618530273" customHeight="1">
      <x:c r="R486"/>
    </x:row>
    <x:row r="487" ht="28.899999618530273" customHeight="1">
      <x:c r="R487"/>
    </x:row>
    <x:row r="488" ht="28.899999618530273" customHeight="1">
      <x:c r="R488"/>
    </x:row>
    <x:row r="489" ht="28.899999618530273" customHeight="1">
      <x:c r="R489"/>
    </x:row>
    <x:row r="490" ht="28.899999618530273" customHeight="1">
      <x:c r="R490"/>
    </x:row>
    <x:row r="491" ht="28.899999618530273" customHeight="1">
      <x:c r="R491"/>
    </x:row>
    <x:row r="492" ht="28.899999618530273" customHeight="1">
      <x:c r="R492"/>
    </x:row>
    <x:row r="493" ht="28.899999618530273" customHeight="1">
      <x:c r="R493"/>
    </x:row>
    <x:row r="494" ht="28.899999618530273" customHeight="1">
      <x:c r="R494"/>
    </x:row>
    <x:row r="495" ht="28.899999618530273" customHeight="1">
      <x:c r="R495"/>
    </x:row>
    <x:row r="496" ht="28.899999618530273" customHeight="1">
      <x:c r="R496"/>
    </x:row>
    <x:row r="497" ht="28.899999618530273" customHeight="1">
      <x:c r="R497"/>
    </x:row>
    <x:row r="498" ht="28.899999618530273" customHeight="1">
      <x:c r="R498"/>
    </x:row>
    <x:row r="499" ht="28.899999618530273" customHeight="1">
      <x:c r="R499"/>
    </x:row>
    <x:row r="500" ht="28.899999618530273" customHeight="1">
      <x:c r="R500"/>
    </x:row>
    <x:row r="501" ht="28.899999618530273" customHeight="1">
      <x:c r="R501"/>
    </x:row>
    <x:row r="502" ht="28.899999618530273" customHeight="1">
      <x:c r="R502"/>
    </x:row>
    <x:row r="503" ht="28.899999618530273" customHeight="1">
      <x:c r="R503"/>
    </x:row>
    <x:row r="504" ht="28.899999618530273" customHeight="1">
      <x:c r="R504"/>
    </x:row>
    <x:row r="505" ht="28.899999618530273" customHeight="1">
      <x:c r="R505"/>
    </x:row>
    <x:row r="506" ht="28.899999618530273" customHeight="1">
      <x:c r="R506"/>
    </x:row>
    <x:row r="507" ht="28.899999618530273" customHeight="1">
      <x:c r="R507"/>
    </x:row>
    <x:row r="508" ht="28.899999618530273" customHeight="1">
      <x:c r="R508"/>
    </x:row>
    <x:row r="509" ht="28.899999618530273" customHeight="1">
      <x:c r="R509"/>
    </x:row>
    <x:row r="510" ht="28.899999618530273" customHeight="1">
      <x:c r="R510"/>
    </x:row>
    <x:row r="511" ht="28.899999618530273" customHeight="1">
      <x:c r="R511"/>
    </x:row>
    <x:row r="512" ht="28.899999618530273" customHeight="1">
      <x:c r="R512"/>
    </x:row>
    <x:row r="513" ht="28.899999618530273" customHeight="1">
      <x:c r="R513"/>
    </x:row>
    <x:row r="514" ht="28.899999618530273" customHeight="1">
      <x:c r="R514"/>
    </x:row>
    <x:row r="515" ht="28.899999618530273" customHeight="1">
      <x:c r="R515"/>
    </x:row>
    <x:row r="516" ht="28.899999618530273" customHeight="1">
      <x:c r="R516"/>
    </x:row>
    <x:row r="517" ht="28.899999618530273" customHeight="1">
      <x:c r="R517"/>
    </x:row>
    <x:row r="518" ht="28.899999618530273" customHeight="1">
      <x:c r="R518"/>
    </x:row>
    <x:row r="519" ht="28.899999618530273" customHeight="1">
      <x:c r="R519"/>
    </x:row>
    <x:row r="520" ht="28.899999618530273" customHeight="1">
      <x:c r="R520"/>
    </x:row>
    <x:row r="521" ht="28.899999618530273" customHeight="1">
      <x:c r="R521"/>
    </x:row>
    <x:row r="522" ht="28.899999618530273" customHeight="1">
      <x:c r="R522"/>
    </x:row>
    <x:row r="523" ht="28.899999618530273" customHeight="1">
      <x:c r="R523"/>
    </x:row>
    <x:row r="524" ht="28.899999618530273" customHeight="1">
      <x:c r="R524"/>
    </x:row>
    <x:row r="525" ht="28.899999618530273" customHeight="1">
      <x:c r="R525"/>
    </x:row>
    <x:row r="526" ht="28.899999618530273" customHeight="1">
      <x:c r="R526"/>
    </x:row>
    <x:row r="527" ht="28.899999618530273" customHeight="1">
      <x:c r="R527"/>
    </x:row>
    <x:row r="528" ht="28.899999618530273" customHeight="1">
      <x:c r="R528"/>
    </x:row>
    <x:row r="529" ht="28.899999618530273" customHeight="1">
      <x:c r="R529"/>
    </x:row>
    <x:row r="530" ht="28.899999618530273" customHeight="1">
      <x:c r="R530"/>
    </x:row>
    <x:row r="531" ht="28.899999618530273" customHeight="1">
      <x:c r="R531"/>
    </x:row>
    <x:row r="532" ht="28.899999618530273" customHeight="1">
      <x:c r="R532"/>
    </x:row>
    <x:row r="533" ht="28.899999618530273" customHeight="1">
      <x:c r="R533"/>
    </x:row>
    <x:row r="534" ht="28.899999618530273" customHeight="1">
      <x:c r="R534"/>
    </x:row>
    <x:row r="535" ht="28.899999618530273" customHeight="1">
      <x:c r="R535"/>
    </x:row>
    <x:row r="536" ht="28.899999618530273" customHeight="1">
      <x:c r="R536"/>
    </x:row>
    <x:row r="537" ht="28.899999618530273" customHeight="1">
      <x:c r="R537"/>
    </x:row>
    <x:row r="538" ht="28.899999618530273" customHeight="1">
      <x:c r="R538"/>
    </x:row>
    <x:row r="539" ht="28.899999618530273" customHeight="1">
      <x:c r="R539"/>
    </x:row>
    <x:row r="540" ht="28.899999618530273" customHeight="1">
      <x:c r="R540"/>
    </x:row>
    <x:row r="541" ht="28.899999618530273" customHeight="1">
      <x:c r="R541"/>
    </x:row>
    <x:row r="542" ht="28.899999618530273" customHeight="1">
      <x:c r="R542"/>
    </x:row>
    <x:row r="543" ht="28.899999618530273" customHeight="1">
      <x:c r="R543"/>
    </x:row>
    <x:row r="544" ht="28.899999618530273" customHeight="1">
      <x:c r="R544"/>
    </x:row>
    <x:row r="545" ht="28.899999618530273" customHeight="1">
      <x:c r="R545"/>
    </x:row>
    <x:row r="546" ht="28.899999618530273" customHeight="1">
      <x:c r="R546"/>
    </x:row>
    <x:row r="547" ht="28.899999618530273" customHeight="1">
      <x:c r="R547"/>
    </x:row>
    <x:row r="548" ht="28.899999618530273" customHeight="1">
      <x:c r="R548"/>
    </x:row>
    <x:row r="549" ht="28.899999618530273" customHeight="1">
      <x:c r="R549"/>
    </x:row>
    <x:row r="550" ht="28.899999618530273" customHeight="1">
      <x:c r="R550"/>
    </x:row>
    <x:row r="551" ht="28.899999618530273" customHeight="1">
      <x:c r="R551"/>
    </x:row>
    <x:row r="552" ht="28.899999618530273" customHeight="1">
      <x:c r="R552"/>
    </x:row>
    <x:row r="553" ht="28.899999618530273" customHeight="1">
      <x:c r="R553"/>
    </x:row>
    <x:row r="554" ht="28.899999618530273" customHeight="1">
      <x:c r="R554"/>
    </x:row>
    <x:row r="555" ht="28.899999618530273" customHeight="1">
      <x:c r="R555"/>
    </x:row>
    <x:row r="556" ht="28.899999618530273" customHeight="1">
      <x:c r="R556"/>
    </x:row>
    <x:row r="557" ht="28.899999618530273" customHeight="1">
      <x:c r="R557"/>
    </x:row>
    <x:row r="558" ht="28.899999618530273" customHeight="1">
      <x:c r="R558"/>
    </x:row>
    <x:row r="559" ht="28.899999618530273" customHeight="1">
      <x:c r="R559"/>
    </x:row>
    <x:row r="560" ht="28.899999618530273" customHeight="1">
      <x:c r="R560"/>
    </x:row>
    <x:row r="561" ht="28.899999618530273" customHeight="1">
      <x:c r="R561"/>
    </x:row>
    <x:row r="562" ht="28.899999618530273" customHeight="1">
      <x:c r="R562"/>
    </x:row>
    <x:row r="563" ht="28.899999618530273" customHeight="1">
      <x:c r="R563"/>
    </x:row>
    <x:row r="564" ht="28.899999618530273" customHeight="1">
      <x:c r="R564"/>
    </x:row>
    <x:row r="565" ht="28.899999618530273" customHeight="1">
      <x:c r="R565"/>
    </x:row>
    <x:row r="566" ht="28.899999618530273" customHeight="1">
      <x:c r="R566"/>
    </x:row>
    <x:row r="567" ht="28.899999618530273" customHeight="1">
      <x:c r="R567"/>
    </x:row>
    <x:row r="568" ht="28.899999618530273" customHeight="1">
      <x:c r="R568"/>
    </x:row>
    <x:row r="569" ht="28.899999618530273" customHeight="1">
      <x:c r="R569"/>
    </x:row>
    <x:row r="570" ht="28.899999618530273" customHeight="1">
      <x:c r="R570"/>
    </x:row>
    <x:row r="571" ht="28.899999618530273" customHeight="1">
      <x:c r="R571"/>
    </x:row>
    <x:row r="572" ht="28.899999618530273" customHeight="1">
      <x:c r="R572"/>
    </x:row>
    <x:row r="573" ht="28.899999618530273" customHeight="1">
      <x:c r="R573"/>
    </x:row>
    <x:row r="574" ht="28.899999618530273" customHeight="1">
      <x:c r="R574"/>
    </x:row>
    <x:row r="575" ht="28.899999618530273" customHeight="1">
      <x:c r="R575"/>
    </x:row>
    <x:row r="576" ht="28.899999618530273" customHeight="1">
      <x:c r="R576"/>
    </x:row>
    <x:row r="577" ht="28.899999618530273" customHeight="1">
      <x:c r="R577"/>
    </x:row>
    <x:row r="578" ht="28.899999618530273" customHeight="1">
      <x:c r="R578"/>
    </x:row>
    <x:row r="579" ht="28.899999618530273" customHeight="1">
      <x:c r="R579"/>
    </x:row>
    <x:row r="580" ht="28.899999618530273" customHeight="1">
      <x:c r="R580"/>
    </x:row>
    <x:row r="581" ht="28.899999618530273" customHeight="1">
      <x:c r="R581"/>
    </x:row>
    <x:row r="582" ht="28.899999618530273" customHeight="1">
      <x:c r="R582"/>
    </x:row>
    <x:row r="583" ht="28.899999618530273" customHeight="1">
      <x:c r="R583"/>
    </x:row>
    <x:row r="584" ht="28.899999618530273" customHeight="1">
      <x:c r="R584"/>
    </x:row>
    <x:row r="585" ht="28.899999618530273" customHeight="1">
      <x:c r="R585"/>
    </x:row>
    <x:row r="586" ht="28.899999618530273" customHeight="1">
      <x:c r="R586"/>
    </x:row>
    <x:row r="587" ht="28.899999618530273" customHeight="1">
      <x:c r="R587"/>
    </x:row>
    <x:row r="588" ht="28.899999618530273" customHeight="1">
      <x:c r="R588"/>
    </x:row>
    <x:row r="589" ht="28.899999618530273" customHeight="1">
      <x:c r="R589"/>
    </x:row>
    <x:row r="590" ht="28.899999618530273" customHeight="1">
      <x:c r="R590"/>
    </x:row>
    <x:row r="591" ht="28.899999618530273" customHeight="1">
      <x:c r="R591"/>
    </x:row>
    <x:row r="592" ht="28.899999618530273" customHeight="1">
      <x:c r="R592"/>
    </x:row>
    <x:row r="593" ht="28.899999618530273" customHeight="1">
      <x:c r="R593"/>
    </x:row>
    <x:row r="594" ht="28.899999618530273" customHeight="1">
      <x:c r="R594"/>
    </x:row>
    <x:row r="595" ht="28.899999618530273" customHeight="1">
      <x:c r="R595"/>
    </x:row>
    <x:row r="596" ht="28.899999618530273" customHeight="1">
      <x:c r="R596"/>
    </x:row>
    <x:row r="597" ht="28.899999618530273" customHeight="1">
      <x:c r="R597"/>
    </x:row>
    <x:row r="598" ht="28.899999618530273" customHeight="1">
      <x:c r="R598"/>
    </x:row>
    <x:row r="599" ht="28.899999618530273" customHeight="1">
      <x:c r="R599"/>
    </x:row>
    <x:row r="600" ht="28.899999618530273" customHeight="1">
      <x:c r="R600"/>
    </x:row>
    <x:row r="601" ht="28.899999618530273" customHeight="1">
      <x:c r="R601"/>
    </x:row>
    <x:row r="602" ht="28.899999618530273" customHeight="1">
      <x:c r="R602"/>
    </x:row>
    <x:row r="603" ht="28.899999618530273" customHeight="1">
      <x:c r="R603"/>
    </x:row>
    <x:row r="604" ht="28.899999618530273" customHeight="1">
      <x:c r="R604"/>
    </x:row>
    <x:row r="605" ht="28.899999618530273" customHeight="1">
      <x:c r="R605"/>
    </x:row>
    <x:row r="606" ht="28.899999618530273" customHeight="1">
      <x:c r="R606"/>
    </x:row>
    <x:row r="607" ht="28.899999618530273" customHeight="1">
      <x:c r="R607"/>
    </x:row>
    <x:row r="608" ht="28.899999618530273" customHeight="1">
      <x:c r="R608"/>
    </x:row>
    <x:row r="609" ht="28.899999618530273" customHeight="1">
      <x:c r="R609"/>
    </x:row>
    <x:row r="610" ht="28.899999618530273" customHeight="1">
      <x:c r="R610"/>
    </x:row>
    <x:row r="611" ht="28.899999618530273" customHeight="1">
      <x:c r="R611"/>
    </x:row>
    <x:row r="612" ht="28.899999618530273" customHeight="1">
      <x:c r="R612"/>
    </x:row>
    <x:row r="613" ht="28.899999618530273" customHeight="1">
      <x:c r="R613"/>
    </x:row>
    <x:row r="614" ht="28.899999618530273" customHeight="1">
      <x:c r="R614"/>
    </x:row>
    <x:row r="615" ht="28.899999618530273" customHeight="1">
      <x:c r="R615"/>
    </x:row>
    <x:row r="616" ht="28.899999618530273" customHeight="1">
      <x:c r="R616"/>
    </x:row>
    <x:row r="617" ht="28.899999618530273" customHeight="1">
      <x:c r="R617"/>
    </x:row>
    <x:row r="618" ht="28.899999618530273" customHeight="1">
      <x:c r="R618"/>
    </x:row>
    <x:row r="619" ht="28.899999618530273" customHeight="1">
      <x:c r="R619"/>
    </x:row>
    <x:row r="620" ht="28.899999618530273" customHeight="1">
      <x:c r="R620"/>
    </x:row>
    <x:row r="621" ht="28.899999618530273" customHeight="1">
      <x:c r="R621"/>
    </x:row>
    <x:row r="622" ht="28.899999618530273" customHeight="1">
      <x:c r="R622"/>
    </x:row>
    <x:row r="623" ht="28.899999618530273" customHeight="1">
      <x:c r="R623"/>
    </x:row>
    <x:row r="624" ht="28.899999618530273" customHeight="1">
      <x:c r="R624"/>
    </x:row>
    <x:row r="625" ht="28.899999618530273" customHeight="1">
      <x:c r="R625"/>
    </x:row>
    <x:row r="626" ht="28.899999618530273" customHeight="1">
      <x:c r="R626"/>
    </x:row>
    <x:row r="627" ht="28.899999618530273" customHeight="1">
      <x:c r="R627"/>
    </x:row>
    <x:row r="628" ht="28.899999618530273" customHeight="1">
      <x:c r="R628"/>
    </x:row>
    <x:row r="629" ht="28.899999618530273" customHeight="1">
      <x:c r="R629"/>
    </x:row>
    <x:row r="630" ht="28.899999618530273" customHeight="1">
      <x:c r="R630"/>
    </x:row>
    <x:row r="631" ht="28.899999618530273" customHeight="1">
      <x:c r="R631"/>
    </x:row>
    <x:row r="632" ht="28.899999618530273" customHeight="1">
      <x:c r="R632"/>
    </x:row>
    <x:row r="633" ht="28.899999618530273" customHeight="1">
      <x:c r="R633"/>
    </x:row>
    <x:row r="634" ht="28.899999618530273" customHeight="1">
      <x:c r="R634"/>
    </x:row>
    <x:row r="635" ht="28.899999618530273" customHeight="1">
      <x:c r="R635"/>
    </x:row>
    <x:row r="636" ht="28.899999618530273" customHeight="1">
      <x:c r="R636"/>
    </x:row>
    <x:row r="637" ht="28.899999618530273" customHeight="1">
      <x:c r="R637"/>
    </x:row>
    <x:row r="638" ht="28.899999618530273" customHeight="1">
      <x:c r="R638"/>
    </x:row>
    <x:row r="639" ht="28.899999618530273" customHeight="1">
      <x:c r="R639"/>
    </x:row>
    <x:row r="640" ht="28.899999618530273" customHeight="1">
      <x:c r="R640"/>
    </x:row>
    <x:row r="641" ht="28.899999618530273" customHeight="1">
      <x:c r="R641"/>
    </x:row>
    <x:row r="642" ht="28.899999618530273" customHeight="1">
      <x:c r="R642"/>
    </x:row>
    <x:row r="643" ht="28.899999618530273" customHeight="1">
      <x:c r="R643"/>
    </x:row>
    <x:row r="644" ht="28.899999618530273" customHeight="1">
      <x:c r="R644"/>
    </x:row>
    <x:row r="645" ht="28.899999618530273" customHeight="1">
      <x:c r="R645"/>
    </x:row>
    <x:row r="646" ht="28.899999618530273" customHeight="1">
      <x:c r="R646"/>
    </x:row>
    <x:row r="647" ht="28.899999618530273" customHeight="1">
      <x:c r="R647"/>
    </x:row>
    <x:row r="648" ht="28.899999618530273" customHeight="1">
      <x:c r="R648"/>
    </x:row>
    <x:row r="649" ht="28.899999618530273" customHeight="1">
      <x:c r="R649"/>
    </x:row>
    <x:row r="650" ht="28.899999618530273" customHeight="1">
      <x:c r="R650"/>
    </x:row>
    <x:row r="651" ht="28.899999618530273" customHeight="1">
      <x:c r="R651"/>
    </x:row>
    <x:row r="652" ht="28.899999618530273" customHeight="1">
      <x:c r="R652"/>
    </x:row>
    <x:row r="653" ht="28.899999618530273" customHeight="1">
      <x:c r="R653"/>
    </x:row>
    <x:row r="654" ht="28.899999618530273" customHeight="1">
      <x:c r="R654"/>
    </x:row>
    <x:row r="655" ht="28.899999618530273" customHeight="1">
      <x:c r="R655"/>
    </x:row>
    <x:row r="656" ht="28.899999618530273" customHeight="1">
      <x:c r="R656"/>
    </x:row>
    <x:row r="657" ht="28.899999618530273" customHeight="1">
      <x:c r="R657"/>
    </x:row>
    <x:row r="658" ht="28.899999618530273" customHeight="1">
      <x:c r="R658"/>
    </x:row>
    <x:row r="659" ht="28.899999618530273" customHeight="1">
      <x:c r="R659"/>
    </x:row>
    <x:row r="660" ht="28.899999618530273" customHeight="1">
      <x:c r="R660"/>
    </x:row>
    <x:row r="661" ht="28.899999618530273" customHeight="1">
      <x:c r="R661"/>
    </x:row>
    <x:row r="662" ht="28.899999618530273" customHeight="1">
      <x:c r="R662"/>
    </x:row>
    <x:row r="663" ht="28.899999618530273" customHeight="1">
      <x:c r="R663"/>
    </x:row>
    <x:row r="664" ht="28.899999618530273" customHeight="1">
      <x:c r="R664"/>
    </x:row>
    <x:row r="665" ht="28.899999618530273" customHeight="1">
      <x:c r="R665"/>
    </x:row>
    <x:row r="666" ht="28.899999618530273" customHeight="1">
      <x:c r="R666"/>
    </x:row>
    <x:row r="667" ht="28.899999618530273" customHeight="1">
      <x:c r="R667"/>
    </x:row>
    <x:row r="668" ht="28.899999618530273" customHeight="1">
      <x:c r="R668"/>
    </x:row>
    <x:row r="669" ht="28.899999618530273" customHeight="1">
      <x:c r="R669"/>
    </x:row>
    <x:row r="670" ht="28.899999618530273" customHeight="1">
      <x:c r="R670"/>
    </x:row>
    <x:row r="671" ht="28.899999618530273" customHeight="1">
      <x:c r="R671"/>
    </x:row>
    <x:row r="672" ht="28.899999618530273" customHeight="1">
      <x:c r="R672"/>
    </x:row>
    <x:row r="673" ht="28.899999618530273" customHeight="1">
      <x:c r="R673"/>
    </x:row>
    <x:row r="674" ht="28.899999618530273" customHeight="1">
      <x:c r="R674"/>
    </x:row>
    <x:row r="675" ht="28.899999618530273" customHeight="1">
      <x:c r="R675"/>
    </x:row>
    <x:row r="676" ht="28.899999618530273" customHeight="1">
      <x:c r="R676"/>
    </x:row>
    <x:row r="677" ht="28.899999618530273" customHeight="1">
      <x:c r="R677"/>
    </x:row>
    <x:row r="678" ht="28.899999618530273" customHeight="1">
      <x:c r="R678"/>
    </x:row>
    <x:row r="679" ht="28.899999618530273" customHeight="1">
      <x:c r="R679"/>
    </x:row>
    <x:row r="680" ht="28.899999618530273" customHeight="1">
      <x:c r="R680"/>
    </x:row>
    <x:row r="681" ht="28.899999618530273" customHeight="1">
      <x:c r="R681"/>
    </x:row>
    <x:row r="682" ht="28.899999618530273" customHeight="1">
      <x:c r="R682"/>
    </x:row>
    <x:row r="683" ht="28.899999618530273" customHeight="1">
      <x:c r="R683"/>
    </x:row>
    <x:row r="684" ht="28.899999618530273" customHeight="1">
      <x:c r="R684"/>
    </x:row>
    <x:row r="685" ht="28.899999618530273" customHeight="1">
      <x:c r="R685"/>
    </x:row>
    <x:row r="686" ht="28.899999618530273" customHeight="1">
      <x:c r="R686"/>
    </x:row>
    <x:row r="687" ht="28.899999618530273" customHeight="1">
      <x:c r="R687"/>
    </x:row>
    <x:row r="688" ht="28.899999618530273" customHeight="1">
      <x:c r="R688"/>
    </x:row>
    <x:row r="689" ht="28.899999618530273" customHeight="1">
      <x:c r="R689"/>
    </x:row>
    <x:row r="690" ht="28.899999618530273" customHeight="1">
      <x:c r="R690"/>
    </x:row>
    <x:row r="691" ht="28.899999618530273" customHeight="1">
      <x:c r="R691"/>
    </x:row>
    <x:row r="692" ht="28.899999618530273" customHeight="1">
      <x:c r="R692"/>
    </x:row>
    <x:row r="693" ht="28.899999618530273" customHeight="1">
      <x:c r="R693"/>
    </x:row>
    <x:row r="694" ht="28.899999618530273" customHeight="1">
      <x:c r="R694"/>
    </x:row>
    <x:row r="695" ht="28.899999618530273" customHeight="1">
      <x:c r="R695"/>
    </x:row>
    <x:row r="696" ht="28.899999618530273" customHeight="1">
      <x:c r="R696"/>
    </x:row>
    <x:row r="697" ht="28.899999618530273" customHeight="1">
      <x:c r="R697"/>
    </x:row>
    <x:row r="698" ht="28.899999618530273" customHeight="1">
      <x:c r="R698"/>
    </x:row>
    <x:row r="699" ht="28.899999618530273" customHeight="1">
      <x:c r="R699"/>
    </x:row>
    <x:row r="700" ht="28.899999618530273" customHeight="1">
      <x:c r="R700"/>
    </x:row>
    <x:row r="701" ht="28.899999618530273" customHeight="1">
      <x:c r="R701"/>
    </x:row>
    <x:row r="702" ht="28.899999618530273" customHeight="1">
      <x:c r="R702"/>
    </x:row>
    <x:row r="703" ht="28.899999618530273" customHeight="1">
      <x:c r="R703"/>
    </x:row>
    <x:row r="704" ht="28.899999618530273" customHeight="1">
      <x:c r="R704"/>
    </x:row>
    <x:row r="705" ht="28.899999618530273" customHeight="1">
      <x:c r="R705"/>
    </x:row>
    <x:row r="706" ht="28.899999618530273" customHeight="1">
      <x:c r="R706"/>
    </x:row>
    <x:row r="707" ht="28.899999618530273" customHeight="1">
      <x:c r="R707"/>
    </x:row>
    <x:row r="708" ht="28.899999618530273" customHeight="1">
      <x:c r="R708"/>
    </x:row>
    <x:row r="709" ht="28.899999618530273" customHeight="1">
      <x:c r="R709"/>
    </x:row>
    <x:row r="710" ht="28.899999618530273" customHeight="1">
      <x:c r="R710"/>
    </x:row>
    <x:row r="711" ht="28.899999618530273" customHeight="1">
      <x:c r="R711"/>
    </x:row>
    <x:row r="712" ht="28.899999618530273" customHeight="1">
      <x:c r="R712"/>
    </x:row>
    <x:row r="713" ht="28.899999618530273" customHeight="1">
      <x:c r="R713"/>
    </x:row>
    <x:row r="714" ht="28.899999618530273" customHeight="1">
      <x:c r="R714"/>
    </x:row>
    <x:row r="715" ht="28.899999618530273" customHeight="1">
      <x:c r="R715"/>
    </x:row>
    <x:row r="716" ht="28.899999618530273" customHeight="1">
      <x:c r="R716"/>
    </x:row>
    <x:row r="717" ht="28.899999618530273" customHeight="1">
      <x:c r="R717"/>
    </x:row>
    <x:row r="718" ht="28.899999618530273" customHeight="1">
      <x:c r="R718"/>
    </x:row>
    <x:row r="719" ht="28.899999618530273" customHeight="1">
      <x:c r="R719"/>
    </x:row>
    <x:row r="720" ht="28.899999618530273" customHeight="1">
      <x:c r="R720"/>
    </x:row>
    <x:row r="721" ht="28.899999618530273" customHeight="1">
      <x:c r="R721"/>
    </x:row>
    <x:row r="722" ht="28.899999618530273" customHeight="1">
      <x:c r="R722"/>
    </x:row>
    <x:row r="723" ht="28.899999618530273" customHeight="1">
      <x:c r="R723"/>
    </x:row>
    <x:row r="724" ht="28.899999618530273" customHeight="1">
      <x:c r="R724"/>
    </x:row>
    <x:row r="725" ht="28.899999618530273" customHeight="1">
      <x:c r="R725"/>
    </x:row>
    <x:row r="726" ht="28.899999618530273" customHeight="1">
      <x:c r="R726"/>
    </x:row>
    <x:row r="727" ht="28.899999618530273" customHeight="1">
      <x:c r="R727"/>
    </x:row>
    <x:row r="728" ht="28.899999618530273" customHeight="1">
      <x:c r="R728"/>
    </x:row>
    <x:row r="729" ht="28.899999618530273" customHeight="1">
      <x:c r="R729"/>
    </x:row>
    <x:row r="730" ht="28.899999618530273" customHeight="1">
      <x:c r="R730"/>
    </x:row>
    <x:row r="731" ht="28.899999618530273" customHeight="1">
      <x:c r="R731"/>
    </x:row>
    <x:row r="732" ht="28.899999618530273" customHeight="1">
      <x:c r="R732"/>
    </x:row>
    <x:row r="733" ht="28.899999618530273" customHeight="1">
      <x:c r="R733"/>
    </x:row>
    <x:row r="734" ht="28.899999618530273" customHeight="1">
      <x:c r="R734"/>
    </x:row>
    <x:row r="735" ht="28.899999618530273" customHeight="1">
      <x:c r="R735"/>
    </x:row>
    <x:row r="736" ht="28.899999618530273" customHeight="1">
      <x:c r="R736"/>
    </x:row>
    <x:row r="737" ht="28.899999618530273" customHeight="1">
      <x:c r="R737"/>
    </x:row>
    <x:row r="738" ht="28.899999618530273" customHeight="1">
      <x:c r="R738"/>
    </x:row>
    <x:row r="739" ht="28.899999618530273" customHeight="1">
      <x:c r="R739"/>
    </x:row>
    <x:row r="740" ht="28.899999618530273" customHeight="1">
      <x:c r="R740"/>
    </x:row>
    <x:row r="741" ht="28.899999618530273" customHeight="1">
      <x:c r="R741"/>
    </x:row>
    <x:row r="742" ht="28.899999618530273" customHeight="1">
      <x:c r="R742"/>
    </x:row>
    <x:row r="743" ht="28.899999618530273" customHeight="1">
      <x:c r="R743"/>
    </x:row>
    <x:row r="744" ht="28.899999618530273" customHeight="1">
      <x:c r="R744"/>
    </x:row>
    <x:row r="745" ht="28.899999618530273" customHeight="1">
      <x:c r="R745"/>
    </x:row>
    <x:row r="746" ht="28.899999618530273" customHeight="1">
      <x:c r="R746"/>
    </x:row>
    <x:row r="747" ht="28.899999618530273" customHeight="1">
      <x:c r="R747"/>
    </x:row>
    <x:row r="748" ht="28.899999618530273" customHeight="1">
      <x:c r="R748"/>
    </x:row>
    <x:row r="749" ht="28.899999618530273" customHeight="1">
      <x:c r="R749"/>
    </x:row>
    <x:row r="750" ht="28.899999618530273" customHeight="1">
      <x:c r="R750"/>
    </x:row>
    <x:row r="751" ht="28.899999618530273" customHeight="1">
      <x:c r="R751"/>
    </x:row>
    <x:row r="752" ht="28.899999618530273" customHeight="1">
      <x:c r="R752"/>
    </x:row>
    <x:row r="753" ht="28.899999618530273" customHeight="1">
      <x:c r="R753"/>
    </x:row>
    <x:row r="754" ht="28.899999618530273" customHeight="1">
      <x:c r="R754"/>
    </x:row>
    <x:row r="755" ht="28.899999618530273" customHeight="1">
      <x:c r="R755"/>
    </x:row>
    <x:row r="756" ht="28.899999618530273" customHeight="1">
      <x:c r="R756"/>
    </x:row>
    <x:row r="757" ht="28.899999618530273" customHeight="1">
      <x:c r="R757"/>
    </x:row>
    <x:row r="758" ht="28.899999618530273" customHeight="1">
      <x:c r="R758"/>
    </x:row>
    <x:row r="759" ht="28.899999618530273" customHeight="1">
      <x:c r="R759"/>
    </x:row>
    <x:row r="760" ht="28.899999618530273" customHeight="1">
      <x:c r="R760"/>
    </x:row>
    <x:row r="761" ht="28.899999618530273" customHeight="1">
      <x:c r="R761"/>
    </x:row>
    <x:row r="762" ht="28.899999618530273" customHeight="1">
      <x:c r="R762"/>
    </x:row>
    <x:row r="763" ht="28.899999618530273" customHeight="1">
      <x:c r="R763"/>
    </x:row>
    <x:row r="764" ht="28.899999618530273" customHeight="1">
      <x:c r="R764"/>
    </x:row>
    <x:row r="765" ht="28.899999618530273" customHeight="1">
      <x:c r="R765"/>
    </x:row>
    <x:row r="766" ht="28.899999618530273" customHeight="1">
      <x:c r="R766"/>
    </x:row>
    <x:row r="767" ht="28.899999618530273" customHeight="1">
      <x:c r="R767"/>
    </x:row>
    <x:row r="768" ht="28.899999618530273" customHeight="1">
      <x:c r="R768"/>
    </x:row>
    <x:row r="769" ht="28.899999618530273" customHeight="1">
      <x:c r="R769"/>
    </x:row>
    <x:row r="770" ht="28.899999618530273" customHeight="1">
      <x:c r="R770"/>
    </x:row>
    <x:row r="771" ht="28.899999618530273" customHeight="1">
      <x:c r="R771"/>
    </x:row>
    <x:row r="772" ht="28.899999618530273" customHeight="1">
      <x:c r="R772"/>
    </x:row>
    <x:row r="773" ht="28.899999618530273" customHeight="1">
      <x:c r="R773"/>
    </x:row>
    <x:row r="774" ht="28.899999618530273" customHeight="1">
      <x:c r="R774"/>
    </x:row>
    <x:row r="775" ht="28.899999618530273" customHeight="1">
      <x:c r="R775"/>
    </x:row>
    <x:row r="776" ht="28.899999618530273" customHeight="1">
      <x:c r="R776"/>
    </x:row>
    <x:row r="777" ht="28.899999618530273" customHeight="1">
      <x:c r="R777"/>
    </x:row>
    <x:row r="778" ht="28.899999618530273" customHeight="1">
      <x:c r="R778"/>
    </x:row>
    <x:row r="779" ht="28.899999618530273" customHeight="1">
      <x:c r="R779"/>
    </x:row>
    <x:row r="780" ht="28.899999618530273" customHeight="1">
      <x:c r="R780"/>
    </x:row>
    <x:row r="781" ht="28.899999618530273" customHeight="1">
      <x:c r="R781"/>
    </x:row>
    <x:row r="782" ht="28.899999618530273" customHeight="1">
      <x:c r="R782"/>
    </x:row>
    <x:row r="783" ht="28.899999618530273" customHeight="1">
      <x:c r="R783"/>
    </x:row>
    <x:row r="784" ht="28.899999618530273" customHeight="1">
      <x:c r="R784"/>
    </x:row>
    <x:row r="785" ht="28.899999618530273" customHeight="1">
      <x:c r="R785"/>
    </x:row>
    <x:row r="786" ht="28.899999618530273" customHeight="1">
      <x:c r="R786"/>
    </x:row>
    <x:row r="787" ht="28.899999618530273" customHeight="1">
      <x:c r="R787"/>
    </x:row>
    <x:row r="788" ht="28.899999618530273" customHeight="1">
      <x:c r="R788"/>
    </x:row>
    <x:row r="789" ht="28.899999618530273" customHeight="1">
      <x:c r="R789"/>
    </x:row>
    <x:row r="790" ht="28.899999618530273" customHeight="1">
      <x:c r="R790"/>
    </x:row>
    <x:row r="791" ht="28.899999618530273" customHeight="1">
      <x:c r="R791"/>
    </x:row>
    <x:row r="792" ht="28.899999618530273" customHeight="1">
      <x:c r="R792"/>
    </x:row>
    <x:row r="793" ht="28.899999618530273" customHeight="1">
      <x:c r="R793"/>
    </x:row>
    <x:row r="794" ht="28.899999618530273" customHeight="1">
      <x:c r="R794"/>
    </x:row>
    <x:row r="795" ht="28.899999618530273" customHeight="1">
      <x:c r="R795"/>
    </x:row>
    <x:row r="796" ht="28.899999618530273" customHeight="1">
      <x:c r="R796"/>
    </x:row>
    <x:row r="797" ht="28.899999618530273" customHeight="1">
      <x:c r="R797"/>
    </x:row>
    <x:row r="798" ht="28.899999618530273" customHeight="1">
      <x:c r="R798"/>
    </x:row>
    <x:row r="799" ht="28.899999618530273" customHeight="1">
      <x:c r="R799"/>
    </x:row>
    <x:row r="800" ht="28.899999618530273" customHeight="1">
      <x:c r="R800"/>
    </x:row>
    <x:row r="801" ht="28.899999618530273" customHeight="1">
      <x:c r="R801"/>
    </x:row>
    <x:row r="802" ht="28.899999618530273" customHeight="1">
      <x:c r="R802"/>
    </x:row>
    <x:row r="803" ht="28.899999618530273" customHeight="1">
      <x:c r="R803"/>
    </x:row>
    <x:row r="804" ht="28.899999618530273" customHeight="1">
      <x:c r="R804"/>
    </x:row>
    <x:row r="805" ht="28.899999618530273" customHeight="1">
      <x:c r="R805"/>
    </x:row>
    <x:row r="806" ht="28.899999618530273" customHeight="1">
      <x:c r="R806"/>
    </x:row>
    <x:row r="807" ht="28.899999618530273" customHeight="1">
      <x:c r="R807"/>
    </x:row>
    <x:row r="808" ht="28.899999618530273" customHeight="1">
      <x:c r="R808"/>
    </x:row>
    <x:row r="809" ht="28.899999618530273" customHeight="1">
      <x:c r="R809"/>
    </x:row>
    <x:row r="810" ht="28.899999618530273" customHeight="1">
      <x:c r="R810"/>
    </x:row>
    <x:row r="811" ht="28.899999618530273" customHeight="1">
      <x:c r="R811"/>
    </x:row>
    <x:row r="812" ht="28.899999618530273" customHeight="1">
      <x:c r="R812"/>
    </x:row>
    <x:row r="813" ht="28.899999618530273" customHeight="1">
      <x:c r="R813"/>
    </x:row>
    <x:row r="814" ht="28.899999618530273" customHeight="1">
      <x:c r="R814"/>
    </x:row>
    <x:row r="815" ht="28.899999618530273" customHeight="1">
      <x:c r="R815"/>
    </x:row>
    <x:row r="816" ht="28.899999618530273" customHeight="1">
      <x:c r="R816"/>
    </x:row>
    <x:row r="817" ht="28.899999618530273" customHeight="1">
      <x:c r="R817"/>
    </x:row>
    <x:row r="818" ht="28.899999618530273" customHeight="1">
      <x:c r="R818"/>
    </x:row>
    <x:row r="819" ht="28.899999618530273" customHeight="1">
      <x:c r="R819"/>
    </x:row>
    <x:row r="820" ht="28.899999618530273" customHeight="1">
      <x:c r="R820"/>
    </x:row>
    <x:row r="821" ht="28.899999618530273" customHeight="1">
      <x:c r="R821"/>
    </x:row>
    <x:row r="822" ht="28.899999618530273" customHeight="1">
      <x:c r="R822"/>
    </x:row>
    <x:row r="823" ht="28.899999618530273" customHeight="1">
      <x:c r="R823"/>
    </x:row>
    <x:row r="824" ht="28.899999618530273" customHeight="1">
      <x:c r="R824"/>
    </x:row>
    <x:row r="825" ht="28.899999618530273" customHeight="1">
      <x:c r="R825"/>
    </x:row>
    <x:row r="826" ht="28.899999618530273" customHeight="1">
      <x:c r="R826"/>
    </x:row>
    <x:row r="827" ht="28.899999618530273" customHeight="1">
      <x:c r="R827"/>
    </x:row>
    <x:row r="828" ht="28.899999618530273" customHeight="1">
      <x:c r="R828"/>
    </x:row>
    <x:row r="829" ht="28.899999618530273" customHeight="1">
      <x:c r="R829"/>
    </x:row>
    <x:row r="830" ht="28.899999618530273" customHeight="1">
      <x:c r="R830"/>
    </x:row>
    <x:row r="831" ht="28.899999618530273" customHeight="1">
      <x:c r="R831"/>
    </x:row>
    <x:row r="832" ht="28.899999618530273" customHeight="1">
      <x:c r="R832"/>
    </x:row>
    <x:row r="833" ht="28.899999618530273" customHeight="1">
      <x:c r="R833"/>
    </x:row>
    <x:row r="834" ht="28.899999618530273" customHeight="1">
      <x:c r="R834"/>
    </x:row>
    <x:row r="835" ht="28.899999618530273" customHeight="1">
      <x:c r="R835"/>
    </x:row>
    <x:row r="836" ht="28.899999618530273" customHeight="1">
      <x:c r="R836"/>
    </x:row>
    <x:row r="837" ht="28.899999618530273" customHeight="1">
      <x:c r="R837"/>
    </x:row>
    <x:row r="838" ht="28.899999618530273" customHeight="1">
      <x:c r="R838"/>
    </x:row>
    <x:row r="839" ht="28.899999618530273" customHeight="1">
      <x:c r="R839"/>
    </x:row>
    <x:row r="840" ht="28.899999618530273" customHeight="1">
      <x:c r="R840"/>
    </x:row>
    <x:row r="841" ht="28.899999618530273" customHeight="1">
      <x:c r="R841"/>
    </x:row>
    <x:row r="842" ht="28.899999618530273" customHeight="1">
      <x:c r="R842"/>
    </x:row>
    <x:row r="843" ht="28.899999618530273" customHeight="1">
      <x:c r="R843"/>
    </x:row>
    <x:row r="844" ht="28.899999618530273" customHeight="1">
      <x:c r="R844"/>
    </x:row>
    <x:row r="845" ht="28.899999618530273" customHeight="1">
      <x:c r="R845"/>
    </x:row>
    <x:row r="846" ht="28.899999618530273" customHeight="1">
      <x:c r="R846"/>
    </x:row>
    <x:row r="847" ht="28.899999618530273" customHeight="1">
      <x:c r="R847"/>
    </x:row>
    <x:row r="848" ht="28.899999618530273" customHeight="1">
      <x:c r="R848"/>
    </x:row>
    <x:row r="849" ht="28.899999618530273" customHeight="1">
      <x:c r="R849"/>
    </x:row>
    <x:row r="850" ht="28.899999618530273" customHeight="1">
      <x:c r="R850"/>
    </x:row>
    <x:row r="851" ht="28.899999618530273" customHeight="1">
      <x:c r="R851"/>
    </x:row>
    <x:row r="852" ht="28.899999618530273" customHeight="1">
      <x:c r="R852"/>
    </x:row>
    <x:row r="853" ht="28.899999618530273" customHeight="1">
      <x:c r="R853"/>
    </x:row>
    <x:row r="854" ht="28.899999618530273" customHeight="1">
      <x:c r="R854"/>
    </x:row>
    <x:row r="855" ht="28.899999618530273" customHeight="1">
      <x:c r="R855"/>
    </x:row>
    <x:row r="856" ht="28.899999618530273" customHeight="1">
      <x:c r="R856"/>
    </x:row>
    <x:row r="857" ht="28.899999618530273" customHeight="1">
      <x:c r="R857"/>
    </x:row>
    <x:row r="858" ht="28.899999618530273" customHeight="1">
      <x:c r="R858"/>
    </x:row>
    <x:row r="859" ht="28.899999618530273" customHeight="1">
      <x:c r="R859"/>
    </x:row>
    <x:row r="860" ht="28.899999618530273" customHeight="1">
      <x:c r="R860"/>
    </x:row>
    <x:row r="861" ht="28.899999618530273" customHeight="1">
      <x:c r="R861"/>
    </x:row>
    <x:row r="862" ht="28.899999618530273" customHeight="1">
      <x:c r="R862"/>
    </x:row>
    <x:row r="863" ht="28.899999618530273" customHeight="1">
      <x:c r="R863"/>
    </x:row>
    <x:row r="864" ht="28.899999618530273" customHeight="1">
      <x:c r="R864"/>
    </x:row>
    <x:row r="865" ht="28.899999618530273" customHeight="1">
      <x:c r="R865"/>
    </x:row>
    <x:row r="866" ht="28.899999618530273" customHeight="1">
      <x:c r="R866"/>
    </x:row>
    <x:row r="867" ht="28.899999618530273" customHeight="1">
      <x:c r="R867"/>
    </x:row>
    <x:row r="868" ht="28.899999618530273" customHeight="1">
      <x:c r="R868"/>
    </x:row>
    <x:row r="869" ht="28.899999618530273" customHeight="1">
      <x:c r="R869"/>
    </x:row>
    <x:row r="870" ht="28.899999618530273" customHeight="1">
      <x:c r="R870"/>
    </x:row>
    <x:row r="871" ht="28.899999618530273" customHeight="1">
      <x:c r="R871"/>
    </x:row>
    <x:row r="872" ht="28.899999618530273" customHeight="1">
      <x:c r="R872"/>
    </x:row>
    <x:row r="873" ht="28.899999618530273" customHeight="1">
      <x:c r="R873"/>
    </x:row>
    <x:row r="874" ht="28.899999618530273" customHeight="1">
      <x:c r="R874"/>
    </x:row>
    <x:row r="875" ht="28.899999618530273" customHeight="1">
      <x:c r="R875"/>
    </x:row>
    <x:row r="876" ht="28.899999618530273" customHeight="1">
      <x:c r="R876"/>
    </x:row>
    <x:row r="877" ht="28.899999618530273" customHeight="1">
      <x:c r="R877"/>
    </x:row>
    <x:row r="878" ht="28.899999618530273" customHeight="1">
      <x:c r="R878"/>
    </x:row>
    <x:row r="879" ht="28.899999618530273" customHeight="1">
      <x:c r="R879"/>
    </x:row>
    <x:row r="880" ht="28.899999618530273" customHeight="1">
      <x:c r="R880"/>
    </x:row>
    <x:row r="881" ht="28.899999618530273" customHeight="1">
      <x:c r="R881"/>
    </x:row>
    <x:row r="882" ht="28.899999618530273" customHeight="1">
      <x:c r="R882"/>
    </x:row>
    <x:row r="883" ht="28.899999618530273" customHeight="1">
      <x:c r="R883"/>
    </x:row>
    <x:row r="884" ht="28.899999618530273" customHeight="1">
      <x:c r="R884"/>
    </x:row>
    <x:row r="885" ht="28.899999618530273" customHeight="1">
      <x:c r="R885"/>
    </x:row>
    <x:row r="886" ht="28.899999618530273" customHeight="1">
      <x:c r="R886"/>
    </x:row>
    <x:row r="887" ht="28.899999618530273" customHeight="1">
      <x:c r="R887"/>
    </x:row>
    <x:row r="888" ht="28.899999618530273" customHeight="1">
      <x:c r="R888"/>
    </x:row>
    <x:row r="889" ht="28.899999618530273" customHeight="1">
      <x:c r="R889"/>
    </x:row>
    <x:row r="890" ht="28.899999618530273" customHeight="1">
      <x:c r="R890"/>
    </x:row>
    <x:row r="891" ht="28.899999618530273" customHeight="1">
      <x:c r="R891"/>
    </x:row>
    <x:row r="892" ht="28.899999618530273" customHeight="1">
      <x:c r="R892"/>
    </x:row>
    <x:row r="893" ht="28.899999618530273" customHeight="1">
      <x:c r="R893"/>
    </x:row>
    <x:row r="894" ht="28.899999618530273" customHeight="1">
      <x:c r="R894"/>
    </x:row>
    <x:row r="895" ht="28.899999618530273" customHeight="1">
      <x:c r="R895"/>
    </x:row>
    <x:row r="896" ht="28.899999618530273" customHeight="1">
      <x:c r="R896"/>
    </x:row>
    <x:row r="897" ht="28.899999618530273" customHeight="1">
      <x:c r="R897"/>
    </x:row>
    <x:row r="898" ht="28.899999618530273" customHeight="1">
      <x:c r="R898"/>
    </x:row>
    <x:row r="899" ht="28.899999618530273" customHeight="1">
      <x:c r="R899"/>
    </x:row>
    <x:row r="900" ht="28.899999618530273" customHeight="1">
      <x:c r="R900"/>
    </x:row>
    <x:row r="901" ht="28.899999618530273" customHeight="1">
      <x:c r="R901"/>
    </x:row>
    <x:row r="902" ht="28.899999618530273" customHeight="1">
      <x:c r="R902"/>
    </x:row>
    <x:row r="903" ht="28.899999618530273" customHeight="1">
      <x:c r="R903"/>
    </x:row>
    <x:row r="904" ht="28.899999618530273" customHeight="1">
      <x:c r="R904"/>
    </x:row>
    <x:row r="905" ht="28.899999618530273" customHeight="1">
      <x:c r="R905"/>
    </x:row>
    <x:row r="906" ht="28.899999618530273" customHeight="1">
      <x:c r="R906"/>
    </x:row>
    <x:row r="907" ht="28.899999618530273" customHeight="1">
      <x:c r="R907"/>
    </x:row>
    <x:row r="908" ht="28.899999618530273" customHeight="1">
      <x:c r="R908"/>
    </x:row>
    <x:row r="909" ht="28.899999618530273" customHeight="1">
      <x:c r="R909"/>
    </x:row>
    <x:row r="910" ht="28.899999618530273" customHeight="1">
      <x:c r="R910"/>
    </x:row>
    <x:row r="911" ht="28.899999618530273" customHeight="1">
      <x:c r="R911"/>
    </x:row>
    <x:row r="912" ht="28.899999618530273" customHeight="1">
      <x:c r="R912"/>
    </x:row>
    <x:row r="913" ht="28.899999618530273" customHeight="1">
      <x:c r="R913"/>
    </x:row>
    <x:row r="914" ht="28.899999618530273" customHeight="1">
      <x:c r="R914"/>
    </x:row>
    <x:row r="915" ht="28.899999618530273" customHeight="1">
      <x:c r="R915"/>
    </x:row>
    <x:row r="916" ht="28.899999618530273" customHeight="1">
      <x:c r="R916"/>
    </x:row>
    <x:row r="917" ht="28.899999618530273" customHeight="1">
      <x:c r="R917"/>
    </x:row>
    <x:row r="918" ht="28.899999618530273" customHeight="1">
      <x:c r="R918"/>
    </x:row>
    <x:row r="919" ht="28.899999618530273" customHeight="1">
      <x:c r="R919"/>
    </x:row>
    <x:row r="920" ht="28.899999618530273" customHeight="1">
      <x:c r="R920"/>
    </x:row>
    <x:row r="921" ht="28.899999618530273" customHeight="1">
      <x:c r="R921"/>
    </x:row>
    <x:row r="922" ht="28.899999618530273" customHeight="1">
      <x:c r="R922"/>
    </x:row>
    <x:row r="923" ht="28.899999618530273" customHeight="1">
      <x:c r="R923"/>
    </x:row>
    <x:row r="924" ht="28.899999618530273" customHeight="1">
      <x:c r="R924"/>
    </x:row>
    <x:row r="925" ht="28.899999618530273" customHeight="1">
      <x:c r="R925"/>
    </x:row>
    <x:row r="926" ht="28.899999618530273" customHeight="1">
      <x:c r="R926"/>
    </x:row>
    <x:row r="927" ht="28.899999618530273" customHeight="1">
      <x:c r="R927"/>
    </x:row>
    <x:row r="928" ht="28.899999618530273" customHeight="1">
      <x:c r="R928"/>
    </x:row>
    <x:row r="929" ht="28.899999618530273" customHeight="1">
      <x:c r="R929"/>
    </x:row>
    <x:row r="930" ht="28.899999618530273" customHeight="1">
      <x:c r="R930"/>
    </x:row>
    <x:row r="931" ht="28.899999618530273" customHeight="1">
      <x:c r="R931"/>
    </x:row>
    <x:row r="932" ht="28.899999618530273" customHeight="1">
      <x:c r="R932"/>
    </x:row>
    <x:row r="933" ht="28.899999618530273" customHeight="1">
      <x:c r="R933"/>
    </x:row>
    <x:row r="934" ht="28.899999618530273" customHeight="1">
      <x:c r="R934"/>
    </x:row>
    <x:row r="935" ht="28.899999618530273" customHeight="1">
      <x:c r="R935"/>
    </x:row>
    <x:row r="936" ht="28.899999618530273" customHeight="1">
      <x:c r="R936"/>
    </x:row>
    <x:row r="937" ht="28.899999618530273" customHeight="1">
      <x:c r="R937"/>
    </x:row>
    <x:row r="938" ht="28.899999618530273" customHeight="1">
      <x:c r="R938"/>
    </x:row>
    <x:row r="939" ht="28.899999618530273" customHeight="1">
      <x:c r="R939"/>
    </x:row>
    <x:row r="940" ht="28.899999618530273" customHeight="1">
      <x:c r="R940"/>
    </x:row>
    <x:row r="941" ht="28.899999618530273" customHeight="1">
      <x:c r="R941"/>
    </x:row>
    <x:row r="942" ht="28.899999618530273" customHeight="1">
      <x:c r="R942"/>
    </x:row>
    <x:row r="943" ht="28.899999618530273" customHeight="1">
      <x:c r="R943"/>
    </x:row>
    <x:row r="944" ht="28.899999618530273" customHeight="1">
      <x:c r="R944"/>
    </x:row>
    <x:row r="945" ht="28.899999618530273" customHeight="1">
      <x:c r="R945"/>
    </x:row>
    <x:row r="946" ht="28.899999618530273" customHeight="1">
      <x:c r="R946"/>
    </x:row>
    <x:row r="947" ht="28.899999618530273" customHeight="1">
      <x:c r="R947"/>
    </x:row>
    <x:row r="948" ht="28.899999618530273" customHeight="1">
      <x:c r="R948"/>
    </x:row>
    <x:row r="949" ht="28.899999618530273" customHeight="1">
      <x:c r="R949"/>
    </x:row>
    <x:row r="950" ht="28.899999618530273" customHeight="1">
      <x:c r="R950"/>
    </x:row>
    <x:row r="951" ht="28.899999618530273" customHeight="1">
      <x:c r="R951"/>
    </x:row>
    <x:row r="952" ht="28.899999618530273" customHeight="1">
      <x:c r="R952"/>
    </x:row>
    <x:row r="953" ht="28.899999618530273" customHeight="1">
      <x:c r="R953"/>
    </x:row>
    <x:row r="954" ht="28.899999618530273" customHeight="1">
      <x:c r="R954"/>
    </x:row>
    <x:row r="955" ht="28.899999618530273" customHeight="1">
      <x:c r="R955"/>
    </x:row>
    <x:row r="956" ht="28.899999618530273" customHeight="1">
      <x:c r="R956"/>
    </x:row>
    <x:row r="957" ht="28.899999618530273" customHeight="1">
      <x:c r="R957"/>
    </x:row>
    <x:row r="958" ht="28.899999618530273" customHeight="1">
      <x:c r="R958"/>
    </x:row>
    <x:row r="959" ht="28.899999618530273" customHeight="1">
      <x:c r="R959"/>
    </x:row>
    <x:row r="960" ht="28.899999618530273" customHeight="1">
      <x:c r="R960"/>
    </x:row>
    <x:row r="961" ht="28.899999618530273" customHeight="1">
      <x:c r="R961"/>
    </x:row>
    <x:row r="962" ht="28.899999618530273" customHeight="1">
      <x:c r="R962"/>
    </x:row>
    <x:row r="963" ht="28.899999618530273" customHeight="1">
      <x:c r="R963"/>
    </x:row>
    <x:row r="964" ht="28.899999618530273" customHeight="1">
      <x:c r="R964"/>
    </x:row>
    <x:row r="965" ht="28.899999618530273" customHeight="1">
      <x:c r="R965"/>
    </x:row>
    <x:row r="966" ht="28.899999618530273" customHeight="1">
      <x:c r="R966"/>
    </x:row>
    <x:row r="967" ht="28.899999618530273" customHeight="1">
      <x:c r="R967"/>
    </x:row>
    <x:row r="968" ht="28.899999618530273" customHeight="1">
      <x:c r="R968"/>
    </x:row>
    <x:row r="969" ht="28.899999618530273" customHeight="1">
      <x:c r="R969"/>
    </x:row>
    <x:row r="970" ht="28.899999618530273" customHeight="1">
      <x:c r="R970"/>
    </x:row>
    <x:row r="971" ht="28.899999618530273" customHeight="1">
      <x:c r="R971"/>
    </x:row>
    <x:row r="972" ht="28.899999618530273" customHeight="1">
      <x:c r="R972"/>
    </x:row>
    <x:row r="973" ht="28.899999618530273" customHeight="1">
      <x:c r="R973"/>
    </x:row>
    <x:row r="974" ht="28.899999618530273" customHeight="1">
      <x:c r="R974"/>
    </x:row>
    <x:row r="975" ht="28.899999618530273" customHeight="1">
      <x:c r="R975"/>
    </x:row>
    <x:row r="976" ht="28.899999618530273" customHeight="1">
      <x:c r="R976"/>
    </x:row>
    <x:row r="977" ht="28.899999618530273" customHeight="1">
      <x:c r="R977"/>
    </x:row>
    <x:row r="978" ht="28.899999618530273" customHeight="1">
      <x:c r="R978"/>
    </x:row>
    <x:row r="979" ht="28.899999618530273" customHeight="1">
      <x:c r="R979"/>
    </x:row>
    <x:row r="980" ht="28.899999618530273" customHeight="1">
      <x:c r="R980"/>
    </x:row>
    <x:row r="981" ht="28.899999618530273" customHeight="1">
      <x:c r="R981"/>
    </x:row>
    <x:row r="982" ht="28.899999618530273" customHeight="1">
      <x:c r="R982"/>
    </x:row>
    <x:row r="983" ht="28.899999618530273" customHeight="1">
      <x:c r="R983"/>
    </x:row>
    <x:row r="984" ht="28.899999618530273" customHeight="1">
      <x:c r="R984"/>
    </x:row>
    <x:row r="985" ht="28.899999618530273" customHeight="1">
      <x:c r="R985"/>
    </x:row>
    <x:row r="986" ht="28.899999618530273" customHeight="1">
      <x:c r="R986"/>
    </x:row>
    <x:row r="987" ht="28.899999618530273" customHeight="1">
      <x:c r="R987"/>
    </x:row>
    <x:row r="988" ht="28.899999618530273" customHeight="1">
      <x:c r="R988"/>
    </x:row>
    <x:row r="989" ht="28.899999618530273" customHeight="1">
      <x:c r="R989"/>
    </x:row>
    <x:row r="990" ht="28.899999618530273" customHeight="1">
      <x:c r="R990"/>
    </x:row>
    <x:row r="991" ht="28.899999618530273" customHeight="1">
      <x:c r="R991"/>
    </x:row>
    <x:row r="992" ht="28.899999618530273" customHeight="1">
      <x:c r="R992"/>
    </x:row>
    <x:row r="993" ht="28.899999618530273" customHeight="1">
      <x:c r="R993"/>
    </x:row>
    <x:row r="994" ht="28.899999618530273" customHeight="1">
      <x:c r="R994"/>
    </x:row>
    <x:row r="995" ht="28.899999618530273" customHeight="1">
      <x:c r="R995"/>
    </x:row>
    <x:row r="996" ht="28.899999618530273" customHeight="1">
      <x:c r="R996"/>
    </x:row>
    <x:row r="997" ht="28.899999618530273" customHeight="1">
      <x:c r="R997"/>
    </x:row>
    <x:row r="998" ht="28.899999618530273" customHeight="1">
      <x:c r="R998"/>
    </x:row>
    <x:row r="999" ht="28.899999618530273" customHeight="1">
      <x:c r="R999"/>
    </x:row>
    <x:row r="1000" ht="28.899999618530273" customHeight="1">
      <x:c r="R1000"/>
    </x:row>
    <x:row r="1001" ht="28.899999618530273" customHeight="1">
      <x:c r="R1001"/>
    </x:row>
    <x:row r="1002" ht="28.899999618530273" customHeight="1">
      <x:c r="R1002"/>
    </x:row>
    <x:row r="1003" ht="28.899999618530273" customHeight="1">
      <x:c r="R1003"/>
    </x:row>
    <x:row r="1004" ht="28.899999618530273" customHeight="1">
      <x:c r="R1004"/>
    </x:row>
    <x:row r="1005" ht="28.899999618530273" customHeight="1">
      <x:c r="R1005"/>
    </x:row>
    <x:row r="1006" ht="28.899999618530273" customHeight="1">
      <x:c r="R1006"/>
    </x:row>
    <x:row r="1007" ht="28.899999618530273" customHeight="1">
      <x:c r="R1007"/>
    </x:row>
    <x:row r="1008" ht="28.899999618530273" customHeight="1">
      <x:c r="R1008"/>
    </x:row>
    <x:row r="1009" ht="28.899999618530273" customHeight="1">
      <x:c r="R1009"/>
    </x:row>
    <x:row r="1010" ht="28.899999618530273" customHeight="1">
      <x:c r="R1010"/>
    </x:row>
    <x:row r="1011" ht="28.899999618530273" customHeight="1">
      <x:c r="R1011"/>
    </x:row>
    <x:row r="1012" ht="28.899999618530273" customHeight="1">
      <x:c r="R1012"/>
    </x:row>
    <x:row r="1013" ht="28.899999618530273" customHeight="1">
      <x:c r="R1013"/>
    </x:row>
    <x:row r="1014" ht="28.899999618530273" customHeight="1">
      <x:c r="R1014"/>
    </x:row>
    <x:row r="1015" ht="28.899999618530273" customHeight="1">
      <x:c r="R1015"/>
    </x:row>
    <x:row r="1016" ht="28.899999618530273" customHeight="1">
      <x:c r="R1016"/>
    </x:row>
    <x:row r="1017" ht="28.899999618530273" customHeight="1">
      <x:c r="R1017"/>
    </x:row>
    <x:row r="1018" ht="28.899999618530273" customHeight="1">
      <x:c r="R1018"/>
    </x:row>
    <x:row r="1019" ht="28.899999618530273" customHeight="1">
      <x:c r="R1019"/>
    </x:row>
    <x:row r="1020" ht="28.899999618530273" customHeight="1">
      <x:c r="R1020"/>
    </x:row>
    <x:row r="1021" ht="28.899999618530273" customHeight="1">
      <x:c r="R1021"/>
    </x:row>
    <x:row r="1022" ht="28.899999618530273" customHeight="1">
      <x:c r="R1022"/>
    </x:row>
    <x:row r="1023" ht="28.899999618530273" customHeight="1">
      <x:c r="R1023"/>
    </x:row>
    <x:row r="1024" ht="28.899999618530273" customHeight="1">
      <x:c r="R1024"/>
    </x:row>
    <x:row r="1025" ht="28.899999618530273" customHeight="1">
      <x:c r="R1025"/>
    </x:row>
    <x:row r="1026" ht="28.899999618530273" customHeight="1">
      <x:c r="R1026"/>
    </x:row>
    <x:row r="1027" ht="28.899999618530273" customHeight="1">
      <x:c r="R1027"/>
    </x:row>
    <x:row r="1028" ht="28.899999618530273" customHeight="1">
      <x:c r="R1028"/>
    </x:row>
    <x:row r="1029" ht="28.899999618530273" customHeight="1">
      <x:c r="R1029"/>
    </x:row>
    <x:row r="1030" ht="28.899999618530273" customHeight="1">
      <x:c r="R1030"/>
    </x:row>
    <x:row r="1031" ht="28.899999618530273" customHeight="1">
      <x:c r="R1031"/>
    </x:row>
    <x:row r="1032" ht="28.899999618530273" customHeight="1">
      <x:c r="R1032"/>
    </x:row>
    <x:row r="1033" ht="28.899999618530273" customHeight="1">
      <x:c r="R1033"/>
    </x:row>
    <x:row r="1034" ht="28.899999618530273" customHeight="1">
      <x:c r="R1034"/>
    </x:row>
    <x:row r="1035" ht="28.899999618530273" customHeight="1">
      <x:c r="R1035"/>
    </x:row>
    <x:row r="1036" ht="28.899999618530273" customHeight="1">
      <x:c r="R1036"/>
    </x:row>
    <x:row r="1037" ht="28.899999618530273" customHeight="1">
      <x:c r="R1037"/>
    </x:row>
    <x:row r="1038" ht="28.899999618530273" customHeight="1">
      <x:c r="R1038"/>
    </x:row>
    <x:row r="1039" ht="28.899999618530273" customHeight="1">
      <x:c r="R1039"/>
    </x:row>
    <x:row r="1040" ht="28.899999618530273" customHeight="1">
      <x:c r="R1040"/>
    </x:row>
    <x:row r="1041" ht="28.899999618530273" customHeight="1">
      <x:c r="R1041"/>
    </x:row>
    <x:row r="1042" ht="28.899999618530273" customHeight="1">
      <x:c r="R1042"/>
    </x:row>
    <x:row r="1043" ht="28.899999618530273" customHeight="1">
      <x:c r="R1043"/>
    </x:row>
    <x:row r="1044" ht="28.899999618530273" customHeight="1">
      <x:c r="R1044"/>
    </x:row>
    <x:row r="1045" ht="28.899999618530273" customHeight="1">
      <x:c r="R1045"/>
    </x:row>
    <x:row r="1046" ht="28.899999618530273" customHeight="1">
      <x:c r="R1046"/>
    </x:row>
    <x:row r="1047" ht="28.899999618530273" customHeight="1">
      <x:c r="R1047"/>
    </x:row>
    <x:row r="1048" ht="28.899999618530273" customHeight="1">
      <x:c r="R1048"/>
    </x:row>
    <x:row r="1049" ht="28.899999618530273" customHeight="1">
      <x:c r="R1049"/>
    </x:row>
    <x:row r="1050" ht="28.899999618530273" customHeight="1">
      <x:c r="R1050"/>
    </x:row>
    <x:row r="1051" ht="28.899999618530273" customHeight="1">
      <x:c r="R1051"/>
    </x:row>
    <x:row r="1052" ht="28.899999618530273" customHeight="1">
      <x:c r="R1052"/>
    </x:row>
    <x:row r="1053" ht="28.899999618530273" customHeight="1">
      <x:c r="R1053"/>
    </x:row>
    <x:row r="1054" ht="28.899999618530273" customHeight="1">
      <x:c r="R1054"/>
    </x:row>
    <x:row r="1055" ht="28.899999618530273" customHeight="1">
      <x:c r="R1055"/>
    </x:row>
    <x:row r="1056" ht="28.899999618530273" customHeight="1">
      <x:c r="R1056"/>
    </x:row>
    <x:row r="1057" ht="28.899999618530273" customHeight="1">
      <x:c r="R1057"/>
    </x:row>
    <x:row r="1058" ht="28.899999618530273" customHeight="1">
      <x:c r="R1058"/>
    </x:row>
    <x:row r="1059" ht="28.899999618530273" customHeight="1">
      <x:c r="R1059"/>
    </x:row>
    <x:row r="1060" ht="28.899999618530273" customHeight="1">
      <x:c r="R1060"/>
    </x:row>
    <x:row r="1061" ht="28.899999618530273" customHeight="1">
      <x:c r="R1061"/>
    </x:row>
    <x:row r="1062" ht="28.899999618530273" customHeight="1">
      <x:c r="R1062"/>
    </x:row>
    <x:row r="1063" ht="28.899999618530273" customHeight="1">
      <x:c r="R1063"/>
    </x:row>
    <x:row r="1064" ht="28.899999618530273" customHeight="1">
      <x:c r="R1064"/>
    </x:row>
    <x:row r="1065" ht="28.899999618530273" customHeight="1">
      <x:c r="R1065"/>
    </x:row>
    <x:row r="1066" ht="28.899999618530273" customHeight="1">
      <x:c r="R1066"/>
    </x:row>
    <x:row r="1067" ht="28.899999618530273" customHeight="1">
      <x:c r="R1067"/>
    </x:row>
    <x:row r="1068" ht="28.899999618530273" customHeight="1">
      <x:c r="R1068"/>
    </x:row>
    <x:row r="1069" ht="28.899999618530273" customHeight="1">
      <x:c r="R1069"/>
    </x:row>
    <x:row r="1070" ht="28.899999618530273" customHeight="1">
      <x:c r="R1070"/>
    </x:row>
    <x:row r="1071" ht="28.899999618530273" customHeight="1">
      <x:c r="R1071"/>
    </x:row>
    <x:row r="1072" ht="28.899999618530273" customHeight="1">
      <x:c r="R1072"/>
    </x:row>
    <x:row r="1073" ht="28.899999618530273" customHeight="1">
      <x:c r="R1073"/>
    </x:row>
    <x:row r="1074" ht="28.899999618530273" customHeight="1">
      <x:c r="R1074"/>
    </x:row>
    <x:row r="1075" ht="28.899999618530273" customHeight="1">
      <x:c r="R1075"/>
    </x:row>
    <x:row r="1076" ht="28.899999618530273" customHeight="1">
      <x:c r="R1076"/>
    </x:row>
    <x:row r="1077" ht="28.899999618530273" customHeight="1">
      <x:c r="R1077"/>
    </x:row>
    <x:row r="1078" ht="28.899999618530273" customHeight="1">
      <x:c r="R1078"/>
    </x:row>
    <x:row r="1079" ht="28.899999618530273" customHeight="1">
      <x:c r="R1079"/>
    </x:row>
    <x:row r="1080" ht="28.899999618530273" customHeight="1">
      <x:c r="R1080"/>
    </x:row>
    <x:row r="1081" ht="28.899999618530273" customHeight="1">
      <x:c r="R1081"/>
    </x:row>
    <x:row r="1082" ht="28.899999618530273" customHeight="1">
      <x:c r="R1082"/>
    </x:row>
    <x:row r="1083" ht="28.899999618530273" customHeight="1">
      <x:c r="R1083"/>
    </x:row>
    <x:row r="1084" ht="28.899999618530273" customHeight="1">
      <x:c r="R1084"/>
    </x:row>
    <x:row r="1085" ht="28.899999618530273" customHeight="1">
      <x:c r="R1085"/>
    </x:row>
    <x:row r="1086" ht="28.899999618530273" customHeight="1">
      <x:c r="R1086"/>
    </x:row>
    <x:row r="1087" ht="28.899999618530273" customHeight="1">
      <x:c r="R1087"/>
    </x:row>
    <x:row r="1088" ht="28.899999618530273" customHeight="1">
      <x:c r="R1088"/>
    </x:row>
    <x:row r="1089" ht="28.899999618530273" customHeight="1">
      <x:c r="R1089"/>
    </x:row>
    <x:row r="1090" ht="28.899999618530273" customHeight="1">
      <x:c r="R1090"/>
    </x:row>
    <x:row r="1091" ht="28.899999618530273" customHeight="1">
      <x:c r="R1091"/>
    </x:row>
    <x:row r="1092" ht="28.899999618530273" customHeight="1">
      <x:c r="R1092"/>
    </x:row>
    <x:row r="1093" ht="28.899999618530273" customHeight="1">
      <x:c r="R1093"/>
    </x:row>
    <x:row r="1094" ht="28.899999618530273" customHeight="1">
      <x:c r="R1094"/>
    </x:row>
    <x:row r="1095" ht="28.899999618530273" customHeight="1">
      <x:c r="R1095"/>
    </x:row>
    <x:row r="1096" ht="28.899999618530273" customHeight="1">
      <x:c r="R1096"/>
    </x:row>
    <x:row r="1097" ht="28.899999618530273" customHeight="1">
      <x:c r="R1097"/>
    </x:row>
    <x:row r="1098" ht="28.899999618530273" customHeight="1">
      <x:c r="R1098"/>
    </x:row>
    <x:row r="1099" ht="28.899999618530273" customHeight="1">
      <x:c r="R1099"/>
    </x:row>
    <x:row r="1100" ht="28.899999618530273" customHeight="1">
      <x:c r="R1100"/>
    </x:row>
    <x:row r="1101" ht="28.899999618530273" customHeight="1">
      <x:c r="R1101"/>
    </x:row>
    <x:row r="1102" ht="28.899999618530273" customHeight="1">
      <x:c r="R1102"/>
    </x:row>
    <x:row r="1103" ht="28.899999618530273" customHeight="1">
      <x:c r="R1103"/>
    </x:row>
    <x:row r="1104" ht="28.899999618530273" customHeight="1">
      <x:c r="R1104"/>
    </x:row>
    <x:row r="1105" ht="28.899999618530273" customHeight="1">
      <x:c r="R1105"/>
    </x:row>
    <x:row r="1106" ht="28.899999618530273" customHeight="1">
      <x:c r="R1106"/>
    </x:row>
    <x:row r="1107" ht="28.899999618530273" customHeight="1">
      <x:c r="R1107"/>
    </x:row>
    <x:row r="1108" ht="28.899999618530273" customHeight="1">
      <x:c r="R1108"/>
    </x:row>
    <x:row r="1109" ht="28.899999618530273" customHeight="1">
      <x:c r="R1109"/>
    </x:row>
    <x:row r="1110" ht="28.899999618530273" customHeight="1">
      <x:c r="R1110"/>
    </x:row>
    <x:row r="1111" ht="28.899999618530273" customHeight="1">
      <x:c r="R1111"/>
    </x:row>
    <x:row r="1112" ht="28.899999618530273" customHeight="1">
      <x:c r="R1112"/>
    </x:row>
    <x:row r="1113" ht="28.899999618530273" customHeight="1">
      <x:c r="R1113"/>
    </x:row>
    <x:row r="1114" ht="28.899999618530273" customHeight="1">
      <x:c r="R1114"/>
    </x:row>
    <x:row r="1115" ht="28.899999618530273" customHeight="1">
      <x:c r="R1115"/>
    </x:row>
    <x:row r="1116" ht="28.899999618530273" customHeight="1">
      <x:c r="R1116"/>
    </x:row>
    <x:row r="1117" ht="28.899999618530273" customHeight="1">
      <x:c r="R1117"/>
    </x:row>
    <x:row r="1118" ht="28.899999618530273" customHeight="1">
      <x:c r="R1118"/>
    </x:row>
    <x:row r="1119" ht="28.899999618530273" customHeight="1">
      <x:c r="R1119"/>
    </x:row>
    <x:row r="1120" ht="28.899999618530273" customHeight="1">
      <x:c r="R1120"/>
    </x:row>
    <x:row r="1121" ht="28.899999618530273" customHeight="1">
      <x:c r="R1121"/>
    </x:row>
    <x:row r="1122" ht="28.899999618530273" customHeight="1">
      <x:c r="R1122"/>
    </x:row>
    <x:row r="1123" ht="28.899999618530273" customHeight="1">
      <x:c r="R1123"/>
    </x:row>
    <x:row r="1124" ht="28.899999618530273" customHeight="1">
      <x:c r="R1124"/>
    </x:row>
    <x:row r="1125" ht="28.899999618530273" customHeight="1">
      <x:c r="R1125"/>
    </x:row>
    <x:row r="1126" ht="28.899999618530273" customHeight="1">
      <x:c r="R1126"/>
    </x:row>
    <x:row r="1127" ht="28.899999618530273" customHeight="1">
      <x:c r="R1127"/>
    </x:row>
    <x:row r="1128" ht="28.899999618530273" customHeight="1">
      <x:c r="R1128"/>
    </x:row>
    <x:row r="1129" ht="28.899999618530273" customHeight="1">
      <x:c r="R1129"/>
    </x:row>
    <x:row r="1130" ht="28.899999618530273" customHeight="1">
      <x:c r="R1130"/>
    </x:row>
    <x:row r="1131" ht="28.899999618530273" customHeight="1">
      <x:c r="R1131"/>
    </x:row>
    <x:row r="1132" ht="28.899999618530273" customHeight="1">
      <x:c r="R1132"/>
    </x:row>
    <x:row r="1133" ht="28.899999618530273" customHeight="1">
      <x:c r="R1133"/>
    </x:row>
    <x:row r="1134" ht="28.899999618530273" customHeight="1">
      <x:c r="R1134"/>
    </x:row>
    <x:row r="1135" ht="28.899999618530273" customHeight="1">
      <x:c r="R1135"/>
    </x:row>
    <x:row r="1136" ht="28.899999618530273" customHeight="1">
      <x:c r="R1136"/>
    </x:row>
    <x:row r="1137" ht="28.899999618530273" customHeight="1">
      <x:c r="R1137"/>
    </x:row>
    <x:row r="1138" ht="28.899999618530273" customHeight="1">
      <x:c r="R1138"/>
    </x:row>
    <x:row r="1139" ht="28.899999618530273" customHeight="1">
      <x:c r="R1139"/>
    </x:row>
    <x:row r="1140" ht="28.899999618530273" customHeight="1">
      <x:c r="R1140"/>
    </x:row>
    <x:row r="1141" ht="28.899999618530273" customHeight="1">
      <x:c r="R1141"/>
    </x:row>
    <x:row r="1142" ht="28.899999618530273" customHeight="1">
      <x:c r="R1142"/>
    </x:row>
    <x:row r="1143" ht="28.899999618530273" customHeight="1">
      <x:c r="R1143"/>
    </x:row>
    <x:row r="1144" ht="28.899999618530273" customHeight="1">
      <x:c r="R1144"/>
    </x:row>
    <x:row r="1145" ht="28.899999618530273" customHeight="1">
      <x:c r="R1145"/>
    </x:row>
    <x:row r="1146" ht="28.899999618530273" customHeight="1">
      <x:c r="R1146"/>
    </x:row>
    <x:row r="1147" ht="28.899999618530273" customHeight="1">
      <x:c r="R1147"/>
    </x:row>
    <x:row r="1148" ht="28.899999618530273" customHeight="1">
      <x:c r="R1148"/>
    </x:row>
    <x:row r="1149" ht="28.899999618530273" customHeight="1">
      <x:c r="R1149"/>
    </x:row>
    <x:row r="1150" ht="28.899999618530273" customHeight="1">
      <x:c r="R1150"/>
    </x:row>
    <x:row r="1151" ht="28.899999618530273" customHeight="1">
      <x:c r="R1151"/>
    </x:row>
    <x:row r="1152" ht="28.899999618530273" customHeight="1">
      <x:c r="R1152"/>
    </x:row>
    <x:row r="1153" ht="28.899999618530273" customHeight="1">
      <x:c r="R1153"/>
    </x:row>
    <x:row r="1154" ht="28.899999618530273" customHeight="1">
      <x:c r="R1154"/>
    </x:row>
    <x:row r="1155" ht="28.899999618530273" customHeight="1">
      <x:c r="R1155"/>
    </x:row>
    <x:row r="1156" ht="28.899999618530273" customHeight="1">
      <x:c r="R1156"/>
    </x:row>
    <x:row r="1157" ht="28.899999618530273" customHeight="1">
      <x:c r="R1157"/>
    </x:row>
    <x:row r="1158" ht="28.899999618530273" customHeight="1">
      <x:c r="R1158"/>
    </x:row>
    <x:row r="1159" ht="28.899999618530273" customHeight="1">
      <x:c r="R1159"/>
    </x:row>
    <x:row r="1160" ht="28.899999618530273" customHeight="1">
      <x:c r="R1160"/>
    </x:row>
    <x:row r="1161" ht="28.899999618530273" customHeight="1">
      <x:c r="R1161"/>
    </x:row>
    <x:row r="1162" ht="28.899999618530273" customHeight="1">
      <x:c r="R1162"/>
    </x:row>
    <x:row r="1163" ht="28.899999618530273" customHeight="1">
      <x:c r="R1163"/>
    </x:row>
    <x:row r="1164" ht="28.899999618530273" customHeight="1">
      <x:c r="R1164"/>
    </x:row>
    <x:row r="1165" ht="28.899999618530273" customHeight="1">
      <x:c r="R1165"/>
    </x:row>
    <x:row r="1166" ht="28.899999618530273" customHeight="1">
      <x:c r="R1166"/>
    </x:row>
    <x:row r="1167" ht="28.899999618530273" customHeight="1">
      <x:c r="R1167"/>
    </x:row>
    <x:row r="1168" ht="28.899999618530273" customHeight="1">
      <x:c r="R1168"/>
    </x:row>
    <x:row r="1169" ht="28.899999618530273" customHeight="1">
      <x:c r="R1169"/>
    </x:row>
    <x:row r="1170" ht="28.899999618530273" customHeight="1">
      <x:c r="R1170"/>
    </x:row>
    <x:row r="1171" ht="28.899999618530273" customHeight="1">
      <x:c r="R1171"/>
    </x:row>
    <x:row r="1172" ht="28.899999618530273" customHeight="1">
      <x:c r="R1172"/>
    </x:row>
    <x:row r="1173" ht="28.899999618530273" customHeight="1">
      <x:c r="R1173"/>
    </x:row>
    <x:row r="1174" ht="28.899999618530273" customHeight="1">
      <x:c r="R1174"/>
    </x:row>
    <x:row r="1175" ht="28.899999618530273" customHeight="1">
      <x:c r="R1175"/>
    </x:row>
    <x:row r="1176" ht="28.899999618530273" customHeight="1">
      <x:c r="R1176"/>
    </x:row>
    <x:row r="1177" ht="28.899999618530273" customHeight="1">
      <x:c r="R1177"/>
    </x:row>
    <x:row r="1178" ht="28.899999618530273" customHeight="1">
      <x:c r="R1178"/>
    </x:row>
    <x:row r="1179" ht="28.899999618530273" customHeight="1">
      <x:c r="R1179"/>
    </x:row>
    <x:row r="1180" ht="28.899999618530273" customHeight="1">
      <x:c r="R1180"/>
    </x:row>
    <x:row r="1181" ht="28.899999618530273" customHeight="1">
      <x:c r="R1181"/>
    </x:row>
    <x:row r="1182" ht="28.899999618530273" customHeight="1">
      <x:c r="R1182"/>
    </x:row>
    <x:row r="1183" ht="28.899999618530273" customHeight="1">
      <x:c r="R1183"/>
    </x:row>
    <x:row r="1184" ht="28.899999618530273" customHeight="1">
      <x:c r="R1184"/>
    </x:row>
    <x:row r="1185" ht="28.899999618530273" customHeight="1">
      <x:c r="R1185"/>
    </x:row>
    <x:row r="1186" ht="28.899999618530273" customHeight="1">
      <x:c r="R1186"/>
    </x:row>
    <x:row r="1187" ht="28.899999618530273" customHeight="1">
      <x:c r="R1187"/>
    </x:row>
    <x:row r="1188" ht="28.899999618530273" customHeight="1">
      <x:c r="R1188"/>
    </x:row>
    <x:row r="1189" ht="28.899999618530273" customHeight="1">
      <x:c r="R1189"/>
    </x:row>
    <x:row r="1190" ht="28.899999618530273" customHeight="1">
      <x:c r="R1190"/>
    </x:row>
    <x:row r="1191" ht="28.899999618530273" customHeight="1">
      <x:c r="R1191"/>
    </x:row>
    <x:row r="1192" ht="28.899999618530273" customHeight="1">
      <x:c r="R1192"/>
    </x:row>
    <x:row r="1193" ht="28.899999618530273" customHeight="1">
      <x:c r="R1193"/>
    </x:row>
    <x:row r="1194" ht="28.899999618530273" customHeight="1">
      <x:c r="R1194"/>
    </x:row>
    <x:row r="1195" ht="28.899999618530273" customHeight="1">
      <x:c r="R1195"/>
    </x:row>
    <x:row r="1196" ht="28.899999618530273" customHeight="1">
      <x:c r="R1196"/>
    </x:row>
    <x:row r="1197" ht="28.899999618530273" customHeight="1">
      <x:c r="R1197"/>
    </x:row>
    <x:row r="1198" ht="28.899999618530273" customHeight="1">
      <x:c r="R1198"/>
    </x:row>
    <x:row r="1199" ht="28.899999618530273" customHeight="1">
      <x:c r="R1199"/>
    </x:row>
    <x:row r="1200" ht="28.899999618530273" customHeight="1">
      <x:c r="R1200"/>
    </x:row>
    <x:row r="1201" ht="28.899999618530273" customHeight="1">
      <x:c r="R1201"/>
    </x:row>
    <x:row r="1202" ht="28.899999618530273" customHeight="1">
      <x:c r="R1202"/>
    </x:row>
    <x:row r="1203" ht="28.899999618530273" customHeight="1">
      <x:c r="R1203"/>
    </x:row>
    <x:row r="1204" ht="28.899999618530273" customHeight="1">
      <x:c r="R1204"/>
    </x:row>
    <x:row r="1205" ht="28.899999618530273" customHeight="1">
      <x:c r="R1205"/>
    </x:row>
    <x:row r="1206" ht="28.899999618530273" customHeight="1">
      <x:c r="R1206"/>
    </x:row>
    <x:row r="1207" ht="28.899999618530273" customHeight="1">
      <x:c r="R1207"/>
    </x:row>
    <x:row r="1208" ht="28.899999618530273" customHeight="1">
      <x:c r="R1208"/>
    </x:row>
    <x:row r="1209" ht="28.899999618530273" customHeight="1">
      <x:c r="R1209"/>
    </x:row>
    <x:row r="1210" ht="28.899999618530273" customHeight="1">
      <x:c r="R1210"/>
    </x:row>
    <x:row r="1211" ht="28.899999618530273" customHeight="1">
      <x:c r="R1211"/>
    </x:row>
    <x:row r="1212" ht="28.899999618530273" customHeight="1">
      <x:c r="R1212"/>
    </x:row>
    <x:row r="1213" ht="28.899999618530273" customHeight="1">
      <x:c r="R1213"/>
    </x:row>
    <x:row r="1214" ht="28.899999618530273" customHeight="1">
      <x:c r="R1214"/>
    </x:row>
    <x:row r="1215" ht="28.899999618530273" customHeight="1">
      <x:c r="R1215"/>
    </x:row>
    <x:row r="1216" ht="28.899999618530273" customHeight="1">
      <x:c r="R1216"/>
    </x:row>
    <x:row r="1217" ht="28.899999618530273" customHeight="1">
      <x:c r="R1217"/>
    </x:row>
    <x:row r="1218" ht="28.899999618530273" customHeight="1">
      <x:c r="R1218"/>
    </x:row>
    <x:row r="1219" ht="28.899999618530273" customHeight="1">
      <x:c r="R1219"/>
    </x:row>
    <x:row r="1220" ht="28.899999618530273" customHeight="1">
      <x:c r="R1220"/>
    </x:row>
    <x:row r="1221" ht="28.899999618530273" customHeight="1">
      <x:c r="R1221"/>
    </x:row>
    <x:row r="1222" ht="28.899999618530273" customHeight="1">
      <x:c r="R1222"/>
    </x:row>
    <x:row r="1223" ht="28.899999618530273" customHeight="1">
      <x:c r="R1223"/>
    </x:row>
    <x:row r="1224" ht="28.899999618530273" customHeight="1">
      <x:c r="R1224"/>
    </x:row>
    <x:row r="1225" ht="28.899999618530273" customHeight="1">
      <x:c r="R1225"/>
    </x:row>
    <x:row r="1226" ht="28.899999618530273" customHeight="1">
      <x:c r="R1226"/>
    </x:row>
    <x:row r="1227" ht="28.899999618530273" customHeight="1">
      <x:c r="R1227"/>
    </x:row>
    <x:row r="1228" ht="28.899999618530273" customHeight="1">
      <x:c r="R1228"/>
    </x:row>
    <x:row r="1229" ht="28.899999618530273" customHeight="1">
      <x:c r="R1229"/>
    </x:row>
    <x:row r="1230" ht="28.899999618530273" customHeight="1">
      <x:c r="R1230"/>
    </x:row>
    <x:row r="1231" ht="28.899999618530273" customHeight="1">
      <x:c r="R1231"/>
    </x:row>
    <x:row r="1232" ht="28.899999618530273" customHeight="1">
      <x:c r="R1232"/>
    </x:row>
    <x:row r="1233" ht="28.899999618530273" customHeight="1">
      <x:c r="R1233"/>
    </x:row>
    <x:row r="1234" ht="28.899999618530273" customHeight="1">
      <x:c r="R1234"/>
    </x:row>
    <x:row r="1235" ht="28.899999618530273" customHeight="1">
      <x:c r="R1235"/>
    </x:row>
    <x:row r="1236" ht="28.899999618530273" customHeight="1">
      <x:c r="R1236"/>
    </x:row>
    <x:row r="1237" ht="28.899999618530273" customHeight="1">
      <x:c r="R1237"/>
    </x:row>
    <x:row r="1238" ht="28.899999618530273" customHeight="1">
      <x:c r="R1238"/>
    </x:row>
    <x:row r="1239" ht="28.899999618530273" customHeight="1">
      <x:c r="R1239"/>
    </x:row>
    <x:row r="1240" ht="28.899999618530273" customHeight="1">
      <x:c r="R1240"/>
    </x:row>
    <x:row r="1241" ht="28.899999618530273" customHeight="1">
      <x:c r="R1241"/>
    </x:row>
    <x:row r="1242" ht="28.899999618530273" customHeight="1">
      <x:c r="R1242"/>
    </x:row>
    <x:row r="1243" ht="28.899999618530273" customHeight="1">
      <x:c r="R1243"/>
    </x:row>
    <x:row r="1244" ht="28.899999618530273" customHeight="1">
      <x:c r="R1244"/>
    </x:row>
    <x:row r="1245" ht="28.899999618530273" customHeight="1">
      <x:c r="R1245"/>
    </x:row>
    <x:row r="1246" ht="28.899999618530273" customHeight="1">
      <x:c r="R1246"/>
    </x:row>
    <x:row r="1247" ht="28.899999618530273" customHeight="1">
      <x:c r="R1247"/>
    </x:row>
    <x:row r="1248" ht="28.899999618530273" customHeight="1">
      <x:c r="R1248"/>
    </x:row>
    <x:row r="1249" ht="28.899999618530273" customHeight="1">
      <x:c r="R1249"/>
    </x:row>
    <x:row r="1250" ht="28.899999618530273" customHeight="1">
      <x:c r="R1250"/>
    </x:row>
    <x:row r="1251" ht="28.899999618530273" customHeight="1">
      <x:c r="R1251"/>
    </x:row>
    <x:row r="1252" ht="28.899999618530273" customHeight="1">
      <x:c r="R1252"/>
    </x:row>
    <x:row r="1253" ht="28.899999618530273" customHeight="1">
      <x:c r="R1253"/>
    </x:row>
    <x:row r="1254" ht="28.899999618530273" customHeight="1">
      <x:c r="R1254"/>
    </x:row>
    <x:row r="1255" ht="28.899999618530273" customHeight="1">
      <x:c r="R1255"/>
    </x:row>
    <x:row r="1256" ht="28.899999618530273" customHeight="1">
      <x:c r="R1256"/>
    </x:row>
    <x:row r="1257" ht="28.899999618530273" customHeight="1">
      <x:c r="R1257"/>
    </x:row>
    <x:row r="1258" ht="28.899999618530273" customHeight="1">
      <x:c r="R1258"/>
    </x:row>
    <x:row r="1259" ht="28.899999618530273" customHeight="1">
      <x:c r="R1259"/>
    </x:row>
    <x:row r="1260" ht="28.899999618530273" customHeight="1">
      <x:c r="R1260"/>
    </x:row>
    <x:row r="1261" ht="28.899999618530273" customHeight="1">
      <x:c r="R1261"/>
    </x:row>
    <x:row r="1262" ht="28.899999618530273" customHeight="1">
      <x:c r="R1262"/>
    </x:row>
    <x:row r="1263" ht="28.899999618530273" customHeight="1">
      <x:c r="R1263"/>
    </x:row>
    <x:row r="1264" ht="28.899999618530273" customHeight="1">
      <x:c r="R1264"/>
    </x:row>
    <x:row r="1265" ht="28.899999618530273" customHeight="1">
      <x:c r="R1265"/>
    </x:row>
    <x:row r="1266" ht="28.899999618530273" customHeight="1">
      <x:c r="R1266"/>
    </x:row>
    <x:row r="1267" ht="28.899999618530273" customHeight="1">
      <x:c r="R1267"/>
    </x:row>
    <x:row r="1268" ht="28.899999618530273" customHeight="1">
      <x:c r="R1268"/>
    </x:row>
    <x:row r="1269" ht="28.899999618530273" customHeight="1">
      <x:c r="R1269"/>
    </x:row>
    <x:row r="1270" ht="28.899999618530273" customHeight="1">
      <x:c r="R1270"/>
    </x:row>
    <x:row r="1271" ht="28.899999618530273" customHeight="1">
      <x:c r="R1271"/>
    </x:row>
    <x:row r="1272" ht="28.899999618530273" customHeight="1">
      <x:c r="R1272"/>
    </x:row>
    <x:row r="1273" ht="28.899999618530273" customHeight="1">
      <x:c r="R1273"/>
    </x:row>
    <x:row r="1274" ht="28.899999618530273" customHeight="1">
      <x:c r="R1274"/>
    </x:row>
    <x:row r="1275" ht="28.899999618530273" customHeight="1">
      <x:c r="R1275"/>
    </x:row>
    <x:row r="1276" ht="28.899999618530273" customHeight="1">
      <x:c r="R1276"/>
    </x:row>
    <x:row r="1277" ht="28.899999618530273" customHeight="1">
      <x:c r="R1277"/>
    </x:row>
    <x:row r="1278" ht="28.899999618530273" customHeight="1">
      <x:c r="R1278"/>
    </x:row>
    <x:row r="1279" ht="28.899999618530273" customHeight="1">
      <x:c r="R1279"/>
    </x:row>
    <x:row r="1280" ht="28.899999618530273" customHeight="1">
      <x:c r="R1280"/>
    </x:row>
    <x:row r="1281" ht="28.899999618530273" customHeight="1">
      <x:c r="R1281"/>
    </x:row>
    <x:row r="1282" ht="28.899999618530273" customHeight="1">
      <x:c r="R1282"/>
    </x:row>
    <x:row r="1283" ht="28.899999618530273" customHeight="1">
      <x:c r="R1283"/>
    </x:row>
    <x:row r="1284" ht="28.899999618530273" customHeight="1">
      <x:c r="R1284"/>
    </x:row>
    <x:row r="1285" ht="28.899999618530273" customHeight="1">
      <x:c r="R1285"/>
    </x:row>
    <x:row r="1286" ht="28.899999618530273" customHeight="1">
      <x:c r="R1286"/>
    </x:row>
    <x:row r="1287" ht="28.899999618530273" customHeight="1">
      <x:c r="R1287"/>
    </x:row>
    <x:row r="1288" ht="28.899999618530273" customHeight="1">
      <x:c r="R1288"/>
    </x:row>
    <x:row r="1289" ht="28.899999618530273" customHeight="1">
      <x:c r="R1289"/>
    </x:row>
    <x:row r="1290" ht="28.899999618530273" customHeight="1">
      <x:c r="R1290"/>
    </x:row>
    <x:row r="1291" ht="28.899999618530273" customHeight="1">
      <x:c r="R1291"/>
    </x:row>
    <x:row r="1292" ht="28.899999618530273" customHeight="1">
      <x:c r="R1292"/>
    </x:row>
    <x:row r="1293" ht="28.899999618530273" customHeight="1">
      <x:c r="R1293"/>
    </x:row>
    <x:row r="1294" ht="28.899999618530273" customHeight="1">
      <x:c r="R1294"/>
    </x:row>
    <x:row r="1295" ht="28.899999618530273" customHeight="1">
      <x:c r="R1295"/>
    </x:row>
    <x:row r="1296" ht="28.899999618530273" customHeight="1">
      <x:c r="R1296"/>
    </x:row>
    <x:row r="1297" ht="28.899999618530273" customHeight="1">
      <x:c r="R1297"/>
    </x:row>
    <x:row r="1298" ht="28.899999618530273" customHeight="1">
      <x:c r="R1298"/>
    </x:row>
    <x:row r="1299" ht="28.899999618530273" customHeight="1">
      <x:c r="R1299"/>
    </x:row>
    <x:row r="1300" ht="28.899999618530273" customHeight="1">
      <x:c r="R1300"/>
    </x:row>
    <x:row r="1301" ht="28.899999618530273" customHeight="1">
      <x:c r="R1301"/>
    </x:row>
    <x:row r="1302" ht="28.899999618530273" customHeight="1">
      <x:c r="R1302"/>
    </x:row>
    <x:row r="1303" ht="28.899999618530273" customHeight="1">
      <x:c r="R1303"/>
    </x:row>
    <x:row r="1304" ht="28.899999618530273" customHeight="1">
      <x:c r="R1304"/>
    </x:row>
    <x:row r="1305" ht="28.899999618530273" customHeight="1">
      <x:c r="R1305"/>
    </x:row>
    <x:row r="1306" ht="28.899999618530273" customHeight="1">
      <x:c r="R1306"/>
    </x:row>
    <x:row r="1307" ht="28.899999618530273" customHeight="1">
      <x:c r="R1307"/>
    </x:row>
    <x:row r="1308" ht="28.899999618530273" customHeight="1">
      <x:c r="R1308"/>
    </x:row>
    <x:row r="1309" ht="28.899999618530273" customHeight="1">
      <x:c r="R1309"/>
    </x:row>
    <x:row r="1310" ht="28.899999618530273" customHeight="1">
      <x:c r="R1310"/>
    </x:row>
    <x:row r="1311" ht="28.899999618530273" customHeight="1">
      <x:c r="R1311"/>
    </x:row>
    <x:row r="1312" ht="28.899999618530273" customHeight="1">
      <x:c r="R1312"/>
    </x:row>
    <x:row r="1313" ht="28.899999618530273" customHeight="1">
      <x:c r="R1313"/>
    </x:row>
    <x:row r="1314" ht="28.899999618530273" customHeight="1">
      <x:c r="R1314"/>
    </x:row>
    <x:row r="1315" ht="28.899999618530273" customHeight="1">
      <x:c r="R1315"/>
    </x:row>
    <x:row r="1316" ht="28.899999618530273" customHeight="1">
      <x:c r="R1316"/>
    </x:row>
    <x:row r="1317" ht="28.899999618530273" customHeight="1">
      <x:c r="R1317"/>
    </x:row>
    <x:row r="1318" ht="28.899999618530273" customHeight="1">
      <x:c r="R1318"/>
    </x:row>
    <x:row r="1319" ht="28.899999618530273" customHeight="1">
      <x:c r="R1319"/>
    </x:row>
    <x:row r="1320" ht="28.899999618530273" customHeight="1">
      <x:c r="R1320"/>
    </x:row>
    <x:row r="1321" ht="28.899999618530273" customHeight="1">
      <x:c r="R1321"/>
    </x:row>
    <x:row r="1322" ht="28.899999618530273" customHeight="1">
      <x:c r="R1322"/>
    </x:row>
    <x:row r="1323" ht="28.899999618530273" customHeight="1">
      <x:c r="R1323"/>
    </x:row>
    <x:row r="1324" ht="28.899999618530273" customHeight="1">
      <x:c r="R1324"/>
    </x:row>
    <x:row r="1325" ht="28.899999618530273" customHeight="1">
      <x:c r="R1325"/>
    </x:row>
    <x:row r="1326" ht="28.899999618530273" customHeight="1">
      <x:c r="R1326"/>
    </x:row>
    <x:row r="1327" ht="28.899999618530273" customHeight="1">
      <x:c r="R1327"/>
    </x:row>
    <x:row r="1328" ht="28.899999618530273" customHeight="1">
      <x:c r="R1328"/>
    </x:row>
    <x:row r="1329" ht="28.899999618530273" customHeight="1">
      <x:c r="R1329"/>
    </x:row>
    <x:row r="1330" ht="28.899999618530273" customHeight="1">
      <x:c r="R1330"/>
    </x:row>
    <x:row r="1331" ht="28.899999618530273" customHeight="1">
      <x:c r="R1331"/>
    </x:row>
    <x:row r="1332" ht="28.899999618530273" customHeight="1">
      <x:c r="R1332"/>
    </x:row>
    <x:row r="1333" ht="28.899999618530273" customHeight="1">
      <x:c r="R1333"/>
    </x:row>
    <x:row r="1334" ht="28.899999618530273" customHeight="1">
      <x:c r="R1334"/>
    </x:row>
    <x:row r="1335" ht="28.899999618530273" customHeight="1">
      <x:c r="R1335"/>
    </x:row>
    <x:row r="1336" ht="28.899999618530273" customHeight="1">
      <x:c r="R1336"/>
    </x:row>
    <x:row r="1337" ht="28.899999618530273" customHeight="1">
      <x:c r="R1337"/>
    </x:row>
    <x:row r="1338" ht="28.899999618530273" customHeight="1">
      <x:c r="R1338"/>
    </x:row>
    <x:row r="1339" ht="28.899999618530273" customHeight="1">
      <x:c r="R1339"/>
    </x:row>
    <x:row r="1340" ht="28.899999618530273" customHeight="1">
      <x:c r="R1340"/>
    </x:row>
    <x:row r="1341" ht="28.899999618530273" customHeight="1">
      <x:c r="R1341"/>
    </x:row>
    <x:row r="1342" ht="28.899999618530273" customHeight="1">
      <x:c r="R1342"/>
    </x:row>
    <x:row r="1343" ht="28.899999618530273" customHeight="1">
      <x:c r="R1343"/>
    </x:row>
    <x:row r="1344" ht="28.899999618530273" customHeight="1">
      <x:c r="R1344"/>
    </x:row>
    <x:row r="1345" ht="28.899999618530273" customHeight="1">
      <x:c r="R1345"/>
    </x:row>
    <x:row r="1346" ht="28.899999618530273" customHeight="1">
      <x:c r="R1346"/>
    </x:row>
    <x:row r="1347" ht="28.899999618530273" customHeight="1">
      <x:c r="R1347"/>
    </x:row>
    <x:row r="1348" ht="28.899999618530273" customHeight="1">
      <x:c r="R1348"/>
    </x:row>
    <x:row r="1349" ht="28.899999618530273" customHeight="1">
      <x:c r="R1349"/>
    </x:row>
    <x:row r="1350" ht="28.899999618530273" customHeight="1">
      <x:c r="R1350"/>
    </x:row>
    <x:row r="1351" ht="28.899999618530273" customHeight="1">
      <x:c r="R1351"/>
    </x:row>
    <x:row r="1352" ht="28.899999618530273" customHeight="1">
      <x:c r="R1352"/>
    </x:row>
    <x:row r="1353" ht="28.899999618530273" customHeight="1">
      <x:c r="R1353"/>
    </x:row>
    <x:row r="1354" ht="28.899999618530273" customHeight="1">
      <x:c r="R1354"/>
    </x:row>
    <x:row r="1355" ht="28.899999618530273" customHeight="1">
      <x:c r="R1355"/>
    </x:row>
    <x:row r="1356" ht="28.899999618530273" customHeight="1">
      <x:c r="R1356"/>
    </x:row>
    <x:row r="1357" ht="28.899999618530273" customHeight="1">
      <x:c r="R1357"/>
    </x:row>
    <x:row r="1358" ht="28.899999618530273" customHeight="1">
      <x:c r="R1358"/>
    </x:row>
    <x:row r="1359" ht="28.899999618530273" customHeight="1">
      <x:c r="R1359"/>
    </x:row>
    <x:row r="1360" ht="28.899999618530273" customHeight="1">
      <x:c r="R1360"/>
    </x:row>
    <x:row r="1361" ht="28.899999618530273" customHeight="1">
      <x:c r="R1361"/>
    </x:row>
    <x:row r="1362" ht="28.899999618530273" customHeight="1">
      <x:c r="R1362"/>
    </x:row>
    <x:row r="1363" ht="28.899999618530273" customHeight="1">
      <x:c r="R1363"/>
    </x:row>
    <x:row r="1364" ht="28.899999618530273" customHeight="1">
      <x:c r="R1364"/>
    </x:row>
    <x:row r="1365" ht="28.899999618530273" customHeight="1">
      <x:c r="R1365"/>
    </x:row>
    <x:row r="1366" ht="28.899999618530273" customHeight="1">
      <x:c r="R1366"/>
    </x:row>
    <x:row r="1367" ht="28.899999618530273" customHeight="1">
      <x:c r="R1367"/>
    </x:row>
    <x:row r="1368" ht="28.899999618530273" customHeight="1">
      <x:c r="R1368"/>
    </x:row>
    <x:row r="1369" ht="28.899999618530273" customHeight="1">
      <x:c r="R1369"/>
    </x:row>
    <x:row r="1370" ht="28.899999618530273" customHeight="1">
      <x:c r="R1370"/>
    </x:row>
    <x:row r="1371" ht="28.899999618530273" customHeight="1">
      <x:c r="R1371"/>
    </x:row>
    <x:row r="1372" ht="28.899999618530273" customHeight="1">
      <x:c r="R1372"/>
    </x:row>
    <x:row r="1373" ht="28.899999618530273" customHeight="1">
      <x:c r="R1373"/>
    </x:row>
    <x:row r="1374" ht="28.899999618530273" customHeight="1">
      <x:c r="R1374"/>
    </x:row>
    <x:row r="1375" ht="28.899999618530273" customHeight="1">
      <x:c r="R1375"/>
    </x:row>
    <x:row r="1376" ht="28.899999618530273" customHeight="1">
      <x:c r="R1376"/>
    </x:row>
    <x:row r="1377" ht="28.899999618530273" customHeight="1">
      <x:c r="R1377"/>
    </x:row>
    <x:row r="1378" ht="28.899999618530273" customHeight="1">
      <x:c r="R1378"/>
    </x:row>
    <x:row r="1379" ht="28.899999618530273" customHeight="1">
      <x:c r="R1379"/>
    </x:row>
    <x:row r="1380" ht="28.899999618530273" customHeight="1">
      <x:c r="R1380"/>
    </x:row>
    <x:row r="1381" ht="28.899999618530273" customHeight="1">
      <x:c r="R1381"/>
    </x:row>
    <x:row r="1382" ht="28.899999618530273" customHeight="1">
      <x:c r="R1382"/>
    </x:row>
    <x:row r="1383" ht="28.899999618530273" customHeight="1">
      <x:c r="R1383"/>
    </x:row>
    <x:row r="1384" ht="28.899999618530273" customHeight="1">
      <x:c r="R1384"/>
    </x:row>
    <x:row r="1385" ht="28.899999618530273" customHeight="1">
      <x:c r="R1385"/>
    </x:row>
    <x:row r="1386" ht="28.899999618530273" customHeight="1">
      <x:c r="R1386"/>
    </x:row>
    <x:row r="1387" ht="28.899999618530273" customHeight="1">
      <x:c r="R1387"/>
    </x:row>
    <x:row r="1388" ht="28.899999618530273" customHeight="1">
      <x:c r="R1388"/>
    </x:row>
    <x:row r="1389" ht="28.899999618530273" customHeight="1">
      <x:c r="R1389"/>
    </x:row>
    <x:row r="1390" ht="28.899999618530273" customHeight="1">
      <x:c r="R1390"/>
    </x:row>
    <x:row r="1391" ht="28.899999618530273" customHeight="1">
      <x:c r="R1391"/>
    </x:row>
    <x:row r="1392" ht="28.899999618530273" customHeight="1">
      <x:c r="R1392"/>
    </x:row>
    <x:row r="1393" ht="28.899999618530273" customHeight="1">
      <x:c r="R1393"/>
    </x:row>
    <x:row r="1394" ht="28.899999618530273" customHeight="1">
      <x:c r="R1394"/>
    </x:row>
    <x:row r="1395" ht="28.899999618530273" customHeight="1">
      <x:c r="R1395"/>
    </x:row>
    <x:row r="1396" ht="28.899999618530273" customHeight="1">
      <x:c r="R1396"/>
    </x:row>
    <x:row r="1397" ht="28.899999618530273" customHeight="1">
      <x:c r="R1397"/>
    </x:row>
    <x:row r="1398" ht="28.899999618530273" customHeight="1">
      <x:c r="R1398"/>
    </x:row>
    <x:row r="1399" ht="28.899999618530273" customHeight="1">
      <x:c r="R1399"/>
    </x:row>
    <x:row r="1400" ht="28.899999618530273" customHeight="1">
      <x:c r="R1400"/>
    </x:row>
    <x:row r="1401" ht="28.899999618530273" customHeight="1">
      <x:c r="R1401"/>
    </x:row>
    <x:row r="1402" ht="28.899999618530273" customHeight="1">
      <x:c r="R1402"/>
    </x:row>
    <x:row r="1403" ht="28.899999618530273" customHeight="1">
      <x:c r="R1403"/>
    </x:row>
    <x:row r="1404" ht="28.899999618530273" customHeight="1">
      <x:c r="R1404"/>
    </x:row>
    <x:row r="1405" ht="28.899999618530273" customHeight="1">
      <x:c r="R1405"/>
    </x:row>
    <x:row r="1406" ht="28.899999618530273" customHeight="1">
      <x:c r="R1406"/>
    </x:row>
    <x:row r="1407" ht="28.899999618530273" customHeight="1">
      <x:c r="R1407"/>
    </x:row>
    <x:row r="1408" ht="28.899999618530273" customHeight="1">
      <x:c r="R1408"/>
    </x:row>
    <x:row r="1409" ht="28.899999618530273" customHeight="1">
      <x:c r="R1409"/>
    </x:row>
    <x:row r="1410" ht="28.899999618530273" customHeight="1">
      <x:c r="R1410"/>
    </x:row>
    <x:row r="1411" ht="28.899999618530273" customHeight="1">
      <x:c r="R1411"/>
    </x:row>
    <x:row r="1412" ht="28.899999618530273" customHeight="1">
      <x:c r="R1412"/>
    </x:row>
    <x:row r="1413" ht="28.899999618530273" customHeight="1">
      <x:c r="R1413"/>
    </x:row>
    <x:row r="1414" ht="28.899999618530273" customHeight="1">
      <x:c r="R1414"/>
    </x:row>
    <x:row r="1415" ht="28.899999618530273" customHeight="1">
      <x:c r="R1415"/>
    </x:row>
    <x:row r="1416" ht="28.899999618530273" customHeight="1">
      <x:c r="R1416"/>
    </x:row>
    <x:row r="1417" ht="28.899999618530273" customHeight="1">
      <x:c r="R1417"/>
    </x:row>
    <x:row r="1418" ht="28.899999618530273" customHeight="1">
      <x:c r="R1418"/>
    </x:row>
    <x:row r="1419" ht="28.899999618530273" customHeight="1">
      <x:c r="R1419"/>
    </x:row>
    <x:row r="1420" ht="28.899999618530273" customHeight="1">
      <x:c r="R1420"/>
    </x:row>
    <x:row r="1421" ht="28.899999618530273" customHeight="1">
      <x:c r="R1421"/>
    </x:row>
    <x:row r="1422" ht="28.899999618530273" customHeight="1">
      <x:c r="R1422"/>
    </x:row>
    <x:row r="1423" ht="28.899999618530273" customHeight="1">
      <x:c r="R1423"/>
    </x:row>
    <x:row r="1424" ht="28.899999618530273" customHeight="1">
      <x:c r="R1424"/>
    </x:row>
    <x:row r="1425" ht="28.899999618530273" customHeight="1">
      <x:c r="R1425"/>
    </x:row>
    <x:row r="1426" ht="28.899999618530273" customHeight="1">
      <x:c r="R1426"/>
    </x:row>
    <x:row r="1427" ht="28.899999618530273" customHeight="1">
      <x:c r="R1427"/>
    </x:row>
    <x:row r="1428" ht="28.899999618530273" customHeight="1">
      <x:c r="R1428"/>
    </x:row>
    <x:row r="1429" ht="28.899999618530273" customHeight="1">
      <x:c r="R1429"/>
    </x:row>
    <x:row r="1430" ht="28.899999618530273" customHeight="1">
      <x:c r="R1430"/>
    </x:row>
    <x:row r="1431" ht="28.899999618530273" customHeight="1">
      <x:c r="R1431"/>
    </x:row>
    <x:row r="1432" ht="28.899999618530273" customHeight="1">
      <x:c r="R1432"/>
    </x:row>
    <x:row r="1433" ht="28.899999618530273" customHeight="1">
      <x:c r="R1433"/>
    </x:row>
    <x:row r="1434" ht="28.899999618530273" customHeight="1">
      <x:c r="R1434"/>
    </x:row>
    <x:row r="1435" ht="28.899999618530273" customHeight="1">
      <x:c r="R1435"/>
    </x:row>
    <x:row r="1436" ht="28.899999618530273" customHeight="1">
      <x:c r="R1436"/>
    </x:row>
    <x:row r="1437" ht="28.899999618530273" customHeight="1">
      <x:c r="R1437"/>
    </x:row>
    <x:row r="1438" ht="28.899999618530273" customHeight="1">
      <x:c r="R1438"/>
    </x:row>
    <x:row r="1439" ht="28.899999618530273" customHeight="1">
      <x:c r="R1439"/>
    </x:row>
    <x:row r="1440" ht="28.899999618530273" customHeight="1">
      <x:c r="R1440"/>
    </x:row>
    <x:row r="1441" ht="28.899999618530273" customHeight="1">
      <x:c r="R1441"/>
    </x:row>
    <x:row r="1442" ht="28.899999618530273" customHeight="1">
      <x:c r="R1442"/>
    </x:row>
    <x:row r="1443" ht="28.899999618530273" customHeight="1">
      <x:c r="R1443"/>
    </x:row>
    <x:row r="1444" ht="28.899999618530273" customHeight="1">
      <x:c r="R1444"/>
    </x:row>
    <x:row r="1445" ht="28.899999618530273" customHeight="1">
      <x:c r="R1445"/>
    </x:row>
    <x:row r="1446" ht="28.899999618530273" customHeight="1">
      <x:c r="R1446"/>
    </x:row>
    <x:row r="1447" ht="28.899999618530273" customHeight="1">
      <x:c r="R1447"/>
    </x:row>
    <x:row r="1448" ht="28.899999618530273" customHeight="1">
      <x:c r="R1448"/>
    </x:row>
    <x:row r="1449" ht="28.899999618530273" customHeight="1">
      <x:c r="R1449"/>
    </x:row>
    <x:row r="1450" ht="28.899999618530273" customHeight="1">
      <x:c r="R1450"/>
    </x:row>
    <x:row r="1451" ht="28.899999618530273" customHeight="1">
      <x:c r="R1451"/>
    </x:row>
    <x:row r="1452" ht="28.899999618530273" customHeight="1">
      <x:c r="R1452"/>
    </x:row>
    <x:row r="1453" ht="28.899999618530273" customHeight="1">
      <x:c r="R1453"/>
    </x:row>
    <x:row r="1454" ht="28.899999618530273" customHeight="1">
      <x:c r="R1454"/>
    </x:row>
    <x:row r="1455" ht="28.899999618530273" customHeight="1">
      <x:c r="R1455"/>
    </x:row>
    <x:row r="1456" ht="28.899999618530273" customHeight="1">
      <x:c r="R1456"/>
    </x:row>
    <x:row r="1457" ht="28.899999618530273" customHeight="1">
      <x:c r="R1457"/>
    </x:row>
    <x:row r="1458" ht="28.899999618530273" customHeight="1">
      <x:c r="R1458"/>
    </x:row>
    <x:row r="1459" ht="28.899999618530273" customHeight="1">
      <x:c r="R1459"/>
    </x:row>
    <x:row r="1460" ht="28.899999618530273" customHeight="1">
      <x:c r="R1460"/>
    </x:row>
    <x:row r="1461" ht="28.899999618530273" customHeight="1">
      <x:c r="R1461"/>
    </x:row>
    <x:row r="1462" ht="28.899999618530273" customHeight="1">
      <x:c r="R1462"/>
    </x:row>
    <x:row r="1463" ht="28.899999618530273" customHeight="1">
      <x:c r="R1463"/>
    </x:row>
    <x:row r="1464" ht="28.899999618530273" customHeight="1">
      <x:c r="R1464"/>
    </x:row>
    <x:row r="1465" ht="28.899999618530273" customHeight="1">
      <x:c r="R1465"/>
    </x:row>
    <x:row r="1466" ht="28.899999618530273" customHeight="1">
      <x:c r="R1466"/>
    </x:row>
    <x:row r="1467" ht="28.899999618530273" customHeight="1">
      <x:c r="R1467"/>
    </x:row>
    <x:row r="1468" ht="28.899999618530273" customHeight="1">
      <x:c r="R1468"/>
    </x:row>
    <x:row r="1469" ht="28.899999618530273" customHeight="1">
      <x:c r="R1469"/>
    </x:row>
    <x:row r="1470" ht="28.899999618530273" customHeight="1">
      <x:c r="R1470"/>
    </x:row>
    <x:row r="1471" ht="28.899999618530273" customHeight="1">
      <x:c r="R1471"/>
    </x:row>
    <x:row r="1472" ht="28.899999618530273" customHeight="1">
      <x:c r="R1472"/>
    </x:row>
    <x:row r="1473" ht="28.899999618530273" customHeight="1">
      <x:c r="R1473"/>
    </x:row>
    <x:row r="1474" ht="28.899999618530273" customHeight="1">
      <x:c r="R1474"/>
    </x:row>
    <x:row r="1475" ht="28.899999618530273" customHeight="1">
      <x:c r="R1475"/>
    </x:row>
    <x:row r="1476" ht="28.899999618530273" customHeight="1">
      <x:c r="R1476"/>
    </x:row>
    <x:row r="1477" ht="28.899999618530273" customHeight="1">
      <x:c r="R1477"/>
    </x:row>
    <x:row r="1478" ht="28.899999618530273" customHeight="1">
      <x:c r="R1478"/>
    </x:row>
    <x:row r="1479" ht="28.899999618530273" customHeight="1">
      <x:c r="R1479"/>
    </x:row>
    <x:row r="1480" ht="28.899999618530273" customHeight="1">
      <x:c r="R1480"/>
    </x:row>
    <x:row r="1481" ht="28.899999618530273" customHeight="1">
      <x:c r="R1481"/>
    </x:row>
    <x:row r="1482" ht="28.899999618530273" customHeight="1">
      <x:c r="R1482"/>
    </x:row>
    <x:row r="1483" ht="28.899999618530273" customHeight="1">
      <x:c r="R1483"/>
    </x:row>
    <x:row r="1484" ht="28.899999618530273" customHeight="1">
      <x:c r="R1484"/>
    </x:row>
    <x:row r="1485" ht="28.899999618530273" customHeight="1">
      <x:c r="R1485"/>
    </x:row>
    <x:row r="1486" ht="28.899999618530273" customHeight="1">
      <x:c r="R1486"/>
    </x:row>
    <x:row r="1487" ht="28.899999618530273" customHeight="1">
      <x:c r="R1487"/>
    </x:row>
    <x:row r="1488" ht="28.899999618530273" customHeight="1">
      <x:c r="R1488"/>
    </x:row>
    <x:row r="1489" ht="28.899999618530273" customHeight="1">
      <x:c r="R1489"/>
    </x:row>
    <x:row r="1490" ht="28.899999618530273" customHeight="1">
      <x:c r="R1490"/>
    </x:row>
    <x:row r="1491" ht="28.899999618530273" customHeight="1">
      <x:c r="R1491"/>
    </x:row>
    <x:row r="1492" ht="28.899999618530273" customHeight="1">
      <x:c r="R1492"/>
    </x:row>
    <x:row r="1493" ht="28.899999618530273" customHeight="1">
      <x:c r="R1493"/>
    </x:row>
    <x:row r="1494" ht="28.899999618530273" customHeight="1">
      <x:c r="R1494"/>
    </x:row>
    <x:row r="1495" ht="28.899999618530273" customHeight="1">
      <x:c r="R1495"/>
    </x:row>
    <x:row r="1496" ht="28.899999618530273" customHeight="1">
      <x:c r="R1496"/>
    </x:row>
    <x:row r="1497" ht="28.899999618530273" customHeight="1">
      <x:c r="R1497"/>
    </x:row>
    <x:row r="1498" ht="28.899999618530273" customHeight="1">
      <x:c r="R1498"/>
    </x:row>
    <x:row r="1499" ht="28.899999618530273" customHeight="1">
      <x:c r="R1499"/>
    </x:row>
    <x:row r="1500" ht="28.899999618530273" customHeight="1">
      <x:c r="R1500"/>
    </x:row>
    <x:row r="1501" ht="28.899999618530273" customHeight="1">
      <x:c r="R1501"/>
    </x:row>
    <x:row r="1502" ht="28.899999618530273" customHeight="1">
      <x:c r="R1502"/>
    </x:row>
    <x:row r="1503" ht="28.899999618530273" customHeight="1">
      <x:c r="R1503"/>
    </x:row>
    <x:row r="1504" ht="28.899999618530273" customHeight="1">
      <x:c r="R1504"/>
    </x:row>
    <x:row r="1505" ht="28.899999618530273" customHeight="1">
      <x:c r="R1505"/>
    </x:row>
    <x:row r="1506" ht="28.899999618530273" customHeight="1">
      <x:c r="R1506"/>
    </x:row>
    <x:row r="1507" ht="28.899999618530273" customHeight="1">
      <x:c r="R1507"/>
    </x:row>
    <x:row r="1508" ht="28.899999618530273" customHeight="1">
      <x:c r="R1508"/>
    </x:row>
    <x:row r="1509" ht="28.899999618530273" customHeight="1">
      <x:c r="R1509"/>
    </x:row>
    <x:row r="1510" ht="28.899999618530273" customHeight="1">
      <x:c r="R1510"/>
    </x:row>
    <x:row r="1511" ht="28.899999618530273" customHeight="1">
      <x:c r="R1511"/>
    </x:row>
    <x:row r="1512" ht="28.899999618530273" customHeight="1">
      <x:c r="R1512"/>
    </x:row>
    <x:row r="1513" ht="28.899999618530273" customHeight="1">
      <x:c r="R1513"/>
    </x:row>
    <x:row r="1514" ht="28.899999618530273" customHeight="1">
      <x:c r="R1514"/>
    </x:row>
    <x:row r="1515" ht="28.899999618530273" customHeight="1">
      <x:c r="R1515"/>
    </x:row>
    <x:row r="1516" ht="28.899999618530273" customHeight="1">
      <x:c r="R1516"/>
    </x:row>
    <x:row r="1517" ht="28.899999618530273" customHeight="1">
      <x:c r="R1517"/>
    </x:row>
    <x:row r="1518" ht="28.899999618530273" customHeight="1">
      <x:c r="R1518"/>
    </x:row>
    <x:row r="1519" ht="28.899999618530273" customHeight="1">
      <x:c r="R1519"/>
    </x:row>
    <x:row r="1520" ht="28.899999618530273" customHeight="1">
      <x:c r="R1520"/>
    </x:row>
    <x:row r="1521" ht="28.899999618530273" customHeight="1">
      <x:c r="R1521"/>
    </x:row>
    <x:row r="1522" ht="28.899999618530273" customHeight="1">
      <x:c r="R1522"/>
    </x:row>
    <x:row r="1523" ht="28.899999618530273" customHeight="1">
      <x:c r="R1523"/>
    </x:row>
    <x:row r="1524" ht="28.899999618530273" customHeight="1">
      <x:c r="R1524"/>
    </x:row>
    <x:row r="1525" ht="28.899999618530273" customHeight="1">
      <x:c r="R1525"/>
    </x:row>
    <x:row r="1526" ht="28.899999618530273" customHeight="1">
      <x:c r="R1526"/>
    </x:row>
    <x:row r="1527" ht="28.899999618530273" customHeight="1">
      <x:c r="R1527"/>
    </x:row>
    <x:row r="1528" ht="28.899999618530273" customHeight="1">
      <x:c r="R1528"/>
    </x:row>
    <x:row r="1529" ht="28.899999618530273" customHeight="1">
      <x:c r="R1529"/>
    </x:row>
    <x:row r="1530" ht="28.899999618530273" customHeight="1">
      <x:c r="R1530"/>
    </x:row>
    <x:row r="1531" ht="28.899999618530273" customHeight="1">
      <x:c r="R1531"/>
    </x:row>
    <x:row r="1532" ht="28.899999618530273" customHeight="1">
      <x:c r="R1532"/>
    </x:row>
    <x:row r="1533" ht="28.899999618530273" customHeight="1">
      <x:c r="R1533"/>
    </x:row>
    <x:row r="1534" ht="28.899999618530273" customHeight="1">
      <x:c r="R1534"/>
    </x:row>
    <x:row r="1535" ht="28.899999618530273" customHeight="1">
      <x:c r="R1535"/>
    </x:row>
    <x:row r="1536" ht="28.899999618530273" customHeight="1">
      <x:c r="R1536"/>
    </x:row>
    <x:row r="1537" ht="28.899999618530273" customHeight="1">
      <x:c r="R1537"/>
    </x:row>
    <x:row r="1538" ht="28.899999618530273" customHeight="1">
      <x:c r="R1538"/>
    </x:row>
    <x:row r="1539" ht="28.899999618530273" customHeight="1">
      <x:c r="R1539"/>
    </x:row>
    <x:row r="1540" ht="28.899999618530273" customHeight="1">
      <x:c r="R1540"/>
    </x:row>
    <x:row r="1541" ht="28.899999618530273" customHeight="1">
      <x:c r="R1541"/>
    </x:row>
    <x:row r="1542" ht="28.899999618530273" customHeight="1">
      <x:c r="R1542"/>
    </x:row>
    <x:row r="1543" ht="28.899999618530273" customHeight="1">
      <x:c r="R1543"/>
    </x:row>
    <x:row r="1544" ht="28.899999618530273" customHeight="1">
      <x:c r="R1544"/>
    </x:row>
    <x:row r="1545" ht="28.899999618530273" customHeight="1">
      <x:c r="R1545"/>
    </x:row>
    <x:row r="1546" ht="28.899999618530273" customHeight="1">
      <x:c r="R1546"/>
    </x:row>
    <x:row r="1547" ht="28.899999618530273" customHeight="1">
      <x:c r="R1547"/>
    </x:row>
    <x:row r="1548" ht="28.899999618530273" customHeight="1">
      <x:c r="R1548"/>
    </x:row>
    <x:row r="1549" ht="28.899999618530273" customHeight="1">
      <x:c r="R1549"/>
    </x:row>
    <x:row r="1550" ht="28.899999618530273" customHeight="1">
      <x:c r="R1550"/>
    </x:row>
    <x:row r="1551" ht="28.899999618530273" customHeight="1">
      <x:c r="R1551"/>
    </x:row>
    <x:row r="1552" ht="28.899999618530273" customHeight="1">
      <x:c r="R1552"/>
    </x:row>
    <x:row r="1553" ht="28.899999618530273" customHeight="1">
      <x:c r="R1553"/>
    </x:row>
    <x:row r="1554" ht="28.899999618530273" customHeight="1">
      <x:c r="R1554"/>
    </x:row>
    <x:row r="1555" ht="28.899999618530273" customHeight="1">
      <x:c r="R1555"/>
    </x:row>
    <x:row r="1556" ht="28.899999618530273" customHeight="1">
      <x:c r="R1556"/>
    </x:row>
    <x:row r="1557" ht="28.899999618530273" customHeight="1">
      <x:c r="R1557"/>
    </x:row>
    <x:row r="1558" ht="28.899999618530273" customHeight="1">
      <x:c r="R1558"/>
    </x:row>
    <x:row r="1559" ht="28.899999618530273" customHeight="1">
      <x:c r="R1559"/>
    </x:row>
    <x:row r="1560" ht="28.899999618530273" customHeight="1">
      <x:c r="R1560"/>
    </x:row>
    <x:row r="1561" ht="28.899999618530273" customHeight="1">
      <x:c r="R1561"/>
    </x:row>
    <x:row r="1562" ht="28.899999618530273" customHeight="1">
      <x:c r="R1562"/>
    </x:row>
    <x:row r="1563" ht="28.899999618530273" customHeight="1">
      <x:c r="R1563"/>
    </x:row>
    <x:row r="1564" ht="28.899999618530273" customHeight="1">
      <x:c r="R1564"/>
    </x:row>
    <x:row r="1565" ht="28.899999618530273" customHeight="1">
      <x:c r="R1565"/>
    </x:row>
    <x:row r="1566" ht="28.899999618530273" customHeight="1">
      <x:c r="R1566"/>
    </x:row>
    <x:row r="1567" ht="28.899999618530273" customHeight="1">
      <x:c r="R1567"/>
    </x:row>
    <x:row r="1568" ht="28.899999618530273" customHeight="1">
      <x:c r="R1568"/>
    </x:row>
    <x:row r="1569" ht="28.899999618530273" customHeight="1">
      <x:c r="R1569"/>
    </x:row>
    <x:row r="1570" ht="28.899999618530273" customHeight="1">
      <x:c r="R1570"/>
    </x:row>
    <x:row r="1571" ht="28.899999618530273" customHeight="1">
      <x:c r="R1571"/>
    </x:row>
    <x:row r="1572" ht="28.899999618530273" customHeight="1">
      <x:c r="R1572"/>
    </x:row>
    <x:row r="1573" ht="28.899999618530273" customHeight="1">
      <x:c r="R1573"/>
    </x:row>
    <x:row r="1574" ht="28.899999618530273" customHeight="1">
      <x:c r="R1574"/>
    </x:row>
    <x:row r="1575" ht="28.899999618530273" customHeight="1">
      <x:c r="R1575"/>
    </x:row>
    <x:row r="1576" ht="28.899999618530273" customHeight="1">
      <x:c r="R1576"/>
    </x:row>
    <x:row r="1577" ht="28.899999618530273" customHeight="1">
      <x:c r="R1577"/>
    </x:row>
    <x:row r="1578" ht="28.899999618530273" customHeight="1">
      <x:c r="R1578"/>
    </x:row>
    <x:row r="1579" ht="28.899999618530273" customHeight="1">
      <x:c r="R1579"/>
    </x:row>
    <x:row r="1580" ht="28.899999618530273" customHeight="1">
      <x:c r="R1580"/>
    </x:row>
    <x:row r="1581" ht="28.899999618530273" customHeight="1">
      <x:c r="R1581"/>
    </x:row>
    <x:row r="1582" ht="28.899999618530273" customHeight="1">
      <x:c r="R1582"/>
    </x:row>
    <x:row r="1583" ht="28.899999618530273" customHeight="1">
      <x:c r="R1583"/>
    </x:row>
    <x:row r="1584" ht="28.899999618530273" customHeight="1">
      <x:c r="R1584"/>
    </x:row>
    <x:row r="1585" ht="28.899999618530273" customHeight="1">
      <x:c r="R1585"/>
    </x:row>
    <x:row r="1586" ht="28.899999618530273" customHeight="1">
      <x:c r="R1586"/>
    </x:row>
    <x:row r="1587" ht="28.899999618530273" customHeight="1">
      <x:c r="R1587"/>
    </x:row>
    <x:row r="1588" ht="28.899999618530273" customHeight="1">
      <x:c r="R1588"/>
    </x:row>
    <x:row r="1589" ht="28.899999618530273" customHeight="1">
      <x:c r="R1589"/>
    </x:row>
    <x:row r="1590" ht="28.899999618530273" customHeight="1">
      <x:c r="R1590"/>
    </x:row>
    <x:row r="1591" ht="28.899999618530273" customHeight="1">
      <x:c r="R1591"/>
    </x:row>
    <x:row r="1592" ht="28.899999618530273" customHeight="1">
      <x:c r="R1592"/>
    </x:row>
    <x:row r="1593" ht="28.899999618530273" customHeight="1">
      <x:c r="R1593"/>
    </x:row>
    <x:row r="1594" ht="28.899999618530273" customHeight="1">
      <x:c r="R1594"/>
    </x:row>
    <x:row r="1595" ht="28.899999618530273" customHeight="1">
      <x:c r="R1595"/>
    </x:row>
    <x:row r="1596" ht="28.899999618530273" customHeight="1">
      <x:c r="R1596"/>
    </x:row>
    <x:row r="1597" ht="28.899999618530273" customHeight="1">
      <x:c r="R1597"/>
    </x:row>
    <x:row r="1598" ht="28.899999618530273" customHeight="1">
      <x:c r="R1598"/>
    </x:row>
    <x:row r="1599" ht="28.899999618530273" customHeight="1">
      <x:c r="R1599"/>
    </x:row>
    <x:row r="1600" ht="28.899999618530273" customHeight="1">
      <x:c r="R1600"/>
    </x:row>
    <x:row r="1601" ht="28.899999618530273" customHeight="1">
      <x:c r="R1601"/>
    </x:row>
    <x:row r="1602" ht="28.899999618530273" customHeight="1">
      <x:c r="R1602"/>
    </x:row>
    <x:row r="1603" ht="28.899999618530273" customHeight="1">
      <x:c r="R1603"/>
    </x:row>
    <x:row r="1604" ht="28.899999618530273" customHeight="1">
      <x:c r="R1604"/>
    </x:row>
    <x:row r="1605" ht="28.899999618530273" customHeight="1">
      <x:c r="R1605"/>
    </x:row>
    <x:row r="1606" ht="28.899999618530273" customHeight="1">
      <x:c r="R1606"/>
    </x:row>
    <x:row r="1607" ht="28.899999618530273" customHeight="1">
      <x:c r="R1607"/>
    </x:row>
    <x:row r="1608" ht="28.899999618530273" customHeight="1">
      <x:c r="R1608"/>
    </x:row>
    <x:row r="1609" ht="28.899999618530273" customHeight="1">
      <x:c r="R1609"/>
    </x:row>
    <x:row r="1610" ht="28.899999618530273" customHeight="1">
      <x:c r="R1610"/>
    </x:row>
    <x:row r="1611" ht="28.899999618530273" customHeight="1">
      <x:c r="R1611"/>
    </x:row>
    <x:row r="1612" ht="28.899999618530273" customHeight="1">
      <x:c r="R1612"/>
    </x:row>
    <x:row r="1613" ht="28.899999618530273" customHeight="1">
      <x:c r="R1613"/>
    </x:row>
    <x:row r="1614" ht="28.899999618530273" customHeight="1">
      <x:c r="R1614"/>
    </x:row>
    <x:row r="1615" ht="28.899999618530273" customHeight="1">
      <x:c r="R1615"/>
    </x:row>
    <x:row r="1616" ht="28.899999618530273" customHeight="1">
      <x:c r="R1616"/>
    </x:row>
    <x:row r="1617" ht="28.899999618530273" customHeight="1">
      <x:c r="R1617"/>
    </x:row>
    <x:row r="1618" ht="28.899999618530273" customHeight="1">
      <x:c r="R1618"/>
    </x:row>
    <x:row r="1619" ht="28.899999618530273" customHeight="1">
      <x:c r="R1619"/>
    </x:row>
    <x:row r="1620" ht="28.899999618530273" customHeight="1">
      <x:c r="R1620"/>
    </x:row>
    <x:row r="1621" ht="28.899999618530273" customHeight="1">
      <x:c r="R1621"/>
    </x:row>
    <x:row r="1622" ht="28.899999618530273" customHeight="1">
      <x:c r="R1622"/>
    </x:row>
    <x:row r="1623" ht="28.899999618530273" customHeight="1">
      <x:c r="R1623"/>
    </x:row>
    <x:row r="1624" ht="28.899999618530273" customHeight="1">
      <x:c r="R1624"/>
    </x:row>
    <x:row r="1625" ht="28.899999618530273" customHeight="1">
      <x:c r="R1625"/>
    </x:row>
    <x:row r="1626" ht="28.899999618530273" customHeight="1">
      <x:c r="R1626"/>
    </x:row>
    <x:row r="1627" ht="28.899999618530273" customHeight="1">
      <x:c r="R1627"/>
    </x:row>
    <x:row r="1628" ht="28.899999618530273" customHeight="1">
      <x:c r="R1628"/>
    </x:row>
    <x:row r="1629" ht="28.899999618530273" customHeight="1">
      <x:c r="R1629"/>
    </x:row>
    <x:row r="1630" ht="28.899999618530273" customHeight="1">
      <x:c r="R1630"/>
    </x:row>
    <x:row r="1631" ht="28.899999618530273" customHeight="1">
      <x:c r="R1631"/>
    </x:row>
    <x:row r="1632" ht="28.899999618530273" customHeight="1">
      <x:c r="R1632"/>
    </x:row>
    <x:row r="1633" ht="28.899999618530273" customHeight="1">
      <x:c r="R1633"/>
    </x:row>
    <x:row r="1634" ht="28.899999618530273" customHeight="1">
      <x:c r="R1634"/>
    </x:row>
    <x:row r="1635" ht="28.899999618530273" customHeight="1">
      <x:c r="R1635"/>
    </x:row>
    <x:row r="1636" ht="28.899999618530273" customHeight="1">
      <x:c r="R1636"/>
    </x:row>
    <x:row r="1637" ht="28.899999618530273" customHeight="1">
      <x:c r="R1637"/>
    </x:row>
    <x:row r="1638" ht="28.899999618530273" customHeight="1">
      <x:c r="R1638"/>
    </x:row>
    <x:row r="1639" ht="28.899999618530273" customHeight="1">
      <x:c r="R1639"/>
    </x:row>
    <x:row r="1640" ht="28.899999618530273" customHeight="1">
      <x:c r="R1640"/>
    </x:row>
    <x:row r="1641" ht="28.899999618530273" customHeight="1">
      <x:c r="R1641"/>
    </x:row>
    <x:row r="1642" ht="28.899999618530273" customHeight="1">
      <x:c r="R1642"/>
    </x:row>
    <x:row r="1643" ht="28.899999618530273" customHeight="1">
      <x:c r="R1643"/>
    </x:row>
    <x:row r="1644" ht="28.899999618530273" customHeight="1">
      <x:c r="R1644"/>
    </x:row>
    <x:row r="1645" ht="28.899999618530273" customHeight="1">
      <x:c r="R1645"/>
    </x:row>
    <x:row r="1646" ht="28.899999618530273" customHeight="1">
      <x:c r="R1646"/>
    </x:row>
    <x:row r="1647" ht="28.899999618530273" customHeight="1">
      <x:c r="R1647"/>
    </x:row>
    <x:row r="1648" ht="28.899999618530273" customHeight="1">
      <x:c r="R1648"/>
    </x:row>
    <x:row r="1649" ht="28.899999618530273" customHeight="1">
      <x:c r="R1649"/>
    </x:row>
    <x:row r="1650" ht="28.899999618530273" customHeight="1">
      <x:c r="R1650"/>
    </x:row>
    <x:row r="1651" ht="28.899999618530273" customHeight="1">
      <x:c r="R1651"/>
    </x:row>
    <x:row r="1652" ht="28.899999618530273" customHeight="1">
      <x:c r="R1652"/>
    </x:row>
    <x:row r="1653" ht="28.899999618530273" customHeight="1">
      <x:c r="R1653"/>
    </x:row>
    <x:row r="1654" ht="28.899999618530273" customHeight="1">
      <x:c r="R1654"/>
    </x:row>
    <x:row r="1655" ht="28.899999618530273" customHeight="1">
      <x:c r="R1655"/>
    </x:row>
    <x:row r="1656" ht="28.899999618530273" customHeight="1">
      <x:c r="R1656"/>
    </x:row>
    <x:row r="1657" ht="28.899999618530273" customHeight="1">
      <x:c r="R1657"/>
    </x:row>
    <x:row r="1658" ht="28.899999618530273" customHeight="1">
      <x:c r="R1658"/>
    </x:row>
    <x:row r="1659" ht="28.899999618530273" customHeight="1">
      <x:c r="R1659"/>
    </x:row>
    <x:row r="1660" ht="28.899999618530273" customHeight="1">
      <x:c r="R1660"/>
    </x:row>
    <x:row r="1661" ht="28.899999618530273" customHeight="1">
      <x:c r="R1661"/>
    </x:row>
    <x:row r="1662" ht="28.899999618530273" customHeight="1">
      <x:c r="R1662"/>
    </x:row>
    <x:row r="1663" ht="28.899999618530273" customHeight="1">
      <x:c r="R1663"/>
    </x:row>
    <x:row r="1664" ht="28.899999618530273" customHeight="1">
      <x:c r="R1664"/>
    </x:row>
    <x:row r="1665" ht="28.899999618530273" customHeight="1">
      <x:c r="R1665"/>
    </x:row>
    <x:row r="1666" ht="28.899999618530273" customHeight="1">
      <x:c r="R1666"/>
    </x:row>
    <x:row r="1667" ht="28.899999618530273" customHeight="1">
      <x:c r="R1667"/>
    </x:row>
    <x:row r="1668" ht="28.899999618530273" customHeight="1">
      <x:c r="R1668"/>
    </x:row>
    <x:row r="1669" ht="28.899999618530273" customHeight="1">
      <x:c r="R1669"/>
    </x:row>
    <x:row r="1670" ht="28.899999618530273" customHeight="1">
      <x:c r="R1670"/>
    </x:row>
    <x:row r="1671" ht="28.899999618530273" customHeight="1">
      <x:c r="R1671"/>
    </x:row>
    <x:row r="1672" ht="28.899999618530273" customHeight="1">
      <x:c r="R1672"/>
    </x:row>
    <x:row r="1673" ht="28.899999618530273" customHeight="1">
      <x:c r="R1673"/>
    </x:row>
    <x:row r="1674" ht="28.899999618530273" customHeight="1">
      <x:c r="R1674"/>
    </x:row>
    <x:row r="1675" ht="28.899999618530273" customHeight="1">
      <x:c r="R1675"/>
    </x:row>
    <x:row r="1676" ht="28.899999618530273" customHeight="1">
      <x:c r="R1676"/>
    </x:row>
    <x:row r="1677" ht="28.899999618530273" customHeight="1">
      <x:c r="R1677"/>
    </x:row>
    <x:row r="1678" ht="28.899999618530273" customHeight="1">
      <x:c r="R1678"/>
    </x:row>
    <x:row r="1679" ht="28.899999618530273" customHeight="1">
      <x:c r="R1679"/>
    </x:row>
    <x:row r="1680" ht="28.899999618530273" customHeight="1">
      <x:c r="R1680"/>
    </x:row>
    <x:row r="1681" ht="28.899999618530273" customHeight="1">
      <x:c r="R1681"/>
    </x:row>
    <x:row r="1682" ht="28.899999618530273" customHeight="1">
      <x:c r="R1682"/>
    </x:row>
    <x:row r="1683" ht="28.899999618530273" customHeight="1">
      <x:c r="R1683"/>
    </x:row>
    <x:row r="1684" ht="28.899999618530273" customHeight="1">
      <x:c r="R1684"/>
    </x:row>
    <x:row r="1685" ht="28.899999618530273" customHeight="1">
      <x:c r="R1685"/>
    </x:row>
    <x:row r="1686" ht="28.899999618530273" customHeight="1">
      <x:c r="R1686"/>
    </x:row>
    <x:row r="1687" ht="28.899999618530273" customHeight="1">
      <x:c r="R1687"/>
    </x:row>
    <x:row r="1688" ht="28.899999618530273" customHeight="1">
      <x:c r="R1688"/>
    </x:row>
    <x:row r="1689" ht="28.899999618530273" customHeight="1">
      <x:c r="R1689"/>
    </x:row>
    <x:row r="1690" ht="28.899999618530273" customHeight="1">
      <x:c r="R1690"/>
    </x:row>
    <x:row r="1691" ht="28.899999618530273" customHeight="1">
      <x:c r="R1691"/>
    </x:row>
    <x:row r="1692" ht="28.899999618530273" customHeight="1">
      <x:c r="R1692"/>
    </x:row>
    <x:row r="1693" ht="28.899999618530273" customHeight="1">
      <x:c r="R1693"/>
    </x:row>
    <x:row r="1694" ht="28.899999618530273" customHeight="1">
      <x:c r="R1694"/>
    </x:row>
    <x:row r="1695" ht="28.899999618530273" customHeight="1">
      <x:c r="R1695"/>
    </x:row>
    <x:row r="1696" ht="28.899999618530273" customHeight="1">
      <x:c r="R1696"/>
    </x:row>
    <x:row r="1697" ht="28.899999618530273" customHeight="1">
      <x:c r="R1697"/>
    </x:row>
    <x:row r="1698" ht="28.899999618530273" customHeight="1">
      <x:c r="R1698"/>
    </x:row>
    <x:row r="1699" ht="28.899999618530273" customHeight="1">
      <x:c r="R1699"/>
    </x:row>
    <x:row r="1700" ht="28.899999618530273" customHeight="1">
      <x:c r="R1700"/>
    </x:row>
    <x:row r="1701" ht="28.899999618530273" customHeight="1">
      <x:c r="R1701"/>
    </x:row>
    <x:row r="1702" ht="28.899999618530273" customHeight="1">
      <x:c r="R1702"/>
    </x:row>
    <x:row r="1703" ht="28.899999618530273" customHeight="1">
      <x:c r="R1703"/>
    </x:row>
    <x:row r="1704" ht="28.899999618530273" customHeight="1">
      <x:c r="R1704"/>
    </x:row>
    <x:row r="1705" ht="28.899999618530273" customHeight="1">
      <x:c r="R1705"/>
    </x:row>
    <x:row r="1706" ht="28.899999618530273" customHeight="1">
      <x:c r="R1706"/>
    </x:row>
    <x:row r="1707" ht="28.899999618530273" customHeight="1">
      <x:c r="R1707"/>
    </x:row>
    <x:row r="1708" ht="28.899999618530273" customHeight="1">
      <x:c r="R1708"/>
    </x:row>
    <x:row r="1709" ht="28.899999618530273" customHeight="1">
      <x:c r="R1709"/>
    </x:row>
    <x:row r="1710" ht="28.899999618530273" customHeight="1">
      <x:c r="R1710"/>
    </x:row>
    <x:row r="1711" ht="28.899999618530273" customHeight="1">
      <x:c r="R1711"/>
    </x:row>
    <x:row r="1712" ht="28.899999618530273" customHeight="1">
      <x:c r="R1712"/>
    </x:row>
    <x:row r="1713" ht="28.899999618530273" customHeight="1">
      <x:c r="R1713"/>
    </x:row>
    <x:row r="1714" ht="28.899999618530273" customHeight="1">
      <x:c r="R1714"/>
    </x:row>
    <x:row r="1715" ht="28.899999618530273" customHeight="1">
      <x:c r="R1715"/>
    </x:row>
    <x:row r="1716" ht="28.899999618530273" customHeight="1">
      <x:c r="R1716"/>
    </x:row>
    <x:row r="1717" ht="28.899999618530273" customHeight="1">
      <x:c r="R1717"/>
    </x:row>
    <x:row r="1718" ht="28.899999618530273" customHeight="1">
      <x:c r="R1718"/>
    </x:row>
    <x:row r="1719" ht="28.899999618530273" customHeight="1">
      <x:c r="R1719"/>
    </x:row>
    <x:row r="1720" ht="28.899999618530273" customHeight="1">
      <x:c r="R1720"/>
    </x:row>
    <x:row r="1721" ht="28.899999618530273" customHeight="1">
      <x:c r="R1721"/>
    </x:row>
    <x:row r="1722" ht="28.899999618530273" customHeight="1">
      <x:c r="R1722"/>
    </x:row>
    <x:row r="1723" ht="28.899999618530273" customHeight="1">
      <x:c r="R1723"/>
    </x:row>
    <x:row r="1724" ht="28.899999618530273" customHeight="1">
      <x:c r="R1724"/>
    </x:row>
    <x:row r="1725" ht="28.899999618530273" customHeight="1">
      <x:c r="R1725"/>
    </x:row>
    <x:row r="1726" ht="28.899999618530273" customHeight="1">
      <x:c r="R1726"/>
    </x:row>
    <x:row r="1727" ht="28.899999618530273" customHeight="1">
      <x:c r="R1727"/>
    </x:row>
    <x:row r="1728" ht="28.899999618530273" customHeight="1">
      <x:c r="R1728"/>
    </x:row>
    <x:row r="1729" ht="28.899999618530273" customHeight="1">
      <x:c r="R1729"/>
    </x:row>
    <x:row r="1730" ht="28.899999618530273" customHeight="1">
      <x:c r="R1730"/>
    </x:row>
    <x:row r="1731" ht="28.899999618530273" customHeight="1">
      <x:c r="R1731"/>
    </x:row>
    <x:row r="1732" ht="28.899999618530273" customHeight="1">
      <x:c r="R1732"/>
    </x:row>
    <x:row r="1733" ht="28.899999618530273" customHeight="1">
      <x:c r="R1733"/>
    </x:row>
    <x:row r="1734" ht="28.899999618530273" customHeight="1">
      <x:c r="R1734"/>
    </x:row>
    <x:row r="1735" ht="28.899999618530273" customHeight="1">
      <x:c r="R1735"/>
    </x:row>
    <x:row r="1736">
      <x:c r="R1736"/>
    </x:row>
  </x:sheetData>
  <x:mergeCells>
    <x:mergeCell ref="B114:Q114"/>
    <x:mergeCell ref="B115:Q115"/>
    <x:mergeCell ref="B116:Q116"/>
    <x:mergeCell ref="B117:Q117"/>
    <x:mergeCell ref="B2:R9"/>
    <x:mergeCell ref="E10:R12"/>
    <x:mergeCell ref="B13:R13"/>
    <x:mergeCell ref="B112:Q112"/>
    <x:mergeCell ref="B113:Q113"/>
  </x:mergeCells>
  <x:pageMargins left="0.7" right="0.7" top="0.75" bottom="0.75" header="0.3" footer="0.3"/>
  <x:drawing xmlns:r="http://schemas.openxmlformats.org/officeDocument/2006/relationships" r:id="R207146cbe56e4ada"/>
</x:worksheet>
</file>

<file path=xl/worksheets/sheet20.xml><?xml version="1.0" encoding="utf-8"?>
<x:worksheet xmlns:x="http://schemas.openxmlformats.org/spreadsheetml/2006/main">
  <x:sheetFormatPr defaultRowHeight="15"/>
  <x:cols>
    <x:col min="3" max="3" width="15.85546875" customWidth="1"/>
    <x:col min="4" max="4" width="17.28515625" customWidth="1"/>
    <x:col min="5" max="5" width="18.7109375" customWidth="1"/>
    <x:col min="6" max="7" width="15.28515625" customWidth="1"/>
    <x:col min="8" max="8" width="14.5703125" customWidth="1"/>
    <x:col min="9" max="9" width="32.7109375" customWidth="1"/>
    <x:col min="10" max="10" width="46.7109375" customWidth="1"/>
    <x:col min="12" max="12" width="13.140625" customWidth="1"/>
    <x:col min="17" max="17" width="15.140625" customWidth="1"/>
    <x:col min="18" max="18" width="15.5703125" style="1" customWidth="1"/>
    <x:col min="20" max="20" width="10.7109375" customWidth="1"/>
  </x:cols>
  <x:sheetData>
    <x:row r="1" ht="15.75"/>
    <x:row r="2">
      <x:c r="B2" s="108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  <x:c r="R2" s="110"/>
    </x:row>
    <x:row r="3">
      <x:c r="B3" s="111"/>
      <x:c r="C3" s="112"/>
      <x:c r="D3" s="112"/>
      <x:c r="E3" s="112"/>
      <x:c r="F3" s="112"/>
      <x:c r="G3" s="112"/>
      <x:c r="H3" s="112"/>
      <x:c r="I3" s="112"/>
      <x:c r="J3" s="112"/>
      <x:c r="K3" s="112"/>
      <x:c r="L3" s="112"/>
      <x:c r="M3" s="112"/>
      <x:c r="N3" s="112"/>
      <x:c r="O3" s="112"/>
      <x:c r="P3" s="112"/>
      <x:c r="Q3" s="112"/>
      <x:c r="R3" s="113"/>
    </x:row>
    <x:row r="4">
      <x:c r="B4" s="111"/>
      <x:c r="C4" s="112"/>
      <x:c r="D4" s="112"/>
      <x:c r="E4" s="112"/>
      <x:c r="F4" s="112"/>
      <x:c r="G4" s="112"/>
      <x:c r="H4" s="112"/>
      <x:c r="I4" s="112"/>
      <x:c r="J4" s="112"/>
      <x:c r="K4" s="112"/>
      <x:c r="L4" s="112"/>
      <x:c r="M4" s="112"/>
      <x:c r="N4" s="112"/>
      <x:c r="O4" s="112"/>
      <x:c r="P4" s="112"/>
      <x:c r="Q4" s="112"/>
      <x:c r="R4" s="113"/>
    </x:row>
    <x:row r="5">
      <x:c r="B5" s="111"/>
      <x:c r="C5" s="112"/>
      <x:c r="D5" s="112"/>
      <x:c r="E5" s="112"/>
      <x:c r="F5" s="112"/>
      <x:c r="G5" s="112"/>
      <x:c r="H5" s="112"/>
      <x:c r="I5" s="112"/>
      <x:c r="J5" s="112"/>
      <x:c r="K5" s="112"/>
      <x:c r="L5" s="112"/>
      <x:c r="M5" s="112"/>
      <x:c r="N5" s="112"/>
      <x:c r="O5" s="112"/>
      <x:c r="P5" s="112"/>
      <x:c r="Q5" s="112"/>
      <x:c r="R5" s="113"/>
    </x:row>
    <x:row r="6">
      <x:c r="B6" s="111"/>
      <x:c r="C6" s="112"/>
      <x:c r="D6" s="112"/>
      <x:c r="E6" s="112"/>
      <x:c r="F6" s="112"/>
      <x:c r="G6" s="112"/>
      <x:c r="H6" s="112"/>
      <x:c r="I6" s="112"/>
      <x:c r="J6" s="112"/>
      <x:c r="K6" s="112"/>
      <x:c r="L6" s="112"/>
      <x:c r="M6" s="112"/>
      <x:c r="N6" s="112"/>
      <x:c r="O6" s="112"/>
      <x:c r="P6" s="112"/>
      <x:c r="Q6" s="112"/>
      <x:c r="R6" s="113"/>
    </x:row>
    <x:row r="7">
      <x:c r="B7" s="111"/>
      <x:c r="C7" s="112"/>
      <x:c r="D7" s="112"/>
      <x:c r="E7" s="112"/>
      <x:c r="F7" s="112"/>
      <x:c r="G7" s="112"/>
      <x:c r="H7" s="112"/>
      <x:c r="I7" s="112"/>
      <x:c r="J7" s="112"/>
      <x:c r="K7" s="112"/>
      <x:c r="L7" s="112"/>
      <x:c r="M7" s="112"/>
      <x:c r="N7" s="112"/>
      <x:c r="O7" s="112"/>
      <x:c r="P7" s="112"/>
      <x:c r="Q7" s="112"/>
      <x:c r="R7" s="113"/>
    </x:row>
    <x:row r="8" ht="34.150001525878906" customHeight="1">
      <x:c r="B8" s="111"/>
      <x:c r="C8" s="112"/>
      <x:c r="D8" s="112"/>
      <x:c r="E8" s="112"/>
      <x:c r="F8" s="112"/>
      <x:c r="G8" s="112"/>
      <x:c r="H8" s="112"/>
      <x:c r="I8" s="112"/>
      <x:c r="J8" s="112"/>
      <x:c r="K8" s="112"/>
      <x:c r="L8" s="112"/>
      <x:c r="M8" s="112"/>
      <x:c r="N8" s="112"/>
      <x:c r="O8" s="112"/>
      <x:c r="P8" s="112"/>
      <x:c r="Q8" s="112"/>
      <x:c r="R8" s="113"/>
    </x:row>
    <x:row r="9" ht="59.45000076293945" customHeight="1">
      <x:c r="B9" s="114"/>
      <x:c r="C9" s="115"/>
      <x:c r="D9" s="115"/>
      <x:c r="E9" s="115"/>
      <x:c r="F9" s="115"/>
      <x:c r="G9" s="115"/>
      <x:c r="H9" s="115"/>
      <x:c r="I9" s="115"/>
      <x:c r="J9" s="115"/>
      <x:c r="K9" s="115"/>
      <x:c r="L9" s="115"/>
      <x:c r="M9" s="115"/>
      <x:c r="N9" s="115"/>
      <x:c r="O9" s="115"/>
      <x:c r="P9" s="115"/>
      <x:c r="Q9" s="115"/>
      <x:c r="R9" s="116"/>
    </x:row>
    <x:row r="10" ht="14.449999809265137" customHeight="1">
      <x:c r="B10" s="64"/>
      <x:c r="C10" s="2" t="s">
        <x:v>0</x:v>
      </x:c>
      <x:c r="D10" s="3"/>
      <x:c r="E10" s="117"/>
      <x:c r="F10" s="117"/>
      <x:c r="G10" s="117"/>
      <x:c r="H10" s="117"/>
      <x:c r="I10" s="117"/>
      <x:c r="J10" s="117"/>
      <x:c r="K10" s="117"/>
      <x:c r="L10" s="117"/>
      <x:c r="M10" s="117"/>
      <x:c r="N10" s="117"/>
      <x:c r="O10" s="117"/>
      <x:c r="P10" s="117"/>
      <x:c r="Q10" s="117"/>
      <x:c r="R10" s="118"/>
    </x:row>
    <x:row r="11" ht="11.449999809265137" customHeight="1">
      <x:c r="B11" s="4"/>
      <x:c r="C11" s="65" t="s">
        <x:v>1</x:v>
      </x:c>
      <x:c r="D11" s="66"/>
      <x:c r="E11" s="119"/>
      <x:c r="F11" s="119"/>
      <x:c r="G11" s="119"/>
      <x:c r="H11" s="119"/>
      <x:c r="I11" s="119"/>
      <x:c r="J11" s="119"/>
      <x:c r="K11" s="119"/>
      <x:c r="L11" s="119"/>
      <x:c r="M11" s="119"/>
      <x:c r="N11" s="119"/>
      <x:c r="O11" s="119"/>
      <x:c r="P11" s="119"/>
      <x:c r="Q11" s="119"/>
      <x:c r="R11" s="120"/>
    </x:row>
    <x:row r="12" ht="9.600000381469727" customHeight="1">
      <x:c r="B12" s="67"/>
      <x:c r="C12" s="68"/>
      <x:c r="D12" s="69"/>
      <x:c r="E12" s="121"/>
      <x:c r="F12" s="121"/>
      <x:c r="G12" s="121"/>
      <x:c r="H12" s="121"/>
      <x:c r="I12" s="121"/>
      <x:c r="J12" s="121"/>
      <x:c r="K12" s="121"/>
      <x:c r="L12" s="121"/>
      <x:c r="M12" s="121"/>
      <x:c r="N12" s="121"/>
      <x:c r="O12" s="121"/>
      <x:c r="P12" s="121"/>
      <x:c r="Q12" s="121"/>
      <x:c r="R12" s="122"/>
    </x:row>
    <x:row r="13" ht="18.75">
      <x:c r="B13" s="123" t="s">
        <x:v>2</x:v>
      </x:c>
      <x:c r="C13" s="124"/>
      <x:c r="D13" s="124"/>
      <x:c r="E13" s="124"/>
      <x:c r="F13" s="124"/>
      <x:c r="G13" s="124"/>
      <x:c r="H13" s="124"/>
      <x:c r="I13" s="124"/>
      <x:c r="J13" s="124"/>
      <x:c r="K13" s="124"/>
      <x:c r="L13" s="124"/>
      <x:c r="M13" s="124"/>
      <x:c r="N13" s="124"/>
      <x:c r="O13" s="124"/>
      <x:c r="P13" s="124"/>
      <x:c r="Q13" s="124"/>
      <x:c r="R13" s="125"/>
    </x:row>
    <x:row r="14" ht="48">
      <x:c r="B14" s="70" t="s">
        <x:v>3</x:v>
      </x:c>
      <x:c r="C14" s="71" t="s">
        <x:v>4</x:v>
      </x:c>
      <x:c r="D14" s="71" t="s">
        <x:v>5</x:v>
      </x:c>
      <x:c r="E14" s="71" t="s">
        <x:v>6</x:v>
      </x:c>
      <x:c r="F14" s="71" t="s">
        <x:v>7</x:v>
      </x:c>
      <x:c r="G14" s="71" t="s">
        <x:v>8</x:v>
      </x:c>
      <x:c r="H14" s="71" t="s">
        <x:v>9</x:v>
      </x:c>
      <x:c r="I14" s="71" t="s">
        <x:v>10</x:v>
      </x:c>
      <x:c r="J14" s="71" t="s">
        <x:v>11</x:v>
      </x:c>
      <x:c r="K14" s="71" t="s">
        <x:v>12</x:v>
      </x:c>
      <x:c r="L14" s="71" t="s">
        <x:v>13</x:v>
      </x:c>
      <x:c r="M14" s="71" t="s">
        <x:v>14</x:v>
      </x:c>
      <x:c r="N14" s="71" t="s">
        <x:v>15</x:v>
      </x:c>
      <x:c r="O14" s="71" t="s">
        <x:v>16</x:v>
      </x:c>
      <x:c r="P14" s="71" t="s">
        <x:v>17</x:v>
      </x:c>
      <x:c r="Q14" s="71" t="s">
        <x:v>18</x:v>
      </x:c>
      <x:c r="R14" s="72" t="s">
        <x:v>19</x:v>
      </x:c>
    </x:row>
    <x:row r="15" ht="28.899999618530273" customHeight="1">
      <x:c r="B15" s="138">
        <x:v>1</x:v>
      </x:c>
      <x:c r="C15" s="139" t="s">
        <x:v>21639</x:v>
      </x:c>
      <x:c r="D15" s="139" t="s">
        <x:v>21640</x:v>
      </x:c>
      <x:c r="E15" s="139">
        <x:v>13049</x:v>
      </x:c>
      <x:c r="F15" s="139" t="s">
        <x:v>21641</x:v>
      </x:c>
      <x:c r="G15" s="139">
        <x:v>759122</x:v>
      </x:c>
      <x:c r="H15" s="139" t="str">
        <x:v>Gold</x:v>
      </x:c>
      <x:c r="I15" s="139" t="s">
        <x:v>21642</x:v>
      </x:c>
      <x:c r="J15" s="139" t="s">
        <x:v>21643</x:v>
      </x:c>
      <x:c r="K15" s="139" t="str">
        <x:v>T3</x:v>
      </x:c>
      <x:c r="L15" s="139" t="s">
        <x:v>35</x:v>
      </x:c>
      <x:c r="M15" s="139">
        <x:v>3</x:v>
      </x:c>
      <x:c r="N15" s="139">
        <x:v>1</x:v>
      </x:c>
      <x:c r="O15" s="139" t="s">
        <x:v>29</x:v>
      </x:c>
      <x:c r="P15" s="139" t="str">
        <x:v>Qube</x:v>
      </x:c>
      <x:c r="Q15" s="145">
        <x:v>131</x:v>
      </x:c>
      <x:c r="R15" s="144">
        <x:v>3000</x:v>
      </x:c>
    </x:row>
    <x:row r="16" ht="28.899999618530273" customHeight="1">
      <x:c r="B16" s="138">
        <x:v>2</x:v>
      </x:c>
      <x:c r="C16" s="139" t="s">
        <x:v>21639</x:v>
      </x:c>
      <x:c r="D16" s="139" t="s">
        <x:v>21640</x:v>
      </x:c>
      <x:c r="E16" s="139">
        <x:v>13048</x:v>
      </x:c>
      <x:c r="F16" s="139" t="s">
        <x:v>21641</x:v>
      </x:c>
      <x:c r="G16" s="139">
        <x:v>759122</x:v>
      </x:c>
      <x:c r="H16" s="139" t="str">
        <x:v>Gold</x:v>
      </x:c>
      <x:c r="I16" s="139" t="s">
        <x:v>21644</x:v>
      </x:c>
      <x:c r="J16" s="139" t="s">
        <x:v>21643</x:v>
      </x:c>
      <x:c r="K16" s="139" t="str">
        <x:v>T3</x:v>
      </x:c>
      <x:c r="L16" s="139" t="s">
        <x:v>28</x:v>
      </x:c>
      <x:c r="M16" s="139">
        <x:v>3</x:v>
      </x:c>
      <x:c r="N16" s="139">
        <x:v>2</x:v>
      </x:c>
      <x:c r="O16" s="139" t="s">
        <x:v>29</x:v>
      </x:c>
      <x:c r="P16" s="139" t="str">
        <x:v>Qube</x:v>
      </x:c>
      <x:c r="Q16" s="145">
        <x:v>180</x:v>
      </x:c>
      <x:c r="R16" s="144">
        <x:v>3000</x:v>
      </x:c>
    </x:row>
    <x:row r="17" ht="28.899999618530273" customHeight="1">
      <x:c r="B17" s="138">
        <x:v>3</x:v>
      </x:c>
      <x:c r="C17" s="139" t="s">
        <x:v>21639</x:v>
      </x:c>
      <x:c r="D17" s="139" t="s">
        <x:v>21640</x:v>
      </x:c>
      <x:c r="E17" s="139">
        <x:v>9820</x:v>
      </x:c>
      <x:c r="F17" s="139" t="s">
        <x:v>21641</x:v>
      </x:c>
      <x:c r="G17" s="139">
        <x:v>759122</x:v>
      </x:c>
      <x:c r="H17" s="139" t="str">
        <x:v>Gold</x:v>
      </x:c>
      <x:c r="I17" s="139" t="s">
        <x:v>21645</x:v>
      </x:c>
      <x:c r="J17" s="139" t="s">
        <x:v>21643</x:v>
      </x:c>
      <x:c r="K17" s="139" t="str">
        <x:v>T3</x:v>
      </x:c>
      <x:c r="L17" s="139" t="s">
        <x:v>31</x:v>
      </x:c>
      <x:c r="M17" s="139">
        <x:v>3</x:v>
      </x:c>
      <x:c r="N17" s="139">
        <x:v>3</x:v>
      </x:c>
      <x:c r="O17" s="139" t="s">
        <x:v>29</x:v>
      </x:c>
      <x:c r="P17" s="139" t="str">
        <x:v>Qube</x:v>
      </x:c>
      <x:c r="Q17" s="145">
        <x:v>73</x:v>
      </x:c>
      <x:c r="R17" s="144">
        <x:v>3000</x:v>
      </x:c>
    </x:row>
    <x:row r="18" ht="28.899999618530273" customHeight="1">
      <x:c r="B18" s="138">
        <x:v>4</x:v>
      </x:c>
      <x:c r="C18" s="139" t="s">
        <x:v>21639</x:v>
      </x:c>
      <x:c r="D18" s="139" t="s">
        <x:v>21646</x:v>
      </x:c>
      <x:c r="E18" s="139">
        <x:v>13011</x:v>
      </x:c>
      <x:c r="F18" s="139" t="s">
        <x:v>21647</x:v>
      </x:c>
      <x:c r="G18" s="139">
        <x:v>761110</x:v>
      </x:c>
      <x:c r="H18" s="139" t="str">
        <x:v>Silver</x:v>
      </x:c>
      <x:c r="I18" s="139" t="s">
        <x:v>21648</x:v>
      </x:c>
      <x:c r="J18" s="139" t="s">
        <x:v>21649</x:v>
      </x:c>
      <x:c r="K18" s="139" t="str">
        <x:v>T3</x:v>
      </x:c>
      <x:c r="L18" s="139" t="s">
        <x:v>28</x:v>
      </x:c>
      <x:c r="M18" s="139">
        <x:v>1</x:v>
      </x:c>
      <x:c r="N18" s="139">
        <x:v>1</x:v>
      </x:c>
      <x:c r="O18" s="139" t="s">
        <x:v>29</x:v>
      </x:c>
      <x:c r="P18" s="139" t="str">
        <x:v>Qube</x:v>
      </x:c>
      <x:c r="Q18" s="145">
        <x:v>219</x:v>
      </x:c>
      <x:c r="R18" s="144">
        <x:v>3000</x:v>
      </x:c>
    </x:row>
    <x:row r="19" ht="28.899999618530273" customHeight="1">
      <x:c r="B19" s="5">
        <x:v>5</x:v>
      </x:c>
      <x:c r="C19" s="6" t="s">
        <x:v>21639</x:v>
      </x:c>
      <x:c r="D19" s="6" t="s">
        <x:v>21650</x:v>
      </x:c>
      <x:c r="E19" s="6">
        <x:v>3634</x:v>
      </x:c>
      <x:c r="F19" s="6" t="s">
        <x:v>21651</x:v>
      </x:c>
      <x:c r="G19" s="6">
        <x:v>754029</x:v>
      </x:c>
      <x:c r="H19" s="6" t="s">
        <x:v>141</x:v>
      </x:c>
      <x:c r="I19" s="6" t="s">
        <x:v>21652</x:v>
      </x:c>
      <x:c r="J19" s="6" t="s">
        <x:v>21653</x:v>
      </x:c>
      <x:c r="K19" s="6" t="s">
        <x:v>996</x:v>
      </x:c>
      <x:c r="L19" s="6" t="s">
        <x:v>28</x:v>
      </x:c>
      <x:c r="M19" s="6">
        <x:v>2</x:v>
      </x:c>
      <x:c r="N19" s="8">
        <x:v>1</x:v>
      </x:c>
      <x:c r="O19" s="8" t="s">
        <x:v>29</x:v>
      </x:c>
      <x:c r="P19" s="6" t="s">
        <x:v>227</x:v>
      </x:c>
      <x:c r="Q19" s="15">
        <x:v>130</x:v>
      </x:c>
      <x:c r="R19" s="35">
        <x:v>3000</x:v>
      </x:c>
    </x:row>
    <x:row r="20" ht="28.899999618530273" customHeight="1">
      <x:c r="B20" s="138">
        <x:v>6</x:v>
      </x:c>
      <x:c r="C20" s="139" t="s">
        <x:v>21639</x:v>
      </x:c>
      <x:c r="D20" s="139" t="s">
        <x:v>21650</x:v>
      </x:c>
      <x:c r="E20" s="139">
        <x:v>11248</x:v>
      </x:c>
      <x:c r="F20" s="139" t="s">
        <x:v>21651</x:v>
      </x:c>
      <x:c r="G20" s="139">
        <x:v>754029</x:v>
      </x:c>
      <x:c r="H20" s="139" t="str">
        <x:v>Gold</x:v>
      </x:c>
      <x:c r="I20" s="139" t="s">
        <x:v>21654</x:v>
      </x:c>
      <x:c r="J20" s="139" t="s">
        <x:v>21653</x:v>
      </x:c>
      <x:c r="K20" s="139" t="str">
        <x:v>T3</x:v>
      </x:c>
      <x:c r="L20" s="139" t="s">
        <x:v>35</x:v>
      </x:c>
      <x:c r="M20" s="139">
        <x:v>2</x:v>
      </x:c>
      <x:c r="N20" s="139">
        <x:v>2</x:v>
      </x:c>
      <x:c r="O20" s="139" t="s">
        <x:v>29</x:v>
      </x:c>
      <x:c r="P20" s="139" t="str">
        <x:v>Qube</x:v>
      </x:c>
      <x:c r="Q20" s="145">
        <x:v>99</x:v>
      </x:c>
      <x:c r="R20" s="144">
        <x:v>3000</x:v>
      </x:c>
    </x:row>
    <x:row r="21" ht="28.899999618530273" customHeight="1">
      <x:c r="B21" s="138">
        <x:v>7</x:v>
      </x:c>
      <x:c r="C21" s="139" t="s">
        <x:v>21639</x:v>
      </x:c>
      <x:c r="D21" s="139" t="s">
        <x:v>21655</x:v>
      </x:c>
      <x:c r="E21" s="139">
        <x:v>6211</x:v>
      </x:c>
      <x:c r="F21" s="139" t="s">
        <x:v>21656</x:v>
      </x:c>
      <x:c r="G21" s="139">
        <x:v>756001</x:v>
      </x:c>
      <x:c r="H21" s="139" t="str">
        <x:v>Gold</x:v>
      </x:c>
      <x:c r="I21" s="139" t="s">
        <x:v>21657</x:v>
      </x:c>
      <x:c r="J21" s="139" t="s">
        <x:v>21658</x:v>
      </x:c>
      <x:c r="K21" s="139" t="str">
        <x:v>T3</x:v>
      </x:c>
      <x:c r="L21" s="139" t="s">
        <x:v>28</x:v>
      </x:c>
      <x:c r="M21" s="139" t="n">
        <x:v>3</x:v>
      </x:c>
      <x:c r="N21" s="139">
        <x:v>1</x:v>
      </x:c>
      <x:c r="O21" s="139" t="s">
        <x:v>29</x:v>
      </x:c>
      <x:c r="P21" s="139" t="str">
        <x:v>Qube</x:v>
      </x:c>
      <x:c r="Q21" s="145">
        <x:v>395</x:v>
      </x:c>
      <x:c r="R21" s="144">
        <x:v>3000</x:v>
      </x:c>
    </x:row>
    <x:row r="22" ht="28.899999618530273" customHeight="1">
      <x:c r="B22" s="138">
        <x:v>8</x:v>
      </x:c>
      <x:c r="C22" s="139" t="s">
        <x:v>21639</x:v>
      </x:c>
      <x:c r="D22" s="139" t="s">
        <x:v>21655</x:v>
      </x:c>
      <x:c r="E22" s="139">
        <x:v>12103</x:v>
      </x:c>
      <x:c r="F22" s="139" t="s">
        <x:v>21656</x:v>
      </x:c>
      <x:c r="G22" s="139">
        <x:v>756001</x:v>
      </x:c>
      <x:c r="H22" s="139" t="str">
        <x:v>Gold</x:v>
      </x:c>
      <x:c r="I22" s="139" t="s">
        <x:v>21659</x:v>
      </x:c>
      <x:c r="J22" s="139" t="s">
        <x:v>21658</x:v>
      </x:c>
      <x:c r="K22" s="139" t="str">
        <x:v>T3</x:v>
      </x:c>
      <x:c r="L22" s="139" t="s">
        <x:v>35</x:v>
      </x:c>
      <x:c r="M22" s="139" t="n">
        <x:v>3</x:v>
      </x:c>
      <x:c r="N22" s="139">
        <x:v>2</x:v>
      </x:c>
      <x:c r="O22" s="139" t="s">
        <x:v>29</x:v>
      </x:c>
      <x:c r="P22" s="139" t="str">
        <x:v>Qube</x:v>
      </x:c>
      <x:c r="Q22" s="145">
        <x:v>201</x:v>
      </x:c>
      <x:c r="R22" s="144">
        <x:v>3000</x:v>
      </x:c>
    </x:row>
    <x:row r="23" ht="28.899999618530273" customHeight="1">
      <x:c r="B23" s="5">
        <x:v>9</x:v>
      </x:c>
      <x:c r="C23" s="6" t="s">
        <x:v>21639</x:v>
      </x:c>
      <x:c r="D23" s="6" t="s">
        <x:v>21655</x:v>
      </x:c>
      <x:c r="E23" s="6">
        <x:v>12102</x:v>
      </x:c>
      <x:c r="F23" s="6" t="s">
        <x:v>21656</x:v>
      </x:c>
      <x:c r="G23" s="6">
        <x:v>756001</x:v>
      </x:c>
      <x:c r="H23" s="6" t="s">
        <x:v>141</x:v>
      </x:c>
      <x:c r="I23" s="6" t="s">
        <x:v>21660</x:v>
      </x:c>
      <x:c r="J23" s="6" t="s">
        <x:v>21661</x:v>
      </x:c>
      <x:c r="K23" s="6" t="s">
        <x:v>996</x:v>
      </x:c>
      <x:c r="L23" s="6" t="s">
        <x:v>28</x:v>
      </x:c>
      <x:c r="M23" s="6">
        <x:v>1</x:v>
      </x:c>
      <x:c r="N23" s="8">
        <x:v>1</x:v>
      </x:c>
      <x:c r="O23" s="8" t="s">
        <x:v>29</x:v>
      </x:c>
      <x:c r="P23" s="6" t="s">
        <x:v>227</x:v>
      </x:c>
      <x:c r="Q23" s="15">
        <x:v>167</x:v>
      </x:c>
      <x:c r="R23" s="35">
        <x:v>3000</x:v>
      </x:c>
    </x:row>
    <x:row r="24" ht="28.899999618530273" customHeight="1">
      <x:c r="B24" s="138">
        <x:v>10</x:v>
      </x:c>
      <x:c r="C24" s="139" t="s">
        <x:v>21639</x:v>
      </x:c>
      <x:c r="D24" s="139" t="s">
        <x:v>21662</x:v>
      </x:c>
      <x:c r="E24" s="139">
        <x:v>3513</x:v>
      </x:c>
      <x:c r="F24" s="139" t="s">
        <x:v>21663</x:v>
      </x:c>
      <x:c r="G24" s="139">
        <x:v>754008</x:v>
      </x:c>
      <x:c r="H24" s="139" t="str">
        <x:v>Silver</x:v>
      </x:c>
      <x:c r="I24" s="139" t="s">
        <x:v>21664</x:v>
      </x:c>
      <x:c r="J24" s="139" t="s">
        <x:v>21665</x:v>
      </x:c>
      <x:c r="K24" s="139" t="str">
        <x:v>T3</x:v>
      </x:c>
      <x:c r="L24" s="139" t="s">
        <x:v>28</x:v>
      </x:c>
      <x:c r="M24" s="139">
        <x:v>1</x:v>
      </x:c>
      <x:c r="N24" s="139">
        <x:v>1</x:v>
      </x:c>
      <x:c r="O24" s="139" t="s">
        <x:v>29</x:v>
      </x:c>
      <x:c r="P24" s="139" t="str">
        <x:v>Qube</x:v>
      </x:c>
      <x:c r="Q24" s="145">
        <x:v>105</x:v>
      </x:c>
      <x:c r="R24" s="144">
        <x:v>3000</x:v>
      </x:c>
    </x:row>
    <x:row r="25" ht="28.899999618530273" customHeight="1">
      <x:c r="B25" s="138">
        <x:v>11</x:v>
      </x:c>
      <x:c r="C25" s="139" t="s">
        <x:v>21639</x:v>
      </x:c>
      <x:c r="D25" s="139" t="s">
        <x:v>21666</x:v>
      </x:c>
      <x:c r="E25" s="139">
        <x:v>4051</x:v>
      </x:c>
      <x:c r="F25" s="139" t="s">
        <x:v>21667</x:v>
      </x:c>
      <x:c r="G25" s="139" t="str">
        <x:v>758038</x:v>
      </x:c>
      <x:c r="H25" s="139" t="str">
        <x:v>Silver</x:v>
      </x:c>
      <x:c r="I25" s="139" t="s">
        <x:v>21668</x:v>
      </x:c>
      <x:c r="J25" s="139" t="s">
        <x:v>21669</x:v>
      </x:c>
      <x:c r="K25" s="139" t="s">
        <x:v>987</x:v>
      </x:c>
      <x:c r="L25" s="139" t="s">
        <x:v>28</x:v>
      </x:c>
      <x:c r="M25" s="139">
        <x:v>1</x:v>
      </x:c>
      <x:c r="N25" s="139">
        <x:v>1</x:v>
      </x:c>
      <x:c r="O25" s="139" t="s">
        <x:v>29</x:v>
      </x:c>
      <x:c r="P25" s="139" t="str">
        <x:v>Qube</x:v>
      </x:c>
      <x:c r="Q25" s="145">
        <x:v>180</x:v>
      </x:c>
      <x:c r="R25" s="144">
        <x:v>3000</x:v>
      </x:c>
    </x:row>
    <x:row r="26" ht="28.899999618530273" customHeight="1">
      <x:c r="B26" s="138">
        <x:v>12</x:v>
      </x:c>
      <x:c r="C26" s="139" t="s">
        <x:v>21639</x:v>
      </x:c>
      <x:c r="D26" s="139" t="s">
        <x:v>21670</x:v>
      </x:c>
      <x:c r="E26" s="139">
        <x:v>12755</x:v>
      </x:c>
      <x:c r="F26" s="139" t="s">
        <x:v>21671</x:v>
      </x:c>
      <x:c r="G26" s="139">
        <x:v>767033</x:v>
      </x:c>
      <x:c r="H26" s="139" t="str">
        <x:v>Silver</x:v>
      </x:c>
      <x:c r="I26" s="139" t="s">
        <x:v>21672</x:v>
      </x:c>
      <x:c r="J26" s="139" t="s">
        <x:v>21673</x:v>
      </x:c>
      <x:c r="K26" s="139" t="s">
        <x:v>987</x:v>
      </x:c>
      <x:c r="L26" s="139" t="s">
        <x:v>28</x:v>
      </x:c>
      <x:c r="M26" s="139">
        <x:v>1</x:v>
      </x:c>
      <x:c r="N26" s="139">
        <x:v>1</x:v>
      </x:c>
      <x:c r="O26" s="139" t="s">
        <x:v>29</x:v>
      </x:c>
      <x:c r="P26" s="139" t="str">
        <x:v>Qube</x:v>
      </x:c>
      <x:c r="Q26" s="145">
        <x:v>96</x:v>
      </x:c>
      <x:c r="R26" s="144">
        <x:v>3000</x:v>
      </x:c>
    </x:row>
    <x:row r="27" ht="28.899999618530273" customHeight="1">
      <x:c r="B27" s="5">
        <x:v>13</x:v>
      </x:c>
      <x:c r="C27" s="6" t="s">
        <x:v>21639</x:v>
      </x:c>
      <x:c r="D27" s="6" t="s">
        <x:v>21674</x:v>
      </x:c>
      <x:c r="E27" s="6">
        <x:v>587</x:v>
      </x:c>
      <x:c r="F27" s="6" t="s">
        <x:v>21675</x:v>
      </x:c>
      <x:c r="G27" s="6">
        <x:v>768028</x:v>
      </x:c>
      <x:c r="H27" s="6" t="s">
        <x:v>141</x:v>
      </x:c>
      <x:c r="I27" s="6" t="s">
        <x:v>21676</x:v>
      </x:c>
      <x:c r="J27" s="6" t="s">
        <x:v>21677</x:v>
      </x:c>
      <x:c r="K27" s="6" t="s">
        <x:v>996</x:v>
      </x:c>
      <x:c r="L27" s="6" t="s">
        <x:v>28</x:v>
      </x:c>
      <x:c r="M27" s="6">
        <x:v>2</x:v>
      </x:c>
      <x:c r="N27" s="8">
        <x:v>1</x:v>
      </x:c>
      <x:c r="O27" s="8" t="s">
        <x:v>29</x:v>
      </x:c>
      <x:c r="P27" s="6" t="s">
        <x:v>227</x:v>
      </x:c>
      <x:c r="Q27" s="15">
        <x:v>381</x:v>
      </x:c>
      <x:c r="R27" s="35">
        <x:v>3000</x:v>
      </x:c>
    </x:row>
    <x:row r="28" ht="28.899999618530273" customHeight="1">
      <x:c r="B28" s="5">
        <x:v>14</x:v>
      </x:c>
      <x:c r="C28" s="6" t="s">
        <x:v>21639</x:v>
      </x:c>
      <x:c r="D28" s="6" t="s">
        <x:v>21674</x:v>
      </x:c>
      <x:c r="E28" s="6">
        <x:v>6510</x:v>
      </x:c>
      <x:c r="F28" s="6" t="s">
        <x:v>21675</x:v>
      </x:c>
      <x:c r="G28" s="6">
        <x:v>768028</x:v>
      </x:c>
      <x:c r="H28" s="6" t="s">
        <x:v>141</x:v>
      </x:c>
      <x:c r="I28" s="6" t="s">
        <x:v>21678</x:v>
      </x:c>
      <x:c r="J28" s="6" t="s">
        <x:v>21677</x:v>
      </x:c>
      <x:c r="K28" s="6" t="s">
        <x:v>996</x:v>
      </x:c>
      <x:c r="L28" s="6" t="s">
        <x:v>35</x:v>
      </x:c>
      <x:c r="M28" s="6">
        <x:v>2</x:v>
      </x:c>
      <x:c r="N28" s="8">
        <x:v>2</x:v>
      </x:c>
      <x:c r="O28" s="8" t="s">
        <x:v>29</x:v>
      </x:c>
      <x:c r="P28" s="6" t="s">
        <x:v>227</x:v>
      </x:c>
      <x:c r="Q28" s="15">
        <x:v>146</x:v>
      </x:c>
      <x:c r="R28" s="35">
        <x:v>3000</x:v>
      </x:c>
    </x:row>
    <x:row r="29" ht="28.899999618530273" customHeight="1">
      <x:c r="B29" s="5">
        <x:v>15</x:v>
      </x:c>
      <x:c r="C29" s="6" t="s">
        <x:v>21639</x:v>
      </x:c>
      <x:c r="D29" s="6" t="s">
        <x:v>21679</x:v>
      </x:c>
      <x:c r="E29" s="6" t="s">
        <x:v>21680</x:v>
      </x:c>
      <x:c r="F29" s="6" t="s">
        <x:v>21681</x:v>
      </x:c>
      <x:c r="G29" s="6">
        <x:v>757001</x:v>
      </x:c>
      <x:c r="H29" s="6" t="s">
        <x:v>224</x:v>
      </x:c>
      <x:c r="I29" s="6" t="s">
        <x:v>21682</x:v>
      </x:c>
      <x:c r="J29" s="6" t="s">
        <x:v>21683</x:v>
      </x:c>
      <x:c r="K29" s="6" t="s">
        <x:v>996</x:v>
      </x:c>
      <x:c r="L29" s="6" t="s">
        <x:v>28</x:v>
      </x:c>
      <x:c r="M29" s="6">
        <x:v>1</x:v>
      </x:c>
      <x:c r="N29" s="8">
        <x:v>1</x:v>
      </x:c>
      <x:c r="O29" s="8" t="s">
        <x:v>135</x:v>
      </x:c>
      <x:c r="P29" s="6" t="s">
        <x:v>136</x:v>
      </x:c>
      <x:c r="Q29" s="15">
        <x:v>614</x:v>
      </x:c>
      <x:c r="R29" s="35">
        <x:v>3000</x:v>
      </x:c>
    </x:row>
    <x:row r="30" ht="28.899999618530273" customHeight="1">
      <x:c r="B30" s="138">
        <x:v>16</x:v>
      </x:c>
      <x:c r="C30" s="139" t="s">
        <x:v>21639</x:v>
      </x:c>
      <x:c r="D30" s="139" t="s">
        <x:v>21684</x:v>
      </x:c>
      <x:c r="E30" s="139">
        <x:v>3068</x:v>
      </x:c>
      <x:c r="F30" s="139" t="s">
        <x:v>21684</x:v>
      </x:c>
      <x:c r="G30" s="139" t="str">
        <x:v>760002</x:v>
      </x:c>
      <x:c r="H30" s="139" t="str">
        <x:v>Silver</x:v>
      </x:c>
      <x:c r="I30" s="139" t="s">
        <x:v>21685</x:v>
      </x:c>
      <x:c r="J30" s="139" t="s">
        <x:v>21686</x:v>
      </x:c>
      <x:c r="K30" s="139" t="s">
        <x:v>987</x:v>
      </x:c>
      <x:c r="L30" s="139" t="s">
        <x:v>28</x:v>
      </x:c>
      <x:c r="M30" s="139">
        <x:v>1</x:v>
      </x:c>
      <x:c r="N30" s="139">
        <x:v>1</x:v>
      </x:c>
      <x:c r="O30" s="139" t="s">
        <x:v>29</x:v>
      </x:c>
      <x:c r="P30" s="139" t="str">
        <x:v>Qube</x:v>
      </x:c>
      <x:c r="Q30" s="145">
        <x:v>691</x:v>
      </x:c>
      <x:c r="R30" s="144">
        <x:v>3000</x:v>
      </x:c>
    </x:row>
    <x:row r="31" ht="28.899999618530273" customHeight="1">
      <x:c r="B31" s="138">
        <x:v>17</x:v>
      </x:c>
      <x:c r="C31" s="139" t="s">
        <x:v>21639</x:v>
      </x:c>
      <x:c r="D31" s="139" t="s">
        <x:v>21684</x:v>
      </x:c>
      <x:c r="E31" s="139">
        <x:v>3256</x:v>
      </x:c>
      <x:c r="F31" s="139" t="s">
        <x:v>21687</x:v>
      </x:c>
      <x:c r="G31" s="139">
        <x:v>760001</x:v>
      </x:c>
      <x:c r="H31" s="139" t="str">
        <x:v>Silver</x:v>
      </x:c>
      <x:c r="I31" s="139" t="s">
        <x:v>21688</x:v>
      </x:c>
      <x:c r="J31" s="139" t="s">
        <x:v>21689</x:v>
      </x:c>
      <x:c r="K31" s="139" t="str">
        <x:v>T2</x:v>
      </x:c>
      <x:c r="L31" s="139" t="s">
        <x:v>28</x:v>
      </x:c>
      <x:c r="M31" s="139">
        <x:v>1</x:v>
      </x:c>
      <x:c r="N31" s="139">
        <x:v>1</x:v>
      </x:c>
      <x:c r="O31" s="139" t="s">
        <x:v>29</x:v>
      </x:c>
      <x:c r="P31" s="139" t="str">
        <x:v>Qube</x:v>
      </x:c>
      <x:c r="Q31" s="145">
        <x:v>694</x:v>
      </x:c>
      <x:c r="R31" s="144">
        <x:v>3000</x:v>
      </x:c>
    </x:row>
    <x:row r="32" ht="28.899999618530273" customHeight="1">
      <x:c r="B32" s="5">
        <x:v>18</x:v>
      </x:c>
      <x:c r="C32" s="6" t="s">
        <x:v>21639</x:v>
      </x:c>
      <x:c r="D32" s="6" t="s">
        <x:v>21684</x:v>
      </x:c>
      <x:c r="E32" s="6" t="s">
        <x:v>21690</x:v>
      </x:c>
      <x:c r="F32" s="6" t="s">
        <x:v>21691</x:v>
      </x:c>
      <x:c r="G32" s="6">
        <x:v>760001</x:v>
      </x:c>
      <x:c r="H32" s="6" t="s">
        <x:v>224</x:v>
      </x:c>
      <x:c r="I32" s="6" t="s">
        <x:v>21692</x:v>
      </x:c>
      <x:c r="J32" s="6" t="s">
        <x:v>21693</x:v>
      </x:c>
      <x:c r="K32" s="6" t="s">
        <x:v>987</x:v>
      </x:c>
      <x:c r="L32" s="6" t="s">
        <x:v>28</x:v>
      </x:c>
      <x:c r="M32" s="6">
        <x:v>1</x:v>
      </x:c>
      <x:c r="N32" s="8">
        <x:v>1</x:v>
      </x:c>
      <x:c r="O32" s="8" t="s">
        <x:v>135</x:v>
      </x:c>
      <x:c r="P32" s="6" t="s">
        <x:v>136</x:v>
      </x:c>
      <x:c r="Q32" s="15">
        <x:v>540</x:v>
      </x:c>
      <x:c r="R32" s="35">
        <x:v>3000</x:v>
      </x:c>
    </x:row>
    <x:row r="33" ht="28.899999618530273" customHeight="1">
      <x:c r="B33" s="5">
        <x:v>19</x:v>
      </x:c>
      <x:c r="C33" s="6" t="s">
        <x:v>21639</x:v>
      </x:c>
      <x:c r="D33" s="6" t="s">
        <x:v>21694</x:v>
      </x:c>
      <x:c r="E33" s="6" t="s">
        <x:v>21695</x:v>
      </x:c>
      <x:c r="F33" s="6" t="s">
        <x:v>21696</x:v>
      </x:c>
      <x:c r="G33" s="6">
        <x:v>766001</x:v>
      </x:c>
      <x:c r="H33" s="6" t="s">
        <x:v>224</x:v>
      </x:c>
      <x:c r="I33" s="6" t="s">
        <x:v>21697</x:v>
      </x:c>
      <x:c r="J33" s="6" t="s">
        <x:v>21698</x:v>
      </x:c>
      <x:c r="K33" s="6" t="s">
        <x:v>996</x:v>
      </x:c>
      <x:c r="L33" s="6" t="s">
        <x:v>31</x:v>
      </x:c>
      <x:c r="M33" s="6">
        <x:v>4</x:v>
      </x:c>
      <x:c r="N33" s="8">
        <x:v>1</x:v>
      </x:c>
      <x:c r="O33" s="8" t="s">
        <x:v>135</x:v>
      </x:c>
      <x:c r="P33" s="6" t="s">
        <x:v>136</x:v>
      </x:c>
      <x:c r="Q33" s="15">
        <x:v>39</x:v>
      </x:c>
      <x:c r="R33" s="35">
        <x:v>3000</x:v>
      </x:c>
    </x:row>
    <x:row r="34" ht="28.899999618530273" customHeight="1">
      <x:c r="B34" s="5">
        <x:v>20</x:v>
      </x:c>
      <x:c r="C34" s="6" t="s">
        <x:v>21639</x:v>
      </x:c>
      <x:c r="D34" s="6" t="s">
        <x:v>21694</x:v>
      </x:c>
      <x:c r="E34" s="6" t="s">
        <x:v>21699</x:v>
      </x:c>
      <x:c r="F34" s="6" t="s">
        <x:v>21696</x:v>
      </x:c>
      <x:c r="G34" s="6">
        <x:v>766001</x:v>
      </x:c>
      <x:c r="H34" s="6" t="s">
        <x:v>224</x:v>
      </x:c>
      <x:c r="I34" s="6" t="s">
        <x:v>21700</x:v>
      </x:c>
      <x:c r="J34" s="6" t="s">
        <x:v>21698</x:v>
      </x:c>
      <x:c r="K34" s="6" t="s">
        <x:v>996</x:v>
      </x:c>
      <x:c r="L34" s="6" t="s">
        <x:v>28</x:v>
      </x:c>
      <x:c r="M34" s="6">
        <x:v>4</x:v>
      </x:c>
      <x:c r="N34" s="8">
        <x:v>2</x:v>
      </x:c>
      <x:c r="O34" s="8" t="s">
        <x:v>135</x:v>
      </x:c>
      <x:c r="P34" s="6" t="s">
        <x:v>136</x:v>
      </x:c>
      <x:c r="Q34" s="15">
        <x:v>154</x:v>
      </x:c>
      <x:c r="R34" s="35">
        <x:v>3000</x:v>
      </x:c>
    </x:row>
    <x:row r="35" ht="28.899999618530273" customHeight="1">
      <x:c r="B35" s="5">
        <x:v>21</x:v>
      </x:c>
      <x:c r="C35" s="6" t="s">
        <x:v>21639</x:v>
      </x:c>
      <x:c r="D35" s="6" t="s">
        <x:v>21694</x:v>
      </x:c>
      <x:c r="E35" s="6" t="s">
        <x:v>21701</x:v>
      </x:c>
      <x:c r="F35" s="6" t="s">
        <x:v>21696</x:v>
      </x:c>
      <x:c r="G35" s="6">
        <x:v>766001</x:v>
      </x:c>
      <x:c r="H35" s="6" t="s">
        <x:v>224</x:v>
      </x:c>
      <x:c r="I35" s="6" t="s">
        <x:v>21702</x:v>
      </x:c>
      <x:c r="J35" s="6" t="s">
        <x:v>21698</x:v>
      </x:c>
      <x:c r="K35" s="6" t="s">
        <x:v>996</x:v>
      </x:c>
      <x:c r="L35" s="6" t="s">
        <x:v>35</x:v>
      </x:c>
      <x:c r="M35" s="6">
        <x:v>4</x:v>
      </x:c>
      <x:c r="N35" s="8">
        <x:v>3</x:v>
      </x:c>
      <x:c r="O35" s="8" t="s">
        <x:v>135</x:v>
      </x:c>
      <x:c r="P35" s="6" t="s">
        <x:v>136</x:v>
      </x:c>
      <x:c r="Q35" s="15">
        <x:v>128</x:v>
      </x:c>
      <x:c r="R35" s="35">
        <x:v>3000</x:v>
      </x:c>
    </x:row>
    <x:row r="36" ht="28.899999618530273" customHeight="1">
      <x:c r="B36" s="5">
        <x:v>22</x:v>
      </x:c>
      <x:c r="C36" s="6" t="s">
        <x:v>21639</x:v>
      </x:c>
      <x:c r="D36" s="6" t="s">
        <x:v>21694</x:v>
      </x:c>
      <x:c r="E36" s="6" t="s">
        <x:v>21703</x:v>
      </x:c>
      <x:c r="F36" s="6" t="s">
        <x:v>21696</x:v>
      </x:c>
      <x:c r="G36" s="6">
        <x:v>766001</x:v>
      </x:c>
      <x:c r="H36" s="6" t="s">
        <x:v>224</x:v>
      </x:c>
      <x:c r="I36" s="6" t="s">
        <x:v>21704</x:v>
      </x:c>
      <x:c r="J36" s="6" t="s">
        <x:v>21698</x:v>
      </x:c>
      <x:c r="K36" s="6" t="s">
        <x:v>996</x:v>
      </x:c>
      <x:c r="L36" s="6" t="s">
        <x:v>33</x:v>
      </x:c>
      <x:c r="M36" s="6">
        <x:v>4</x:v>
      </x:c>
      <x:c r="N36" s="8">
        <x:v>4</x:v>
      </x:c>
      <x:c r="O36" s="8" t="s">
        <x:v>135</x:v>
      </x:c>
      <x:c r="P36" s="6" t="s">
        <x:v>136</x:v>
      </x:c>
      <x:c r="Q36" s="15">
        <x:v>12</x:v>
      </x:c>
      <x:c r="R36" s="35">
        <x:v>3000</x:v>
      </x:c>
    </x:row>
    <x:row r="37" ht="28.899999618530273" customHeight="1">
      <x:c r="B37" s="138">
        <x:v>23</x:v>
      </x:c>
      <x:c r="C37" s="139" t="s">
        <x:v>21639</x:v>
      </x:c>
      <x:c r="D37" s="139" t="s">
        <x:v>21694</x:v>
      </x:c>
      <x:c r="E37" s="139" t="s">
        <x:v>21705</x:v>
      </x:c>
      <x:c r="F37" s="139" t="s">
        <x:v>19925</x:v>
      </x:c>
      <x:c r="G37" s="139" t="str">
        <x:v>766002</x:v>
      </x:c>
      <x:c r="H37" s="139" t="str">
        <x:v>Gold</x:v>
      </x:c>
      <x:c r="I37" s="139" t="s">
        <x:v>21706</x:v>
      </x:c>
      <x:c r="J37" s="139" t="s">
        <x:v>21707</x:v>
      </x:c>
      <x:c r="K37" s="139" t="str">
        <x:v>T3</x:v>
      </x:c>
      <x:c r="L37" s="139" t="s">
        <x:v>28</x:v>
      </x:c>
      <x:c r="M37" s="139">
        <x:v>1</x:v>
      </x:c>
      <x:c r="N37" s="139">
        <x:v>1</x:v>
      </x:c>
      <x:c r="O37" s="139" t="s">
        <x:v>135</x:v>
      </x:c>
      <x:c r="P37" s="139" t="s">
        <x:v>136</x:v>
      </x:c>
      <x:c r="Q37" s="145">
        <x:v>160</x:v>
      </x:c>
      <x:c r="R37" s="144">
        <x:v>3000</x:v>
      </x:c>
    </x:row>
    <x:row r="38" ht="28.899999618530273" customHeight="1">
      <x:c r="B38" s="138">
        <x:v>24</x:v>
      </x:c>
      <x:c r="C38" s="139" t="s">
        <x:v>21639</x:v>
      </x:c>
      <x:c r="D38" s="139" t="s">
        <x:v>21694</x:v>
      </x:c>
      <x:c r="E38" s="139" t="s">
        <x:v>21708</x:v>
      </x:c>
      <x:c r="F38" s="139" t="s">
        <x:v>19925</x:v>
      </x:c>
      <x:c r="G38" s="139">
        <x:v>766001</x:v>
      </x:c>
      <x:c r="H38" s="139" t="str">
        <x:v>Gold</x:v>
      </x:c>
      <x:c r="I38" s="139" t="s">
        <x:v>21709</x:v>
      </x:c>
      <x:c r="J38" s="139" t="s">
        <x:v>21707</x:v>
      </x:c>
      <x:c r="K38" s="139" t="str">
        <x:v>T3</x:v>
      </x:c>
      <x:c r="L38" s="139" t="s">
        <x:v>28</x:v>
      </x:c>
      <x:c r="M38" s="139">
        <x:v>1</x:v>
      </x:c>
      <x:c r="N38" s="139">
        <x:v>1</x:v>
      </x:c>
      <x:c r="O38" s="139" t="s">
        <x:v>135</x:v>
      </x:c>
      <x:c r="P38" s="139" t="s">
        <x:v>136</x:v>
      </x:c>
      <x:c r="Q38" s="145">
        <x:v>13</x:v>
      </x:c>
      <x:c r="R38" s="144">
        <x:v>3000</x:v>
      </x:c>
    </x:row>
    <x:row r="39" ht="28.899999618530273" customHeight="1">
      <x:c r="B39" s="138">
        <x:v>25</x:v>
      </x:c>
      <x:c r="C39" s="139" t="s">
        <x:v>21639</x:v>
      </x:c>
      <x:c r="D39" s="139" t="s">
        <x:v>21694</x:v>
      </x:c>
      <x:c r="E39" s="139" t="s">
        <x:v>21710</x:v>
      </x:c>
      <x:c r="F39" s="139" t="s">
        <x:v>19925</x:v>
      </x:c>
      <x:c r="G39" s="139" t="str">
        <x:v>766002</x:v>
      </x:c>
      <x:c r="H39" s="139" t="str">
        <x:v>Gold</x:v>
      </x:c>
      <x:c r="I39" s="139" t="s">
        <x:v>21711</x:v>
      </x:c>
      <x:c r="J39" s="139" t="s">
        <x:v>21707</x:v>
      </x:c>
      <x:c r="K39" s="139" t="str">
        <x:v>T3</x:v>
      </x:c>
      <x:c r="L39" s="139" t="s">
        <x:v>28</x:v>
      </x:c>
      <x:c r="M39" s="139">
        <x:v>1</x:v>
      </x:c>
      <x:c r="N39" s="139">
        <x:v>1</x:v>
      </x:c>
      <x:c r="O39" s="139" t="s">
        <x:v>135</x:v>
      </x:c>
      <x:c r="P39" s="139" t="s">
        <x:v>136</x:v>
      </x:c>
      <x:c r="Q39" s="145">
        <x:v>160</x:v>
      </x:c>
      <x:c r="R39" s="144">
        <x:v>3000</x:v>
      </x:c>
    </x:row>
    <x:row r="40" ht="28.899999618530273" customHeight="1">
      <x:c r="B40" s="138">
        <x:v>26</x:v>
      </x:c>
      <x:c r="C40" s="139" t="s">
        <x:v>21639</x:v>
      </x:c>
      <x:c r="D40" s="139" t="s">
        <x:v>21694</x:v>
      </x:c>
      <x:c r="E40" s="139" t="s">
        <x:v>21712</x:v>
      </x:c>
      <x:c r="F40" s="139" t="s">
        <x:v>19925</x:v>
      </x:c>
      <x:c r="G40" s="139">
        <x:v>766001</x:v>
      </x:c>
      <x:c r="H40" s="139" t="str">
        <x:v>Gold</x:v>
      </x:c>
      <x:c r="I40" s="139" t="s">
        <x:v>21713</x:v>
      </x:c>
      <x:c r="J40" s="139" t="s">
        <x:v>21707</x:v>
      </x:c>
      <x:c r="K40" s="139" t="str">
        <x:v>T3</x:v>
      </x:c>
      <x:c r="L40" s="139" t="s">
        <x:v>28</x:v>
      </x:c>
      <x:c r="M40" s="139">
        <x:v>1</x:v>
      </x:c>
      <x:c r="N40" s="139">
        <x:v>1</x:v>
      </x:c>
      <x:c r="O40" s="139" t="s">
        <x:v>135</x:v>
      </x:c>
      <x:c r="P40" s="139" t="s">
        <x:v>136</x:v>
      </x:c>
      <x:c r="Q40" s="145">
        <x:v>41</x:v>
      </x:c>
      <x:c r="R40" s="144">
        <x:v>3000</x:v>
      </x:c>
    </x:row>
    <x:row r="41" ht="28.899999618530273" customHeight="1">
      <x:c r="B41" s="138">
        <x:v>27</x:v>
      </x:c>
      <x:c r="C41" s="139" t="s">
        <x:v>21714</x:v>
      </x:c>
      <x:c r="D41" s="139" t="s">
        <x:v>21694</x:v>
      </x:c>
      <x:c r="E41" s="139" t="s">
        <x:v>21715</x:v>
      </x:c>
      <x:c r="F41" s="139" t="s">
        <x:v>21694</x:v>
      </x:c>
      <x:c r="G41" s="139">
        <x:v>766001</x:v>
      </x:c>
      <x:c r="H41" s="139" t="str">
        <x:v>Gold</x:v>
      </x:c>
      <x:c r="I41" s="139" t="s">
        <x:v>21716</x:v>
      </x:c>
      <x:c r="J41" s="139" t="s">
        <x:v>21717</x:v>
      </x:c>
      <x:c r="K41" s="139" t="s">
        <x:v>987</x:v>
      </x:c>
      <x:c r="L41" s="139" t="s">
        <x:v>28</x:v>
      </x:c>
      <x:c r="M41" s="139" t="n">
        <x:v>4</x:v>
      </x:c>
      <x:c r="N41" s="139">
        <x:v>6</x:v>
      </x:c>
      <x:c r="O41" s="139" t="s">
        <x:v>135</x:v>
      </x:c>
      <x:c r="P41" s="139" t="s">
        <x:v>136</x:v>
      </x:c>
      <x:c r="Q41" s="145">
        <x:v>223</x:v>
      </x:c>
      <x:c r="R41" s="144">
        <x:v>3000</x:v>
      </x:c>
    </x:row>
    <x:row r="42" ht="28.899999618530273" customHeight="1">
      <x:c r="B42" s="138">
        <x:v>28</x:v>
      </x:c>
      <x:c r="C42" s="139" t="s">
        <x:v>21714</x:v>
      </x:c>
      <x:c r="D42" s="139" t="s">
        <x:v>21718</x:v>
      </x:c>
      <x:c r="E42" s="139" t="s">
        <x:v>21719</x:v>
      </x:c>
      <x:c r="F42" s="139" t="s">
        <x:v>21720</x:v>
      </x:c>
      <x:c r="G42" s="139" t="str">
        <x:v>761133</x:v>
      </x:c>
      <x:c r="H42" s="139" t="str">
        <x:v>Silver</x:v>
      </x:c>
      <x:c r="I42" s="139" t="s">
        <x:v>21721</x:v>
      </x:c>
      <x:c r="J42" s="139" t="s">
        <x:v>21722</x:v>
      </x:c>
      <x:c r="K42" s="139" t="s">
        <x:v>987</x:v>
      </x:c>
      <x:c r="L42" s="139" t="s">
        <x:v>28</x:v>
      </x:c>
      <x:c r="M42" s="139">
        <x:v>1</x:v>
      </x:c>
      <x:c r="N42" s="139">
        <x:v>1</x:v>
      </x:c>
      <x:c r="O42" s="139" t="s">
        <x:v>135</x:v>
      </x:c>
      <x:c r="P42" s="139" t="s">
        <x:v>136</x:v>
      </x:c>
      <x:c r="Q42" s="145">
        <x:v>93</x:v>
      </x:c>
      <x:c r="R42" s="144">
        <x:v>3000</x:v>
      </x:c>
    </x:row>
    <x:row r="43" ht="28.899999618530273" customHeight="1">
      <x:c r="B43" s="138">
        <x:v>29</x:v>
      </x:c>
      <x:c r="C43" s="139" t="s">
        <x:v>21639</x:v>
      </x:c>
      <x:c r="D43" s="139" t="str">
        <x:v>Bhubaneshwar</x:v>
      </x:c>
      <x:c r="E43" s="139" t="s">
        <x:v>21723</x:v>
      </x:c>
      <x:c r="F43" s="139" t="s">
        <x:v>21724</x:v>
      </x:c>
      <x:c r="G43" s="139">
        <x:v>751007</x:v>
      </x:c>
      <x:c r="H43" s="139" t="s">
        <x:v>42</x:v>
      </x:c>
      <x:c r="I43" s="139" t="s">
        <x:v>21725</x:v>
      </x:c>
      <x:c r="J43" s="139" t="s">
        <x:v>21726</x:v>
      </x:c>
      <x:c r="K43" s="139" t="str">
        <x:v>T2</x:v>
      </x:c>
      <x:c r="L43" s="139" t="s">
        <x:v>28</x:v>
      </x:c>
      <x:c r="M43" s="139">
        <x:v>3</x:v>
      </x:c>
      <x:c r="N43" s="139">
        <x:v>1</x:v>
      </x:c>
      <x:c r="O43" s="139" t="s">
        <x:v>29</x:v>
      </x:c>
      <x:c r="P43" s="139" t="str">
        <x:v>Pvr-inox</x:v>
      </x:c>
      <x:c r="Q43" s="145">
        <x:v>437</x:v>
      </x:c>
      <x:c r="R43" s="143">
        <x:v>4800</x:v>
      </x:c>
    </x:row>
    <x:row r="44" ht="28.899999618530273" customHeight="1">
      <x:c r="B44" s="138">
        <x:v>30</x:v>
      </x:c>
      <x:c r="C44" s="139" t="s">
        <x:v>21639</x:v>
      </x:c>
      <x:c r="D44" s="139" t="str">
        <x:v>Bhubaneshwar</x:v>
      </x:c>
      <x:c r="E44" s="139" t="s">
        <x:v>21727</x:v>
      </x:c>
      <x:c r="F44" s="139" t="s">
        <x:v>21724</x:v>
      </x:c>
      <x:c r="G44" s="139">
        <x:v>751007</x:v>
      </x:c>
      <x:c r="H44" s="139" t="s">
        <x:v>42</x:v>
      </x:c>
      <x:c r="I44" s="139" t="s">
        <x:v>21725</x:v>
      </x:c>
      <x:c r="J44" s="139" t="s">
        <x:v>21726</x:v>
      </x:c>
      <x:c r="K44" s="139" t="str">
        <x:v>T2</x:v>
      </x:c>
      <x:c r="L44" s="139" t="s">
        <x:v>31</x:v>
      </x:c>
      <x:c r="M44" s="139">
        <x:v>3</x:v>
      </x:c>
      <x:c r="N44" s="139">
        <x:v>2</x:v>
      </x:c>
      <x:c r="O44" s="139" t="s">
        <x:v>29</x:v>
      </x:c>
      <x:c r="P44" s="139" t="str">
        <x:v>Pvr-inox</x:v>
      </x:c>
      <x:c r="Q44" s="145">
        <x:v>216</x:v>
      </x:c>
      <x:c r="R44" s="143">
        <x:v>3000</x:v>
      </x:c>
    </x:row>
    <x:row r="45" ht="28.899999618530273" customHeight="1">
      <x:c r="B45" s="138">
        <x:v>31</x:v>
      </x:c>
      <x:c r="C45" s="139" t="s">
        <x:v>21639</x:v>
      </x:c>
      <x:c r="D45" s="139" t="str">
        <x:v>Bhubaneshwar</x:v>
      </x:c>
      <x:c r="E45" s="139" t="s">
        <x:v>21728</x:v>
      </x:c>
      <x:c r="F45" s="139" t="s">
        <x:v>21724</x:v>
      </x:c>
      <x:c r="G45" s="139">
        <x:v>751007</x:v>
      </x:c>
      <x:c r="H45" s="139" t="s">
        <x:v>42</x:v>
      </x:c>
      <x:c r="I45" s="139" t="s">
        <x:v>21725</x:v>
      </x:c>
      <x:c r="J45" s="139" t="s">
        <x:v>21726</x:v>
      </x:c>
      <x:c r="K45" s="139" t="str">
        <x:v>T2</x:v>
      </x:c>
      <x:c r="L45" s="139" t="s">
        <x:v>35</x:v>
      </x:c>
      <x:c r="M45" s="139">
        <x:v>3</x:v>
      </x:c>
      <x:c r="N45" s="139">
        <x:v>3</x:v>
      </x:c>
      <x:c r="O45" s="139" t="s">
        <x:v>29</x:v>
      </x:c>
      <x:c r="P45" s="139" t="str">
        <x:v>Pvr-inox</x:v>
      </x:c>
      <x:c r="Q45" s="145">
        <x:v>307</x:v>
      </x:c>
      <x:c r="R45" s="143">
        <x:v>3600</x:v>
      </x:c>
    </x:row>
    <x:row r="46" ht="28.899999618530273" customHeight="1">
      <x:c r="B46" s="138">
        <x:v>32</x:v>
      </x:c>
      <x:c r="C46" s="139" t="s">
        <x:v>21639</x:v>
      </x:c>
      <x:c r="D46" s="139" t="str">
        <x:v>Bhubaneshwar</x:v>
      </x:c>
      <x:c r="E46" s="139" t="s">
        <x:v>21729</x:v>
      </x:c>
      <x:c r="F46" s="139" t="str">
        <x:v>Patrapara</x:v>
      </x:c>
      <x:c r="G46" s="139">
        <x:v>751019</x:v>
      </x:c>
      <x:c r="H46" s="139" t="s">
        <x:v>42</x:v>
      </x:c>
      <x:c r="I46" s="139" t="s">
        <x:v>21730</x:v>
      </x:c>
      <x:c r="J46" s="139" t="s">
        <x:v>21731</x:v>
      </x:c>
      <x:c r="K46" s="139" t="str">
        <x:v>T2</x:v>
      </x:c>
      <x:c r="L46" s="139" t="s">
        <x:v>28</x:v>
      </x:c>
      <x:c r="M46" s="139">
        <x:v>4</x:v>
      </x:c>
      <x:c r="N46" s="139">
        <x:v>1</x:v>
      </x:c>
      <x:c r="O46" s="139" t="s">
        <x:v>29</x:v>
      </x:c>
      <x:c r="P46" s="139" t="str">
        <x:v>Pvr-inox</x:v>
      </x:c>
      <x:c r="Q46" s="145">
        <x:v>362</x:v>
      </x:c>
      <x:c r="R46" s="143">
        <x:v>4200</x:v>
      </x:c>
    </x:row>
    <x:row r="47" ht="28.899999618530273" customHeight="1">
      <x:c r="B47" s="138">
        <x:v>33</x:v>
      </x:c>
      <x:c r="C47" s="139" t="s">
        <x:v>21639</x:v>
      </x:c>
      <x:c r="D47" s="139" t="str">
        <x:v>Bhubaneshwar</x:v>
      </x:c>
      <x:c r="E47" s="139" t="s">
        <x:v>21732</x:v>
      </x:c>
      <x:c r="F47" s="139" t="str">
        <x:v>Patrapara</x:v>
      </x:c>
      <x:c r="G47" s="139">
        <x:v>751019</x:v>
      </x:c>
      <x:c r="H47" s="139" t="s">
        <x:v>42</x:v>
      </x:c>
      <x:c r="I47" s="139" t="s">
        <x:v>21730</x:v>
      </x:c>
      <x:c r="J47" s="139" t="s">
        <x:v>21731</x:v>
      </x:c>
      <x:c r="K47" s="139" t="str">
        <x:v>T2</x:v>
      </x:c>
      <x:c r="L47" s="139" t="s">
        <x:v>31</x:v>
      </x:c>
      <x:c r="M47" s="139">
        <x:v>4</x:v>
      </x:c>
      <x:c r="N47" s="139">
        <x:v>2</x:v>
      </x:c>
      <x:c r="O47" s="139" t="s">
        <x:v>29</x:v>
      </x:c>
      <x:c r="P47" s="139" t="str">
        <x:v>Pvr-inox</x:v>
      </x:c>
      <x:c r="Q47" s="145">
        <x:v>139</x:v>
      </x:c>
      <x:c r="R47" s="143">
        <x:v>2400</x:v>
      </x:c>
    </x:row>
    <x:row r="48" ht="28.899999618530273" customHeight="1">
      <x:c r="B48" s="138">
        <x:v>34</x:v>
      </x:c>
      <x:c r="C48" s="139" t="s">
        <x:v>21639</x:v>
      </x:c>
      <x:c r="D48" s="139" t="str">
        <x:v>Bhubaneshwar</x:v>
      </x:c>
      <x:c r="E48" s="139" t="s">
        <x:v>21733</x:v>
      </x:c>
      <x:c r="F48" s="139" t="str">
        <x:v>Patrapara</x:v>
      </x:c>
      <x:c r="G48" s="139">
        <x:v>751019</x:v>
      </x:c>
      <x:c r="H48" s="139" t="s">
        <x:v>42</x:v>
      </x:c>
      <x:c r="I48" s="139" t="s">
        <x:v>21730</x:v>
      </x:c>
      <x:c r="J48" s="139" t="s">
        <x:v>21731</x:v>
      </x:c>
      <x:c r="K48" s="139" t="str">
        <x:v>T2</x:v>
      </x:c>
      <x:c r="L48" s="139" t="s">
        <x:v>33</x:v>
      </x:c>
      <x:c r="M48" s="139">
        <x:v>4</x:v>
      </x:c>
      <x:c r="N48" s="139">
        <x:v>3</x:v>
      </x:c>
      <x:c r="O48" s="139" t="s">
        <x:v>29</x:v>
      </x:c>
      <x:c r="P48" s="139" t="str">
        <x:v>Pvr-inox</x:v>
      </x:c>
      <x:c r="Q48" s="145">
        <x:v>139</x:v>
      </x:c>
      <x:c r="R48" s="143">
        <x:v>2400</x:v>
      </x:c>
    </x:row>
    <x:row r="49" ht="28.899999618530273" customHeight="1">
      <x:c r="B49" s="138">
        <x:v>35</x:v>
      </x:c>
      <x:c r="C49" s="139" t="s">
        <x:v>21639</x:v>
      </x:c>
      <x:c r="D49" s="139" t="str">
        <x:v>Bhubaneshwar</x:v>
      </x:c>
      <x:c r="E49" s="139" t="s">
        <x:v>21734</x:v>
      </x:c>
      <x:c r="F49" s="139" t="str">
        <x:v>Patrapara</x:v>
      </x:c>
      <x:c r="G49" s="139">
        <x:v>751019</x:v>
      </x:c>
      <x:c r="H49" s="139" t="s">
        <x:v>42</x:v>
      </x:c>
      <x:c r="I49" s="139" t="s">
        <x:v>21730</x:v>
      </x:c>
      <x:c r="J49" s="139" t="s">
        <x:v>21731</x:v>
      </x:c>
      <x:c r="K49" s="139" t="str">
        <x:v>T2</x:v>
      </x:c>
      <x:c r="L49" s="139" t="s">
        <x:v>35</x:v>
      </x:c>
      <x:c r="M49" s="139">
        <x:v>4</x:v>
      </x:c>
      <x:c r="N49" s="139">
        <x:v>4</x:v>
      </x:c>
      <x:c r="O49" s="139" t="s">
        <x:v>29</x:v>
      </x:c>
      <x:c r="P49" s="139" t="str">
        <x:v>Pvr-inox</x:v>
      </x:c>
      <x:c r="Q49" s="145">
        <x:v>143</x:v>
      </x:c>
      <x:c r="R49" s="143">
        <x:v>2400</x:v>
      </x:c>
    </x:row>
    <x:row r="50" ht="28.899999618530273" customHeight="1">
      <x:c r="B50" s="138">
        <x:v>36</x:v>
      </x:c>
      <x:c r="C50" s="139" t="s">
        <x:v>21639</x:v>
      </x:c>
      <x:c r="D50" s="139" t="s">
        <x:v>21735</x:v>
      </x:c>
      <x:c r="E50" s="139" t="s">
        <x:v>21736</x:v>
      </x:c>
      <x:c r="F50" s="139" t="str">
        <x:v>Rudrapur</x:v>
      </x:c>
      <x:c r="G50" s="139" t="str">
        <x:v>751035</x:v>
      </x:c>
      <x:c r="H50" s="139" t="s">
        <x:v>42</x:v>
      </x:c>
      <x:c r="I50" s="139" t="s">
        <x:v>21737</x:v>
      </x:c>
      <x:c r="J50" s="139" t="s">
        <x:v>21738</x:v>
      </x:c>
      <x:c r="K50" s="139" t="str">
        <x:v>T2</x:v>
      </x:c>
      <x:c r="L50" s="139" t="s">
        <x:v>35</x:v>
      </x:c>
      <x:c r="M50" s="139">
        <x:v>3</x:v>
      </x:c>
      <x:c r="N50" s="139">
        <x:v>1</x:v>
      </x:c>
      <x:c r="O50" s="139" t="s">
        <x:v>29</x:v>
      </x:c>
      <x:c r="P50" s="139" t="str">
        <x:v>Pvr-inox</x:v>
      </x:c>
      <x:c r="Q50" s="145">
        <x:v>223</x:v>
      </x:c>
      <x:c r="R50" s="143">
        <x:v>3000</x:v>
      </x:c>
    </x:row>
    <x:row r="51" ht="28.899999618530273" customHeight="1">
      <x:c r="B51" s="138">
        <x:v>37</x:v>
      </x:c>
      <x:c r="C51" s="139" t="s">
        <x:v>21639</x:v>
      </x:c>
      <x:c r="D51" s="139" t="s">
        <x:v>21735</x:v>
      </x:c>
      <x:c r="E51" s="139" t="s">
        <x:v>21739</x:v>
      </x:c>
      <x:c r="F51" s="139" t="str">
        <x:v>Rudrapur</x:v>
      </x:c>
      <x:c r="G51" s="139" t="str">
        <x:v>751035</x:v>
      </x:c>
      <x:c r="H51" s="139" t="s">
        <x:v>42</x:v>
      </x:c>
      <x:c r="I51" s="139" t="s">
        <x:v>21737</x:v>
      </x:c>
      <x:c r="J51" s="139" t="s">
        <x:v>21738</x:v>
      </x:c>
      <x:c r="K51" s="139" t="str">
        <x:v>T2</x:v>
      </x:c>
      <x:c r="L51" s="139" t="s">
        <x:v>28</x:v>
      </x:c>
      <x:c r="M51" s="139">
        <x:v>3</x:v>
      </x:c>
      <x:c r="N51" s="139">
        <x:v>2</x:v>
      </x:c>
      <x:c r="O51" s="139" t="s">
        <x:v>29</x:v>
      </x:c>
      <x:c r="P51" s="139" t="str">
        <x:v>Pvr-inox</x:v>
      </x:c>
      <x:c r="Q51" s="145">
        <x:v>297</x:v>
      </x:c>
      <x:c r="R51" s="143">
        <x:v>3000</x:v>
      </x:c>
    </x:row>
    <x:row r="52" ht="28.899999618530273" customHeight="1">
      <x:c r="B52" s="138">
        <x:v>38</x:v>
      </x:c>
      <x:c r="C52" s="139" t="s">
        <x:v>21639</x:v>
      </x:c>
      <x:c r="D52" s="139" t="s">
        <x:v>21735</x:v>
      </x:c>
      <x:c r="E52" s="139" t="s">
        <x:v>21740</x:v>
      </x:c>
      <x:c r="F52" s="139" t="str">
        <x:v>Rudrapur</x:v>
      </x:c>
      <x:c r="G52" s="139" t="str">
        <x:v>751035</x:v>
      </x:c>
      <x:c r="H52" s="139" t="s">
        <x:v>42</x:v>
      </x:c>
      <x:c r="I52" s="139" t="s">
        <x:v>21737</x:v>
      </x:c>
      <x:c r="J52" s="139" t="s">
        <x:v>21738</x:v>
      </x:c>
      <x:c r="K52" s="139" t="str">
        <x:v>T2</x:v>
      </x:c>
      <x:c r="L52" s="139" t="s">
        <x:v>31</x:v>
      </x:c>
      <x:c r="M52" s="139">
        <x:v>3</x:v>
      </x:c>
      <x:c r="N52" s="139">
        <x:v>3</x:v>
      </x:c>
      <x:c r="O52" s="139" t="s">
        <x:v>29</x:v>
      </x:c>
      <x:c r="P52" s="139" t="str">
        <x:v>Pvr-inox</x:v>
      </x:c>
      <x:c r="Q52" s="145">
        <x:v>89</x:v>
      </x:c>
      <x:c r="R52" s="143">
        <x:v>1200</x:v>
      </x:c>
    </x:row>
    <x:row r="53" ht="28.899999618530273" customHeight="1">
      <x:c r="B53" s="138">
        <x:v>39</x:v>
      </x:c>
      <x:c r="C53" s="139" t="s">
        <x:v>21639</x:v>
      </x:c>
      <x:c r="D53" s="139" t="s">
        <x:v>21735</x:v>
      </x:c>
      <x:c r="E53" s="139" t="s">
        <x:v>21741</x:v>
      </x:c>
      <x:c r="F53" s="139" t="s">
        <x:v>21742</x:v>
      </x:c>
      <x:c r="G53" s="139" t="str">
        <x:v>751009</x:v>
      </x:c>
      <x:c r="H53" s="139" t="s">
        <x:v>42</x:v>
      </x:c>
      <x:c r="I53" s="139" t="s">
        <x:v>21743</x:v>
      </x:c>
      <x:c r="J53" s="139" t="s">
        <x:v>21744</x:v>
      </x:c>
      <x:c r="K53" s="139" t="str">
        <x:v>T2</x:v>
      </x:c>
      <x:c r="L53" s="139" t="s">
        <x:v>35</x:v>
      </x:c>
      <x:c r="M53" s="139">
        <x:v>4</x:v>
      </x:c>
      <x:c r="N53" s="139">
        <x:v>1</x:v>
      </x:c>
      <x:c r="O53" s="139" t="s">
        <x:v>29</x:v>
      </x:c>
      <x:c r="P53" s="139" t="str">
        <x:v>Pvr-inox</x:v>
      </x:c>
      <x:c r="Q53" s="145">
        <x:v>163</x:v>
      </x:c>
      <x:c r="R53" s="143">
        <x:v>2400</x:v>
      </x:c>
    </x:row>
    <x:row r="54" ht="28.899999618530273" customHeight="1">
      <x:c r="B54" s="138">
        <x:v>40</x:v>
      </x:c>
      <x:c r="C54" s="139" t="s">
        <x:v>21639</x:v>
      </x:c>
      <x:c r="D54" s="139" t="s">
        <x:v>21735</x:v>
      </x:c>
      <x:c r="E54" s="139" t="s">
        <x:v>21745</x:v>
      </x:c>
      <x:c r="F54" s="139" t="s">
        <x:v>21742</x:v>
      </x:c>
      <x:c r="G54" s="139" t="str">
        <x:v>751009</x:v>
      </x:c>
      <x:c r="H54" s="139" t="s">
        <x:v>42</x:v>
      </x:c>
      <x:c r="I54" s="139" t="s">
        <x:v>21743</x:v>
      </x:c>
      <x:c r="J54" s="139" t="s">
        <x:v>21744</x:v>
      </x:c>
      <x:c r="K54" s="139" t="str">
        <x:v>T2</x:v>
      </x:c>
      <x:c r="L54" s="139" t="s">
        <x:v>28</x:v>
      </x:c>
      <x:c r="M54" s="139">
        <x:v>4</x:v>
      </x:c>
      <x:c r="N54" s="139">
        <x:v>2</x:v>
      </x:c>
      <x:c r="O54" s="139" t="s">
        <x:v>29</x:v>
      </x:c>
      <x:c r="P54" s="139" t="str">
        <x:v>Pvr-inox</x:v>
      </x:c>
      <x:c r="Q54" s="145">
        <x:v>239</x:v>
      </x:c>
      <x:c r="R54" s="143">
        <x:v>3600</x:v>
      </x:c>
    </x:row>
    <x:row r="55" ht="28.899999618530273" customHeight="1">
      <x:c r="B55" s="138">
        <x:v>41</x:v>
      </x:c>
      <x:c r="C55" s="139" t="s">
        <x:v>21639</x:v>
      </x:c>
      <x:c r="D55" s="139" t="s">
        <x:v>21735</x:v>
      </x:c>
      <x:c r="E55" s="139" t="s">
        <x:v>21746</x:v>
      </x:c>
      <x:c r="F55" s="139" t="s">
        <x:v>21742</x:v>
      </x:c>
      <x:c r="G55" s="139" t="str">
        <x:v>751009</x:v>
      </x:c>
      <x:c r="H55" s="139" t="s">
        <x:v>42</x:v>
      </x:c>
      <x:c r="I55" s="139" t="s">
        <x:v>21743</x:v>
      </x:c>
      <x:c r="J55" s="139" t="s">
        <x:v>21744</x:v>
      </x:c>
      <x:c r="K55" s="139" t="str">
        <x:v>T2</x:v>
      </x:c>
      <x:c r="L55" s="139" t="s">
        <x:v>31</x:v>
      </x:c>
      <x:c r="M55" s="139">
        <x:v>4</x:v>
      </x:c>
      <x:c r="N55" s="139">
        <x:v>3</x:v>
      </x:c>
      <x:c r="O55" s="139" t="s">
        <x:v>29</x:v>
      </x:c>
      <x:c r="P55" s="139" t="str">
        <x:v>Pvr-inox</x:v>
      </x:c>
      <x:c r="Q55" s="145">
        <x:v>140</x:v>
      </x:c>
      <x:c r="R55" s="143">
        <x:v>2400</x:v>
      </x:c>
    </x:row>
    <x:row r="56" ht="28.899999618530273" customHeight="1">
      <x:c r="B56" s="138">
        <x:v>42</x:v>
      </x:c>
      <x:c r="C56" s="139" t="s">
        <x:v>21639</x:v>
      </x:c>
      <x:c r="D56" s="139" t="s">
        <x:v>21735</x:v>
      </x:c>
      <x:c r="E56" s="139" t="s">
        <x:v>21747</x:v>
      </x:c>
      <x:c r="F56" s="139" t="s">
        <x:v>21742</x:v>
      </x:c>
      <x:c r="G56" s="139" t="str">
        <x:v>751009</x:v>
      </x:c>
      <x:c r="H56" s="139" t="s">
        <x:v>42</x:v>
      </x:c>
      <x:c r="I56" s="139" t="s">
        <x:v>21743</x:v>
      </x:c>
      <x:c r="J56" s="139" t="s">
        <x:v>21744</x:v>
      </x:c>
      <x:c r="K56" s="139" t="str">
        <x:v>T2</x:v>
      </x:c>
      <x:c r="L56" s="139" t="s">
        <x:v>33</x:v>
      </x:c>
      <x:c r="M56" s="139">
        <x:v>4</x:v>
      </x:c>
      <x:c r="N56" s="139">
        <x:v>4</x:v>
      </x:c>
      <x:c r="O56" s="139" t="s">
        <x:v>29</x:v>
      </x:c>
      <x:c r="P56" s="139" t="str">
        <x:v>Pvr-inox</x:v>
      </x:c>
      <x:c r="Q56" s="145">
        <x:v>117</x:v>
      </x:c>
      <x:c r="R56" s="143">
        <x:v>2400</x:v>
      </x:c>
    </x:row>
    <x:row r="57" ht="28.899999618530273" customHeight="1">
      <x:c r="B57" s="138">
        <x:v>43</x:v>
      </x:c>
      <x:c r="C57" s="139" t="s">
        <x:v>21639</x:v>
      </x:c>
      <x:c r="D57" s="139" t="s">
        <x:v>21735</x:v>
      </x:c>
      <x:c r="E57" s="139">
        <x:v>1122</x:v>
      </x:c>
      <x:c r="F57" s="139" t="s">
        <x:v>21748</x:v>
      </x:c>
      <x:c r="G57" s="139">
        <x:v>751001</x:v>
      </x:c>
      <x:c r="H57" s="139" t="str">
        <x:v>Platinum</x:v>
      </x:c>
      <x:c r="I57" s="139" t="s">
        <x:v>21749</x:v>
      </x:c>
      <x:c r="J57" s="139" t="s">
        <x:v>21750</x:v>
      </x:c>
      <x:c r="K57" s="139" t="str">
        <x:v>T3</x:v>
      </x:c>
      <x:c r="L57" s="139" t="s">
        <x:v>31</x:v>
      </x:c>
      <x:c r="M57" s="139">
        <x:v>3</x:v>
      </x:c>
      <x:c r="N57" s="139">
        <x:v>1</x:v>
      </x:c>
      <x:c r="O57" s="139" t="s">
        <x:v>29</x:v>
      </x:c>
      <x:c r="P57" s="139" t="str">
        <x:v>Qube</x:v>
      </x:c>
      <x:c r="Q57" s="145">
        <x:v>364</x:v>
      </x:c>
      <x:c r="R57" s="144">
        <x:v>3000</x:v>
      </x:c>
    </x:row>
    <x:row r="58" ht="28.899999618530273" customHeight="1">
      <x:c r="B58" s="138">
        <x:v>44</x:v>
      </x:c>
      <x:c r="C58" s="139" t="s">
        <x:v>21639</x:v>
      </x:c>
      <x:c r="D58" s="139" t="s">
        <x:v>21735</x:v>
      </x:c>
      <x:c r="E58" s="139">
        <x:v>1124</x:v>
      </x:c>
      <x:c r="F58" s="139" t="s">
        <x:v>21748</x:v>
      </x:c>
      <x:c r="G58" s="139">
        <x:v>751001</x:v>
      </x:c>
      <x:c r="H58" s="139" t="str">
        <x:v>Platinum</x:v>
      </x:c>
      <x:c r="I58" s="139" t="s">
        <x:v>21751</x:v>
      </x:c>
      <x:c r="J58" s="139" t="s">
        <x:v>21752</x:v>
      </x:c>
      <x:c r="K58" s="139" t="str">
        <x:v>T3</x:v>
      </x:c>
      <x:c r="L58" s="139" t="s">
        <x:v>35</x:v>
      </x:c>
      <x:c r="M58" s="139">
        <x:v>3</x:v>
      </x:c>
      <x:c r="N58" s="139">
        <x:v>2</x:v>
      </x:c>
      <x:c r="O58" s="139" t="s">
        <x:v>29</x:v>
      </x:c>
      <x:c r="P58" s="139" t="str">
        <x:v>Qube</x:v>
      </x:c>
      <x:c r="Q58" s="145">
        <x:v>570</x:v>
      </x:c>
      <x:c r="R58" s="144">
        <x:v>3000</x:v>
      </x:c>
    </x:row>
    <x:row r="59" ht="28.899999618530273" customHeight="1">
      <x:c r="B59" s="5">
        <x:v>45</x:v>
      </x:c>
      <x:c r="C59" s="6" t="s">
        <x:v>21639</x:v>
      </x:c>
      <x:c r="D59" s="6" t="s">
        <x:v>21735</x:v>
      </x:c>
      <x:c r="E59" s="6">
        <x:v>1123</x:v>
      </x:c>
      <x:c r="F59" s="6" t="s">
        <x:v>21748</x:v>
      </x:c>
      <x:c r="G59" s="6">
        <x:v>751001</x:v>
      </x:c>
      <x:c r="H59" s="6" t="s">
        <x:v>141</x:v>
      </x:c>
      <x:c r="I59" s="6" t="s">
        <x:v>21753</x:v>
      </x:c>
      <x:c r="J59" s="6" t="s">
        <x:v>21752</x:v>
      </x:c>
      <x:c r="K59" s="6" t="s">
        <x:v>27</x:v>
      </x:c>
      <x:c r="L59" s="6" t="s">
        <x:v>28</x:v>
      </x:c>
      <x:c r="M59" s="6">
        <x:v>3</x:v>
      </x:c>
      <x:c r="N59" s="8">
        <x:v>3</x:v>
      </x:c>
      <x:c r="O59" s="8" t="s">
        <x:v>29</x:v>
      </x:c>
      <x:c r="P59" s="6" t="s">
        <x:v>227</x:v>
      </x:c>
      <x:c r="Q59" s="15">
        <x:v>643</x:v>
      </x:c>
      <x:c r="R59" s="35">
        <x:v>3000</x:v>
      </x:c>
    </x:row>
    <x:row r="60" ht="28.899999618530273" customHeight="1">
      <x:c r="B60" s="5">
        <x:v>46</x:v>
      </x:c>
      <x:c r="C60" s="6" t="s">
        <x:v>21639</x:v>
      </x:c>
      <x:c r="D60" s="6" t="s">
        <x:v>21735</x:v>
      </x:c>
      <x:c r="E60" s="6" t="s">
        <x:v>21754</x:v>
      </x:c>
      <x:c r="F60" s="6" t="s">
        <x:v>21755</x:v>
      </x:c>
      <x:c r="G60" s="6">
        <x:v>751007</x:v>
      </x:c>
      <x:c r="H60" s="6" t="s">
        <x:v>42</x:v>
      </x:c>
      <x:c r="I60" s="6" t="s">
        <x:v>21756</x:v>
      </x:c>
      <x:c r="J60" s="6" t="s">
        <x:v>21757</x:v>
      </x:c>
      <x:c r="K60" s="6" t="s">
        <x:v>27</x:v>
      </x:c>
      <x:c r="L60" s="6" t="s">
        <x:v>40</x:v>
      </x:c>
      <x:c r="M60" s="6">
        <x:v>7</x:v>
      </x:c>
      <x:c r="N60" s="8">
        <x:v>1</x:v>
      </x:c>
      <x:c r="O60" s="8" t="s">
        <x:v>96</x:v>
      </x:c>
      <x:c r="P60" s="6" t="s">
        <x:v>97</x:v>
      </x:c>
      <x:c r="Q60" s="15">
        <x:v>132</x:v>
      </x:c>
      <x:c r="R60" s="35">
        <x:v>2000</x:v>
      </x:c>
    </x:row>
    <x:row r="61" ht="28.899999618530273" customHeight="1">
      <x:c r="B61" s="5">
        <x:v>47</x:v>
      </x:c>
      <x:c r="C61" s="6" t="s">
        <x:v>21639</x:v>
      </x:c>
      <x:c r="D61" s="6" t="s">
        <x:v>21735</x:v>
      </x:c>
      <x:c r="E61" s="6" t="s">
        <x:v>21758</x:v>
      </x:c>
      <x:c r="F61" s="6" t="s">
        <x:v>21755</x:v>
      </x:c>
      <x:c r="G61" s="6">
        <x:v>751007</x:v>
      </x:c>
      <x:c r="H61" s="6" t="s">
        <x:v>42</x:v>
      </x:c>
      <x:c r="I61" s="6" t="s">
        <x:v>21756</x:v>
      </x:c>
      <x:c r="J61" s="6" t="s">
        <x:v>21757</x:v>
      </x:c>
      <x:c r="K61" s="6" t="s">
        <x:v>27</x:v>
      </x:c>
      <x:c r="L61" s="6" t="s">
        <x:v>31</x:v>
      </x:c>
      <x:c r="M61" s="6">
        <x:v>7</x:v>
      </x:c>
      <x:c r="N61" s="8">
        <x:v>2</x:v>
      </x:c>
      <x:c r="O61" s="8" t="s">
        <x:v>99</x:v>
      </x:c>
      <x:c r="P61" s="6" t="s">
        <x:v>97</x:v>
      </x:c>
      <x:c r="Q61" s="15">
        <x:v>155</x:v>
      </x:c>
      <x:c r="R61" s="35">
        <x:v>2000</x:v>
      </x:c>
    </x:row>
    <x:row r="62" ht="28.899999618530273" customHeight="1">
      <x:c r="B62" s="5">
        <x:v>48</x:v>
      </x:c>
      <x:c r="C62" s="6" t="s">
        <x:v>21639</x:v>
      </x:c>
      <x:c r="D62" s="6" t="s">
        <x:v>21735</x:v>
      </x:c>
      <x:c r="E62" s="6" t="s">
        <x:v>21759</x:v>
      </x:c>
      <x:c r="F62" s="6" t="s">
        <x:v>21755</x:v>
      </x:c>
      <x:c r="G62" s="6">
        <x:v>751007</x:v>
      </x:c>
      <x:c r="H62" s="6" t="s">
        <x:v>42</x:v>
      </x:c>
      <x:c r="I62" s="6" t="s">
        <x:v>21756</x:v>
      </x:c>
      <x:c r="J62" s="6" t="s">
        <x:v>21757</x:v>
      </x:c>
      <x:c r="K62" s="6" t="s">
        <x:v>27</x:v>
      </x:c>
      <x:c r="L62" s="6" t="s">
        <x:v>28</x:v>
      </x:c>
      <x:c r="M62" s="6">
        <x:v>7</x:v>
      </x:c>
      <x:c r="N62" s="8">
        <x:v>3</x:v>
      </x:c>
      <x:c r="O62" s="8" t="s">
        <x:v>99</x:v>
      </x:c>
      <x:c r="P62" s="6" t="s">
        <x:v>97</x:v>
      </x:c>
      <x:c r="Q62" s="15">
        <x:v>208</x:v>
      </x:c>
      <x:c r="R62" s="35">
        <x:v>3000</x:v>
      </x:c>
    </x:row>
    <x:row r="63" ht="28.899999618530273" customHeight="1">
      <x:c r="B63" s="5">
        <x:v>49</x:v>
      </x:c>
      <x:c r="C63" s="6" t="s">
        <x:v>21639</x:v>
      </x:c>
      <x:c r="D63" s="6" t="s">
        <x:v>21735</x:v>
      </x:c>
      <x:c r="E63" s="6" t="s">
        <x:v>21760</x:v>
      </x:c>
      <x:c r="F63" s="6" t="s">
        <x:v>21755</x:v>
      </x:c>
      <x:c r="G63" s="6">
        <x:v>751007</x:v>
      </x:c>
      <x:c r="H63" s="6" t="s">
        <x:v>42</x:v>
      </x:c>
      <x:c r="I63" s="6" t="s">
        <x:v>21756</x:v>
      </x:c>
      <x:c r="J63" s="6" t="s">
        <x:v>21757</x:v>
      </x:c>
      <x:c r="K63" s="6" t="s">
        <x:v>27</x:v>
      </x:c>
      <x:c r="L63" s="6" t="s">
        <x:v>35</x:v>
      </x:c>
      <x:c r="M63" s="6">
        <x:v>7</x:v>
      </x:c>
      <x:c r="N63" s="8">
        <x:v>4</x:v>
      </x:c>
      <x:c r="O63" s="8" t="s">
        <x:v>96</x:v>
      </x:c>
      <x:c r="P63" s="6" t="s">
        <x:v>97</x:v>
      </x:c>
      <x:c r="Q63" s="15">
        <x:v>196</x:v>
      </x:c>
      <x:c r="R63" s="35">
        <x:v>3000</x:v>
      </x:c>
    </x:row>
    <x:row r="64" ht="28.899999618530273" customHeight="1">
      <x:c r="B64" s="5">
        <x:v>50</x:v>
      </x:c>
      <x:c r="C64" s="6" t="s">
        <x:v>21639</x:v>
      </x:c>
      <x:c r="D64" s="6" t="s">
        <x:v>21735</x:v>
      </x:c>
      <x:c r="E64" s="6" t="s">
        <x:v>21761</x:v>
      </x:c>
      <x:c r="F64" s="6" t="s">
        <x:v>21755</x:v>
      </x:c>
      <x:c r="G64" s="6">
        <x:v>751007</x:v>
      </x:c>
      <x:c r="H64" s="6" t="s">
        <x:v>42</x:v>
      </x:c>
      <x:c r="I64" s="6" t="s">
        <x:v>21756</x:v>
      </x:c>
      <x:c r="J64" s="6" t="s">
        <x:v>21757</x:v>
      </x:c>
      <x:c r="K64" s="6" t="s">
        <x:v>27</x:v>
      </x:c>
      <x:c r="L64" s="6" t="s">
        <x:v>37</x:v>
      </x:c>
      <x:c r="M64" s="6">
        <x:v>7</x:v>
      </x:c>
      <x:c r="N64" s="8">
        <x:v>5</x:v>
      </x:c>
      <x:c r="O64" s="8" t="s">
        <x:v>96</x:v>
      </x:c>
      <x:c r="P64" s="6" t="s">
        <x:v>97</x:v>
      </x:c>
      <x:c r="Q64" s="15">
        <x:v>131</x:v>
      </x:c>
      <x:c r="R64" s="35">
        <x:v>2000</x:v>
      </x:c>
    </x:row>
    <x:row r="65" ht="28.899999618530273" customHeight="1">
      <x:c r="B65" s="5">
        <x:v>51</x:v>
      </x:c>
      <x:c r="C65" s="6" t="s">
        <x:v>21639</x:v>
      </x:c>
      <x:c r="D65" s="6" t="s">
        <x:v>21735</x:v>
      </x:c>
      <x:c r="E65" s="6" t="s">
        <x:v>21762</x:v>
      </x:c>
      <x:c r="F65" s="6" t="s">
        <x:v>21755</x:v>
      </x:c>
      <x:c r="G65" s="6">
        <x:v>751007</x:v>
      </x:c>
      <x:c r="H65" s="6" t="s">
        <x:v>42</x:v>
      </x:c>
      <x:c r="I65" s="6" t="s">
        <x:v>21756</x:v>
      </x:c>
      <x:c r="J65" s="6" t="s">
        <x:v>21757</x:v>
      </x:c>
      <x:c r="K65" s="6" t="s">
        <x:v>27</x:v>
      </x:c>
      <x:c r="L65" s="6" t="s">
        <x:v>33</x:v>
      </x:c>
      <x:c r="M65" s="6">
        <x:v>7</x:v>
      </x:c>
      <x:c r="N65" s="8">
        <x:v>6</x:v>
      </x:c>
      <x:c r="O65" s="8" t="s">
        <x:v>99</x:v>
      </x:c>
      <x:c r="P65" s="6" t="s">
        <x:v>97</x:v>
      </x:c>
      <x:c r="Q65" s="15">
        <x:v>133</x:v>
      </x:c>
      <x:c r="R65" s="35">
        <x:v>2000</x:v>
      </x:c>
    </x:row>
    <x:row r="66" ht="28.899999618530273" customHeight="1">
      <x:c r="B66" s="5">
        <x:v>52</x:v>
      </x:c>
      <x:c r="C66" s="6" t="s">
        <x:v>21639</x:v>
      </x:c>
      <x:c r="D66" s="6" t="s">
        <x:v>21735</x:v>
      </x:c>
      <x:c r="E66" s="6" t="s">
        <x:v>21763</x:v>
      </x:c>
      <x:c r="F66" s="6" t="s">
        <x:v>21755</x:v>
      </x:c>
      <x:c r="G66" s="6">
        <x:v>751007</x:v>
      </x:c>
      <x:c r="H66" s="6" t="s">
        <x:v>42</x:v>
      </x:c>
      <x:c r="I66" s="6" t="s">
        <x:v>21756</x:v>
      </x:c>
      <x:c r="J66" s="6" t="s">
        <x:v>21757</x:v>
      </x:c>
      <x:c r="K66" s="6" t="s">
        <x:v>27</x:v>
      </x:c>
      <x:c r="L66" s="6" t="s">
        <x:v>46</x:v>
      </x:c>
      <x:c r="M66" s="6">
        <x:v>7</x:v>
      </x:c>
      <x:c r="N66" s="8">
        <x:v>7</x:v>
      </x:c>
      <x:c r="O66" s="8" t="s">
        <x:v>99</x:v>
      </x:c>
      <x:c r="P66" s="6" t="s">
        <x:v>97</x:v>
      </x:c>
      <x:c r="Q66" s="15">
        <x:v>128</x:v>
      </x:c>
      <x:c r="R66" s="35">
        <x:v>2000</x:v>
      </x:c>
    </x:row>
    <x:row r="67" ht="28.899999618530273" customHeight="1">
      <x:c r="B67" s="138">
        <x:v>53</x:v>
      </x:c>
      <x:c r="C67" s="139" t="s">
        <x:v>21639</x:v>
      </x:c>
      <x:c r="D67" s="139" t="s">
        <x:v>21764</x:v>
      </x:c>
      <x:c r="E67" s="139" t="s">
        <x:v>21765</x:v>
      </x:c>
      <x:c r="F67" s="139" t="s">
        <x:v>21766</x:v>
      </x:c>
      <x:c r="G67" s="139">
        <x:v>753009</x:v>
      </x:c>
      <x:c r="H67" s="139" t="s">
        <x:v>42</x:v>
      </x:c>
      <x:c r="I67" s="139" t="s">
        <x:v>21767</x:v>
      </x:c>
      <x:c r="J67" s="139" t="s">
        <x:v>21768</x:v>
      </x:c>
      <x:c r="K67" s="139" t="str">
        <x:v>T3</x:v>
      </x:c>
      <x:c r="L67" s="139" t="s">
        <x:v>28</x:v>
      </x:c>
      <x:c r="M67" s="139">
        <x:v>4</x:v>
      </x:c>
      <x:c r="N67" s="139">
        <x:v>1</x:v>
      </x:c>
      <x:c r="O67" s="139" t="s">
        <x:v>29</x:v>
      </x:c>
      <x:c r="P67" s="139" t="str">
        <x:v>Pvr-inox</x:v>
      </x:c>
      <x:c r="Q67" s="145">
        <x:v>204</x:v>
      </x:c>
      <x:c r="R67" s="143">
        <x:v>3600</x:v>
      </x:c>
    </x:row>
    <x:row r="68" ht="28.899999618530273" customHeight="1">
      <x:c r="B68" s="138">
        <x:v>54</x:v>
      </x:c>
      <x:c r="C68" s="139" t="s">
        <x:v>21639</x:v>
      </x:c>
      <x:c r="D68" s="139" t="s">
        <x:v>21764</x:v>
      </x:c>
      <x:c r="E68" s="139" t="s">
        <x:v>21769</x:v>
      </x:c>
      <x:c r="F68" s="139" t="s">
        <x:v>21766</x:v>
      </x:c>
      <x:c r="G68" s="139">
        <x:v>753009</x:v>
      </x:c>
      <x:c r="H68" s="139" t="s">
        <x:v>42</x:v>
      </x:c>
      <x:c r="I68" s="139" t="s">
        <x:v>21767</x:v>
      </x:c>
      <x:c r="J68" s="139" t="s">
        <x:v>21768</x:v>
      </x:c>
      <x:c r="K68" s="139" t="str">
        <x:v>T3</x:v>
      </x:c>
      <x:c r="L68" s="139" t="s">
        <x:v>35</x:v>
      </x:c>
      <x:c r="M68" s="139">
        <x:v>4</x:v>
      </x:c>
      <x:c r="N68" s="139">
        <x:v>2</x:v>
      </x:c>
      <x:c r="O68" s="139" t="s">
        <x:v>29</x:v>
      </x:c>
      <x:c r="P68" s="139" t="str">
        <x:v>Pvr-inox</x:v>
      </x:c>
      <x:c r="Q68" s="145">
        <x:v>204</x:v>
      </x:c>
      <x:c r="R68" s="143">
        <x:v>3600</x:v>
      </x:c>
    </x:row>
    <x:row r="69" ht="28.899999618530273" customHeight="1">
      <x:c r="B69" s="138">
        <x:v>55</x:v>
      </x:c>
      <x:c r="C69" s="139" t="s">
        <x:v>21639</x:v>
      </x:c>
      <x:c r="D69" s="139" t="s">
        <x:v>21764</x:v>
      </x:c>
      <x:c r="E69" s="139" t="s">
        <x:v>21770</x:v>
      </x:c>
      <x:c r="F69" s="139" t="s">
        <x:v>21766</x:v>
      </x:c>
      <x:c r="G69" s="139">
        <x:v>753009</x:v>
      </x:c>
      <x:c r="H69" s="139" t="s">
        <x:v>42</x:v>
      </x:c>
      <x:c r="I69" s="139" t="s">
        <x:v>21767</x:v>
      </x:c>
      <x:c r="J69" s="139" t="s">
        <x:v>21768</x:v>
      </x:c>
      <x:c r="K69" s="139" t="str">
        <x:v>T3</x:v>
      </x:c>
      <x:c r="L69" s="139" t="s">
        <x:v>31</x:v>
      </x:c>
      <x:c r="M69" s="139">
        <x:v>4</x:v>
      </x:c>
      <x:c r="N69" s="139">
        <x:v>3</x:v>
      </x:c>
      <x:c r="O69" s="139" t="s">
        <x:v>29</x:v>
      </x:c>
      <x:c r="P69" s="139" t="str">
        <x:v>Pvr-inox</x:v>
      </x:c>
      <x:c r="Q69" s="145">
        <x:v>204</x:v>
      </x:c>
      <x:c r="R69" s="143">
        <x:v>3600</x:v>
      </x:c>
    </x:row>
    <x:row r="70" ht="28.899999618530273" customHeight="1">
      <x:c r="B70" s="138">
        <x:v>56</x:v>
      </x:c>
      <x:c r="C70" s="139" t="s">
        <x:v>21639</x:v>
      </x:c>
      <x:c r="D70" s="139" t="s">
        <x:v>21764</x:v>
      </x:c>
      <x:c r="E70" s="139" t="s">
        <x:v>21771</x:v>
      </x:c>
      <x:c r="F70" s="139" t="s">
        <x:v>21766</x:v>
      </x:c>
      <x:c r="G70" s="139">
        <x:v>753009</x:v>
      </x:c>
      <x:c r="H70" s="139" t="s">
        <x:v>42</x:v>
      </x:c>
      <x:c r="I70" s="139" t="s">
        <x:v>21767</x:v>
      </x:c>
      <x:c r="J70" s="139" t="s">
        <x:v>21768</x:v>
      </x:c>
      <x:c r="K70" s="139" t="str">
        <x:v>T3</x:v>
      </x:c>
      <x:c r="L70" s="139" t="s">
        <x:v>33</x:v>
      </x:c>
      <x:c r="M70" s="139">
        <x:v>4</x:v>
      </x:c>
      <x:c r="N70" s="139">
        <x:v>4</x:v>
      </x:c>
      <x:c r="O70" s="139" t="s">
        <x:v>29</x:v>
      </x:c>
      <x:c r="P70" s="139" t="str">
        <x:v>Pvr-inox</x:v>
      </x:c>
      <x:c r="Q70" s="145">
        <x:v>218</x:v>
      </x:c>
      <x:c r="R70" s="143">
        <x:v>4200</x:v>
      </x:c>
    </x:row>
    <x:row r="71" ht="28.899999618530273" customHeight="1">
      <x:c r="B71" s="138">
        <x:v>57</x:v>
      </x:c>
      <x:c r="C71" s="139" t="s">
        <x:v>21639</x:v>
      </x:c>
      <x:c r="D71" s="139" t="s">
        <x:v>21764</x:v>
      </x:c>
      <x:c r="E71" s="139">
        <x:v>615</x:v>
      </x:c>
      <x:c r="F71" s="139" t="s">
        <x:v>21663</x:v>
      </x:c>
      <x:c r="G71" s="139">
        <x:v>753001</x:v>
      </x:c>
      <x:c r="H71" s="139" t="str">
        <x:v>Platinum</x:v>
      </x:c>
      <x:c r="I71" s="139" t="s">
        <x:v>21772</x:v>
      </x:c>
      <x:c r="J71" s="139" t="s">
        <x:v>21773</x:v>
      </x:c>
      <x:c r="K71" s="139" t="str">
        <x:v>T3</x:v>
      </x:c>
      <x:c r="L71" s="139" t="s">
        <x:v>28</x:v>
      </x:c>
      <x:c r="M71" s="139">
        <x:v>1</x:v>
      </x:c>
      <x:c r="N71" s="139">
        <x:v>1</x:v>
      </x:c>
      <x:c r="O71" s="139" t="s">
        <x:v>29</x:v>
      </x:c>
      <x:c r="P71" s="139" t="str">
        <x:v>Qube</x:v>
      </x:c>
      <x:c r="Q71" s="145">
        <x:v>688</x:v>
      </x:c>
      <x:c r="R71" s="144">
        <x:v>3000</x:v>
      </x:c>
    </x:row>
    <x:row r="72" ht="28.899999618530273" customHeight="1">
      <x:c r="B72" s="138">
        <x:v>58</x:v>
      </x:c>
      <x:c r="C72" s="139" t="s">
        <x:v>21639</x:v>
      </x:c>
      <x:c r="D72" s="139" t="s">
        <x:v>21764</x:v>
      </x:c>
      <x:c r="E72" s="139">
        <x:v>4658</x:v>
      </x:c>
      <x:c r="F72" s="139" t="s">
        <x:v>21774</x:v>
      </x:c>
      <x:c r="G72" s="139">
        <x:v>754202</x:v>
      </x:c>
      <x:c r="H72" s="139" t="str">
        <x:v>Silver</x:v>
      </x:c>
      <x:c r="I72" s="139" t="s">
        <x:v>21775</x:v>
      </x:c>
      <x:c r="J72" s="139" t="s">
        <x:v>21776</x:v>
      </x:c>
      <x:c r="K72" s="139" t="str">
        <x:v>T3</x:v>
      </x:c>
      <x:c r="L72" s="139" t="s">
        <x:v>28</x:v>
      </x:c>
      <x:c r="M72" s="139">
        <x:v>1</x:v>
      </x:c>
      <x:c r="N72" s="139">
        <x:v>1</x:v>
      </x:c>
      <x:c r="O72" s="139" t="s">
        <x:v>29</x:v>
      </x:c>
      <x:c r="P72" s="139" t="str">
        <x:v>Qube</x:v>
      </x:c>
      <x:c r="Q72" s="145">
        <x:v>108</x:v>
      </x:c>
      <x:c r="R72" s="144">
        <x:v>3000</x:v>
      </x:c>
    </x:row>
    <x:row r="73" ht="28.899999618530273" customHeight="1">
      <x:c r="B73" s="5">
        <x:v>59</x:v>
      </x:c>
      <x:c r="C73" s="6" t="s">
        <x:v>21639</x:v>
      </x:c>
      <x:c r="D73" s="6" t="s">
        <x:v>21764</x:v>
      </x:c>
      <x:c r="E73" s="6" t="s">
        <x:v>21777</x:v>
      </x:c>
      <x:c r="F73" s="6" t="s">
        <x:v>21778</x:v>
      </x:c>
      <x:c r="G73" s="6">
        <x:v>753012</x:v>
      </x:c>
      <x:c r="H73" s="6" t="s">
        <x:v>224</x:v>
      </x:c>
      <x:c r="I73" s="6" t="s">
        <x:v>21779</x:v>
      </x:c>
      <x:c r="J73" s="6" t="s">
        <x:v>21780</x:v>
      </x:c>
      <x:c r="K73" s="6" t="s">
        <x:v>572</x:v>
      </x:c>
      <x:c r="L73" s="6" t="s">
        <x:v>28</x:v>
      </x:c>
      <x:c r="M73" s="6">
        <x:v>2</x:v>
      </x:c>
      <x:c r="N73" s="8">
        <x:v>1</x:v>
      </x:c>
      <x:c r="O73" s="8" t="s">
        <x:v>135</x:v>
      </x:c>
      <x:c r="P73" s="6" t="s">
        <x:v>136</x:v>
      </x:c>
      <x:c r="Q73" s="15">
        <x:v>363</x:v>
      </x:c>
      <x:c r="R73" s="35">
        <x:v>3000</x:v>
      </x:c>
    </x:row>
    <x:row r="74" ht="28.899999618530273" customHeight="1">
      <x:c r="B74" s="5">
        <x:v>60</x:v>
      </x:c>
      <x:c r="C74" s="6" t="s">
        <x:v>21639</x:v>
      </x:c>
      <x:c r="D74" s="6" t="s">
        <x:v>21764</x:v>
      </x:c>
      <x:c r="E74" s="6" t="s">
        <x:v>21781</x:v>
      </x:c>
      <x:c r="F74" s="6" t="s">
        <x:v>21778</x:v>
      </x:c>
      <x:c r="G74" s="6">
        <x:v>753012</x:v>
      </x:c>
      <x:c r="H74" s="6" t="s">
        <x:v>224</x:v>
      </x:c>
      <x:c r="I74" s="6" t="s">
        <x:v>21782</x:v>
      </x:c>
      <x:c r="J74" s="6" t="s">
        <x:v>21780</x:v>
      </x:c>
      <x:c r="K74" s="6" t="s">
        <x:v>572</x:v>
      </x:c>
      <x:c r="L74" s="6" t="s">
        <x:v>35</x:v>
      </x:c>
      <x:c r="M74" s="6">
        <x:v>2</x:v>
      </x:c>
      <x:c r="N74" s="8">
        <x:v>2</x:v>
      </x:c>
      <x:c r="O74" s="8" t="s">
        <x:v>135</x:v>
      </x:c>
      <x:c r="P74" s="6" t="s">
        <x:v>136</x:v>
      </x:c>
      <x:c r="Q74" s="15">
        <x:v>219</x:v>
      </x:c>
      <x:c r="R74" s="35">
        <x:v>3000</x:v>
      </x:c>
    </x:row>
    <x:row r="75" ht="28.899999618530273" customHeight="1">
      <x:c r="B75" s="138">
        <x:v>61</x:v>
      </x:c>
      <x:c r="C75" s="139" t="s">
        <x:v>21639</x:v>
      </x:c>
      <x:c r="D75" s="139" t="s">
        <x:v>21783</x:v>
      </x:c>
      <x:c r="E75" s="139">
        <x:v>3433</x:v>
      </x:c>
      <x:c r="F75" s="139" t="s">
        <x:v>21784</x:v>
      </x:c>
      <x:c r="G75" s="139" t="str">
        <x:v>761052</x:v>
      </x:c>
      <x:c r="H75" s="139" t="str">
        <x:v>Silver</x:v>
      </x:c>
      <x:c r="I75" s="139" t="s">
        <x:v>21785</x:v>
      </x:c>
      <x:c r="J75" s="139" t="s">
        <x:v>21786</x:v>
      </x:c>
      <x:c r="K75" s="139" t="str">
        <x:v>T3</x:v>
      </x:c>
      <x:c r="L75" s="139" t="s">
        <x:v>28</x:v>
      </x:c>
      <x:c r="M75" s="139" t="n">
        <x:v>1</x:v>
      </x:c>
      <x:c r="N75" s="139">
        <x:v>1</x:v>
      </x:c>
      <x:c r="O75" s="139" t="s">
        <x:v>29</x:v>
      </x:c>
      <x:c r="P75" s="139" t="str">
        <x:v>Qube</x:v>
      </x:c>
      <x:c r="Q75" s="145">
        <x:v>200</x:v>
      </x:c>
      <x:c r="R75" s="144">
        <x:v>3000</x:v>
      </x:c>
    </x:row>
    <x:row r="76" ht="28.899999618530273" customHeight="1">
      <x:c r="B76" s="138">
        <x:v>62</x:v>
      </x:c>
      <x:c r="C76" s="139" t="s">
        <x:v>21714</x:v>
      </x:c>
      <x:c r="D76" s="139" t="s">
        <x:v>21787</x:v>
      </x:c>
      <x:c r="E76" s="139" t="s">
        <x:v>21788</x:v>
      </x:c>
      <x:c r="F76" s="139" t="s">
        <x:v>21787</x:v>
      </x:c>
      <x:c r="G76" s="139" t="str">
        <x:v>756133</x:v>
      </x:c>
      <x:c r="H76" s="139" t="str">
        <x:v>Silver</x:v>
      </x:c>
      <x:c r="I76" s="139" t="s">
        <x:v>21789</x:v>
      </x:c>
      <x:c r="J76" s="139" t="s">
        <x:v>21790</x:v>
      </x:c>
      <x:c r="K76" s="139" t="s">
        <x:v>987</x:v>
      </x:c>
      <x:c r="L76" s="139" t="s">
        <x:v>28</x:v>
      </x:c>
      <x:c r="M76" s="139">
        <x:v>1</x:v>
      </x:c>
      <x:c r="N76" s="139">
        <x:v>1</x:v>
      </x:c>
      <x:c r="O76" s="139" t="s">
        <x:v>135</x:v>
      </x:c>
      <x:c r="P76" s="139" t="s">
        <x:v>136</x:v>
      </x:c>
      <x:c r="Q76" s="145">
        <x:v>250</x:v>
      </x:c>
      <x:c r="R76" s="144">
        <x:v>3000</x:v>
      </x:c>
    </x:row>
    <x:row r="77" ht="28.899999618530273" customHeight="1">
      <x:c r="B77" s="138">
        <x:v>63</x:v>
      </x:c>
      <x:c r="C77" s="139" t="s">
        <x:v>21639</x:v>
      </x:c>
      <x:c r="D77" s="139" t="s">
        <x:v>21791</x:v>
      </x:c>
      <x:c r="E77" s="139">
        <x:v>4726</x:v>
      </x:c>
      <x:c r="F77" s="139" t="s">
        <x:v>21792</x:v>
      </x:c>
      <x:c r="G77" s="139">
        <x:v>755001</x:v>
      </x:c>
      <x:c r="H77" s="139" t="str">
        <x:v>Silver</x:v>
      </x:c>
      <x:c r="I77" s="139" t="s">
        <x:v>21793</x:v>
      </x:c>
      <x:c r="J77" s="139" t="s">
        <x:v>21794</x:v>
      </x:c>
      <x:c r="K77" s="139" t="str">
        <x:v>T3</x:v>
      </x:c>
      <x:c r="L77" s="139" t="s">
        <x:v>28</x:v>
      </x:c>
      <x:c r="M77" s="139">
        <x:v>1</x:v>
      </x:c>
      <x:c r="N77" s="139">
        <x:v>1</x:v>
      </x:c>
      <x:c r="O77" s="139" t="s">
        <x:v>29</x:v>
      </x:c>
      <x:c r="P77" s="139" t="str">
        <x:v>Qube</x:v>
      </x:c>
      <x:c r="Q77" s="145">
        <x:v>169</x:v>
      </x:c>
      <x:c r="R77" s="144">
        <x:v>3000</x:v>
      </x:c>
    </x:row>
    <x:row r="78" ht="28.899999618530273" customHeight="1">
      <x:c r="B78" s="138">
        <x:v>64</x:v>
      </x:c>
      <x:c r="C78" s="139" t="s">
        <x:v>21639</x:v>
      </x:c>
      <x:c r="D78" s="139" t="s">
        <x:v>21791</x:v>
      </x:c>
      <x:c r="E78" s="139">
        <x:v>576</x:v>
      </x:c>
      <x:c r="F78" s="139" t="s">
        <x:v>21795</x:v>
      </x:c>
      <x:c r="G78" s="139">
        <x:v>755019</x:v>
      </x:c>
      <x:c r="H78" s="139" t="str">
        <x:v>Silver</x:v>
      </x:c>
      <x:c r="I78" s="139" t="s">
        <x:v>21796</x:v>
      </x:c>
      <x:c r="J78" s="139" t="s">
        <x:v>21797</x:v>
      </x:c>
      <x:c r="K78" s="139" t="str">
        <x:v>T3</x:v>
      </x:c>
      <x:c r="L78" s="139" t="s">
        <x:v>28</x:v>
      </x:c>
      <x:c r="M78" s="139">
        <x:v>1</x:v>
      </x:c>
      <x:c r="N78" s="139">
        <x:v>1</x:v>
      </x:c>
      <x:c r="O78" s="139" t="s">
        <x:v>29</x:v>
      </x:c>
      <x:c r="P78" s="139" t="str">
        <x:v>Qube</x:v>
      </x:c>
      <x:c r="Q78" s="145">
        <x:v>461</x:v>
      </x:c>
      <x:c r="R78" s="144">
        <x:v>3000</x:v>
      </x:c>
    </x:row>
    <x:row r="79" ht="28.899999618530273" customHeight="1">
      <x:c r="B79" s="138">
        <x:v>65</x:v>
      </x:c>
      <x:c r="C79" s="139" t="s">
        <x:v>21639</x:v>
      </x:c>
      <x:c r="D79" s="139" t="s">
        <x:v>21791</x:v>
      </x:c>
      <x:c r="E79" s="139">
        <x:v>4453</x:v>
      </x:c>
      <x:c r="F79" s="139" t="s">
        <x:v>21798</x:v>
      </x:c>
      <x:c r="G79" s="139">
        <x:v>755019</x:v>
      </x:c>
      <x:c r="H79" s="139" t="str">
        <x:v>Gold</x:v>
      </x:c>
      <x:c r="I79" s="139" t="s">
        <x:v>21799</x:v>
      </x:c>
      <x:c r="J79" s="139" t="s">
        <x:v>21800</x:v>
      </x:c>
      <x:c r="K79" s="139" t="str">
        <x:v>T3</x:v>
      </x:c>
      <x:c r="L79" s="139" t="s">
        <x:v>28</x:v>
      </x:c>
      <x:c r="M79" s="139">
        <x:v>2</x:v>
      </x:c>
      <x:c r="N79" s="139">
        <x:v>1</x:v>
      </x:c>
      <x:c r="O79" s="139" t="s">
        <x:v>29</x:v>
      </x:c>
      <x:c r="P79" s="139" t="str">
        <x:v>Qube</x:v>
      </x:c>
      <x:c r="Q79" s="145">
        <x:v>356</x:v>
      </x:c>
      <x:c r="R79" s="144">
        <x:v>3000</x:v>
      </x:c>
    </x:row>
    <x:row r="80" ht="28.899999618530273" customHeight="1">
      <x:c r="B80" s="138">
        <x:v>66</x:v>
      </x:c>
      <x:c r="C80" s="139" t="s">
        <x:v>21639</x:v>
      </x:c>
      <x:c r="D80" s="139" t="s">
        <x:v>21791</x:v>
      </x:c>
      <x:c r="E80" s="139">
        <x:v>9102</x:v>
      </x:c>
      <x:c r="F80" s="139" t="s">
        <x:v>21798</x:v>
      </x:c>
      <x:c r="G80" s="139">
        <x:v>755019</x:v>
      </x:c>
      <x:c r="H80" s="139" t="str">
        <x:v>Gold</x:v>
      </x:c>
      <x:c r="I80" s="139" t="s">
        <x:v>21801</x:v>
      </x:c>
      <x:c r="J80" s="139" t="s">
        <x:v>21800</x:v>
      </x:c>
      <x:c r="K80" s="139" t="str">
        <x:v>T3</x:v>
      </x:c>
      <x:c r="L80" s="139" t="s">
        <x:v>35</x:v>
      </x:c>
      <x:c r="M80" s="139">
        <x:v>2</x:v>
      </x:c>
      <x:c r="N80" s="139">
        <x:v>2</x:v>
      </x:c>
      <x:c r="O80" s="139" t="s">
        <x:v>29</x:v>
      </x:c>
      <x:c r="P80" s="139" t="str">
        <x:v>Qube</x:v>
      </x:c>
      <x:c r="Q80" s="145">
        <x:v>221</x:v>
      </x:c>
      <x:c r="R80" s="144">
        <x:v>3000</x:v>
      </x:c>
    </x:row>
    <x:row r="81" ht="28.899999618530273" customHeight="1">
      <x:c r="B81" s="138">
        <x:v>67</x:v>
      </x:c>
      <x:c r="C81" s="139" t="s">
        <x:v>21714</x:v>
      </x:c>
      <x:c r="D81" s="139" t="str">
        <x:v>Odisha</x:v>
      </x:c>
      <x:c r="E81" s="139" t="s">
        <x:v>21802</x:v>
      </x:c>
      <x:c r="F81" s="139" t="s">
        <x:v>21803</x:v>
      </x:c>
      <x:c r="G81" s="139">
        <x:v>755019</x:v>
      </x:c>
      <x:c r="H81" s="139" t="str">
        <x:v>Gold</x:v>
      </x:c>
      <x:c r="I81" s="139" t="s">
        <x:v>1049</x:v>
      </x:c>
      <x:c r="J81" s="139" t="s">
        <x:v>21804</x:v>
      </x:c>
      <x:c r="K81" s="139" t="s">
        <x:v>987</x:v>
      </x:c>
      <x:c r="L81" s="139" t="s">
        <x:v>28</x:v>
      </x:c>
      <x:c r="M81" s="139">
        <x:v>3</x:v>
      </x:c>
      <x:c r="N81" s="139">
        <x:v>1</x:v>
      </x:c>
      <x:c r="O81" s="139" t="s">
        <x:v>453</x:v>
      </x:c>
      <x:c r="P81" s="139" t="s">
        <x:v>136</x:v>
      </x:c>
      <x:c r="Q81" s="145">
        <x:v>70</x:v>
      </x:c>
      <x:c r="R81" s="144">
        <x:v>3000</x:v>
      </x:c>
    </x:row>
    <x:row r="82" ht="28.899999618530273" customHeight="1">
      <x:c r="B82" s="138">
        <x:v>68</x:v>
      </x:c>
      <x:c r="C82" s="139" t="s">
        <x:v>21714</x:v>
      </x:c>
      <x:c r="D82" s="139" t="str">
        <x:v>Odisha</x:v>
      </x:c>
      <x:c r="E82" s="139" t="s">
        <x:v>21805</x:v>
      </x:c>
      <x:c r="F82" s="139" t="s">
        <x:v>21803</x:v>
      </x:c>
      <x:c r="G82" s="139">
        <x:v>755019</x:v>
      </x:c>
      <x:c r="H82" s="139" t="str">
        <x:v>Gold</x:v>
      </x:c>
      <x:c r="I82" s="139" t="s">
        <x:v>1052</x:v>
      </x:c>
      <x:c r="J82" s="139" t="s">
        <x:v>21804</x:v>
      </x:c>
      <x:c r="K82" s="139" t="s">
        <x:v>987</x:v>
      </x:c>
      <x:c r="L82" s="139" t="s">
        <x:v>35</x:v>
      </x:c>
      <x:c r="M82" s="139">
        <x:v>3</x:v>
      </x:c>
      <x:c r="N82" s="139">
        <x:v>2</x:v>
      </x:c>
      <x:c r="O82" s="139" t="s">
        <x:v>453</x:v>
      </x:c>
      <x:c r="P82" s="139" t="s">
        <x:v>136</x:v>
      </x:c>
      <x:c r="Q82" s="145">
        <x:v>70</x:v>
      </x:c>
      <x:c r="R82" s="144">
        <x:v>3000</x:v>
      </x:c>
    </x:row>
    <x:row r="83" ht="28.899999618530273" customHeight="1">
      <x:c r="B83" s="138">
        <x:v>69</x:v>
      </x:c>
      <x:c r="C83" s="139" t="s">
        <x:v>21714</x:v>
      </x:c>
      <x:c r="D83" s="139" t="str">
        <x:v>Odisha</x:v>
      </x:c>
      <x:c r="E83" s="139" t="s">
        <x:v>21806</x:v>
      </x:c>
      <x:c r="F83" s="139" t="s">
        <x:v>21803</x:v>
      </x:c>
      <x:c r="G83" s="139">
        <x:v>755019</x:v>
      </x:c>
      <x:c r="H83" s="139" t="str">
        <x:v>Gold</x:v>
      </x:c>
      <x:c r="I83" s="139" t="s">
        <x:v>1054</x:v>
      </x:c>
      <x:c r="J83" s="139" t="s">
        <x:v>21804</x:v>
      </x:c>
      <x:c r="K83" s="139" t="s">
        <x:v>987</x:v>
      </x:c>
      <x:c r="L83" s="139" t="s">
        <x:v>31</x:v>
      </x:c>
      <x:c r="M83" s="139">
        <x:v>3</x:v>
      </x:c>
      <x:c r="N83" s="139">
        <x:v>3</x:v>
      </x:c>
      <x:c r="O83" s="139" t="s">
        <x:v>453</x:v>
      </x:c>
      <x:c r="P83" s="139" t="s">
        <x:v>136</x:v>
      </x:c>
      <x:c r="Q83" s="145">
        <x:v>66</x:v>
      </x:c>
      <x:c r="R83" s="144">
        <x:v>3000</x:v>
      </x:c>
    </x:row>
    <x:row r="84" ht="28.899999618530273" customHeight="1">
      <x:c r="B84" s="138">
        <x:v>70</x:v>
      </x:c>
      <x:c r="C84" s="139" t="s">
        <x:v>21639</x:v>
      </x:c>
      <x:c r="D84" s="139" t="s">
        <x:v>21807</x:v>
      </x:c>
      <x:c r="E84" s="139">
        <x:v>4903</x:v>
      </x:c>
      <x:c r="F84" s="139" t="s">
        <x:v>21808</x:v>
      </x:c>
      <x:c r="G84" s="139" t="str">
        <x:v>763002</x:v>
      </x:c>
      <x:c r="H84" s="139" t="str">
        <x:v>Silver</x:v>
      </x:c>
      <x:c r="I84" s="139" t="s">
        <x:v>21809</x:v>
      </x:c>
      <x:c r="J84" s="139" t="s">
        <x:v>21810</x:v>
      </x:c>
      <x:c r="K84" s="139" t="str">
        <x:v>T3</x:v>
      </x:c>
      <x:c r="L84" s="139" t="s">
        <x:v>28</x:v>
      </x:c>
      <x:c r="M84" s="139">
        <x:v>1</x:v>
      </x:c>
      <x:c r="N84" s="139">
        <x:v>1</x:v>
      </x:c>
      <x:c r="O84" s="139" t="s">
        <x:v>29</x:v>
      </x:c>
      <x:c r="P84" s="139" t="str">
        <x:v>Qube</x:v>
      </x:c>
      <x:c r="Q84" s="145">
        <x:v>635</x:v>
      </x:c>
      <x:c r="R84" s="144">
        <x:v>3000</x:v>
      </x:c>
    </x:row>
    <x:row r="85" ht="28.899999618530273" customHeight="1">
      <x:c r="B85" s="138">
        <x:v>71</x:v>
      </x:c>
      <x:c r="C85" s="139" t="s">
        <x:v>21639</x:v>
      </x:c>
      <x:c r="D85" s="139" t="s">
        <x:v>21807</x:v>
      </x:c>
      <x:c r="E85" s="139">
        <x:v>4621</x:v>
      </x:c>
      <x:c r="F85" s="139" t="s">
        <x:v>21811</x:v>
      </x:c>
      <x:c r="G85" s="139">
        <x:v>764001</x:v>
      </x:c>
      <x:c r="H85" s="139" t="str">
        <x:v>Gold</x:v>
      </x:c>
      <x:c r="I85" s="139" t="s">
        <x:v>21812</x:v>
      </x:c>
      <x:c r="J85" s="139" t="s">
        <x:v>21813</x:v>
      </x:c>
      <x:c r="K85" s="139" t="str">
        <x:v>T3</x:v>
      </x:c>
      <x:c r="L85" s="139" t="s">
        <x:v>35</x:v>
      </x:c>
      <x:c r="M85" s="139">
        <x:v>3</x:v>
      </x:c>
      <x:c r="N85" s="139">
        <x:v>1</x:v>
      </x:c>
      <x:c r="O85" s="139" t="s">
        <x:v>29</x:v>
      </x:c>
      <x:c r="P85" s="139" t="str">
        <x:v>Qube</x:v>
      </x:c>
      <x:c r="Q85" s="145">
        <x:v>169</x:v>
      </x:c>
      <x:c r="R85" s="144">
        <x:v>3000</x:v>
      </x:c>
    </x:row>
    <x:row r="86" ht="28.899999618530273" customHeight="1">
      <x:c r="B86" s="138">
        <x:v>72</x:v>
      </x:c>
      <x:c r="C86" s="139" t="s">
        <x:v>21639</x:v>
      </x:c>
      <x:c r="D86" s="139" t="s">
        <x:v>21807</x:v>
      </x:c>
      <x:c r="E86" s="139">
        <x:v>4622</x:v>
      </x:c>
      <x:c r="F86" s="139" t="s">
        <x:v>21811</x:v>
      </x:c>
      <x:c r="G86" s="139">
        <x:v>764001</x:v>
      </x:c>
      <x:c r="H86" s="139" t="str">
        <x:v>Gold</x:v>
      </x:c>
      <x:c r="I86" s="139" t="s">
        <x:v>21814</x:v>
      </x:c>
      <x:c r="J86" s="139" t="s">
        <x:v>21813</x:v>
      </x:c>
      <x:c r="K86" s="139" t="str">
        <x:v>T3</x:v>
      </x:c>
      <x:c r="L86" s="139" t="s">
        <x:v>28</x:v>
      </x:c>
      <x:c r="M86" s="139">
        <x:v>3</x:v>
      </x:c>
      <x:c r="N86" s="139">
        <x:v>2</x:v>
      </x:c>
      <x:c r="O86" s="139" t="s">
        <x:v>29</x:v>
      </x:c>
      <x:c r="P86" s="139" t="str">
        <x:v>Qube</x:v>
      </x:c>
      <x:c r="Q86" s="145">
        <x:v>169</x:v>
      </x:c>
      <x:c r="R86" s="144">
        <x:v>3000</x:v>
      </x:c>
    </x:row>
    <x:row r="87" ht="28.899999618530273" customHeight="1">
      <x:c r="B87" s="138">
        <x:v>73</x:v>
      </x:c>
      <x:c r="C87" s="139" t="s">
        <x:v>21639</x:v>
      </x:c>
      <x:c r="D87" s="139" t="s">
        <x:v>21807</x:v>
      </x:c>
      <x:c r="E87" s="139">
        <x:v>4623</x:v>
      </x:c>
      <x:c r="F87" s="139" t="s">
        <x:v>21811</x:v>
      </x:c>
      <x:c r="G87" s="139">
        <x:v>764001</x:v>
      </x:c>
      <x:c r="H87" s="139" t="str">
        <x:v>Gold</x:v>
      </x:c>
      <x:c r="I87" s="139" t="s">
        <x:v>21815</x:v>
      </x:c>
      <x:c r="J87" s="139" t="s">
        <x:v>21813</x:v>
      </x:c>
      <x:c r="K87" s="139" t="str">
        <x:v>T3</x:v>
      </x:c>
      <x:c r="L87" s="139" t="s">
        <x:v>31</x:v>
      </x:c>
      <x:c r="M87" s="139">
        <x:v>3</x:v>
      </x:c>
      <x:c r="N87" s="139">
        <x:v>3</x:v>
      </x:c>
      <x:c r="O87" s="139" t="s">
        <x:v>29</x:v>
      </x:c>
      <x:c r="P87" s="139" t="str">
        <x:v>Qube</x:v>
      </x:c>
      <x:c r="Q87" s="145">
        <x:v>24</x:v>
      </x:c>
      <x:c r="R87" s="144">
        <x:v>3000</x:v>
      </x:c>
    </x:row>
    <x:row r="88" ht="28.899999618530273" customHeight="1">
      <x:c r="B88" s="5">
        <x:v>74</x:v>
      </x:c>
      <x:c r="C88" s="6" t="s">
        <x:v>21639</x:v>
      </x:c>
      <x:c r="D88" s="6" t="s">
        <x:v>21807</x:v>
      </x:c>
      <x:c r="E88" s="6">
        <x:v>11595</x:v>
      </x:c>
      <x:c r="F88" s="6" t="s">
        <x:v>21816</x:v>
      </x:c>
      <x:c r="G88" s="6">
        <x:v>764001</x:v>
      </x:c>
      <x:c r="H88" s="6" t="s">
        <x:v>141</x:v>
      </x:c>
      <x:c r="I88" s="6" t="s">
        <x:v>21817</x:v>
      </x:c>
      <x:c r="J88" s="6" t="s">
        <x:v>21818</x:v>
      </x:c>
      <x:c r="K88" s="6" t="s">
        <x:v>996</x:v>
      </x:c>
      <x:c r="L88" s="6" t="s">
        <x:v>35</x:v>
      </x:c>
      <x:c r="M88" s="6">
        <x:v>3</x:v>
      </x:c>
      <x:c r="N88" s="8">
        <x:v>1</x:v>
      </x:c>
      <x:c r="O88" s="8" t="s">
        <x:v>29</x:v>
      </x:c>
      <x:c r="P88" s="6" t="s">
        <x:v>227</x:v>
      </x:c>
      <x:c r="Q88" s="15">
        <x:v>190</x:v>
      </x:c>
      <x:c r="R88" s="35">
        <x:v>3000</x:v>
      </x:c>
    </x:row>
    <x:row r="89" ht="28.899999618530273" customHeight="1">
      <x:c r="B89" s="5">
        <x:v>75</x:v>
      </x:c>
      <x:c r="C89" s="6" t="s">
        <x:v>21639</x:v>
      </x:c>
      <x:c r="D89" s="6" t="s">
        <x:v>21807</x:v>
      </x:c>
      <x:c r="E89" s="6">
        <x:v>11596</x:v>
      </x:c>
      <x:c r="F89" s="6" t="s">
        <x:v>21816</x:v>
      </x:c>
      <x:c r="G89" s="6">
        <x:v>764001</x:v>
      </x:c>
      <x:c r="H89" s="6" t="s">
        <x:v>141</x:v>
      </x:c>
      <x:c r="I89" s="6" t="s">
        <x:v>21819</x:v>
      </x:c>
      <x:c r="J89" s="6" t="s">
        <x:v>21818</x:v>
      </x:c>
      <x:c r="K89" s="6" t="s">
        <x:v>996</x:v>
      </x:c>
      <x:c r="L89" s="6" t="s">
        <x:v>28</x:v>
      </x:c>
      <x:c r="M89" s="6">
        <x:v>3</x:v>
      </x:c>
      <x:c r="N89" s="8">
        <x:v>2</x:v>
      </x:c>
      <x:c r="O89" s="8" t="s">
        <x:v>29</x:v>
      </x:c>
      <x:c r="P89" s="6" t="s">
        <x:v>227</x:v>
      </x:c>
      <x:c r="Q89" s="15">
        <x:v>196</x:v>
      </x:c>
      <x:c r="R89" s="35">
        <x:v>3000</x:v>
      </x:c>
    </x:row>
    <x:row r="90" ht="28.899999618530273" customHeight="1">
      <x:c r="B90" s="5">
        <x:v>76</x:v>
      </x:c>
      <x:c r="C90" s="6" t="s">
        <x:v>21639</x:v>
      </x:c>
      <x:c r="D90" s="6" t="s">
        <x:v>21807</x:v>
      </x:c>
      <x:c r="E90" s="6">
        <x:v>11597</x:v>
      </x:c>
      <x:c r="F90" s="6" t="s">
        <x:v>21816</x:v>
      </x:c>
      <x:c r="G90" s="6">
        <x:v>764001</x:v>
      </x:c>
      <x:c r="H90" s="6" t="s">
        <x:v>141</x:v>
      </x:c>
      <x:c r="I90" s="6" t="s">
        <x:v>21820</x:v>
      </x:c>
      <x:c r="J90" s="6" t="s">
        <x:v>21818</x:v>
      </x:c>
      <x:c r="K90" s="6" t="s">
        <x:v>996</x:v>
      </x:c>
      <x:c r="L90" s="6" t="s">
        <x:v>31</x:v>
      </x:c>
      <x:c r="M90" s="6">
        <x:v>3</x:v>
      </x:c>
      <x:c r="N90" s="8">
        <x:v>3</x:v>
      </x:c>
      <x:c r="O90" s="8" t="s">
        <x:v>29</x:v>
      </x:c>
      <x:c r="P90" s="6" t="s">
        <x:v>227</x:v>
      </x:c>
      <x:c r="Q90" s="15">
        <x:v>104</x:v>
      </x:c>
      <x:c r="R90" s="35">
        <x:v>3000</x:v>
      </x:c>
    </x:row>
    <x:row r="91" ht="28.899999618530273" customHeight="1">
      <x:c r="B91" s="5">
        <x:v>77</x:v>
      </x:c>
      <x:c r="C91" s="6" t="s">
        <x:v>21639</x:v>
      </x:c>
      <x:c r="D91" s="6" t="s">
        <x:v>21821</x:v>
      </x:c>
      <x:c r="E91" s="6">
        <x:v>9232</x:v>
      </x:c>
      <x:c r="F91" s="6" t="s">
        <x:v>21822</x:v>
      </x:c>
      <x:c r="G91" s="6">
        <x:v>768201</x:v>
      </x:c>
      <x:c r="H91" s="6" t="s">
        <x:v>141</x:v>
      </x:c>
      <x:c r="I91" s="6" t="s">
        <x:v>21823</x:v>
      </x:c>
      <x:c r="J91" s="6" t="s">
        <x:v>21824</x:v>
      </x:c>
      <x:c r="K91" s="6" t="s">
        <x:v>996</x:v>
      </x:c>
      <x:c r="L91" s="6" t="s">
        <x:v>28</x:v>
      </x:c>
      <x:c r="M91" s="6">
        <x:v>3</x:v>
      </x:c>
      <x:c r="N91" s="8">
        <x:v>1</x:v>
      </x:c>
      <x:c r="O91" s="8" t="s">
        <x:v>29</x:v>
      </x:c>
      <x:c r="P91" s="6" t="s">
        <x:v>227</x:v>
      </x:c>
      <x:c r="Q91" s="15">
        <x:v>120</x:v>
      </x:c>
      <x:c r="R91" s="35">
        <x:v>3000</x:v>
      </x:c>
    </x:row>
    <x:row r="92" ht="28.899999618530273" customHeight="1">
      <x:c r="B92" s="5">
        <x:v>78</x:v>
      </x:c>
      <x:c r="C92" s="6" t="s">
        <x:v>21639</x:v>
      </x:c>
      <x:c r="D92" s="6" t="s">
        <x:v>21821</x:v>
      </x:c>
      <x:c r="E92" s="6">
        <x:v>9233</x:v>
      </x:c>
      <x:c r="F92" s="6" t="s">
        <x:v>21822</x:v>
      </x:c>
      <x:c r="G92" s="6">
        <x:v>768201</x:v>
      </x:c>
      <x:c r="H92" s="6" t="s">
        <x:v>141</x:v>
      </x:c>
      <x:c r="I92" s="6" t="s">
        <x:v>21825</x:v>
      </x:c>
      <x:c r="J92" s="6" t="s">
        <x:v>21824</x:v>
      </x:c>
      <x:c r="K92" s="6" t="s">
        <x:v>996</x:v>
      </x:c>
      <x:c r="L92" s="6" t="s">
        <x:v>35</x:v>
      </x:c>
      <x:c r="M92" s="6">
        <x:v>3</x:v>
      </x:c>
      <x:c r="N92" s="8">
        <x:v>2</x:v>
      </x:c>
      <x:c r="O92" s="8" t="s">
        <x:v>29</x:v>
      </x:c>
      <x:c r="P92" s="6" t="s">
        <x:v>227</x:v>
      </x:c>
      <x:c r="Q92" s="15">
        <x:v>97</x:v>
      </x:c>
      <x:c r="R92" s="35">
        <x:v>3000</x:v>
      </x:c>
    </x:row>
    <x:row r="93" ht="28.899999618530273" customHeight="1">
      <x:c r="B93" s="5">
        <x:v>79</x:v>
      </x:c>
      <x:c r="C93" s="6" t="s">
        <x:v>21639</x:v>
      </x:c>
      <x:c r="D93" s="6" t="s">
        <x:v>21821</x:v>
      </x:c>
      <x:c r="E93" s="6">
        <x:v>9244</x:v>
      </x:c>
      <x:c r="F93" s="6" t="s">
        <x:v>21822</x:v>
      </x:c>
      <x:c r="G93" s="6">
        <x:v>768201</x:v>
      </x:c>
      <x:c r="H93" s="6" t="s">
        <x:v>141</x:v>
      </x:c>
      <x:c r="I93" s="6" t="s">
        <x:v>21826</x:v>
      </x:c>
      <x:c r="J93" s="6" t="s">
        <x:v>21824</x:v>
      </x:c>
      <x:c r="K93" s="6" t="s">
        <x:v>996</x:v>
      </x:c>
      <x:c r="L93" s="6" t="s">
        <x:v>31</x:v>
      </x:c>
      <x:c r="M93" s="6">
        <x:v>3</x:v>
      </x:c>
      <x:c r="N93" s="8">
        <x:v>3</x:v>
      </x:c>
      <x:c r="O93" s="8" t="s">
        <x:v>29</x:v>
      </x:c>
      <x:c r="P93" s="6" t="s">
        <x:v>227</x:v>
      </x:c>
      <x:c r="Q93" s="15">
        <x:v>97</x:v>
      </x:c>
      <x:c r="R93" s="35">
        <x:v>3000</x:v>
      </x:c>
    </x:row>
    <x:row r="94" ht="28.899999618530273" customHeight="1">
      <x:c r="B94" s="5">
        <x:v>80</x:v>
      </x:c>
      <x:c r="C94" s="6" t="s">
        <x:v>21639</x:v>
      </x:c>
      <x:c r="D94" s="6" t="s">
        <x:v>21821</x:v>
      </x:c>
      <x:c r="E94" s="6">
        <x:v>1872</x:v>
      </x:c>
      <x:c r="F94" s="6" t="s">
        <x:v>21827</x:v>
      </x:c>
      <x:c r="G94" s="6">
        <x:v>768201</x:v>
      </x:c>
      <x:c r="H94" s="6" t="s">
        <x:v>141</x:v>
      </x:c>
      <x:c r="I94" s="6" t="s">
        <x:v>21828</x:v>
      </x:c>
      <x:c r="J94" s="6" t="s">
        <x:v>21829</x:v>
      </x:c>
      <x:c r="K94" s="6" t="s">
        <x:v>996</x:v>
      </x:c>
      <x:c r="L94" s="6" t="s">
        <x:v>28</x:v>
      </x:c>
      <x:c r="M94" s="6">
        <x:v>2</x:v>
      </x:c>
      <x:c r="N94" s="8">
        <x:v>1</x:v>
      </x:c>
      <x:c r="O94" s="8" t="s">
        <x:v>29</x:v>
      </x:c>
      <x:c r="P94" s="6" t="s">
        <x:v>227</x:v>
      </x:c>
      <x:c r="Q94" s="15">
        <x:v>240</x:v>
      </x:c>
      <x:c r="R94" s="35">
        <x:v>3000</x:v>
      </x:c>
    </x:row>
    <x:row r="95" ht="28.899999618530273" customHeight="1">
      <x:c r="B95" s="5">
        <x:v>81</x:v>
      </x:c>
      <x:c r="C95" s="6" t="s">
        <x:v>21639</x:v>
      </x:c>
      <x:c r="D95" s="6" t="s">
        <x:v>21821</x:v>
      </x:c>
      <x:c r="E95" s="6">
        <x:v>6207</x:v>
      </x:c>
      <x:c r="F95" s="6" t="s">
        <x:v>21827</x:v>
      </x:c>
      <x:c r="G95" s="6">
        <x:v>768201</x:v>
      </x:c>
      <x:c r="H95" s="6" t="s">
        <x:v>141</x:v>
      </x:c>
      <x:c r="I95" s="6" t="s">
        <x:v>21830</x:v>
      </x:c>
      <x:c r="J95" s="6" t="s">
        <x:v>21831</x:v>
      </x:c>
      <x:c r="K95" s="6" t="s">
        <x:v>996</x:v>
      </x:c>
      <x:c r="L95" s="6" t="s">
        <x:v>35</x:v>
      </x:c>
      <x:c r="M95" s="6">
        <x:v>2</x:v>
      </x:c>
      <x:c r="N95" s="8">
        <x:v>2</x:v>
      </x:c>
      <x:c r="O95" s="8" t="s">
        <x:v>29</x:v>
      </x:c>
      <x:c r="P95" s="6" t="s">
        <x:v>227</x:v>
      </x:c>
      <x:c r="Q95" s="15">
        <x:v>170</x:v>
      </x:c>
      <x:c r="R95" s="35">
        <x:v>3000</x:v>
      </x:c>
    </x:row>
    <x:row r="96" ht="28.899999618530273" customHeight="1">
      <x:c r="B96" s="138">
        <x:v>82</x:v>
      </x:c>
      <x:c r="C96" s="139" t="s">
        <x:v>21639</x:v>
      </x:c>
      <x:c r="D96" s="139" t="s">
        <x:v>21832</x:v>
      </x:c>
      <x:c r="E96" s="139">
        <x:v>13963</x:v>
      </x:c>
      <x:c r="F96" s="139" t="s">
        <x:v>21833</x:v>
      </x:c>
      <x:c r="G96" s="139" t="str">
        <x:v>766014</x:v>
      </x:c>
      <x:c r="H96" s="139" t="str">
        <x:v>Silver</x:v>
      </x:c>
      <x:c r="I96" s="139" t="s">
        <x:v>21834</x:v>
      </x:c>
      <x:c r="J96" s="139" t="s">
        <x:v>21835</x:v>
      </x:c>
      <x:c r="K96" s="139" t="str">
        <x:v>T3</x:v>
      </x:c>
      <x:c r="L96" s="139" t="s">
        <x:v>28</x:v>
      </x:c>
      <x:c r="M96" s="139">
        <x:v>1</x:v>
      </x:c>
      <x:c r="N96" s="139">
        <x:v>1</x:v>
      </x:c>
      <x:c r="O96" s="139" t="s">
        <x:v>29</x:v>
      </x:c>
      <x:c r="P96" s="139" t="str">
        <x:v>Qube</x:v>
      </x:c>
      <x:c r="Q96" s="145">
        <x:v>180</x:v>
      </x:c>
      <x:c r="R96" s="144">
        <x:v>3000</x:v>
      </x:c>
    </x:row>
    <x:row r="97" ht="28.899999618530273" customHeight="1">
      <x:c r="B97" s="138">
        <x:v>83</x:v>
      </x:c>
      <x:c r="C97" s="139" t="s">
        <x:v>21714</x:v>
      </x:c>
      <x:c r="D97" s="139" t="s">
        <x:v>21832</x:v>
      </x:c>
      <x:c r="E97" s="139" t="s">
        <x:v>21836</x:v>
      </x:c>
      <x:c r="F97" s="139" t="s">
        <x:v>21837</x:v>
      </x:c>
      <x:c r="G97" s="139">
        <x:v>766014</x:v>
      </x:c>
      <x:c r="H97" s="139" t="str">
        <x:v>Silver</x:v>
      </x:c>
      <x:c r="I97" s="139" t="s">
        <x:v>21838</x:v>
      </x:c>
      <x:c r="J97" s="139" t="s">
        <x:v>21839</x:v>
      </x:c>
      <x:c r="K97" s="139" t="s">
        <x:v>987</x:v>
      </x:c>
      <x:c r="L97" s="139" t="s">
        <x:v>28</x:v>
      </x:c>
      <x:c r="M97" s="139">
        <x:v>1</x:v>
      </x:c>
      <x:c r="N97" s="139">
        <x:v>1</x:v>
      </x:c>
      <x:c r="O97" s="139" t="s">
        <x:v>135</x:v>
      </x:c>
      <x:c r="P97" s="139" t="s">
        <x:v>136</x:v>
      </x:c>
      <x:c r="Q97" s="145">
        <x:v>250</x:v>
      </x:c>
      <x:c r="R97" s="144">
        <x:v>3000</x:v>
      </x:c>
    </x:row>
    <x:row r="98" ht="28.899999618530273" customHeight="1">
      <x:c r="B98" s="138">
        <x:v>84</x:v>
      </x:c>
      <x:c r="C98" s="139" t="s">
        <x:v>21714</x:v>
      </x:c>
      <x:c r="D98" s="139" t="s">
        <x:v>21840</x:v>
      </x:c>
      <x:c r="E98" s="139" t="s">
        <x:v>21841</x:v>
      </x:c>
      <x:c r="F98" s="139" t="s">
        <x:v>21842</x:v>
      </x:c>
      <x:c r="G98" s="139" t="str">
        <x:v>752107</x:v>
      </x:c>
      <x:c r="H98" s="139" t="str">
        <x:v>Silver</x:v>
      </x:c>
      <x:c r="I98" s="139" t="s">
        <x:v>21843</x:v>
      </x:c>
      <x:c r="J98" s="139" t="s">
        <x:v>21844</x:v>
      </x:c>
      <x:c r="K98" s="139" t="s">
        <x:v>987</x:v>
      </x:c>
      <x:c r="L98" s="139" t="s">
        <x:v>28</x:v>
      </x:c>
      <x:c r="M98" s="139">
        <x:v>1</x:v>
      </x:c>
      <x:c r="N98" s="139">
        <x:v>1</x:v>
      </x:c>
      <x:c r="O98" s="139" t="s">
        <x:v>135</x:v>
      </x:c>
      <x:c r="P98" s="139" t="s">
        <x:v>136</x:v>
      </x:c>
      <x:c r="Q98" s="145">
        <x:v>290</x:v>
      </x:c>
      <x:c r="R98" s="144">
        <x:v>3000</x:v>
      </x:c>
    </x:row>
    <x:row r="99" ht="28.899999618530273" customHeight="1">
      <x:c r="B99" s="138">
        <x:v>85</x:v>
      </x:c>
      <x:c r="C99" s="139" t="s">
        <x:v>21639</x:v>
      </x:c>
      <x:c r="D99" s="139" t="s">
        <x:v>21845</x:v>
      </x:c>
      <x:c r="E99" s="139">
        <x:v>12277</x:v>
      </x:c>
      <x:c r="F99" s="139" t="s">
        <x:v>21846</x:v>
      </x:c>
      <x:c r="G99" s="139">
        <x:v>767039</x:v>
      </x:c>
      <x:c r="H99" s="139" t="str">
        <x:v>Platinum</x:v>
      </x:c>
      <x:c r="I99" s="139" t="s">
        <x:v>21847</x:v>
      </x:c>
      <x:c r="J99" s="139" t="s">
        <x:v>21848</x:v>
      </x:c>
      <x:c r="K99" s="139" t="str">
        <x:v>T3</x:v>
      </x:c>
      <x:c r="L99" s="139" t="s">
        <x:v>28</x:v>
      </x:c>
      <x:c r="M99" s="139">
        <x:v>3</x:v>
      </x:c>
      <x:c r="N99" s="139">
        <x:v>1</x:v>
      </x:c>
      <x:c r="O99" s="139" t="s">
        <x:v>29</x:v>
      </x:c>
      <x:c r="P99" s="139" t="str">
        <x:v>Qube</x:v>
      </x:c>
      <x:c r="Q99" s="145">
        <x:v>169</x:v>
      </x:c>
      <x:c r="R99" s="144">
        <x:v>3000</x:v>
      </x:c>
    </x:row>
    <x:row r="100" ht="28.899999618530273" customHeight="1">
      <x:c r="B100" s="138">
        <x:v>86</x:v>
      </x:c>
      <x:c r="C100" s="139" t="s">
        <x:v>21639</x:v>
      </x:c>
      <x:c r="D100" s="139" t="s">
        <x:v>21845</x:v>
      </x:c>
      <x:c r="E100" s="139">
        <x:v>12301</x:v>
      </x:c>
      <x:c r="F100" s="139" t="s">
        <x:v>21846</x:v>
      </x:c>
      <x:c r="G100" s="139">
        <x:v>767039</x:v>
      </x:c>
      <x:c r="H100" s="139" t="str">
        <x:v>Platinum</x:v>
      </x:c>
      <x:c r="I100" s="139" t="s">
        <x:v>21849</x:v>
      </x:c>
      <x:c r="J100" s="139" t="s">
        <x:v>21848</x:v>
      </x:c>
      <x:c r="K100" s="139" t="str">
        <x:v>T3</x:v>
      </x:c>
      <x:c r="L100" s="139" t="s">
        <x:v>35</x:v>
      </x:c>
      <x:c r="M100" s="139">
        <x:v>3</x:v>
      </x:c>
      <x:c r="N100" s="139">
        <x:v>2</x:v>
      </x:c>
      <x:c r="O100" s="139" t="s">
        <x:v>29</x:v>
      </x:c>
      <x:c r="P100" s="139" t="str">
        <x:v>Qube</x:v>
      </x:c>
      <x:c r="Q100" s="145">
        <x:v>132</x:v>
      </x:c>
      <x:c r="R100" s="144">
        <x:v>3000</x:v>
      </x:c>
    </x:row>
    <x:row r="101" ht="28.899999618530273" customHeight="1">
      <x:c r="B101" s="138">
        <x:v>87</x:v>
      </x:c>
      <x:c r="C101" s="139" t="s">
        <x:v>21639</x:v>
      </x:c>
      <x:c r="D101" s="139" t="s">
        <x:v>21845</x:v>
      </x:c>
      <x:c r="E101" s="139">
        <x:v>12302</x:v>
      </x:c>
      <x:c r="F101" s="139" t="s">
        <x:v>21846</x:v>
      </x:c>
      <x:c r="G101" s="139">
        <x:v>767039</x:v>
      </x:c>
      <x:c r="H101" s="139" t="str">
        <x:v>Platinum</x:v>
      </x:c>
      <x:c r="I101" s="139" t="s">
        <x:v>21850</x:v>
      </x:c>
      <x:c r="J101" s="139" t="s">
        <x:v>21848</x:v>
      </x:c>
      <x:c r="K101" s="139" t="str">
        <x:v>T3</x:v>
      </x:c>
      <x:c r="L101" s="139" t="s">
        <x:v>31</x:v>
      </x:c>
      <x:c r="M101" s="139">
        <x:v>3</x:v>
      </x:c>
      <x:c r="N101" s="139">
        <x:v>3</x:v>
      </x:c>
      <x:c r="O101" s="139" t="s">
        <x:v>29</x:v>
      </x:c>
      <x:c r="P101" s="139" t="str">
        <x:v>Qube</x:v>
      </x:c>
      <x:c r="Q101" s="145">
        <x:v>25</x:v>
      </x:c>
      <x:c r="R101" s="144">
        <x:v>3000</x:v>
      </x:c>
    </x:row>
    <x:row r="102" ht="28.899999618530273" customHeight="1">
      <x:c r="B102" s="5">
        <x:v>88</x:v>
      </x:c>
      <x:c r="C102" s="6" t="s">
        <x:v>21639</x:v>
      </x:c>
      <x:c r="D102" s="6" t="s">
        <x:v>21851</x:v>
      </x:c>
      <x:c r="E102" s="6">
        <x:v>4796</x:v>
      </x:c>
      <x:c r="F102" s="6" t="s">
        <x:v>21852</x:v>
      </x:c>
      <x:c r="G102" s="6">
        <x:v>758021</x:v>
      </x:c>
      <x:c r="H102" s="6" t="s">
        <x:v>308</x:v>
      </x:c>
      <x:c r="I102" s="6" t="s">
        <x:v>21853</x:v>
      </x:c>
      <x:c r="J102" s="6" t="s">
        <x:v>21854</x:v>
      </x:c>
      <x:c r="K102" s="6" t="s">
        <x:v>996</x:v>
      </x:c>
      <x:c r="L102" s="6" t="s">
        <x:v>28</x:v>
      </x:c>
      <x:c r="M102" s="6">
        <x:v>1</x:v>
      </x:c>
      <x:c r="N102" s="8">
        <x:v>1</x:v>
      </x:c>
      <x:c r="O102" s="8" t="s">
        <x:v>29</x:v>
      </x:c>
      <x:c r="P102" s="6" t="s">
        <x:v>227</x:v>
      </x:c>
      <x:c r="Q102" s="15">
        <x:v>500</x:v>
      </x:c>
      <x:c r="R102" s="35">
        <x:v>3000</x:v>
      </x:c>
    </x:row>
    <x:row r="103" ht="28.899999618530273" customHeight="1">
      <x:c r="B103" s="5">
        <x:v>89</x:v>
      </x:c>
      <x:c r="C103" s="6" t="s">
        <x:v>21639</x:v>
      </x:c>
      <x:c r="D103" s="6" t="s">
        <x:v>21851</x:v>
      </x:c>
      <x:c r="E103" s="6" t="s">
        <x:v>21855</x:v>
      </x:c>
      <x:c r="F103" s="6" t="s">
        <x:v>21856</x:v>
      </x:c>
      <x:c r="G103" s="6">
        <x:v>758001</x:v>
      </x:c>
      <x:c r="H103" s="6" t="s">
        <x:v>224</x:v>
      </x:c>
      <x:c r="I103" s="6" t="s">
        <x:v>21857</x:v>
      </x:c>
      <x:c r="J103" s="6" t="s">
        <x:v>21858</x:v>
      </x:c>
      <x:c r="K103" s="6" t="s">
        <x:v>996</x:v>
      </x:c>
      <x:c r="L103" s="6" t="s">
        <x:v>28</x:v>
      </x:c>
      <x:c r="M103" s="6">
        <x:v>1</x:v>
      </x:c>
      <x:c r="N103" s="8">
        <x:v>1</x:v>
      </x:c>
      <x:c r="O103" s="8" t="s">
        <x:v>135</x:v>
      </x:c>
      <x:c r="P103" s="6" t="s">
        <x:v>136</x:v>
      </x:c>
      <x:c r="Q103" s="15">
        <x:v>229</x:v>
      </x:c>
      <x:c r="R103" s="35">
        <x:v>3000</x:v>
      </x:c>
    </x:row>
    <x:row r="104" ht="28.899999618530273" customHeight="1">
      <x:c r="B104" s="138">
        <x:v>90</x:v>
      </x:c>
      <x:c r="C104" s="139" t="s">
        <x:v>21639</x:v>
      </x:c>
      <x:c r="D104" s="139" t="s">
        <x:v>21859</x:v>
      </x:c>
      <x:c r="E104" s="139" t="s">
        <x:v>21860</x:v>
      </x:c>
      <x:c r="F104" s="139" t="s">
        <x:v>21861</x:v>
      </x:c>
      <x:c r="G104" s="139">
        <x:v>764020</x:v>
      </x:c>
      <x:c r="H104" s="139" t="str">
        <x:v>Gold</x:v>
      </x:c>
      <x:c r="I104" s="139" t="s">
        <x:v>21862</x:v>
      </x:c>
      <x:c r="J104" s="139" t="s">
        <x:v>21863</x:v>
      </x:c>
      <x:c r="K104" s="139" t="str">
        <x:v>T3</x:v>
      </x:c>
      <x:c r="L104" s="139" t="s">
        <x:v>28</x:v>
      </x:c>
      <x:c r="M104" s="139">
        <x:v>4</x:v>
      </x:c>
      <x:c r="N104" s="139">
        <x:v>1</x:v>
      </x:c>
      <x:c r="O104" s="139" t="s">
        <x:v>453</x:v>
      </x:c>
      <x:c r="P104" s="139" t="s">
        <x:v>136</x:v>
      </x:c>
      <x:c r="Q104" s="145">
        <x:v>176</x:v>
      </x:c>
      <x:c r="R104" s="144">
        <x:v>3000</x:v>
      </x:c>
    </x:row>
    <x:row r="105" ht="28.899999618530273" customHeight="1">
      <x:c r="B105" s="138">
        <x:v>91</x:v>
      </x:c>
      <x:c r="C105" s="139" t="s">
        <x:v>21639</x:v>
      </x:c>
      <x:c r="D105" s="139" t="s">
        <x:v>21859</x:v>
      </x:c>
      <x:c r="E105" s="139" t="s">
        <x:v>21864</x:v>
      </x:c>
      <x:c r="F105" s="139" t="s">
        <x:v>21861</x:v>
      </x:c>
      <x:c r="G105" s="139">
        <x:v>764020</x:v>
      </x:c>
      <x:c r="H105" s="139" t="str">
        <x:v>Gold</x:v>
      </x:c>
      <x:c r="I105" s="139" t="s">
        <x:v>21865</x:v>
      </x:c>
      <x:c r="J105" s="139" t="s">
        <x:v>21863</x:v>
      </x:c>
      <x:c r="K105" s="139" t="str">
        <x:v>T3</x:v>
      </x:c>
      <x:c r="L105" s="139" t="s">
        <x:v>33</x:v>
      </x:c>
      <x:c r="M105" s="139">
        <x:v>4</x:v>
      </x:c>
      <x:c r="N105" s="139">
        <x:v>2</x:v>
      </x:c>
      <x:c r="O105" s="139" t="s">
        <x:v>453</x:v>
      </x:c>
      <x:c r="P105" s="139" t="s">
        <x:v>136</x:v>
      </x:c>
      <x:c r="Q105" s="145">
        <x:v>36</x:v>
      </x:c>
      <x:c r="R105" s="144">
        <x:v>3000</x:v>
      </x:c>
    </x:row>
    <x:row r="106" ht="28.899999618530273" customHeight="1">
      <x:c r="B106" s="138">
        <x:v>92</x:v>
      </x:c>
      <x:c r="C106" s="139" t="s">
        <x:v>21639</x:v>
      </x:c>
      <x:c r="D106" s="139" t="s">
        <x:v>21859</x:v>
      </x:c>
      <x:c r="E106" s="139" t="s">
        <x:v>21866</x:v>
      </x:c>
      <x:c r="F106" s="139" t="s">
        <x:v>21861</x:v>
      </x:c>
      <x:c r="G106" s="139">
        <x:v>764020</x:v>
      </x:c>
      <x:c r="H106" s="139" t="str">
        <x:v>Gold</x:v>
      </x:c>
      <x:c r="I106" s="139" t="s">
        <x:v>21867</x:v>
      </x:c>
      <x:c r="J106" s="139" t="s">
        <x:v>21863</x:v>
      </x:c>
      <x:c r="K106" s="139" t="str">
        <x:v>T3</x:v>
      </x:c>
      <x:c r="L106" s="139" t="s">
        <x:v>35</x:v>
      </x:c>
      <x:c r="M106" s="139">
        <x:v>4</x:v>
      </x:c>
      <x:c r="N106" s="139">
        <x:v>3</x:v>
      </x:c>
      <x:c r="O106" s="139" t="s">
        <x:v>453</x:v>
      </x:c>
      <x:c r="P106" s="139" t="s">
        <x:v>136</x:v>
      </x:c>
      <x:c r="Q106" s="145">
        <x:v>176</x:v>
      </x:c>
      <x:c r="R106" s="144">
        <x:v>3000</x:v>
      </x:c>
    </x:row>
    <x:row r="107" ht="28.899999618530273" customHeight="1">
      <x:c r="B107" s="138">
        <x:v>93</x:v>
      </x:c>
      <x:c r="C107" s="139" t="s">
        <x:v>21639</x:v>
      </x:c>
      <x:c r="D107" s="139" t="s">
        <x:v>21859</x:v>
      </x:c>
      <x:c r="E107" s="139" t="s">
        <x:v>21868</x:v>
      </x:c>
      <x:c r="F107" s="139" t="s">
        <x:v>21861</x:v>
      </x:c>
      <x:c r="G107" s="139">
        <x:v>764020</x:v>
      </x:c>
      <x:c r="H107" s="139" t="str">
        <x:v>Gold</x:v>
      </x:c>
      <x:c r="I107" s="139" t="s">
        <x:v>21869</x:v>
      </x:c>
      <x:c r="J107" s="139" t="s">
        <x:v>21863</x:v>
      </x:c>
      <x:c r="K107" s="139" t="str">
        <x:v>T3</x:v>
      </x:c>
      <x:c r="L107" s="139" t="s">
        <x:v>31</x:v>
      </x:c>
      <x:c r="M107" s="139">
        <x:v>4</x:v>
      </x:c>
      <x:c r="N107" s="139">
        <x:v>4</x:v>
      </x:c>
      <x:c r="O107" s="139" t="s">
        <x:v>453</x:v>
      </x:c>
      <x:c r="P107" s="139" t="s">
        <x:v>136</x:v>
      </x:c>
      <x:c r="Q107" s="145">
        <x:v>176</x:v>
      </x:c>
      <x:c r="R107" s="144">
        <x:v>3000</x:v>
      </x:c>
    </x:row>
    <x:row r="108" ht="28.899999618530273" customHeight="1">
      <x:c r="B108" s="138">
        <x:v>94</x:v>
      </x:c>
      <x:c r="C108" s="139" t="s">
        <x:v>21639</x:v>
      </x:c>
      <x:c r="D108" s="139" t="s">
        <x:v>21870</x:v>
      </x:c>
      <x:c r="E108" s="139">
        <x:v>13960</x:v>
      </x:c>
      <x:c r="F108" s="139" t="s">
        <x:v>21871</x:v>
      </x:c>
      <x:c r="G108" s="139">
        <x:v>766104</x:v>
      </x:c>
      <x:c r="H108" s="139" t="str">
        <x:v>Gold</x:v>
      </x:c>
      <x:c r="I108" s="139" t="s">
        <x:v>21872</x:v>
      </x:c>
      <x:c r="J108" s="139" t="s">
        <x:v>21873</x:v>
      </x:c>
      <x:c r="K108" s="139" t="str">
        <x:v>T3</x:v>
      </x:c>
      <x:c r="L108" s="139" t="s">
        <x:v>31</x:v>
      </x:c>
      <x:c r="M108" s="139">
        <x:v>3</x:v>
      </x:c>
      <x:c r="N108" s="139">
        <x:v>1</x:v>
      </x:c>
      <x:c r="O108" s="139" t="s">
        <x:v>29</x:v>
      </x:c>
      <x:c r="P108" s="139" t="str">
        <x:v>Qube</x:v>
      </x:c>
      <x:c r="Q108" s="145">
        <x:v>134</x:v>
      </x:c>
      <x:c r="R108" s="144">
        <x:v>3000</x:v>
      </x:c>
    </x:row>
    <x:row r="109" ht="28.899999618530273" customHeight="1">
      <x:c r="B109" s="138">
        <x:v>95</x:v>
      </x:c>
      <x:c r="C109" s="139" t="s">
        <x:v>21639</x:v>
      </x:c>
      <x:c r="D109" s="139" t="s">
        <x:v>21870</x:v>
      </x:c>
      <x:c r="E109" s="139">
        <x:v>13961</x:v>
      </x:c>
      <x:c r="F109" s="139" t="s">
        <x:v>21871</x:v>
      </x:c>
      <x:c r="G109" s="139">
        <x:v>766104</x:v>
      </x:c>
      <x:c r="H109" s="139" t="str">
        <x:v>Gold</x:v>
      </x:c>
      <x:c r="I109" s="139" t="s">
        <x:v>21874</x:v>
      </x:c>
      <x:c r="J109" s="139" t="s">
        <x:v>21875</x:v>
      </x:c>
      <x:c r="K109" s="139" t="str">
        <x:v>T3</x:v>
      </x:c>
      <x:c r="L109" s="139" t="s">
        <x:v>28</x:v>
      </x:c>
      <x:c r="M109" s="139">
        <x:v>3</x:v>
      </x:c>
      <x:c r="N109" s="139">
        <x:v>2</x:v>
      </x:c>
      <x:c r="O109" s="139" t="s">
        <x:v>29</x:v>
      </x:c>
      <x:c r="P109" s="139" t="str">
        <x:v>Qube</x:v>
      </x:c>
      <x:c r="Q109" s="145">
        <x:v>187</x:v>
      </x:c>
      <x:c r="R109" s="144">
        <x:v>3000</x:v>
      </x:c>
    </x:row>
    <x:row r="110" ht="28.899999618530273" customHeight="1">
      <x:c r="B110" s="138">
        <x:v>96</x:v>
      </x:c>
      <x:c r="C110" s="139" t="s">
        <x:v>21639</x:v>
      </x:c>
      <x:c r="D110" s="139" t="s">
        <x:v>21870</x:v>
      </x:c>
      <x:c r="E110" s="139">
        <x:v>13962</x:v>
      </x:c>
      <x:c r="F110" s="139" t="s">
        <x:v>21871</x:v>
      </x:c>
      <x:c r="G110" s="139">
        <x:v>766104</x:v>
      </x:c>
      <x:c r="H110" s="139" t="str">
        <x:v>Gold</x:v>
      </x:c>
      <x:c r="I110" s="139" t="s">
        <x:v>21876</x:v>
      </x:c>
      <x:c r="J110" s="139" t="s">
        <x:v>21875</x:v>
      </x:c>
      <x:c r="K110" s="139" t="str">
        <x:v>T3</x:v>
      </x:c>
      <x:c r="L110" s="139" t="s">
        <x:v>35</x:v>
      </x:c>
      <x:c r="M110" s="139">
        <x:v>3</x:v>
      </x:c>
      <x:c r="N110" s="139">
        <x:v>3</x:v>
      </x:c>
      <x:c r="O110" s="139" t="s">
        <x:v>29</x:v>
      </x:c>
      <x:c r="P110" s="139" t="str">
        <x:v>Qube</x:v>
      </x:c>
      <x:c r="Q110" s="145">
        <x:v>165</x:v>
      </x:c>
      <x:c r="R110" s="144">
        <x:v>3000</x:v>
      </x:c>
    </x:row>
    <x:row r="111" ht="28.899999618530273" customHeight="1">
      <x:c r="B111" s="5">
        <x:v>97</x:v>
      </x:c>
      <x:c r="C111" s="6" t="s">
        <x:v>21639</x:v>
      </x:c>
      <x:c r="D111" s="6" t="s">
        <x:v>21877</x:v>
      </x:c>
      <x:c r="E111" s="6" t="s">
        <x:v>21878</x:v>
      </x:c>
      <x:c r="F111" s="6" t="s">
        <x:v>21879</x:v>
      </x:c>
      <x:c r="G111" s="6">
        <x:v>765020</x:v>
      </x:c>
      <x:c r="H111" s="6" t="s">
        <x:v>224</x:v>
      </x:c>
      <x:c r="I111" s="6" t="s">
        <x:v>21880</x:v>
      </x:c>
      <x:c r="J111" s="6" t="s">
        <x:v>21881</x:v>
      </x:c>
      <x:c r="K111" s="6" t="s">
        <x:v>996</x:v>
      </x:c>
      <x:c r="L111" s="6" t="s">
        <x:v>28</x:v>
      </x:c>
      <x:c r="M111" s="6">
        <x:v>1</x:v>
      </x:c>
      <x:c r="N111" s="8">
        <x:v>1</x:v>
      </x:c>
      <x:c r="O111" s="8" t="s">
        <x:v>411</x:v>
      </x:c>
      <x:c r="P111" s="6" t="s">
        <x:v>136</x:v>
      </x:c>
      <x:c r="Q111" s="15">
        <x:v>300</x:v>
      </x:c>
      <x:c r="R111" s="35">
        <x:v>3000</x:v>
      </x:c>
    </x:row>
    <x:row r="112" ht="28.899999618530273" customHeight="1">
      <x:c r="B112" s="138">
        <x:v>98</x:v>
      </x:c>
      <x:c r="C112" s="139" t="s">
        <x:v>21639</x:v>
      </x:c>
      <x:c r="D112" s="139" t="s">
        <x:v>21882</x:v>
      </x:c>
      <x:c r="E112" s="139">
        <x:v>12550</x:v>
      </x:c>
      <x:c r="F112" s="139" t="s">
        <x:v>21883</x:v>
      </x:c>
      <x:c r="G112" s="139">
        <x:v>764059</x:v>
      </x:c>
      <x:c r="H112" s="139" t="str">
        <x:v>Gold</x:v>
      </x:c>
      <x:c r="I112" s="139" t="s">
        <x:v>21884</x:v>
      </x:c>
      <x:c r="J112" s="139" t="s">
        <x:v>21885</x:v>
      </x:c>
      <x:c r="K112" s="139" t="str">
        <x:v>T3</x:v>
      </x:c>
      <x:c r="L112" s="139" t="s">
        <x:v>28</x:v>
      </x:c>
      <x:c r="M112" s="139">
        <x:v>2</x:v>
      </x:c>
      <x:c r="N112" s="139">
        <x:v>1</x:v>
      </x:c>
      <x:c r="O112" s="139" t="s">
        <x:v>29</x:v>
      </x:c>
      <x:c r="P112" s="139" t="str">
        <x:v>Qube</x:v>
      </x:c>
      <x:c r="Q112" s="145">
        <x:v>130</x:v>
      </x:c>
      <x:c r="R112" s="144">
        <x:v>3000</x:v>
      </x:c>
    </x:row>
    <x:row r="113" ht="28.899999618530273" customHeight="1">
      <x:c r="B113" s="138">
        <x:v>99</x:v>
      </x:c>
      <x:c r="C113" s="139" t="s">
        <x:v>21639</x:v>
      </x:c>
      <x:c r="D113" s="139" t="s">
        <x:v>21882</x:v>
      </x:c>
      <x:c r="E113" s="139">
        <x:v>12551</x:v>
      </x:c>
      <x:c r="F113" s="139" t="s">
        <x:v>21883</x:v>
      </x:c>
      <x:c r="G113" s="139">
        <x:v>764059</x:v>
      </x:c>
      <x:c r="H113" s="139" t="str">
        <x:v>Gold</x:v>
      </x:c>
      <x:c r="I113" s="139" t="s">
        <x:v>21886</x:v>
      </x:c>
      <x:c r="J113" s="139" t="s">
        <x:v>21885</x:v>
      </x:c>
      <x:c r="K113" s="139" t="str">
        <x:v>T3</x:v>
      </x:c>
      <x:c r="L113" s="139" t="s">
        <x:v>35</x:v>
      </x:c>
      <x:c r="M113" s="139">
        <x:v>2</x:v>
      </x:c>
      <x:c r="N113" s="139">
        <x:v>2</x:v>
      </x:c>
      <x:c r="O113" s="139" t="s">
        <x:v>29</x:v>
      </x:c>
      <x:c r="P113" s="139" t="str">
        <x:v>Qube</x:v>
      </x:c>
      <x:c r="Q113" s="145">
        <x:v>130</x:v>
      </x:c>
      <x:c r="R113" s="144">
        <x:v>3000</x:v>
      </x:c>
    </x:row>
    <x:row r="114" ht="28.899999618530273" customHeight="1">
      <x:c r="B114" s="138">
        <x:v>100</x:v>
      </x:c>
      <x:c r="C114" s="139" t="s">
        <x:v>21639</x:v>
      </x:c>
      <x:c r="D114" s="139" t="s">
        <x:v>21882</x:v>
      </x:c>
      <x:c r="E114" s="139">
        <x:v>12290</x:v>
      </x:c>
      <x:c r="F114" s="139" t="s">
        <x:v>21887</x:v>
      </x:c>
      <x:c r="G114" s="139">
        <x:v>764059</x:v>
      </x:c>
      <x:c r="H114" s="139" t="str">
        <x:v>Gold</x:v>
      </x:c>
      <x:c r="I114" s="139" t="s">
        <x:v>21888</x:v>
      </x:c>
      <x:c r="J114" s="139" t="s">
        <x:v>21889</x:v>
      </x:c>
      <x:c r="K114" s="139" t="str">
        <x:v>T3</x:v>
      </x:c>
      <x:c r="L114" s="139" t="s">
        <x:v>28</x:v>
      </x:c>
      <x:c r="M114" s="139">
        <x:v>2</x:v>
      </x:c>
      <x:c r="N114" s="139">
        <x:v>1</x:v>
      </x:c>
      <x:c r="O114" s="139" t="s">
        <x:v>29</x:v>
      </x:c>
      <x:c r="P114" s="139" t="str">
        <x:v>Qube</x:v>
      </x:c>
      <x:c r="Q114" s="145">
        <x:v>238</x:v>
      </x:c>
      <x:c r="R114" s="144">
        <x:v>3000</x:v>
      </x:c>
    </x:row>
    <x:row r="115" ht="28.899999618530273" customHeight="1">
      <x:c r="B115" s="138">
        <x:v>101</x:v>
      </x:c>
      <x:c r="C115" s="139" t="s">
        <x:v>21639</x:v>
      </x:c>
      <x:c r="D115" s="139" t="s">
        <x:v>21882</x:v>
      </x:c>
      <x:c r="E115" s="139">
        <x:v>12399</x:v>
      </x:c>
      <x:c r="F115" s="139" t="s">
        <x:v>21887</x:v>
      </x:c>
      <x:c r="G115" s="139">
        <x:v>764059</x:v>
      </x:c>
      <x:c r="H115" s="139" t="str">
        <x:v>Gold</x:v>
      </x:c>
      <x:c r="I115" s="139" t="s">
        <x:v>21890</x:v>
      </x:c>
      <x:c r="J115" s="139" t="s">
        <x:v>21889</x:v>
      </x:c>
      <x:c r="K115" s="139" t="str">
        <x:v>T3</x:v>
      </x:c>
      <x:c r="L115" s="139" t="s">
        <x:v>35</x:v>
      </x:c>
      <x:c r="M115" s="139">
        <x:v>2</x:v>
      </x:c>
      <x:c r="N115" s="139">
        <x:v>2</x:v>
      </x:c>
      <x:c r="O115" s="139" t="s">
        <x:v>29</x:v>
      </x:c>
      <x:c r="P115" s="139" t="str">
        <x:v>Qube</x:v>
      </x:c>
      <x:c r="Q115" s="145">
        <x:v>52</x:v>
      </x:c>
      <x:c r="R115" s="144">
        <x:v>3000</x:v>
      </x:c>
    </x:row>
    <x:row r="116" ht="28.899999618530273" customHeight="1">
      <x:c r="B116" s="138">
        <x:v>102</x:v>
      </x:c>
      <x:c r="C116" s="139" t="s">
        <x:v>21639</x:v>
      </x:c>
      <x:c r="D116" s="139" t="s">
        <x:v>21882</x:v>
      </x:c>
      <x:c r="E116" s="139">
        <x:v>13487</x:v>
      </x:c>
      <x:c r="F116" s="139" t="s">
        <x:v>21891</x:v>
      </x:c>
      <x:c r="G116" s="139">
        <x:v>764073</x:v>
      </x:c>
      <x:c r="H116" s="139" t="str">
        <x:v>Gold</x:v>
      </x:c>
      <x:c r="I116" s="139" t="s">
        <x:v>21892</x:v>
      </x:c>
      <x:c r="J116" s="139" t="s">
        <x:v>21893</x:v>
      </x:c>
      <x:c r="K116" s="139" t="str">
        <x:v>T3</x:v>
      </x:c>
      <x:c r="L116" s="139" t="s">
        <x:v>35</x:v>
      </x:c>
      <x:c r="M116" s="139">
        <x:v>2</x:v>
      </x:c>
      <x:c r="N116" s="139">
        <x:v>1</x:v>
      </x:c>
      <x:c r="O116" s="139" t="s">
        <x:v>29</x:v>
      </x:c>
      <x:c r="P116" s="139" t="str">
        <x:v>Qube</x:v>
      </x:c>
      <x:c r="Q116" s="145">
        <x:v>54</x:v>
      </x:c>
      <x:c r="R116" s="144">
        <x:v>3000</x:v>
      </x:c>
    </x:row>
    <x:row r="117" ht="28.899999618530273" customHeight="1">
      <x:c r="B117" s="138">
        <x:v>103</x:v>
      </x:c>
      <x:c r="C117" s="139" t="s">
        <x:v>21639</x:v>
      </x:c>
      <x:c r="D117" s="139" t="s">
        <x:v>21882</x:v>
      </x:c>
      <x:c r="E117" s="139">
        <x:v>13488</x:v>
      </x:c>
      <x:c r="F117" s="139" t="s">
        <x:v>21891</x:v>
      </x:c>
      <x:c r="G117" s="139">
        <x:v>764073</x:v>
      </x:c>
      <x:c r="H117" s="139" t="str">
        <x:v>Gold</x:v>
      </x:c>
      <x:c r="I117" s="139" t="s">
        <x:v>21894</x:v>
      </x:c>
      <x:c r="J117" s="139" t="s">
        <x:v>21893</x:v>
      </x:c>
      <x:c r="K117" s="139" t="str">
        <x:v>T3</x:v>
      </x:c>
      <x:c r="L117" s="139" t="s">
        <x:v>28</x:v>
      </x:c>
      <x:c r="M117" s="139">
        <x:v>2</x:v>
      </x:c>
      <x:c r="N117" s="139">
        <x:v>2</x:v>
      </x:c>
      <x:c r="O117" s="139" t="s">
        <x:v>29</x:v>
      </x:c>
      <x:c r="P117" s="139" t="str">
        <x:v>Qube</x:v>
      </x:c>
      <x:c r="Q117" s="145">
        <x:v>78</x:v>
      </x:c>
      <x:c r="R117" s="144">
        <x:v>3000</x:v>
      </x:c>
    </x:row>
    <x:row r="118" ht="28.899999618530273" customHeight="1">
      <x:c r="B118" s="138">
        <x:v>104</x:v>
      </x:c>
      <x:c r="C118" s="139" t="s">
        <x:v>21639</x:v>
      </x:c>
      <x:c r="D118" s="139" t="s">
        <x:v>21882</x:v>
      </x:c>
      <x:c r="E118" s="139">
        <x:v>14015</x:v>
      </x:c>
      <x:c r="F118" s="139" t="s">
        <x:v>21895</x:v>
      </x:c>
      <x:c r="G118" s="139">
        <x:v>764073</x:v>
      </x:c>
      <x:c r="H118" s="139" t="str">
        <x:v>Silver</x:v>
      </x:c>
      <x:c r="I118" s="139" t="s">
        <x:v>21896</x:v>
      </x:c>
      <x:c r="J118" s="139" t="s">
        <x:v>21897</x:v>
      </x:c>
      <x:c r="K118" s="139" t="str">
        <x:v>T3</x:v>
      </x:c>
      <x:c r="L118" s="139" t="s">
        <x:v>28</x:v>
      </x:c>
      <x:c r="M118" s="139">
        <x:v>1</x:v>
      </x:c>
      <x:c r="N118" s="139">
        <x:v>1</x:v>
      </x:c>
      <x:c r="O118" s="139" t="s">
        <x:v>29</x:v>
      </x:c>
      <x:c r="P118" s="139" t="str">
        <x:v>Qube</x:v>
      </x:c>
      <x:c r="Q118" s="145">
        <x:v>251</x:v>
      </x:c>
      <x:c r="R118" s="144">
        <x:v>3000</x:v>
      </x:c>
    </x:row>
    <x:row r="119" ht="28.899999618530273" customHeight="1">
      <x:c r="B119" s="138">
        <x:v>105</x:v>
      </x:c>
      <x:c r="C119" s="139" t="s">
        <x:v>21639</x:v>
      </x:c>
      <x:c r="D119" s="139" t="s">
        <x:v>21898</x:v>
      </x:c>
      <x:c r="E119" s="139">
        <x:v>1671</x:v>
      </x:c>
      <x:c r="F119" s="139" t="s">
        <x:v>21899</x:v>
      </x:c>
      <x:c r="G119" s="139" t="str">
        <x:v>754120</x:v>
      </x:c>
      <x:c r="H119" s="139" t="str">
        <x:v>Silver</x:v>
      </x:c>
      <x:c r="I119" s="139" t="s">
        <x:v>21900</x:v>
      </x:c>
      <x:c r="J119" s="139" t="s">
        <x:v>21901</x:v>
      </x:c>
      <x:c r="K119" s="139" t="str">
        <x:v>T3</x:v>
      </x:c>
      <x:c r="L119" s="139" t="s">
        <x:v>28</x:v>
      </x:c>
      <x:c r="M119" s="139">
        <x:v>1</x:v>
      </x:c>
      <x:c r="N119" s="139">
        <x:v>1</x:v>
      </x:c>
      <x:c r="O119" s="139" t="s">
        <x:v>29</x:v>
      </x:c>
      <x:c r="P119" s="139" t="str">
        <x:v>Qube</x:v>
      </x:c>
      <x:c r="Q119" s="145">
        <x:v>549</x:v>
      </x:c>
      <x:c r="R119" s="144">
        <x:v>3000</x:v>
      </x:c>
    </x:row>
    <x:row r="120" ht="28.899999618530273" customHeight="1">
      <x:c r="B120" s="138">
        <x:v>106</x:v>
      </x:c>
      <x:c r="C120" s="139" t="s">
        <x:v>21639</x:v>
      </x:c>
      <x:c r="D120" s="139" t="s">
        <x:v>21902</x:v>
      </x:c>
      <x:c r="E120" s="139">
        <x:v>8816</x:v>
      </x:c>
      <x:c r="F120" s="139" t="s">
        <x:v>21903</x:v>
      </x:c>
      <x:c r="G120" s="139">
        <x:v>761200</x:v>
      </x:c>
      <x:c r="H120" s="139" t="str">
        <x:v>Silver</x:v>
      </x:c>
      <x:c r="I120" s="139" t="s">
        <x:v>21904</x:v>
      </x:c>
      <x:c r="J120" s="139" t="s">
        <x:v>21905</x:v>
      </x:c>
      <x:c r="K120" s="139" t="str">
        <x:v>T3</x:v>
      </x:c>
      <x:c r="L120" s="139" t="s">
        <x:v>28</x:v>
      </x:c>
      <x:c r="M120" s="139">
        <x:v>1</x:v>
      </x:c>
      <x:c r="N120" s="139">
        <x:v>1</x:v>
      </x:c>
      <x:c r="O120" s="139" t="s">
        <x:v>29</x:v>
      </x:c>
      <x:c r="P120" s="139" t="str">
        <x:v>Qube</x:v>
      </x:c>
      <x:c r="Q120" s="145">
        <x:v>450</x:v>
      </x:c>
      <x:c r="R120" s="144">
        <x:v>3000</x:v>
      </x:c>
    </x:row>
    <x:row r="121" ht="28.899999618530273" customHeight="1">
      <x:c r="B121" s="138">
        <x:v>107</x:v>
      </x:c>
      <x:c r="C121" s="139" t="s">
        <x:v>21639</x:v>
      </x:c>
      <x:c r="D121" s="139" t="s">
        <x:v>21902</x:v>
      </x:c>
      <x:c r="E121" s="139">
        <x:v>13847</x:v>
      </x:c>
      <x:c r="F121" s="139" t="s">
        <x:v>21903</x:v>
      </x:c>
      <x:c r="G121" s="139">
        <x:v>761200</x:v>
      </x:c>
      <x:c r="H121" s="139" t="str">
        <x:v>Silver</x:v>
      </x:c>
      <x:c r="I121" s="139" t="s">
        <x:v>21906</x:v>
      </x:c>
      <x:c r="J121" s="139" t="s">
        <x:v>21907</x:v>
      </x:c>
      <x:c r="K121" s="139" t="str">
        <x:v>T3</x:v>
      </x:c>
      <x:c r="L121" s="139" t="s">
        <x:v>28</x:v>
      </x:c>
      <x:c r="M121" s="139">
        <x:v>1</x:v>
      </x:c>
      <x:c r="N121" s="139">
        <x:v>1</x:v>
      </x:c>
      <x:c r="O121" s="139" t="s">
        <x:v>29</x:v>
      </x:c>
      <x:c r="P121" s="139" t="str">
        <x:v>Qube</x:v>
      </x:c>
      <x:c r="Q121" s="145">
        <x:v>456</x:v>
      </x:c>
      <x:c r="R121" s="144">
        <x:v>3000</x:v>
      </x:c>
    </x:row>
    <x:row r="122" ht="28.899999618530273" customHeight="1">
      <x:c r="B122" s="138">
        <x:v>108</x:v>
      </x:c>
      <x:c r="C122" s="139" t="s">
        <x:v>21639</x:v>
      </x:c>
      <x:c r="D122" s="139" t="s">
        <x:v>21902</x:v>
      </x:c>
      <x:c r="E122" s="139">
        <x:v>8815</x:v>
      </x:c>
      <x:c r="F122" s="139" t="s">
        <x:v>21908</x:v>
      </x:c>
      <x:c r="G122" s="139">
        <x:v>761200</x:v>
      </x:c>
      <x:c r="H122" s="139" t="str">
        <x:v>Silver</x:v>
      </x:c>
      <x:c r="I122" s="139" t="s">
        <x:v>21909</x:v>
      </x:c>
      <x:c r="J122" s="139" t="s">
        <x:v>21910</x:v>
      </x:c>
      <x:c r="K122" s="139" t="str">
        <x:v>T3</x:v>
      </x:c>
      <x:c r="L122" s="139" t="s">
        <x:v>28</x:v>
      </x:c>
      <x:c r="M122" s="139">
        <x:v>1</x:v>
      </x:c>
      <x:c r="N122" s="139">
        <x:v>1</x:v>
      </x:c>
      <x:c r="O122" s="139" t="s">
        <x:v>29</x:v>
      </x:c>
      <x:c r="P122" s="139" t="str">
        <x:v>Qube</x:v>
      </x:c>
      <x:c r="Q122" s="145">
        <x:v>340</x:v>
      </x:c>
      <x:c r="R122" s="144">
        <x:v>3000</x:v>
      </x:c>
    </x:row>
    <x:row r="123" ht="28.899999618530273" customHeight="1">
      <x:c r="B123" s="138">
        <x:v>109</x:v>
      </x:c>
      <x:c r="C123" s="139" t="s">
        <x:v>21639</x:v>
      </x:c>
      <x:c r="D123" s="139" t="s">
        <x:v>21911</x:v>
      </x:c>
      <x:c r="E123" s="139">
        <x:v>2231</x:v>
      </x:c>
      <x:c r="F123" s="139" t="s">
        <x:v>21912</x:v>
      </x:c>
      <x:c r="G123" s="139">
        <x:v>770017</x:v>
      </x:c>
      <x:c r="H123" s="139" t="str">
        <x:v>Silver</x:v>
      </x:c>
      <x:c r="I123" s="139" t="s">
        <x:v>21913</x:v>
      </x:c>
      <x:c r="J123" s="139" t="s">
        <x:v>21914</x:v>
      </x:c>
      <x:c r="K123" s="139" t="str">
        <x:v>T2</x:v>
      </x:c>
      <x:c r="L123" s="139" t="s">
        <x:v>28</x:v>
      </x:c>
      <x:c r="M123" s="139">
        <x:v>1</x:v>
      </x:c>
      <x:c r="N123" s="139">
        <x:v>1</x:v>
      </x:c>
      <x:c r="O123" s="139" t="s">
        <x:v>29</x:v>
      </x:c>
      <x:c r="P123" s="139" t="str">
        <x:v>Qube</x:v>
      </x:c>
      <x:c r="Q123" s="145">
        <x:v>317</x:v>
      </x:c>
      <x:c r="R123" s="144">
        <x:v>3000</x:v>
      </x:c>
    </x:row>
    <x:row r="124" ht="28.899999618530273" customHeight="1">
      <x:c r="B124" s="138">
        <x:v>110</x:v>
      </x:c>
      <x:c r="C124" s="139" t="s">
        <x:v>21639</x:v>
      </x:c>
      <x:c r="D124" s="139" t="s">
        <x:v>21911</x:v>
      </x:c>
      <x:c r="E124" s="139">
        <x:v>4038</x:v>
      </x:c>
      <x:c r="F124" s="139" t="s">
        <x:v>21915</x:v>
      </x:c>
      <x:c r="G124" s="139" t="str">
        <x:v>770017</x:v>
      </x:c>
      <x:c r="H124" s="139" t="str">
        <x:v>Silver</x:v>
      </x:c>
      <x:c r="I124" s="139" t="s">
        <x:v>21916</x:v>
      </x:c>
      <x:c r="J124" s="139" t="s">
        <x:v>21917</x:v>
      </x:c>
      <x:c r="K124" s="139" t="str">
        <x:v>T3</x:v>
      </x:c>
      <x:c r="L124" s="139" t="s">
        <x:v>28</x:v>
      </x:c>
      <x:c r="M124" s="139">
        <x:v>1</x:v>
      </x:c>
      <x:c r="N124" s="139">
        <x:v>1</x:v>
      </x:c>
      <x:c r="O124" s="139" t="s">
        <x:v>29</x:v>
      </x:c>
      <x:c r="P124" s="139" t="str">
        <x:v>Qube</x:v>
      </x:c>
      <x:c r="Q124" s="145">
        <x:v>150</x:v>
      </x:c>
      <x:c r="R124" s="144">
        <x:v>3000</x:v>
      </x:c>
    </x:row>
    <x:row r="125" ht="28.899999618530273" customHeight="1">
      <x:c r="B125" s="138">
        <x:v>111</x:v>
      </x:c>
      <x:c r="C125" s="139" t="s">
        <x:v>21639</x:v>
      </x:c>
      <x:c r="D125" s="139" t="s">
        <x:v>21918</x:v>
      </x:c>
      <x:c r="E125" s="139">
        <x:v>12595</x:v>
      </x:c>
      <x:c r="F125" s="139" t="s">
        <x:v>21919</x:v>
      </x:c>
      <x:c r="G125" s="139">
        <x:v>765001</x:v>
      </x:c>
      <x:c r="H125" s="139" t="str">
        <x:v>Silver</x:v>
      </x:c>
      <x:c r="I125" s="139" t="s">
        <x:v>21920</x:v>
      </x:c>
      <x:c r="J125" s="139" t="s">
        <x:v>21921</x:v>
      </x:c>
      <x:c r="K125" s="139" t="str">
        <x:v>T2</x:v>
      </x:c>
      <x:c r="L125" s="139" t="s">
        <x:v>28</x:v>
      </x:c>
      <x:c r="M125" s="139">
        <x:v>1</x:v>
      </x:c>
      <x:c r="N125" s="139">
        <x:v>1</x:v>
      </x:c>
      <x:c r="O125" s="139" t="s">
        <x:v>29</x:v>
      </x:c>
      <x:c r="P125" s="139" t="str">
        <x:v>Qube</x:v>
      </x:c>
      <x:c r="Q125" s="145">
        <x:v>762</x:v>
      </x:c>
      <x:c r="R125" s="144">
        <x:v>3000</x:v>
      </x:c>
    </x:row>
    <x:row r="126" ht="28.899999618530273" customHeight="1">
      <x:c r="B126" s="5">
        <x:v>112</x:v>
      </x:c>
      <x:c r="C126" s="6" t="s">
        <x:v>21639</x:v>
      </x:c>
      <x:c r="D126" s="6" t="s">
        <x:v>21918</x:v>
      </x:c>
      <x:c r="E126" s="6" t="s">
        <x:v>21922</x:v>
      </x:c>
      <x:c r="F126" s="6" t="s">
        <x:v>2148</x:v>
      </x:c>
      <x:c r="G126" s="6">
        <x:v>765001</x:v>
      </x:c>
      <x:c r="H126" s="6" t="s">
        <x:v>224</x:v>
      </x:c>
      <x:c r="I126" s="6" t="s">
        <x:v>21923</x:v>
      </x:c>
      <x:c r="J126" s="6" t="s">
        <x:v>21924</x:v>
      </x:c>
      <x:c r="K126" s="6" t="s">
        <x:v>996</x:v>
      </x:c>
      <x:c r="L126" s="6" t="s">
        <x:v>28</x:v>
      </x:c>
      <x:c r="M126" s="6">
        <x:v>1</x:v>
      </x:c>
      <x:c r="N126" s="8">
        <x:v>1</x:v>
      </x:c>
      <x:c r="O126" s="8" t="s">
        <x:v>411</x:v>
      </x:c>
      <x:c r="P126" s="6" t="s">
        <x:v>136</x:v>
      </x:c>
      <x:c r="Q126" s="15">
        <x:v>628</x:v>
      </x:c>
      <x:c r="R126" s="35">
        <x:v>3000</x:v>
      </x:c>
    </x:row>
    <x:row r="127" ht="28.899999618530273" customHeight="1">
      <x:c r="B127" s="138">
        <x:v>113</x:v>
      </x:c>
      <x:c r="C127" s="139" t="s">
        <x:v>21639</x:v>
      </x:c>
      <x:c r="D127" s="139" t="s">
        <x:v>21925</x:v>
      </x:c>
      <x:c r="E127" s="139" t="s">
        <x:v>21926</x:v>
      </x:c>
      <x:c r="F127" s="139" t="s">
        <x:v>21927</x:v>
      </x:c>
      <x:c r="G127" s="139" t="str">
        <x:v>769012</x:v>
      </x:c>
      <x:c r="H127" s="139" t="s">
        <x:v>42</x:v>
      </x:c>
      <x:c r="I127" s="139" t="s">
        <x:v>21928</x:v>
      </x:c>
      <x:c r="J127" s="139" t="s">
        <x:v>21929</x:v>
      </x:c>
      <x:c r="K127" s="139" t="str">
        <x:v>T3</x:v>
      </x:c>
      <x:c r="L127" s="139" t="s">
        <x:v>31</x:v>
      </x:c>
      <x:c r="M127" s="139">
        <x:v>6</x:v>
      </x:c>
      <x:c r="N127" s="139">
        <x:v>1</x:v>
      </x:c>
      <x:c r="O127" s="139" t="s">
        <x:v>29</x:v>
      </x:c>
      <x:c r="P127" s="139" t="str">
        <x:v>Pvr-inox</x:v>
      </x:c>
      <x:c r="Q127" s="145">
        <x:v>139</x:v>
      </x:c>
      <x:c r="R127" s="143">
        <x:v>1200</x:v>
      </x:c>
    </x:row>
    <x:row r="128" ht="28.899999618530273" customHeight="1">
      <x:c r="B128" s="138">
        <x:v>114</x:v>
      </x:c>
      <x:c r="C128" s="139" t="s">
        <x:v>21639</x:v>
      </x:c>
      <x:c r="D128" s="139" t="s">
        <x:v>21925</x:v>
      </x:c>
      <x:c r="E128" s="139" t="s">
        <x:v>21930</x:v>
      </x:c>
      <x:c r="F128" s="139" t="s">
        <x:v>21927</x:v>
      </x:c>
      <x:c r="G128" s="139" t="str">
        <x:v>769012</x:v>
      </x:c>
      <x:c r="H128" s="139" t="s">
        <x:v>42</x:v>
      </x:c>
      <x:c r="I128" s="139" t="s">
        <x:v>21928</x:v>
      </x:c>
      <x:c r="J128" s="139" t="s">
        <x:v>21929</x:v>
      </x:c>
      <x:c r="K128" s="139" t="str">
        <x:v>T3</x:v>
      </x:c>
      <x:c r="L128" s="139" t="s">
        <x:v>28</x:v>
      </x:c>
      <x:c r="M128" s="139">
        <x:v>6</x:v>
      </x:c>
      <x:c r="N128" s="139">
        <x:v>2</x:v>
      </x:c>
      <x:c r="O128" s="139" t="s">
        <x:v>29</x:v>
      </x:c>
      <x:c r="P128" s="139" t="str">
        <x:v>Pvr-inox</x:v>
      </x:c>
      <x:c r="Q128" s="145">
        <x:v>259</x:v>
      </x:c>
      <x:c r="R128" s="143">
        <x:v>1440</x:v>
      </x:c>
    </x:row>
    <x:row r="129" ht="28.899999618530273" customHeight="1">
      <x:c r="B129" s="138">
        <x:v>115</x:v>
      </x:c>
      <x:c r="C129" s="139" t="s">
        <x:v>21639</x:v>
      </x:c>
      <x:c r="D129" s="139" t="s">
        <x:v>21925</x:v>
      </x:c>
      <x:c r="E129" s="139" t="s">
        <x:v>21931</x:v>
      </x:c>
      <x:c r="F129" s="139" t="s">
        <x:v>21927</x:v>
      </x:c>
      <x:c r="G129" s="139" t="str">
        <x:v>769012</x:v>
      </x:c>
      <x:c r="H129" s="139" t="s">
        <x:v>42</x:v>
      </x:c>
      <x:c r="I129" s="139" t="s">
        <x:v>21928</x:v>
      </x:c>
      <x:c r="J129" s="139" t="s">
        <x:v>21929</x:v>
      </x:c>
      <x:c r="K129" s="139" t="str">
        <x:v>T3</x:v>
      </x:c>
      <x:c r="L129" s="139" t="s">
        <x:v>35</x:v>
      </x:c>
      <x:c r="M129" s="139">
        <x:v>6</x:v>
      </x:c>
      <x:c r="N129" s="139">
        <x:v>3</x:v>
      </x:c>
      <x:c r="O129" s="139" t="s">
        <x:v>29</x:v>
      </x:c>
      <x:c r="P129" s="139" t="str">
        <x:v>Pvr-inox</x:v>
      </x:c>
      <x:c r="Q129" s="145">
        <x:v>174</x:v>
      </x:c>
      <x:c r="R129" s="143">
        <x:v>1200</x:v>
      </x:c>
    </x:row>
    <x:row r="130" ht="28.899999618530273" customHeight="1">
      <x:c r="B130" s="138">
        <x:v>116</x:v>
      </x:c>
      <x:c r="C130" s="139" t="s">
        <x:v>21639</x:v>
      </x:c>
      <x:c r="D130" s="139" t="s">
        <x:v>21925</x:v>
      </x:c>
      <x:c r="E130" s="139" t="s">
        <x:v>21932</x:v>
      </x:c>
      <x:c r="F130" s="139" t="s">
        <x:v>21927</x:v>
      </x:c>
      <x:c r="G130" s="139" t="str">
        <x:v>769012</x:v>
      </x:c>
      <x:c r="H130" s="139" t="s">
        <x:v>42</x:v>
      </x:c>
      <x:c r="I130" s="139" t="s">
        <x:v>21928</x:v>
      </x:c>
      <x:c r="J130" s="139" t="s">
        <x:v>21929</x:v>
      </x:c>
      <x:c r="K130" s="139" t="str">
        <x:v>T3</x:v>
      </x:c>
      <x:c r="L130" s="139" t="s">
        <x:v>40</x:v>
      </x:c>
      <x:c r="M130" s="139">
        <x:v>6</x:v>
      </x:c>
      <x:c r="N130" s="139">
        <x:v>4</x:v>
      </x:c>
      <x:c r="O130" s="139" t="s">
        <x:v>29</x:v>
      </x:c>
      <x:c r="P130" s="139" t="str">
        <x:v>Pvr-inox</x:v>
      </x:c>
      <x:c r="Q130" s="145">
        <x:v>138</x:v>
      </x:c>
      <x:c r="R130" s="143">
        <x:v>1200</x:v>
      </x:c>
    </x:row>
    <x:row r="131" ht="28.899999618530273" customHeight="1">
      <x:c r="B131" s="138">
        <x:v>117</x:v>
      </x:c>
      <x:c r="C131" s="139" t="s">
        <x:v>21639</x:v>
      </x:c>
      <x:c r="D131" s="139" t="s">
        <x:v>21925</x:v>
      </x:c>
      <x:c r="E131" s="139" t="s">
        <x:v>21933</x:v>
      </x:c>
      <x:c r="F131" s="139" t="s">
        <x:v>21927</x:v>
      </x:c>
      <x:c r="G131" s="139" t="str">
        <x:v>769012</x:v>
      </x:c>
      <x:c r="H131" s="139" t="s">
        <x:v>42</x:v>
      </x:c>
      <x:c r="I131" s="139" t="s">
        <x:v>21928</x:v>
      </x:c>
      <x:c r="J131" s="139" t="s">
        <x:v>21929</x:v>
      </x:c>
      <x:c r="K131" s="139" t="str">
        <x:v>T3</x:v>
      </x:c>
      <x:c r="L131" s="139" t="s">
        <x:v>37</x:v>
      </x:c>
      <x:c r="M131" s="139">
        <x:v>6</x:v>
      </x:c>
      <x:c r="N131" s="139">
        <x:v>5</x:v>
      </x:c>
      <x:c r="O131" s="139" t="s">
        <x:v>29</x:v>
      </x:c>
      <x:c r="P131" s="139" t="str">
        <x:v>Pvr-inox</x:v>
      </x:c>
      <x:c r="Q131" s="145">
        <x:v>138</x:v>
      </x:c>
      <x:c r="R131" s="143">
        <x:v>1200</x:v>
      </x:c>
    </x:row>
    <x:row r="132" ht="28.899999618530273" customHeight="1">
      <x:c r="B132" s="138">
        <x:v>118</x:v>
      </x:c>
      <x:c r="C132" s="139" t="s">
        <x:v>21639</x:v>
      </x:c>
      <x:c r="D132" s="139" t="s">
        <x:v>21925</x:v>
      </x:c>
      <x:c r="E132" s="139" t="s">
        <x:v>21934</x:v>
      </x:c>
      <x:c r="F132" s="139" t="s">
        <x:v>21927</x:v>
      </x:c>
      <x:c r="G132" s="139" t="str">
        <x:v>769012</x:v>
      </x:c>
      <x:c r="H132" s="139" t="s">
        <x:v>42</x:v>
      </x:c>
      <x:c r="I132" s="139" t="s">
        <x:v>21928</x:v>
      </x:c>
      <x:c r="J132" s="139" t="s">
        <x:v>21929</x:v>
      </x:c>
      <x:c r="K132" s="139" t="str">
        <x:v>T3</x:v>
      </x:c>
      <x:c r="L132" s="139" t="s">
        <x:v>33</x:v>
      </x:c>
      <x:c r="M132" s="139">
        <x:v>6</x:v>
      </x:c>
      <x:c r="N132" s="139">
        <x:v>6</x:v>
      </x:c>
      <x:c r="O132" s="139" t="s">
        <x:v>29</x:v>
      </x:c>
      <x:c r="P132" s="139" t="str">
        <x:v>Pvr-inox</x:v>
      </x:c>
      <x:c r="Q132" s="145">
        <x:v>139</x:v>
      </x:c>
      <x:c r="R132" s="143">
        <x:v>1200</x:v>
      </x:c>
    </x:row>
    <x:row r="133" ht="28.899999618530273" customHeight="1">
      <x:c r="B133" s="138">
        <x:v>119</x:v>
      </x:c>
      <x:c r="C133" s="139" t="s">
        <x:v>21639</x:v>
      </x:c>
      <x:c r="D133" s="139" t="s">
        <x:v>21925</x:v>
      </x:c>
      <x:c r="E133" s="139" t="s">
        <x:v>21935</x:v>
      </x:c>
      <x:c r="F133" s="139" t="s">
        <x:v>21936</x:v>
      </x:c>
      <x:c r="G133" s="139" t="str">
        <x:v>769009</x:v>
      </x:c>
      <x:c r="H133" s="139" t="s">
        <x:v>42</x:v>
      </x:c>
      <x:c r="I133" s="139" t="s">
        <x:v>21937</x:v>
      </x:c>
      <x:c r="J133" s="139" t="s">
        <x:v>21938</x:v>
      </x:c>
      <x:c r="K133" s="139" t="str">
        <x:v>T3</x:v>
      </x:c>
      <x:c r="L133" s="139" t="s">
        <x:v>28</x:v>
      </x:c>
      <x:c r="M133" s="139">
        <x:v>5</x:v>
      </x:c>
      <x:c r="N133" s="139">
        <x:v>1</x:v>
      </x:c>
      <x:c r="O133" s="139" t="s">
        <x:v>29</x:v>
      </x:c>
      <x:c r="P133" s="139" t="str">
        <x:v>Pvr-inox</x:v>
      </x:c>
      <x:c r="Q133" s="145">
        <x:v>153</x:v>
      </x:c>
      <x:c r="R133" s="143">
        <x:v>1200</x:v>
      </x:c>
    </x:row>
    <x:row r="134" ht="28.899999618530273" customHeight="1">
      <x:c r="B134" s="138">
        <x:v>120</x:v>
      </x:c>
      <x:c r="C134" s="139" t="s">
        <x:v>21639</x:v>
      </x:c>
      <x:c r="D134" s="139" t="s">
        <x:v>21925</x:v>
      </x:c>
      <x:c r="E134" s="139" t="s">
        <x:v>21939</x:v>
      </x:c>
      <x:c r="F134" s="139" t="s">
        <x:v>21936</x:v>
      </x:c>
      <x:c r="G134" s="139" t="str">
        <x:v>769009</x:v>
      </x:c>
      <x:c r="H134" s="139" t="s">
        <x:v>42</x:v>
      </x:c>
      <x:c r="I134" s="139" t="s">
        <x:v>21937</x:v>
      </x:c>
      <x:c r="J134" s="139" t="s">
        <x:v>21938</x:v>
      </x:c>
      <x:c r="K134" s="139" t="str">
        <x:v>T3</x:v>
      </x:c>
      <x:c r="L134" s="139" t="s">
        <x:v>35</x:v>
      </x:c>
      <x:c r="M134" s="139">
        <x:v>5</x:v>
      </x:c>
      <x:c r="N134" s="139">
        <x:v>2</x:v>
      </x:c>
      <x:c r="O134" s="139" t="s">
        <x:v>29</x:v>
      </x:c>
      <x:c r="P134" s="139" t="str">
        <x:v>Pvr-inox</x:v>
      </x:c>
      <x:c r="Q134" s="145">
        <x:v>153</x:v>
      </x:c>
      <x:c r="R134" s="143">
        <x:v>1200</x:v>
      </x:c>
    </x:row>
    <x:row r="135" ht="28.899999618530273" customHeight="1">
      <x:c r="B135" s="138">
        <x:v>121</x:v>
      </x:c>
      <x:c r="C135" s="139" t="s">
        <x:v>21639</x:v>
      </x:c>
      <x:c r="D135" s="139" t="s">
        <x:v>21925</x:v>
      </x:c>
      <x:c r="E135" s="139" t="s">
        <x:v>21940</x:v>
      </x:c>
      <x:c r="F135" s="139" t="s">
        <x:v>21936</x:v>
      </x:c>
      <x:c r="G135" s="139" t="str">
        <x:v>769009</x:v>
      </x:c>
      <x:c r="H135" s="139" t="s">
        <x:v>42</x:v>
      </x:c>
      <x:c r="I135" s="139" t="s">
        <x:v>21937</x:v>
      </x:c>
      <x:c r="J135" s="139" t="s">
        <x:v>21938</x:v>
      </x:c>
      <x:c r="K135" s="139" t="str">
        <x:v>T3</x:v>
      </x:c>
      <x:c r="L135" s="139" t="s">
        <x:v>31</x:v>
      </x:c>
      <x:c r="M135" s="139">
        <x:v>5</x:v>
      </x:c>
      <x:c r="N135" s="139">
        <x:v>3</x:v>
      </x:c>
      <x:c r="O135" s="139" t="s">
        <x:v>29</x:v>
      </x:c>
      <x:c r="P135" s="139" t="str">
        <x:v>Pvr-inox</x:v>
      </x:c>
      <x:c r="Q135" s="145">
        <x:v>153</x:v>
      </x:c>
      <x:c r="R135" s="143">
        <x:v>1200</x:v>
      </x:c>
    </x:row>
    <x:row r="136" ht="28.899999618530273" customHeight="1">
      <x:c r="B136" s="138">
        <x:v>122</x:v>
      </x:c>
      <x:c r="C136" s="139" t="s">
        <x:v>21639</x:v>
      </x:c>
      <x:c r="D136" s="139" t="s">
        <x:v>21925</x:v>
      </x:c>
      <x:c r="E136" s="139" t="s">
        <x:v>21941</x:v>
      </x:c>
      <x:c r="F136" s="139" t="s">
        <x:v>21936</x:v>
      </x:c>
      <x:c r="G136" s="139" t="str">
        <x:v>769009</x:v>
      </x:c>
      <x:c r="H136" s="139" t="s">
        <x:v>42</x:v>
      </x:c>
      <x:c r="I136" s="139" t="s">
        <x:v>21937</x:v>
      </x:c>
      <x:c r="J136" s="139" t="s">
        <x:v>21938</x:v>
      </x:c>
      <x:c r="K136" s="139" t="str">
        <x:v>T3</x:v>
      </x:c>
      <x:c r="L136" s="139" t="s">
        <x:v>33</x:v>
      </x:c>
      <x:c r="M136" s="139">
        <x:v>5</x:v>
      </x:c>
      <x:c r="N136" s="139">
        <x:v>4</x:v>
      </x:c>
      <x:c r="O136" s="139" t="s">
        <x:v>29</x:v>
      </x:c>
      <x:c r="P136" s="139" t="str">
        <x:v>Pvr-inox</x:v>
      </x:c>
      <x:c r="Q136" s="145">
        <x:v>135</x:v>
      </x:c>
      <x:c r="R136" s="143">
        <x:v>1200</x:v>
      </x:c>
    </x:row>
    <x:row r="137" ht="28.899999618530273" customHeight="1">
      <x:c r="B137" s="138">
        <x:v>123</x:v>
      </x:c>
      <x:c r="C137" s="139" t="s">
        <x:v>21639</x:v>
      </x:c>
      <x:c r="D137" s="139" t="s">
        <x:v>21925</x:v>
      </x:c>
      <x:c r="E137" s="139" t="s">
        <x:v>21942</x:v>
      </x:c>
      <x:c r="F137" s="139" t="s">
        <x:v>21936</x:v>
      </x:c>
      <x:c r="G137" s="139" t="str">
        <x:v>769009</x:v>
      </x:c>
      <x:c r="H137" s="139" t="s">
        <x:v>42</x:v>
      </x:c>
      <x:c r="I137" s="139" t="s">
        <x:v>21937</x:v>
      </x:c>
      <x:c r="J137" s="139" t="s">
        <x:v>21938</x:v>
      </x:c>
      <x:c r="K137" s="139" t="str">
        <x:v>T3</x:v>
      </x:c>
      <x:c r="L137" s="139" t="s">
        <x:v>40</x:v>
      </x:c>
      <x:c r="M137" s="139">
        <x:v>5</x:v>
      </x:c>
      <x:c r="N137" s="139">
        <x:v>5</x:v>
      </x:c>
      <x:c r="O137" s="139" t="s">
        <x:v>29</x:v>
      </x:c>
      <x:c r="P137" s="139" t="str">
        <x:v>Pvr-inox</x:v>
      </x:c>
      <x:c r="Q137" s="145">
        <x:v>135</x:v>
      </x:c>
      <x:c r="R137" s="143">
        <x:v>1200</x:v>
      </x:c>
    </x:row>
    <x:row r="138" ht="28.899999618530273" customHeight="1">
      <x:c r="B138" s="5">
        <x:v>124</x:v>
      </x:c>
      <x:c r="C138" s="6" t="s">
        <x:v>21639</x:v>
      </x:c>
      <x:c r="D138" s="6" t="s">
        <x:v>21925</x:v>
      </x:c>
      <x:c r="E138" s="6">
        <x:v>10644</x:v>
      </x:c>
      <x:c r="F138" s="6" t="s">
        <x:v>21943</x:v>
      </x:c>
      <x:c r="G138" s="6">
        <x:v>769001</x:v>
      </x:c>
      <x:c r="H138" s="6" t="s">
        <x:v>141</x:v>
      </x:c>
      <x:c r="I138" s="6" t="s">
        <x:v>21944</x:v>
      </x:c>
      <x:c r="J138" s="6" t="s">
        <x:v>21945</x:v>
      </x:c>
      <x:c r="K138" s="6" t="s">
        <x:v>572</x:v>
      </x:c>
      <x:c r="L138" s="6" t="s">
        <x:v>28</x:v>
      </x:c>
      <x:c r="M138" s="6">
        <x:v>2</x:v>
      </x:c>
      <x:c r="N138" s="8">
        <x:v>1</x:v>
      </x:c>
      <x:c r="O138" s="8" t="s">
        <x:v>29</x:v>
      </x:c>
      <x:c r="P138" s="6" t="s">
        <x:v>227</x:v>
      </x:c>
      <x:c r="Q138" s="15">
        <x:v>122</x:v>
      </x:c>
      <x:c r="R138" s="35">
        <x:v>3000</x:v>
      </x:c>
    </x:row>
    <x:row r="139" ht="28.899999618530273" customHeight="1">
      <x:c r="B139" s="5">
        <x:v>125</x:v>
      </x:c>
      <x:c r="C139" s="6" t="s">
        <x:v>21639</x:v>
      </x:c>
      <x:c r="D139" s="6" t="s">
        <x:v>21925</x:v>
      </x:c>
      <x:c r="E139" s="6">
        <x:v>10645</x:v>
      </x:c>
      <x:c r="F139" s="6" t="s">
        <x:v>21943</x:v>
      </x:c>
      <x:c r="G139" s="6">
        <x:v>769001</x:v>
      </x:c>
      <x:c r="H139" s="6" t="s">
        <x:v>141</x:v>
      </x:c>
      <x:c r="I139" s="6" t="s">
        <x:v>21946</x:v>
      </x:c>
      <x:c r="J139" s="6" t="s">
        <x:v>21945</x:v>
      </x:c>
      <x:c r="K139" s="6" t="s">
        <x:v>572</x:v>
      </x:c>
      <x:c r="L139" s="6" t="s">
        <x:v>35</x:v>
      </x:c>
      <x:c r="M139" s="6">
        <x:v>2</x:v>
      </x:c>
      <x:c r="N139" s="8">
        <x:v>2</x:v>
      </x:c>
      <x:c r="O139" s="8" t="s">
        <x:v>29</x:v>
      </x:c>
      <x:c r="P139" s="6" t="s">
        <x:v>227</x:v>
      </x:c>
      <x:c r="Q139" s="15">
        <x:v>116</x:v>
      </x:c>
      <x:c r="R139" s="35">
        <x:v>3000</x:v>
      </x:c>
    </x:row>
    <x:row r="140" ht="28.899999618530273" customHeight="1">
      <x:c r="B140" s="138">
        <x:v>126</x:v>
      </x:c>
      <x:c r="C140" s="139" t="s">
        <x:v>21639</x:v>
      </x:c>
      <x:c r="D140" s="139" t="s">
        <x:v>21925</x:v>
      </x:c>
      <x:c r="E140" s="139" t="s">
        <x:v>21947</x:v>
      </x:c>
      <x:c r="F140" s="139" t="s">
        <x:v>21293</x:v>
      </x:c>
      <x:c r="G140" s="139">
        <x:v>769002</x:v>
      </x:c>
      <x:c r="H140" s="139" t="s">
        <x:v>42</x:v>
      </x:c>
      <x:c r="I140" s="139" t="s">
        <x:v>21948</x:v>
      </x:c>
      <x:c r="J140" s="139" t="s">
        <x:v>21949</x:v>
      </x:c>
      <x:c r="K140" s="139" t="str">
        <x:v>T3</x:v>
      </x:c>
      <x:c r="L140" s="139" t="s">
        <x:v>35</x:v>
      </x:c>
      <x:c r="M140" s="139">
        <x:v>2</x:v>
      </x:c>
      <x:c r="N140" s="139">
        <x:v>1</x:v>
      </x:c>
      <x:c r="O140" s="139" t="s">
        <x:v>96</x:v>
      </x:c>
      <x:c r="P140" s="139" t="s">
        <x:v>97</x:v>
      </x:c>
      <x:c r="Q140" s="145">
        <x:v>154</x:v>
      </x:c>
      <x:c r="R140" s="144">
        <x:v>1031.5792459542843</x:v>
      </x:c>
    </x:row>
    <x:row r="141" ht="28.899999618530273" customHeight="1">
      <x:c r="B141" s="138">
        <x:v>127</x:v>
      </x:c>
      <x:c r="C141" s="139" t="s">
        <x:v>21639</x:v>
      </x:c>
      <x:c r="D141" s="139" t="s">
        <x:v>21925</x:v>
      </x:c>
      <x:c r="E141" s="139" t="s">
        <x:v>21950</x:v>
      </x:c>
      <x:c r="F141" s="139" t="s">
        <x:v>21293</x:v>
      </x:c>
      <x:c r="G141" s="139">
        <x:v>769002</x:v>
      </x:c>
      <x:c r="H141" s="139" t="s">
        <x:v>42</x:v>
      </x:c>
      <x:c r="I141" s="139" t="s">
        <x:v>21948</x:v>
      </x:c>
      <x:c r="J141" s="139" t="s">
        <x:v>21949</x:v>
      </x:c>
      <x:c r="K141" s="139" t="str">
        <x:v>T3</x:v>
      </x:c>
      <x:c r="L141" s="139" t="s">
        <x:v>28</x:v>
      </x:c>
      <x:c r="M141" s="139">
        <x:v>2</x:v>
      </x:c>
      <x:c r="N141" s="139">
        <x:v>2</x:v>
      </x:c>
      <x:c r="O141" s="139" t="s">
        <x:v>99</x:v>
      </x:c>
      <x:c r="P141" s="139" t="s">
        <x:v>97</x:v>
      </x:c>
      <x:c r="Q141" s="145">
        <x:v>159</x:v>
      </x:c>
      <x:c r="R141" s="144">
        <x:v>1057.9072773904836</x:v>
      </x:c>
    </x:row>
    <x:row r="142" ht="28.899999618530273" customHeight="1">
      <x:c r="B142" s="5">
        <x:v>128</x:v>
      </x:c>
      <x:c r="C142" s="6" t="s">
        <x:v>21639</x:v>
      </x:c>
      <x:c r="D142" s="6" t="s">
        <x:v>21911</x:v>
      </x:c>
      <x:c r="E142" s="6">
        <x:v>10740</x:v>
      </x:c>
      <x:c r="F142" s="6" t="s">
        <x:v>1354</x:v>
      </x:c>
      <x:c r="G142" s="6">
        <x:v>769001</x:v>
      </x:c>
      <x:c r="H142" s="6" t="s">
        <x:v>224</x:v>
      </x:c>
      <x:c r="I142" s="6" t="s">
        <x:v>21951</x:v>
      </x:c>
      <x:c r="J142" s="6" t="s">
        <x:v>21952</x:v>
      </x:c>
      <x:c r="K142" s="6" t="s">
        <x:v>987</x:v>
      </x:c>
      <x:c r="L142" s="6" t="s">
        <x:v>28</x:v>
      </x:c>
      <x:c r="M142" s="6">
        <x:v>3</x:v>
      </x:c>
      <x:c r="N142" s="8">
        <x:v>1</x:v>
      </x:c>
      <x:c r="O142" s="8" t="s">
        <x:v>29</x:v>
      </x:c>
      <x:c r="P142" s="6" t="s">
        <x:v>227</x:v>
      </x:c>
      <x:c r="Q142" s="15">
        <x:v>178</x:v>
      </x:c>
      <x:c r="R142" s="35">
        <x:v>3000</x:v>
      </x:c>
    </x:row>
    <x:row r="143" ht="28.899999618530273" customHeight="1">
      <x:c r="B143" s="5">
        <x:v>129</x:v>
      </x:c>
      <x:c r="C143" s="6" t="s">
        <x:v>21639</x:v>
      </x:c>
      <x:c r="D143" s="6" t="s">
        <x:v>21911</x:v>
      </x:c>
      <x:c r="E143" s="6">
        <x:v>10741</x:v>
      </x:c>
      <x:c r="F143" s="6" t="s">
        <x:v>1354</x:v>
      </x:c>
      <x:c r="G143" s="6">
        <x:v>769001</x:v>
      </x:c>
      <x:c r="H143" s="6" t="s">
        <x:v>224</x:v>
      </x:c>
      <x:c r="I143" s="6" t="s">
        <x:v>21953</x:v>
      </x:c>
      <x:c r="J143" s="6" t="s">
        <x:v>21952</x:v>
      </x:c>
      <x:c r="K143" s="6" t="s">
        <x:v>987</x:v>
      </x:c>
      <x:c r="L143" s="6" t="s">
        <x:v>35</x:v>
      </x:c>
      <x:c r="M143" s="6">
        <x:v>3</x:v>
      </x:c>
      <x:c r="N143" s="8">
        <x:v>2</x:v>
      </x:c>
      <x:c r="O143" s="8" t="s">
        <x:v>29</x:v>
      </x:c>
      <x:c r="P143" s="6" t="s">
        <x:v>227</x:v>
      </x:c>
      <x:c r="Q143" s="15">
        <x:v>177</x:v>
      </x:c>
      <x:c r="R143" s="35">
        <x:v>3000</x:v>
      </x:c>
    </x:row>
    <x:row r="144" ht="28.899999618530273" customHeight="1">
      <x:c r="B144" s="5">
        <x:v>130</x:v>
      </x:c>
      <x:c r="C144" s="6" t="s">
        <x:v>21639</x:v>
      </x:c>
      <x:c r="D144" s="6" t="s">
        <x:v>21911</x:v>
      </x:c>
      <x:c r="E144" s="6">
        <x:v>10742</x:v>
      </x:c>
      <x:c r="F144" s="6" t="s">
        <x:v>1354</x:v>
      </x:c>
      <x:c r="G144" s="6">
        <x:v>769001</x:v>
      </x:c>
      <x:c r="H144" s="6" t="s">
        <x:v>224</x:v>
      </x:c>
      <x:c r="I144" s="6" t="s">
        <x:v>21954</x:v>
      </x:c>
      <x:c r="J144" s="6" t="s">
        <x:v>21952</x:v>
      </x:c>
      <x:c r="K144" s="6" t="s">
        <x:v>987</x:v>
      </x:c>
      <x:c r="L144" s="6" t="s">
        <x:v>31</x:v>
      </x:c>
      <x:c r="M144" s="6">
        <x:v>3</x:v>
      </x:c>
      <x:c r="N144" s="8">
        <x:v>3</x:v>
      </x:c>
      <x:c r="O144" s="8" t="s">
        <x:v>29</x:v>
      </x:c>
      <x:c r="P144" s="6" t="s">
        <x:v>227</x:v>
      </x:c>
      <x:c r="Q144" s="15">
        <x:v>153</x:v>
      </x:c>
      <x:c r="R144" s="35">
        <x:v>3000</x:v>
      </x:c>
    </x:row>
    <x:row r="145" ht="28.899999618530273" customHeight="1">
      <x:c r="B145" s="138">
        <x:v>131</x:v>
      </x:c>
      <x:c r="C145" s="139" t="s">
        <x:v>21639</x:v>
      </x:c>
      <x:c r="D145" s="139" t="s">
        <x:v>21955</x:v>
      </x:c>
      <x:c r="E145" s="139">
        <x:v>10366</x:v>
      </x:c>
      <x:c r="F145" s="139" t="s">
        <x:v>21956</x:v>
      </x:c>
      <x:c r="G145" s="139">
        <x:v>764036</x:v>
      </x:c>
      <x:c r="H145" s="139" t="str">
        <x:v>Silver</x:v>
      </x:c>
      <x:c r="I145" s="139" t="s">
        <x:v>21957</x:v>
      </x:c>
      <x:c r="J145" s="139" t="s">
        <x:v>21958</x:v>
      </x:c>
      <x:c r="K145" s="139" t="str">
        <x:v>T3</x:v>
      </x:c>
      <x:c r="L145" s="139" t="s">
        <x:v>28</x:v>
      </x:c>
      <x:c r="M145" s="139">
        <x:v>1</x:v>
      </x:c>
      <x:c r="N145" s="139">
        <x:v>1</x:v>
      </x:c>
      <x:c r="O145" s="139" t="s">
        <x:v>29</x:v>
      </x:c>
      <x:c r="P145" s="139" t="str">
        <x:v>Qube</x:v>
      </x:c>
      <x:c r="Q145" s="145">
        <x:v>258</x:v>
      </x:c>
      <x:c r="R145" s="144">
        <x:v>3000</x:v>
      </x:c>
    </x:row>
    <x:row r="146" ht="28.899999618530273" customHeight="1">
      <x:c r="B146" s="5">
        <x:v>132</x:v>
      </x:c>
      <x:c r="C146" s="6" t="s">
        <x:v>21639</x:v>
      </x:c>
      <x:c r="D146" s="6" t="s">
        <x:v>21959</x:v>
      </x:c>
      <x:c r="E146" s="6" t="s">
        <x:v>21960</x:v>
      </x:c>
      <x:c r="F146" s="6" t="s">
        <x:v>21961</x:v>
      </x:c>
      <x:c r="G146" s="6">
        <x:v>770020</x:v>
      </x:c>
      <x:c r="H146" s="6" t="s">
        <x:v>224</x:v>
      </x:c>
      <x:c r="I146" s="6" t="s">
        <x:v>21962</x:v>
      </x:c>
      <x:c r="J146" s="6" t="s">
        <x:v>21963</x:v>
      </x:c>
      <x:c r="K146" s="6" t="s">
        <x:v>996</x:v>
      </x:c>
      <x:c r="L146" s="6" t="s">
        <x:v>35</x:v>
      </x:c>
      <x:c r="M146" s="6">
        <x:v>2</x:v>
      </x:c>
      <x:c r="N146" s="8">
        <x:v>1</x:v>
      </x:c>
      <x:c r="O146" s="8" t="s">
        <x:v>411</x:v>
      </x:c>
      <x:c r="P146" s="6" t="s">
        <x:v>136</x:v>
      </x:c>
      <x:c r="Q146" s="15">
        <x:v>86</x:v>
      </x:c>
      <x:c r="R146" s="35">
        <x:v>3000</x:v>
      </x:c>
    </x:row>
    <x:row r="147" ht="28.899999618530273" customHeight="1">
      <x:c r="B147" s="5">
        <x:v>133</x:v>
      </x:c>
      <x:c r="C147" s="6" t="s">
        <x:v>21639</x:v>
      </x:c>
      <x:c r="D147" s="6" t="s">
        <x:v>21959</x:v>
      </x:c>
      <x:c r="E147" s="6" t="s">
        <x:v>21964</x:v>
      </x:c>
      <x:c r="F147" s="6" t="s">
        <x:v>21961</x:v>
      </x:c>
      <x:c r="G147" s="6">
        <x:v>770020</x:v>
      </x:c>
      <x:c r="H147" s="6" t="s">
        <x:v>224</x:v>
      </x:c>
      <x:c r="I147" s="6" t="s">
        <x:v>21965</x:v>
      </x:c>
      <x:c r="J147" s="6" t="s">
        <x:v>21963</x:v>
      </x:c>
      <x:c r="K147" s="6" t="s">
        <x:v>996</x:v>
      </x:c>
      <x:c r="L147" s="6" t="s">
        <x:v>28</x:v>
      </x:c>
      <x:c r="M147" s="6">
        <x:v>2</x:v>
      </x:c>
      <x:c r="N147" s="8">
        <x:v>2</x:v>
      </x:c>
      <x:c r="O147" s="8" t="s">
        <x:v>411</x:v>
      </x:c>
      <x:c r="P147" s="6" t="s">
        <x:v>136</x:v>
      </x:c>
      <x:c r="Q147" s="15">
        <x:v>130</x:v>
      </x:c>
      <x:c r="R147" s="35">
        <x:v>3000</x:v>
      </x:c>
    </x:row>
    <x:row r="148" ht="28.899999618530273" customHeight="1">
      <x:c r="B148" s="138">
        <x:v>134</x:v>
      </x:c>
      <x:c r="C148" s="139" t="s">
        <x:v>21714</x:v>
      </x:c>
      <x:c r="D148" s="139" t="s">
        <x:v>21966</x:v>
      </x:c>
      <x:c r="E148" s="139" t="s">
        <x:v>21967</x:v>
      </x:c>
      <x:c r="F148" s="139" t="s">
        <x:v>21968</x:v>
      </x:c>
      <x:c r="G148" s="139">
        <x:v>768002</x:v>
      </x:c>
      <x:c r="H148" s="139" t="str">
        <x:v>Gold</x:v>
      </x:c>
      <x:c r="I148" s="139" t="s">
        <x:v>21969</x:v>
      </x:c>
      <x:c r="J148" s="139" t="s">
        <x:v>21970</x:v>
      </x:c>
      <x:c r="K148" s="139" t="str">
        <x:v>T2</x:v>
      </x:c>
      <x:c r="L148" s="139" t="s">
        <x:v>28</x:v>
      </x:c>
      <x:c r="M148" s="139">
        <x:v>4</x:v>
      </x:c>
      <x:c r="N148" s="139">
        <x:v>1</x:v>
      </x:c>
      <x:c r="O148" s="139" t="s">
        <x:v>453</x:v>
      </x:c>
      <x:c r="P148" s="139" t="s">
        <x:v>136</x:v>
      </x:c>
      <x:c r="Q148" s="145">
        <x:v>216</x:v>
      </x:c>
      <x:c r="R148" s="144">
        <x:v>3000</x:v>
      </x:c>
    </x:row>
    <x:row r="149" ht="28.899999618530273" customHeight="1">
      <x:c r="B149" s="138">
        <x:v>135</x:v>
      </x:c>
      <x:c r="C149" s="139" t="s">
        <x:v>21714</x:v>
      </x:c>
      <x:c r="D149" s="139" t="s">
        <x:v>21966</x:v>
      </x:c>
      <x:c r="E149" s="139" t="s">
        <x:v>21971</x:v>
      </x:c>
      <x:c r="F149" s="139" t="s">
        <x:v>21968</x:v>
      </x:c>
      <x:c r="G149" s="139">
        <x:v>768002</x:v>
      </x:c>
      <x:c r="H149" s="139" t="str">
        <x:v>Gold</x:v>
      </x:c>
      <x:c r="I149" s="139" t="s">
        <x:v>21972</x:v>
      </x:c>
      <x:c r="J149" s="139" t="s">
        <x:v>21970</x:v>
      </x:c>
      <x:c r="K149" s="139" t="str">
        <x:v>T2</x:v>
      </x:c>
      <x:c r="L149" s="139" t="s">
        <x:v>35</x:v>
      </x:c>
      <x:c r="M149" s="139">
        <x:v>4</x:v>
      </x:c>
      <x:c r="N149" s="139">
        <x:v>2</x:v>
      </x:c>
      <x:c r="O149" s="139" t="s">
        <x:v>453</x:v>
      </x:c>
      <x:c r="P149" s="139" t="s">
        <x:v>136</x:v>
      </x:c>
      <x:c r="Q149" s="145">
        <x:v>204</x:v>
      </x:c>
      <x:c r="R149" s="144">
        <x:v>3000</x:v>
      </x:c>
    </x:row>
    <x:row r="150" ht="28.899999618530273" customHeight="1">
      <x:c r="B150" s="138">
        <x:v>136</x:v>
      </x:c>
      <x:c r="C150" s="139" t="s">
        <x:v>21714</x:v>
      </x:c>
      <x:c r="D150" s="139" t="s">
        <x:v>21966</x:v>
      </x:c>
      <x:c r="E150" s="139" t="s">
        <x:v>21973</x:v>
      </x:c>
      <x:c r="F150" s="139" t="s">
        <x:v>21968</x:v>
      </x:c>
      <x:c r="G150" s="139">
        <x:v>768002</x:v>
      </x:c>
      <x:c r="H150" s="139" t="str">
        <x:v>Gold</x:v>
      </x:c>
      <x:c r="I150" s="139" t="s">
        <x:v>21974</x:v>
      </x:c>
      <x:c r="J150" s="139" t="s">
        <x:v>21970</x:v>
      </x:c>
      <x:c r="K150" s="139" t="str">
        <x:v>T2</x:v>
      </x:c>
      <x:c r="L150" s="139" t="s">
        <x:v>31</x:v>
      </x:c>
      <x:c r="M150" s="139">
        <x:v>4</x:v>
      </x:c>
      <x:c r="N150" s="139">
        <x:v>3</x:v>
      </x:c>
      <x:c r="O150" s="139" t="s">
        <x:v>453</x:v>
      </x:c>
      <x:c r="P150" s="139" t="s">
        <x:v>136</x:v>
      </x:c>
      <x:c r="Q150" s="145">
        <x:v>158</x:v>
      </x:c>
      <x:c r="R150" s="144">
        <x:v>3000</x:v>
      </x:c>
    </x:row>
    <x:row r="151" ht="28.899999618530273" customHeight="1">
      <x:c r="B151" s="138">
        <x:v>137</x:v>
      </x:c>
      <x:c r="C151" s="139" t="s">
        <x:v>21714</x:v>
      </x:c>
      <x:c r="D151" s="139" t="s">
        <x:v>21966</x:v>
      </x:c>
      <x:c r="E151" s="139" t="s">
        <x:v>21975</x:v>
      </x:c>
      <x:c r="F151" s="139" t="s">
        <x:v>21968</x:v>
      </x:c>
      <x:c r="G151" s="139">
        <x:v>768002</x:v>
      </x:c>
      <x:c r="H151" s="139" t="str">
        <x:v>Gold</x:v>
      </x:c>
      <x:c r="I151" s="139" t="s">
        <x:v>21976</x:v>
      </x:c>
      <x:c r="J151" s="139" t="s">
        <x:v>21970</x:v>
      </x:c>
      <x:c r="K151" s="139" t="str">
        <x:v>T2</x:v>
      </x:c>
      <x:c r="L151" s="139" t="s">
        <x:v>33</x:v>
      </x:c>
      <x:c r="M151" s="139">
        <x:v>4</x:v>
      </x:c>
      <x:c r="N151" s="139">
        <x:v>4</x:v>
      </x:c>
      <x:c r="O151" s="139" t="s">
        <x:v>453</x:v>
      </x:c>
      <x:c r="P151" s="139" t="s">
        <x:v>136</x:v>
      </x:c>
      <x:c r="Q151" s="145">
        <x:v>94</x:v>
      </x:c>
      <x:c r="R151" s="144">
        <x:v>3000</x:v>
      </x:c>
    </x:row>
    <x:row r="152">
      <x:c r="B152" s="178" t="str">
        <x:v>Total Screens : 137</x:v>
      </x:c>
      <x:c r="C152" s="179"/>
      <x:c r="D152" s="179"/>
      <x:c r="E152" s="179"/>
      <x:c r="F152" s="179"/>
      <x:c r="G152" s="179"/>
      <x:c r="H152" s="179"/>
      <x:c r="I152" s="179"/>
      <x:c r="J152" s="179"/>
      <x:c r="K152" s="179"/>
      <x:c r="L152" s="179"/>
      <x:c r="M152" s="179"/>
      <x:c r="N152" s="179"/>
      <x:c r="O152" s="179"/>
      <x:c r="P152" s="179"/>
      <x:c r="Q152" s="180"/>
      <x:c r="R152" s="182"/>
    </x:row>
    <x:row r="153">
      <x:c r="B153" s="102" t="s">
        <x:v>1797</x:v>
      </x:c>
      <x:c r="C153" s="103"/>
      <x:c r="D153" s="103"/>
      <x:c r="E153" s="103"/>
      <x:c r="F153" s="103"/>
      <x:c r="G153" s="103"/>
      <x:c r="H153" s="103"/>
      <x:c r="I153" s="103"/>
      <x:c r="J153" s="103"/>
      <x:c r="K153" s="103"/>
      <x:c r="L153" s="103"/>
      <x:c r="M153" s="103"/>
      <x:c r="N153" s="103"/>
      <x:c r="O153" s="103"/>
      <x:c r="P153" s="103"/>
      <x:c r="Q153" s="104"/>
      <x:c r="R153" s="74"/>
    </x:row>
    <x:row r="154">
      <x:c r="B154" s="102" t="s">
        <x:v>1798</x:v>
      </x:c>
      <x:c r="C154" s="103"/>
      <x:c r="D154" s="103"/>
      <x:c r="E154" s="103"/>
      <x:c r="F154" s="103"/>
      <x:c r="G154" s="103"/>
      <x:c r="H154" s="103"/>
      <x:c r="I154" s="103"/>
      <x:c r="J154" s="103"/>
      <x:c r="K154" s="103"/>
      <x:c r="L154" s="103"/>
      <x:c r="M154" s="103"/>
      <x:c r="N154" s="103"/>
      <x:c r="O154" s="103"/>
      <x:c r="P154" s="103"/>
      <x:c r="Q154" s="104"/>
      <x:c r="R154" s="75"/>
    </x:row>
    <x:row r="155">
      <x:c r="B155" s="102" t="s">
        <x:v>1799</x:v>
      </x:c>
      <x:c r="C155" s="103"/>
      <x:c r="D155" s="103"/>
      <x:c r="E155" s="103"/>
      <x:c r="F155" s="103"/>
      <x:c r="G155" s="103"/>
      <x:c r="H155" s="103"/>
      <x:c r="I155" s="103"/>
      <x:c r="J155" s="103"/>
      <x:c r="K155" s="103"/>
      <x:c r="L155" s="103"/>
      <x:c r="M155" s="103"/>
      <x:c r="N155" s="103"/>
      <x:c r="O155" s="103"/>
      <x:c r="P155" s="103"/>
      <x:c r="Q155" s="104"/>
      <x:c r="R155" s="76"/>
    </x:row>
    <x:row r="156">
      <x:c r="B156" s="102" t="s">
        <x:v>1800</x:v>
      </x:c>
      <x:c r="C156" s="103"/>
      <x:c r="D156" s="103"/>
      <x:c r="E156" s="103"/>
      <x:c r="F156" s="103"/>
      <x:c r="G156" s="103"/>
      <x:c r="H156" s="103"/>
      <x:c r="I156" s="103"/>
      <x:c r="J156" s="103"/>
      <x:c r="K156" s="103"/>
      <x:c r="L156" s="103"/>
      <x:c r="M156" s="103"/>
      <x:c r="N156" s="103"/>
      <x:c r="O156" s="103"/>
      <x:c r="P156" s="103"/>
      <x:c r="Q156" s="104"/>
      <x:c r="R156" s="76"/>
    </x:row>
    <x:row r="157" ht="15.75">
      <x:c r="B157" s="105" t="s">
        <x:v>1801</x:v>
      </x:c>
      <x:c r="C157" s="106"/>
      <x:c r="D157" s="106"/>
      <x:c r="E157" s="106"/>
      <x:c r="F157" s="106"/>
      <x:c r="G157" s="106"/>
      <x:c r="H157" s="106"/>
      <x:c r="I157" s="106"/>
      <x:c r="J157" s="106"/>
      <x:c r="K157" s="106"/>
      <x:c r="L157" s="106"/>
      <x:c r="M157" s="106"/>
      <x:c r="N157" s="106"/>
      <x:c r="O157" s="106"/>
      <x:c r="P157" s="106"/>
      <x:c r="Q157" s="107"/>
      <x:c r="R157" s="77"/>
    </x:row>
    <x:row r="158" ht="28.899999618530273" customHeight="1">
      <x:c r="R158"/>
    </x:row>
    <x:row r="159" ht="28.899999618530273" customHeight="1">
      <x:c r="R159"/>
    </x:row>
    <x:row r="160" ht="28.899999618530273" customHeight="1">
      <x:c r="R160"/>
    </x:row>
    <x:row r="161" ht="28.899999618530273" customHeight="1">
      <x:c r="R161"/>
    </x:row>
    <x:row r="162" ht="28.899999618530273" customHeight="1">
      <x:c r="R162"/>
    </x:row>
    <x:row r="163" ht="28.899999618530273" customHeight="1">
      <x:c r="R163"/>
    </x:row>
    <x:row r="164" ht="28.899999618530273" customHeight="1">
      <x:c r="R164"/>
    </x:row>
    <x:row r="165" ht="28.899999618530273" customHeight="1">
      <x:c r="R165"/>
    </x:row>
    <x:row r="166" ht="28.899999618530273" customHeight="1">
      <x:c r="R166"/>
    </x:row>
    <x:row r="167" ht="28.899999618530273" customHeight="1">
      <x:c r="R167"/>
    </x:row>
    <x:row r="168" ht="28.899999618530273" customHeight="1">
      <x:c r="R168"/>
    </x:row>
    <x:row r="169" ht="28.899999618530273" customHeight="1">
      <x:c r="R169"/>
    </x:row>
    <x:row r="170" ht="28.899999618530273" customHeight="1">
      <x:c r="R170"/>
    </x:row>
    <x:row r="171" ht="28.899999618530273" customHeight="1">
      <x:c r="R171"/>
    </x:row>
    <x:row r="172" ht="28.899999618530273" customHeight="1">
      <x:c r="R172"/>
    </x:row>
    <x:row r="173" ht="28.899999618530273" customHeight="1">
      <x:c r="R173"/>
    </x:row>
    <x:row r="174" ht="28.899999618530273" customHeight="1">
      <x:c r="R174"/>
    </x:row>
    <x:row r="175" ht="28.899999618530273" customHeight="1">
      <x:c r="R175"/>
    </x:row>
    <x:row r="176" ht="28.899999618530273" customHeight="1">
      <x:c r="R176"/>
    </x:row>
    <x:row r="177" ht="28.899999618530273" customHeight="1">
      <x:c r="R177"/>
    </x:row>
    <x:row r="178" ht="28.899999618530273" customHeight="1">
      <x:c r="R178"/>
    </x:row>
    <x:row r="179" ht="28.899999618530273" customHeight="1">
      <x:c r="R179"/>
    </x:row>
    <x:row r="180" ht="28.899999618530273" customHeight="1">
      <x:c r="R180"/>
    </x:row>
    <x:row r="181" ht="28.899999618530273" customHeight="1">
      <x:c r="R181"/>
    </x:row>
    <x:row r="182" ht="28.899999618530273" customHeight="1">
      <x:c r="R182"/>
    </x:row>
    <x:row r="183" ht="28.899999618530273" customHeight="1">
      <x:c r="R183"/>
    </x:row>
    <x:row r="184" ht="28.899999618530273" customHeight="1">
      <x:c r="R184"/>
    </x:row>
    <x:row r="185" ht="28.899999618530273" customHeight="1">
      <x:c r="R185"/>
    </x:row>
    <x:row r="186" ht="28.899999618530273" customHeight="1">
      <x:c r="R186"/>
    </x:row>
    <x:row r="187" ht="28.899999618530273" customHeight="1">
      <x:c r="R187"/>
    </x:row>
    <x:row r="188" ht="28.899999618530273" customHeight="1">
      <x:c r="R188"/>
    </x:row>
    <x:row r="189" ht="28.899999618530273" customHeight="1">
      <x:c r="R189"/>
    </x:row>
    <x:row r="190" ht="28.899999618530273" customHeight="1">
      <x:c r="R190"/>
    </x:row>
    <x:row r="191" ht="28.899999618530273" customHeight="1">
      <x:c r="R191"/>
    </x:row>
    <x:row r="192" ht="28.899999618530273" customHeight="1">
      <x:c r="R192"/>
    </x:row>
    <x:row r="193" ht="28.899999618530273" customHeight="1">
      <x:c r="R193"/>
    </x:row>
    <x:row r="194" ht="28.899999618530273" customHeight="1">
      <x:c r="R194"/>
    </x:row>
    <x:row r="195" ht="28.899999618530273" customHeight="1">
      <x:c r="R195"/>
    </x:row>
    <x:row r="196" ht="28.899999618530273" customHeight="1">
      <x:c r="R196"/>
    </x:row>
    <x:row r="197" ht="28.899999618530273" customHeight="1">
      <x:c r="R197"/>
    </x:row>
    <x:row r="198" ht="28.899999618530273" customHeight="1">
      <x:c r="R198"/>
    </x:row>
    <x:row r="199" ht="28.899999618530273" customHeight="1">
      <x:c r="R199"/>
    </x:row>
    <x:row r="200" ht="28.899999618530273" customHeight="1">
      <x:c r="R200"/>
    </x:row>
    <x:row r="201" ht="28.899999618530273" customHeight="1">
      <x:c r="R201"/>
    </x:row>
    <x:row r="202" ht="28.899999618530273" customHeight="1">
      <x:c r="R202"/>
    </x:row>
    <x:row r="203" ht="28.899999618530273" customHeight="1">
      <x:c r="R203"/>
    </x:row>
    <x:row r="204" ht="28.899999618530273" customHeight="1">
      <x:c r="R204"/>
    </x:row>
    <x:row r="205" ht="28.899999618530273" customHeight="1">
      <x:c r="R205"/>
    </x:row>
    <x:row r="206" ht="28.899999618530273" customHeight="1">
      <x:c r="R206"/>
    </x:row>
    <x:row r="207" ht="28.899999618530273" customHeight="1">
      <x:c r="R207"/>
    </x:row>
    <x:row r="208" ht="28.899999618530273" customHeight="1">
      <x:c r="R208"/>
    </x:row>
    <x:row r="209" ht="28.899999618530273" customHeight="1">
      <x:c r="R209"/>
    </x:row>
    <x:row r="210" ht="28.899999618530273" customHeight="1">
      <x:c r="R210"/>
    </x:row>
    <x:row r="211" ht="28.899999618530273" customHeight="1">
      <x:c r="R211"/>
    </x:row>
    <x:row r="212" ht="28.899999618530273" customHeight="1">
      <x:c r="R212"/>
    </x:row>
    <x:row r="213" ht="28.899999618530273" customHeight="1">
      <x:c r="R213"/>
    </x:row>
    <x:row r="214" ht="28.899999618530273" customHeight="1">
      <x:c r="R214"/>
    </x:row>
    <x:row r="215" ht="28.899999618530273" customHeight="1">
      <x:c r="R215"/>
    </x:row>
    <x:row r="216" ht="28.899999618530273" customHeight="1">
      <x:c r="R216"/>
    </x:row>
    <x:row r="217" ht="28.899999618530273" customHeight="1">
      <x:c r="R217"/>
    </x:row>
    <x:row r="218" ht="28.899999618530273" customHeight="1">
      <x:c r="R218"/>
    </x:row>
    <x:row r="219" ht="28.899999618530273" customHeight="1">
      <x:c r="R219"/>
    </x:row>
    <x:row r="220" ht="28.899999618530273" customHeight="1">
      <x:c r="R220"/>
    </x:row>
    <x:row r="221" ht="28.899999618530273" customHeight="1">
      <x:c r="R221"/>
    </x:row>
    <x:row r="222" ht="28.899999618530273" customHeight="1">
      <x:c r="R222"/>
    </x:row>
    <x:row r="223" ht="28.899999618530273" customHeight="1">
      <x:c r="R223"/>
    </x:row>
    <x:row r="224" ht="28.899999618530273" customHeight="1">
      <x:c r="R224"/>
    </x:row>
    <x:row r="225" ht="28.899999618530273" customHeight="1">
      <x:c r="R225"/>
    </x:row>
    <x:row r="226" ht="28.899999618530273" customHeight="1">
      <x:c r="R226"/>
    </x:row>
    <x:row r="227" ht="28.899999618530273" customHeight="1">
      <x:c r="R227"/>
    </x:row>
    <x:row r="228" ht="28.899999618530273" customHeight="1">
      <x:c r="R228"/>
    </x:row>
    <x:row r="229" ht="28.899999618530273" customHeight="1">
      <x:c r="R229"/>
    </x:row>
    <x:row r="230" ht="28.899999618530273" customHeight="1">
      <x:c r="R230"/>
    </x:row>
    <x:row r="231" ht="28.899999618530273" customHeight="1">
      <x:c r="R231"/>
    </x:row>
    <x:row r="232" ht="28.899999618530273" customHeight="1">
      <x:c r="R232"/>
    </x:row>
    <x:row r="233" ht="28.899999618530273" customHeight="1">
      <x:c r="R233"/>
    </x:row>
    <x:row r="234" ht="28.899999618530273" customHeight="1">
      <x:c r="R234"/>
    </x:row>
    <x:row r="235" ht="28.899999618530273" customHeight="1">
      <x:c r="R235"/>
    </x:row>
    <x:row r="236" ht="28.899999618530273" customHeight="1">
      <x:c r="R236"/>
    </x:row>
    <x:row r="237" ht="28.899999618530273" customHeight="1">
      <x:c r="R237"/>
    </x:row>
    <x:row r="238" ht="28.899999618530273" customHeight="1">
      <x:c r="R238"/>
    </x:row>
    <x:row r="239" ht="28.899999618530273" customHeight="1">
      <x:c r="R239"/>
    </x:row>
    <x:row r="240" ht="28.899999618530273" customHeight="1">
      <x:c r="R240"/>
    </x:row>
    <x:row r="241" ht="28.899999618530273" customHeight="1">
      <x:c r="R241"/>
    </x:row>
    <x:row r="242" ht="28.899999618530273" customHeight="1">
      <x:c r="R242"/>
    </x:row>
    <x:row r="243" ht="28.899999618530273" customHeight="1">
      <x:c r="R243"/>
    </x:row>
    <x:row r="244" ht="28.899999618530273" customHeight="1">
      <x:c r="R244"/>
    </x:row>
    <x:row r="245" ht="28.899999618530273" customHeight="1">
      <x:c r="R245"/>
    </x:row>
    <x:row r="246" ht="28.899999618530273" customHeight="1">
      <x:c r="R246"/>
    </x:row>
    <x:row r="247" ht="28.899999618530273" customHeight="1">
      <x:c r="R247"/>
    </x:row>
    <x:row r="248" ht="28.899999618530273" customHeight="1">
      <x:c r="R248"/>
    </x:row>
    <x:row r="249" ht="28.899999618530273" customHeight="1">
      <x:c r="R249"/>
    </x:row>
    <x:row r="250" ht="28.899999618530273" customHeight="1">
      <x:c r="R250"/>
    </x:row>
    <x:row r="251" ht="28.899999618530273" customHeight="1">
      <x:c r="R251"/>
    </x:row>
    <x:row r="252" ht="28.899999618530273" customHeight="1">
      <x:c r="R252"/>
    </x:row>
    <x:row r="253" ht="28.899999618530273" customHeight="1">
      <x:c r="R253"/>
    </x:row>
    <x:row r="254" ht="28.899999618530273" customHeight="1">
      <x:c r="R254"/>
    </x:row>
    <x:row r="255" ht="28.899999618530273" customHeight="1">
      <x:c r="R255"/>
    </x:row>
    <x:row r="256" ht="28.899999618530273" customHeight="1">
      <x:c r="R256"/>
    </x:row>
    <x:row r="257" ht="28.899999618530273" customHeight="1">
      <x:c r="R257"/>
    </x:row>
    <x:row r="258" ht="28.899999618530273" customHeight="1">
      <x:c r="R258"/>
    </x:row>
    <x:row r="259" ht="28.899999618530273" customHeight="1">
      <x:c r="R259"/>
    </x:row>
    <x:row r="260" ht="28.899999618530273" customHeight="1">
      <x:c r="R260"/>
    </x:row>
    <x:row r="261" ht="28.899999618530273" customHeight="1">
      <x:c r="R261"/>
    </x:row>
    <x:row r="262" ht="28.899999618530273" customHeight="1">
      <x:c r="R262"/>
    </x:row>
    <x:row r="263" ht="28.899999618530273" customHeight="1">
      <x:c r="R263"/>
    </x:row>
    <x:row r="264" ht="28.899999618530273" customHeight="1">
      <x:c r="R264"/>
    </x:row>
    <x:row r="265" ht="28.899999618530273" customHeight="1">
      <x:c r="R265"/>
    </x:row>
    <x:row r="266" ht="28.899999618530273" customHeight="1">
      <x:c r="R266"/>
    </x:row>
    <x:row r="267" ht="28.899999618530273" customHeight="1">
      <x:c r="R267"/>
    </x:row>
    <x:row r="268" ht="28.899999618530273" customHeight="1">
      <x:c r="R268"/>
    </x:row>
    <x:row r="269" ht="28.899999618530273" customHeight="1">
      <x:c r="R269"/>
    </x:row>
    <x:row r="270" ht="28.899999618530273" customHeight="1">
      <x:c r="R270"/>
    </x:row>
    <x:row r="271" ht="28.899999618530273" customHeight="1">
      <x:c r="R271"/>
    </x:row>
    <x:row r="272" ht="28.899999618530273" customHeight="1">
      <x:c r="R272"/>
    </x:row>
    <x:row r="273" ht="28.899999618530273" customHeight="1">
      <x:c r="R273"/>
    </x:row>
    <x:row r="274" ht="28.899999618530273" customHeight="1">
      <x:c r="R274"/>
    </x:row>
    <x:row r="275" ht="28.899999618530273" customHeight="1">
      <x:c r="R275"/>
    </x:row>
    <x:row r="276" ht="28.899999618530273" customHeight="1">
      <x:c r="R276"/>
    </x:row>
    <x:row r="277" ht="28.899999618530273" customHeight="1">
      <x:c r="R277"/>
    </x:row>
    <x:row r="278" ht="28.899999618530273" customHeight="1">
      <x:c r="R278"/>
    </x:row>
    <x:row r="279" ht="28.899999618530273" customHeight="1">
      <x:c r="R279"/>
    </x:row>
    <x:row r="280" ht="28.899999618530273" customHeight="1">
      <x:c r="R280"/>
    </x:row>
    <x:row r="281" ht="28.899999618530273" customHeight="1">
      <x:c r="R281"/>
    </x:row>
    <x:row r="282" ht="28.899999618530273" customHeight="1">
      <x:c r="R282"/>
    </x:row>
    <x:row r="283" ht="28.899999618530273" customHeight="1">
      <x:c r="R283"/>
    </x:row>
    <x:row r="284" ht="28.899999618530273" customHeight="1">
      <x:c r="R284"/>
    </x:row>
    <x:row r="285" ht="28.899999618530273" customHeight="1">
      <x:c r="R285"/>
    </x:row>
    <x:row r="286" ht="28.899999618530273" customHeight="1">
      <x:c r="R286"/>
    </x:row>
    <x:row r="287" ht="28.899999618530273" customHeight="1">
      <x:c r="R287"/>
    </x:row>
    <x:row r="288" ht="28.899999618530273" customHeight="1">
      <x:c r="R288"/>
    </x:row>
    <x:row r="289" ht="28.899999618530273" customHeight="1">
      <x:c r="R289"/>
    </x:row>
    <x:row r="290" ht="28.899999618530273" customHeight="1">
      <x:c r="R290"/>
    </x:row>
    <x:row r="291" ht="28.899999618530273" customHeight="1">
      <x:c r="R291"/>
    </x:row>
    <x:row r="292" ht="28.899999618530273" customHeight="1">
      <x:c r="R292"/>
    </x:row>
    <x:row r="293" ht="28.899999618530273" customHeight="1">
      <x:c r="R293"/>
    </x:row>
    <x:row r="294" ht="28.899999618530273" customHeight="1">
      <x:c r="R294"/>
    </x:row>
    <x:row r="295" ht="28.899999618530273" customHeight="1">
      <x:c r="R295"/>
    </x:row>
    <x:row r="296" ht="28.899999618530273" customHeight="1">
      <x:c r="R296"/>
    </x:row>
    <x:row r="297" ht="28.899999618530273" customHeight="1">
      <x:c r="R297"/>
    </x:row>
    <x:row r="298" ht="28.899999618530273" customHeight="1">
      <x:c r="R298"/>
    </x:row>
    <x:row r="299" ht="28.899999618530273" customHeight="1">
      <x:c r="R299"/>
    </x:row>
    <x:row r="300" ht="28.899999618530273" customHeight="1">
      <x:c r="R300"/>
    </x:row>
    <x:row r="301" ht="28.899999618530273" customHeight="1">
      <x:c r="R301"/>
    </x:row>
    <x:row r="302" ht="28.899999618530273" customHeight="1">
      <x:c r="R302"/>
    </x:row>
    <x:row r="303" ht="28.899999618530273" customHeight="1">
      <x:c r="R303"/>
    </x:row>
    <x:row r="304" ht="28.899999618530273" customHeight="1">
      <x:c r="R304"/>
    </x:row>
    <x:row r="305" ht="28.899999618530273" customHeight="1">
      <x:c r="R305"/>
    </x:row>
    <x:row r="306" ht="28.899999618530273" customHeight="1">
      <x:c r="R306"/>
    </x:row>
    <x:row r="307" ht="28.899999618530273" customHeight="1">
      <x:c r="R307"/>
    </x:row>
    <x:row r="308" ht="28.899999618530273" customHeight="1">
      <x:c r="R308"/>
    </x:row>
    <x:row r="309" ht="28.899999618530273" customHeight="1">
      <x:c r="R309"/>
    </x:row>
    <x:row r="310" ht="28.899999618530273" customHeight="1">
      <x:c r="R310"/>
    </x:row>
    <x:row r="311" ht="28.899999618530273" customHeight="1">
      <x:c r="R311"/>
    </x:row>
    <x:row r="312" ht="28.899999618530273" customHeight="1">
      <x:c r="R312"/>
    </x:row>
    <x:row r="313" ht="28.899999618530273" customHeight="1">
      <x:c r="R313"/>
    </x:row>
    <x:row r="314" ht="28.899999618530273" customHeight="1">
      <x:c r="R314"/>
    </x:row>
    <x:row r="315" ht="28.899999618530273" customHeight="1">
      <x:c r="R315"/>
    </x:row>
    <x:row r="316" ht="28.899999618530273" customHeight="1">
      <x:c r="R316"/>
    </x:row>
    <x:row r="317" ht="28.899999618530273" customHeight="1">
      <x:c r="R317"/>
    </x:row>
    <x:row r="318" ht="28.899999618530273" customHeight="1">
      <x:c r="R318"/>
    </x:row>
    <x:row r="319" ht="28.899999618530273" customHeight="1">
      <x:c r="R319"/>
    </x:row>
    <x:row r="320" ht="28.899999618530273" customHeight="1">
      <x:c r="R320"/>
    </x:row>
    <x:row r="321" ht="28.899999618530273" customHeight="1">
      <x:c r="R321"/>
    </x:row>
    <x:row r="322" ht="28.899999618530273" customHeight="1">
      <x:c r="R322"/>
    </x:row>
    <x:row r="323" ht="28.899999618530273" customHeight="1">
      <x:c r="R323"/>
    </x:row>
    <x:row r="324" ht="28.899999618530273" customHeight="1">
      <x:c r="R324"/>
    </x:row>
    <x:row r="325" ht="28.899999618530273" customHeight="1">
      <x:c r="R325"/>
    </x:row>
    <x:row r="326" ht="28.899999618530273" customHeight="1">
      <x:c r="R326"/>
    </x:row>
    <x:row r="327" ht="28.899999618530273" customHeight="1">
      <x:c r="R327"/>
    </x:row>
    <x:row r="328" ht="28.899999618530273" customHeight="1">
      <x:c r="R328"/>
    </x:row>
    <x:row r="329" ht="28.899999618530273" customHeight="1">
      <x:c r="R329"/>
    </x:row>
    <x:row r="330" ht="28.899999618530273" customHeight="1">
      <x:c r="R330"/>
    </x:row>
    <x:row r="331" ht="28.899999618530273" customHeight="1">
      <x:c r="R331"/>
    </x:row>
    <x:row r="332" ht="28.899999618530273" customHeight="1">
      <x:c r="R332"/>
    </x:row>
    <x:row r="333" ht="28.899999618530273" customHeight="1">
      <x:c r="R333"/>
    </x:row>
    <x:row r="334" ht="28.899999618530273" customHeight="1">
      <x:c r="R334"/>
    </x:row>
    <x:row r="335" ht="28.899999618530273" customHeight="1">
      <x:c r="R335"/>
    </x:row>
    <x:row r="336" ht="28.899999618530273" customHeight="1">
      <x:c r="R336"/>
    </x:row>
    <x:row r="337" ht="28.899999618530273" customHeight="1">
      <x:c r="R337"/>
    </x:row>
    <x:row r="338" ht="28.899999618530273" customHeight="1">
      <x:c r="R338"/>
    </x:row>
    <x:row r="339" ht="28.899999618530273" customHeight="1">
      <x:c r="R339"/>
    </x:row>
    <x:row r="340" ht="28.899999618530273" customHeight="1">
      <x:c r="R340"/>
    </x:row>
    <x:row r="341" ht="28.899999618530273" customHeight="1">
      <x:c r="R341"/>
    </x:row>
    <x:row r="342" ht="28.899999618530273" customHeight="1">
      <x:c r="R342"/>
    </x:row>
    <x:row r="343" ht="28.899999618530273" customHeight="1">
      <x:c r="R343"/>
    </x:row>
    <x:row r="344" ht="28.899999618530273" customHeight="1">
      <x:c r="R344"/>
    </x:row>
    <x:row r="345" ht="28.899999618530273" customHeight="1">
      <x:c r="R345"/>
    </x:row>
    <x:row r="346" ht="28.899999618530273" customHeight="1">
      <x:c r="R346"/>
    </x:row>
    <x:row r="347" ht="28.899999618530273" customHeight="1">
      <x:c r="R347"/>
    </x:row>
    <x:row r="348" ht="28.899999618530273" customHeight="1">
      <x:c r="R348"/>
    </x:row>
    <x:row r="349" ht="28.899999618530273" customHeight="1">
      <x:c r="R349"/>
    </x:row>
    <x:row r="350" ht="28.899999618530273" customHeight="1">
      <x:c r="R350"/>
    </x:row>
    <x:row r="351" ht="28.899999618530273" customHeight="1">
      <x:c r="R351"/>
    </x:row>
    <x:row r="352" ht="28.899999618530273" customHeight="1">
      <x:c r="R352"/>
    </x:row>
    <x:row r="353" ht="28.899999618530273" customHeight="1">
      <x:c r="R353"/>
    </x:row>
    <x:row r="354" ht="28.899999618530273" customHeight="1">
      <x:c r="R354"/>
    </x:row>
    <x:row r="355" ht="28.899999618530273" customHeight="1">
      <x:c r="R355"/>
    </x:row>
    <x:row r="356" ht="28.899999618530273" customHeight="1">
      <x:c r="R356"/>
    </x:row>
    <x:row r="357" ht="28.899999618530273" customHeight="1">
      <x:c r="R357"/>
    </x:row>
    <x:row r="358" ht="28.899999618530273" customHeight="1">
      <x:c r="R358"/>
    </x:row>
    <x:row r="359" ht="28.899999618530273" customHeight="1">
      <x:c r="R359"/>
    </x:row>
    <x:row r="360" ht="28.899999618530273" customHeight="1">
      <x:c r="R360"/>
    </x:row>
    <x:row r="361" ht="28.899999618530273" customHeight="1">
      <x:c r="R361"/>
    </x:row>
    <x:row r="362" ht="28.899999618530273" customHeight="1">
      <x:c r="R362"/>
    </x:row>
    <x:row r="363" ht="28.899999618530273" customHeight="1">
      <x:c r="R363"/>
    </x:row>
    <x:row r="364" ht="28.899999618530273" customHeight="1">
      <x:c r="R364"/>
    </x:row>
    <x:row r="365" ht="28.899999618530273" customHeight="1">
      <x:c r="R365"/>
    </x:row>
    <x:row r="366" ht="28.899999618530273" customHeight="1">
      <x:c r="R366"/>
    </x:row>
    <x:row r="367" ht="28.899999618530273" customHeight="1">
      <x:c r="R367"/>
    </x:row>
    <x:row r="368" ht="28.899999618530273" customHeight="1">
      <x:c r="R368"/>
    </x:row>
    <x:row r="369" ht="28.899999618530273" customHeight="1">
      <x:c r="R369"/>
    </x:row>
    <x:row r="370" ht="28.899999618530273" customHeight="1">
      <x:c r="R370"/>
    </x:row>
    <x:row r="371" ht="28.899999618530273" customHeight="1">
      <x:c r="R371"/>
    </x:row>
    <x:row r="372" ht="28.899999618530273" customHeight="1">
      <x:c r="R372"/>
    </x:row>
    <x:row r="373" ht="28.899999618530273" customHeight="1">
      <x:c r="R373"/>
    </x:row>
    <x:row r="374" ht="28.899999618530273" customHeight="1">
      <x:c r="R374"/>
    </x:row>
    <x:row r="375" ht="28.899999618530273" customHeight="1">
      <x:c r="R375"/>
    </x:row>
    <x:row r="376" ht="28.899999618530273" customHeight="1">
      <x:c r="R376"/>
    </x:row>
    <x:row r="377" ht="28.899999618530273" customHeight="1">
      <x:c r="R377"/>
    </x:row>
    <x:row r="378" ht="28.899999618530273" customHeight="1">
      <x:c r="R378"/>
    </x:row>
    <x:row r="379" ht="28.899999618530273" customHeight="1">
      <x:c r="R379"/>
    </x:row>
    <x:row r="380" ht="28.899999618530273" customHeight="1">
      <x:c r="R380"/>
    </x:row>
    <x:row r="381" ht="28.899999618530273" customHeight="1">
      <x:c r="R381"/>
    </x:row>
    <x:row r="382" ht="28.899999618530273" customHeight="1">
      <x:c r="R382"/>
    </x:row>
    <x:row r="383" ht="28.899999618530273" customHeight="1">
      <x:c r="R383"/>
    </x:row>
    <x:row r="384" ht="28.899999618530273" customHeight="1">
      <x:c r="R384"/>
    </x:row>
    <x:row r="385" ht="28.899999618530273" customHeight="1">
      <x:c r="R385"/>
    </x:row>
    <x:row r="386" ht="28.899999618530273" customHeight="1">
      <x:c r="R386"/>
    </x:row>
    <x:row r="387" ht="28.899999618530273" customHeight="1">
      <x:c r="R387"/>
    </x:row>
    <x:row r="388" ht="28.899999618530273" customHeight="1">
      <x:c r="R388"/>
    </x:row>
    <x:row r="389" ht="28.899999618530273" customHeight="1">
      <x:c r="R389"/>
    </x:row>
    <x:row r="390" ht="28.899999618530273" customHeight="1">
      <x:c r="R390"/>
    </x:row>
    <x:row r="391" ht="28.899999618530273" customHeight="1">
      <x:c r="R391"/>
    </x:row>
    <x:row r="392" ht="28.899999618530273" customHeight="1">
      <x:c r="R392"/>
    </x:row>
    <x:row r="393" ht="28.899999618530273" customHeight="1">
      <x:c r="R393"/>
    </x:row>
    <x:row r="394" ht="28.899999618530273" customHeight="1">
      <x:c r="R394"/>
    </x:row>
    <x:row r="395" ht="28.899999618530273" customHeight="1">
      <x:c r="R395"/>
    </x:row>
    <x:row r="396" ht="28.899999618530273" customHeight="1">
      <x:c r="R396"/>
    </x:row>
    <x:row r="397" ht="28.899999618530273" customHeight="1">
      <x:c r="R397"/>
    </x:row>
    <x:row r="398" ht="28.899999618530273" customHeight="1">
      <x:c r="R398"/>
    </x:row>
    <x:row r="399" ht="28.899999618530273" customHeight="1">
      <x:c r="R399"/>
    </x:row>
    <x:row r="400" ht="28.899999618530273" customHeight="1">
      <x:c r="R400"/>
    </x:row>
    <x:row r="401" ht="28.899999618530273" customHeight="1">
      <x:c r="R401"/>
    </x:row>
    <x:row r="402" ht="28.899999618530273" customHeight="1">
      <x:c r="R402"/>
    </x:row>
    <x:row r="403" ht="28.899999618530273" customHeight="1">
      <x:c r="R403"/>
    </x:row>
    <x:row r="404" ht="28.899999618530273" customHeight="1">
      <x:c r="R404"/>
    </x:row>
    <x:row r="405" ht="28.899999618530273" customHeight="1">
      <x:c r="R405"/>
    </x:row>
    <x:row r="406" ht="28.899999618530273" customHeight="1">
      <x:c r="R406"/>
    </x:row>
    <x:row r="407" ht="28.899999618530273" customHeight="1">
      <x:c r="R407"/>
    </x:row>
    <x:row r="408" ht="28.899999618530273" customHeight="1">
      <x:c r="R408"/>
    </x:row>
    <x:row r="409" ht="28.899999618530273" customHeight="1">
      <x:c r="R409"/>
    </x:row>
    <x:row r="410" ht="28.899999618530273" customHeight="1">
      <x:c r="R410"/>
    </x:row>
    <x:row r="411" ht="28.899999618530273" customHeight="1">
      <x:c r="R411"/>
    </x:row>
    <x:row r="412" ht="28.899999618530273" customHeight="1">
      <x:c r="R412"/>
    </x:row>
    <x:row r="413" ht="28.899999618530273" customHeight="1">
      <x:c r="R413"/>
    </x:row>
    <x:row r="414" ht="28.899999618530273" customHeight="1">
      <x:c r="R414"/>
    </x:row>
    <x:row r="415" ht="28.899999618530273" customHeight="1">
      <x:c r="R415"/>
    </x:row>
    <x:row r="416" ht="28.899999618530273" customHeight="1">
      <x:c r="R416"/>
    </x:row>
    <x:row r="417" ht="28.899999618530273" customHeight="1">
      <x:c r="R417"/>
    </x:row>
    <x:row r="418" ht="28.899999618530273" customHeight="1">
      <x:c r="R418"/>
    </x:row>
    <x:row r="419" ht="28.899999618530273" customHeight="1">
      <x:c r="R419"/>
    </x:row>
    <x:row r="420" ht="28.899999618530273" customHeight="1">
      <x:c r="R420"/>
    </x:row>
    <x:row r="421" ht="28.899999618530273" customHeight="1">
      <x:c r="R421"/>
    </x:row>
    <x:row r="422" ht="28.899999618530273" customHeight="1">
      <x:c r="R422"/>
    </x:row>
    <x:row r="423" ht="28.899999618530273" customHeight="1">
      <x:c r="R423"/>
    </x:row>
    <x:row r="424" ht="28.899999618530273" customHeight="1">
      <x:c r="R424"/>
    </x:row>
    <x:row r="425" ht="28.899999618530273" customHeight="1">
      <x:c r="R425"/>
    </x:row>
    <x:row r="426" ht="28.899999618530273" customHeight="1">
      <x:c r="R426"/>
    </x:row>
    <x:row r="427" ht="28.899999618530273" customHeight="1">
      <x:c r="R427"/>
    </x:row>
    <x:row r="428" ht="28.899999618530273" customHeight="1">
      <x:c r="R428"/>
    </x:row>
    <x:row r="429" ht="28.899999618530273" customHeight="1">
      <x:c r="R429"/>
    </x:row>
    <x:row r="430" ht="28.899999618530273" customHeight="1">
      <x:c r="R430"/>
    </x:row>
    <x:row r="431" ht="28.899999618530273" customHeight="1">
      <x:c r="R431"/>
    </x:row>
    <x:row r="432" ht="28.899999618530273" customHeight="1">
      <x:c r="R432"/>
    </x:row>
    <x:row r="433" ht="28.899999618530273" customHeight="1">
      <x:c r="R433"/>
    </x:row>
    <x:row r="434" ht="28.899999618530273" customHeight="1">
      <x:c r="R434"/>
    </x:row>
    <x:row r="435" ht="28.899999618530273" customHeight="1">
      <x:c r="R435"/>
    </x:row>
    <x:row r="436" ht="28.899999618530273" customHeight="1">
      <x:c r="R436"/>
    </x:row>
    <x:row r="437" ht="28.899999618530273" customHeight="1">
      <x:c r="R437"/>
    </x:row>
    <x:row r="438" ht="28.899999618530273" customHeight="1">
      <x:c r="R438"/>
    </x:row>
    <x:row r="439" ht="28.899999618530273" customHeight="1">
      <x:c r="R439"/>
    </x:row>
    <x:row r="440" ht="28.899999618530273" customHeight="1">
      <x:c r="R440"/>
    </x:row>
    <x:row r="441" ht="28.899999618530273" customHeight="1">
      <x:c r="R441"/>
    </x:row>
    <x:row r="442" ht="28.899999618530273" customHeight="1">
      <x:c r="R442"/>
    </x:row>
    <x:row r="443" ht="28.899999618530273" customHeight="1">
      <x:c r="R443"/>
    </x:row>
    <x:row r="444" ht="28.899999618530273" customHeight="1">
      <x:c r="R444"/>
    </x:row>
    <x:row r="445" ht="28.899999618530273" customHeight="1">
      <x:c r="R445"/>
    </x:row>
    <x:row r="446" ht="28.899999618530273" customHeight="1">
      <x:c r="R446"/>
    </x:row>
    <x:row r="447" ht="28.899999618530273" customHeight="1">
      <x:c r="R447"/>
    </x:row>
    <x:row r="448" ht="28.899999618530273" customHeight="1">
      <x:c r="R448"/>
    </x:row>
    <x:row r="449" ht="28.899999618530273" customHeight="1">
      <x:c r="R449"/>
    </x:row>
    <x:row r="450" ht="28.899999618530273" customHeight="1">
      <x:c r="R450"/>
    </x:row>
    <x:row r="451" ht="28.899999618530273" customHeight="1">
      <x:c r="R451"/>
    </x:row>
    <x:row r="452" ht="28.899999618530273" customHeight="1">
      <x:c r="R452"/>
    </x:row>
    <x:row r="453" ht="28.899999618530273" customHeight="1">
      <x:c r="R453"/>
    </x:row>
    <x:row r="454" ht="28.899999618530273" customHeight="1">
      <x:c r="R454"/>
    </x:row>
    <x:row r="455" ht="28.899999618530273" customHeight="1">
      <x:c r="R455"/>
    </x:row>
    <x:row r="456" ht="28.899999618530273" customHeight="1">
      <x:c r="R456"/>
    </x:row>
    <x:row r="457" ht="28.899999618530273" customHeight="1">
      <x:c r="R457"/>
    </x:row>
    <x:row r="458" ht="28.899999618530273" customHeight="1">
      <x:c r="R458"/>
    </x:row>
    <x:row r="459" ht="28.899999618530273" customHeight="1">
      <x:c r="R459"/>
    </x:row>
    <x:row r="460" ht="28.899999618530273" customHeight="1">
      <x:c r="R460"/>
    </x:row>
    <x:row r="461" ht="28.899999618530273" customHeight="1">
      <x:c r="R461"/>
    </x:row>
    <x:row r="462" ht="28.899999618530273" customHeight="1">
      <x:c r="R462"/>
    </x:row>
    <x:row r="463" ht="28.899999618530273" customHeight="1">
      <x:c r="R463"/>
    </x:row>
    <x:row r="464" ht="28.899999618530273" customHeight="1">
      <x:c r="R464"/>
    </x:row>
    <x:row r="465" ht="28.899999618530273" customHeight="1">
      <x:c r="R465"/>
    </x:row>
    <x:row r="466" ht="28.899999618530273" customHeight="1">
      <x:c r="R466"/>
    </x:row>
    <x:row r="467" ht="28.899999618530273" customHeight="1">
      <x:c r="R467"/>
    </x:row>
    <x:row r="468" ht="28.899999618530273" customHeight="1">
      <x:c r="R468"/>
    </x:row>
    <x:row r="469" ht="28.899999618530273" customHeight="1">
      <x:c r="R469"/>
    </x:row>
    <x:row r="470" ht="28.899999618530273" customHeight="1">
      <x:c r="R470"/>
    </x:row>
    <x:row r="471" ht="28.899999618530273" customHeight="1">
      <x:c r="R471"/>
    </x:row>
    <x:row r="472" ht="28.899999618530273" customHeight="1">
      <x:c r="R472"/>
    </x:row>
    <x:row r="473" ht="28.899999618530273" customHeight="1">
      <x:c r="R473"/>
    </x:row>
    <x:row r="474" ht="28.899999618530273" customHeight="1">
      <x:c r="R474"/>
    </x:row>
    <x:row r="475" ht="28.899999618530273" customHeight="1">
      <x:c r="R475"/>
    </x:row>
    <x:row r="476" ht="28.899999618530273" customHeight="1">
      <x:c r="R476"/>
    </x:row>
    <x:row r="477" ht="28.899999618530273" customHeight="1">
      <x:c r="R477"/>
    </x:row>
    <x:row r="478" ht="28.899999618530273" customHeight="1">
      <x:c r="R478"/>
    </x:row>
    <x:row r="479" ht="28.899999618530273" customHeight="1">
      <x:c r="R479"/>
    </x:row>
    <x:row r="480" ht="28.899999618530273" customHeight="1">
      <x:c r="R480"/>
    </x:row>
    <x:row r="481" ht="28.899999618530273" customHeight="1">
      <x:c r="R481"/>
    </x:row>
    <x:row r="482" ht="28.899999618530273" customHeight="1">
      <x:c r="R482"/>
    </x:row>
    <x:row r="483" ht="28.899999618530273" customHeight="1">
      <x:c r="R483"/>
    </x:row>
    <x:row r="484" ht="28.899999618530273" customHeight="1">
      <x:c r="R484"/>
    </x:row>
    <x:row r="485" ht="28.899999618530273" customHeight="1">
      <x:c r="R485"/>
    </x:row>
    <x:row r="486" ht="28.899999618530273" customHeight="1">
      <x:c r="R486"/>
    </x:row>
    <x:row r="487" ht="28.899999618530273" customHeight="1">
      <x:c r="R487"/>
    </x:row>
    <x:row r="488" ht="28.899999618530273" customHeight="1">
      <x:c r="R488"/>
    </x:row>
    <x:row r="489" ht="28.899999618530273" customHeight="1">
      <x:c r="R489"/>
    </x:row>
    <x:row r="490" ht="28.899999618530273" customHeight="1">
      <x:c r="R490"/>
    </x:row>
    <x:row r="491" ht="28.899999618530273" customHeight="1">
      <x:c r="R491"/>
    </x:row>
    <x:row r="492" ht="28.899999618530273" customHeight="1">
      <x:c r="R492"/>
    </x:row>
    <x:row r="493" ht="28.899999618530273" customHeight="1">
      <x:c r="R493"/>
    </x:row>
    <x:row r="494" ht="28.899999618530273" customHeight="1">
      <x:c r="R494"/>
    </x:row>
    <x:row r="495" ht="28.899999618530273" customHeight="1">
      <x:c r="R495"/>
    </x:row>
    <x:row r="496" ht="28.899999618530273" customHeight="1">
      <x:c r="R496"/>
    </x:row>
    <x:row r="497" ht="28.899999618530273" customHeight="1">
      <x:c r="R497"/>
    </x:row>
    <x:row r="498" ht="28.899999618530273" customHeight="1">
      <x:c r="R498"/>
    </x:row>
    <x:row r="499" ht="28.899999618530273" customHeight="1">
      <x:c r="R499"/>
    </x:row>
    <x:row r="500" ht="28.899999618530273" customHeight="1">
      <x:c r="R500"/>
    </x:row>
    <x:row r="501" ht="28.899999618530273" customHeight="1">
      <x:c r="R501"/>
    </x:row>
    <x:row r="502" ht="28.899999618530273" customHeight="1">
      <x:c r="R502"/>
    </x:row>
    <x:row r="503" ht="28.899999618530273" customHeight="1">
      <x:c r="R503"/>
    </x:row>
    <x:row r="504" ht="28.899999618530273" customHeight="1">
      <x:c r="R504"/>
    </x:row>
    <x:row r="505" ht="28.899999618530273" customHeight="1">
      <x:c r="R505"/>
    </x:row>
    <x:row r="506" ht="28.899999618530273" customHeight="1">
      <x:c r="R506"/>
    </x:row>
    <x:row r="507" ht="28.899999618530273" customHeight="1">
      <x:c r="R507"/>
    </x:row>
    <x:row r="508" ht="28.899999618530273" customHeight="1">
      <x:c r="R508"/>
    </x:row>
    <x:row r="509" ht="28.899999618530273" customHeight="1">
      <x:c r="R509"/>
    </x:row>
    <x:row r="510" ht="28.899999618530273" customHeight="1">
      <x:c r="R510"/>
    </x:row>
    <x:row r="511" ht="28.899999618530273" customHeight="1">
      <x:c r="R511"/>
    </x:row>
    <x:row r="512" ht="28.899999618530273" customHeight="1">
      <x:c r="R512"/>
    </x:row>
    <x:row r="513" ht="28.899999618530273" customHeight="1">
      <x:c r="R513"/>
    </x:row>
    <x:row r="514" ht="28.899999618530273" customHeight="1">
      <x:c r="R514"/>
    </x:row>
    <x:row r="515" ht="28.899999618530273" customHeight="1">
      <x:c r="R515"/>
    </x:row>
    <x:row r="516" ht="28.899999618530273" customHeight="1">
      <x:c r="R516"/>
    </x:row>
    <x:row r="517" ht="28.899999618530273" customHeight="1">
      <x:c r="R517"/>
    </x:row>
    <x:row r="518" ht="28.899999618530273" customHeight="1">
      <x:c r="R518"/>
    </x:row>
    <x:row r="519" ht="28.899999618530273" customHeight="1">
      <x:c r="R519"/>
    </x:row>
    <x:row r="520" ht="28.899999618530273" customHeight="1">
      <x:c r="R520"/>
    </x:row>
    <x:row r="521" ht="28.899999618530273" customHeight="1">
      <x:c r="R521"/>
    </x:row>
    <x:row r="522" ht="28.899999618530273" customHeight="1">
      <x:c r="R522"/>
    </x:row>
    <x:row r="523" ht="28.899999618530273" customHeight="1">
      <x:c r="R523"/>
    </x:row>
    <x:row r="524" ht="28.899999618530273" customHeight="1">
      <x:c r="R524"/>
    </x:row>
    <x:row r="525" ht="28.899999618530273" customHeight="1">
      <x:c r="R525"/>
    </x:row>
    <x:row r="526" ht="28.899999618530273" customHeight="1">
      <x:c r="R526"/>
    </x:row>
    <x:row r="527" ht="28.899999618530273" customHeight="1">
      <x:c r="R527"/>
    </x:row>
    <x:row r="528" ht="28.899999618530273" customHeight="1">
      <x:c r="R528"/>
    </x:row>
    <x:row r="529" ht="28.899999618530273" customHeight="1">
      <x:c r="R529"/>
    </x:row>
    <x:row r="530" ht="28.899999618530273" customHeight="1">
      <x:c r="R530"/>
    </x:row>
    <x:row r="531" ht="28.899999618530273" customHeight="1">
      <x:c r="R531"/>
    </x:row>
    <x:row r="532" ht="28.899999618530273" customHeight="1">
      <x:c r="R532"/>
    </x:row>
    <x:row r="533" ht="28.899999618530273" customHeight="1">
      <x:c r="R533"/>
    </x:row>
    <x:row r="534" ht="28.899999618530273" customHeight="1">
      <x:c r="R534"/>
    </x:row>
    <x:row r="535" ht="28.899999618530273" customHeight="1">
      <x:c r="R535"/>
    </x:row>
    <x:row r="536" ht="28.899999618530273" customHeight="1">
      <x:c r="R536"/>
    </x:row>
    <x:row r="537" ht="28.899999618530273" customHeight="1">
      <x:c r="R537"/>
    </x:row>
    <x:row r="538" ht="28.899999618530273" customHeight="1">
      <x:c r="R538"/>
    </x:row>
    <x:row r="539" ht="28.899999618530273" customHeight="1">
      <x:c r="R539"/>
    </x:row>
    <x:row r="540" ht="28.899999618530273" customHeight="1">
      <x:c r="R540"/>
    </x:row>
    <x:row r="541" ht="28.899999618530273" customHeight="1">
      <x:c r="R541"/>
    </x:row>
    <x:row r="542" ht="28.899999618530273" customHeight="1">
      <x:c r="R542"/>
    </x:row>
    <x:row r="543" ht="28.899999618530273" customHeight="1">
      <x:c r="R543"/>
    </x:row>
    <x:row r="544" ht="28.899999618530273" customHeight="1">
      <x:c r="R544"/>
    </x:row>
    <x:row r="545" ht="28.899999618530273" customHeight="1">
      <x:c r="R545"/>
    </x:row>
    <x:row r="546" ht="28.899999618530273" customHeight="1">
      <x:c r="R546"/>
    </x:row>
    <x:row r="547" ht="28.899999618530273" customHeight="1">
      <x:c r="R547"/>
    </x:row>
    <x:row r="548" ht="28.899999618530273" customHeight="1">
      <x:c r="R548"/>
    </x:row>
    <x:row r="549" ht="28.899999618530273" customHeight="1">
      <x:c r="R549"/>
    </x:row>
    <x:row r="550" ht="28.899999618530273" customHeight="1">
      <x:c r="R550"/>
    </x:row>
    <x:row r="551" ht="28.899999618530273" customHeight="1">
      <x:c r="R551"/>
    </x:row>
    <x:row r="552" ht="28.899999618530273" customHeight="1">
      <x:c r="R552"/>
    </x:row>
    <x:row r="553" ht="28.899999618530273" customHeight="1">
      <x:c r="R553"/>
    </x:row>
    <x:row r="554" ht="28.899999618530273" customHeight="1">
      <x:c r="R554"/>
    </x:row>
    <x:row r="555" ht="28.899999618530273" customHeight="1">
      <x:c r="R555"/>
    </x:row>
    <x:row r="556" ht="28.899999618530273" customHeight="1">
      <x:c r="R556"/>
    </x:row>
    <x:row r="557" ht="28.899999618530273" customHeight="1">
      <x:c r="R557"/>
    </x:row>
    <x:row r="558" ht="28.899999618530273" customHeight="1">
      <x:c r="R558"/>
    </x:row>
    <x:row r="559" ht="28.899999618530273" customHeight="1">
      <x:c r="R559"/>
    </x:row>
    <x:row r="560" ht="28.899999618530273" customHeight="1">
      <x:c r="R560"/>
    </x:row>
    <x:row r="561" ht="28.899999618530273" customHeight="1">
      <x:c r="R561"/>
    </x:row>
    <x:row r="562" ht="28.899999618530273" customHeight="1">
      <x:c r="R562"/>
    </x:row>
    <x:row r="563" ht="28.899999618530273" customHeight="1">
      <x:c r="R563"/>
    </x:row>
    <x:row r="564" ht="28.899999618530273" customHeight="1">
      <x:c r="R564"/>
    </x:row>
    <x:row r="565" ht="28.899999618530273" customHeight="1">
      <x:c r="R565"/>
    </x:row>
    <x:row r="566" ht="28.899999618530273" customHeight="1">
      <x:c r="R566"/>
    </x:row>
    <x:row r="567" ht="28.899999618530273" customHeight="1">
      <x:c r="R567"/>
    </x:row>
    <x:row r="568" ht="28.899999618530273" customHeight="1">
      <x:c r="R568"/>
    </x:row>
    <x:row r="569" ht="28.899999618530273" customHeight="1">
      <x:c r="R569"/>
    </x:row>
    <x:row r="570" ht="28.899999618530273" customHeight="1">
      <x:c r="R570"/>
    </x:row>
    <x:row r="571" ht="28.899999618530273" customHeight="1">
      <x:c r="R571"/>
    </x:row>
    <x:row r="572" ht="28.899999618530273" customHeight="1">
      <x:c r="R572"/>
    </x:row>
    <x:row r="573" ht="28.899999618530273" customHeight="1">
      <x:c r="R573"/>
    </x:row>
    <x:row r="574" ht="28.899999618530273" customHeight="1">
      <x:c r="R574"/>
    </x:row>
    <x:row r="575" ht="28.899999618530273" customHeight="1">
      <x:c r="R575"/>
    </x:row>
    <x:row r="576" ht="28.899999618530273" customHeight="1">
      <x:c r="R576"/>
    </x:row>
    <x:row r="577" ht="28.899999618530273" customHeight="1">
      <x:c r="R577"/>
    </x:row>
    <x:row r="578" ht="28.899999618530273" customHeight="1">
      <x:c r="R578"/>
    </x:row>
    <x:row r="579" ht="28.899999618530273" customHeight="1">
      <x:c r="R579"/>
    </x:row>
    <x:row r="580" ht="28.899999618530273" customHeight="1">
      <x:c r="R580"/>
    </x:row>
    <x:row r="581" ht="28.899999618530273" customHeight="1">
      <x:c r="R581"/>
    </x:row>
    <x:row r="582" ht="28.899999618530273" customHeight="1">
      <x:c r="R582"/>
    </x:row>
    <x:row r="583" ht="28.899999618530273" customHeight="1">
      <x:c r="R583"/>
    </x:row>
    <x:row r="584" ht="28.899999618530273" customHeight="1">
      <x:c r="R584"/>
    </x:row>
    <x:row r="585" ht="28.899999618530273" customHeight="1">
      <x:c r="R585"/>
    </x:row>
    <x:row r="586" ht="28.899999618530273" customHeight="1">
      <x:c r="R586"/>
    </x:row>
    <x:row r="587" ht="28.899999618530273" customHeight="1">
      <x:c r="R587"/>
    </x:row>
    <x:row r="588" ht="28.899999618530273" customHeight="1">
      <x:c r="R588"/>
    </x:row>
    <x:row r="589" ht="28.899999618530273" customHeight="1">
      <x:c r="R589"/>
    </x:row>
    <x:row r="590" ht="28.899999618530273" customHeight="1">
      <x:c r="R590"/>
    </x:row>
    <x:row r="591" ht="28.899999618530273" customHeight="1">
      <x:c r="R591"/>
    </x:row>
    <x:row r="592" ht="28.899999618530273" customHeight="1">
      <x:c r="R592"/>
    </x:row>
    <x:row r="593" ht="28.899999618530273" customHeight="1">
      <x:c r="R593"/>
    </x:row>
    <x:row r="594" ht="28.899999618530273" customHeight="1">
      <x:c r="R594"/>
    </x:row>
    <x:row r="595" ht="28.899999618530273" customHeight="1">
      <x:c r="R595"/>
    </x:row>
    <x:row r="596" ht="28.899999618530273" customHeight="1">
      <x:c r="R596"/>
    </x:row>
    <x:row r="597" ht="28.899999618530273" customHeight="1">
      <x:c r="R597"/>
    </x:row>
    <x:row r="598" ht="28.899999618530273" customHeight="1">
      <x:c r="R598"/>
    </x:row>
    <x:row r="599" ht="28.899999618530273" customHeight="1">
      <x:c r="R599"/>
    </x:row>
    <x:row r="600" ht="28.899999618530273" customHeight="1">
      <x:c r="R600"/>
    </x:row>
    <x:row r="601" ht="28.899999618530273" customHeight="1">
      <x:c r="R601"/>
    </x:row>
    <x:row r="602" ht="28.899999618530273" customHeight="1">
      <x:c r="R602"/>
    </x:row>
    <x:row r="603" ht="28.899999618530273" customHeight="1">
      <x:c r="R603"/>
    </x:row>
    <x:row r="604" ht="28.899999618530273" customHeight="1">
      <x:c r="R604"/>
    </x:row>
    <x:row r="605" ht="28.899999618530273" customHeight="1">
      <x:c r="R605"/>
    </x:row>
    <x:row r="606" ht="28.899999618530273" customHeight="1">
      <x:c r="R606"/>
    </x:row>
    <x:row r="607" ht="28.899999618530273" customHeight="1">
      <x:c r="R607"/>
    </x:row>
    <x:row r="608" ht="28.899999618530273" customHeight="1">
      <x:c r="R608"/>
    </x:row>
    <x:row r="609" ht="28.899999618530273" customHeight="1">
      <x:c r="R609"/>
    </x:row>
    <x:row r="610" ht="28.899999618530273" customHeight="1">
      <x:c r="R610"/>
    </x:row>
    <x:row r="611" ht="28.899999618530273" customHeight="1">
      <x:c r="R611"/>
    </x:row>
    <x:row r="612" ht="28.899999618530273" customHeight="1">
      <x:c r="R612"/>
    </x:row>
    <x:row r="613" ht="28.899999618530273" customHeight="1">
      <x:c r="R613"/>
    </x:row>
    <x:row r="614" ht="28.899999618530273" customHeight="1">
      <x:c r="R614"/>
    </x:row>
    <x:row r="615" ht="28.899999618530273" customHeight="1">
      <x:c r="R615"/>
    </x:row>
    <x:row r="616" ht="28.899999618530273" customHeight="1">
      <x:c r="R616"/>
    </x:row>
    <x:row r="617" ht="28.899999618530273" customHeight="1">
      <x:c r="R617"/>
    </x:row>
    <x:row r="618" ht="28.899999618530273" customHeight="1">
      <x:c r="R618"/>
    </x:row>
    <x:row r="619" ht="28.899999618530273" customHeight="1">
      <x:c r="R619"/>
    </x:row>
    <x:row r="620" ht="28.899999618530273" customHeight="1">
      <x:c r="R620"/>
    </x:row>
    <x:row r="621" ht="28.899999618530273" customHeight="1">
      <x:c r="R621"/>
    </x:row>
    <x:row r="622" ht="28.899999618530273" customHeight="1">
      <x:c r="R622"/>
    </x:row>
    <x:row r="623" ht="28.899999618530273" customHeight="1">
      <x:c r="R623"/>
    </x:row>
    <x:row r="624" ht="28.899999618530273" customHeight="1">
      <x:c r="R624"/>
    </x:row>
    <x:row r="625" ht="28.899999618530273" customHeight="1">
      <x:c r="R625"/>
    </x:row>
    <x:row r="626" ht="28.899999618530273" customHeight="1">
      <x:c r="R626"/>
    </x:row>
    <x:row r="627" ht="28.899999618530273" customHeight="1">
      <x:c r="R627"/>
    </x:row>
    <x:row r="628" ht="28.899999618530273" customHeight="1">
      <x:c r="R628"/>
    </x:row>
    <x:row r="629" ht="28.899999618530273" customHeight="1">
      <x:c r="R629"/>
    </x:row>
    <x:row r="630" ht="28.899999618530273" customHeight="1">
      <x:c r="R630"/>
    </x:row>
    <x:row r="631" ht="28.899999618530273" customHeight="1">
      <x:c r="R631"/>
    </x:row>
    <x:row r="632" ht="28.899999618530273" customHeight="1">
      <x:c r="R632"/>
    </x:row>
    <x:row r="633" ht="28.899999618530273" customHeight="1">
      <x:c r="R633"/>
    </x:row>
    <x:row r="634" ht="28.899999618530273" customHeight="1">
      <x:c r="R634"/>
    </x:row>
    <x:row r="635" ht="28.899999618530273" customHeight="1">
      <x:c r="R635"/>
    </x:row>
    <x:row r="636" ht="28.899999618530273" customHeight="1">
      <x:c r="R636"/>
    </x:row>
    <x:row r="637" ht="28.899999618530273" customHeight="1">
      <x:c r="R637"/>
    </x:row>
    <x:row r="638" ht="28.899999618530273" customHeight="1">
      <x:c r="R638"/>
    </x:row>
    <x:row r="639" ht="28.899999618530273" customHeight="1">
      <x:c r="R639"/>
    </x:row>
    <x:row r="640" ht="28.899999618530273" customHeight="1">
      <x:c r="R640"/>
    </x:row>
    <x:row r="641" ht="28.899999618530273" customHeight="1">
      <x:c r="R641"/>
    </x:row>
    <x:row r="642" ht="28.899999618530273" customHeight="1">
      <x:c r="R642"/>
    </x:row>
    <x:row r="643" ht="28.899999618530273" customHeight="1">
      <x:c r="R643"/>
    </x:row>
    <x:row r="644" ht="28.899999618530273" customHeight="1">
      <x:c r="R644"/>
    </x:row>
    <x:row r="645" ht="28.899999618530273" customHeight="1">
      <x:c r="R645"/>
    </x:row>
    <x:row r="646" ht="28.899999618530273" customHeight="1">
      <x:c r="R646"/>
    </x:row>
    <x:row r="647" ht="28.899999618530273" customHeight="1">
      <x:c r="R647"/>
    </x:row>
    <x:row r="648" ht="28.899999618530273" customHeight="1">
      <x:c r="R648"/>
    </x:row>
    <x:row r="649" ht="28.899999618530273" customHeight="1">
      <x:c r="R649"/>
    </x:row>
    <x:row r="650" ht="28.899999618530273" customHeight="1">
      <x:c r="R650"/>
    </x:row>
    <x:row r="651" ht="28.899999618530273" customHeight="1">
      <x:c r="R651"/>
    </x:row>
    <x:row r="652" ht="28.899999618530273" customHeight="1">
      <x:c r="R652"/>
    </x:row>
    <x:row r="653" ht="28.899999618530273" customHeight="1">
      <x:c r="R653"/>
    </x:row>
    <x:row r="654" ht="28.899999618530273" customHeight="1">
      <x:c r="R654"/>
    </x:row>
    <x:row r="655" ht="28.899999618530273" customHeight="1">
      <x:c r="R655"/>
    </x:row>
    <x:row r="656" ht="28.899999618530273" customHeight="1">
      <x:c r="R656"/>
    </x:row>
    <x:row r="657" ht="28.899999618530273" customHeight="1">
      <x:c r="R657"/>
    </x:row>
    <x:row r="658" ht="28.899999618530273" customHeight="1">
      <x:c r="R658"/>
    </x:row>
    <x:row r="659" ht="28.899999618530273" customHeight="1">
      <x:c r="R659"/>
    </x:row>
    <x:row r="660" ht="28.899999618530273" customHeight="1">
      <x:c r="R660"/>
    </x:row>
    <x:row r="661" ht="28.899999618530273" customHeight="1">
      <x:c r="R661"/>
    </x:row>
    <x:row r="662" ht="28.899999618530273" customHeight="1">
      <x:c r="R662"/>
    </x:row>
    <x:row r="663" ht="28.899999618530273" customHeight="1">
      <x:c r="R663"/>
    </x:row>
    <x:row r="664" ht="28.899999618530273" customHeight="1">
      <x:c r="R664"/>
    </x:row>
    <x:row r="665" ht="28.899999618530273" customHeight="1">
      <x:c r="R665"/>
    </x:row>
    <x:row r="666" ht="28.899999618530273" customHeight="1">
      <x:c r="R666"/>
    </x:row>
    <x:row r="667" ht="28.899999618530273" customHeight="1">
      <x:c r="R667"/>
    </x:row>
    <x:row r="668" ht="28.899999618530273" customHeight="1">
      <x:c r="R668"/>
    </x:row>
    <x:row r="669" ht="28.899999618530273" customHeight="1">
      <x:c r="R669"/>
    </x:row>
    <x:row r="670" ht="28.899999618530273" customHeight="1">
      <x:c r="R670"/>
    </x:row>
    <x:row r="671" ht="28.899999618530273" customHeight="1">
      <x:c r="R671"/>
    </x:row>
    <x:row r="672" ht="28.899999618530273" customHeight="1">
      <x:c r="R672"/>
    </x:row>
    <x:row r="673" ht="28.899999618530273" customHeight="1">
      <x:c r="R673"/>
    </x:row>
    <x:row r="674" ht="28.899999618530273" customHeight="1">
      <x:c r="R674"/>
    </x:row>
    <x:row r="675" ht="28.899999618530273" customHeight="1">
      <x:c r="R675"/>
    </x:row>
    <x:row r="676" ht="28.899999618530273" customHeight="1">
      <x:c r="R676"/>
    </x:row>
    <x:row r="677" ht="28.899999618530273" customHeight="1">
      <x:c r="R677"/>
    </x:row>
    <x:row r="678" ht="28.899999618530273" customHeight="1">
      <x:c r="R678"/>
    </x:row>
    <x:row r="679" ht="28.899999618530273" customHeight="1">
      <x:c r="R679"/>
    </x:row>
    <x:row r="680" ht="28.899999618530273" customHeight="1">
      <x:c r="R680"/>
    </x:row>
    <x:row r="681" ht="28.899999618530273" customHeight="1">
      <x:c r="R681"/>
    </x:row>
    <x:row r="682" ht="28.899999618530273" customHeight="1">
      <x:c r="R682"/>
    </x:row>
    <x:row r="683" ht="28.899999618530273" customHeight="1">
      <x:c r="R683"/>
    </x:row>
    <x:row r="684" ht="28.899999618530273" customHeight="1">
      <x:c r="R684"/>
    </x:row>
    <x:row r="685" ht="28.899999618530273" customHeight="1">
      <x:c r="R685"/>
    </x:row>
    <x:row r="686" ht="28.899999618530273" customHeight="1">
      <x:c r="R686"/>
    </x:row>
    <x:row r="687" ht="28.899999618530273" customHeight="1">
      <x:c r="R687"/>
    </x:row>
    <x:row r="688" ht="28.899999618530273" customHeight="1">
      <x:c r="R688"/>
    </x:row>
    <x:row r="689" ht="28.899999618530273" customHeight="1">
      <x:c r="R689"/>
    </x:row>
    <x:row r="690" ht="28.899999618530273" customHeight="1">
      <x:c r="R690"/>
    </x:row>
    <x:row r="691" ht="28.899999618530273" customHeight="1">
      <x:c r="R691"/>
    </x:row>
    <x:row r="692" ht="28.899999618530273" customHeight="1">
      <x:c r="R692"/>
    </x:row>
    <x:row r="693" ht="28.899999618530273" customHeight="1">
      <x:c r="R693"/>
    </x:row>
    <x:row r="694" ht="28.899999618530273" customHeight="1">
      <x:c r="R694"/>
    </x:row>
    <x:row r="695" ht="28.899999618530273" customHeight="1">
      <x:c r="R695"/>
    </x:row>
    <x:row r="696" ht="28.899999618530273" customHeight="1">
      <x:c r="R696"/>
    </x:row>
    <x:row r="697" ht="28.899999618530273" customHeight="1">
      <x:c r="R697"/>
    </x:row>
    <x:row r="698" ht="28.899999618530273" customHeight="1">
      <x:c r="R698"/>
    </x:row>
    <x:row r="699" ht="28.899999618530273" customHeight="1">
      <x:c r="R699"/>
    </x:row>
    <x:row r="700" ht="28.899999618530273" customHeight="1">
      <x:c r="R700"/>
    </x:row>
    <x:row r="701" ht="28.899999618530273" customHeight="1">
      <x:c r="R701"/>
    </x:row>
    <x:row r="702" ht="28.899999618530273" customHeight="1">
      <x:c r="R702"/>
    </x:row>
    <x:row r="703" ht="28.899999618530273" customHeight="1">
      <x:c r="R703"/>
    </x:row>
    <x:row r="704" ht="28.899999618530273" customHeight="1">
      <x:c r="R704"/>
    </x:row>
    <x:row r="705" ht="28.899999618530273" customHeight="1">
      <x:c r="R705"/>
    </x:row>
    <x:row r="706" ht="28.899999618530273" customHeight="1">
      <x:c r="R706"/>
    </x:row>
    <x:row r="707" ht="28.899999618530273" customHeight="1">
      <x:c r="R707"/>
    </x:row>
    <x:row r="708" ht="28.899999618530273" customHeight="1">
      <x:c r="R708"/>
    </x:row>
    <x:row r="709" ht="28.899999618530273" customHeight="1">
      <x:c r="R709"/>
    </x:row>
    <x:row r="710" ht="28.899999618530273" customHeight="1">
      <x:c r="R710"/>
    </x:row>
    <x:row r="711" ht="28.899999618530273" customHeight="1">
      <x:c r="R711"/>
    </x:row>
    <x:row r="712" ht="28.899999618530273" customHeight="1">
      <x:c r="R712"/>
    </x:row>
    <x:row r="713" ht="28.899999618530273" customHeight="1">
      <x:c r="R713"/>
    </x:row>
    <x:row r="714" ht="28.899999618530273" customHeight="1">
      <x:c r="R714"/>
    </x:row>
    <x:row r="715" ht="28.899999618530273" customHeight="1">
      <x:c r="R715"/>
    </x:row>
    <x:row r="716" ht="28.899999618530273" customHeight="1">
      <x:c r="R716"/>
    </x:row>
    <x:row r="717" ht="28.899999618530273" customHeight="1">
      <x:c r="R717"/>
    </x:row>
    <x:row r="718" ht="28.899999618530273" customHeight="1">
      <x:c r="R718"/>
    </x:row>
    <x:row r="719" ht="28.899999618530273" customHeight="1">
      <x:c r="R719"/>
    </x:row>
    <x:row r="720" ht="28.899999618530273" customHeight="1">
      <x:c r="R720"/>
    </x:row>
    <x:row r="721" ht="28.899999618530273" customHeight="1">
      <x:c r="R721"/>
    </x:row>
    <x:row r="722" ht="28.899999618530273" customHeight="1">
      <x:c r="R722"/>
    </x:row>
    <x:row r="723" ht="28.899999618530273" customHeight="1">
      <x:c r="R723"/>
    </x:row>
    <x:row r="724" ht="28.899999618530273" customHeight="1">
      <x:c r="R724"/>
    </x:row>
    <x:row r="725" ht="28.899999618530273" customHeight="1">
      <x:c r="R725"/>
    </x:row>
    <x:row r="726" ht="28.899999618530273" customHeight="1">
      <x:c r="R726"/>
    </x:row>
    <x:row r="727" ht="28.899999618530273" customHeight="1">
      <x:c r="R727"/>
    </x:row>
    <x:row r="728" ht="28.899999618530273" customHeight="1">
      <x:c r="R728"/>
    </x:row>
    <x:row r="729" ht="28.899999618530273" customHeight="1">
      <x:c r="R729"/>
    </x:row>
    <x:row r="730" ht="28.899999618530273" customHeight="1">
      <x:c r="R730"/>
    </x:row>
    <x:row r="731" ht="28.899999618530273" customHeight="1">
      <x:c r="R731"/>
    </x:row>
    <x:row r="732" ht="28.899999618530273" customHeight="1">
      <x:c r="R732"/>
    </x:row>
    <x:row r="733" ht="28.899999618530273" customHeight="1">
      <x:c r="R733"/>
    </x:row>
    <x:row r="734" ht="28.899999618530273" customHeight="1">
      <x:c r="R734"/>
    </x:row>
    <x:row r="735" ht="28.899999618530273" customHeight="1">
      <x:c r="R735"/>
    </x:row>
    <x:row r="736" ht="28.899999618530273" customHeight="1">
      <x:c r="R736"/>
    </x:row>
    <x:row r="737" ht="28.899999618530273" customHeight="1">
      <x:c r="R737"/>
    </x:row>
    <x:row r="738" ht="28.899999618530273" customHeight="1">
      <x:c r="R738"/>
    </x:row>
    <x:row r="739" ht="28.899999618530273" customHeight="1">
      <x:c r="R739"/>
    </x:row>
    <x:row r="740" ht="28.899999618530273" customHeight="1">
      <x:c r="R740"/>
    </x:row>
    <x:row r="741" ht="28.899999618530273" customHeight="1">
      <x:c r="R741"/>
    </x:row>
    <x:row r="742" ht="28.899999618530273" customHeight="1">
      <x:c r="R742"/>
    </x:row>
    <x:row r="743" ht="28.899999618530273" customHeight="1">
      <x:c r="R743"/>
    </x:row>
    <x:row r="744" ht="28.899999618530273" customHeight="1">
      <x:c r="R744"/>
    </x:row>
    <x:row r="745" ht="28.899999618530273" customHeight="1">
      <x:c r="R745"/>
    </x:row>
    <x:row r="746" ht="28.899999618530273" customHeight="1">
      <x:c r="R746"/>
    </x:row>
    <x:row r="747" ht="28.899999618530273" customHeight="1">
      <x:c r="R747"/>
    </x:row>
    <x:row r="748" ht="28.899999618530273" customHeight="1">
      <x:c r="R748"/>
    </x:row>
    <x:row r="749" ht="28.899999618530273" customHeight="1">
      <x:c r="R749"/>
    </x:row>
    <x:row r="750" ht="28.899999618530273" customHeight="1">
      <x:c r="R750"/>
    </x:row>
    <x:row r="751" ht="28.899999618530273" customHeight="1">
      <x:c r="R751"/>
    </x:row>
    <x:row r="752" ht="28.899999618530273" customHeight="1">
      <x:c r="R752"/>
    </x:row>
    <x:row r="753" ht="28.899999618530273" customHeight="1">
      <x:c r="R753"/>
    </x:row>
    <x:row r="754" ht="28.899999618530273" customHeight="1">
      <x:c r="R754"/>
    </x:row>
    <x:row r="755" ht="28.899999618530273" customHeight="1">
      <x:c r="R755"/>
    </x:row>
    <x:row r="756" ht="28.899999618530273" customHeight="1">
      <x:c r="R756"/>
    </x:row>
    <x:row r="757" ht="28.899999618530273" customHeight="1">
      <x:c r="R757"/>
    </x:row>
    <x:row r="758" ht="28.899999618530273" customHeight="1">
      <x:c r="R758"/>
    </x:row>
    <x:row r="759" ht="28.899999618530273" customHeight="1">
      <x:c r="R759"/>
    </x:row>
    <x:row r="760" ht="28.899999618530273" customHeight="1">
      <x:c r="R760"/>
    </x:row>
    <x:row r="761" ht="28.899999618530273" customHeight="1">
      <x:c r="R761"/>
    </x:row>
    <x:row r="762" ht="28.899999618530273" customHeight="1">
      <x:c r="R762"/>
    </x:row>
    <x:row r="763" ht="28.899999618530273" customHeight="1">
      <x:c r="R763"/>
    </x:row>
    <x:row r="764" ht="28.899999618530273" customHeight="1">
      <x:c r="R764"/>
    </x:row>
    <x:row r="765" ht="28.899999618530273" customHeight="1">
      <x:c r="R765"/>
    </x:row>
    <x:row r="766" ht="28.899999618530273" customHeight="1">
      <x:c r="R766"/>
    </x:row>
    <x:row r="767" ht="28.899999618530273" customHeight="1">
      <x:c r="R767"/>
    </x:row>
    <x:row r="768" ht="28.899999618530273" customHeight="1">
      <x:c r="R768"/>
    </x:row>
    <x:row r="769" ht="28.899999618530273" customHeight="1">
      <x:c r="R769"/>
    </x:row>
    <x:row r="770" ht="28.899999618530273" customHeight="1">
      <x:c r="R770"/>
    </x:row>
    <x:row r="771" ht="28.899999618530273" customHeight="1">
      <x:c r="R771"/>
    </x:row>
    <x:row r="772" ht="28.899999618530273" customHeight="1">
      <x:c r="R772"/>
    </x:row>
    <x:row r="773" ht="28.899999618530273" customHeight="1">
      <x:c r="R773"/>
    </x:row>
    <x:row r="774" ht="28.899999618530273" customHeight="1">
      <x:c r="R774"/>
    </x:row>
    <x:row r="775" ht="28.899999618530273" customHeight="1">
      <x:c r="R775"/>
    </x:row>
    <x:row r="776" ht="28.899999618530273" customHeight="1">
      <x:c r="R776"/>
    </x:row>
    <x:row r="777" ht="28.899999618530273" customHeight="1">
      <x:c r="R777"/>
    </x:row>
    <x:row r="778" ht="28.899999618530273" customHeight="1">
      <x:c r="R778"/>
    </x:row>
    <x:row r="779" ht="28.899999618530273" customHeight="1">
      <x:c r="R779"/>
    </x:row>
    <x:row r="780" ht="28.899999618530273" customHeight="1">
      <x:c r="R780"/>
    </x:row>
    <x:row r="781" ht="28.899999618530273" customHeight="1">
      <x:c r="R781"/>
    </x:row>
    <x:row r="782" ht="28.899999618530273" customHeight="1">
      <x:c r="R782"/>
    </x:row>
    <x:row r="783" ht="28.899999618530273" customHeight="1">
      <x:c r="R783"/>
    </x:row>
    <x:row r="784" ht="28.899999618530273" customHeight="1">
      <x:c r="R784"/>
    </x:row>
    <x:row r="785" ht="28.899999618530273" customHeight="1">
      <x:c r="R785"/>
    </x:row>
    <x:row r="786" ht="28.899999618530273" customHeight="1">
      <x:c r="R786"/>
    </x:row>
    <x:row r="787" ht="28.899999618530273" customHeight="1">
      <x:c r="R787"/>
    </x:row>
    <x:row r="788" ht="28.899999618530273" customHeight="1">
      <x:c r="R788"/>
    </x:row>
    <x:row r="789" ht="28.899999618530273" customHeight="1">
      <x:c r="R789"/>
    </x:row>
    <x:row r="790" ht="28.899999618530273" customHeight="1">
      <x:c r="R790"/>
    </x:row>
    <x:row r="791" ht="28.899999618530273" customHeight="1">
      <x:c r="R791"/>
    </x:row>
    <x:row r="792" ht="28.899999618530273" customHeight="1">
      <x:c r="R792"/>
    </x:row>
    <x:row r="793" ht="28.899999618530273" customHeight="1">
      <x:c r="R793"/>
    </x:row>
    <x:row r="794" ht="28.899999618530273" customHeight="1">
      <x:c r="R794"/>
    </x:row>
    <x:row r="795" ht="28.899999618530273" customHeight="1">
      <x:c r="R795"/>
    </x:row>
    <x:row r="796" ht="28.899999618530273" customHeight="1">
      <x:c r="R796"/>
    </x:row>
    <x:row r="797" ht="28.899999618530273" customHeight="1">
      <x:c r="R797"/>
    </x:row>
    <x:row r="798" ht="28.899999618530273" customHeight="1">
      <x:c r="R798"/>
    </x:row>
    <x:row r="799" ht="28.899999618530273" customHeight="1">
      <x:c r="R799"/>
    </x:row>
    <x:row r="800" ht="28.899999618530273" customHeight="1">
      <x:c r="R800"/>
    </x:row>
    <x:row r="801" ht="28.899999618530273" customHeight="1">
      <x:c r="R801"/>
    </x:row>
    <x:row r="802" ht="28.899999618530273" customHeight="1">
      <x:c r="R802"/>
    </x:row>
    <x:row r="803" ht="28.899999618530273" customHeight="1">
      <x:c r="R803"/>
    </x:row>
    <x:row r="804" ht="28.899999618530273" customHeight="1">
      <x:c r="R804"/>
    </x:row>
    <x:row r="805" ht="28.899999618530273" customHeight="1">
      <x:c r="R805"/>
    </x:row>
    <x:row r="806" ht="28.899999618530273" customHeight="1">
      <x:c r="R806"/>
    </x:row>
    <x:row r="807" ht="28.899999618530273" customHeight="1">
      <x:c r="R807"/>
    </x:row>
    <x:row r="808" ht="28.899999618530273" customHeight="1">
      <x:c r="R808"/>
    </x:row>
    <x:row r="809" ht="28.899999618530273" customHeight="1">
      <x:c r="R809"/>
    </x:row>
    <x:row r="810" ht="28.899999618530273" customHeight="1">
      <x:c r="R810"/>
    </x:row>
    <x:row r="811" ht="28.899999618530273" customHeight="1">
      <x:c r="R811"/>
    </x:row>
    <x:row r="812" ht="28.899999618530273" customHeight="1">
      <x:c r="R812"/>
    </x:row>
    <x:row r="813" ht="28.899999618530273" customHeight="1">
      <x:c r="R813"/>
    </x:row>
    <x:row r="814" ht="28.899999618530273" customHeight="1">
      <x:c r="R814"/>
    </x:row>
    <x:row r="815" ht="28.899999618530273" customHeight="1">
      <x:c r="R815"/>
    </x:row>
    <x:row r="816" ht="28.899999618530273" customHeight="1">
      <x:c r="R816"/>
    </x:row>
    <x:row r="817" ht="28.899999618530273" customHeight="1">
      <x:c r="R817"/>
    </x:row>
    <x:row r="818" ht="28.899999618530273" customHeight="1">
      <x:c r="R818"/>
    </x:row>
    <x:row r="819" ht="28.899999618530273" customHeight="1">
      <x:c r="R819"/>
    </x:row>
    <x:row r="820" ht="28.899999618530273" customHeight="1">
      <x:c r="R820"/>
    </x:row>
    <x:row r="821" ht="28.899999618530273" customHeight="1">
      <x:c r="R821"/>
    </x:row>
    <x:row r="822" ht="28.899999618530273" customHeight="1">
      <x:c r="R822"/>
    </x:row>
    <x:row r="823" ht="28.899999618530273" customHeight="1">
      <x:c r="R823"/>
    </x:row>
    <x:row r="824" ht="28.899999618530273" customHeight="1">
      <x:c r="R824"/>
    </x:row>
    <x:row r="825" ht="28.899999618530273" customHeight="1">
      <x:c r="R825"/>
    </x:row>
    <x:row r="826" ht="28.899999618530273" customHeight="1">
      <x:c r="R826"/>
    </x:row>
    <x:row r="827" ht="28.899999618530273" customHeight="1">
      <x:c r="R827"/>
    </x:row>
    <x:row r="828" ht="28.899999618530273" customHeight="1">
      <x:c r="R828"/>
    </x:row>
    <x:row r="829" ht="28.899999618530273" customHeight="1">
      <x:c r="R829"/>
    </x:row>
    <x:row r="830" ht="28.899999618530273" customHeight="1">
      <x:c r="R830"/>
    </x:row>
    <x:row r="831" ht="28.899999618530273" customHeight="1">
      <x:c r="R831"/>
    </x:row>
    <x:row r="832" ht="28.899999618530273" customHeight="1">
      <x:c r="R832"/>
    </x:row>
    <x:row r="833" ht="28.899999618530273" customHeight="1">
      <x:c r="R833"/>
    </x:row>
    <x:row r="834" ht="28.899999618530273" customHeight="1">
      <x:c r="R834"/>
    </x:row>
    <x:row r="835" ht="28.899999618530273" customHeight="1">
      <x:c r="R835"/>
    </x:row>
    <x:row r="836" ht="28.899999618530273" customHeight="1">
      <x:c r="R836"/>
    </x:row>
    <x:row r="837" ht="28.899999618530273" customHeight="1">
      <x:c r="R837"/>
    </x:row>
    <x:row r="838" ht="28.899999618530273" customHeight="1">
      <x:c r="R838"/>
    </x:row>
    <x:row r="839" ht="28.899999618530273" customHeight="1">
      <x:c r="R839"/>
    </x:row>
    <x:row r="840" ht="28.899999618530273" customHeight="1">
      <x:c r="R840"/>
    </x:row>
    <x:row r="841" ht="28.899999618530273" customHeight="1">
      <x:c r="R841"/>
    </x:row>
    <x:row r="842" ht="28.899999618530273" customHeight="1">
      <x:c r="R842"/>
    </x:row>
    <x:row r="843" ht="28.899999618530273" customHeight="1">
      <x:c r="R843"/>
    </x:row>
    <x:row r="844" ht="28.899999618530273" customHeight="1">
      <x:c r="R844"/>
    </x:row>
    <x:row r="845" ht="28.899999618530273" customHeight="1">
      <x:c r="R845"/>
    </x:row>
    <x:row r="846" ht="28.899999618530273" customHeight="1">
      <x:c r="R846"/>
    </x:row>
    <x:row r="847" ht="28.899999618530273" customHeight="1">
      <x:c r="R847"/>
    </x:row>
    <x:row r="848" ht="28.899999618530273" customHeight="1">
      <x:c r="R848"/>
    </x:row>
    <x:row r="849" ht="28.899999618530273" customHeight="1">
      <x:c r="R849"/>
    </x:row>
    <x:row r="850" ht="28.899999618530273" customHeight="1">
      <x:c r="R850"/>
    </x:row>
    <x:row r="851" ht="28.899999618530273" customHeight="1">
      <x:c r="R851"/>
    </x:row>
    <x:row r="852" ht="28.899999618530273" customHeight="1">
      <x:c r="R852"/>
    </x:row>
    <x:row r="853" ht="28.899999618530273" customHeight="1">
      <x:c r="R853"/>
    </x:row>
    <x:row r="854" ht="28.899999618530273" customHeight="1">
      <x:c r="R854"/>
    </x:row>
    <x:row r="855" ht="28.899999618530273" customHeight="1">
      <x:c r="R855"/>
    </x:row>
    <x:row r="856" ht="28.899999618530273" customHeight="1">
      <x:c r="R856"/>
    </x:row>
    <x:row r="857" ht="28.899999618530273" customHeight="1">
      <x:c r="R857"/>
    </x:row>
    <x:row r="858" ht="28.899999618530273" customHeight="1">
      <x:c r="R858"/>
    </x:row>
    <x:row r="859" ht="28.899999618530273" customHeight="1">
      <x:c r="R859"/>
    </x:row>
    <x:row r="860" ht="28.899999618530273" customHeight="1">
      <x:c r="R860"/>
    </x:row>
    <x:row r="861" ht="28.899999618530273" customHeight="1">
      <x:c r="R861"/>
    </x:row>
    <x:row r="862" ht="28.899999618530273" customHeight="1">
      <x:c r="R862"/>
    </x:row>
    <x:row r="863" ht="28.899999618530273" customHeight="1">
      <x:c r="R863"/>
    </x:row>
    <x:row r="864" ht="28.899999618530273" customHeight="1">
      <x:c r="R864"/>
    </x:row>
    <x:row r="865" ht="28.899999618530273" customHeight="1">
      <x:c r="R865"/>
    </x:row>
    <x:row r="866" ht="28.899999618530273" customHeight="1">
      <x:c r="R866"/>
    </x:row>
    <x:row r="867" ht="28.899999618530273" customHeight="1">
      <x:c r="R867"/>
    </x:row>
    <x:row r="868" ht="28.899999618530273" customHeight="1">
      <x:c r="R868"/>
    </x:row>
    <x:row r="869" ht="28.899999618530273" customHeight="1">
      <x:c r="R869"/>
    </x:row>
    <x:row r="870" ht="28.899999618530273" customHeight="1">
      <x:c r="R870"/>
    </x:row>
    <x:row r="871" ht="28.899999618530273" customHeight="1">
      <x:c r="R871"/>
    </x:row>
    <x:row r="872" ht="28.899999618530273" customHeight="1">
      <x:c r="R872"/>
    </x:row>
    <x:row r="873" ht="28.899999618530273" customHeight="1">
      <x:c r="R873"/>
    </x:row>
    <x:row r="874" ht="28.899999618530273" customHeight="1">
      <x:c r="R874"/>
    </x:row>
    <x:row r="875" ht="28.899999618530273" customHeight="1">
      <x:c r="R875"/>
    </x:row>
    <x:row r="876" ht="28.899999618530273" customHeight="1">
      <x:c r="R876"/>
    </x:row>
    <x:row r="877" ht="28.899999618530273" customHeight="1">
      <x:c r="R877"/>
    </x:row>
    <x:row r="878" ht="28.899999618530273" customHeight="1">
      <x:c r="R878"/>
    </x:row>
    <x:row r="879" ht="28.899999618530273" customHeight="1">
      <x:c r="R879"/>
    </x:row>
    <x:row r="880" ht="28.899999618530273" customHeight="1">
      <x:c r="R880"/>
    </x:row>
    <x:row r="881" ht="28.899999618530273" customHeight="1">
      <x:c r="R881"/>
    </x:row>
    <x:row r="882" ht="28.899999618530273" customHeight="1">
      <x:c r="R882"/>
    </x:row>
    <x:row r="883" ht="28.899999618530273" customHeight="1">
      <x:c r="R883"/>
    </x:row>
    <x:row r="884" ht="28.899999618530273" customHeight="1">
      <x:c r="R884"/>
    </x:row>
    <x:row r="885" ht="28.899999618530273" customHeight="1">
      <x:c r="R885"/>
    </x:row>
    <x:row r="886" ht="28.899999618530273" customHeight="1">
      <x:c r="R886"/>
    </x:row>
    <x:row r="887" ht="28.899999618530273" customHeight="1">
      <x:c r="R887"/>
    </x:row>
    <x:row r="888" ht="28.899999618530273" customHeight="1">
      <x:c r="R888"/>
    </x:row>
    <x:row r="889" ht="28.899999618530273" customHeight="1">
      <x:c r="R889"/>
    </x:row>
    <x:row r="890" ht="28.899999618530273" customHeight="1">
      <x:c r="R890"/>
    </x:row>
    <x:row r="891" ht="28.899999618530273" customHeight="1">
      <x:c r="R891"/>
    </x:row>
    <x:row r="892" ht="28.899999618530273" customHeight="1">
      <x:c r="R892"/>
    </x:row>
    <x:row r="893" ht="28.899999618530273" customHeight="1">
      <x:c r="R893"/>
    </x:row>
    <x:row r="894" ht="28.899999618530273" customHeight="1">
      <x:c r="R894"/>
    </x:row>
    <x:row r="895" ht="28.899999618530273" customHeight="1">
      <x:c r="R895"/>
    </x:row>
    <x:row r="896" ht="28.899999618530273" customHeight="1">
      <x:c r="R896"/>
    </x:row>
    <x:row r="897" ht="28.899999618530273" customHeight="1">
      <x:c r="R897"/>
    </x:row>
    <x:row r="898" ht="28.899999618530273" customHeight="1">
      <x:c r="R898"/>
    </x:row>
    <x:row r="899" ht="28.899999618530273" customHeight="1">
      <x:c r="R899"/>
    </x:row>
    <x:row r="900" ht="28.899999618530273" customHeight="1">
      <x:c r="R900"/>
    </x:row>
    <x:row r="901" ht="28.899999618530273" customHeight="1">
      <x:c r="R901"/>
    </x:row>
    <x:row r="902" ht="28.899999618530273" customHeight="1">
      <x:c r="R902"/>
    </x:row>
    <x:row r="903" ht="28.899999618530273" customHeight="1">
      <x:c r="R903"/>
    </x:row>
    <x:row r="904" ht="28.899999618530273" customHeight="1">
      <x:c r="R904"/>
    </x:row>
    <x:row r="905" ht="28.899999618530273" customHeight="1">
      <x:c r="R905"/>
    </x:row>
    <x:row r="906" ht="28.899999618530273" customHeight="1">
      <x:c r="R906"/>
    </x:row>
    <x:row r="907" ht="28.899999618530273" customHeight="1">
      <x:c r="R907"/>
    </x:row>
    <x:row r="908" ht="28.899999618530273" customHeight="1">
      <x:c r="R908"/>
    </x:row>
    <x:row r="909" ht="28.899999618530273" customHeight="1">
      <x:c r="R909"/>
    </x:row>
    <x:row r="910" ht="28.899999618530273" customHeight="1">
      <x:c r="R910"/>
    </x:row>
    <x:row r="911" ht="28.899999618530273" customHeight="1">
      <x:c r="R911"/>
    </x:row>
    <x:row r="912" ht="28.899999618530273" customHeight="1">
      <x:c r="R912"/>
    </x:row>
    <x:row r="913" ht="28.899999618530273" customHeight="1">
      <x:c r="R913"/>
    </x:row>
    <x:row r="914" ht="28.899999618530273" customHeight="1">
      <x:c r="R914"/>
    </x:row>
    <x:row r="915" ht="28.899999618530273" customHeight="1">
      <x:c r="R915"/>
    </x:row>
    <x:row r="916" ht="28.899999618530273" customHeight="1">
      <x:c r="R916"/>
    </x:row>
    <x:row r="917" ht="28.899999618530273" customHeight="1">
      <x:c r="R917"/>
    </x:row>
    <x:row r="918" ht="28.899999618530273" customHeight="1">
      <x:c r="R918"/>
    </x:row>
    <x:row r="919" ht="28.899999618530273" customHeight="1">
      <x:c r="R919"/>
    </x:row>
    <x:row r="920" ht="28.899999618530273" customHeight="1">
      <x:c r="R920"/>
    </x:row>
    <x:row r="921" ht="28.899999618530273" customHeight="1">
      <x:c r="R921"/>
    </x:row>
    <x:row r="922" ht="28.899999618530273" customHeight="1">
      <x:c r="R922"/>
    </x:row>
    <x:row r="923" ht="28.899999618530273" customHeight="1">
      <x:c r="R923"/>
    </x:row>
    <x:row r="924" ht="28.899999618530273" customHeight="1">
      <x:c r="R924"/>
    </x:row>
    <x:row r="925" ht="28.899999618530273" customHeight="1">
      <x:c r="R925"/>
    </x:row>
    <x:row r="926" ht="28.899999618530273" customHeight="1">
      <x:c r="R926"/>
    </x:row>
    <x:row r="927" ht="28.899999618530273" customHeight="1">
      <x:c r="R927"/>
    </x:row>
    <x:row r="928" ht="28.899999618530273" customHeight="1">
      <x:c r="R928"/>
    </x:row>
    <x:row r="929" ht="28.899999618530273" customHeight="1">
      <x:c r="R929"/>
    </x:row>
    <x:row r="930" ht="28.899999618530273" customHeight="1">
      <x:c r="R930"/>
    </x:row>
    <x:row r="931" ht="28.899999618530273" customHeight="1">
      <x:c r="R931"/>
    </x:row>
    <x:row r="932" ht="28.899999618530273" customHeight="1">
      <x:c r="R932"/>
    </x:row>
    <x:row r="933" ht="28.899999618530273" customHeight="1">
      <x:c r="R933"/>
    </x:row>
    <x:row r="934" ht="28.899999618530273" customHeight="1">
      <x:c r="R934"/>
    </x:row>
    <x:row r="935" ht="28.899999618530273" customHeight="1">
      <x:c r="R935"/>
    </x:row>
    <x:row r="936" ht="28.899999618530273" customHeight="1">
      <x:c r="R936"/>
    </x:row>
    <x:row r="937" ht="28.899999618530273" customHeight="1">
      <x:c r="R937"/>
    </x:row>
    <x:row r="938" ht="28.899999618530273" customHeight="1">
      <x:c r="R938"/>
    </x:row>
    <x:row r="939" ht="28.899999618530273" customHeight="1">
      <x:c r="R939"/>
    </x:row>
    <x:row r="940" ht="28.899999618530273" customHeight="1">
      <x:c r="R940"/>
    </x:row>
    <x:row r="941" ht="28.899999618530273" customHeight="1">
      <x:c r="R941"/>
    </x:row>
    <x:row r="942" ht="28.899999618530273" customHeight="1">
      <x:c r="R942"/>
    </x:row>
    <x:row r="943" ht="28.899999618530273" customHeight="1">
      <x:c r="R943"/>
    </x:row>
    <x:row r="944" ht="28.899999618530273" customHeight="1">
      <x:c r="R944"/>
    </x:row>
    <x:row r="945" ht="28.899999618530273" customHeight="1">
      <x:c r="R945"/>
    </x:row>
    <x:row r="946" ht="28.899999618530273" customHeight="1">
      <x:c r="R946"/>
    </x:row>
    <x:row r="947" ht="28.899999618530273" customHeight="1">
      <x:c r="R947"/>
    </x:row>
    <x:row r="948" ht="28.899999618530273" customHeight="1">
      <x:c r="R948"/>
    </x:row>
    <x:row r="949" ht="28.899999618530273" customHeight="1">
      <x:c r="R949"/>
    </x:row>
    <x:row r="950" ht="28.899999618530273" customHeight="1">
      <x:c r="R950"/>
    </x:row>
    <x:row r="951" ht="28.899999618530273" customHeight="1">
      <x:c r="R951"/>
    </x:row>
    <x:row r="952" ht="28.899999618530273" customHeight="1">
      <x:c r="R952"/>
    </x:row>
    <x:row r="953" ht="28.899999618530273" customHeight="1">
      <x:c r="R953"/>
    </x:row>
    <x:row r="954" ht="28.899999618530273" customHeight="1">
      <x:c r="R954"/>
    </x:row>
    <x:row r="955" ht="28.899999618530273" customHeight="1">
      <x:c r="R955"/>
    </x:row>
    <x:row r="956" ht="28.899999618530273" customHeight="1">
      <x:c r="R956"/>
    </x:row>
    <x:row r="957" ht="28.899999618530273" customHeight="1">
      <x:c r="R957"/>
    </x:row>
    <x:row r="958" ht="28.899999618530273" customHeight="1">
      <x:c r="R958"/>
    </x:row>
    <x:row r="959" ht="28.899999618530273" customHeight="1">
      <x:c r="R959"/>
    </x:row>
    <x:row r="960" ht="28.899999618530273" customHeight="1">
      <x:c r="R960"/>
    </x:row>
    <x:row r="961" ht="28.899999618530273" customHeight="1">
      <x:c r="R961"/>
    </x:row>
    <x:row r="962" ht="28.899999618530273" customHeight="1">
      <x:c r="R962"/>
    </x:row>
    <x:row r="963" ht="28.899999618530273" customHeight="1">
      <x:c r="R963"/>
    </x:row>
    <x:row r="964" ht="28.899999618530273" customHeight="1">
      <x:c r="R964"/>
    </x:row>
    <x:row r="965" ht="28.899999618530273" customHeight="1">
      <x:c r="R965"/>
    </x:row>
    <x:row r="966" ht="28.899999618530273" customHeight="1">
      <x:c r="R966"/>
    </x:row>
    <x:row r="967" ht="28.899999618530273" customHeight="1">
      <x:c r="R967"/>
    </x:row>
    <x:row r="968" ht="28.899999618530273" customHeight="1">
      <x:c r="R968"/>
    </x:row>
    <x:row r="969" ht="28.899999618530273" customHeight="1">
      <x:c r="R969"/>
    </x:row>
    <x:row r="970" ht="28.899999618530273" customHeight="1">
      <x:c r="R970"/>
    </x:row>
    <x:row r="971" ht="28.899999618530273" customHeight="1">
      <x:c r="R971"/>
    </x:row>
    <x:row r="972" ht="28.899999618530273" customHeight="1">
      <x:c r="R972"/>
    </x:row>
    <x:row r="973" ht="28.899999618530273" customHeight="1">
      <x:c r="R973"/>
    </x:row>
    <x:row r="974" ht="28.899999618530273" customHeight="1">
      <x:c r="R974"/>
    </x:row>
    <x:row r="975" ht="28.899999618530273" customHeight="1">
      <x:c r="R975"/>
    </x:row>
    <x:row r="976" ht="28.899999618530273" customHeight="1">
      <x:c r="R976"/>
    </x:row>
    <x:row r="977" ht="28.899999618530273" customHeight="1">
      <x:c r="R977"/>
    </x:row>
    <x:row r="978" ht="28.899999618530273" customHeight="1">
      <x:c r="R978"/>
    </x:row>
    <x:row r="979" ht="28.899999618530273" customHeight="1">
      <x:c r="R979"/>
    </x:row>
    <x:row r="980" ht="28.899999618530273" customHeight="1">
      <x:c r="R980"/>
    </x:row>
    <x:row r="981" ht="28.899999618530273" customHeight="1">
      <x:c r="R981"/>
    </x:row>
    <x:row r="982" ht="28.899999618530273" customHeight="1">
      <x:c r="R982"/>
    </x:row>
    <x:row r="983" ht="28.899999618530273" customHeight="1">
      <x:c r="R983"/>
    </x:row>
    <x:row r="984" ht="28.899999618530273" customHeight="1">
      <x:c r="R984"/>
    </x:row>
    <x:row r="985" ht="28.899999618530273" customHeight="1">
      <x:c r="R985"/>
    </x:row>
    <x:row r="986" ht="28.899999618530273" customHeight="1">
      <x:c r="R986"/>
    </x:row>
    <x:row r="987" ht="28.899999618530273" customHeight="1">
      <x:c r="R987"/>
    </x:row>
    <x:row r="988" ht="28.899999618530273" customHeight="1">
      <x:c r="R988"/>
    </x:row>
    <x:row r="989" ht="28.899999618530273" customHeight="1">
      <x:c r="R989"/>
    </x:row>
    <x:row r="990" ht="28.899999618530273" customHeight="1">
      <x:c r="R990"/>
    </x:row>
    <x:row r="991" ht="28.899999618530273" customHeight="1">
      <x:c r="R991"/>
    </x:row>
    <x:row r="992" ht="28.899999618530273" customHeight="1">
      <x:c r="R992"/>
    </x:row>
    <x:row r="993" ht="28.899999618530273" customHeight="1">
      <x:c r="R993"/>
    </x:row>
    <x:row r="994" ht="28.899999618530273" customHeight="1">
      <x:c r="R994"/>
    </x:row>
    <x:row r="995" ht="28.899999618530273" customHeight="1">
      <x:c r="R995"/>
    </x:row>
    <x:row r="996" ht="28.899999618530273" customHeight="1">
      <x:c r="R996"/>
    </x:row>
    <x:row r="997" ht="28.899999618530273" customHeight="1">
      <x:c r="R997"/>
    </x:row>
    <x:row r="998" ht="28.899999618530273" customHeight="1">
      <x:c r="R998"/>
    </x:row>
    <x:row r="999" ht="28.899999618530273" customHeight="1">
      <x:c r="R999"/>
    </x:row>
    <x:row r="1000" ht="28.899999618530273" customHeight="1">
      <x:c r="R1000"/>
    </x:row>
    <x:row r="1001" ht="28.899999618530273" customHeight="1">
      <x:c r="R1001"/>
    </x:row>
    <x:row r="1002" ht="28.899999618530273" customHeight="1">
      <x:c r="R1002"/>
    </x:row>
    <x:row r="1003" ht="28.899999618530273" customHeight="1">
      <x:c r="R1003"/>
    </x:row>
    <x:row r="1004" ht="28.899999618530273" customHeight="1">
      <x:c r="R1004"/>
    </x:row>
    <x:row r="1005" ht="28.899999618530273" customHeight="1">
      <x:c r="R1005"/>
    </x:row>
    <x:row r="1006" ht="28.899999618530273" customHeight="1">
      <x:c r="R1006"/>
    </x:row>
    <x:row r="1007" ht="28.899999618530273" customHeight="1">
      <x:c r="R1007"/>
    </x:row>
    <x:row r="1008" ht="28.899999618530273" customHeight="1">
      <x:c r="R1008"/>
    </x:row>
    <x:row r="1009" ht="28.899999618530273" customHeight="1">
      <x:c r="R1009"/>
    </x:row>
    <x:row r="1010" ht="28.899999618530273" customHeight="1">
      <x:c r="R1010"/>
    </x:row>
    <x:row r="1011" ht="28.899999618530273" customHeight="1">
      <x:c r="R1011"/>
    </x:row>
    <x:row r="1012" ht="28.899999618530273" customHeight="1">
      <x:c r="R1012"/>
    </x:row>
    <x:row r="1013" ht="28.899999618530273" customHeight="1">
      <x:c r="R1013"/>
    </x:row>
    <x:row r="1014" ht="28.899999618530273" customHeight="1">
      <x:c r="R1014"/>
    </x:row>
    <x:row r="1015" ht="28.899999618530273" customHeight="1">
      <x:c r="R1015"/>
    </x:row>
    <x:row r="1016" ht="28.899999618530273" customHeight="1">
      <x:c r="R1016"/>
    </x:row>
    <x:row r="1017" ht="28.899999618530273" customHeight="1">
      <x:c r="R1017"/>
    </x:row>
    <x:row r="1018" ht="28.899999618530273" customHeight="1">
      <x:c r="R1018"/>
    </x:row>
    <x:row r="1019" ht="28.899999618530273" customHeight="1">
      <x:c r="R1019"/>
    </x:row>
    <x:row r="1020" ht="28.899999618530273" customHeight="1">
      <x:c r="R1020"/>
    </x:row>
    <x:row r="1021" ht="28.899999618530273" customHeight="1">
      <x:c r="R1021"/>
    </x:row>
    <x:row r="1022" ht="28.899999618530273" customHeight="1">
      <x:c r="R1022"/>
    </x:row>
    <x:row r="1023" ht="28.899999618530273" customHeight="1">
      <x:c r="R1023"/>
    </x:row>
    <x:row r="1024" ht="28.899999618530273" customHeight="1">
      <x:c r="R1024"/>
    </x:row>
    <x:row r="1025" ht="28.899999618530273" customHeight="1">
      <x:c r="R1025"/>
    </x:row>
    <x:row r="1026" ht="28.899999618530273" customHeight="1">
      <x:c r="R1026"/>
    </x:row>
    <x:row r="1027" ht="28.899999618530273" customHeight="1">
      <x:c r="R1027"/>
    </x:row>
    <x:row r="1028" ht="28.899999618530273" customHeight="1">
      <x:c r="R1028"/>
    </x:row>
    <x:row r="1029" ht="28.899999618530273" customHeight="1">
      <x:c r="R1029"/>
    </x:row>
    <x:row r="1030" ht="28.899999618530273" customHeight="1">
      <x:c r="R1030"/>
    </x:row>
    <x:row r="1031" ht="28.899999618530273" customHeight="1">
      <x:c r="R1031"/>
    </x:row>
    <x:row r="1032" ht="28.899999618530273" customHeight="1">
      <x:c r="R1032"/>
    </x:row>
    <x:row r="1033" ht="28.899999618530273" customHeight="1">
      <x:c r="R1033"/>
    </x:row>
    <x:row r="1034" ht="28.899999618530273" customHeight="1">
      <x:c r="R1034"/>
    </x:row>
    <x:row r="1035" ht="28.899999618530273" customHeight="1">
      <x:c r="R1035"/>
    </x:row>
    <x:row r="1036" ht="28.899999618530273" customHeight="1">
      <x:c r="R1036"/>
    </x:row>
    <x:row r="1037" ht="28.899999618530273" customHeight="1">
      <x:c r="R1037"/>
    </x:row>
    <x:row r="1038" ht="28.899999618530273" customHeight="1">
      <x:c r="R1038"/>
    </x:row>
    <x:row r="1039" ht="28.899999618530273" customHeight="1">
      <x:c r="R1039"/>
    </x:row>
    <x:row r="1040" ht="28.899999618530273" customHeight="1">
      <x:c r="R1040"/>
    </x:row>
    <x:row r="1041" ht="28.899999618530273" customHeight="1">
      <x:c r="R1041"/>
    </x:row>
    <x:row r="1042" ht="28.899999618530273" customHeight="1">
      <x:c r="R1042"/>
    </x:row>
    <x:row r="1043" ht="28.899999618530273" customHeight="1">
      <x:c r="R1043"/>
    </x:row>
    <x:row r="1044" ht="28.899999618530273" customHeight="1">
      <x:c r="R1044"/>
    </x:row>
    <x:row r="1045" ht="28.899999618530273" customHeight="1">
      <x:c r="R1045"/>
    </x:row>
    <x:row r="1046" ht="28.899999618530273" customHeight="1">
      <x:c r="R1046"/>
    </x:row>
    <x:row r="1047" ht="28.899999618530273" customHeight="1">
      <x:c r="R1047"/>
    </x:row>
    <x:row r="1048" ht="28.899999618530273" customHeight="1">
      <x:c r="R1048"/>
    </x:row>
    <x:row r="1049" ht="28.899999618530273" customHeight="1">
      <x:c r="R1049"/>
    </x:row>
    <x:row r="1050" ht="28.899999618530273" customHeight="1">
      <x:c r="R1050"/>
    </x:row>
    <x:row r="1051" ht="28.899999618530273" customHeight="1">
      <x:c r="R1051"/>
    </x:row>
    <x:row r="1052" ht="28.899999618530273" customHeight="1">
      <x:c r="R1052"/>
    </x:row>
    <x:row r="1053" ht="28.899999618530273" customHeight="1">
      <x:c r="R1053"/>
    </x:row>
    <x:row r="1054" ht="28.899999618530273" customHeight="1">
      <x:c r="R1054"/>
    </x:row>
    <x:row r="1055" ht="28.899999618530273" customHeight="1">
      <x:c r="R1055"/>
    </x:row>
    <x:row r="1056" ht="28.899999618530273" customHeight="1">
      <x:c r="R1056"/>
    </x:row>
    <x:row r="1057" ht="28.899999618530273" customHeight="1">
      <x:c r="R1057"/>
    </x:row>
    <x:row r="1058" ht="28.899999618530273" customHeight="1">
      <x:c r="R1058"/>
    </x:row>
    <x:row r="1059" ht="28.899999618530273" customHeight="1">
      <x:c r="R1059"/>
    </x:row>
    <x:row r="1060" ht="28.899999618530273" customHeight="1">
      <x:c r="R1060"/>
    </x:row>
    <x:row r="1061" ht="28.899999618530273" customHeight="1">
      <x:c r="R1061"/>
    </x:row>
    <x:row r="1062" ht="28.899999618530273" customHeight="1">
      <x:c r="R1062"/>
    </x:row>
    <x:row r="1063" ht="28.899999618530273" customHeight="1">
      <x:c r="R1063"/>
    </x:row>
    <x:row r="1064" ht="28.899999618530273" customHeight="1">
      <x:c r="R1064"/>
    </x:row>
    <x:row r="1065" ht="28.899999618530273" customHeight="1">
      <x:c r="R1065"/>
    </x:row>
    <x:row r="1066" ht="28.899999618530273" customHeight="1">
      <x:c r="R1066"/>
    </x:row>
    <x:row r="1067" ht="28.899999618530273" customHeight="1">
      <x:c r="R1067"/>
    </x:row>
    <x:row r="1068" ht="28.899999618530273" customHeight="1">
      <x:c r="R1068"/>
    </x:row>
    <x:row r="1069" ht="28.899999618530273" customHeight="1">
      <x:c r="R1069"/>
    </x:row>
    <x:row r="1070" ht="28.899999618530273" customHeight="1">
      <x:c r="R1070"/>
    </x:row>
    <x:row r="1071" ht="28.899999618530273" customHeight="1">
      <x:c r="R1071"/>
    </x:row>
    <x:row r="1072" ht="28.899999618530273" customHeight="1">
      <x:c r="R1072"/>
    </x:row>
    <x:row r="1073" ht="28.899999618530273" customHeight="1">
      <x:c r="R1073"/>
    </x:row>
    <x:row r="1074" ht="28.899999618530273" customHeight="1">
      <x:c r="R1074"/>
    </x:row>
    <x:row r="1075" ht="28.899999618530273" customHeight="1">
      <x:c r="R1075"/>
    </x:row>
    <x:row r="1076" ht="28.899999618530273" customHeight="1">
      <x:c r="R1076"/>
    </x:row>
    <x:row r="1077" ht="28.899999618530273" customHeight="1">
      <x:c r="R1077"/>
    </x:row>
    <x:row r="1078" ht="28.899999618530273" customHeight="1">
      <x:c r="R1078"/>
    </x:row>
    <x:row r="1079" ht="28.899999618530273" customHeight="1">
      <x:c r="R1079"/>
    </x:row>
    <x:row r="1080" ht="28.899999618530273" customHeight="1">
      <x:c r="R1080"/>
    </x:row>
    <x:row r="1081" ht="28.899999618530273" customHeight="1">
      <x:c r="R1081"/>
    </x:row>
    <x:row r="1082" ht="28.899999618530273" customHeight="1">
      <x:c r="R1082"/>
    </x:row>
    <x:row r="1083" ht="28.899999618530273" customHeight="1">
      <x:c r="R1083"/>
    </x:row>
    <x:row r="1084" ht="28.899999618530273" customHeight="1">
      <x:c r="R1084"/>
    </x:row>
    <x:row r="1085" ht="28.899999618530273" customHeight="1">
      <x:c r="R1085"/>
    </x:row>
    <x:row r="1086" ht="28.899999618530273" customHeight="1">
      <x:c r="R1086"/>
    </x:row>
    <x:row r="1087" ht="28.899999618530273" customHeight="1">
      <x:c r="R1087"/>
    </x:row>
    <x:row r="1088" ht="28.899999618530273" customHeight="1">
      <x:c r="R1088"/>
    </x:row>
    <x:row r="1089" ht="28.899999618530273" customHeight="1">
      <x:c r="R1089"/>
    </x:row>
    <x:row r="1090" ht="28.899999618530273" customHeight="1">
      <x:c r="R1090"/>
    </x:row>
    <x:row r="1091" ht="28.899999618530273" customHeight="1">
      <x:c r="R1091"/>
    </x:row>
    <x:row r="1092" ht="28.899999618530273" customHeight="1">
      <x:c r="R1092"/>
    </x:row>
    <x:row r="1093" ht="28.899999618530273" customHeight="1">
      <x:c r="R1093"/>
    </x:row>
    <x:row r="1094" ht="28.899999618530273" customHeight="1">
      <x:c r="R1094"/>
    </x:row>
    <x:row r="1095" ht="28.899999618530273" customHeight="1">
      <x:c r="R1095"/>
    </x:row>
    <x:row r="1096" ht="28.899999618530273" customHeight="1">
      <x:c r="R1096"/>
    </x:row>
    <x:row r="1097" ht="28.899999618530273" customHeight="1">
      <x:c r="R1097"/>
    </x:row>
    <x:row r="1098" ht="28.899999618530273" customHeight="1">
      <x:c r="R1098"/>
    </x:row>
    <x:row r="1099" ht="28.899999618530273" customHeight="1">
      <x:c r="R1099"/>
    </x:row>
    <x:row r="1100" ht="28.899999618530273" customHeight="1">
      <x:c r="R1100"/>
    </x:row>
    <x:row r="1101" ht="28.899999618530273" customHeight="1">
      <x:c r="R1101"/>
    </x:row>
    <x:row r="1102" ht="28.899999618530273" customHeight="1">
      <x:c r="R1102"/>
    </x:row>
    <x:row r="1103" ht="28.899999618530273" customHeight="1">
      <x:c r="R1103"/>
    </x:row>
    <x:row r="1104" ht="28.899999618530273" customHeight="1">
      <x:c r="R1104"/>
    </x:row>
    <x:row r="1105" ht="28.899999618530273" customHeight="1">
      <x:c r="R1105"/>
    </x:row>
    <x:row r="1106" ht="28.899999618530273" customHeight="1">
      <x:c r="R1106"/>
    </x:row>
    <x:row r="1107" ht="28.899999618530273" customHeight="1">
      <x:c r="R1107"/>
    </x:row>
    <x:row r="1108" ht="28.899999618530273" customHeight="1">
      <x:c r="R1108"/>
    </x:row>
    <x:row r="1109" ht="28.899999618530273" customHeight="1">
      <x:c r="R1109"/>
    </x:row>
    <x:row r="1110" ht="28.899999618530273" customHeight="1">
      <x:c r="R1110"/>
    </x:row>
    <x:row r="1111" ht="28.899999618530273" customHeight="1">
      <x:c r="R1111"/>
    </x:row>
    <x:row r="1112" ht="28.899999618530273" customHeight="1">
      <x:c r="R1112"/>
    </x:row>
    <x:row r="1113" ht="28.899999618530273" customHeight="1">
      <x:c r="R1113"/>
    </x:row>
    <x:row r="1114" ht="28.899999618530273" customHeight="1">
      <x:c r="R1114"/>
    </x:row>
    <x:row r="1115" ht="28.899999618530273" customHeight="1">
      <x:c r="R1115"/>
    </x:row>
    <x:row r="1116" ht="28.899999618530273" customHeight="1">
      <x:c r="R1116"/>
    </x:row>
    <x:row r="1117" ht="28.899999618530273" customHeight="1">
      <x:c r="R1117"/>
    </x:row>
    <x:row r="1118" ht="28.899999618530273" customHeight="1">
      <x:c r="R1118"/>
    </x:row>
    <x:row r="1119" ht="28.899999618530273" customHeight="1">
      <x:c r="R1119"/>
    </x:row>
    <x:row r="1120" ht="28.899999618530273" customHeight="1">
      <x:c r="R1120"/>
    </x:row>
    <x:row r="1121" ht="28.899999618530273" customHeight="1">
      <x:c r="R1121"/>
    </x:row>
    <x:row r="1122" ht="28.899999618530273" customHeight="1">
      <x:c r="R1122"/>
    </x:row>
    <x:row r="1123" ht="28.899999618530273" customHeight="1">
      <x:c r="R1123"/>
    </x:row>
    <x:row r="1124" ht="28.899999618530273" customHeight="1">
      <x:c r="R1124"/>
    </x:row>
    <x:row r="1125" ht="28.899999618530273" customHeight="1">
      <x:c r="R1125"/>
    </x:row>
    <x:row r="1126" ht="28.899999618530273" customHeight="1">
      <x:c r="R1126"/>
    </x:row>
    <x:row r="1127" ht="28.899999618530273" customHeight="1">
      <x:c r="R1127"/>
    </x:row>
    <x:row r="1128" ht="28.899999618530273" customHeight="1">
      <x:c r="R1128"/>
    </x:row>
    <x:row r="1129" ht="28.899999618530273" customHeight="1">
      <x:c r="R1129"/>
    </x:row>
    <x:row r="1130" ht="28.899999618530273" customHeight="1">
      <x:c r="R1130"/>
    </x:row>
    <x:row r="1131" ht="28.899999618530273" customHeight="1">
      <x:c r="R1131"/>
    </x:row>
    <x:row r="1132" ht="28.899999618530273" customHeight="1">
      <x:c r="R1132"/>
    </x:row>
    <x:row r="1133" ht="28.899999618530273" customHeight="1">
      <x:c r="R1133"/>
    </x:row>
    <x:row r="1134" ht="28.899999618530273" customHeight="1">
      <x:c r="R1134"/>
    </x:row>
    <x:row r="1135" ht="28.899999618530273" customHeight="1">
      <x:c r="R1135"/>
    </x:row>
    <x:row r="1136" ht="28.899999618530273" customHeight="1">
      <x:c r="R1136"/>
    </x:row>
    <x:row r="1137" ht="28.899999618530273" customHeight="1">
      <x:c r="R1137"/>
    </x:row>
    <x:row r="1138" ht="28.899999618530273" customHeight="1">
      <x:c r="R1138"/>
    </x:row>
    <x:row r="1139" ht="28.899999618530273" customHeight="1">
      <x:c r="R1139"/>
    </x:row>
    <x:row r="1140" ht="28.899999618530273" customHeight="1">
      <x:c r="R1140"/>
    </x:row>
    <x:row r="1141" ht="28.899999618530273" customHeight="1">
      <x:c r="R1141"/>
    </x:row>
    <x:row r="1142" ht="28.899999618530273" customHeight="1">
      <x:c r="R1142"/>
    </x:row>
    <x:row r="1143" ht="28.899999618530273" customHeight="1">
      <x:c r="R1143"/>
    </x:row>
    <x:row r="1144" ht="28.899999618530273" customHeight="1">
      <x:c r="R1144"/>
    </x:row>
    <x:row r="1145" ht="28.899999618530273" customHeight="1">
      <x:c r="R1145"/>
    </x:row>
    <x:row r="1146" ht="28.899999618530273" customHeight="1">
      <x:c r="R1146"/>
    </x:row>
    <x:row r="1147" ht="28.899999618530273" customHeight="1">
      <x:c r="R1147"/>
    </x:row>
    <x:row r="1148" ht="28.899999618530273" customHeight="1">
      <x:c r="R1148"/>
    </x:row>
    <x:row r="1149" ht="28.899999618530273" customHeight="1">
      <x:c r="R1149"/>
    </x:row>
    <x:row r="1150" ht="28.899999618530273" customHeight="1">
      <x:c r="R1150"/>
    </x:row>
    <x:row r="1151" ht="28.899999618530273" customHeight="1">
      <x:c r="R1151"/>
    </x:row>
    <x:row r="1152" ht="28.899999618530273" customHeight="1">
      <x:c r="R1152"/>
    </x:row>
    <x:row r="1153" ht="28.899999618530273" customHeight="1">
      <x:c r="R1153"/>
    </x:row>
    <x:row r="1154" ht="28.899999618530273" customHeight="1">
      <x:c r="R1154"/>
    </x:row>
    <x:row r="1155" ht="28.899999618530273" customHeight="1">
      <x:c r="R1155"/>
    </x:row>
    <x:row r="1156" ht="28.899999618530273" customHeight="1">
      <x:c r="R1156"/>
    </x:row>
    <x:row r="1157" ht="28.899999618530273" customHeight="1">
      <x:c r="R1157"/>
    </x:row>
    <x:row r="1158" ht="28.899999618530273" customHeight="1">
      <x:c r="R1158"/>
    </x:row>
    <x:row r="1159" ht="28.899999618530273" customHeight="1">
      <x:c r="R1159"/>
    </x:row>
    <x:row r="1160" ht="28.899999618530273" customHeight="1">
      <x:c r="R1160"/>
    </x:row>
    <x:row r="1161" ht="28.899999618530273" customHeight="1">
      <x:c r="R1161"/>
    </x:row>
    <x:row r="1162" ht="28.899999618530273" customHeight="1">
      <x:c r="R1162"/>
    </x:row>
    <x:row r="1163" ht="28.899999618530273" customHeight="1">
      <x:c r="R1163"/>
    </x:row>
    <x:row r="1164" ht="28.899999618530273" customHeight="1">
      <x:c r="R1164"/>
    </x:row>
    <x:row r="1165" ht="28.899999618530273" customHeight="1">
      <x:c r="R1165"/>
    </x:row>
    <x:row r="1166" ht="28.899999618530273" customHeight="1">
      <x:c r="R1166"/>
    </x:row>
    <x:row r="1167" ht="28.899999618530273" customHeight="1">
      <x:c r="R1167"/>
    </x:row>
    <x:row r="1168" ht="28.899999618530273" customHeight="1">
      <x:c r="R1168"/>
    </x:row>
    <x:row r="1169" ht="28.899999618530273" customHeight="1">
      <x:c r="R1169"/>
    </x:row>
    <x:row r="1170" ht="28.899999618530273" customHeight="1">
      <x:c r="R1170"/>
    </x:row>
    <x:row r="1171" ht="28.899999618530273" customHeight="1">
      <x:c r="R1171"/>
    </x:row>
    <x:row r="1172" ht="28.899999618530273" customHeight="1">
      <x:c r="R1172"/>
    </x:row>
    <x:row r="1173" ht="28.899999618530273" customHeight="1">
      <x:c r="R1173"/>
    </x:row>
    <x:row r="1174" ht="28.899999618530273" customHeight="1">
      <x:c r="R1174"/>
    </x:row>
    <x:row r="1175" ht="28.899999618530273" customHeight="1">
      <x:c r="R1175"/>
    </x:row>
    <x:row r="1176" ht="28.899999618530273" customHeight="1">
      <x:c r="R1176"/>
    </x:row>
    <x:row r="1177" ht="28.899999618530273" customHeight="1">
      <x:c r="R1177"/>
    </x:row>
    <x:row r="1178" ht="28.899999618530273" customHeight="1">
      <x:c r="R1178"/>
    </x:row>
    <x:row r="1179" ht="28.899999618530273" customHeight="1">
      <x:c r="R1179"/>
    </x:row>
    <x:row r="1180" ht="28.899999618530273" customHeight="1">
      <x:c r="R1180"/>
    </x:row>
    <x:row r="1181" ht="28.899999618530273" customHeight="1">
      <x:c r="R1181"/>
    </x:row>
    <x:row r="1182" ht="28.899999618530273" customHeight="1">
      <x:c r="R1182"/>
    </x:row>
    <x:row r="1183" ht="28.899999618530273" customHeight="1">
      <x:c r="R1183"/>
    </x:row>
    <x:row r="1184" ht="28.899999618530273" customHeight="1">
      <x:c r="R1184"/>
    </x:row>
    <x:row r="1185" ht="28.899999618530273" customHeight="1">
      <x:c r="R1185"/>
    </x:row>
    <x:row r="1186" ht="28.899999618530273" customHeight="1">
      <x:c r="R1186"/>
    </x:row>
    <x:row r="1187" ht="28.899999618530273" customHeight="1">
      <x:c r="R1187"/>
    </x:row>
    <x:row r="1188" ht="28.899999618530273" customHeight="1">
      <x:c r="R1188"/>
    </x:row>
    <x:row r="1189" ht="28.899999618530273" customHeight="1">
      <x:c r="R1189"/>
    </x:row>
    <x:row r="1190" ht="28.899999618530273" customHeight="1">
      <x:c r="R1190"/>
    </x:row>
    <x:row r="1191" ht="28.899999618530273" customHeight="1">
      <x:c r="R1191"/>
    </x:row>
    <x:row r="1192" ht="28.899999618530273" customHeight="1">
      <x:c r="R1192"/>
    </x:row>
    <x:row r="1193" ht="28.899999618530273" customHeight="1">
      <x:c r="R1193"/>
    </x:row>
    <x:row r="1194" ht="28.899999618530273" customHeight="1">
      <x:c r="R1194"/>
    </x:row>
    <x:row r="1195" ht="28.899999618530273" customHeight="1">
      <x:c r="R1195"/>
    </x:row>
    <x:row r="1196" ht="28.899999618530273" customHeight="1">
      <x:c r="R1196"/>
    </x:row>
    <x:row r="1197" ht="28.899999618530273" customHeight="1">
      <x:c r="R1197"/>
    </x:row>
    <x:row r="1198" ht="28.899999618530273" customHeight="1">
      <x:c r="R1198"/>
    </x:row>
    <x:row r="1199" ht="28.899999618530273" customHeight="1">
      <x:c r="R1199"/>
    </x:row>
    <x:row r="1200" ht="28.899999618530273" customHeight="1">
      <x:c r="R1200"/>
    </x:row>
    <x:row r="1201" ht="28.899999618530273" customHeight="1">
      <x:c r="R1201"/>
    </x:row>
    <x:row r="1202" ht="28.899999618530273" customHeight="1">
      <x:c r="R1202"/>
    </x:row>
    <x:row r="1203" ht="28.899999618530273" customHeight="1">
      <x:c r="R1203"/>
    </x:row>
    <x:row r="1204" ht="28.899999618530273" customHeight="1">
      <x:c r="R1204"/>
    </x:row>
    <x:row r="1205" ht="28.899999618530273" customHeight="1">
      <x:c r="R1205"/>
    </x:row>
    <x:row r="1206" ht="28.899999618530273" customHeight="1">
      <x:c r="R1206"/>
    </x:row>
    <x:row r="1207" ht="28.899999618530273" customHeight="1">
      <x:c r="R1207"/>
    </x:row>
    <x:row r="1208" ht="28.899999618530273" customHeight="1">
      <x:c r="R1208"/>
    </x:row>
    <x:row r="1209" ht="28.899999618530273" customHeight="1">
      <x:c r="R1209"/>
    </x:row>
    <x:row r="1210" ht="28.899999618530273" customHeight="1">
      <x:c r="R1210"/>
    </x:row>
    <x:row r="1211" ht="28.899999618530273" customHeight="1">
      <x:c r="R1211"/>
    </x:row>
    <x:row r="1212" ht="28.899999618530273" customHeight="1">
      <x:c r="R1212"/>
    </x:row>
    <x:row r="1213" ht="28.899999618530273" customHeight="1">
      <x:c r="R1213"/>
    </x:row>
    <x:row r="1214" ht="28.899999618530273" customHeight="1">
      <x:c r="R1214"/>
    </x:row>
    <x:row r="1215" ht="28.899999618530273" customHeight="1">
      <x:c r="R1215"/>
    </x:row>
    <x:row r="1216" ht="28.899999618530273" customHeight="1">
      <x:c r="R1216"/>
    </x:row>
    <x:row r="1217" ht="28.899999618530273" customHeight="1">
      <x:c r="R1217"/>
    </x:row>
    <x:row r="1218" ht="28.899999618530273" customHeight="1">
      <x:c r="R1218"/>
    </x:row>
    <x:row r="1219" ht="28.899999618530273" customHeight="1">
      <x:c r="R1219"/>
    </x:row>
    <x:row r="1220" ht="28.899999618530273" customHeight="1">
      <x:c r="R1220"/>
    </x:row>
    <x:row r="1221" ht="28.899999618530273" customHeight="1">
      <x:c r="R1221"/>
    </x:row>
    <x:row r="1222" ht="28.899999618530273" customHeight="1">
      <x:c r="R1222"/>
    </x:row>
    <x:row r="1223" ht="28.899999618530273" customHeight="1">
      <x:c r="R1223"/>
    </x:row>
    <x:row r="1224" ht="28.899999618530273" customHeight="1">
      <x:c r="R1224"/>
    </x:row>
    <x:row r="1225" ht="28.899999618530273" customHeight="1">
      <x:c r="R1225"/>
    </x:row>
    <x:row r="1226" ht="28.899999618530273" customHeight="1">
      <x:c r="R1226"/>
    </x:row>
    <x:row r="1227" ht="28.899999618530273" customHeight="1">
      <x:c r="R1227"/>
    </x:row>
    <x:row r="1228" ht="28.899999618530273" customHeight="1">
      <x:c r="R1228"/>
    </x:row>
    <x:row r="1229" ht="28.899999618530273" customHeight="1">
      <x:c r="R1229"/>
    </x:row>
    <x:row r="1230" ht="28.899999618530273" customHeight="1">
      <x:c r="R1230"/>
    </x:row>
    <x:row r="1231" ht="28.899999618530273" customHeight="1">
      <x:c r="R1231"/>
    </x:row>
    <x:row r="1232" ht="28.899999618530273" customHeight="1">
      <x:c r="R1232"/>
    </x:row>
    <x:row r="1233" ht="28.899999618530273" customHeight="1">
      <x:c r="R1233"/>
    </x:row>
    <x:row r="1234" ht="28.899999618530273" customHeight="1">
      <x:c r="R1234"/>
    </x:row>
    <x:row r="1235" ht="28.899999618530273" customHeight="1">
      <x:c r="R1235"/>
    </x:row>
    <x:row r="1236" ht="28.899999618530273" customHeight="1">
      <x:c r="R1236"/>
    </x:row>
    <x:row r="1237" ht="28.899999618530273" customHeight="1">
      <x:c r="R1237"/>
    </x:row>
    <x:row r="1238" ht="28.899999618530273" customHeight="1">
      <x:c r="R1238"/>
    </x:row>
    <x:row r="1239" ht="28.899999618530273" customHeight="1">
      <x:c r="R1239"/>
    </x:row>
    <x:row r="1240" ht="28.899999618530273" customHeight="1">
      <x:c r="R1240"/>
    </x:row>
    <x:row r="1241" ht="28.899999618530273" customHeight="1">
      <x:c r="R1241"/>
    </x:row>
    <x:row r="1242" ht="28.899999618530273" customHeight="1">
      <x:c r="R1242"/>
    </x:row>
    <x:row r="1243" ht="28.899999618530273" customHeight="1">
      <x:c r="R1243"/>
    </x:row>
    <x:row r="1244" ht="28.899999618530273" customHeight="1">
      <x:c r="R1244"/>
    </x:row>
    <x:row r="1245" ht="28.899999618530273" customHeight="1">
      <x:c r="R1245"/>
    </x:row>
    <x:row r="1246" ht="28.899999618530273" customHeight="1">
      <x:c r="R1246"/>
    </x:row>
    <x:row r="1247" ht="28.899999618530273" customHeight="1">
      <x:c r="R1247"/>
    </x:row>
    <x:row r="1248" ht="28.899999618530273" customHeight="1">
      <x:c r="R1248"/>
    </x:row>
    <x:row r="1249" ht="28.899999618530273" customHeight="1">
      <x:c r="R1249"/>
    </x:row>
    <x:row r="1250" ht="28.899999618530273" customHeight="1">
      <x:c r="R1250"/>
    </x:row>
    <x:row r="1251" ht="28.899999618530273" customHeight="1">
      <x:c r="R1251"/>
    </x:row>
    <x:row r="1252" ht="28.899999618530273" customHeight="1">
      <x:c r="R1252"/>
    </x:row>
    <x:row r="1253" ht="28.899999618530273" customHeight="1">
      <x:c r="R1253"/>
    </x:row>
    <x:row r="1254" ht="28.899999618530273" customHeight="1">
      <x:c r="R1254"/>
    </x:row>
    <x:row r="1255" ht="28.899999618530273" customHeight="1">
      <x:c r="R1255"/>
    </x:row>
    <x:row r="1256" ht="28.899999618530273" customHeight="1">
      <x:c r="R1256"/>
    </x:row>
    <x:row r="1257" ht="28.899999618530273" customHeight="1">
      <x:c r="R1257"/>
    </x:row>
    <x:row r="1258" ht="28.899999618530273" customHeight="1">
      <x:c r="R1258"/>
    </x:row>
    <x:row r="1259" ht="28.899999618530273" customHeight="1">
      <x:c r="R1259"/>
    </x:row>
    <x:row r="1260" ht="28.899999618530273" customHeight="1">
      <x:c r="R1260"/>
    </x:row>
    <x:row r="1261" ht="28.899999618530273" customHeight="1">
      <x:c r="R1261"/>
    </x:row>
    <x:row r="1262" ht="28.899999618530273" customHeight="1">
      <x:c r="R1262"/>
    </x:row>
    <x:row r="1263" ht="28.899999618530273" customHeight="1">
      <x:c r="R1263"/>
    </x:row>
    <x:row r="1264" ht="28.899999618530273" customHeight="1">
      <x:c r="R1264"/>
    </x:row>
    <x:row r="1265" ht="28.899999618530273" customHeight="1">
      <x:c r="R1265"/>
    </x:row>
    <x:row r="1266" ht="28.899999618530273" customHeight="1">
      <x:c r="R1266"/>
    </x:row>
    <x:row r="1267" ht="28.899999618530273" customHeight="1">
      <x:c r="R1267"/>
    </x:row>
    <x:row r="1268" ht="28.899999618530273" customHeight="1">
      <x:c r="R1268"/>
    </x:row>
    <x:row r="1269" ht="28.899999618530273" customHeight="1">
      <x:c r="R1269"/>
    </x:row>
    <x:row r="1270" ht="28.899999618530273" customHeight="1">
      <x:c r="R1270"/>
    </x:row>
    <x:row r="1271" ht="28.899999618530273" customHeight="1">
      <x:c r="R1271"/>
    </x:row>
    <x:row r="1272" ht="28.899999618530273" customHeight="1">
      <x:c r="R1272"/>
    </x:row>
    <x:row r="1273" ht="28.899999618530273" customHeight="1">
      <x:c r="R1273"/>
    </x:row>
    <x:row r="1274" ht="28.899999618530273" customHeight="1">
      <x:c r="R1274"/>
    </x:row>
    <x:row r="1275" ht="28.899999618530273" customHeight="1">
      <x:c r="R1275"/>
    </x:row>
    <x:row r="1276" ht="28.899999618530273" customHeight="1">
      <x:c r="R1276"/>
    </x:row>
    <x:row r="1277" ht="28.899999618530273" customHeight="1">
      <x:c r="R1277"/>
    </x:row>
    <x:row r="1278" ht="28.899999618530273" customHeight="1">
      <x:c r="R1278"/>
    </x:row>
    <x:row r="1279" ht="28.899999618530273" customHeight="1">
      <x:c r="R1279"/>
    </x:row>
    <x:row r="1280" ht="28.899999618530273" customHeight="1">
      <x:c r="R1280"/>
    </x:row>
    <x:row r="1281" ht="28.899999618530273" customHeight="1">
      <x:c r="R1281"/>
    </x:row>
    <x:row r="1282" ht="28.899999618530273" customHeight="1">
      <x:c r="R1282"/>
    </x:row>
    <x:row r="1283" ht="28.899999618530273" customHeight="1">
      <x:c r="R1283"/>
    </x:row>
    <x:row r="1284" ht="28.899999618530273" customHeight="1">
      <x:c r="R1284"/>
    </x:row>
    <x:row r="1285" ht="28.899999618530273" customHeight="1">
      <x:c r="R1285"/>
    </x:row>
    <x:row r="1286" ht="28.899999618530273" customHeight="1">
      <x:c r="R1286"/>
    </x:row>
    <x:row r="1287" ht="28.899999618530273" customHeight="1">
      <x:c r="R1287"/>
    </x:row>
    <x:row r="1288" ht="28.899999618530273" customHeight="1">
      <x:c r="R1288"/>
    </x:row>
    <x:row r="1289" ht="28.899999618530273" customHeight="1">
      <x:c r="R1289"/>
    </x:row>
    <x:row r="1290" ht="28.899999618530273" customHeight="1">
      <x:c r="R1290"/>
    </x:row>
    <x:row r="1291" ht="28.899999618530273" customHeight="1">
      <x:c r="R1291"/>
    </x:row>
    <x:row r="1292" ht="28.899999618530273" customHeight="1">
      <x:c r="R1292"/>
    </x:row>
    <x:row r="1293" ht="28.899999618530273" customHeight="1">
      <x:c r="R1293"/>
    </x:row>
    <x:row r="1294" ht="28.899999618530273" customHeight="1">
      <x:c r="R1294"/>
    </x:row>
    <x:row r="1295" ht="28.899999618530273" customHeight="1">
      <x:c r="R1295"/>
    </x:row>
    <x:row r="1296" ht="28.899999618530273" customHeight="1">
      <x:c r="R1296"/>
    </x:row>
    <x:row r="1297" ht="28.899999618530273" customHeight="1">
      <x:c r="R1297"/>
    </x:row>
    <x:row r="1298" ht="28.899999618530273" customHeight="1">
      <x:c r="R1298"/>
    </x:row>
    <x:row r="1299" ht="28.899999618530273" customHeight="1">
      <x:c r="R1299"/>
    </x:row>
    <x:row r="1300" ht="28.899999618530273" customHeight="1">
      <x:c r="R1300"/>
    </x:row>
    <x:row r="1301" ht="28.899999618530273" customHeight="1">
      <x:c r="R1301"/>
    </x:row>
    <x:row r="1302" ht="28.899999618530273" customHeight="1">
      <x:c r="R1302"/>
    </x:row>
    <x:row r="1303" ht="28.899999618530273" customHeight="1">
      <x:c r="R1303"/>
    </x:row>
    <x:row r="1304" ht="28.899999618530273" customHeight="1">
      <x:c r="R1304"/>
    </x:row>
    <x:row r="1305" ht="28.899999618530273" customHeight="1">
      <x:c r="R1305"/>
    </x:row>
    <x:row r="1306" ht="28.899999618530273" customHeight="1">
      <x:c r="R1306"/>
    </x:row>
    <x:row r="1307" ht="28.899999618530273" customHeight="1">
      <x:c r="R1307"/>
    </x:row>
    <x:row r="1308" ht="28.899999618530273" customHeight="1">
      <x:c r="R1308"/>
    </x:row>
    <x:row r="1309" ht="28.899999618530273" customHeight="1">
      <x:c r="R1309"/>
    </x:row>
    <x:row r="1310" ht="28.899999618530273" customHeight="1">
      <x:c r="R1310"/>
    </x:row>
    <x:row r="1311" ht="28.899999618530273" customHeight="1">
      <x:c r="R1311"/>
    </x:row>
    <x:row r="1312" ht="28.899999618530273" customHeight="1">
      <x:c r="R1312"/>
    </x:row>
    <x:row r="1313" ht="28.899999618530273" customHeight="1">
      <x:c r="R1313"/>
    </x:row>
    <x:row r="1314" ht="28.899999618530273" customHeight="1">
      <x:c r="R1314"/>
    </x:row>
    <x:row r="1315" ht="28.899999618530273" customHeight="1">
      <x:c r="R1315"/>
    </x:row>
    <x:row r="1316" ht="28.899999618530273" customHeight="1">
      <x:c r="R1316"/>
    </x:row>
    <x:row r="1317" ht="28.899999618530273" customHeight="1">
      <x:c r="R1317"/>
    </x:row>
    <x:row r="1318" ht="28.899999618530273" customHeight="1">
      <x:c r="R1318"/>
    </x:row>
    <x:row r="1319" ht="28.899999618530273" customHeight="1">
      <x:c r="R1319"/>
    </x:row>
    <x:row r="1320" ht="28.899999618530273" customHeight="1">
      <x:c r="R1320"/>
    </x:row>
    <x:row r="1321" ht="28.899999618530273" customHeight="1">
      <x:c r="R1321"/>
    </x:row>
    <x:row r="1322" ht="28.899999618530273" customHeight="1">
      <x:c r="R1322"/>
    </x:row>
    <x:row r="1323" ht="28.899999618530273" customHeight="1">
      <x:c r="R1323"/>
    </x:row>
    <x:row r="1324" ht="28.899999618530273" customHeight="1">
      <x:c r="R1324"/>
    </x:row>
    <x:row r="1325" ht="28.899999618530273" customHeight="1">
      <x:c r="R1325"/>
    </x:row>
    <x:row r="1326" ht="28.899999618530273" customHeight="1">
      <x:c r="R1326"/>
    </x:row>
    <x:row r="1327" ht="28.899999618530273" customHeight="1">
      <x:c r="R1327"/>
    </x:row>
    <x:row r="1328" ht="28.899999618530273" customHeight="1">
      <x:c r="R1328"/>
    </x:row>
    <x:row r="1329" ht="28.899999618530273" customHeight="1">
      <x:c r="R1329"/>
    </x:row>
    <x:row r="1330" ht="28.899999618530273" customHeight="1">
      <x:c r="R1330"/>
    </x:row>
    <x:row r="1331" ht="28.899999618530273" customHeight="1">
      <x:c r="R1331"/>
    </x:row>
    <x:row r="1332" ht="28.899999618530273" customHeight="1">
      <x:c r="R1332"/>
    </x:row>
    <x:row r="1333" ht="28.899999618530273" customHeight="1">
      <x:c r="R1333"/>
    </x:row>
    <x:row r="1334" ht="28.899999618530273" customHeight="1">
      <x:c r="R1334"/>
    </x:row>
    <x:row r="1335" ht="28.899999618530273" customHeight="1">
      <x:c r="R1335"/>
    </x:row>
    <x:row r="1336" ht="28.899999618530273" customHeight="1">
      <x:c r="R1336"/>
    </x:row>
    <x:row r="1337" ht="28.899999618530273" customHeight="1">
      <x:c r="R1337"/>
    </x:row>
    <x:row r="1338" ht="28.899999618530273" customHeight="1">
      <x:c r="R1338"/>
    </x:row>
    <x:row r="1339" ht="28.899999618530273" customHeight="1">
      <x:c r="R1339"/>
    </x:row>
    <x:row r="1340" ht="28.899999618530273" customHeight="1">
      <x:c r="R1340"/>
    </x:row>
    <x:row r="1341" ht="28.899999618530273" customHeight="1">
      <x:c r="R1341"/>
    </x:row>
    <x:row r="1342" ht="28.899999618530273" customHeight="1">
      <x:c r="R1342"/>
    </x:row>
    <x:row r="1343" ht="28.899999618530273" customHeight="1">
      <x:c r="R1343"/>
    </x:row>
    <x:row r="1344" ht="28.899999618530273" customHeight="1">
      <x:c r="R1344"/>
    </x:row>
    <x:row r="1345" ht="28.899999618530273" customHeight="1">
      <x:c r="R1345"/>
    </x:row>
    <x:row r="1346" ht="28.899999618530273" customHeight="1">
      <x:c r="R1346"/>
    </x:row>
    <x:row r="1347" ht="28.899999618530273" customHeight="1">
      <x:c r="R1347"/>
    </x:row>
    <x:row r="1348" ht="28.899999618530273" customHeight="1">
      <x:c r="R1348"/>
    </x:row>
    <x:row r="1349" ht="28.899999618530273" customHeight="1">
      <x:c r="R1349"/>
    </x:row>
    <x:row r="1350" ht="28.899999618530273" customHeight="1">
      <x:c r="R1350"/>
    </x:row>
    <x:row r="1351" ht="28.899999618530273" customHeight="1">
      <x:c r="R1351"/>
    </x:row>
    <x:row r="1352" ht="28.899999618530273" customHeight="1">
      <x:c r="R1352"/>
    </x:row>
    <x:row r="1353" ht="28.899999618530273" customHeight="1">
      <x:c r="R1353"/>
    </x:row>
    <x:row r="1354" ht="28.899999618530273" customHeight="1">
      <x:c r="R1354"/>
    </x:row>
    <x:row r="1355" ht="28.899999618530273" customHeight="1">
      <x:c r="R1355"/>
    </x:row>
    <x:row r="1356" ht="28.899999618530273" customHeight="1">
      <x:c r="R1356"/>
    </x:row>
    <x:row r="1357" ht="28.899999618530273" customHeight="1">
      <x:c r="R1357"/>
    </x:row>
    <x:row r="1358" ht="28.899999618530273" customHeight="1">
      <x:c r="R1358"/>
    </x:row>
    <x:row r="1359" ht="28.899999618530273" customHeight="1">
      <x:c r="R1359"/>
    </x:row>
    <x:row r="1360" ht="28.899999618530273" customHeight="1">
      <x:c r="R1360"/>
    </x:row>
    <x:row r="1361" ht="28.899999618530273" customHeight="1">
      <x:c r="R1361"/>
    </x:row>
    <x:row r="1362" ht="28.899999618530273" customHeight="1">
      <x:c r="R1362"/>
    </x:row>
    <x:row r="1363" ht="28.899999618530273" customHeight="1">
      <x:c r="R1363"/>
    </x:row>
    <x:row r="1364" ht="28.899999618530273" customHeight="1">
      <x:c r="R1364"/>
    </x:row>
    <x:row r="1365" ht="28.899999618530273" customHeight="1">
      <x:c r="R1365"/>
    </x:row>
    <x:row r="1366" ht="28.899999618530273" customHeight="1">
      <x:c r="R1366"/>
    </x:row>
    <x:row r="1367" ht="28.899999618530273" customHeight="1">
      <x:c r="R1367"/>
    </x:row>
    <x:row r="1368" ht="28.899999618530273" customHeight="1">
      <x:c r="R1368"/>
    </x:row>
    <x:row r="1369" ht="28.899999618530273" customHeight="1">
      <x:c r="R1369"/>
    </x:row>
    <x:row r="1370" ht="28.899999618530273" customHeight="1">
      <x:c r="R1370"/>
    </x:row>
    <x:row r="1371" ht="28.899999618530273" customHeight="1">
      <x:c r="R1371"/>
    </x:row>
    <x:row r="1372" ht="28.899999618530273" customHeight="1">
      <x:c r="R1372"/>
    </x:row>
    <x:row r="1373" ht="28.899999618530273" customHeight="1">
      <x:c r="R1373"/>
    </x:row>
    <x:row r="1374" ht="28.899999618530273" customHeight="1">
      <x:c r="R1374"/>
    </x:row>
    <x:row r="1375" ht="28.899999618530273" customHeight="1">
      <x:c r="R1375"/>
    </x:row>
    <x:row r="1376" ht="28.899999618530273" customHeight="1">
      <x:c r="R1376"/>
    </x:row>
    <x:row r="1377" ht="28.899999618530273" customHeight="1">
      <x:c r="R1377"/>
    </x:row>
    <x:row r="1378" ht="28.899999618530273" customHeight="1">
      <x:c r="R1378"/>
    </x:row>
    <x:row r="1379" ht="28.899999618530273" customHeight="1">
      <x:c r="R1379"/>
    </x:row>
    <x:row r="1380" ht="28.899999618530273" customHeight="1">
      <x:c r="R1380"/>
    </x:row>
    <x:row r="1381" ht="28.899999618530273" customHeight="1">
      <x:c r="R1381"/>
    </x:row>
    <x:row r="1382" ht="28.899999618530273" customHeight="1">
      <x:c r="R1382"/>
    </x:row>
    <x:row r="1383" ht="28.899999618530273" customHeight="1">
      <x:c r="R1383"/>
    </x:row>
    <x:row r="1384" ht="28.899999618530273" customHeight="1">
      <x:c r="R1384"/>
    </x:row>
    <x:row r="1385" ht="28.899999618530273" customHeight="1">
      <x:c r="R1385"/>
    </x:row>
    <x:row r="1386" ht="28.899999618530273" customHeight="1">
      <x:c r="R1386"/>
    </x:row>
    <x:row r="1387" ht="28.899999618530273" customHeight="1">
      <x:c r="R1387"/>
    </x:row>
    <x:row r="1388" ht="28.899999618530273" customHeight="1">
      <x:c r="R1388"/>
    </x:row>
    <x:row r="1389" ht="28.899999618530273" customHeight="1">
      <x:c r="R1389"/>
    </x:row>
    <x:row r="1390" ht="28.899999618530273" customHeight="1">
      <x:c r="R1390"/>
    </x:row>
    <x:row r="1391" ht="28.899999618530273" customHeight="1">
      <x:c r="R1391"/>
    </x:row>
    <x:row r="1392" ht="28.899999618530273" customHeight="1">
      <x:c r="R1392"/>
    </x:row>
    <x:row r="1393" ht="28.899999618530273" customHeight="1">
      <x:c r="R1393"/>
    </x:row>
    <x:row r="1394" ht="28.899999618530273" customHeight="1">
      <x:c r="R1394"/>
    </x:row>
    <x:row r="1395" ht="28.899999618530273" customHeight="1">
      <x:c r="R1395"/>
    </x:row>
    <x:row r="1396" ht="28.899999618530273" customHeight="1">
      <x:c r="R1396"/>
    </x:row>
    <x:row r="1397" ht="28.899999618530273" customHeight="1">
      <x:c r="R1397"/>
    </x:row>
    <x:row r="1398" ht="28.899999618530273" customHeight="1">
      <x:c r="R1398"/>
    </x:row>
    <x:row r="1399" ht="28.899999618530273" customHeight="1">
      <x:c r="R1399"/>
    </x:row>
    <x:row r="1400" ht="28.899999618530273" customHeight="1">
      <x:c r="R1400"/>
    </x:row>
    <x:row r="1401" ht="28.899999618530273" customHeight="1">
      <x:c r="R1401"/>
    </x:row>
    <x:row r="1402" ht="28.899999618530273" customHeight="1">
      <x:c r="R1402"/>
    </x:row>
    <x:row r="1403" ht="28.899999618530273" customHeight="1">
      <x:c r="R1403"/>
    </x:row>
    <x:row r="1404" ht="28.899999618530273" customHeight="1">
      <x:c r="R1404"/>
    </x:row>
    <x:row r="1405" ht="28.899999618530273" customHeight="1">
      <x:c r="R1405"/>
    </x:row>
    <x:row r="1406" ht="28.899999618530273" customHeight="1">
      <x:c r="R1406"/>
    </x:row>
    <x:row r="1407" ht="28.899999618530273" customHeight="1">
      <x:c r="R1407"/>
    </x:row>
    <x:row r="1408" ht="28.899999618530273" customHeight="1">
      <x:c r="R1408"/>
    </x:row>
    <x:row r="1409" ht="28.899999618530273" customHeight="1">
      <x:c r="R1409"/>
    </x:row>
    <x:row r="1410" ht="28.899999618530273" customHeight="1">
      <x:c r="R1410"/>
    </x:row>
    <x:row r="1411" ht="28.899999618530273" customHeight="1">
      <x:c r="R1411"/>
    </x:row>
    <x:row r="1412" ht="28.899999618530273" customHeight="1">
      <x:c r="R1412"/>
    </x:row>
    <x:row r="1413" ht="28.899999618530273" customHeight="1">
      <x:c r="R1413"/>
    </x:row>
    <x:row r="1414" ht="28.899999618530273" customHeight="1">
      <x:c r="R1414"/>
    </x:row>
    <x:row r="1415" ht="28.899999618530273" customHeight="1">
      <x:c r="R1415"/>
    </x:row>
    <x:row r="1416" ht="28.899999618530273" customHeight="1">
      <x:c r="R1416"/>
    </x:row>
    <x:row r="1417" ht="28.899999618530273" customHeight="1">
      <x:c r="R1417"/>
    </x:row>
    <x:row r="1418" ht="28.899999618530273" customHeight="1">
      <x:c r="R1418"/>
    </x:row>
    <x:row r="1419" ht="28.899999618530273" customHeight="1">
      <x:c r="R1419"/>
    </x:row>
    <x:row r="1420" ht="28.899999618530273" customHeight="1">
      <x:c r="R1420"/>
    </x:row>
    <x:row r="1421" ht="28.899999618530273" customHeight="1">
      <x:c r="R1421"/>
    </x:row>
    <x:row r="1422" ht="28.899999618530273" customHeight="1">
      <x:c r="R1422"/>
    </x:row>
    <x:row r="1423" ht="28.899999618530273" customHeight="1">
      <x:c r="R1423"/>
    </x:row>
    <x:row r="1424" ht="28.899999618530273" customHeight="1">
      <x:c r="R1424"/>
    </x:row>
    <x:row r="1425" ht="28.899999618530273" customHeight="1">
      <x:c r="R1425"/>
    </x:row>
    <x:row r="1426" ht="28.899999618530273" customHeight="1">
      <x:c r="R1426"/>
    </x:row>
    <x:row r="1427" ht="28.899999618530273" customHeight="1">
      <x:c r="R1427"/>
    </x:row>
    <x:row r="1428" ht="28.899999618530273" customHeight="1">
      <x:c r="R1428"/>
    </x:row>
    <x:row r="1429" ht="28.899999618530273" customHeight="1">
      <x:c r="R1429"/>
    </x:row>
    <x:row r="1430" ht="28.899999618530273" customHeight="1">
      <x:c r="R1430"/>
    </x:row>
    <x:row r="1431" ht="28.899999618530273" customHeight="1">
      <x:c r="R1431"/>
    </x:row>
    <x:row r="1432" ht="28.899999618530273" customHeight="1">
      <x:c r="R1432"/>
    </x:row>
    <x:row r="1433" ht="28.899999618530273" customHeight="1">
      <x:c r="R1433"/>
    </x:row>
    <x:row r="1434" ht="28.899999618530273" customHeight="1">
      <x:c r="R1434"/>
    </x:row>
    <x:row r="1435" ht="28.899999618530273" customHeight="1">
      <x:c r="R1435"/>
    </x:row>
    <x:row r="1436" ht="28.899999618530273" customHeight="1">
      <x:c r="R1436"/>
    </x:row>
    <x:row r="1437" ht="28.899999618530273" customHeight="1">
      <x:c r="R1437"/>
    </x:row>
    <x:row r="1438" ht="28.899999618530273" customHeight="1">
      <x:c r="R1438"/>
    </x:row>
    <x:row r="1439" ht="28.899999618530273" customHeight="1">
      <x:c r="R1439"/>
    </x:row>
    <x:row r="1440" ht="28.899999618530273" customHeight="1">
      <x:c r="R1440"/>
    </x:row>
    <x:row r="1441" ht="28.899999618530273" customHeight="1">
      <x:c r="R1441"/>
    </x:row>
    <x:row r="1442" ht="28.899999618530273" customHeight="1">
      <x:c r="R1442"/>
    </x:row>
    <x:row r="1443" ht="28.899999618530273" customHeight="1">
      <x:c r="R1443"/>
    </x:row>
    <x:row r="1444" ht="28.899999618530273" customHeight="1">
      <x:c r="R1444"/>
    </x:row>
    <x:row r="1445" ht="28.899999618530273" customHeight="1">
      <x:c r="R1445"/>
    </x:row>
    <x:row r="1446" ht="28.899999618530273" customHeight="1">
      <x:c r="R1446"/>
    </x:row>
    <x:row r="1447" ht="28.899999618530273" customHeight="1">
      <x:c r="R1447"/>
    </x:row>
    <x:row r="1448" ht="28.899999618530273" customHeight="1">
      <x:c r="R1448"/>
    </x:row>
    <x:row r="1449" ht="28.899999618530273" customHeight="1">
      <x:c r="R1449"/>
    </x:row>
    <x:row r="1450" ht="28.899999618530273" customHeight="1">
      <x:c r="R1450"/>
    </x:row>
    <x:row r="1451" ht="28.899999618530273" customHeight="1">
      <x:c r="R1451"/>
    </x:row>
    <x:row r="1452" ht="28.899999618530273" customHeight="1">
      <x:c r="R1452"/>
    </x:row>
    <x:row r="1453" ht="28.899999618530273" customHeight="1">
      <x:c r="R1453"/>
    </x:row>
    <x:row r="1454" ht="28.899999618530273" customHeight="1">
      <x:c r="R1454"/>
    </x:row>
    <x:row r="1455" ht="28.899999618530273" customHeight="1">
      <x:c r="R1455"/>
    </x:row>
    <x:row r="1456" ht="28.899999618530273" customHeight="1">
      <x:c r="R1456"/>
    </x:row>
    <x:row r="1457" ht="28.899999618530273" customHeight="1">
      <x:c r="R1457"/>
    </x:row>
    <x:row r="1458" ht="28.899999618530273" customHeight="1">
      <x:c r="R1458"/>
    </x:row>
    <x:row r="1459" ht="28.899999618530273" customHeight="1">
      <x:c r="R1459"/>
    </x:row>
    <x:row r="1460" ht="28.899999618530273" customHeight="1">
      <x:c r="R1460"/>
    </x:row>
    <x:row r="1461" ht="28.899999618530273" customHeight="1">
      <x:c r="R1461"/>
    </x:row>
    <x:row r="1462" ht="28.899999618530273" customHeight="1">
      <x:c r="R1462"/>
    </x:row>
    <x:row r="1463" ht="28.899999618530273" customHeight="1">
      <x:c r="R1463"/>
    </x:row>
    <x:row r="1464" ht="28.899999618530273" customHeight="1">
      <x:c r="R1464"/>
    </x:row>
    <x:row r="1465" ht="28.899999618530273" customHeight="1">
      <x:c r="R1465"/>
    </x:row>
    <x:row r="1466" ht="28.899999618530273" customHeight="1">
      <x:c r="R1466"/>
    </x:row>
    <x:row r="1467" ht="28.899999618530273" customHeight="1">
      <x:c r="R1467"/>
    </x:row>
    <x:row r="1468" ht="28.899999618530273" customHeight="1">
      <x:c r="R1468"/>
    </x:row>
    <x:row r="1469" ht="28.899999618530273" customHeight="1">
      <x:c r="R1469"/>
    </x:row>
    <x:row r="1470" ht="28.899999618530273" customHeight="1">
      <x:c r="R1470"/>
    </x:row>
    <x:row r="1471" ht="28.899999618530273" customHeight="1">
      <x:c r="R1471"/>
    </x:row>
    <x:row r="1472" ht="28.899999618530273" customHeight="1">
      <x:c r="R1472"/>
    </x:row>
    <x:row r="1473" ht="28.899999618530273" customHeight="1">
      <x:c r="R1473"/>
    </x:row>
    <x:row r="1474" ht="28.899999618530273" customHeight="1">
      <x:c r="R1474"/>
    </x:row>
    <x:row r="1475" ht="28.899999618530273" customHeight="1">
      <x:c r="R1475"/>
    </x:row>
    <x:row r="1476" ht="28.899999618530273" customHeight="1">
      <x:c r="R1476"/>
    </x:row>
    <x:row r="1477" ht="28.899999618530273" customHeight="1">
      <x:c r="R1477"/>
    </x:row>
    <x:row r="1478" ht="28.899999618530273" customHeight="1">
      <x:c r="R1478"/>
    </x:row>
    <x:row r="1479" ht="28.899999618530273" customHeight="1">
      <x:c r="R1479"/>
    </x:row>
    <x:row r="1480" ht="28.899999618530273" customHeight="1">
      <x:c r="R1480"/>
    </x:row>
    <x:row r="1481" ht="28.899999618530273" customHeight="1">
      <x:c r="R1481"/>
    </x:row>
    <x:row r="1482" ht="28.899999618530273" customHeight="1">
      <x:c r="R1482"/>
    </x:row>
    <x:row r="1483" ht="28.899999618530273" customHeight="1">
      <x:c r="R1483"/>
    </x:row>
    <x:row r="1484" ht="28.899999618530273" customHeight="1">
      <x:c r="R1484"/>
    </x:row>
    <x:row r="1485" ht="28.899999618530273" customHeight="1">
      <x:c r="R1485"/>
    </x:row>
    <x:row r="1486" ht="28.899999618530273" customHeight="1">
      <x:c r="R1486"/>
    </x:row>
    <x:row r="1487" ht="28.899999618530273" customHeight="1">
      <x:c r="R1487"/>
    </x:row>
    <x:row r="1488" ht="28.899999618530273" customHeight="1">
      <x:c r="R1488"/>
    </x:row>
    <x:row r="1489" ht="28.899999618530273" customHeight="1">
      <x:c r="R1489"/>
    </x:row>
    <x:row r="1490" ht="28.899999618530273" customHeight="1">
      <x:c r="R1490"/>
    </x:row>
    <x:row r="1491" ht="28.899999618530273" customHeight="1">
      <x:c r="R1491"/>
    </x:row>
    <x:row r="1492" ht="28.899999618530273" customHeight="1">
      <x:c r="R1492"/>
    </x:row>
    <x:row r="1493" ht="28.899999618530273" customHeight="1">
      <x:c r="R1493"/>
    </x:row>
    <x:row r="1494" ht="28.899999618530273" customHeight="1">
      <x:c r="R1494"/>
    </x:row>
    <x:row r="1495" ht="28.899999618530273" customHeight="1">
      <x:c r="R1495"/>
    </x:row>
    <x:row r="1496" ht="28.899999618530273" customHeight="1">
      <x:c r="R1496"/>
    </x:row>
    <x:row r="1497" ht="28.899999618530273" customHeight="1">
      <x:c r="R1497"/>
    </x:row>
    <x:row r="1498" ht="28.899999618530273" customHeight="1">
      <x:c r="R1498"/>
    </x:row>
    <x:row r="1499" ht="28.899999618530273" customHeight="1">
      <x:c r="R1499"/>
    </x:row>
    <x:row r="1500" ht="28.899999618530273" customHeight="1">
      <x:c r="R1500"/>
    </x:row>
    <x:row r="1501" ht="28.899999618530273" customHeight="1">
      <x:c r="R1501"/>
    </x:row>
    <x:row r="1502" ht="28.899999618530273" customHeight="1">
      <x:c r="R1502"/>
    </x:row>
    <x:row r="1503" ht="28.899999618530273" customHeight="1">
      <x:c r="R1503"/>
    </x:row>
    <x:row r="1504" ht="28.899999618530273" customHeight="1">
      <x:c r="R1504"/>
    </x:row>
    <x:row r="1505" ht="28.899999618530273" customHeight="1">
      <x:c r="R1505"/>
    </x:row>
    <x:row r="1506" ht="28.899999618530273" customHeight="1">
      <x:c r="R1506"/>
    </x:row>
    <x:row r="1507" ht="28.899999618530273" customHeight="1">
      <x:c r="R1507"/>
    </x:row>
    <x:row r="1508" ht="28.899999618530273" customHeight="1">
      <x:c r="R1508"/>
    </x:row>
    <x:row r="1509" ht="28.899999618530273" customHeight="1">
      <x:c r="R1509"/>
    </x:row>
    <x:row r="1510" ht="28.899999618530273" customHeight="1">
      <x:c r="R1510"/>
    </x:row>
    <x:row r="1511" ht="28.899999618530273" customHeight="1">
      <x:c r="R1511"/>
    </x:row>
    <x:row r="1512" ht="28.899999618530273" customHeight="1">
      <x:c r="R1512"/>
    </x:row>
    <x:row r="1513" ht="28.899999618530273" customHeight="1">
      <x:c r="R1513"/>
    </x:row>
    <x:row r="1514" ht="28.899999618530273" customHeight="1">
      <x:c r="R1514"/>
    </x:row>
    <x:row r="1515" ht="28.899999618530273" customHeight="1">
      <x:c r="R1515"/>
    </x:row>
    <x:row r="1516" ht="28.899999618530273" customHeight="1">
      <x:c r="R1516"/>
    </x:row>
    <x:row r="1517" ht="28.899999618530273" customHeight="1">
      <x:c r="R1517"/>
    </x:row>
    <x:row r="1518" ht="28.899999618530273" customHeight="1">
      <x:c r="R1518"/>
    </x:row>
    <x:row r="1519" ht="28.899999618530273" customHeight="1">
      <x:c r="R1519"/>
    </x:row>
    <x:row r="1520" ht="28.899999618530273" customHeight="1">
      <x:c r="R1520"/>
    </x:row>
    <x:row r="1521" ht="28.899999618530273" customHeight="1">
      <x:c r="R1521"/>
    </x:row>
    <x:row r="1522" ht="28.899999618530273" customHeight="1">
      <x:c r="R1522"/>
    </x:row>
    <x:row r="1523" ht="28.899999618530273" customHeight="1">
      <x:c r="R1523"/>
    </x:row>
    <x:row r="1524" ht="28.899999618530273" customHeight="1">
      <x:c r="R1524"/>
    </x:row>
    <x:row r="1525" ht="28.899999618530273" customHeight="1">
      <x:c r="R1525"/>
    </x:row>
    <x:row r="1526" ht="28.899999618530273" customHeight="1">
      <x:c r="R1526"/>
    </x:row>
    <x:row r="1527" ht="28.899999618530273" customHeight="1">
      <x:c r="R1527"/>
    </x:row>
    <x:row r="1528" ht="28.899999618530273" customHeight="1">
      <x:c r="R1528"/>
    </x:row>
    <x:row r="1529" ht="28.899999618530273" customHeight="1">
      <x:c r="R1529"/>
    </x:row>
    <x:row r="1530" ht="28.899999618530273" customHeight="1">
      <x:c r="R1530"/>
    </x:row>
    <x:row r="1531" ht="28.899999618530273" customHeight="1">
      <x:c r="R1531"/>
    </x:row>
    <x:row r="1532" ht="28.899999618530273" customHeight="1">
      <x:c r="R1532"/>
    </x:row>
    <x:row r="1533" ht="28.899999618530273" customHeight="1">
      <x:c r="R1533"/>
    </x:row>
    <x:row r="1534" ht="28.899999618530273" customHeight="1">
      <x:c r="R1534"/>
    </x:row>
    <x:row r="1535" ht="28.899999618530273" customHeight="1">
      <x:c r="R1535"/>
    </x:row>
    <x:row r="1536" ht="28.899999618530273" customHeight="1">
      <x:c r="R1536"/>
    </x:row>
    <x:row r="1537" ht="28.899999618530273" customHeight="1">
      <x:c r="R1537"/>
    </x:row>
    <x:row r="1538" ht="28.899999618530273" customHeight="1">
      <x:c r="R1538"/>
    </x:row>
    <x:row r="1539" ht="28.899999618530273" customHeight="1">
      <x:c r="R1539"/>
    </x:row>
    <x:row r="1540" ht="28.899999618530273" customHeight="1">
      <x:c r="R1540"/>
    </x:row>
    <x:row r="1541" ht="28.899999618530273" customHeight="1">
      <x:c r="R1541"/>
    </x:row>
    <x:row r="1542" ht="28.899999618530273" customHeight="1">
      <x:c r="R1542"/>
    </x:row>
    <x:row r="1543" ht="28.899999618530273" customHeight="1">
      <x:c r="R1543"/>
    </x:row>
    <x:row r="1544" ht="28.899999618530273" customHeight="1">
      <x:c r="R1544"/>
    </x:row>
    <x:row r="1545" ht="28.899999618530273" customHeight="1">
      <x:c r="R1545"/>
    </x:row>
    <x:row r="1546" ht="28.899999618530273" customHeight="1">
      <x:c r="R1546"/>
    </x:row>
    <x:row r="1547" ht="28.899999618530273" customHeight="1">
      <x:c r="R1547"/>
    </x:row>
    <x:row r="1548" ht="28.899999618530273" customHeight="1">
      <x:c r="R1548"/>
    </x:row>
    <x:row r="1549" ht="28.899999618530273" customHeight="1">
      <x:c r="R1549"/>
    </x:row>
    <x:row r="1550" ht="28.899999618530273" customHeight="1">
      <x:c r="R1550"/>
    </x:row>
    <x:row r="1551" ht="28.899999618530273" customHeight="1">
      <x:c r="R1551"/>
    </x:row>
    <x:row r="1552" ht="28.899999618530273" customHeight="1">
      <x:c r="R1552"/>
    </x:row>
    <x:row r="1553" ht="28.899999618530273" customHeight="1">
      <x:c r="R1553"/>
    </x:row>
    <x:row r="1554" ht="28.899999618530273" customHeight="1">
      <x:c r="R1554"/>
    </x:row>
    <x:row r="1555" ht="28.899999618530273" customHeight="1">
      <x:c r="R1555"/>
    </x:row>
    <x:row r="1556" ht="28.899999618530273" customHeight="1">
      <x:c r="R1556"/>
    </x:row>
    <x:row r="1557" ht="28.899999618530273" customHeight="1">
      <x:c r="R1557"/>
    </x:row>
    <x:row r="1558" ht="28.899999618530273" customHeight="1">
      <x:c r="R1558"/>
    </x:row>
    <x:row r="1559" ht="28.899999618530273" customHeight="1">
      <x:c r="R1559"/>
    </x:row>
    <x:row r="1560" ht="28.899999618530273" customHeight="1">
      <x:c r="R1560"/>
    </x:row>
    <x:row r="1561" ht="28.899999618530273" customHeight="1">
      <x:c r="R1561"/>
    </x:row>
    <x:row r="1562" ht="28.899999618530273" customHeight="1">
      <x:c r="R1562"/>
    </x:row>
    <x:row r="1563" ht="28.899999618530273" customHeight="1">
      <x:c r="R1563"/>
    </x:row>
    <x:row r="1564" ht="28.899999618530273" customHeight="1">
      <x:c r="R1564"/>
    </x:row>
    <x:row r="1565" ht="28.899999618530273" customHeight="1">
      <x:c r="R1565"/>
    </x:row>
    <x:row r="1566" ht="28.899999618530273" customHeight="1">
      <x:c r="R1566"/>
    </x:row>
    <x:row r="1567" ht="28.899999618530273" customHeight="1">
      <x:c r="R1567"/>
    </x:row>
    <x:row r="1568" ht="28.899999618530273" customHeight="1">
      <x:c r="R1568"/>
    </x:row>
    <x:row r="1569" ht="28.899999618530273" customHeight="1">
      <x:c r="R1569"/>
    </x:row>
    <x:row r="1570" ht="28.899999618530273" customHeight="1">
      <x:c r="R1570"/>
    </x:row>
    <x:row r="1571" ht="28.899999618530273" customHeight="1">
      <x:c r="R1571"/>
    </x:row>
    <x:row r="1572" ht="28.899999618530273" customHeight="1">
      <x:c r="R1572"/>
    </x:row>
    <x:row r="1573" ht="28.899999618530273" customHeight="1">
      <x:c r="R1573"/>
    </x:row>
    <x:row r="1574" ht="28.899999618530273" customHeight="1">
      <x:c r="R1574"/>
    </x:row>
    <x:row r="1575" ht="28.899999618530273" customHeight="1">
      <x:c r="R1575"/>
    </x:row>
    <x:row r="1576" ht="28.899999618530273" customHeight="1">
      <x:c r="R1576"/>
    </x:row>
    <x:row r="1577" ht="28.899999618530273" customHeight="1">
      <x:c r="R1577"/>
    </x:row>
    <x:row r="1578" ht="28.899999618530273" customHeight="1">
      <x:c r="R1578"/>
    </x:row>
    <x:row r="1579" ht="28.899999618530273" customHeight="1">
      <x:c r="R1579"/>
    </x:row>
    <x:row r="1580" ht="28.899999618530273" customHeight="1">
      <x:c r="R1580"/>
    </x:row>
    <x:row r="1581" ht="28.899999618530273" customHeight="1">
      <x:c r="R1581"/>
    </x:row>
    <x:row r="1582" ht="28.899999618530273" customHeight="1">
      <x:c r="R1582"/>
    </x:row>
    <x:row r="1583" ht="28.899999618530273" customHeight="1">
      <x:c r="R1583"/>
    </x:row>
    <x:row r="1584" ht="28.899999618530273" customHeight="1">
      <x:c r="R1584"/>
    </x:row>
    <x:row r="1585" ht="28.899999618530273" customHeight="1">
      <x:c r="R1585"/>
    </x:row>
    <x:row r="1586" ht="28.899999618530273" customHeight="1">
      <x:c r="R1586"/>
    </x:row>
    <x:row r="1587" ht="28.899999618530273" customHeight="1">
      <x:c r="R1587"/>
    </x:row>
    <x:row r="1588" ht="28.899999618530273" customHeight="1">
      <x:c r="R1588"/>
    </x:row>
    <x:row r="1589" ht="28.899999618530273" customHeight="1">
      <x:c r="R1589"/>
    </x:row>
    <x:row r="1590" ht="28.899999618530273" customHeight="1">
      <x:c r="R1590"/>
    </x:row>
    <x:row r="1591" ht="28.899999618530273" customHeight="1">
      <x:c r="R1591"/>
    </x:row>
    <x:row r="1592" ht="28.899999618530273" customHeight="1">
      <x:c r="R1592"/>
    </x:row>
    <x:row r="1593" ht="28.899999618530273" customHeight="1">
      <x:c r="R1593"/>
    </x:row>
    <x:row r="1594" ht="28.899999618530273" customHeight="1">
      <x:c r="R1594"/>
    </x:row>
    <x:row r="1595" ht="28.899999618530273" customHeight="1">
      <x:c r="R1595"/>
    </x:row>
    <x:row r="1596" ht="28.899999618530273" customHeight="1">
      <x:c r="R1596"/>
    </x:row>
    <x:row r="1597" ht="28.899999618530273" customHeight="1">
      <x:c r="R1597"/>
    </x:row>
    <x:row r="1598" ht="28.899999618530273" customHeight="1">
      <x:c r="R1598"/>
    </x:row>
    <x:row r="1599" ht="28.899999618530273" customHeight="1">
      <x:c r="R1599"/>
    </x:row>
    <x:row r="1600" ht="28.899999618530273" customHeight="1">
      <x:c r="R1600"/>
    </x:row>
    <x:row r="1601" ht="28.899999618530273" customHeight="1">
      <x:c r="R1601"/>
    </x:row>
    <x:row r="1602" ht="28.899999618530273" customHeight="1">
      <x:c r="R1602"/>
    </x:row>
    <x:row r="1603" ht="28.899999618530273" customHeight="1">
      <x:c r="R1603"/>
    </x:row>
    <x:row r="1604" ht="28.899999618530273" customHeight="1">
      <x:c r="R1604"/>
    </x:row>
    <x:row r="1605" ht="28.899999618530273" customHeight="1">
      <x:c r="R1605"/>
    </x:row>
    <x:row r="1606" ht="28.899999618530273" customHeight="1">
      <x:c r="R1606"/>
    </x:row>
    <x:row r="1607" ht="28.899999618530273" customHeight="1">
      <x:c r="R1607"/>
    </x:row>
    <x:row r="1608" ht="28.899999618530273" customHeight="1">
      <x:c r="R1608"/>
    </x:row>
    <x:row r="1609" ht="28.899999618530273" customHeight="1">
      <x:c r="R1609"/>
    </x:row>
    <x:row r="1610" ht="28.899999618530273" customHeight="1">
      <x:c r="R1610"/>
    </x:row>
    <x:row r="1611" ht="28.899999618530273" customHeight="1">
      <x:c r="R1611"/>
    </x:row>
    <x:row r="1612" ht="28.899999618530273" customHeight="1">
      <x:c r="R1612"/>
    </x:row>
    <x:row r="1613" ht="28.899999618530273" customHeight="1">
      <x:c r="R1613"/>
    </x:row>
    <x:row r="1614" ht="28.899999618530273" customHeight="1">
      <x:c r="R1614"/>
    </x:row>
    <x:row r="1615" ht="28.899999618530273" customHeight="1">
      <x:c r="R1615"/>
    </x:row>
    <x:row r="1616" ht="28.899999618530273" customHeight="1">
      <x:c r="R1616"/>
    </x:row>
    <x:row r="1617" ht="28.899999618530273" customHeight="1">
      <x:c r="R1617"/>
    </x:row>
    <x:row r="1618" ht="28.899999618530273" customHeight="1">
      <x:c r="R1618"/>
    </x:row>
    <x:row r="1619" ht="28.899999618530273" customHeight="1">
      <x:c r="R1619"/>
    </x:row>
    <x:row r="1620" ht="28.899999618530273" customHeight="1">
      <x:c r="R1620"/>
    </x:row>
    <x:row r="1621" ht="28.899999618530273" customHeight="1">
      <x:c r="R1621"/>
    </x:row>
    <x:row r="1622" ht="28.899999618530273" customHeight="1">
      <x:c r="R1622"/>
    </x:row>
    <x:row r="1623" ht="28.899999618530273" customHeight="1">
      <x:c r="R1623"/>
    </x:row>
    <x:row r="1624" ht="28.899999618530273" customHeight="1">
      <x:c r="R1624"/>
    </x:row>
    <x:row r="1625" ht="28.899999618530273" customHeight="1">
      <x:c r="R1625"/>
    </x:row>
    <x:row r="1626" ht="28.899999618530273" customHeight="1">
      <x:c r="R1626"/>
    </x:row>
    <x:row r="1627" ht="28.899999618530273" customHeight="1">
      <x:c r="R1627"/>
    </x:row>
    <x:row r="1628" ht="28.899999618530273" customHeight="1">
      <x:c r="R1628"/>
    </x:row>
    <x:row r="1629" ht="28.899999618530273" customHeight="1">
      <x:c r="R1629"/>
    </x:row>
    <x:row r="1630" ht="28.899999618530273" customHeight="1">
      <x:c r="R1630"/>
    </x:row>
    <x:row r="1631" ht="28.899999618530273" customHeight="1">
      <x:c r="R1631"/>
    </x:row>
    <x:row r="1632" ht="28.899999618530273" customHeight="1">
      <x:c r="R1632"/>
    </x:row>
    <x:row r="1633" ht="28.899999618530273" customHeight="1">
      <x:c r="R1633"/>
    </x:row>
    <x:row r="1634" ht="28.899999618530273" customHeight="1">
      <x:c r="R1634"/>
    </x:row>
    <x:row r="1635" ht="28.899999618530273" customHeight="1">
      <x:c r="R1635"/>
    </x:row>
    <x:row r="1636" ht="28.899999618530273" customHeight="1">
      <x:c r="R1636"/>
    </x:row>
    <x:row r="1637" ht="28.899999618530273" customHeight="1">
      <x:c r="R1637"/>
    </x:row>
    <x:row r="1638" ht="28.899999618530273" customHeight="1">
      <x:c r="R1638"/>
    </x:row>
    <x:row r="1639" ht="28.899999618530273" customHeight="1">
      <x:c r="R1639"/>
    </x:row>
    <x:row r="1640" ht="28.899999618530273" customHeight="1">
      <x:c r="R1640"/>
    </x:row>
    <x:row r="1641" ht="28.899999618530273" customHeight="1">
      <x:c r="R1641"/>
    </x:row>
    <x:row r="1642" ht="28.899999618530273" customHeight="1">
      <x:c r="R1642"/>
    </x:row>
    <x:row r="1643" ht="28.899999618530273" customHeight="1">
      <x:c r="R1643"/>
    </x:row>
    <x:row r="1644" ht="28.899999618530273" customHeight="1">
      <x:c r="R1644"/>
    </x:row>
    <x:row r="1645" ht="28.899999618530273" customHeight="1">
      <x:c r="R1645"/>
    </x:row>
    <x:row r="1646" ht="28.899999618530273" customHeight="1">
      <x:c r="R1646"/>
    </x:row>
    <x:row r="1647" ht="28.899999618530273" customHeight="1">
      <x:c r="R1647"/>
    </x:row>
    <x:row r="1648" ht="28.899999618530273" customHeight="1">
      <x:c r="R1648"/>
    </x:row>
    <x:row r="1649" ht="28.899999618530273" customHeight="1">
      <x:c r="R1649"/>
    </x:row>
    <x:row r="1650" ht="28.899999618530273" customHeight="1">
      <x:c r="R1650"/>
    </x:row>
    <x:row r="1651" ht="28.899999618530273" customHeight="1">
      <x:c r="R1651"/>
    </x:row>
    <x:row r="1652" ht="28.899999618530273" customHeight="1">
      <x:c r="R1652"/>
    </x:row>
    <x:row r="1653" ht="28.899999618530273" customHeight="1">
      <x:c r="R1653"/>
    </x:row>
    <x:row r="1654" ht="28.899999618530273" customHeight="1">
      <x:c r="R1654"/>
    </x:row>
    <x:row r="1655" ht="28.899999618530273" customHeight="1">
      <x:c r="R1655"/>
    </x:row>
    <x:row r="1656" ht="28.899999618530273" customHeight="1">
      <x:c r="R1656"/>
    </x:row>
    <x:row r="1657" ht="28.899999618530273" customHeight="1">
      <x:c r="R1657"/>
    </x:row>
    <x:row r="1658" ht="28.899999618530273" customHeight="1">
      <x:c r="R1658"/>
    </x:row>
    <x:row r="1659" ht="28.899999618530273" customHeight="1">
      <x:c r="R1659"/>
    </x:row>
    <x:row r="1660" ht="28.899999618530273" customHeight="1">
      <x:c r="R1660"/>
    </x:row>
    <x:row r="1661" ht="28.899999618530273" customHeight="1">
      <x:c r="R1661"/>
    </x:row>
    <x:row r="1662" ht="28.899999618530273" customHeight="1">
      <x:c r="R1662"/>
    </x:row>
    <x:row r="1663" ht="28.899999618530273" customHeight="1">
      <x:c r="R1663"/>
    </x:row>
    <x:row r="1664" ht="28.899999618530273" customHeight="1">
      <x:c r="R1664"/>
    </x:row>
    <x:row r="1665" ht="28.899999618530273" customHeight="1">
      <x:c r="R1665"/>
    </x:row>
    <x:row r="1666" ht="28.899999618530273" customHeight="1">
      <x:c r="R1666"/>
    </x:row>
    <x:row r="1667" ht="28.899999618530273" customHeight="1">
      <x:c r="R1667"/>
    </x:row>
    <x:row r="1668" ht="28.899999618530273" customHeight="1">
      <x:c r="R1668"/>
    </x:row>
    <x:row r="1669" ht="28.899999618530273" customHeight="1">
      <x:c r="R1669"/>
    </x:row>
    <x:row r="1670" ht="28.899999618530273" customHeight="1">
      <x:c r="R1670"/>
    </x:row>
    <x:row r="1671" ht="28.899999618530273" customHeight="1">
      <x:c r="R1671"/>
    </x:row>
    <x:row r="1672" ht="28.899999618530273" customHeight="1">
      <x:c r="R1672"/>
    </x:row>
    <x:row r="1673" ht="28.899999618530273" customHeight="1">
      <x:c r="R1673"/>
    </x:row>
    <x:row r="1674" ht="28.899999618530273" customHeight="1">
      <x:c r="R1674"/>
    </x:row>
    <x:row r="1675" ht="28.899999618530273" customHeight="1">
      <x:c r="R1675"/>
    </x:row>
    <x:row r="1676" ht="28.899999618530273" customHeight="1">
      <x:c r="R1676"/>
    </x:row>
    <x:row r="1677" ht="28.899999618530273" customHeight="1">
      <x:c r="R1677"/>
    </x:row>
    <x:row r="1678" ht="28.899999618530273" customHeight="1">
      <x:c r="R1678"/>
    </x:row>
    <x:row r="1679" ht="28.899999618530273" customHeight="1">
      <x:c r="R1679"/>
    </x:row>
    <x:row r="1680" ht="28.899999618530273" customHeight="1">
      <x:c r="R1680"/>
    </x:row>
    <x:row r="1681" ht="28.899999618530273" customHeight="1">
      <x:c r="R1681"/>
    </x:row>
    <x:row r="1682" ht="28.899999618530273" customHeight="1">
      <x:c r="R1682"/>
    </x:row>
    <x:row r="1683" ht="28.899999618530273" customHeight="1">
      <x:c r="R1683"/>
    </x:row>
    <x:row r="1684" ht="28.899999618530273" customHeight="1">
      <x:c r="R1684"/>
    </x:row>
    <x:row r="1685" ht="28.899999618530273" customHeight="1">
      <x:c r="R1685"/>
    </x:row>
    <x:row r="1686" ht="28.899999618530273" customHeight="1">
      <x:c r="R1686"/>
    </x:row>
    <x:row r="1687" ht="28.899999618530273" customHeight="1">
      <x:c r="R1687"/>
    </x:row>
    <x:row r="1688" ht="28.899999618530273" customHeight="1">
      <x:c r="R1688"/>
    </x:row>
    <x:row r="1689" ht="28.899999618530273" customHeight="1">
      <x:c r="R1689"/>
    </x:row>
    <x:row r="1690" ht="28.899999618530273" customHeight="1">
      <x:c r="R1690"/>
    </x:row>
    <x:row r="1691" ht="28.899999618530273" customHeight="1">
      <x:c r="R1691"/>
    </x:row>
    <x:row r="1692" ht="28.899999618530273" customHeight="1">
      <x:c r="R1692"/>
    </x:row>
    <x:row r="1693" ht="28.899999618530273" customHeight="1">
      <x:c r="R1693"/>
    </x:row>
    <x:row r="1694" ht="28.899999618530273" customHeight="1">
      <x:c r="R1694"/>
    </x:row>
    <x:row r="1695" ht="28.899999618530273" customHeight="1">
      <x:c r="R1695"/>
    </x:row>
    <x:row r="1696" ht="28.899999618530273" customHeight="1">
      <x:c r="R1696"/>
    </x:row>
    <x:row r="1697" ht="28.899999618530273" customHeight="1">
      <x:c r="R1697"/>
    </x:row>
    <x:row r="1698" ht="28.899999618530273" customHeight="1">
      <x:c r="R1698"/>
    </x:row>
    <x:row r="1699" ht="28.899999618530273" customHeight="1">
      <x:c r="R1699"/>
    </x:row>
    <x:row r="1700" ht="28.899999618530273" customHeight="1">
      <x:c r="R1700"/>
    </x:row>
    <x:row r="1701" ht="28.899999618530273" customHeight="1">
      <x:c r="R1701"/>
    </x:row>
    <x:row r="1702" ht="28.899999618530273" customHeight="1">
      <x:c r="R1702"/>
    </x:row>
    <x:row r="1703" ht="28.899999618530273" customHeight="1">
      <x:c r="R1703"/>
    </x:row>
    <x:row r="1704" ht="28.899999618530273" customHeight="1">
      <x:c r="R1704"/>
    </x:row>
    <x:row r="1705" ht="28.899999618530273" customHeight="1">
      <x:c r="R1705"/>
    </x:row>
    <x:row r="1706" ht="28.899999618530273" customHeight="1">
      <x:c r="R1706"/>
    </x:row>
    <x:row r="1707" ht="28.899999618530273" customHeight="1">
      <x:c r="R1707"/>
    </x:row>
    <x:row r="1708" ht="28.899999618530273" customHeight="1">
      <x:c r="R1708"/>
    </x:row>
    <x:row r="1709" ht="28.899999618530273" customHeight="1">
      <x:c r="R1709"/>
    </x:row>
    <x:row r="1710" ht="28.899999618530273" customHeight="1">
      <x:c r="R1710"/>
    </x:row>
    <x:row r="1711" ht="28.899999618530273" customHeight="1">
      <x:c r="R1711"/>
    </x:row>
    <x:row r="1712" ht="28.899999618530273" customHeight="1">
      <x:c r="R1712"/>
    </x:row>
    <x:row r="1713" ht="28.899999618530273" customHeight="1">
      <x:c r="R1713"/>
    </x:row>
    <x:row r="1714" ht="28.899999618530273" customHeight="1">
      <x:c r="R1714"/>
    </x:row>
    <x:row r="1715" ht="28.899999618530273" customHeight="1">
      <x:c r="R1715"/>
    </x:row>
    <x:row r="1716" ht="28.899999618530273" customHeight="1">
      <x:c r="R1716"/>
    </x:row>
    <x:row r="1717" ht="28.899999618530273" customHeight="1">
      <x:c r="R1717"/>
    </x:row>
    <x:row r="1718" ht="28.899999618530273" customHeight="1">
      <x:c r="R1718"/>
    </x:row>
    <x:row r="1719" ht="28.899999618530273" customHeight="1">
      <x:c r="R1719"/>
    </x:row>
    <x:row r="1720" ht="28.899999618530273" customHeight="1">
      <x:c r="R1720"/>
    </x:row>
    <x:row r="1721" ht="28.899999618530273" customHeight="1">
      <x:c r="R1721"/>
    </x:row>
    <x:row r="1722" ht="28.899999618530273" customHeight="1">
      <x:c r="R1722"/>
    </x:row>
    <x:row r="1723" ht="28.899999618530273" customHeight="1">
      <x:c r="R1723"/>
    </x:row>
    <x:row r="1724" ht="28.899999618530273" customHeight="1">
      <x:c r="R1724"/>
    </x:row>
    <x:row r="1725" ht="28.899999618530273" customHeight="1">
      <x:c r="R1725"/>
    </x:row>
    <x:row r="1726" ht="28.899999618530273" customHeight="1">
      <x:c r="R1726"/>
    </x:row>
    <x:row r="1727" ht="28.899999618530273" customHeight="1">
      <x:c r="R1727"/>
    </x:row>
    <x:row r="1728" ht="28.899999618530273" customHeight="1">
      <x:c r="R1728"/>
    </x:row>
    <x:row r="1729" ht="28.899999618530273" customHeight="1">
      <x:c r="R1729"/>
    </x:row>
    <x:row r="1730" ht="28.899999618530273" customHeight="1">
      <x:c r="R1730"/>
    </x:row>
    <x:row r="1731" ht="28.899999618530273" customHeight="1">
      <x:c r="R1731"/>
    </x:row>
    <x:row r="1732" ht="28.899999618530273" customHeight="1">
      <x:c r="R1732"/>
    </x:row>
    <x:row r="1733" ht="28.899999618530273" customHeight="1">
      <x:c r="R1733"/>
    </x:row>
    <x:row r="1734" ht="28.899999618530273" customHeight="1">
      <x:c r="R1734"/>
    </x:row>
    <x:row r="1735" ht="28.899999618530273" customHeight="1">
      <x:c r="R1735"/>
    </x:row>
    <x:row r="1736">
      <x:c r="R1736"/>
    </x:row>
  </x:sheetData>
  <x:mergeCells>
    <x:mergeCell ref="B154:Q154"/>
    <x:mergeCell ref="B155:Q155"/>
    <x:mergeCell ref="B156:Q156"/>
    <x:mergeCell ref="B157:Q157"/>
    <x:mergeCell ref="B2:R9"/>
    <x:mergeCell ref="E10:R12"/>
    <x:mergeCell ref="B13:R13"/>
    <x:mergeCell ref="B152:Q152"/>
    <x:mergeCell ref="B153:Q153"/>
  </x:mergeCells>
  <x:pageMargins left="0.7" right="0.7" top="0.75" bottom="0.75" header="0.3" footer="0.3"/>
  <x:drawing xmlns:r="http://schemas.openxmlformats.org/officeDocument/2006/relationships" r:id="R30decc0a7eb24c2c"/>
</x:worksheet>
</file>

<file path=xl/worksheets/sheet21.xml><?xml version="1.0" encoding="utf-8"?>
<x:worksheet xmlns:x="http://schemas.openxmlformats.org/spreadsheetml/2006/main">
  <x:sheetFormatPr defaultRowHeight="15"/>
  <x:cols>
    <x:col min="3" max="3" width="15.85546875" customWidth="1"/>
    <x:col min="4" max="4" width="17.28515625" customWidth="1"/>
    <x:col min="5" max="5" width="18.7109375" customWidth="1"/>
    <x:col min="6" max="7" width="15.28515625" customWidth="1"/>
    <x:col min="8" max="8" width="14.5703125" customWidth="1"/>
    <x:col min="9" max="9" width="32.7109375" customWidth="1"/>
    <x:col min="10" max="10" width="46.7109375" customWidth="1"/>
    <x:col min="12" max="12" width="13.140625" customWidth="1"/>
    <x:col min="17" max="17" width="15.140625" customWidth="1"/>
    <x:col min="18" max="18" width="15.5703125" style="1" customWidth="1"/>
    <x:col min="20" max="20" width="10.7109375" customWidth="1"/>
  </x:cols>
  <x:sheetData>
    <x:row r="1" ht="15.75"/>
    <x:row r="2">
      <x:c r="B2" s="108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  <x:c r="R2" s="110"/>
    </x:row>
    <x:row r="3">
      <x:c r="B3" s="111"/>
      <x:c r="C3" s="112"/>
      <x:c r="D3" s="112"/>
      <x:c r="E3" s="112"/>
      <x:c r="F3" s="112"/>
      <x:c r="G3" s="112"/>
      <x:c r="H3" s="112"/>
      <x:c r="I3" s="112"/>
      <x:c r="J3" s="112"/>
      <x:c r="K3" s="112"/>
      <x:c r="L3" s="112"/>
      <x:c r="M3" s="112"/>
      <x:c r="N3" s="112"/>
      <x:c r="O3" s="112"/>
      <x:c r="P3" s="112"/>
      <x:c r="Q3" s="112"/>
      <x:c r="R3" s="113"/>
    </x:row>
    <x:row r="4">
      <x:c r="B4" s="111"/>
      <x:c r="C4" s="112"/>
      <x:c r="D4" s="112"/>
      <x:c r="E4" s="112"/>
      <x:c r="F4" s="112"/>
      <x:c r="G4" s="112"/>
      <x:c r="H4" s="112"/>
      <x:c r="I4" s="112"/>
      <x:c r="J4" s="112"/>
      <x:c r="K4" s="112"/>
      <x:c r="L4" s="112"/>
      <x:c r="M4" s="112"/>
      <x:c r="N4" s="112"/>
      <x:c r="O4" s="112"/>
      <x:c r="P4" s="112"/>
      <x:c r="Q4" s="112"/>
      <x:c r="R4" s="113"/>
    </x:row>
    <x:row r="5">
      <x:c r="B5" s="111"/>
      <x:c r="C5" s="112"/>
      <x:c r="D5" s="112"/>
      <x:c r="E5" s="112"/>
      <x:c r="F5" s="112"/>
      <x:c r="G5" s="112"/>
      <x:c r="H5" s="112"/>
      <x:c r="I5" s="112"/>
      <x:c r="J5" s="112"/>
      <x:c r="K5" s="112"/>
      <x:c r="L5" s="112"/>
      <x:c r="M5" s="112"/>
      <x:c r="N5" s="112"/>
      <x:c r="O5" s="112"/>
      <x:c r="P5" s="112"/>
      <x:c r="Q5" s="112"/>
      <x:c r="R5" s="113"/>
    </x:row>
    <x:row r="6">
      <x:c r="B6" s="111"/>
      <x:c r="C6" s="112"/>
      <x:c r="D6" s="112"/>
      <x:c r="E6" s="112"/>
      <x:c r="F6" s="112"/>
      <x:c r="G6" s="112"/>
      <x:c r="H6" s="112"/>
      <x:c r="I6" s="112"/>
      <x:c r="J6" s="112"/>
      <x:c r="K6" s="112"/>
      <x:c r="L6" s="112"/>
      <x:c r="M6" s="112"/>
      <x:c r="N6" s="112"/>
      <x:c r="O6" s="112"/>
      <x:c r="P6" s="112"/>
      <x:c r="Q6" s="112"/>
      <x:c r="R6" s="113"/>
    </x:row>
    <x:row r="7">
      <x:c r="B7" s="111"/>
      <x:c r="C7" s="112"/>
      <x:c r="D7" s="112"/>
      <x:c r="E7" s="112"/>
      <x:c r="F7" s="112"/>
      <x:c r="G7" s="112"/>
      <x:c r="H7" s="112"/>
      <x:c r="I7" s="112"/>
      <x:c r="J7" s="112"/>
      <x:c r="K7" s="112"/>
      <x:c r="L7" s="112"/>
      <x:c r="M7" s="112"/>
      <x:c r="N7" s="112"/>
      <x:c r="O7" s="112"/>
      <x:c r="P7" s="112"/>
      <x:c r="Q7" s="112"/>
      <x:c r="R7" s="113"/>
    </x:row>
    <x:row r="8" ht="34.150001525878906" customHeight="1">
      <x:c r="B8" s="111"/>
      <x:c r="C8" s="112"/>
      <x:c r="D8" s="112"/>
      <x:c r="E8" s="112"/>
      <x:c r="F8" s="112"/>
      <x:c r="G8" s="112"/>
      <x:c r="H8" s="112"/>
      <x:c r="I8" s="112"/>
      <x:c r="J8" s="112"/>
      <x:c r="K8" s="112"/>
      <x:c r="L8" s="112"/>
      <x:c r="M8" s="112"/>
      <x:c r="N8" s="112"/>
      <x:c r="O8" s="112"/>
      <x:c r="P8" s="112"/>
      <x:c r="Q8" s="112"/>
      <x:c r="R8" s="113"/>
    </x:row>
    <x:row r="9" ht="59.45000076293945" customHeight="1">
      <x:c r="B9" s="114"/>
      <x:c r="C9" s="115"/>
      <x:c r="D9" s="115"/>
      <x:c r="E9" s="115"/>
      <x:c r="F9" s="115"/>
      <x:c r="G9" s="115"/>
      <x:c r="H9" s="115"/>
      <x:c r="I9" s="115"/>
      <x:c r="J9" s="115"/>
      <x:c r="K9" s="115"/>
      <x:c r="L9" s="115"/>
      <x:c r="M9" s="115"/>
      <x:c r="N9" s="115"/>
      <x:c r="O9" s="115"/>
      <x:c r="P9" s="115"/>
      <x:c r="Q9" s="115"/>
      <x:c r="R9" s="116"/>
    </x:row>
    <x:row r="10" ht="14.449999809265137" customHeight="1">
      <x:c r="B10" s="64"/>
      <x:c r="C10" s="2" t="s">
        <x:v>0</x:v>
      </x:c>
      <x:c r="D10" s="3"/>
      <x:c r="E10" s="117"/>
      <x:c r="F10" s="117"/>
      <x:c r="G10" s="117"/>
      <x:c r="H10" s="117"/>
      <x:c r="I10" s="117"/>
      <x:c r="J10" s="117"/>
      <x:c r="K10" s="117"/>
      <x:c r="L10" s="117"/>
      <x:c r="M10" s="117"/>
      <x:c r="N10" s="117"/>
      <x:c r="O10" s="117"/>
      <x:c r="P10" s="117"/>
      <x:c r="Q10" s="117"/>
      <x:c r="R10" s="118"/>
    </x:row>
    <x:row r="11" ht="11.449999809265137" customHeight="1">
      <x:c r="B11" s="4"/>
      <x:c r="C11" s="65" t="s">
        <x:v>1</x:v>
      </x:c>
      <x:c r="D11" s="66"/>
      <x:c r="E11" s="119"/>
      <x:c r="F11" s="119"/>
      <x:c r="G11" s="119"/>
      <x:c r="H11" s="119"/>
      <x:c r="I11" s="119"/>
      <x:c r="J11" s="119"/>
      <x:c r="K11" s="119"/>
      <x:c r="L11" s="119"/>
      <x:c r="M11" s="119"/>
      <x:c r="N11" s="119"/>
      <x:c r="O11" s="119"/>
      <x:c r="P11" s="119"/>
      <x:c r="Q11" s="119"/>
      <x:c r="R11" s="120"/>
    </x:row>
    <x:row r="12" ht="9.600000381469727" customHeight="1">
      <x:c r="B12" s="67"/>
      <x:c r="C12" s="68"/>
      <x:c r="D12" s="69"/>
      <x:c r="E12" s="121"/>
      <x:c r="F12" s="121"/>
      <x:c r="G12" s="121"/>
      <x:c r="H12" s="121"/>
      <x:c r="I12" s="121"/>
      <x:c r="J12" s="121"/>
      <x:c r="K12" s="121"/>
      <x:c r="L12" s="121"/>
      <x:c r="M12" s="121"/>
      <x:c r="N12" s="121"/>
      <x:c r="O12" s="121"/>
      <x:c r="P12" s="121"/>
      <x:c r="Q12" s="121"/>
      <x:c r="R12" s="122"/>
    </x:row>
    <x:row r="13" ht="18.75">
      <x:c r="B13" s="123" t="s">
        <x:v>2</x:v>
      </x:c>
      <x:c r="C13" s="124"/>
      <x:c r="D13" s="124"/>
      <x:c r="E13" s="124"/>
      <x:c r="F13" s="124"/>
      <x:c r="G13" s="124"/>
      <x:c r="H13" s="124"/>
      <x:c r="I13" s="124"/>
      <x:c r="J13" s="124"/>
      <x:c r="K13" s="124"/>
      <x:c r="L13" s="124"/>
      <x:c r="M13" s="124"/>
      <x:c r="N13" s="124"/>
      <x:c r="O13" s="124"/>
      <x:c r="P13" s="124"/>
      <x:c r="Q13" s="124"/>
      <x:c r="R13" s="125"/>
    </x:row>
    <x:row r="14" ht="48">
      <x:c r="B14" s="70" t="s">
        <x:v>3</x:v>
      </x:c>
      <x:c r="C14" s="71" t="s">
        <x:v>4</x:v>
      </x:c>
      <x:c r="D14" s="71" t="s">
        <x:v>5</x:v>
      </x:c>
      <x:c r="E14" s="71" t="s">
        <x:v>6</x:v>
      </x:c>
      <x:c r="F14" s="71" t="s">
        <x:v>7</x:v>
      </x:c>
      <x:c r="G14" s="71" t="s">
        <x:v>8</x:v>
      </x:c>
      <x:c r="H14" s="71" t="s">
        <x:v>9</x:v>
      </x:c>
      <x:c r="I14" s="71" t="s">
        <x:v>10</x:v>
      </x:c>
      <x:c r="J14" s="71" t="s">
        <x:v>11</x:v>
      </x:c>
      <x:c r="K14" s="71" t="s">
        <x:v>12</x:v>
      </x:c>
      <x:c r="L14" s="71" t="s">
        <x:v>13</x:v>
      </x:c>
      <x:c r="M14" s="71" t="s">
        <x:v>14</x:v>
      </x:c>
      <x:c r="N14" s="71" t="s">
        <x:v>15</x:v>
      </x:c>
      <x:c r="O14" s="71" t="s">
        <x:v>16</x:v>
      </x:c>
      <x:c r="P14" s="71" t="s">
        <x:v>17</x:v>
      </x:c>
      <x:c r="Q14" s="71" t="s">
        <x:v>18</x:v>
      </x:c>
      <x:c r="R14" s="72" t="s">
        <x:v>19</x:v>
      </x:c>
    </x:row>
    <x:row r="15" ht="28.899999618530273" customHeight="1">
      <x:c r="B15" s="11">
        <x:v>1</x:v>
      </x:c>
      <x:c r="C15" s="15" t="s">
        <x:v>21977</x:v>
      </x:c>
      <x:c r="D15" s="15" t="s">
        <x:v>21978</x:v>
      </x:c>
      <x:c r="E15" s="15" t="s">
        <x:v>21979</x:v>
      </x:c>
      <x:c r="F15" s="15" t="s">
        <x:v>21980</x:v>
      </x:c>
      <x:c r="G15" s="15">
        <x:v>180001</x:v>
      </x:c>
      <x:c r="H15" s="15" t="s">
        <x:v>120</x:v>
      </x:c>
      <x:c r="I15" s="15" t="s">
        <x:v>21981</x:v>
      </x:c>
      <x:c r="J15" s="15" t="s">
        <x:v>21982</x:v>
      </x:c>
      <x:c r="K15" s="14" t="s">
        <x:v>572</x:v>
      </x:c>
      <x:c r="L15" s="15" t="s">
        <x:v>28</x:v>
      </x:c>
      <x:c r="M15" s="14">
        <x:v>2</x:v>
      </x:c>
      <x:c r="N15" s="14">
        <x:v>1</x:v>
      </x:c>
      <x:c r="O15" s="14" t="s">
        <x:v>1795</x:v>
      </x:c>
      <x:c r="P15" s="14" t="s">
        <x:v>505</x:v>
      </x:c>
      <x:c r="Q15" s="15">
        <x:v>391</x:v>
      </x:c>
      <x:c r="R15" s="88">
        <x:v>3960</x:v>
      </x:c>
    </x:row>
    <x:row r="16" ht="28.899999618530273" customHeight="1">
      <x:c r="B16" s="11">
        <x:v>2</x:v>
      </x:c>
      <x:c r="C16" s="15" t="s">
        <x:v>21977</x:v>
      </x:c>
      <x:c r="D16" s="15" t="s">
        <x:v>21978</x:v>
      </x:c>
      <x:c r="E16" s="15" t="s">
        <x:v>21983</x:v>
      </x:c>
      <x:c r="F16" s="15" t="s">
        <x:v>21980</x:v>
      </x:c>
      <x:c r="G16" s="15">
        <x:v>180001</x:v>
      </x:c>
      <x:c r="H16" s="15" t="s">
        <x:v>120</x:v>
      </x:c>
      <x:c r="I16" s="15" t="s">
        <x:v>21981</x:v>
      </x:c>
      <x:c r="J16" s="15" t="s">
        <x:v>21982</x:v>
      </x:c>
      <x:c r="K16" s="14" t="s">
        <x:v>572</x:v>
      </x:c>
      <x:c r="L16" s="15" t="s">
        <x:v>35</x:v>
      </x:c>
      <x:c r="M16" s="14">
        <x:v>2</x:v>
      </x:c>
      <x:c r="N16" s="14">
        <x:v>2</x:v>
      </x:c>
      <x:c r="O16" s="14" t="s">
        <x:v>1795</x:v>
      </x:c>
      <x:c r="P16" s="14" t="s">
        <x:v>505</x:v>
      </x:c>
      <x:c r="Q16" s="15">
        <x:v>114</x:v>
      </x:c>
      <x:c r="R16" s="88">
        <x:v>1320</x:v>
      </x:c>
    </x:row>
    <x:row r="17" ht="28.899999618530273" customHeight="1">
      <x:c r="B17" s="11">
        <x:v>3</x:v>
      </x:c>
      <x:c r="C17" s="15" t="s">
        <x:v>21977</x:v>
      </x:c>
      <x:c r="D17" s="15" t="s">
        <x:v>21978</x:v>
      </x:c>
      <x:c r="E17" s="15" t="s">
        <x:v>21984</x:v>
      </x:c>
      <x:c r="F17" s="15" t="s">
        <x:v>21985</x:v>
      </x:c>
      <x:c r="G17" s="15">
        <x:v>180015</x:v>
      </x:c>
      <x:c r="H17" s="15" t="s">
        <x:v>141</x:v>
      </x:c>
      <x:c r="I17" s="15" t="s">
        <x:v>21986</x:v>
      </x:c>
      <x:c r="J17" s="15" t="s">
        <x:v>21987</x:v>
      </x:c>
      <x:c r="K17" s="14" t="s">
        <x:v>572</x:v>
      </x:c>
      <x:c r="L17" s="15" t="s">
        <x:v>28</x:v>
      </x:c>
      <x:c r="M17" s="14">
        <x:v>3</x:v>
      </x:c>
      <x:c r="N17" s="14">
        <x:v>1</x:v>
      </x:c>
      <x:c r="O17" s="14" t="s">
        <x:v>144</x:v>
      </x:c>
      <x:c r="P17" s="14" t="s">
        <x:v>136</x:v>
      </x:c>
      <x:c r="Q17" s="15">
        <x:v>408</x:v>
      </x:c>
      <x:c r="R17" s="88">
        <x:v>3000</x:v>
      </x:c>
    </x:row>
    <x:row r="18" ht="28.899999618530273" customHeight="1">
      <x:c r="B18" s="11">
        <x:v>4</x:v>
      </x:c>
      <x:c r="C18" s="15" t="s">
        <x:v>21977</x:v>
      </x:c>
      <x:c r="D18" s="15" t="s">
        <x:v>21978</x:v>
      </x:c>
      <x:c r="E18" s="15" t="s">
        <x:v>21988</x:v>
      </x:c>
      <x:c r="F18" s="15" t="s">
        <x:v>21985</x:v>
      </x:c>
      <x:c r="G18" s="15">
        <x:v>180015</x:v>
      </x:c>
      <x:c r="H18" s="15" t="s">
        <x:v>141</x:v>
      </x:c>
      <x:c r="I18" s="15" t="s">
        <x:v>21989</x:v>
      </x:c>
      <x:c r="J18" s="15" t="s">
        <x:v>21987</x:v>
      </x:c>
      <x:c r="K18" s="14" t="s">
        <x:v>572</x:v>
      </x:c>
      <x:c r="L18" s="15" t="s">
        <x:v>35</x:v>
      </x:c>
      <x:c r="M18" s="14">
        <x:v>3</x:v>
      </x:c>
      <x:c r="N18" s="14">
        <x:v>2</x:v>
      </x:c>
      <x:c r="O18" s="14" t="s">
        <x:v>144</x:v>
      </x:c>
      <x:c r="P18" s="14" t="s">
        <x:v>136</x:v>
      </x:c>
      <x:c r="Q18" s="15">
        <x:v>408</x:v>
      </x:c>
      <x:c r="R18" s="88">
        <x:v>3000</x:v>
      </x:c>
    </x:row>
    <x:row r="19" ht="28.899999618530273" customHeight="1">
      <x:c r="B19" s="11">
        <x:v>5</x:v>
      </x:c>
      <x:c r="C19" s="15" t="s">
        <x:v>21977</x:v>
      </x:c>
      <x:c r="D19" s="15" t="s">
        <x:v>21978</x:v>
      </x:c>
      <x:c r="E19" s="15" t="s">
        <x:v>21990</x:v>
      </x:c>
      <x:c r="F19" s="15" t="s">
        <x:v>21985</x:v>
      </x:c>
      <x:c r="G19" s="15">
        <x:v>180015</x:v>
      </x:c>
      <x:c r="H19" s="15" t="s">
        <x:v>141</x:v>
      </x:c>
      <x:c r="I19" s="15" t="s">
        <x:v>21991</x:v>
      </x:c>
      <x:c r="J19" s="15" t="s">
        <x:v>21987</x:v>
      </x:c>
      <x:c r="K19" s="14" t="s">
        <x:v>572</x:v>
      </x:c>
      <x:c r="L19" s="15" t="s">
        <x:v>31</x:v>
      </x:c>
      <x:c r="M19" s="14">
        <x:v>3</x:v>
      </x:c>
      <x:c r="N19" s="14">
        <x:v>3</x:v>
      </x:c>
      <x:c r="O19" s="14" t="s">
        <x:v>144</x:v>
      </x:c>
      <x:c r="P19" s="14" t="s">
        <x:v>136</x:v>
      </x:c>
      <x:c r="Q19" s="15">
        <x:v>227</x:v>
      </x:c>
      <x:c r="R19" s="88">
        <x:v>3000</x:v>
      </x:c>
    </x:row>
    <x:row r="20" ht="28.899999618530273" customHeight="1">
      <x:c r="B20" s="11">
        <x:v>6</x:v>
      </x:c>
      <x:c r="C20" s="15" t="s">
        <x:v>21977</x:v>
      </x:c>
      <x:c r="D20" s="15" t="s">
        <x:v>21978</x:v>
      </x:c>
      <x:c r="E20" s="15">
        <x:v>2296</x:v>
      </x:c>
      <x:c r="F20" s="15" t="s">
        <x:v>3843</x:v>
      </x:c>
      <x:c r="G20" s="15">
        <x:v>180001</x:v>
      </x:c>
      <x:c r="H20" s="15" t="s">
        <x:v>141</x:v>
      </x:c>
      <x:c r="I20" s="15" t="s">
        <x:v>21992</x:v>
      </x:c>
      <x:c r="J20" s="15" t="s">
        <x:v>21993</x:v>
      </x:c>
      <x:c r="K20" s="14" t="s">
        <x:v>572</x:v>
      </x:c>
      <x:c r="L20" s="15" t="s">
        <x:v>35</x:v>
      </x:c>
      <x:c r="M20" s="14">
        <x:v>3</x:v>
      </x:c>
      <x:c r="N20" s="14">
        <x:v>1</x:v>
      </x:c>
      <x:c r="O20" s="14" t="s">
        <x:v>29</x:v>
      </x:c>
      <x:c r="P20" s="14" t="s">
        <x:v>227</x:v>
      </x:c>
      <x:c r="Q20" s="15">
        <x:v>161</x:v>
      </x:c>
      <x:c r="R20" s="88">
        <x:v>3000</x:v>
      </x:c>
    </x:row>
    <x:row r="21" ht="28.899999618530273" customHeight="1">
      <x:c r="B21" s="11">
        <x:v>7</x:v>
      </x:c>
      <x:c r="C21" s="15" t="s">
        <x:v>21977</x:v>
      </x:c>
      <x:c r="D21" s="15" t="s">
        <x:v>21978</x:v>
      </x:c>
      <x:c r="E21" s="15">
        <x:v>2235</x:v>
      </x:c>
      <x:c r="F21" s="15" t="s">
        <x:v>3843</x:v>
      </x:c>
      <x:c r="G21" s="15">
        <x:v>180001</x:v>
      </x:c>
      <x:c r="H21" s="15" t="s">
        <x:v>141</x:v>
      </x:c>
      <x:c r="I21" s="15" t="s">
        <x:v>21994</x:v>
      </x:c>
      <x:c r="J21" s="15" t="s">
        <x:v>21993</x:v>
      </x:c>
      <x:c r="K21" s="14" t="s">
        <x:v>572</x:v>
      </x:c>
      <x:c r="L21" s="15" t="s">
        <x:v>28</x:v>
      </x:c>
      <x:c r="M21" s="14">
        <x:v>3</x:v>
      </x:c>
      <x:c r="N21" s="14">
        <x:v>2</x:v>
      </x:c>
      <x:c r="O21" s="14" t="s">
        <x:v>29</x:v>
      </x:c>
      <x:c r="P21" s="14" t="s">
        <x:v>227</x:v>
      </x:c>
      <x:c r="Q21" s="15">
        <x:v>175</x:v>
      </x:c>
      <x:c r="R21" s="88">
        <x:v>3000</x:v>
      </x:c>
    </x:row>
    <x:row r="22" ht="28.899999618530273" customHeight="1">
      <x:c r="B22" s="11">
        <x:v>8</x:v>
      </x:c>
      <x:c r="C22" s="15" t="s">
        <x:v>21977</x:v>
      </x:c>
      <x:c r="D22" s="15" t="s">
        <x:v>21978</x:v>
      </x:c>
      <x:c r="E22" s="15">
        <x:v>2295</x:v>
      </x:c>
      <x:c r="F22" s="15" t="s">
        <x:v>3843</x:v>
      </x:c>
      <x:c r="G22" s="15">
        <x:v>180001</x:v>
      </x:c>
      <x:c r="H22" s="15" t="s">
        <x:v>141</x:v>
      </x:c>
      <x:c r="I22" s="15" t="s">
        <x:v>21995</x:v>
      </x:c>
      <x:c r="J22" s="15" t="s">
        <x:v>21996</x:v>
      </x:c>
      <x:c r="K22" s="14" t="s">
        <x:v>572</x:v>
      </x:c>
      <x:c r="L22" s="15" t="s">
        <x:v>31</x:v>
      </x:c>
      <x:c r="M22" s="14">
        <x:v>3</x:v>
      </x:c>
      <x:c r="N22" s="14">
        <x:v>3</x:v>
      </x:c>
      <x:c r="O22" s="14" t="s">
        <x:v>29</x:v>
      </x:c>
      <x:c r="P22" s="14" t="s">
        <x:v>227</x:v>
      </x:c>
      <x:c r="Q22" s="15">
        <x:v>130</x:v>
      </x:c>
      <x:c r="R22" s="88">
        <x:v>3000</x:v>
      </x:c>
    </x:row>
    <x:row r="23" ht="28.899999618530273" customHeight="1">
      <x:c r="B23" s="11">
        <x:v>9</x:v>
      </x:c>
      <x:c r="C23" s="15" t="s">
        <x:v>21977</x:v>
      </x:c>
      <x:c r="D23" s="15" t="s">
        <x:v>21978</x:v>
      </x:c>
      <x:c r="E23" s="15">
        <x:v>10145</x:v>
      </x:c>
      <x:c r="F23" s="15" t="s">
        <x:v>21997</x:v>
      </x:c>
      <x:c r="G23" s="15">
        <x:v>180007</x:v>
      </x:c>
      <x:c r="H23" s="15" t="s">
        <x:v>141</x:v>
      </x:c>
      <x:c r="I23" s="15" t="s">
        <x:v>21998</x:v>
      </x:c>
      <x:c r="J23" s="15" t="s">
        <x:v>21999</x:v>
      </x:c>
      <x:c r="K23" s="14" t="s">
        <x:v>572</x:v>
      </x:c>
      <x:c r="L23" s="15" t="s">
        <x:v>31</x:v>
      </x:c>
      <x:c r="M23" s="14">
        <x:v>3</x:v>
      </x:c>
      <x:c r="N23" s="14">
        <x:v>1</x:v>
      </x:c>
      <x:c r="O23" s="14" t="s">
        <x:v>29</x:v>
      </x:c>
      <x:c r="P23" s="14" t="s">
        <x:v>227</x:v>
      </x:c>
      <x:c r="Q23" s="15">
        <x:v>70</x:v>
      </x:c>
      <x:c r="R23" s="88">
        <x:v>3000</x:v>
      </x:c>
    </x:row>
    <x:row r="24" ht="28.899999618530273" customHeight="1">
      <x:c r="B24" s="11">
        <x:v>10</x:v>
      </x:c>
      <x:c r="C24" s="15" t="s">
        <x:v>21977</x:v>
      </x:c>
      <x:c r="D24" s="15" t="s">
        <x:v>21978</x:v>
      </x:c>
      <x:c r="E24" s="15">
        <x:v>10146</x:v>
      </x:c>
      <x:c r="F24" s="15" t="s">
        <x:v>21997</x:v>
      </x:c>
      <x:c r="G24" s="15">
        <x:v>180007</x:v>
      </x:c>
      <x:c r="H24" s="15" t="s">
        <x:v>141</x:v>
      </x:c>
      <x:c r="I24" s="15" t="s">
        <x:v>22000</x:v>
      </x:c>
      <x:c r="J24" s="15" t="s">
        <x:v>21999</x:v>
      </x:c>
      <x:c r="K24" s="14" t="s">
        <x:v>572</x:v>
      </x:c>
      <x:c r="L24" s="15" t="s">
        <x:v>35</x:v>
      </x:c>
      <x:c r="M24" s="14">
        <x:v>3</x:v>
      </x:c>
      <x:c r="N24" s="14">
        <x:v>2</x:v>
      </x:c>
      <x:c r="O24" s="14" t="s">
        <x:v>29</x:v>
      </x:c>
      <x:c r="P24" s="14" t="s">
        <x:v>227</x:v>
      </x:c>
      <x:c r="Q24" s="15">
        <x:v>198</x:v>
      </x:c>
      <x:c r="R24" s="88">
        <x:v>3000</x:v>
      </x:c>
    </x:row>
    <x:row r="25" ht="28.899999618530273" customHeight="1">
      <x:c r="B25" s="11">
        <x:v>11</x:v>
      </x:c>
      <x:c r="C25" s="15" t="s">
        <x:v>21977</x:v>
      </x:c>
      <x:c r="D25" s="15" t="s">
        <x:v>21978</x:v>
      </x:c>
      <x:c r="E25" s="15">
        <x:v>10147</x:v>
      </x:c>
      <x:c r="F25" s="15" t="s">
        <x:v>21997</x:v>
      </x:c>
      <x:c r="G25" s="15">
        <x:v>180007</x:v>
      </x:c>
      <x:c r="H25" s="15" t="s">
        <x:v>141</x:v>
      </x:c>
      <x:c r="I25" s="15" t="s">
        <x:v>22001</x:v>
      </x:c>
      <x:c r="J25" s="15" t="s">
        <x:v>21999</x:v>
      </x:c>
      <x:c r="K25" s="14" t="s">
        <x:v>572</x:v>
      </x:c>
      <x:c r="L25" s="15" t="s">
        <x:v>28</x:v>
      </x:c>
      <x:c r="M25" s="14">
        <x:v>3</x:v>
      </x:c>
      <x:c r="N25" s="14">
        <x:v>3</x:v>
      </x:c>
      <x:c r="O25" s="14" t="s">
        <x:v>29</x:v>
      </x:c>
      <x:c r="P25" s="14" t="s">
        <x:v>227</x:v>
      </x:c>
      <x:c r="Q25" s="15">
        <x:v>208</x:v>
      </x:c>
      <x:c r="R25" s="88">
        <x:v>3000</x:v>
      </x:c>
    </x:row>
    <x:row r="26" ht="28.899999618530273" customHeight="1">
      <x:c r="B26" s="11">
        <x:v>12</x:v>
      </x:c>
      <x:c r="C26" s="15" t="s">
        <x:v>21977</x:v>
      </x:c>
      <x:c r="D26" s="15" t="s">
        <x:v>21978</x:v>
      </x:c>
      <x:c r="E26" s="15">
        <x:v>7851</x:v>
      </x:c>
      <x:c r="F26" s="15" t="s">
        <x:v>22002</x:v>
      </x:c>
      <x:c r="G26" s="15">
        <x:v>180003</x:v>
      </x:c>
      <x:c r="H26" s="15" t="s">
        <x:v>141</x:v>
      </x:c>
      <x:c r="I26" s="15" t="s">
        <x:v>22003</x:v>
      </x:c>
      <x:c r="J26" s="15" t="s">
        <x:v>22004</x:v>
      </x:c>
      <x:c r="K26" s="14" t="s">
        <x:v>572</x:v>
      </x:c>
      <x:c r="L26" s="15" t="s">
        <x:v>28</x:v>
      </x:c>
      <x:c r="M26" s="14">
        <x:v>1</x:v>
      </x:c>
      <x:c r="N26" s="14">
        <x:v>1</x:v>
      </x:c>
      <x:c r="O26" s="14" t="s">
        <x:v>29</x:v>
      </x:c>
      <x:c r="P26" s="14" t="s">
        <x:v>227</x:v>
      </x:c>
      <x:c r="Q26" s="15">
        <x:v>330</x:v>
      </x:c>
      <x:c r="R26" s="88">
        <x:v>3000</x:v>
      </x:c>
    </x:row>
    <x:row r="27" ht="28.899999618530273" customHeight="1">
      <x:c r="B27" s="11">
        <x:v>13</x:v>
      </x:c>
      <x:c r="C27" s="15" t="s">
        <x:v>21977</x:v>
      </x:c>
      <x:c r="D27" s="15" t="s">
        <x:v>21978</x:v>
      </x:c>
      <x:c r="E27" s="15">
        <x:v>4575</x:v>
      </x:c>
      <x:c r="F27" s="15" t="s">
        <x:v>22002</x:v>
      </x:c>
      <x:c r="G27" s="15">
        <x:v>180003</x:v>
      </x:c>
      <x:c r="H27" s="15" t="s">
        <x:v>141</x:v>
      </x:c>
      <x:c r="I27" s="15" t="s">
        <x:v>22005</x:v>
      </x:c>
      <x:c r="J27" s="15" t="s">
        <x:v>22006</x:v>
      </x:c>
      <x:c r="K27" s="14" t="s">
        <x:v>572</x:v>
      </x:c>
      <x:c r="L27" s="15" t="s">
        <x:v>28</x:v>
      </x:c>
      <x:c r="M27" s="14">
        <x:v>1</x:v>
      </x:c>
      <x:c r="N27" s="14">
        <x:v>1</x:v>
      </x:c>
      <x:c r="O27" s="14" t="s">
        <x:v>29</x:v>
      </x:c>
      <x:c r="P27" s="14" t="s">
        <x:v>227</x:v>
      </x:c>
      <x:c r="Q27" s="15">
        <x:v>350</x:v>
      </x:c>
      <x:c r="R27" s="88">
        <x:v>3000</x:v>
      </x:c>
    </x:row>
    <x:row r="28" ht="28.899999618530273" customHeight="1">
      <x:c r="B28" s="11">
        <x:v>14</x:v>
      </x:c>
      <x:c r="C28" s="15" t="s">
        <x:v>21977</x:v>
      </x:c>
      <x:c r="D28" s="15" t="s">
        <x:v>21978</x:v>
      </x:c>
      <x:c r="E28" s="15">
        <x:v>4576</x:v>
      </x:c>
      <x:c r="F28" s="15" t="s">
        <x:v>22007</x:v>
      </x:c>
      <x:c r="G28" s="15">
        <x:v>181221</x:v>
      </x:c>
      <x:c r="H28" s="15" t="s">
        <x:v>141</x:v>
      </x:c>
      <x:c r="I28" s="15" t="s">
        <x:v>22008</x:v>
      </x:c>
      <x:c r="J28" s="15" t="s">
        <x:v>22009</x:v>
      </x:c>
      <x:c r="K28" s="14" t="s">
        <x:v>572</x:v>
      </x:c>
      <x:c r="L28" s="15" t="s">
        <x:v>28</x:v>
      </x:c>
      <x:c r="M28" s="14">
        <x:v>1</x:v>
      </x:c>
      <x:c r="N28" s="14">
        <x:v>1</x:v>
      </x:c>
      <x:c r="O28" s="14" t="s">
        <x:v>29</x:v>
      </x:c>
      <x:c r="P28" s="14" t="s">
        <x:v>227</x:v>
      </x:c>
      <x:c r="Q28" s="15">
        <x:v>300</x:v>
      </x:c>
      <x:c r="R28" s="88">
        <x:v>3000</x:v>
      </x:c>
    </x:row>
    <x:row r="29" ht="28.899999618530273" customHeight="1">
      <x:c r="B29" s="152">
        <x:v>15</x:v>
      </x:c>
      <x:c r="C29" s="145" t="str">
        <x:v>Jammu and Kashmir</x:v>
      </x:c>
      <x:c r="D29" s="145" t="s">
        <x:v>21978</x:v>
      </x:c>
      <x:c r="E29" s="145" t="s">
        <x:v>22010</x:v>
      </x:c>
      <x:c r="F29" s="145" t="s">
        <x:v>22011</x:v>
      </x:c>
      <x:c r="G29" s="145">
        <x:v>180001</x:v>
      </x:c>
      <x:c r="H29" s="145" t="str">
        <x:v>Silver</x:v>
      </x:c>
      <x:c r="I29" s="145" t="s">
        <x:v>22012</x:v>
      </x:c>
      <x:c r="J29" s="145" t="s">
        <x:v>22013</x:v>
      </x:c>
      <x:c r="K29" s="153" t="s">
        <x:v>572</x:v>
      </x:c>
      <x:c r="L29" s="145" t="s">
        <x:v>28</x:v>
      </x:c>
      <x:c r="M29" s="153">
        <x:v>1</x:v>
      </x:c>
      <x:c r="N29" s="153">
        <x:v>1</x:v>
      </x:c>
      <x:c r="O29" s="153" t="s">
        <x:v>135</x:v>
      </x:c>
      <x:c r="P29" s="153" t="s">
        <x:v>136</x:v>
      </x:c>
      <x:c r="Q29" s="145">
        <x:v>801</x:v>
      </x:c>
      <x:c r="R29" s="154">
        <x:v>3000</x:v>
      </x:c>
    </x:row>
    <x:row r="30" ht="28.899999618530273" customHeight="1">
      <x:c r="B30" s="11">
        <x:v>16</x:v>
      </x:c>
      <x:c r="C30" s="15" t="s">
        <x:v>21977</x:v>
      </x:c>
      <x:c r="D30" s="15" t="s">
        <x:v>1367</x:v>
      </x:c>
      <x:c r="E30" s="15" t="s">
        <x:v>22014</x:v>
      </x:c>
      <x:c r="F30" s="15" t="s">
        <x:v>22015</x:v>
      </x:c>
      <x:c r="G30" s="15">
        <x:v>180004</x:v>
      </x:c>
      <x:c r="H30" s="15" t="s">
        <x:v>224</x:v>
      </x:c>
      <x:c r="I30" s="15" t="s">
        <x:v>22016</x:v>
      </x:c>
      <x:c r="J30" s="15" t="s">
        <x:v>22017</x:v>
      </x:c>
      <x:c r="K30" s="14" t="s">
        <x:v>996</x:v>
      </x:c>
      <x:c r="L30" s="15" t="s">
        <x:v>35</x:v>
      </x:c>
      <x:c r="M30" s="14">
        <x:v>2</x:v>
      </x:c>
      <x:c r="N30" s="14">
        <x:v>1</x:v>
      </x:c>
      <x:c r="O30" s="14" t="s">
        <x:v>135</x:v>
      </x:c>
      <x:c r="P30" s="14" t="s">
        <x:v>136</x:v>
      </x:c>
      <x:c r="Q30" s="15">
        <x:v>125</x:v>
      </x:c>
      <x:c r="R30" s="88">
        <x:v>3000</x:v>
      </x:c>
    </x:row>
    <x:row r="31" ht="28.899999618530273" customHeight="1">
      <x:c r="B31" s="11">
        <x:v>17</x:v>
      </x:c>
      <x:c r="C31" s="15" t="s">
        <x:v>21977</x:v>
      </x:c>
      <x:c r="D31" s="15" t="s">
        <x:v>1367</x:v>
      </x:c>
      <x:c r="E31" s="15" t="s">
        <x:v>22018</x:v>
      </x:c>
      <x:c r="F31" s="15" t="s">
        <x:v>22015</x:v>
      </x:c>
      <x:c r="G31" s="15">
        <x:v>180004</x:v>
      </x:c>
      <x:c r="H31" s="15" t="s">
        <x:v>224</x:v>
      </x:c>
      <x:c r="I31" s="15" t="s">
        <x:v>22019</x:v>
      </x:c>
      <x:c r="J31" s="15" t="s">
        <x:v>22017</x:v>
      </x:c>
      <x:c r="K31" s="14" t="s">
        <x:v>996</x:v>
      </x:c>
      <x:c r="L31" s="15" t="s">
        <x:v>28</x:v>
      </x:c>
      <x:c r="M31" s="14">
        <x:v>2</x:v>
      </x:c>
      <x:c r="N31" s="14">
        <x:v>2</x:v>
      </x:c>
      <x:c r="O31" s="14" t="s">
        <x:v>135</x:v>
      </x:c>
      <x:c r="P31" s="14" t="s">
        <x:v>136</x:v>
      </x:c>
      <x:c r="Q31" s="15">
        <x:v>306</x:v>
      </x:c>
      <x:c r="R31" s="88">
        <x:v>3000</x:v>
      </x:c>
    </x:row>
    <x:row r="32" ht="28.899999618530273" customHeight="1">
      <x:c r="B32" s="11">
        <x:v>18</x:v>
      </x:c>
      <x:c r="C32" s="15" t="s">
        <x:v>21977</x:v>
      </x:c>
      <x:c r="D32" s="15" t="s">
        <x:v>4845</x:v>
      </x:c>
      <x:c r="E32" s="15" t="s">
        <x:v>22020</x:v>
      </x:c>
      <x:c r="F32" s="15" t="s">
        <x:v>22021</x:v>
      </x:c>
      <x:c r="G32" s="15">
        <x:v>190004</x:v>
      </x:c>
      <x:c r="H32" s="15" t="s">
        <x:v>42</x:v>
      </x:c>
      <x:c r="I32" s="15" t="s">
        <x:v>22022</x:v>
      </x:c>
      <x:c r="J32" s="15" t="s">
        <x:v>22023</x:v>
      </x:c>
      <x:c r="K32" s="14" t="s">
        <x:v>572</x:v>
      </x:c>
      <x:c r="L32" s="15" t="s">
        <x:v>28</x:v>
      </x:c>
      <x:c r="M32" s="14">
        <x:v>3</x:v>
      </x:c>
      <x:c r="N32" s="14">
        <x:v>1</x:v>
      </x:c>
      <x:c r="O32" s="14" t="s">
        <x:v>1795</x:v>
      </x:c>
      <x:c r="P32" s="14" t="s">
        <x:v>505</x:v>
      </x:c>
      <x:c r="Q32" s="15">
        <x:v>223</x:v>
      </x:c>
      <x:c r="R32" s="88">
        <x:v>3000</x:v>
      </x:c>
    </x:row>
    <x:row r="33" ht="28.899999618530273" customHeight="1">
      <x:c r="B33" s="11">
        <x:v>19</x:v>
      </x:c>
      <x:c r="C33" s="15" t="s">
        <x:v>21977</x:v>
      </x:c>
      <x:c r="D33" s="15" t="s">
        <x:v>4845</x:v>
      </x:c>
      <x:c r="E33" s="15" t="s">
        <x:v>22024</x:v>
      </x:c>
      <x:c r="F33" s="15" t="s">
        <x:v>22021</x:v>
      </x:c>
      <x:c r="G33" s="15">
        <x:v>190004</x:v>
      </x:c>
      <x:c r="H33" s="15" t="s">
        <x:v>42</x:v>
      </x:c>
      <x:c r="I33" s="15" t="s">
        <x:v>22022</x:v>
      </x:c>
      <x:c r="J33" s="15" t="s">
        <x:v>22023</x:v>
      </x:c>
      <x:c r="K33" s="14" t="s">
        <x:v>572</x:v>
      </x:c>
      <x:c r="L33" s="15" t="s">
        <x:v>35</x:v>
      </x:c>
      <x:c r="M33" s="14">
        <x:v>3</x:v>
      </x:c>
      <x:c r="N33" s="14">
        <x:v>2</x:v>
      </x:c>
      <x:c r="O33" s="14" t="s">
        <x:v>1795</x:v>
      </x:c>
      <x:c r="P33" s="14" t="s">
        <x:v>505</x:v>
      </x:c>
      <x:c r="Q33" s="15">
        <x:v>177</x:v>
      </x:c>
      <x:c r="R33" s="88">
        <x:v>2400</x:v>
      </x:c>
    </x:row>
    <x:row r="34" ht="28.899999618530273" customHeight="1">
      <x:c r="B34" s="11">
        <x:v>20</x:v>
      </x:c>
      <x:c r="C34" s="15" t="s">
        <x:v>21977</x:v>
      </x:c>
      <x:c r="D34" s="15" t="s">
        <x:v>4845</x:v>
      </x:c>
      <x:c r="E34" s="15" t="s">
        <x:v>22025</x:v>
      </x:c>
      <x:c r="F34" s="15" t="s">
        <x:v>22021</x:v>
      </x:c>
      <x:c r="G34" s="15">
        <x:v>190004</x:v>
      </x:c>
      <x:c r="H34" s="15" t="s">
        <x:v>42</x:v>
      </x:c>
      <x:c r="I34" s="15" t="s">
        <x:v>22022</x:v>
      </x:c>
      <x:c r="J34" s="15" t="s">
        <x:v>22023</x:v>
      </x:c>
      <x:c r="K34" s="14" t="s">
        <x:v>572</x:v>
      </x:c>
      <x:c r="L34" s="15" t="s">
        <x:v>31</x:v>
      </x:c>
      <x:c r="M34" s="14">
        <x:v>3</x:v>
      </x:c>
      <x:c r="N34" s="14">
        <x:v>3</x:v>
      </x:c>
      <x:c r="O34" s="14" t="s">
        <x:v>1795</x:v>
      </x:c>
      <x:c r="P34" s="14" t="s">
        <x:v>505</x:v>
      </x:c>
      <x:c r="Q34" s="15">
        <x:v>122</x:v>
      </x:c>
      <x:c r="R34" s="88">
        <x:v>2160</x:v>
      </x:c>
    </x:row>
    <x:row r="35" ht="28.899999618530273" customHeight="1">
      <x:c r="B35" s="11">
        <x:v>21</x:v>
      </x:c>
      <x:c r="C35" s="15" t="s">
        <x:v>21977</x:v>
      </x:c>
      <x:c r="D35" s="15" t="s">
        <x:v>4845</x:v>
      </x:c>
      <x:c r="E35" s="15">
        <x:v>9713</x:v>
      </x:c>
      <x:c r="F35" s="15" t="s">
        <x:v>22026</x:v>
      </x:c>
      <x:c r="G35" s="15">
        <x:v>190001</x:v>
      </x:c>
      <x:c r="H35" s="15" t="s">
        <x:v>308</x:v>
      </x:c>
      <x:c r="I35" s="15" t="s">
        <x:v>22027</x:v>
      </x:c>
      <x:c r="J35" s="15" t="s">
        <x:v>22028</x:v>
      </x:c>
      <x:c r="K35" s="14" t="s">
        <x:v>572</x:v>
      </x:c>
      <x:c r="L35" s="15" t="s">
        <x:v>28</x:v>
      </x:c>
      <x:c r="M35" s="14">
        <x:v>1</x:v>
      </x:c>
      <x:c r="N35" s="14">
        <x:v>1</x:v>
      </x:c>
      <x:c r="O35" s="14" t="s">
        <x:v>29</x:v>
      </x:c>
      <x:c r="P35" s="14" t="s">
        <x:v>227</x:v>
      </x:c>
      <x:c r="Q35" s="15">
        <x:v>160</x:v>
      </x:c>
      <x:c r="R35" s="88">
        <x:v>3000</x:v>
      </x:c>
    </x:row>
    <x:row r="36" ht="28.899999618530273" customHeight="1">
      <x:c r="B36" s="11">
        <x:v>22</x:v>
      </x:c>
      <x:c r="C36" s="15" t="s">
        <x:v>21977</x:v>
      </x:c>
      <x:c r="D36" s="15" t="s">
        <x:v>4845</x:v>
      </x:c>
      <x:c r="E36" s="15">
        <x:v>8877</x:v>
      </x:c>
      <x:c r="F36" s="15" t="s">
        <x:v>22029</x:v>
      </x:c>
      <x:c r="G36" s="15">
        <x:v>190001</x:v>
      </x:c>
      <x:c r="H36" s="15" t="s">
        <x:v>308</x:v>
      </x:c>
      <x:c r="I36" s="15" t="s">
        <x:v>22030</x:v>
      </x:c>
      <x:c r="J36" s="15" t="s">
        <x:v>22031</x:v>
      </x:c>
      <x:c r="K36" s="14" t="s">
        <x:v>572</x:v>
      </x:c>
      <x:c r="L36" s="15" t="s">
        <x:v>28</x:v>
      </x:c>
      <x:c r="M36" s="14">
        <x:v>1</x:v>
      </x:c>
      <x:c r="N36" s="14">
        <x:v>1</x:v>
      </x:c>
      <x:c r="O36" s="14" t="s">
        <x:v>29</x:v>
      </x:c>
      <x:c r="P36" s="14" t="s">
        <x:v>227</x:v>
      </x:c>
      <x:c r="Q36" s="15">
        <x:v>180</x:v>
      </x:c>
      <x:c r="R36" s="88">
        <x:v>3000</x:v>
      </x:c>
    </x:row>
    <x:row r="37" ht="28.899999618530273" customHeight="1">
      <x:c r="B37" s="11">
        <x:v>23</x:v>
      </x:c>
      <x:c r="C37" s="15" t="s">
        <x:v>21977</x:v>
      </x:c>
      <x:c r="D37" s="15" t="s">
        <x:v>4845</x:v>
      </x:c>
      <x:c r="E37" s="15">
        <x:v>3291</x:v>
      </x:c>
      <x:c r="F37" s="15" t="s">
        <x:v>22032</x:v>
      </x:c>
      <x:c r="G37" s="15">
        <x:v>190004</x:v>
      </x:c>
      <x:c r="H37" s="15" t="s">
        <x:v>141</x:v>
      </x:c>
      <x:c r="I37" s="15" t="s">
        <x:v>22033</x:v>
      </x:c>
      <x:c r="J37" s="15" t="s">
        <x:v>22034</x:v>
      </x:c>
      <x:c r="K37" s="14" t="s">
        <x:v>572</x:v>
      </x:c>
      <x:c r="L37" s="15" t="s">
        <x:v>28</x:v>
      </x:c>
      <x:c r="M37" s="14">
        <x:v>1</x:v>
      </x:c>
      <x:c r="N37" s="14">
        <x:v>1</x:v>
      </x:c>
      <x:c r="O37" s="14" t="s">
        <x:v>29</x:v>
      </x:c>
      <x:c r="P37" s="14" t="s">
        <x:v>227</x:v>
      </x:c>
      <x:c r="Q37" s="15">
        <x:v>250</x:v>
      </x:c>
      <x:c r="R37" s="88">
        <x:v>3000</x:v>
      </x:c>
    </x:row>
    <x:row r="38" ht="28.899999618530273" customHeight="1">
      <x:c r="B38" s="11">
        <x:v>24</x:v>
      </x:c>
      <x:c r="C38" s="15" t="s">
        <x:v>21977</x:v>
      </x:c>
      <x:c r="D38" s="15" t="s">
        <x:v>4845</x:v>
      </x:c>
      <x:c r="E38" s="15">
        <x:v>6749</x:v>
      </x:c>
      <x:c r="F38" s="15" t="s">
        <x:v>10289</x:v>
      </x:c>
      <x:c r="G38" s="15">
        <x:v>190010</x:v>
      </x:c>
      <x:c r="H38" s="15" t="s">
        <x:v>308</x:v>
      </x:c>
      <x:c r="I38" s="15" t="s">
        <x:v>22035</x:v>
      </x:c>
      <x:c r="J38" s="15" t="s">
        <x:v>22036</x:v>
      </x:c>
      <x:c r="K38" s="14" t="s">
        <x:v>572</x:v>
      </x:c>
      <x:c r="L38" s="15" t="s">
        <x:v>28</x:v>
      </x:c>
      <x:c r="M38" s="14">
        <x:v>1</x:v>
      </x:c>
      <x:c r="N38" s="14">
        <x:v>1</x:v>
      </x:c>
      <x:c r="O38" s="14" t="s">
        <x:v>29</x:v>
      </x:c>
      <x:c r="P38" s="14" t="s">
        <x:v>227</x:v>
      </x:c>
      <x:c r="Q38" s="15">
        <x:v>372</x:v>
      </x:c>
      <x:c r="R38" s="88">
        <x:v>3000</x:v>
      </x:c>
    </x:row>
    <x:row r="39" ht="28.899999618530273" customHeight="1">
      <x:c r="B39" s="11">
        <x:v>25</x:v>
      </x:c>
      <x:c r="C39" s="15" t="s">
        <x:v>21977</x:v>
      </x:c>
      <x:c r="D39" s="15" t="s">
        <x:v>22037</x:v>
      </x:c>
      <x:c r="E39" s="15">
        <x:v>7370</x:v>
      </x:c>
      <x:c r="F39" s="15" t="s">
        <x:v>22038</x:v>
      </x:c>
      <x:c r="G39" s="15">
        <x:v>181201</x:v>
      </x:c>
      <x:c r="H39" s="15" t="s">
        <x:v>141</x:v>
      </x:c>
      <x:c r="I39" s="15" t="s">
        <x:v>22039</x:v>
      </x:c>
      <x:c r="J39" s="15" t="s">
        <x:v>22040</x:v>
      </x:c>
      <x:c r="K39" s="14" t="s">
        <x:v>996</x:v>
      </x:c>
      <x:c r="L39" s="15" t="s">
        <x:v>28</x:v>
      </x:c>
      <x:c r="M39" s="14">
        <x:v>1</x:v>
      </x:c>
      <x:c r="N39" s="14">
        <x:v>1</x:v>
      </x:c>
      <x:c r="O39" s="14" t="s">
        <x:v>29</x:v>
      </x:c>
      <x:c r="P39" s="14" t="s">
        <x:v>227</x:v>
      </x:c>
      <x:c r="Q39" s="15">
        <x:v>500</x:v>
      </x:c>
      <x:c r="R39" s="88">
        <x:v>3000</x:v>
      </x:c>
    </x:row>
    <x:row r="40" ht="28.899999618530273" customHeight="1">
      <x:c r="B40" s="11">
        <x:v>26</x:v>
      </x:c>
      <x:c r="C40" s="15" t="s">
        <x:v>21977</x:v>
      </x:c>
      <x:c r="D40" s="15" t="s">
        <x:v>22041</x:v>
      </x:c>
      <x:c r="E40" s="15">
        <x:v>8584</x:v>
      </x:c>
      <x:c r="F40" s="15" t="s">
        <x:v>22042</x:v>
      </x:c>
      <x:c r="G40" s="15">
        <x:v>192122</x:v>
      </x:c>
      <x:c r="H40" s="15" t="s">
        <x:v>308</x:v>
      </x:c>
      <x:c r="I40" s="15" t="s">
        <x:v>22043</x:v>
      </x:c>
      <x:c r="J40" s="15" t="s">
        <x:v>22044</x:v>
      </x:c>
      <x:c r="K40" s="14" t="s">
        <x:v>996</x:v>
      </x:c>
      <x:c r="L40" s="15" t="s">
        <x:v>28</x:v>
      </x:c>
      <x:c r="M40" s="14">
        <x:v>1</x:v>
      </x:c>
      <x:c r="N40" s="14">
        <x:v>1</x:v>
      </x:c>
      <x:c r="O40" s="14" t="s">
        <x:v>29</x:v>
      </x:c>
      <x:c r="P40" s="14" t="s">
        <x:v>227</x:v>
      </x:c>
      <x:c r="Q40" s="15">
        <x:v>100</x:v>
      </x:c>
      <x:c r="R40" s="88">
        <x:v>3000</x:v>
      </x:c>
    </x:row>
    <x:row r="41" ht="28.899999618530273" customHeight="1">
      <x:c r="B41" s="11">
        <x:v>27</x:v>
      </x:c>
      <x:c r="C41" s="15" t="s">
        <x:v>21977</x:v>
      </x:c>
      <x:c r="D41" s="15" t="s">
        <x:v>22045</x:v>
      </x:c>
      <x:c r="E41" s="15">
        <x:v>8607</x:v>
      </x:c>
      <x:c r="F41" s="15" t="s">
        <x:v>22046</x:v>
      </x:c>
      <x:c r="G41" s="15">
        <x:v>190007</x:v>
      </x:c>
      <x:c r="H41" s="15" t="s">
        <x:v>308</x:v>
      </x:c>
      <x:c r="I41" s="15" t="s">
        <x:v>22047</x:v>
      </x:c>
      <x:c r="J41" s="15" t="s">
        <x:v>22048</x:v>
      </x:c>
      <x:c r="K41" s="14" t="s">
        <x:v>996</x:v>
      </x:c>
      <x:c r="L41" s="15" t="s">
        <x:v>28</x:v>
      </x:c>
      <x:c r="M41" s="14">
        <x:v>1</x:v>
      </x:c>
      <x:c r="N41" s="14">
        <x:v>1</x:v>
      </x:c>
      <x:c r="O41" s="14" t="s">
        <x:v>29</x:v>
      </x:c>
      <x:c r="P41" s="14" t="s">
        <x:v>227</x:v>
      </x:c>
      <x:c r="Q41" s="15">
        <x:v>200</x:v>
      </x:c>
      <x:c r="R41" s="88">
        <x:v>3000</x:v>
      </x:c>
    </x:row>
    <x:row r="42" ht="28.899999618530273" customHeight="1">
      <x:c r="B42" s="11">
        <x:v>28</x:v>
      </x:c>
      <x:c r="C42" s="15" t="s">
        <x:v>21977</x:v>
      </x:c>
      <x:c r="D42" s="15" t="s">
        <x:v>22049</x:v>
      </x:c>
      <x:c r="E42" s="15">
        <x:v>12392</x:v>
      </x:c>
      <x:c r="F42" s="15" t="s">
        <x:v>22050</x:v>
      </x:c>
      <x:c r="G42" s="15">
        <x:v>184204</x:v>
      </x:c>
      <x:c r="H42" s="15" t="s">
        <x:v>141</x:v>
      </x:c>
      <x:c r="I42" s="15" t="s">
        <x:v>22051</x:v>
      </x:c>
      <x:c r="J42" s="15" t="s">
        <x:v>22052</x:v>
      </x:c>
      <x:c r="K42" s="14" t="s">
        <x:v>996</x:v>
      </x:c>
      <x:c r="L42" s="15" t="s">
        <x:v>28</x:v>
      </x:c>
      <x:c r="M42" s="14">
        <x:v>1</x:v>
      </x:c>
      <x:c r="N42" s="14">
        <x:v>1</x:v>
      </x:c>
      <x:c r="O42" s="14" t="s">
        <x:v>29</x:v>
      </x:c>
      <x:c r="P42" s="14" t="s">
        <x:v>227</x:v>
      </x:c>
      <x:c r="Q42" s="15">
        <x:v>266</x:v>
      </x:c>
      <x:c r="R42" s="88">
        <x:v>3000</x:v>
      </x:c>
    </x:row>
    <x:row r="43" ht="28.899999618530273" customHeight="1">
      <x:c r="B43" s="11">
        <x:v>29</x:v>
      </x:c>
      <x:c r="C43" s="15" t="s">
        <x:v>21977</x:v>
      </x:c>
      <x:c r="D43" s="15" t="s">
        <x:v>22053</x:v>
      </x:c>
      <x:c r="E43" s="15">
        <x:v>2487</x:v>
      </x:c>
      <x:c r="F43" s="15" t="s">
        <x:v>22054</x:v>
      </x:c>
      <x:c r="G43" s="15">
        <x:v>184101</x:v>
      </x:c>
      <x:c r="H43" s="15" t="s">
        <x:v>141</x:v>
      </x:c>
      <x:c r="I43" s="15" t="s">
        <x:v>22055</x:v>
      </x:c>
      <x:c r="J43" s="15" t="s">
        <x:v>22056</x:v>
      </x:c>
      <x:c r="K43" s="14" t="s">
        <x:v>572</x:v>
      </x:c>
      <x:c r="L43" s="15" t="s">
        <x:v>28</x:v>
      </x:c>
      <x:c r="M43" s="14">
        <x:v>1</x:v>
      </x:c>
      <x:c r="N43" s="14">
        <x:v>1</x:v>
      </x:c>
      <x:c r="O43" s="14" t="s">
        <x:v>29</x:v>
      </x:c>
      <x:c r="P43" s="14" t="s">
        <x:v>227</x:v>
      </x:c>
      <x:c r="Q43" s="15">
        <x:v>200</x:v>
      </x:c>
      <x:c r="R43" s="88">
        <x:v>3000</x:v>
      </x:c>
    </x:row>
    <x:row r="44" ht="28.899999618530273" customHeight="1">
      <x:c r="B44" s="11">
        <x:v>30</x:v>
      </x:c>
      <x:c r="C44" s="15" t="s">
        <x:v>21977</x:v>
      </x:c>
      <x:c r="D44" s="15" t="s">
        <x:v>22053</x:v>
      </x:c>
      <x:c r="E44" s="15">
        <x:v>8721</x:v>
      </x:c>
      <x:c r="F44" s="15" t="s">
        <x:v>22057</x:v>
      </x:c>
      <x:c r="G44" s="15">
        <x:v>184104</x:v>
      </x:c>
      <x:c r="H44" s="15" t="s">
        <x:v>141</x:v>
      </x:c>
      <x:c r="I44" s="15" t="s">
        <x:v>22058</x:v>
      </x:c>
      <x:c r="J44" s="15" t="s">
        <x:v>22059</x:v>
      </x:c>
      <x:c r="K44" s="14" t="s">
        <x:v>572</x:v>
      </x:c>
      <x:c r="L44" s="15" t="s">
        <x:v>28</x:v>
      </x:c>
      <x:c r="M44" s="14">
        <x:v>1</x:v>
      </x:c>
      <x:c r="N44" s="14">
        <x:v>1</x:v>
      </x:c>
      <x:c r="O44" s="14" t="s">
        <x:v>29</x:v>
      </x:c>
      <x:c r="P44" s="14" t="s">
        <x:v>227</x:v>
      </x:c>
      <x:c r="Q44" s="15">
        <x:v>300</x:v>
      </x:c>
      <x:c r="R44" s="88">
        <x:v>3000</x:v>
      </x:c>
    </x:row>
    <x:row r="45" ht="28.899999618530273" customHeight="1">
      <x:c r="B45" s="11">
        <x:v>31</x:v>
      </x:c>
      <x:c r="C45" s="15" t="s">
        <x:v>21977</x:v>
      </x:c>
      <x:c r="D45" s="15" t="s">
        <x:v>22053</x:v>
      </x:c>
      <x:c r="E45" s="15">
        <x:v>7057</x:v>
      </x:c>
      <x:c r="F45" s="15" t="s">
        <x:v>22060</x:v>
      </x:c>
      <x:c r="G45" s="15">
        <x:v>184201</x:v>
      </x:c>
      <x:c r="H45" s="15" t="s">
        <x:v>141</x:v>
      </x:c>
      <x:c r="I45" s="15" t="s">
        <x:v>22061</x:v>
      </x:c>
      <x:c r="J45" s="15" t="s">
        <x:v>22062</x:v>
      </x:c>
      <x:c r="K45" s="14" t="s">
        <x:v>572</x:v>
      </x:c>
      <x:c r="L45" s="15" t="s">
        <x:v>28</x:v>
      </x:c>
      <x:c r="M45" s="14">
        <x:v>1</x:v>
      </x:c>
      <x:c r="N45" s="14">
        <x:v>1</x:v>
      </x:c>
      <x:c r="O45" s="14" t="s">
        <x:v>29</x:v>
      </x:c>
      <x:c r="P45" s="14" t="s">
        <x:v>227</x:v>
      </x:c>
      <x:c r="Q45" s="15">
        <x:v>250</x:v>
      </x:c>
      <x:c r="R45" s="88">
        <x:v>3000</x:v>
      </x:c>
    </x:row>
    <x:row r="46" ht="28.899999618530273" customHeight="1">
      <x:c r="B46" s="11">
        <x:v>32</x:v>
      </x:c>
      <x:c r="C46" s="15" t="s">
        <x:v>21977</x:v>
      </x:c>
      <x:c r="D46" s="15" t="s">
        <x:v>22063</x:v>
      </x:c>
      <x:c r="E46" s="15" t="s">
        <x:v>22064</x:v>
      </x:c>
      <x:c r="F46" s="15" t="s">
        <x:v>356</x:v>
      </x:c>
      <x:c r="G46" s="15">
        <x:v>182301</x:v>
      </x:c>
      <x:c r="H46" s="15" t="s">
        <x:v>141</x:v>
      </x:c>
      <x:c r="I46" s="15" t="s">
        <x:v>22065</x:v>
      </x:c>
      <x:c r="J46" s="15" t="s">
        <x:v>22066</x:v>
      </x:c>
      <x:c r="K46" s="14" t="s">
        <x:v>996</x:v>
      </x:c>
      <x:c r="L46" s="15" t="s">
        <x:v>28</x:v>
      </x:c>
      <x:c r="M46" s="14">
        <x:v>2</x:v>
      </x:c>
      <x:c r="N46" s="14">
        <x:v>1</x:v>
      </x:c>
      <x:c r="O46" s="14" t="s">
        <x:v>144</x:v>
      </x:c>
      <x:c r="P46" s="14" t="s">
        <x:v>136</x:v>
      </x:c>
      <x:c r="Q46" s="15">
        <x:v>179</x:v>
      </x:c>
      <x:c r="R46" s="88">
        <x:v>3000</x:v>
      </x:c>
    </x:row>
    <x:row r="47" ht="28.899999618530273" customHeight="1">
      <x:c r="B47" s="11">
        <x:v>33</x:v>
      </x:c>
      <x:c r="C47" s="15" t="s">
        <x:v>21977</x:v>
      </x:c>
      <x:c r="D47" s="15" t="s">
        <x:v>22063</x:v>
      </x:c>
      <x:c r="E47" s="15" t="s">
        <x:v>22067</x:v>
      </x:c>
      <x:c r="F47" s="15" t="s">
        <x:v>356</x:v>
      </x:c>
      <x:c r="G47" s="15">
        <x:v>182301</x:v>
      </x:c>
      <x:c r="H47" s="15" t="s">
        <x:v>141</x:v>
      </x:c>
      <x:c r="I47" s="15" t="s">
        <x:v>22068</x:v>
      </x:c>
      <x:c r="J47" s="15" t="s">
        <x:v>22066</x:v>
      </x:c>
      <x:c r="K47" s="14" t="s">
        <x:v>996</x:v>
      </x:c>
      <x:c r="L47" s="15" t="s">
        <x:v>35</x:v>
      </x:c>
      <x:c r="M47" s="14">
        <x:v>2</x:v>
      </x:c>
      <x:c r="N47" s="14">
        <x:v>2</x:v>
      </x:c>
      <x:c r="O47" s="14" t="s">
        <x:v>144</x:v>
      </x:c>
      <x:c r="P47" s="14" t="s">
        <x:v>136</x:v>
      </x:c>
      <x:c r="Q47" s="15">
        <x:v>148</x:v>
      </x:c>
      <x:c r="R47" s="88">
        <x:v>3000</x:v>
      </x:c>
    </x:row>
    <x:row r="48" ht="28.899999618530273" customHeight="1">
      <x:c r="B48" s="11">
        <x:v>34</x:v>
      </x:c>
      <x:c r="C48" s="15" t="s">
        <x:v>21977</x:v>
      </x:c>
      <x:c r="D48" s="15" t="s">
        <x:v>22069</x:v>
      </x:c>
      <x:c r="E48" s="15">
        <x:v>11540</x:v>
      </x:c>
      <x:c r="F48" s="15" t="s">
        <x:v>22070</x:v>
      </x:c>
      <x:c r="G48" s="15">
        <x:v>193222</x:v>
      </x:c>
      <x:c r="H48" s="15" t="s">
        <x:v>141</x:v>
      </x:c>
      <x:c r="I48" s="15" t="s">
        <x:v>22071</x:v>
      </x:c>
      <x:c r="J48" s="15" t="s">
        <x:v>22072</x:v>
      </x:c>
      <x:c r="K48" s="14" t="s">
        <x:v>987</x:v>
      </x:c>
      <x:c r="L48" s="15" t="s">
        <x:v>28</x:v>
      </x:c>
      <x:c r="M48" s="14">
        <x:v>1</x:v>
      </x:c>
      <x:c r="N48" s="14">
        <x:v>1</x:v>
      </x:c>
      <x:c r="O48" s="14" t="s">
        <x:v>29</x:v>
      </x:c>
      <x:c r="P48" s="14" t="s">
        <x:v>227</x:v>
      </x:c>
      <x:c r="Q48" s="15">
        <x:v>150</x:v>
      </x:c>
      <x:c r="R48" s="88">
        <x:v>3000</x:v>
      </x:c>
    </x:row>
    <x:row r="49" ht="28.899999618530273" customHeight="1">
      <x:c r="B49" s="11">
        <x:v>35</x:v>
      </x:c>
      <x:c r="C49" s="15" t="s">
        <x:v>21977</x:v>
      </x:c>
      <x:c r="D49" s="15" t="s">
        <x:v>22069</x:v>
      </x:c>
      <x:c r="E49" s="15">
        <x:v>14813</x:v>
      </x:c>
      <x:c r="F49" s="15" t="s">
        <x:v>22073</x:v>
      </x:c>
      <x:c r="G49" s="15">
        <x:v>193221</x:v>
      </x:c>
      <x:c r="H49" s="15" t="s">
        <x:v>224</x:v>
      </x:c>
      <x:c r="I49" s="15" t="s">
        <x:v>22074</x:v>
      </x:c>
      <x:c r="J49" s="15" t="s">
        <x:v>22075</x:v>
      </x:c>
      <x:c r="K49" s="14" t="s">
        <x:v>996</x:v>
      </x:c>
      <x:c r="L49" s="15" t="s">
        <x:v>28</x:v>
      </x:c>
      <x:c r="M49" s="14">
        <x:v>1</x:v>
      </x:c>
      <x:c r="N49" s="14">
        <x:v>1</x:v>
      </x:c>
      <x:c r="O49" s="14" t="s">
        <x:v>29</x:v>
      </x:c>
      <x:c r="P49" s="14" t="s">
        <x:v>227</x:v>
      </x:c>
      <x:c r="Q49" s="15">
        <x:v>94</x:v>
      </x:c>
      <x:c r="R49" s="88">
        <x:v>3000</x:v>
      </x:c>
    </x:row>
    <x:row r="50" ht="28.899999618530273" customHeight="1">
      <x:c r="B50" s="152">
        <x:v>36</x:v>
      </x:c>
      <x:c r="C50" s="145" t="str">
        <x:v>Jammu and Kashmir</x:v>
      </x:c>
      <x:c r="D50" s="145" t="s">
        <x:v>22076</x:v>
      </x:c>
      <x:c r="E50" s="145" t="s">
        <x:v>22077</x:v>
      </x:c>
      <x:c r="F50" s="145" t="s">
        <x:v>22076</x:v>
      </x:c>
      <x:c r="G50" s="145">
        <x:v>182204</x:v>
      </x:c>
      <x:c r="H50" s="145" t="str">
        <x:v>Silver</x:v>
      </x:c>
      <x:c r="I50" s="145" t="s">
        <x:v>22078</x:v>
      </x:c>
      <x:c r="J50" s="145" t="s">
        <x:v>22079</x:v>
      </x:c>
      <x:c r="K50" s="153" t="s">
        <x:v>987</x:v>
      </x:c>
      <x:c r="L50" s="145" t="s">
        <x:v>28</x:v>
      </x:c>
      <x:c r="M50" s="153">
        <x:v>1</x:v>
      </x:c>
      <x:c r="N50" s="153">
        <x:v>1</x:v>
      </x:c>
      <x:c r="O50" s="153" t="s">
        <x:v>135</x:v>
      </x:c>
      <x:c r="P50" s="153" t="s">
        <x:v>136</x:v>
      </x:c>
      <x:c r="Q50" s="145">
        <x:v>120</x:v>
      </x:c>
      <x:c r="R50" s="154">
        <x:v>3000</x:v>
      </x:c>
    </x:row>
    <x:row r="51" ht="28.899999618530273" customHeight="1">
      <x:c r="B51" s="11">
        <x:v>37</x:v>
      </x:c>
      <x:c r="C51" s="15" t="s">
        <x:v>21977</x:v>
      </x:c>
      <x:c r="D51" s="15" t="s">
        <x:v>22080</x:v>
      </x:c>
      <x:c r="E51" s="15">
        <x:v>13966</x:v>
      </x:c>
      <x:c r="F51" s="15" t="s">
        <x:v>22081</x:v>
      </x:c>
      <x:c r="G51" s="15">
        <x:v>194101</x:v>
      </x:c>
      <x:c r="H51" s="15" t="s">
        <x:v>308</x:v>
      </x:c>
      <x:c r="I51" s="15" t="s">
        <x:v>22082</x:v>
      </x:c>
      <x:c r="J51" s="15" t="s">
        <x:v>22083</x:v>
      </x:c>
      <x:c r="K51" s="14" t="s">
        <x:v>996</x:v>
      </x:c>
      <x:c r="L51" s="15" t="s">
        <x:v>28</x:v>
      </x:c>
      <x:c r="M51" s="14">
        <x:v>1</x:v>
      </x:c>
      <x:c r="N51" s="14">
        <x:v>1</x:v>
      </x:c>
      <x:c r="O51" s="14" t="s">
        <x:v>29</x:v>
      </x:c>
      <x:c r="P51" s="14" t="s">
        <x:v>227</x:v>
      </x:c>
      <x:c r="Q51" s="15">
        <x:v>150</x:v>
      </x:c>
      <x:c r="R51" s="88">
        <x:v>3000</x:v>
      </x:c>
    </x:row>
    <x:row r="52" ht="28.899999618530273" customHeight="1">
      <x:c r="B52" s="11">
        <x:v>38</x:v>
      </x:c>
      <x:c r="C52" s="15" t="s">
        <x:v>21977</x:v>
      </x:c>
      <x:c r="D52" s="15" t="s">
        <x:v>22080</x:v>
      </x:c>
      <x:c r="E52" s="15">
        <x:v>4309</x:v>
      </x:c>
      <x:c r="F52" s="15" t="s">
        <x:v>22084</x:v>
      </x:c>
      <x:c r="G52" s="15">
        <x:v>194101</x:v>
      </x:c>
      <x:c r="H52" s="15" t="s">
        <x:v>308</x:v>
      </x:c>
      <x:c r="I52" s="15" t="s">
        <x:v>22085</x:v>
      </x:c>
      <x:c r="J52" s="15" t="s">
        <x:v>22086</x:v>
      </x:c>
      <x:c r="K52" s="14" t="s">
        <x:v>996</x:v>
      </x:c>
      <x:c r="L52" s="15" t="s">
        <x:v>28</x:v>
      </x:c>
      <x:c r="M52" s="14">
        <x:v>1</x:v>
      </x:c>
      <x:c r="N52" s="14">
        <x:v>1</x:v>
      </x:c>
      <x:c r="O52" s="14" t="s">
        <x:v>29</x:v>
      </x:c>
      <x:c r="P52" s="14" t="s">
        <x:v>227</x:v>
      </x:c>
      <x:c r="Q52" s="15">
        <x:v>450</x:v>
      </x:c>
      <x:c r="R52" s="88">
        <x:v>3000</x:v>
      </x:c>
    </x:row>
    <x:row r="53" ht="28.899999618530273" customHeight="1">
      <x:c r="B53" s="11">
        <x:v>39</x:v>
      </x:c>
      <x:c r="C53" s="15" t="s">
        <x:v>21977</x:v>
      </x:c>
      <x:c r="D53" s="15" t="s">
        <x:v>22080</x:v>
      </x:c>
      <x:c r="E53" s="15">
        <x:v>8320</x:v>
      </x:c>
      <x:c r="F53" s="15" t="s">
        <x:v>10289</x:v>
      </x:c>
      <x:c r="G53" s="15">
        <x:v>194101</x:v>
      </x:c>
      <x:c r="H53" s="15" t="s">
        <x:v>308</x:v>
      </x:c>
      <x:c r="I53" s="15" t="s">
        <x:v>22087</x:v>
      </x:c>
      <x:c r="J53" s="15" t="s">
        <x:v>22088</x:v>
      </x:c>
      <x:c r="K53" s="14" t="s">
        <x:v>996</x:v>
      </x:c>
      <x:c r="L53" s="15" t="s">
        <x:v>28</x:v>
      </x:c>
      <x:c r="M53" s="14">
        <x:v>1</x:v>
      </x:c>
      <x:c r="N53" s="14">
        <x:v>1</x:v>
      </x:c>
      <x:c r="O53" s="14" t="s">
        <x:v>29</x:v>
      </x:c>
      <x:c r="P53" s="14" t="s">
        <x:v>227</x:v>
      </x:c>
      <x:c r="Q53" s="15">
        <x:v>150</x:v>
      </x:c>
      <x:c r="R53" s="88">
        <x:v>3000</x:v>
      </x:c>
    </x:row>
    <x:row r="54" ht="28.899999618530273" customHeight="1">
      <x:c r="B54" s="11">
        <x:v>40</x:v>
      </x:c>
      <x:c r="C54" s="15" t="s">
        <x:v>21977</x:v>
      </x:c>
      <x:c r="D54" s="15" t="s">
        <x:v>22080</x:v>
      </x:c>
      <x:c r="E54" s="15">
        <x:v>12993</x:v>
      </x:c>
      <x:c r="F54" s="15" t="s">
        <x:v>22089</x:v>
      </x:c>
      <x:c r="G54" s="15">
        <x:v>194104</x:v>
      </x:c>
      <x:c r="H54" s="15" t="s">
        <x:v>141</x:v>
      </x:c>
      <x:c r="I54" s="15" t="s">
        <x:v>22090</x:v>
      </x:c>
      <x:c r="J54" s="15" t="s">
        <x:v>22091</x:v>
      </x:c>
      <x:c r="K54" s="14" t="s">
        <x:v>996</x:v>
      </x:c>
      <x:c r="L54" s="15" t="s">
        <x:v>28</x:v>
      </x:c>
      <x:c r="M54" s="14">
        <x:v>1</x:v>
      </x:c>
      <x:c r="N54" s="14">
        <x:v>1</x:v>
      </x:c>
      <x:c r="O54" s="14" t="s">
        <x:v>29</x:v>
      </x:c>
      <x:c r="P54" s="14" t="s">
        <x:v>227</x:v>
      </x:c>
      <x:c r="Q54" s="15">
        <x:v>139</x:v>
      </x:c>
      <x:c r="R54" s="88">
        <x:v>3000</x:v>
      </x:c>
    </x:row>
    <x:row r="55" ht="28.899999618530273" customHeight="1">
      <x:c r="B55" s="11">
        <x:v>41</x:v>
      </x:c>
      <x:c r="C55" s="15" t="s">
        <x:v>21977</x:v>
      </x:c>
      <x:c r="D55" s="15" t="s">
        <x:v>22080</x:v>
      </x:c>
      <x:c r="E55" s="15">
        <x:v>7356</x:v>
      </x:c>
      <x:c r="F55" s="15" t="s">
        <x:v>22092</x:v>
      </x:c>
      <x:c r="G55" s="15">
        <x:v>194201</x:v>
      </x:c>
      <x:c r="H55" s="15" t="s">
        <x:v>224</x:v>
      </x:c>
      <x:c r="I55" s="15" t="s">
        <x:v>22093</x:v>
      </x:c>
      <x:c r="J55" s="15" t="s">
        <x:v>22094</x:v>
      </x:c>
      <x:c r="K55" s="14" t="s">
        <x:v>987</x:v>
      </x:c>
      <x:c r="L55" s="15" t="s">
        <x:v>28</x:v>
      </x:c>
      <x:c r="M55" s="14">
        <x:v>1</x:v>
      </x:c>
      <x:c r="N55" s="14">
        <x:v>1</x:v>
      </x:c>
      <x:c r="O55" s="14" t="s">
        <x:v>29</x:v>
      </x:c>
      <x:c r="P55" s="14" t="s">
        <x:v>227</x:v>
      </x:c>
      <x:c r="Q55" s="15">
        <x:v>310</x:v>
      </x:c>
      <x:c r="R55" s="88">
        <x:v>3000</x:v>
      </x:c>
    </x:row>
    <x:row r="56" ht="28.899999618530273" customHeight="1">
      <x:c r="B56" s="11">
        <x:v>42</x:v>
      </x:c>
      <x:c r="C56" s="15" t="s">
        <x:v>21977</x:v>
      </x:c>
      <x:c r="D56" s="15" t="s">
        <x:v>22095</x:v>
      </x:c>
      <x:c r="E56" s="15">
        <x:v>5729</x:v>
      </x:c>
      <x:c r="F56" s="15" t="s">
        <x:v>22096</x:v>
      </x:c>
      <x:c r="G56" s="15">
        <x:v>184121</x:v>
      </x:c>
      <x:c r="H56" s="15" t="s">
        <x:v>141</x:v>
      </x:c>
      <x:c r="I56" s="15" t="s">
        <x:v>22097</x:v>
      </x:c>
      <x:c r="J56" s="15" t="s">
        <x:v>22098</x:v>
      </x:c>
      <x:c r="K56" s="14" t="s">
        <x:v>996</x:v>
      </x:c>
      <x:c r="L56" s="15" t="s">
        <x:v>28</x:v>
      </x:c>
      <x:c r="M56" s="14">
        <x:v>1</x:v>
      </x:c>
      <x:c r="N56" s="14">
        <x:v>1</x:v>
      </x:c>
      <x:c r="O56" s="14" t="s">
        <x:v>29</x:v>
      </x:c>
      <x:c r="P56" s="14" t="s">
        <x:v>227</x:v>
      </x:c>
      <x:c r="Q56" s="15">
        <x:v>290</x:v>
      </x:c>
      <x:c r="R56" s="88">
        <x:v>3000</x:v>
      </x:c>
    </x:row>
    <x:row r="57" ht="28.899999618530273" customHeight="1">
      <x:c r="B57" s="11">
        <x:v>43</x:v>
      </x:c>
      <x:c r="C57" s="15" t="s">
        <x:v>21977</x:v>
      </x:c>
      <x:c r="D57" s="15" t="s">
        <x:v>22099</x:v>
      </x:c>
      <x:c r="E57" s="15">
        <x:v>3090</x:v>
      </x:c>
      <x:c r="F57" s="15" t="s">
        <x:v>22100</x:v>
      </x:c>
      <x:c r="G57" s="15">
        <x:v>182101</x:v>
      </x:c>
      <x:c r="H57" s="15" t="s">
        <x:v>141</x:v>
      </x:c>
      <x:c r="I57" s="15" t="s">
        <x:v>22101</x:v>
      </x:c>
      <x:c r="J57" s="15" t="s">
        <x:v>22102</x:v>
      </x:c>
      <x:c r="K57" s="14" t="s">
        <x:v>572</x:v>
      </x:c>
      <x:c r="L57" s="15" t="s">
        <x:v>28</x:v>
      </x:c>
      <x:c r="M57" s="14">
        <x:v>1</x:v>
      </x:c>
      <x:c r="N57" s="14">
        <x:v>1</x:v>
      </x:c>
      <x:c r="O57" s="14" t="s">
        <x:v>29</x:v>
      </x:c>
      <x:c r="P57" s="14" t="s">
        <x:v>227</x:v>
      </x:c>
      <x:c r="Q57" s="15">
        <x:v>795</x:v>
      </x:c>
      <x:c r="R57" s="88">
        <x:v>3000</x:v>
      </x:c>
    </x:row>
    <x:row r="58" ht="28.899999618530273" customHeight="1">
      <x:c r="B58" s="11">
        <x:v>44</x:v>
      </x:c>
      <x:c r="C58" s="15" t="s">
        <x:v>21977</x:v>
      </x:c>
      <x:c r="D58" s="15" t="s">
        <x:v>22103</x:v>
      </x:c>
      <x:c r="E58" s="15">
        <x:v>14810</x:v>
      </x:c>
      <x:c r="F58" s="15" t="s">
        <x:v>22103</x:v>
      </x:c>
      <x:c r="G58" s="15">
        <x:v>192301</x:v>
      </x:c>
      <x:c r="H58" s="15" t="s">
        <x:v>224</x:v>
      </x:c>
      <x:c r="I58" s="15" t="s">
        <x:v>22104</x:v>
      </x:c>
      <x:c r="J58" s="15" t="s">
        <x:v>22105</x:v>
      </x:c>
      <x:c r="K58" s="14" t="s">
        <x:v>996</x:v>
      </x:c>
      <x:c r="L58" s="15" t="s">
        <x:v>28</x:v>
      </x:c>
      <x:c r="M58" s="14">
        <x:v>1</x:v>
      </x:c>
      <x:c r="N58" s="14">
        <x:v>1</x:v>
      </x:c>
      <x:c r="O58" s="14" t="s">
        <x:v>29</x:v>
      </x:c>
      <x:c r="P58" s="14" t="s">
        <x:v>227</x:v>
      </x:c>
      <x:c r="Q58" s="15">
        <x:v>60</x:v>
      </x:c>
      <x:c r="R58" s="88">
        <x:v>3000</x:v>
      </x:c>
    </x:row>
    <x:row r="59" ht="28.899999618530273" customHeight="1">
      <x:c r="B59" s="11">
        <x:v>45</x:v>
      </x:c>
      <x:c r="C59" s="15" t="s">
        <x:v>21977</x:v>
      </x:c>
      <x:c r="D59" s="15" t="s">
        <x:v>22106</x:v>
      </x:c>
      <x:c r="E59" s="15">
        <x:v>14811</x:v>
      </x:c>
      <x:c r="F59" s="15" t="s">
        <x:v>22107</x:v>
      </x:c>
      <x:c r="G59" s="15">
        <x:v>192302</x:v>
      </x:c>
      <x:c r="H59" s="15" t="s">
        <x:v>224</x:v>
      </x:c>
      <x:c r="I59" s="15" t="s">
        <x:v>22108</x:v>
      </x:c>
      <x:c r="J59" s="15" t="s">
        <x:v>22109</x:v>
      </x:c>
      <x:c r="K59" s="14" t="s">
        <x:v>996</x:v>
      </x:c>
      <x:c r="L59" s="15" t="s">
        <x:v>28</x:v>
      </x:c>
      <x:c r="M59" s="14">
        <x:v>1</x:v>
      </x:c>
      <x:c r="N59" s="14">
        <x:v>1</x:v>
      </x:c>
      <x:c r="O59" s="14" t="s">
        <x:v>29</x:v>
      </x:c>
      <x:c r="P59" s="14" t="s">
        <x:v>227</x:v>
      </x:c>
      <x:c r="Q59" s="15">
        <x:v>60</x:v>
      </x:c>
      <x:c r="R59" s="88">
        <x:v>3000</x:v>
      </x:c>
    </x:row>
    <x:row r="60">
      <x:c r="B60" s="178" t="str">
        <x:v>Total Screens : 45</x:v>
      </x:c>
      <x:c r="C60" s="179"/>
      <x:c r="D60" s="179"/>
      <x:c r="E60" s="179"/>
      <x:c r="F60" s="179"/>
      <x:c r="G60" s="179"/>
      <x:c r="H60" s="179"/>
      <x:c r="I60" s="179"/>
      <x:c r="J60" s="179"/>
      <x:c r="K60" s="179"/>
      <x:c r="L60" s="179"/>
      <x:c r="M60" s="179"/>
      <x:c r="N60" s="179"/>
      <x:c r="O60" s="179"/>
      <x:c r="P60" s="179"/>
      <x:c r="Q60" s="180"/>
      <x:c r="R60" s="182"/>
    </x:row>
    <x:row r="61">
      <x:c r="B61" s="102" t="s">
        <x:v>1797</x:v>
      </x:c>
      <x:c r="C61" s="103"/>
      <x:c r="D61" s="103"/>
      <x:c r="E61" s="103"/>
      <x:c r="F61" s="103"/>
      <x:c r="G61" s="103"/>
      <x:c r="H61" s="103"/>
      <x:c r="I61" s="103"/>
      <x:c r="J61" s="103"/>
      <x:c r="K61" s="103"/>
      <x:c r="L61" s="103"/>
      <x:c r="M61" s="103"/>
      <x:c r="N61" s="103"/>
      <x:c r="O61" s="103"/>
      <x:c r="P61" s="103"/>
      <x:c r="Q61" s="104"/>
      <x:c r="R61" s="74"/>
    </x:row>
    <x:row r="62">
      <x:c r="B62" s="102" t="s">
        <x:v>1798</x:v>
      </x:c>
      <x:c r="C62" s="103"/>
      <x:c r="D62" s="103"/>
      <x:c r="E62" s="103"/>
      <x:c r="F62" s="103"/>
      <x:c r="G62" s="103"/>
      <x:c r="H62" s="103"/>
      <x:c r="I62" s="103"/>
      <x:c r="J62" s="103"/>
      <x:c r="K62" s="103"/>
      <x:c r="L62" s="103"/>
      <x:c r="M62" s="103"/>
      <x:c r="N62" s="103"/>
      <x:c r="O62" s="103"/>
      <x:c r="P62" s="103"/>
      <x:c r="Q62" s="104"/>
      <x:c r="R62" s="75"/>
    </x:row>
    <x:row r="63">
      <x:c r="B63" s="102" t="s">
        <x:v>1799</x:v>
      </x:c>
      <x:c r="C63" s="103"/>
      <x:c r="D63" s="103"/>
      <x:c r="E63" s="103"/>
      <x:c r="F63" s="103"/>
      <x:c r="G63" s="103"/>
      <x:c r="H63" s="103"/>
      <x:c r="I63" s="103"/>
      <x:c r="J63" s="103"/>
      <x:c r="K63" s="103"/>
      <x:c r="L63" s="103"/>
      <x:c r="M63" s="103"/>
      <x:c r="N63" s="103"/>
      <x:c r="O63" s="103"/>
      <x:c r="P63" s="103"/>
      <x:c r="Q63" s="104"/>
      <x:c r="R63" s="76"/>
    </x:row>
    <x:row r="64">
      <x:c r="B64" s="102" t="s">
        <x:v>1800</x:v>
      </x:c>
      <x:c r="C64" s="103"/>
      <x:c r="D64" s="103"/>
      <x:c r="E64" s="103"/>
      <x:c r="F64" s="103"/>
      <x:c r="G64" s="103"/>
      <x:c r="H64" s="103"/>
      <x:c r="I64" s="103"/>
      <x:c r="J64" s="103"/>
      <x:c r="K64" s="103"/>
      <x:c r="L64" s="103"/>
      <x:c r="M64" s="103"/>
      <x:c r="N64" s="103"/>
      <x:c r="O64" s="103"/>
      <x:c r="P64" s="103"/>
      <x:c r="Q64" s="104"/>
      <x:c r="R64" s="76"/>
    </x:row>
    <x:row r="65" ht="15.75">
      <x:c r="B65" s="105" t="s">
        <x:v>1801</x:v>
      </x:c>
      <x:c r="C65" s="106"/>
      <x:c r="D65" s="106"/>
      <x:c r="E65" s="106"/>
      <x:c r="F65" s="106"/>
      <x:c r="G65" s="106"/>
      <x:c r="H65" s="106"/>
      <x:c r="I65" s="106"/>
      <x:c r="J65" s="106"/>
      <x:c r="K65" s="106"/>
      <x:c r="L65" s="106"/>
      <x:c r="M65" s="106"/>
      <x:c r="N65" s="106"/>
      <x:c r="O65" s="106"/>
      <x:c r="P65" s="106"/>
      <x:c r="Q65" s="107"/>
      <x:c r="R65" s="77"/>
    </x:row>
    <x:row r="66" ht="28.899999618530273" customHeight="1">
      <x:c r="R66"/>
    </x:row>
    <x:row r="67" ht="28.899999618530273" customHeight="1">
      <x:c r="R67"/>
    </x:row>
    <x:row r="68" ht="28.899999618530273" customHeight="1">
      <x:c r="R68"/>
    </x:row>
    <x:row r="69" ht="28.899999618530273" customHeight="1">
      <x:c r="R69"/>
    </x:row>
    <x:row r="70" ht="28.899999618530273" customHeight="1">
      <x:c r="R70"/>
    </x:row>
    <x:row r="71" ht="28.899999618530273" customHeight="1">
      <x:c r="R71"/>
    </x:row>
    <x:row r="72" ht="28.899999618530273" customHeight="1">
      <x:c r="R72"/>
    </x:row>
    <x:row r="73" ht="28.899999618530273" customHeight="1">
      <x:c r="R73"/>
    </x:row>
    <x:row r="74" ht="28.899999618530273" customHeight="1">
      <x:c r="R74"/>
    </x:row>
    <x:row r="75" ht="28.899999618530273" customHeight="1">
      <x:c r="R75"/>
    </x:row>
    <x:row r="76" ht="28.899999618530273" customHeight="1">
      <x:c r="R76"/>
    </x:row>
    <x:row r="77" ht="28.899999618530273" customHeight="1">
      <x:c r="R77"/>
    </x:row>
    <x:row r="78" ht="28.899999618530273" customHeight="1">
      <x:c r="R78"/>
    </x:row>
    <x:row r="79" ht="28.899999618530273" customHeight="1">
      <x:c r="R79"/>
    </x:row>
    <x:row r="80" ht="28.899999618530273" customHeight="1">
      <x:c r="R80"/>
    </x:row>
    <x:row r="81" ht="28.899999618530273" customHeight="1">
      <x:c r="R81"/>
    </x:row>
    <x:row r="82" ht="28.899999618530273" customHeight="1">
      <x:c r="R82"/>
    </x:row>
    <x:row r="83" ht="28.899999618530273" customHeight="1">
      <x:c r="R83"/>
    </x:row>
    <x:row r="84" ht="28.899999618530273" customHeight="1">
      <x:c r="R84"/>
    </x:row>
    <x:row r="85" ht="28.899999618530273" customHeight="1">
      <x:c r="R85"/>
    </x:row>
    <x:row r="86" ht="28.899999618530273" customHeight="1">
      <x:c r="R86"/>
    </x:row>
    <x:row r="87" ht="28.899999618530273" customHeight="1">
      <x:c r="R87"/>
    </x:row>
    <x:row r="88" ht="28.899999618530273" customHeight="1">
      <x:c r="R88"/>
    </x:row>
    <x:row r="89" ht="28.899999618530273" customHeight="1">
      <x:c r="R89"/>
    </x:row>
    <x:row r="90" ht="28.899999618530273" customHeight="1">
      <x:c r="R90"/>
    </x:row>
    <x:row r="91" ht="28.899999618530273" customHeight="1">
      <x:c r="R91"/>
    </x:row>
    <x:row r="92" ht="28.899999618530273" customHeight="1">
      <x:c r="R92"/>
    </x:row>
    <x:row r="93" ht="28.899999618530273" customHeight="1">
      <x:c r="R93"/>
    </x:row>
    <x:row r="94" ht="28.899999618530273" customHeight="1">
      <x:c r="R94"/>
    </x:row>
    <x:row r="95" ht="28.899999618530273" customHeight="1">
      <x:c r="R95"/>
    </x:row>
    <x:row r="96" ht="28.899999618530273" customHeight="1">
      <x:c r="R96"/>
    </x:row>
    <x:row r="97" ht="28.899999618530273" customHeight="1">
      <x:c r="R97"/>
    </x:row>
    <x:row r="98" ht="28.899999618530273" customHeight="1">
      <x:c r="R98"/>
    </x:row>
    <x:row r="99" ht="28.899999618530273" customHeight="1">
      <x:c r="R99"/>
    </x:row>
    <x:row r="100" ht="28.899999618530273" customHeight="1">
      <x:c r="R100"/>
    </x:row>
    <x:row r="101" ht="28.899999618530273" customHeight="1">
      <x:c r="R101"/>
    </x:row>
    <x:row r="102" ht="28.899999618530273" customHeight="1">
      <x:c r="R102"/>
    </x:row>
    <x:row r="103" ht="28.899999618530273" customHeight="1">
      <x:c r="R103"/>
    </x:row>
    <x:row r="104" ht="28.899999618530273" customHeight="1">
      <x:c r="R104"/>
    </x:row>
    <x:row r="105" ht="28.899999618530273" customHeight="1">
      <x:c r="R105"/>
    </x:row>
    <x:row r="106" ht="28.899999618530273" customHeight="1">
      <x:c r="R106"/>
    </x:row>
    <x:row r="107" ht="28.899999618530273" customHeight="1">
      <x:c r="R107"/>
    </x:row>
    <x:row r="108" ht="28.899999618530273" customHeight="1">
      <x:c r="R108"/>
    </x:row>
    <x:row r="109" ht="28.899999618530273" customHeight="1">
      <x:c r="R109"/>
    </x:row>
    <x:row r="110" ht="28.899999618530273" customHeight="1">
      <x:c r="R110"/>
    </x:row>
    <x:row r="111" ht="28.899999618530273" customHeight="1">
      <x:c r="R111"/>
    </x:row>
    <x:row r="112" ht="28.899999618530273" customHeight="1">
      <x:c r="R112"/>
    </x:row>
    <x:row r="113" ht="28.899999618530273" customHeight="1">
      <x:c r="R113"/>
    </x:row>
    <x:row r="114" ht="28.899999618530273" customHeight="1">
      <x:c r="R114"/>
    </x:row>
    <x:row r="115" ht="28.899999618530273" customHeight="1">
      <x:c r="R115"/>
    </x:row>
    <x:row r="116" ht="28.899999618530273" customHeight="1">
      <x:c r="R116"/>
    </x:row>
    <x:row r="117" ht="28.899999618530273" customHeight="1">
      <x:c r="R117"/>
    </x:row>
    <x:row r="118" ht="28.899999618530273" customHeight="1">
      <x:c r="R118"/>
    </x:row>
    <x:row r="119" ht="28.899999618530273" customHeight="1">
      <x:c r="R119"/>
    </x:row>
    <x:row r="120" ht="28.899999618530273" customHeight="1">
      <x:c r="R120"/>
    </x:row>
    <x:row r="121" ht="28.899999618530273" customHeight="1">
      <x:c r="R121"/>
    </x:row>
    <x:row r="122" ht="28.899999618530273" customHeight="1">
      <x:c r="R122"/>
    </x:row>
    <x:row r="123" ht="28.899999618530273" customHeight="1">
      <x:c r="R123"/>
    </x:row>
    <x:row r="124" ht="28.899999618530273" customHeight="1">
      <x:c r="R124"/>
    </x:row>
    <x:row r="125" ht="28.899999618530273" customHeight="1">
      <x:c r="R125"/>
    </x:row>
    <x:row r="126" ht="28.899999618530273" customHeight="1">
      <x:c r="R126"/>
    </x:row>
    <x:row r="127" ht="28.899999618530273" customHeight="1">
      <x:c r="R127"/>
    </x:row>
    <x:row r="128" ht="28.899999618530273" customHeight="1">
      <x:c r="R128"/>
    </x:row>
    <x:row r="129" ht="28.899999618530273" customHeight="1">
      <x:c r="R129"/>
    </x:row>
    <x:row r="130" ht="28.899999618530273" customHeight="1">
      <x:c r="R130"/>
    </x:row>
    <x:row r="131" ht="28.899999618530273" customHeight="1">
      <x:c r="R131"/>
    </x:row>
    <x:row r="132" ht="28.899999618530273" customHeight="1">
      <x:c r="R132"/>
    </x:row>
    <x:row r="133" ht="28.899999618530273" customHeight="1">
      <x:c r="R133"/>
    </x:row>
    <x:row r="134" ht="28.899999618530273" customHeight="1">
      <x:c r="R134"/>
    </x:row>
    <x:row r="135" ht="28.899999618530273" customHeight="1">
      <x:c r="R135"/>
    </x:row>
    <x:row r="136" ht="28.899999618530273" customHeight="1">
      <x:c r="R136"/>
    </x:row>
    <x:row r="137" ht="28.899999618530273" customHeight="1">
      <x:c r="R137"/>
    </x:row>
    <x:row r="138" ht="28.899999618530273" customHeight="1">
      <x:c r="R138"/>
    </x:row>
    <x:row r="139" ht="28.899999618530273" customHeight="1">
      <x:c r="R139"/>
    </x:row>
    <x:row r="140" ht="28.899999618530273" customHeight="1">
      <x:c r="R140"/>
    </x:row>
    <x:row r="141" ht="28.899999618530273" customHeight="1">
      <x:c r="R141"/>
    </x:row>
    <x:row r="142" ht="28.899999618530273" customHeight="1">
      <x:c r="R142"/>
    </x:row>
    <x:row r="143" ht="28.899999618530273" customHeight="1">
      <x:c r="R143"/>
    </x:row>
    <x:row r="144" ht="28.899999618530273" customHeight="1">
      <x:c r="R144"/>
    </x:row>
    <x:row r="145" ht="28.899999618530273" customHeight="1">
      <x:c r="R145"/>
    </x:row>
    <x:row r="146" ht="28.899999618530273" customHeight="1">
      <x:c r="R146"/>
    </x:row>
    <x:row r="147" ht="28.899999618530273" customHeight="1">
      <x:c r="R147"/>
    </x:row>
    <x:row r="148" ht="28.899999618530273" customHeight="1">
      <x:c r="R148"/>
    </x:row>
    <x:row r="149" ht="28.899999618530273" customHeight="1">
      <x:c r="R149"/>
    </x:row>
    <x:row r="150" ht="28.899999618530273" customHeight="1">
      <x:c r="R150"/>
    </x:row>
    <x:row r="151" ht="28.899999618530273" customHeight="1">
      <x:c r="R151"/>
    </x:row>
    <x:row r="152" ht="28.899999618530273" customHeight="1">
      <x:c r="R152"/>
    </x:row>
    <x:row r="153" ht="28.899999618530273" customHeight="1">
      <x:c r="R153"/>
    </x:row>
    <x:row r="154" ht="28.899999618530273" customHeight="1">
      <x:c r="R154"/>
    </x:row>
    <x:row r="155" ht="28.899999618530273" customHeight="1">
      <x:c r="R155"/>
    </x:row>
    <x:row r="156" ht="28.899999618530273" customHeight="1">
      <x:c r="R156"/>
    </x:row>
    <x:row r="157" ht="28.899999618530273" customHeight="1">
      <x:c r="R157"/>
    </x:row>
    <x:row r="158" ht="28.899999618530273" customHeight="1">
      <x:c r="R158"/>
    </x:row>
    <x:row r="159" ht="28.899999618530273" customHeight="1">
      <x:c r="R159"/>
    </x:row>
    <x:row r="160" ht="28.899999618530273" customHeight="1">
      <x:c r="R160"/>
    </x:row>
    <x:row r="161" ht="28.899999618530273" customHeight="1">
      <x:c r="R161"/>
    </x:row>
    <x:row r="162" ht="28.899999618530273" customHeight="1">
      <x:c r="R162"/>
    </x:row>
    <x:row r="163" ht="28.899999618530273" customHeight="1">
      <x:c r="R163"/>
    </x:row>
    <x:row r="164" ht="28.899999618530273" customHeight="1">
      <x:c r="R164"/>
    </x:row>
    <x:row r="165" ht="28.899999618530273" customHeight="1">
      <x:c r="R165"/>
    </x:row>
    <x:row r="166" ht="28.899999618530273" customHeight="1">
      <x:c r="R166"/>
    </x:row>
    <x:row r="167" ht="28.899999618530273" customHeight="1">
      <x:c r="R167"/>
    </x:row>
    <x:row r="168" ht="28.899999618530273" customHeight="1">
      <x:c r="R168"/>
    </x:row>
    <x:row r="169" ht="28.899999618530273" customHeight="1">
      <x:c r="R169"/>
    </x:row>
    <x:row r="170" ht="28.899999618530273" customHeight="1">
      <x:c r="R170"/>
    </x:row>
    <x:row r="171" ht="28.899999618530273" customHeight="1">
      <x:c r="R171"/>
    </x:row>
    <x:row r="172" ht="28.899999618530273" customHeight="1">
      <x:c r="R172"/>
    </x:row>
    <x:row r="173" ht="28.899999618530273" customHeight="1">
      <x:c r="R173"/>
    </x:row>
    <x:row r="174" ht="28.899999618530273" customHeight="1">
      <x:c r="R174"/>
    </x:row>
    <x:row r="175" ht="28.899999618530273" customHeight="1">
      <x:c r="R175"/>
    </x:row>
    <x:row r="176" ht="28.899999618530273" customHeight="1">
      <x:c r="R176"/>
    </x:row>
    <x:row r="177" ht="28.899999618530273" customHeight="1">
      <x:c r="R177"/>
    </x:row>
    <x:row r="178" ht="28.899999618530273" customHeight="1">
      <x:c r="R178"/>
    </x:row>
    <x:row r="179" ht="28.899999618530273" customHeight="1">
      <x:c r="R179"/>
    </x:row>
    <x:row r="180" ht="28.899999618530273" customHeight="1">
      <x:c r="R180"/>
    </x:row>
    <x:row r="181" ht="28.899999618530273" customHeight="1">
      <x:c r="R181"/>
    </x:row>
    <x:row r="182" ht="28.899999618530273" customHeight="1">
      <x:c r="R182"/>
    </x:row>
    <x:row r="183" ht="28.899999618530273" customHeight="1">
      <x:c r="R183"/>
    </x:row>
    <x:row r="184" ht="28.899999618530273" customHeight="1">
      <x:c r="R184"/>
    </x:row>
    <x:row r="185" ht="28.899999618530273" customHeight="1">
      <x:c r="R185"/>
    </x:row>
    <x:row r="186" ht="28.899999618530273" customHeight="1">
      <x:c r="R186"/>
    </x:row>
    <x:row r="187" ht="28.899999618530273" customHeight="1">
      <x:c r="R187"/>
    </x:row>
    <x:row r="188" ht="28.899999618530273" customHeight="1">
      <x:c r="R188"/>
    </x:row>
    <x:row r="189" ht="28.899999618530273" customHeight="1">
      <x:c r="R189"/>
    </x:row>
    <x:row r="190" ht="28.899999618530273" customHeight="1">
      <x:c r="R190"/>
    </x:row>
    <x:row r="191" ht="28.899999618530273" customHeight="1">
      <x:c r="R191"/>
    </x:row>
    <x:row r="192" ht="28.899999618530273" customHeight="1">
      <x:c r="R192"/>
    </x:row>
    <x:row r="193" ht="28.899999618530273" customHeight="1">
      <x:c r="R193"/>
    </x:row>
    <x:row r="194" ht="28.899999618530273" customHeight="1">
      <x:c r="R194"/>
    </x:row>
    <x:row r="195" ht="28.899999618530273" customHeight="1">
      <x:c r="R195"/>
    </x:row>
    <x:row r="196" ht="28.899999618530273" customHeight="1">
      <x:c r="R196"/>
    </x:row>
    <x:row r="197" ht="28.899999618530273" customHeight="1">
      <x:c r="R197"/>
    </x:row>
    <x:row r="198" ht="28.899999618530273" customHeight="1">
      <x:c r="R198"/>
    </x:row>
    <x:row r="199" ht="28.899999618530273" customHeight="1">
      <x:c r="R199"/>
    </x:row>
    <x:row r="200" ht="28.899999618530273" customHeight="1">
      <x:c r="R200"/>
    </x:row>
    <x:row r="201" ht="28.899999618530273" customHeight="1">
      <x:c r="R201"/>
    </x:row>
    <x:row r="202" ht="28.899999618530273" customHeight="1">
      <x:c r="R202"/>
    </x:row>
    <x:row r="203" ht="28.899999618530273" customHeight="1">
      <x:c r="R203"/>
    </x:row>
    <x:row r="204" ht="28.899999618530273" customHeight="1">
      <x:c r="R204"/>
    </x:row>
    <x:row r="205" ht="28.899999618530273" customHeight="1">
      <x:c r="R205"/>
    </x:row>
    <x:row r="206" ht="28.899999618530273" customHeight="1">
      <x:c r="R206"/>
    </x:row>
    <x:row r="207" ht="28.899999618530273" customHeight="1">
      <x:c r="R207"/>
    </x:row>
    <x:row r="208" ht="28.899999618530273" customHeight="1">
      <x:c r="R208"/>
    </x:row>
    <x:row r="209" ht="28.899999618530273" customHeight="1">
      <x:c r="R209"/>
    </x:row>
    <x:row r="210" ht="28.899999618530273" customHeight="1">
      <x:c r="R210"/>
    </x:row>
    <x:row r="211" ht="28.899999618530273" customHeight="1">
      <x:c r="R211"/>
    </x:row>
    <x:row r="212" ht="28.899999618530273" customHeight="1">
      <x:c r="R212"/>
    </x:row>
    <x:row r="213" ht="28.899999618530273" customHeight="1">
      <x:c r="R213"/>
    </x:row>
    <x:row r="214" ht="28.899999618530273" customHeight="1">
      <x:c r="R214"/>
    </x:row>
    <x:row r="215" ht="28.899999618530273" customHeight="1">
      <x:c r="R215"/>
    </x:row>
    <x:row r="216" ht="28.899999618530273" customHeight="1">
      <x:c r="R216"/>
    </x:row>
    <x:row r="217" ht="28.899999618530273" customHeight="1">
      <x:c r="R217"/>
    </x:row>
    <x:row r="218" ht="28.899999618530273" customHeight="1">
      <x:c r="R218"/>
    </x:row>
    <x:row r="219" ht="28.899999618530273" customHeight="1">
      <x:c r="R219"/>
    </x:row>
    <x:row r="220" ht="28.899999618530273" customHeight="1">
      <x:c r="R220"/>
    </x:row>
    <x:row r="221" ht="28.899999618530273" customHeight="1">
      <x:c r="R221"/>
    </x:row>
    <x:row r="222" ht="28.899999618530273" customHeight="1">
      <x:c r="R222"/>
    </x:row>
    <x:row r="223" ht="28.899999618530273" customHeight="1">
      <x:c r="R223"/>
    </x:row>
    <x:row r="224" ht="28.899999618530273" customHeight="1">
      <x:c r="R224"/>
    </x:row>
    <x:row r="225" ht="28.899999618530273" customHeight="1">
      <x:c r="R225"/>
    </x:row>
    <x:row r="226" ht="28.899999618530273" customHeight="1">
      <x:c r="R226"/>
    </x:row>
    <x:row r="227" ht="28.899999618530273" customHeight="1">
      <x:c r="R227"/>
    </x:row>
    <x:row r="228" ht="28.899999618530273" customHeight="1">
      <x:c r="R228"/>
    </x:row>
    <x:row r="229" ht="28.899999618530273" customHeight="1">
      <x:c r="R229"/>
    </x:row>
    <x:row r="230" ht="28.899999618530273" customHeight="1">
      <x:c r="R230"/>
    </x:row>
    <x:row r="231" ht="28.899999618530273" customHeight="1">
      <x:c r="R231"/>
    </x:row>
    <x:row r="232" ht="28.899999618530273" customHeight="1">
      <x:c r="R232"/>
    </x:row>
    <x:row r="233" ht="28.899999618530273" customHeight="1">
      <x:c r="R233"/>
    </x:row>
    <x:row r="234" ht="28.899999618530273" customHeight="1">
      <x:c r="R234"/>
    </x:row>
    <x:row r="235" ht="28.899999618530273" customHeight="1">
      <x:c r="R235"/>
    </x:row>
    <x:row r="236" ht="28.899999618530273" customHeight="1">
      <x:c r="R236"/>
    </x:row>
    <x:row r="237" ht="28.899999618530273" customHeight="1">
      <x:c r="R237"/>
    </x:row>
    <x:row r="238" ht="28.899999618530273" customHeight="1">
      <x:c r="R238"/>
    </x:row>
    <x:row r="239" ht="28.899999618530273" customHeight="1">
      <x:c r="R239"/>
    </x:row>
    <x:row r="240" ht="28.899999618530273" customHeight="1">
      <x:c r="R240"/>
    </x:row>
    <x:row r="241" ht="28.899999618530273" customHeight="1">
      <x:c r="R241"/>
    </x:row>
    <x:row r="242" ht="28.899999618530273" customHeight="1">
      <x:c r="R242"/>
    </x:row>
    <x:row r="243" ht="28.899999618530273" customHeight="1">
      <x:c r="R243"/>
    </x:row>
    <x:row r="244" ht="28.899999618530273" customHeight="1">
      <x:c r="R244"/>
    </x:row>
    <x:row r="245" ht="28.899999618530273" customHeight="1">
      <x:c r="R245"/>
    </x:row>
    <x:row r="246" ht="28.899999618530273" customHeight="1">
      <x:c r="R246"/>
    </x:row>
    <x:row r="247" ht="28.899999618530273" customHeight="1">
      <x:c r="R247"/>
    </x:row>
    <x:row r="248" ht="28.899999618530273" customHeight="1">
      <x:c r="R248"/>
    </x:row>
    <x:row r="249" ht="28.899999618530273" customHeight="1">
      <x:c r="R249"/>
    </x:row>
    <x:row r="250" ht="28.899999618530273" customHeight="1">
      <x:c r="R250"/>
    </x:row>
    <x:row r="251" ht="28.899999618530273" customHeight="1">
      <x:c r="R251"/>
    </x:row>
    <x:row r="252" ht="28.899999618530273" customHeight="1">
      <x:c r="R252"/>
    </x:row>
    <x:row r="253" ht="28.899999618530273" customHeight="1">
      <x:c r="R253"/>
    </x:row>
    <x:row r="254" ht="28.899999618530273" customHeight="1">
      <x:c r="R254"/>
    </x:row>
    <x:row r="255" ht="28.899999618530273" customHeight="1">
      <x:c r="R255"/>
    </x:row>
    <x:row r="256" ht="28.899999618530273" customHeight="1">
      <x:c r="R256"/>
    </x:row>
    <x:row r="257" ht="28.899999618530273" customHeight="1">
      <x:c r="R257"/>
    </x:row>
    <x:row r="258" ht="28.899999618530273" customHeight="1">
      <x:c r="R258"/>
    </x:row>
    <x:row r="259" ht="28.899999618530273" customHeight="1">
      <x:c r="R259"/>
    </x:row>
    <x:row r="260" ht="28.899999618530273" customHeight="1">
      <x:c r="R260"/>
    </x:row>
    <x:row r="261" ht="28.899999618530273" customHeight="1">
      <x:c r="R261"/>
    </x:row>
    <x:row r="262" ht="28.899999618530273" customHeight="1">
      <x:c r="R262"/>
    </x:row>
    <x:row r="263" ht="28.899999618530273" customHeight="1">
      <x:c r="R263"/>
    </x:row>
    <x:row r="264" ht="28.899999618530273" customHeight="1">
      <x:c r="R264"/>
    </x:row>
    <x:row r="265" ht="28.899999618530273" customHeight="1">
      <x:c r="R265"/>
    </x:row>
    <x:row r="266" ht="28.899999618530273" customHeight="1">
      <x:c r="R266"/>
    </x:row>
    <x:row r="267" ht="28.899999618530273" customHeight="1">
      <x:c r="R267"/>
    </x:row>
    <x:row r="268" ht="28.899999618530273" customHeight="1">
      <x:c r="R268"/>
    </x:row>
    <x:row r="269" ht="28.899999618530273" customHeight="1">
      <x:c r="R269"/>
    </x:row>
    <x:row r="270" ht="28.899999618530273" customHeight="1">
      <x:c r="R270"/>
    </x:row>
    <x:row r="271" ht="28.899999618530273" customHeight="1">
      <x:c r="R271"/>
    </x:row>
    <x:row r="272" ht="28.899999618530273" customHeight="1">
      <x:c r="R272"/>
    </x:row>
    <x:row r="273" ht="28.899999618530273" customHeight="1">
      <x:c r="R273"/>
    </x:row>
    <x:row r="274" ht="28.899999618530273" customHeight="1">
      <x:c r="R274"/>
    </x:row>
    <x:row r="275" ht="28.899999618530273" customHeight="1">
      <x:c r="R275"/>
    </x:row>
    <x:row r="276" ht="28.899999618530273" customHeight="1">
      <x:c r="R276"/>
    </x:row>
    <x:row r="277" ht="28.899999618530273" customHeight="1">
      <x:c r="R277"/>
    </x:row>
    <x:row r="278" ht="28.899999618530273" customHeight="1">
      <x:c r="R278"/>
    </x:row>
    <x:row r="279" ht="28.899999618530273" customHeight="1">
      <x:c r="R279"/>
    </x:row>
    <x:row r="280" ht="28.899999618530273" customHeight="1">
      <x:c r="R280"/>
    </x:row>
    <x:row r="281" ht="28.899999618530273" customHeight="1">
      <x:c r="R281"/>
    </x:row>
    <x:row r="282" ht="28.899999618530273" customHeight="1">
      <x:c r="R282"/>
    </x:row>
    <x:row r="283" ht="28.899999618530273" customHeight="1">
      <x:c r="R283"/>
    </x:row>
    <x:row r="284" ht="28.899999618530273" customHeight="1">
      <x:c r="R284"/>
    </x:row>
    <x:row r="285" ht="28.899999618530273" customHeight="1">
      <x:c r="R285"/>
    </x:row>
    <x:row r="286" ht="28.899999618530273" customHeight="1">
      <x:c r="R286"/>
    </x:row>
    <x:row r="287" ht="28.899999618530273" customHeight="1">
      <x:c r="R287"/>
    </x:row>
    <x:row r="288" ht="28.899999618530273" customHeight="1">
      <x:c r="R288"/>
    </x:row>
    <x:row r="289" ht="28.899999618530273" customHeight="1">
      <x:c r="R289"/>
    </x:row>
    <x:row r="290" ht="28.899999618530273" customHeight="1">
      <x:c r="R290"/>
    </x:row>
    <x:row r="291" ht="28.899999618530273" customHeight="1">
      <x:c r="R291"/>
    </x:row>
    <x:row r="292" ht="28.899999618530273" customHeight="1">
      <x:c r="R292"/>
    </x:row>
    <x:row r="293" ht="28.899999618530273" customHeight="1">
      <x:c r="R293"/>
    </x:row>
    <x:row r="294" ht="28.899999618530273" customHeight="1">
      <x:c r="R294"/>
    </x:row>
    <x:row r="295" ht="28.899999618530273" customHeight="1">
      <x:c r="R295"/>
    </x:row>
    <x:row r="296" ht="28.899999618530273" customHeight="1">
      <x:c r="R296"/>
    </x:row>
    <x:row r="297" ht="28.899999618530273" customHeight="1">
      <x:c r="R297"/>
    </x:row>
    <x:row r="298" ht="28.899999618530273" customHeight="1">
      <x:c r="R298"/>
    </x:row>
    <x:row r="299" ht="28.899999618530273" customHeight="1">
      <x:c r="R299"/>
    </x:row>
    <x:row r="300" ht="28.899999618530273" customHeight="1">
      <x:c r="R300"/>
    </x:row>
    <x:row r="301" ht="28.899999618530273" customHeight="1">
      <x:c r="R301"/>
    </x:row>
    <x:row r="302" ht="28.899999618530273" customHeight="1">
      <x:c r="R302"/>
    </x:row>
    <x:row r="303" ht="28.899999618530273" customHeight="1">
      <x:c r="R303"/>
    </x:row>
    <x:row r="304" ht="28.899999618530273" customHeight="1">
      <x:c r="R304"/>
    </x:row>
    <x:row r="305" ht="28.899999618530273" customHeight="1">
      <x:c r="R305"/>
    </x:row>
    <x:row r="306" ht="28.899999618530273" customHeight="1">
      <x:c r="R306"/>
    </x:row>
    <x:row r="307" ht="28.899999618530273" customHeight="1">
      <x:c r="R307"/>
    </x:row>
    <x:row r="308" ht="28.899999618530273" customHeight="1">
      <x:c r="R308"/>
    </x:row>
    <x:row r="309" ht="28.899999618530273" customHeight="1">
      <x:c r="R309"/>
    </x:row>
    <x:row r="310" ht="28.899999618530273" customHeight="1">
      <x:c r="R310"/>
    </x:row>
    <x:row r="311" ht="28.899999618530273" customHeight="1">
      <x:c r="R311"/>
    </x:row>
    <x:row r="312" ht="28.899999618530273" customHeight="1">
      <x:c r="R312"/>
    </x:row>
    <x:row r="313" ht="28.899999618530273" customHeight="1">
      <x:c r="R313"/>
    </x:row>
    <x:row r="314" ht="28.899999618530273" customHeight="1">
      <x:c r="R314"/>
    </x:row>
    <x:row r="315" ht="28.899999618530273" customHeight="1">
      <x:c r="R315"/>
    </x:row>
    <x:row r="316" ht="28.899999618530273" customHeight="1">
      <x:c r="R316"/>
    </x:row>
    <x:row r="317" ht="28.899999618530273" customHeight="1">
      <x:c r="R317"/>
    </x:row>
    <x:row r="318" ht="28.899999618530273" customHeight="1">
      <x:c r="R318"/>
    </x:row>
    <x:row r="319" ht="28.899999618530273" customHeight="1">
      <x:c r="R319"/>
    </x:row>
    <x:row r="320" ht="28.899999618530273" customHeight="1">
      <x:c r="R320"/>
    </x:row>
    <x:row r="321" ht="28.899999618530273" customHeight="1">
      <x:c r="R321"/>
    </x:row>
    <x:row r="322" ht="28.899999618530273" customHeight="1">
      <x:c r="R322"/>
    </x:row>
    <x:row r="323" ht="28.899999618530273" customHeight="1">
      <x:c r="R323"/>
    </x:row>
    <x:row r="324" ht="28.899999618530273" customHeight="1">
      <x:c r="R324"/>
    </x:row>
    <x:row r="325" ht="28.899999618530273" customHeight="1">
      <x:c r="R325"/>
    </x:row>
    <x:row r="326" ht="28.899999618530273" customHeight="1">
      <x:c r="R326"/>
    </x:row>
    <x:row r="327" ht="28.899999618530273" customHeight="1">
      <x:c r="R327"/>
    </x:row>
    <x:row r="328" ht="28.899999618530273" customHeight="1">
      <x:c r="R328"/>
    </x:row>
    <x:row r="329" ht="28.899999618530273" customHeight="1">
      <x:c r="R329"/>
    </x:row>
    <x:row r="330" ht="28.899999618530273" customHeight="1">
      <x:c r="R330"/>
    </x:row>
    <x:row r="331" ht="28.899999618530273" customHeight="1">
      <x:c r="R331"/>
    </x:row>
    <x:row r="332" ht="28.899999618530273" customHeight="1">
      <x:c r="R332"/>
    </x:row>
    <x:row r="333" ht="28.899999618530273" customHeight="1">
      <x:c r="R333"/>
    </x:row>
    <x:row r="334" ht="28.899999618530273" customHeight="1">
      <x:c r="R334"/>
    </x:row>
    <x:row r="335" ht="28.899999618530273" customHeight="1">
      <x:c r="R335"/>
    </x:row>
    <x:row r="336" ht="28.899999618530273" customHeight="1">
      <x:c r="R336"/>
    </x:row>
    <x:row r="337" ht="28.899999618530273" customHeight="1">
      <x:c r="R337"/>
    </x:row>
    <x:row r="338" ht="28.899999618530273" customHeight="1">
      <x:c r="R338"/>
    </x:row>
    <x:row r="339" ht="28.899999618530273" customHeight="1">
      <x:c r="R339"/>
    </x:row>
    <x:row r="340" ht="28.899999618530273" customHeight="1">
      <x:c r="R340"/>
    </x:row>
    <x:row r="341" ht="28.899999618530273" customHeight="1">
      <x:c r="R341"/>
    </x:row>
    <x:row r="342" ht="28.899999618530273" customHeight="1">
      <x:c r="R342"/>
    </x:row>
    <x:row r="343" ht="28.899999618530273" customHeight="1">
      <x:c r="R343"/>
    </x:row>
    <x:row r="344" ht="28.899999618530273" customHeight="1">
      <x:c r="R344"/>
    </x:row>
    <x:row r="345" ht="28.899999618530273" customHeight="1">
      <x:c r="R345"/>
    </x:row>
    <x:row r="346" ht="28.899999618530273" customHeight="1">
      <x:c r="R346"/>
    </x:row>
    <x:row r="347" ht="28.899999618530273" customHeight="1">
      <x:c r="R347"/>
    </x:row>
    <x:row r="348" ht="28.899999618530273" customHeight="1">
      <x:c r="R348"/>
    </x:row>
    <x:row r="349" ht="28.899999618530273" customHeight="1">
      <x:c r="R349"/>
    </x:row>
    <x:row r="350" ht="28.899999618530273" customHeight="1">
      <x:c r="R350"/>
    </x:row>
    <x:row r="351" ht="28.899999618530273" customHeight="1">
      <x:c r="R351"/>
    </x:row>
    <x:row r="352" ht="28.899999618530273" customHeight="1">
      <x:c r="R352"/>
    </x:row>
    <x:row r="353" ht="28.899999618530273" customHeight="1">
      <x:c r="R353"/>
    </x:row>
    <x:row r="354" ht="28.899999618530273" customHeight="1">
      <x:c r="R354"/>
    </x:row>
    <x:row r="355" ht="28.899999618530273" customHeight="1">
      <x:c r="R355"/>
    </x:row>
    <x:row r="356" ht="28.899999618530273" customHeight="1">
      <x:c r="R356"/>
    </x:row>
    <x:row r="357" ht="28.899999618530273" customHeight="1">
      <x:c r="R357"/>
    </x:row>
    <x:row r="358" ht="28.899999618530273" customHeight="1">
      <x:c r="R358"/>
    </x:row>
    <x:row r="359" ht="28.899999618530273" customHeight="1">
      <x:c r="R359"/>
    </x:row>
    <x:row r="360" ht="28.899999618530273" customHeight="1">
      <x:c r="R360"/>
    </x:row>
    <x:row r="361" ht="28.899999618530273" customHeight="1">
      <x:c r="R361"/>
    </x:row>
    <x:row r="362" ht="28.899999618530273" customHeight="1">
      <x:c r="R362"/>
    </x:row>
    <x:row r="363" ht="28.899999618530273" customHeight="1">
      <x:c r="R363"/>
    </x:row>
    <x:row r="364" ht="28.899999618530273" customHeight="1">
      <x:c r="R364"/>
    </x:row>
    <x:row r="365" ht="28.899999618530273" customHeight="1">
      <x:c r="R365"/>
    </x:row>
    <x:row r="366" ht="28.899999618530273" customHeight="1">
      <x:c r="R366"/>
    </x:row>
    <x:row r="367" ht="28.899999618530273" customHeight="1">
      <x:c r="R367"/>
    </x:row>
    <x:row r="368" ht="28.899999618530273" customHeight="1">
      <x:c r="R368"/>
    </x:row>
    <x:row r="369" ht="28.899999618530273" customHeight="1">
      <x:c r="R369"/>
    </x:row>
    <x:row r="370" ht="28.899999618530273" customHeight="1">
      <x:c r="R370"/>
    </x:row>
    <x:row r="371" ht="28.899999618530273" customHeight="1">
      <x:c r="R371"/>
    </x:row>
    <x:row r="372" ht="28.899999618530273" customHeight="1">
      <x:c r="R372"/>
    </x:row>
    <x:row r="373" ht="28.899999618530273" customHeight="1">
      <x:c r="R373"/>
    </x:row>
    <x:row r="374" ht="28.899999618530273" customHeight="1">
      <x:c r="R374"/>
    </x:row>
    <x:row r="375" ht="28.899999618530273" customHeight="1">
      <x:c r="R375"/>
    </x:row>
    <x:row r="376" ht="28.899999618530273" customHeight="1">
      <x:c r="R376"/>
    </x:row>
    <x:row r="377" ht="28.899999618530273" customHeight="1">
      <x:c r="R377"/>
    </x:row>
    <x:row r="378" ht="28.899999618530273" customHeight="1">
      <x:c r="R378"/>
    </x:row>
    <x:row r="379" ht="28.899999618530273" customHeight="1">
      <x:c r="R379"/>
    </x:row>
    <x:row r="380" ht="28.899999618530273" customHeight="1">
      <x:c r="R380"/>
    </x:row>
    <x:row r="381" ht="28.899999618530273" customHeight="1">
      <x:c r="R381"/>
    </x:row>
    <x:row r="382" ht="28.899999618530273" customHeight="1">
      <x:c r="R382"/>
    </x:row>
    <x:row r="383" ht="28.899999618530273" customHeight="1">
      <x:c r="R383"/>
    </x:row>
    <x:row r="384" ht="28.899999618530273" customHeight="1">
      <x:c r="R384"/>
    </x:row>
    <x:row r="385" ht="28.899999618530273" customHeight="1">
      <x:c r="R385"/>
    </x:row>
    <x:row r="386" ht="28.899999618530273" customHeight="1">
      <x:c r="R386"/>
    </x:row>
    <x:row r="387" ht="28.899999618530273" customHeight="1">
      <x:c r="R387"/>
    </x:row>
    <x:row r="388" ht="28.899999618530273" customHeight="1">
      <x:c r="R388"/>
    </x:row>
    <x:row r="389" ht="28.899999618530273" customHeight="1">
      <x:c r="R389"/>
    </x:row>
    <x:row r="390" ht="28.899999618530273" customHeight="1">
      <x:c r="R390"/>
    </x:row>
    <x:row r="391" ht="28.899999618530273" customHeight="1">
      <x:c r="R391"/>
    </x:row>
    <x:row r="392" ht="28.899999618530273" customHeight="1">
      <x:c r="R392"/>
    </x:row>
    <x:row r="393" ht="28.899999618530273" customHeight="1">
      <x:c r="R393"/>
    </x:row>
    <x:row r="394" ht="28.899999618530273" customHeight="1">
      <x:c r="R394"/>
    </x:row>
    <x:row r="395" ht="28.899999618530273" customHeight="1">
      <x:c r="R395"/>
    </x:row>
    <x:row r="396" ht="28.899999618530273" customHeight="1">
      <x:c r="R396"/>
    </x:row>
    <x:row r="397" ht="28.899999618530273" customHeight="1">
      <x:c r="R397"/>
    </x:row>
    <x:row r="398" ht="28.899999618530273" customHeight="1">
      <x:c r="R398"/>
    </x:row>
    <x:row r="399" ht="28.899999618530273" customHeight="1">
      <x:c r="R399"/>
    </x:row>
    <x:row r="400" ht="28.899999618530273" customHeight="1">
      <x:c r="R400"/>
    </x:row>
    <x:row r="401" ht="28.899999618530273" customHeight="1">
      <x:c r="R401"/>
    </x:row>
    <x:row r="402" ht="28.899999618530273" customHeight="1">
      <x:c r="R402"/>
    </x:row>
    <x:row r="403" ht="28.899999618530273" customHeight="1">
      <x:c r="R403"/>
    </x:row>
    <x:row r="404" ht="28.899999618530273" customHeight="1">
      <x:c r="R404"/>
    </x:row>
    <x:row r="405" ht="28.899999618530273" customHeight="1">
      <x:c r="R405"/>
    </x:row>
    <x:row r="406" ht="28.899999618530273" customHeight="1">
      <x:c r="R406"/>
    </x:row>
    <x:row r="407" ht="28.899999618530273" customHeight="1">
      <x:c r="R407"/>
    </x:row>
    <x:row r="408" ht="28.899999618530273" customHeight="1">
      <x:c r="R408"/>
    </x:row>
    <x:row r="409" ht="28.899999618530273" customHeight="1">
      <x:c r="R409"/>
    </x:row>
    <x:row r="410" ht="28.899999618530273" customHeight="1">
      <x:c r="R410"/>
    </x:row>
    <x:row r="411" ht="28.899999618530273" customHeight="1">
      <x:c r="R411"/>
    </x:row>
    <x:row r="412" ht="28.899999618530273" customHeight="1">
      <x:c r="R412"/>
    </x:row>
    <x:row r="413" ht="28.899999618530273" customHeight="1">
      <x:c r="R413"/>
    </x:row>
    <x:row r="414" ht="28.899999618530273" customHeight="1">
      <x:c r="R414"/>
    </x:row>
    <x:row r="415" ht="28.899999618530273" customHeight="1">
      <x:c r="R415"/>
    </x:row>
    <x:row r="416" ht="28.899999618530273" customHeight="1">
      <x:c r="R416"/>
    </x:row>
    <x:row r="417" ht="28.899999618530273" customHeight="1">
      <x:c r="R417"/>
    </x:row>
    <x:row r="418" ht="28.899999618530273" customHeight="1">
      <x:c r="R418"/>
    </x:row>
    <x:row r="419" ht="28.899999618530273" customHeight="1">
      <x:c r="R419"/>
    </x:row>
    <x:row r="420" ht="28.899999618530273" customHeight="1">
      <x:c r="R420"/>
    </x:row>
    <x:row r="421" ht="28.899999618530273" customHeight="1">
      <x:c r="R421"/>
    </x:row>
    <x:row r="422" ht="28.899999618530273" customHeight="1">
      <x:c r="R422"/>
    </x:row>
    <x:row r="423" ht="28.899999618530273" customHeight="1">
      <x:c r="R423"/>
    </x:row>
    <x:row r="424" ht="28.899999618530273" customHeight="1">
      <x:c r="R424"/>
    </x:row>
    <x:row r="425" ht="28.899999618530273" customHeight="1">
      <x:c r="R425"/>
    </x:row>
    <x:row r="426" ht="28.899999618530273" customHeight="1">
      <x:c r="R426"/>
    </x:row>
    <x:row r="427" ht="28.899999618530273" customHeight="1">
      <x:c r="R427"/>
    </x:row>
    <x:row r="428" ht="28.899999618530273" customHeight="1">
      <x:c r="R428"/>
    </x:row>
    <x:row r="429" ht="28.899999618530273" customHeight="1">
      <x:c r="R429"/>
    </x:row>
    <x:row r="430" ht="28.899999618530273" customHeight="1">
      <x:c r="R430"/>
    </x:row>
    <x:row r="431" ht="28.899999618530273" customHeight="1">
      <x:c r="R431"/>
    </x:row>
    <x:row r="432" ht="28.899999618530273" customHeight="1">
      <x:c r="R432"/>
    </x:row>
    <x:row r="433" ht="28.899999618530273" customHeight="1">
      <x:c r="R433"/>
    </x:row>
    <x:row r="434" ht="28.899999618530273" customHeight="1">
      <x:c r="R434"/>
    </x:row>
    <x:row r="435" ht="28.899999618530273" customHeight="1">
      <x:c r="R435"/>
    </x:row>
    <x:row r="436" ht="28.899999618530273" customHeight="1">
      <x:c r="R436"/>
    </x:row>
    <x:row r="437" ht="28.899999618530273" customHeight="1">
      <x:c r="R437"/>
    </x:row>
    <x:row r="438" ht="28.899999618530273" customHeight="1">
      <x:c r="R438"/>
    </x:row>
    <x:row r="439" ht="28.899999618530273" customHeight="1">
      <x:c r="R439"/>
    </x:row>
    <x:row r="440" ht="28.899999618530273" customHeight="1">
      <x:c r="R440"/>
    </x:row>
    <x:row r="441" ht="28.899999618530273" customHeight="1">
      <x:c r="R441"/>
    </x:row>
    <x:row r="442" ht="28.899999618530273" customHeight="1">
      <x:c r="R442"/>
    </x:row>
    <x:row r="443" ht="28.899999618530273" customHeight="1">
      <x:c r="R443"/>
    </x:row>
    <x:row r="444" ht="28.899999618530273" customHeight="1">
      <x:c r="R444"/>
    </x:row>
    <x:row r="445" ht="28.899999618530273" customHeight="1">
      <x:c r="R445"/>
    </x:row>
    <x:row r="446" ht="28.899999618530273" customHeight="1">
      <x:c r="R446"/>
    </x:row>
    <x:row r="447" ht="28.899999618530273" customHeight="1">
      <x:c r="R447"/>
    </x:row>
    <x:row r="448" ht="28.899999618530273" customHeight="1">
      <x:c r="R448"/>
    </x:row>
    <x:row r="449" ht="28.899999618530273" customHeight="1">
      <x:c r="R449"/>
    </x:row>
    <x:row r="450" ht="28.899999618530273" customHeight="1">
      <x:c r="R450"/>
    </x:row>
    <x:row r="451" ht="28.899999618530273" customHeight="1">
      <x:c r="R451"/>
    </x:row>
    <x:row r="452" ht="28.899999618530273" customHeight="1">
      <x:c r="R452"/>
    </x:row>
    <x:row r="453" ht="28.899999618530273" customHeight="1">
      <x:c r="R453"/>
    </x:row>
    <x:row r="454" ht="28.899999618530273" customHeight="1">
      <x:c r="R454"/>
    </x:row>
    <x:row r="455" ht="28.899999618530273" customHeight="1">
      <x:c r="R455"/>
    </x:row>
    <x:row r="456" ht="28.899999618530273" customHeight="1">
      <x:c r="R456"/>
    </x:row>
    <x:row r="457" ht="28.899999618530273" customHeight="1">
      <x:c r="R457"/>
    </x:row>
    <x:row r="458" ht="28.899999618530273" customHeight="1">
      <x:c r="R458"/>
    </x:row>
    <x:row r="459" ht="28.899999618530273" customHeight="1">
      <x:c r="R459"/>
    </x:row>
    <x:row r="460" ht="28.899999618530273" customHeight="1">
      <x:c r="R460"/>
    </x:row>
    <x:row r="461" ht="28.899999618530273" customHeight="1">
      <x:c r="R461"/>
    </x:row>
    <x:row r="462" ht="28.899999618530273" customHeight="1">
      <x:c r="R462"/>
    </x:row>
    <x:row r="463" ht="28.899999618530273" customHeight="1">
      <x:c r="R463"/>
    </x:row>
    <x:row r="464" ht="28.899999618530273" customHeight="1">
      <x:c r="R464"/>
    </x:row>
    <x:row r="465" ht="28.899999618530273" customHeight="1">
      <x:c r="R465"/>
    </x:row>
    <x:row r="466" ht="28.899999618530273" customHeight="1">
      <x:c r="R466"/>
    </x:row>
    <x:row r="467" ht="28.899999618530273" customHeight="1">
      <x:c r="R467"/>
    </x:row>
    <x:row r="468" ht="28.899999618530273" customHeight="1">
      <x:c r="R468"/>
    </x:row>
    <x:row r="469" ht="28.899999618530273" customHeight="1">
      <x:c r="R469"/>
    </x:row>
    <x:row r="470" ht="28.899999618530273" customHeight="1">
      <x:c r="R470"/>
    </x:row>
    <x:row r="471" ht="28.899999618530273" customHeight="1">
      <x:c r="R471"/>
    </x:row>
    <x:row r="472" ht="28.899999618530273" customHeight="1">
      <x:c r="R472"/>
    </x:row>
    <x:row r="473" ht="28.899999618530273" customHeight="1">
      <x:c r="R473"/>
    </x:row>
    <x:row r="474" ht="28.899999618530273" customHeight="1">
      <x:c r="R474"/>
    </x:row>
    <x:row r="475" ht="28.899999618530273" customHeight="1">
      <x:c r="R475"/>
    </x:row>
    <x:row r="476" ht="28.899999618530273" customHeight="1">
      <x:c r="R476"/>
    </x:row>
    <x:row r="477" ht="28.899999618530273" customHeight="1">
      <x:c r="R477"/>
    </x:row>
    <x:row r="478" ht="28.899999618530273" customHeight="1">
      <x:c r="R478"/>
    </x:row>
    <x:row r="479" ht="28.899999618530273" customHeight="1">
      <x:c r="R479"/>
    </x:row>
    <x:row r="480" ht="28.899999618530273" customHeight="1">
      <x:c r="R480"/>
    </x:row>
    <x:row r="481" ht="28.899999618530273" customHeight="1">
      <x:c r="R481"/>
    </x:row>
    <x:row r="482" ht="28.899999618530273" customHeight="1">
      <x:c r="R482"/>
    </x:row>
    <x:row r="483" ht="28.899999618530273" customHeight="1">
      <x:c r="R483"/>
    </x:row>
    <x:row r="484" ht="28.899999618530273" customHeight="1">
      <x:c r="R484"/>
    </x:row>
    <x:row r="485" ht="28.899999618530273" customHeight="1">
      <x:c r="R485"/>
    </x:row>
    <x:row r="486" ht="28.899999618530273" customHeight="1">
      <x:c r="R486"/>
    </x:row>
    <x:row r="487" ht="28.899999618530273" customHeight="1">
      <x:c r="R487"/>
    </x:row>
    <x:row r="488" ht="28.899999618530273" customHeight="1">
      <x:c r="R488"/>
    </x:row>
    <x:row r="489" ht="28.899999618530273" customHeight="1">
      <x:c r="R489"/>
    </x:row>
    <x:row r="490" ht="28.899999618530273" customHeight="1">
      <x:c r="R490"/>
    </x:row>
    <x:row r="491" ht="28.899999618530273" customHeight="1">
      <x:c r="R491"/>
    </x:row>
    <x:row r="492" ht="28.899999618530273" customHeight="1">
      <x:c r="R492"/>
    </x:row>
    <x:row r="493" ht="28.899999618530273" customHeight="1">
      <x:c r="R493"/>
    </x:row>
    <x:row r="494" ht="28.899999618530273" customHeight="1">
      <x:c r="R494"/>
    </x:row>
    <x:row r="495" ht="28.899999618530273" customHeight="1">
      <x:c r="R495"/>
    </x:row>
    <x:row r="496" ht="28.899999618530273" customHeight="1">
      <x:c r="R496"/>
    </x:row>
    <x:row r="497" ht="28.899999618530273" customHeight="1">
      <x:c r="R497"/>
    </x:row>
    <x:row r="498" ht="28.899999618530273" customHeight="1">
      <x:c r="R498"/>
    </x:row>
    <x:row r="499" ht="28.899999618530273" customHeight="1">
      <x:c r="R499"/>
    </x:row>
    <x:row r="500" ht="28.899999618530273" customHeight="1">
      <x:c r="R500"/>
    </x:row>
    <x:row r="501" ht="28.899999618530273" customHeight="1">
      <x:c r="R501"/>
    </x:row>
    <x:row r="502" ht="28.899999618530273" customHeight="1">
      <x:c r="R502"/>
    </x:row>
    <x:row r="503" ht="28.899999618530273" customHeight="1">
      <x:c r="R503"/>
    </x:row>
    <x:row r="504" ht="28.899999618530273" customHeight="1">
      <x:c r="R504"/>
    </x:row>
    <x:row r="505" ht="28.899999618530273" customHeight="1">
      <x:c r="R505"/>
    </x:row>
    <x:row r="506" ht="28.899999618530273" customHeight="1">
      <x:c r="R506"/>
    </x:row>
    <x:row r="507" ht="28.899999618530273" customHeight="1">
      <x:c r="R507"/>
    </x:row>
    <x:row r="508" ht="28.899999618530273" customHeight="1">
      <x:c r="R508"/>
    </x:row>
    <x:row r="509" ht="28.899999618530273" customHeight="1">
      <x:c r="R509"/>
    </x:row>
    <x:row r="510" ht="28.899999618530273" customHeight="1">
      <x:c r="R510"/>
    </x:row>
    <x:row r="511" ht="28.899999618530273" customHeight="1">
      <x:c r="R511"/>
    </x:row>
    <x:row r="512" ht="28.899999618530273" customHeight="1">
      <x:c r="R512"/>
    </x:row>
    <x:row r="513" ht="28.899999618530273" customHeight="1">
      <x:c r="R513"/>
    </x:row>
    <x:row r="514" ht="28.899999618530273" customHeight="1">
      <x:c r="R514"/>
    </x:row>
    <x:row r="515" ht="28.899999618530273" customHeight="1">
      <x:c r="R515"/>
    </x:row>
    <x:row r="516" ht="28.899999618530273" customHeight="1">
      <x:c r="R516"/>
    </x:row>
    <x:row r="517" ht="28.899999618530273" customHeight="1">
      <x:c r="R517"/>
    </x:row>
    <x:row r="518" ht="28.899999618530273" customHeight="1">
      <x:c r="R518"/>
    </x:row>
    <x:row r="519" ht="28.899999618530273" customHeight="1">
      <x:c r="R519"/>
    </x:row>
    <x:row r="520" ht="28.899999618530273" customHeight="1">
      <x:c r="R520"/>
    </x:row>
    <x:row r="521" ht="28.899999618530273" customHeight="1">
      <x:c r="R521"/>
    </x:row>
    <x:row r="522" ht="28.899999618530273" customHeight="1">
      <x:c r="R522"/>
    </x:row>
    <x:row r="523" ht="28.899999618530273" customHeight="1">
      <x:c r="R523"/>
    </x:row>
    <x:row r="524" ht="28.899999618530273" customHeight="1">
      <x:c r="R524"/>
    </x:row>
    <x:row r="525" ht="28.899999618530273" customHeight="1">
      <x:c r="R525"/>
    </x:row>
    <x:row r="526" ht="28.899999618530273" customHeight="1">
      <x:c r="R526"/>
    </x:row>
    <x:row r="527" ht="28.899999618530273" customHeight="1">
      <x:c r="R527"/>
    </x:row>
    <x:row r="528" ht="28.899999618530273" customHeight="1">
      <x:c r="R528"/>
    </x:row>
    <x:row r="529" ht="28.899999618530273" customHeight="1">
      <x:c r="R529"/>
    </x:row>
    <x:row r="530" ht="28.899999618530273" customHeight="1">
      <x:c r="R530"/>
    </x:row>
    <x:row r="531" ht="28.899999618530273" customHeight="1">
      <x:c r="R531"/>
    </x:row>
    <x:row r="532" ht="28.899999618530273" customHeight="1">
      <x:c r="R532"/>
    </x:row>
    <x:row r="533" ht="28.899999618530273" customHeight="1">
      <x:c r="R533"/>
    </x:row>
    <x:row r="534" ht="28.899999618530273" customHeight="1">
      <x:c r="R534"/>
    </x:row>
    <x:row r="535" ht="28.899999618530273" customHeight="1">
      <x:c r="R535"/>
    </x:row>
    <x:row r="536" ht="28.899999618530273" customHeight="1">
      <x:c r="R536"/>
    </x:row>
    <x:row r="537" ht="28.899999618530273" customHeight="1">
      <x:c r="R537"/>
    </x:row>
    <x:row r="538" ht="28.899999618530273" customHeight="1">
      <x:c r="R538"/>
    </x:row>
    <x:row r="539" ht="28.899999618530273" customHeight="1">
      <x:c r="R539"/>
    </x:row>
    <x:row r="540" ht="28.899999618530273" customHeight="1">
      <x:c r="R540"/>
    </x:row>
    <x:row r="541" ht="28.899999618530273" customHeight="1">
      <x:c r="R541"/>
    </x:row>
    <x:row r="542" ht="28.899999618530273" customHeight="1">
      <x:c r="R542"/>
    </x:row>
    <x:row r="543" ht="28.899999618530273" customHeight="1">
      <x:c r="R543"/>
    </x:row>
    <x:row r="544" ht="28.899999618530273" customHeight="1">
      <x:c r="R544"/>
    </x:row>
    <x:row r="545" ht="28.899999618530273" customHeight="1">
      <x:c r="R545"/>
    </x:row>
    <x:row r="546" ht="28.899999618530273" customHeight="1">
      <x:c r="R546"/>
    </x:row>
    <x:row r="547" ht="28.899999618530273" customHeight="1">
      <x:c r="R547"/>
    </x:row>
    <x:row r="548" ht="28.899999618530273" customHeight="1">
      <x:c r="R548"/>
    </x:row>
    <x:row r="549" ht="28.899999618530273" customHeight="1">
      <x:c r="R549"/>
    </x:row>
    <x:row r="550" ht="28.899999618530273" customHeight="1">
      <x:c r="R550"/>
    </x:row>
    <x:row r="551" ht="28.899999618530273" customHeight="1">
      <x:c r="R551"/>
    </x:row>
    <x:row r="552" ht="28.899999618530273" customHeight="1">
      <x:c r="R552"/>
    </x:row>
    <x:row r="553" ht="28.899999618530273" customHeight="1">
      <x:c r="R553"/>
    </x:row>
    <x:row r="554" ht="28.899999618530273" customHeight="1">
      <x:c r="R554"/>
    </x:row>
    <x:row r="555" ht="28.899999618530273" customHeight="1">
      <x:c r="R555"/>
    </x:row>
    <x:row r="556" ht="28.899999618530273" customHeight="1">
      <x:c r="R556"/>
    </x:row>
    <x:row r="557" ht="28.899999618530273" customHeight="1">
      <x:c r="R557"/>
    </x:row>
    <x:row r="558" ht="28.899999618530273" customHeight="1">
      <x:c r="R558"/>
    </x:row>
    <x:row r="559" ht="28.899999618530273" customHeight="1">
      <x:c r="R559"/>
    </x:row>
    <x:row r="560" ht="28.899999618530273" customHeight="1">
      <x:c r="R560"/>
    </x:row>
    <x:row r="561" ht="28.899999618530273" customHeight="1">
      <x:c r="R561"/>
    </x:row>
    <x:row r="562" ht="28.899999618530273" customHeight="1">
      <x:c r="R562"/>
    </x:row>
    <x:row r="563" ht="28.899999618530273" customHeight="1">
      <x:c r="R563"/>
    </x:row>
    <x:row r="564" ht="28.899999618530273" customHeight="1">
      <x:c r="R564"/>
    </x:row>
    <x:row r="565" ht="28.899999618530273" customHeight="1">
      <x:c r="R565"/>
    </x:row>
    <x:row r="566" ht="28.899999618530273" customHeight="1">
      <x:c r="R566"/>
    </x:row>
    <x:row r="567" ht="28.899999618530273" customHeight="1">
      <x:c r="R567"/>
    </x:row>
    <x:row r="568" ht="28.899999618530273" customHeight="1">
      <x:c r="R568"/>
    </x:row>
    <x:row r="569" ht="28.899999618530273" customHeight="1">
      <x:c r="R569"/>
    </x:row>
    <x:row r="570" ht="28.899999618530273" customHeight="1">
      <x:c r="R570"/>
    </x:row>
    <x:row r="571" ht="28.899999618530273" customHeight="1">
      <x:c r="R571"/>
    </x:row>
    <x:row r="572" ht="28.899999618530273" customHeight="1">
      <x:c r="R572"/>
    </x:row>
    <x:row r="573" ht="28.899999618530273" customHeight="1">
      <x:c r="R573"/>
    </x:row>
    <x:row r="574" ht="28.899999618530273" customHeight="1">
      <x:c r="R574"/>
    </x:row>
    <x:row r="575" ht="28.899999618530273" customHeight="1">
      <x:c r="R575"/>
    </x:row>
    <x:row r="576" ht="28.899999618530273" customHeight="1">
      <x:c r="R576"/>
    </x:row>
    <x:row r="577" ht="28.899999618530273" customHeight="1">
      <x:c r="R577"/>
    </x:row>
    <x:row r="578" ht="28.899999618530273" customHeight="1">
      <x:c r="R578"/>
    </x:row>
    <x:row r="579" ht="28.899999618530273" customHeight="1">
      <x:c r="R579"/>
    </x:row>
    <x:row r="580" ht="28.899999618530273" customHeight="1">
      <x:c r="R580"/>
    </x:row>
    <x:row r="581" ht="28.899999618530273" customHeight="1">
      <x:c r="R581"/>
    </x:row>
    <x:row r="582" ht="28.899999618530273" customHeight="1">
      <x:c r="R582"/>
    </x:row>
    <x:row r="583" ht="28.899999618530273" customHeight="1">
      <x:c r="R583"/>
    </x:row>
    <x:row r="584" ht="28.899999618530273" customHeight="1">
      <x:c r="R584"/>
    </x:row>
    <x:row r="585" ht="28.899999618530273" customHeight="1">
      <x:c r="R585"/>
    </x:row>
    <x:row r="586" ht="28.899999618530273" customHeight="1">
      <x:c r="R586"/>
    </x:row>
    <x:row r="587" ht="28.899999618530273" customHeight="1">
      <x:c r="R587"/>
    </x:row>
    <x:row r="588" ht="28.899999618530273" customHeight="1">
      <x:c r="R588"/>
    </x:row>
    <x:row r="589" ht="28.899999618530273" customHeight="1">
      <x:c r="R589"/>
    </x:row>
    <x:row r="590" ht="28.899999618530273" customHeight="1">
      <x:c r="R590"/>
    </x:row>
    <x:row r="591" ht="28.899999618530273" customHeight="1">
      <x:c r="R591"/>
    </x:row>
    <x:row r="592" ht="28.899999618530273" customHeight="1">
      <x:c r="R592"/>
    </x:row>
    <x:row r="593" ht="28.899999618530273" customHeight="1">
      <x:c r="R593"/>
    </x:row>
    <x:row r="594" ht="28.899999618530273" customHeight="1">
      <x:c r="R594"/>
    </x:row>
    <x:row r="595" ht="28.899999618530273" customHeight="1">
      <x:c r="R595"/>
    </x:row>
    <x:row r="596" ht="28.899999618530273" customHeight="1">
      <x:c r="R596"/>
    </x:row>
    <x:row r="597" ht="28.899999618530273" customHeight="1">
      <x:c r="R597"/>
    </x:row>
    <x:row r="598" ht="28.899999618530273" customHeight="1">
      <x:c r="R598"/>
    </x:row>
    <x:row r="599" ht="28.899999618530273" customHeight="1">
      <x:c r="R599"/>
    </x:row>
    <x:row r="600" ht="28.899999618530273" customHeight="1">
      <x:c r="R600"/>
    </x:row>
    <x:row r="601" ht="28.899999618530273" customHeight="1">
      <x:c r="R601"/>
    </x:row>
    <x:row r="602" ht="28.899999618530273" customHeight="1">
      <x:c r="R602"/>
    </x:row>
    <x:row r="603" ht="28.899999618530273" customHeight="1">
      <x:c r="R603"/>
    </x:row>
    <x:row r="604" ht="28.899999618530273" customHeight="1">
      <x:c r="R604"/>
    </x:row>
    <x:row r="605" ht="28.899999618530273" customHeight="1">
      <x:c r="R605"/>
    </x:row>
    <x:row r="606" ht="28.899999618530273" customHeight="1">
      <x:c r="R606"/>
    </x:row>
    <x:row r="607" ht="28.899999618530273" customHeight="1">
      <x:c r="R607"/>
    </x:row>
    <x:row r="608" ht="28.899999618530273" customHeight="1">
      <x:c r="R608"/>
    </x:row>
    <x:row r="609" ht="28.899999618530273" customHeight="1">
      <x:c r="R609"/>
    </x:row>
    <x:row r="610" ht="28.899999618530273" customHeight="1">
      <x:c r="R610"/>
    </x:row>
    <x:row r="611" ht="28.899999618530273" customHeight="1">
      <x:c r="R611"/>
    </x:row>
    <x:row r="612" ht="28.899999618530273" customHeight="1">
      <x:c r="R612"/>
    </x:row>
    <x:row r="613" ht="28.899999618530273" customHeight="1">
      <x:c r="R613"/>
    </x:row>
    <x:row r="614" ht="28.899999618530273" customHeight="1">
      <x:c r="R614"/>
    </x:row>
    <x:row r="615" ht="28.899999618530273" customHeight="1">
      <x:c r="R615"/>
    </x:row>
    <x:row r="616" ht="28.899999618530273" customHeight="1">
      <x:c r="R616"/>
    </x:row>
    <x:row r="617" ht="28.899999618530273" customHeight="1">
      <x:c r="R617"/>
    </x:row>
    <x:row r="618" ht="28.899999618530273" customHeight="1">
      <x:c r="R618"/>
    </x:row>
    <x:row r="619" ht="28.899999618530273" customHeight="1">
      <x:c r="R619"/>
    </x:row>
    <x:row r="620" ht="28.899999618530273" customHeight="1">
      <x:c r="R620"/>
    </x:row>
    <x:row r="621" ht="28.899999618530273" customHeight="1">
      <x:c r="R621"/>
    </x:row>
    <x:row r="622" ht="28.899999618530273" customHeight="1">
      <x:c r="R622"/>
    </x:row>
    <x:row r="623" ht="28.899999618530273" customHeight="1">
      <x:c r="R623"/>
    </x:row>
    <x:row r="624" ht="28.899999618530273" customHeight="1">
      <x:c r="R624"/>
    </x:row>
    <x:row r="625" ht="28.899999618530273" customHeight="1">
      <x:c r="R625"/>
    </x:row>
    <x:row r="626" ht="28.899999618530273" customHeight="1">
      <x:c r="R626"/>
    </x:row>
    <x:row r="627" ht="28.899999618530273" customHeight="1">
      <x:c r="R627"/>
    </x:row>
    <x:row r="628" ht="28.899999618530273" customHeight="1">
      <x:c r="R628"/>
    </x:row>
    <x:row r="629" ht="28.899999618530273" customHeight="1">
      <x:c r="R629"/>
    </x:row>
    <x:row r="630" ht="28.899999618530273" customHeight="1">
      <x:c r="R630"/>
    </x:row>
    <x:row r="631" ht="28.899999618530273" customHeight="1">
      <x:c r="R631"/>
    </x:row>
    <x:row r="632" ht="28.899999618530273" customHeight="1">
      <x:c r="R632"/>
    </x:row>
    <x:row r="633" ht="28.899999618530273" customHeight="1">
      <x:c r="R633"/>
    </x:row>
    <x:row r="634" ht="28.899999618530273" customHeight="1">
      <x:c r="R634"/>
    </x:row>
    <x:row r="635" ht="28.899999618530273" customHeight="1">
      <x:c r="R635"/>
    </x:row>
    <x:row r="636" ht="28.899999618530273" customHeight="1">
      <x:c r="R636"/>
    </x:row>
    <x:row r="637" ht="28.899999618530273" customHeight="1">
      <x:c r="R637"/>
    </x:row>
    <x:row r="638" ht="28.899999618530273" customHeight="1">
      <x:c r="R638"/>
    </x:row>
    <x:row r="639" ht="28.899999618530273" customHeight="1">
      <x:c r="R639"/>
    </x:row>
    <x:row r="640" ht="28.899999618530273" customHeight="1">
      <x:c r="R640"/>
    </x:row>
    <x:row r="641" ht="28.899999618530273" customHeight="1">
      <x:c r="R641"/>
    </x:row>
    <x:row r="642" ht="28.899999618530273" customHeight="1">
      <x:c r="R642"/>
    </x:row>
    <x:row r="643" ht="28.899999618530273" customHeight="1">
      <x:c r="R643"/>
    </x:row>
    <x:row r="644" ht="28.899999618530273" customHeight="1">
      <x:c r="R644"/>
    </x:row>
    <x:row r="645" ht="28.899999618530273" customHeight="1">
      <x:c r="R645"/>
    </x:row>
    <x:row r="646" ht="28.899999618530273" customHeight="1">
      <x:c r="R646"/>
    </x:row>
    <x:row r="647" ht="28.899999618530273" customHeight="1">
      <x:c r="R647"/>
    </x:row>
    <x:row r="648" ht="28.899999618530273" customHeight="1">
      <x:c r="R648"/>
    </x:row>
    <x:row r="649" ht="28.899999618530273" customHeight="1">
      <x:c r="R649"/>
    </x:row>
    <x:row r="650" ht="28.899999618530273" customHeight="1">
      <x:c r="R650"/>
    </x:row>
    <x:row r="651" ht="28.899999618530273" customHeight="1">
      <x:c r="R651"/>
    </x:row>
    <x:row r="652" ht="28.899999618530273" customHeight="1">
      <x:c r="R652"/>
    </x:row>
    <x:row r="653" ht="28.899999618530273" customHeight="1">
      <x:c r="R653"/>
    </x:row>
    <x:row r="654" ht="28.899999618530273" customHeight="1">
      <x:c r="R654"/>
    </x:row>
    <x:row r="655" ht="28.899999618530273" customHeight="1">
      <x:c r="R655"/>
    </x:row>
    <x:row r="656" ht="28.899999618530273" customHeight="1">
      <x:c r="R656"/>
    </x:row>
    <x:row r="657" ht="28.899999618530273" customHeight="1">
      <x:c r="R657"/>
    </x:row>
    <x:row r="658" ht="28.899999618530273" customHeight="1">
      <x:c r="R658"/>
    </x:row>
    <x:row r="659" ht="28.899999618530273" customHeight="1">
      <x:c r="R659"/>
    </x:row>
    <x:row r="660" ht="28.899999618530273" customHeight="1">
      <x:c r="R660"/>
    </x:row>
    <x:row r="661" ht="28.899999618530273" customHeight="1">
      <x:c r="R661"/>
    </x:row>
    <x:row r="662" ht="28.899999618530273" customHeight="1">
      <x:c r="R662"/>
    </x:row>
    <x:row r="663" ht="28.899999618530273" customHeight="1">
      <x:c r="R663"/>
    </x:row>
    <x:row r="664" ht="28.899999618530273" customHeight="1">
      <x:c r="R664"/>
    </x:row>
    <x:row r="665" ht="28.899999618530273" customHeight="1">
      <x:c r="R665"/>
    </x:row>
    <x:row r="666" ht="28.899999618530273" customHeight="1">
      <x:c r="R666"/>
    </x:row>
    <x:row r="667" ht="28.899999618530273" customHeight="1">
      <x:c r="R667"/>
    </x:row>
    <x:row r="668" ht="28.899999618530273" customHeight="1">
      <x:c r="R668"/>
    </x:row>
    <x:row r="669" ht="28.899999618530273" customHeight="1">
      <x:c r="R669"/>
    </x:row>
    <x:row r="670" ht="28.899999618530273" customHeight="1">
      <x:c r="R670"/>
    </x:row>
    <x:row r="671" ht="28.899999618530273" customHeight="1">
      <x:c r="R671"/>
    </x:row>
    <x:row r="672" ht="28.899999618530273" customHeight="1">
      <x:c r="R672"/>
    </x:row>
    <x:row r="673" ht="28.899999618530273" customHeight="1">
      <x:c r="R673"/>
    </x:row>
    <x:row r="674" ht="28.899999618530273" customHeight="1">
      <x:c r="R674"/>
    </x:row>
    <x:row r="675" ht="28.899999618530273" customHeight="1">
      <x:c r="R675"/>
    </x:row>
    <x:row r="676" ht="28.899999618530273" customHeight="1">
      <x:c r="R676"/>
    </x:row>
    <x:row r="677" ht="28.899999618530273" customHeight="1">
      <x:c r="R677"/>
    </x:row>
    <x:row r="678" ht="28.899999618530273" customHeight="1">
      <x:c r="R678"/>
    </x:row>
    <x:row r="679" ht="28.899999618530273" customHeight="1">
      <x:c r="R679"/>
    </x:row>
    <x:row r="680" ht="28.899999618530273" customHeight="1">
      <x:c r="R680"/>
    </x:row>
    <x:row r="681" ht="28.899999618530273" customHeight="1">
      <x:c r="R681"/>
    </x:row>
    <x:row r="682" ht="28.899999618530273" customHeight="1">
      <x:c r="R682"/>
    </x:row>
    <x:row r="683" ht="28.899999618530273" customHeight="1">
      <x:c r="R683"/>
    </x:row>
    <x:row r="684" ht="28.899999618530273" customHeight="1">
      <x:c r="R684"/>
    </x:row>
    <x:row r="685" ht="28.899999618530273" customHeight="1">
      <x:c r="R685"/>
    </x:row>
    <x:row r="686" ht="28.899999618530273" customHeight="1">
      <x:c r="R686"/>
    </x:row>
    <x:row r="687" ht="28.899999618530273" customHeight="1">
      <x:c r="R687"/>
    </x:row>
    <x:row r="688" ht="28.899999618530273" customHeight="1">
      <x:c r="R688"/>
    </x:row>
    <x:row r="689" ht="28.899999618530273" customHeight="1">
      <x:c r="R689"/>
    </x:row>
    <x:row r="690" ht="28.899999618530273" customHeight="1">
      <x:c r="R690"/>
    </x:row>
    <x:row r="691" ht="28.899999618530273" customHeight="1">
      <x:c r="R691"/>
    </x:row>
    <x:row r="692" ht="28.899999618530273" customHeight="1">
      <x:c r="R692"/>
    </x:row>
    <x:row r="693" ht="28.899999618530273" customHeight="1">
      <x:c r="R693"/>
    </x:row>
    <x:row r="694" ht="28.899999618530273" customHeight="1">
      <x:c r="R694"/>
    </x:row>
    <x:row r="695" ht="28.899999618530273" customHeight="1">
      <x:c r="R695"/>
    </x:row>
    <x:row r="696" ht="28.899999618530273" customHeight="1">
      <x:c r="R696"/>
    </x:row>
    <x:row r="697" ht="28.899999618530273" customHeight="1">
      <x:c r="R697"/>
    </x:row>
    <x:row r="698" ht="28.899999618530273" customHeight="1">
      <x:c r="R698"/>
    </x:row>
    <x:row r="699" ht="28.899999618530273" customHeight="1">
      <x:c r="R699"/>
    </x:row>
    <x:row r="700" ht="28.899999618530273" customHeight="1">
      <x:c r="R700"/>
    </x:row>
    <x:row r="701" ht="28.899999618530273" customHeight="1">
      <x:c r="R701"/>
    </x:row>
    <x:row r="702" ht="28.899999618530273" customHeight="1">
      <x:c r="R702"/>
    </x:row>
    <x:row r="703" ht="28.899999618530273" customHeight="1">
      <x:c r="R703"/>
    </x:row>
    <x:row r="704" ht="28.899999618530273" customHeight="1">
      <x:c r="R704"/>
    </x:row>
    <x:row r="705" ht="28.899999618530273" customHeight="1">
      <x:c r="R705"/>
    </x:row>
    <x:row r="706" ht="28.899999618530273" customHeight="1">
      <x:c r="R706"/>
    </x:row>
    <x:row r="707" ht="28.899999618530273" customHeight="1">
      <x:c r="R707"/>
    </x:row>
    <x:row r="708" ht="28.899999618530273" customHeight="1">
      <x:c r="R708"/>
    </x:row>
    <x:row r="709" ht="28.899999618530273" customHeight="1">
      <x:c r="R709"/>
    </x:row>
    <x:row r="710" ht="28.899999618530273" customHeight="1">
      <x:c r="R710"/>
    </x:row>
    <x:row r="711" ht="28.899999618530273" customHeight="1">
      <x:c r="R711"/>
    </x:row>
    <x:row r="712" ht="28.899999618530273" customHeight="1">
      <x:c r="R712"/>
    </x:row>
    <x:row r="713" ht="28.899999618530273" customHeight="1">
      <x:c r="R713"/>
    </x:row>
    <x:row r="714" ht="28.899999618530273" customHeight="1">
      <x:c r="R714"/>
    </x:row>
    <x:row r="715" ht="28.899999618530273" customHeight="1">
      <x:c r="R715"/>
    </x:row>
    <x:row r="716" ht="28.899999618530273" customHeight="1">
      <x:c r="R716"/>
    </x:row>
    <x:row r="717" ht="28.899999618530273" customHeight="1">
      <x:c r="R717"/>
    </x:row>
    <x:row r="718" ht="28.899999618530273" customHeight="1">
      <x:c r="R718"/>
    </x:row>
    <x:row r="719" ht="28.899999618530273" customHeight="1">
      <x:c r="R719"/>
    </x:row>
    <x:row r="720" ht="28.899999618530273" customHeight="1">
      <x:c r="R720"/>
    </x:row>
    <x:row r="721" ht="28.899999618530273" customHeight="1">
      <x:c r="R721"/>
    </x:row>
    <x:row r="722" ht="28.899999618530273" customHeight="1">
      <x:c r="R722"/>
    </x:row>
    <x:row r="723" ht="28.899999618530273" customHeight="1">
      <x:c r="R723"/>
    </x:row>
    <x:row r="724" ht="28.899999618530273" customHeight="1">
      <x:c r="R724"/>
    </x:row>
    <x:row r="725" ht="28.899999618530273" customHeight="1">
      <x:c r="R725"/>
    </x:row>
    <x:row r="726" ht="28.899999618530273" customHeight="1">
      <x:c r="R726"/>
    </x:row>
    <x:row r="727" ht="28.899999618530273" customHeight="1">
      <x:c r="R727"/>
    </x:row>
    <x:row r="728" ht="28.899999618530273" customHeight="1">
      <x:c r="R728"/>
    </x:row>
    <x:row r="729" ht="28.899999618530273" customHeight="1">
      <x:c r="R729"/>
    </x:row>
    <x:row r="730" ht="28.899999618530273" customHeight="1">
      <x:c r="R730"/>
    </x:row>
    <x:row r="731" ht="28.899999618530273" customHeight="1">
      <x:c r="R731"/>
    </x:row>
    <x:row r="732" ht="28.899999618530273" customHeight="1">
      <x:c r="R732"/>
    </x:row>
    <x:row r="733" ht="28.899999618530273" customHeight="1">
      <x:c r="R733"/>
    </x:row>
    <x:row r="734" ht="28.899999618530273" customHeight="1">
      <x:c r="R734"/>
    </x:row>
    <x:row r="735" ht="28.899999618530273" customHeight="1">
      <x:c r="R735"/>
    </x:row>
    <x:row r="736" ht="28.899999618530273" customHeight="1">
      <x:c r="R736"/>
    </x:row>
    <x:row r="737" ht="28.899999618530273" customHeight="1">
      <x:c r="R737"/>
    </x:row>
    <x:row r="738" ht="28.899999618530273" customHeight="1">
      <x:c r="R738"/>
    </x:row>
    <x:row r="739" ht="28.899999618530273" customHeight="1">
      <x:c r="R739"/>
    </x:row>
    <x:row r="740" ht="28.899999618530273" customHeight="1">
      <x:c r="R740"/>
    </x:row>
    <x:row r="741" ht="28.899999618530273" customHeight="1">
      <x:c r="R741"/>
    </x:row>
    <x:row r="742" ht="28.899999618530273" customHeight="1">
      <x:c r="R742"/>
    </x:row>
    <x:row r="743" ht="28.899999618530273" customHeight="1">
      <x:c r="R743"/>
    </x:row>
    <x:row r="744" ht="28.899999618530273" customHeight="1">
      <x:c r="R744"/>
    </x:row>
    <x:row r="745" ht="28.899999618530273" customHeight="1">
      <x:c r="R745"/>
    </x:row>
    <x:row r="746" ht="28.899999618530273" customHeight="1">
      <x:c r="R746"/>
    </x:row>
    <x:row r="747" ht="28.899999618530273" customHeight="1">
      <x:c r="R747"/>
    </x:row>
    <x:row r="748" ht="28.899999618530273" customHeight="1">
      <x:c r="R748"/>
    </x:row>
    <x:row r="749" ht="28.899999618530273" customHeight="1">
      <x:c r="R749"/>
    </x:row>
    <x:row r="750" ht="28.899999618530273" customHeight="1">
      <x:c r="R750"/>
    </x:row>
    <x:row r="751" ht="28.899999618530273" customHeight="1">
      <x:c r="R751"/>
    </x:row>
    <x:row r="752" ht="28.899999618530273" customHeight="1">
      <x:c r="R752"/>
    </x:row>
    <x:row r="753" ht="28.899999618530273" customHeight="1">
      <x:c r="R753"/>
    </x:row>
    <x:row r="754" ht="28.899999618530273" customHeight="1">
      <x:c r="R754"/>
    </x:row>
    <x:row r="755" ht="28.899999618530273" customHeight="1">
      <x:c r="R755"/>
    </x:row>
    <x:row r="756" ht="28.899999618530273" customHeight="1">
      <x:c r="R756"/>
    </x:row>
    <x:row r="757" ht="28.899999618530273" customHeight="1">
      <x:c r="R757"/>
    </x:row>
    <x:row r="758" ht="28.899999618530273" customHeight="1">
      <x:c r="R758"/>
    </x:row>
    <x:row r="759" ht="28.899999618530273" customHeight="1">
      <x:c r="R759"/>
    </x:row>
    <x:row r="760" ht="28.899999618530273" customHeight="1">
      <x:c r="R760"/>
    </x:row>
    <x:row r="761" ht="28.899999618530273" customHeight="1">
      <x:c r="R761"/>
    </x:row>
    <x:row r="762" ht="28.899999618530273" customHeight="1">
      <x:c r="R762"/>
    </x:row>
    <x:row r="763" ht="28.899999618530273" customHeight="1">
      <x:c r="R763"/>
    </x:row>
    <x:row r="764" ht="28.899999618530273" customHeight="1">
      <x:c r="R764"/>
    </x:row>
    <x:row r="765" ht="28.899999618530273" customHeight="1">
      <x:c r="R765"/>
    </x:row>
    <x:row r="766" ht="28.899999618530273" customHeight="1">
      <x:c r="R766"/>
    </x:row>
    <x:row r="767" ht="28.899999618530273" customHeight="1">
      <x:c r="R767"/>
    </x:row>
    <x:row r="768" ht="28.899999618530273" customHeight="1">
      <x:c r="R768"/>
    </x:row>
    <x:row r="769" ht="28.899999618530273" customHeight="1">
      <x:c r="R769"/>
    </x:row>
    <x:row r="770" ht="28.899999618530273" customHeight="1">
      <x:c r="R770"/>
    </x:row>
    <x:row r="771" ht="28.899999618530273" customHeight="1">
      <x:c r="R771"/>
    </x:row>
    <x:row r="772" ht="28.899999618530273" customHeight="1">
      <x:c r="R772"/>
    </x:row>
    <x:row r="773" ht="28.899999618530273" customHeight="1">
      <x:c r="R773"/>
    </x:row>
    <x:row r="774" ht="28.899999618530273" customHeight="1">
      <x:c r="R774"/>
    </x:row>
    <x:row r="775" ht="28.899999618530273" customHeight="1">
      <x:c r="R775"/>
    </x:row>
    <x:row r="776" ht="28.899999618530273" customHeight="1">
      <x:c r="R776"/>
    </x:row>
    <x:row r="777" ht="28.899999618530273" customHeight="1">
      <x:c r="R777"/>
    </x:row>
    <x:row r="778" ht="28.899999618530273" customHeight="1">
      <x:c r="R778"/>
    </x:row>
    <x:row r="779" ht="28.899999618530273" customHeight="1">
      <x:c r="R779"/>
    </x:row>
    <x:row r="780" ht="28.899999618530273" customHeight="1">
      <x:c r="R780"/>
    </x:row>
    <x:row r="781" ht="28.899999618530273" customHeight="1">
      <x:c r="R781"/>
    </x:row>
    <x:row r="782" ht="28.899999618530273" customHeight="1">
      <x:c r="R782"/>
    </x:row>
    <x:row r="783" ht="28.899999618530273" customHeight="1">
      <x:c r="R783"/>
    </x:row>
    <x:row r="784" ht="28.899999618530273" customHeight="1">
      <x:c r="R784"/>
    </x:row>
    <x:row r="785" ht="28.899999618530273" customHeight="1">
      <x:c r="R785"/>
    </x:row>
    <x:row r="786" ht="28.899999618530273" customHeight="1">
      <x:c r="R786"/>
    </x:row>
    <x:row r="787" ht="28.899999618530273" customHeight="1">
      <x:c r="R787"/>
    </x:row>
    <x:row r="788" ht="28.899999618530273" customHeight="1">
      <x:c r="R788"/>
    </x:row>
    <x:row r="789" ht="28.899999618530273" customHeight="1">
      <x:c r="R789"/>
    </x:row>
    <x:row r="790" ht="28.899999618530273" customHeight="1">
      <x:c r="R790"/>
    </x:row>
    <x:row r="791" ht="28.899999618530273" customHeight="1">
      <x:c r="R791"/>
    </x:row>
    <x:row r="792" ht="28.899999618530273" customHeight="1">
      <x:c r="R792"/>
    </x:row>
    <x:row r="793" ht="28.899999618530273" customHeight="1">
      <x:c r="R793"/>
    </x:row>
    <x:row r="794" ht="28.899999618530273" customHeight="1">
      <x:c r="R794"/>
    </x:row>
    <x:row r="795" ht="28.899999618530273" customHeight="1">
      <x:c r="R795"/>
    </x:row>
    <x:row r="796" ht="28.899999618530273" customHeight="1">
      <x:c r="R796"/>
    </x:row>
    <x:row r="797" ht="28.899999618530273" customHeight="1">
      <x:c r="R797"/>
    </x:row>
    <x:row r="798" ht="28.899999618530273" customHeight="1">
      <x:c r="R798"/>
    </x:row>
    <x:row r="799" ht="28.899999618530273" customHeight="1">
      <x:c r="R799"/>
    </x:row>
    <x:row r="800" ht="28.899999618530273" customHeight="1">
      <x:c r="R800"/>
    </x:row>
    <x:row r="801" ht="28.899999618530273" customHeight="1">
      <x:c r="R801"/>
    </x:row>
    <x:row r="802" ht="28.899999618530273" customHeight="1">
      <x:c r="R802"/>
    </x:row>
    <x:row r="803" ht="28.899999618530273" customHeight="1">
      <x:c r="R803"/>
    </x:row>
    <x:row r="804" ht="28.899999618530273" customHeight="1">
      <x:c r="R804"/>
    </x:row>
    <x:row r="805" ht="28.899999618530273" customHeight="1">
      <x:c r="R805"/>
    </x:row>
    <x:row r="806" ht="28.899999618530273" customHeight="1">
      <x:c r="R806"/>
    </x:row>
    <x:row r="807" ht="28.899999618530273" customHeight="1">
      <x:c r="R807"/>
    </x:row>
    <x:row r="808" ht="28.899999618530273" customHeight="1">
      <x:c r="R808"/>
    </x:row>
    <x:row r="809" ht="28.899999618530273" customHeight="1">
      <x:c r="R809"/>
    </x:row>
    <x:row r="810" ht="28.899999618530273" customHeight="1">
      <x:c r="R810"/>
    </x:row>
    <x:row r="811" ht="28.899999618530273" customHeight="1">
      <x:c r="R811"/>
    </x:row>
    <x:row r="812" ht="28.899999618530273" customHeight="1">
      <x:c r="R812"/>
    </x:row>
    <x:row r="813" ht="28.899999618530273" customHeight="1">
      <x:c r="R813"/>
    </x:row>
    <x:row r="814" ht="28.899999618530273" customHeight="1">
      <x:c r="R814"/>
    </x:row>
    <x:row r="815" ht="28.899999618530273" customHeight="1">
      <x:c r="R815"/>
    </x:row>
    <x:row r="816" ht="28.899999618530273" customHeight="1">
      <x:c r="R816"/>
    </x:row>
    <x:row r="817" ht="28.899999618530273" customHeight="1">
      <x:c r="R817"/>
    </x:row>
    <x:row r="818" ht="28.899999618530273" customHeight="1">
      <x:c r="R818"/>
    </x:row>
    <x:row r="819" ht="28.899999618530273" customHeight="1">
      <x:c r="R819"/>
    </x:row>
    <x:row r="820" ht="28.899999618530273" customHeight="1">
      <x:c r="R820"/>
    </x:row>
    <x:row r="821" ht="28.899999618530273" customHeight="1">
      <x:c r="R821"/>
    </x:row>
    <x:row r="822" ht="28.899999618530273" customHeight="1">
      <x:c r="R822"/>
    </x:row>
    <x:row r="823" ht="28.899999618530273" customHeight="1">
      <x:c r="R823"/>
    </x:row>
    <x:row r="824" ht="28.899999618530273" customHeight="1">
      <x:c r="R824"/>
    </x:row>
    <x:row r="825" ht="28.899999618530273" customHeight="1">
      <x:c r="R825"/>
    </x:row>
    <x:row r="826" ht="28.899999618530273" customHeight="1">
      <x:c r="R826"/>
    </x:row>
    <x:row r="827" ht="28.899999618530273" customHeight="1">
      <x:c r="R827"/>
    </x:row>
    <x:row r="828" ht="28.899999618530273" customHeight="1">
      <x:c r="R828"/>
    </x:row>
    <x:row r="829" ht="28.899999618530273" customHeight="1">
      <x:c r="R829"/>
    </x:row>
    <x:row r="830" ht="28.899999618530273" customHeight="1">
      <x:c r="R830"/>
    </x:row>
    <x:row r="831" ht="28.899999618530273" customHeight="1">
      <x:c r="R831"/>
    </x:row>
    <x:row r="832" ht="28.899999618530273" customHeight="1">
      <x:c r="R832"/>
    </x:row>
    <x:row r="833" ht="28.899999618530273" customHeight="1">
      <x:c r="R833"/>
    </x:row>
    <x:row r="834" ht="28.899999618530273" customHeight="1">
      <x:c r="R834"/>
    </x:row>
    <x:row r="835" ht="28.899999618530273" customHeight="1">
      <x:c r="R835"/>
    </x:row>
    <x:row r="836" ht="28.899999618530273" customHeight="1">
      <x:c r="R836"/>
    </x:row>
    <x:row r="837" ht="28.899999618530273" customHeight="1">
      <x:c r="R837"/>
    </x:row>
    <x:row r="838" ht="28.899999618530273" customHeight="1">
      <x:c r="R838"/>
    </x:row>
    <x:row r="839" ht="28.899999618530273" customHeight="1">
      <x:c r="R839"/>
    </x:row>
    <x:row r="840" ht="28.899999618530273" customHeight="1">
      <x:c r="R840"/>
    </x:row>
    <x:row r="841" ht="28.899999618530273" customHeight="1">
      <x:c r="R841"/>
    </x:row>
    <x:row r="842" ht="28.899999618530273" customHeight="1">
      <x:c r="R842"/>
    </x:row>
    <x:row r="843" ht="28.899999618530273" customHeight="1">
      <x:c r="R843"/>
    </x:row>
    <x:row r="844" ht="28.899999618530273" customHeight="1">
      <x:c r="R844"/>
    </x:row>
    <x:row r="845" ht="28.899999618530273" customHeight="1">
      <x:c r="R845"/>
    </x:row>
    <x:row r="846" ht="28.899999618530273" customHeight="1">
      <x:c r="R846"/>
    </x:row>
    <x:row r="847" ht="28.899999618530273" customHeight="1">
      <x:c r="R847"/>
    </x:row>
    <x:row r="848" ht="28.899999618530273" customHeight="1">
      <x:c r="R848"/>
    </x:row>
    <x:row r="849" ht="28.899999618530273" customHeight="1">
      <x:c r="R849"/>
    </x:row>
    <x:row r="850" ht="28.899999618530273" customHeight="1">
      <x:c r="R850"/>
    </x:row>
    <x:row r="851" ht="28.899999618530273" customHeight="1">
      <x:c r="R851"/>
    </x:row>
    <x:row r="852" ht="28.899999618530273" customHeight="1">
      <x:c r="R852"/>
    </x:row>
    <x:row r="853" ht="28.899999618530273" customHeight="1">
      <x:c r="R853"/>
    </x:row>
    <x:row r="854" ht="28.899999618530273" customHeight="1">
      <x:c r="R854"/>
    </x:row>
    <x:row r="855" ht="28.899999618530273" customHeight="1">
      <x:c r="R855"/>
    </x:row>
    <x:row r="856" ht="28.899999618530273" customHeight="1">
      <x:c r="R856"/>
    </x:row>
    <x:row r="857" ht="28.899999618530273" customHeight="1">
      <x:c r="R857"/>
    </x:row>
    <x:row r="858" ht="28.899999618530273" customHeight="1">
      <x:c r="R858"/>
    </x:row>
    <x:row r="859" ht="28.899999618530273" customHeight="1">
      <x:c r="R859"/>
    </x:row>
    <x:row r="860" ht="28.899999618530273" customHeight="1">
      <x:c r="R860"/>
    </x:row>
    <x:row r="861" ht="28.899999618530273" customHeight="1">
      <x:c r="R861"/>
    </x:row>
    <x:row r="862" ht="28.899999618530273" customHeight="1">
      <x:c r="R862"/>
    </x:row>
    <x:row r="863" ht="28.899999618530273" customHeight="1">
      <x:c r="R863"/>
    </x:row>
    <x:row r="864" ht="28.899999618530273" customHeight="1">
      <x:c r="R864"/>
    </x:row>
    <x:row r="865" ht="28.899999618530273" customHeight="1">
      <x:c r="R865"/>
    </x:row>
    <x:row r="866" ht="28.899999618530273" customHeight="1">
      <x:c r="R866"/>
    </x:row>
    <x:row r="867" ht="28.899999618530273" customHeight="1">
      <x:c r="R867"/>
    </x:row>
    <x:row r="868" ht="28.899999618530273" customHeight="1">
      <x:c r="R868"/>
    </x:row>
    <x:row r="869" ht="28.899999618530273" customHeight="1">
      <x:c r="R869"/>
    </x:row>
    <x:row r="870" ht="28.899999618530273" customHeight="1">
      <x:c r="R870"/>
    </x:row>
    <x:row r="871" ht="28.899999618530273" customHeight="1">
      <x:c r="R871"/>
    </x:row>
    <x:row r="872" ht="28.899999618530273" customHeight="1">
      <x:c r="R872"/>
    </x:row>
    <x:row r="873" ht="28.899999618530273" customHeight="1">
      <x:c r="R873"/>
    </x:row>
    <x:row r="874" ht="28.899999618530273" customHeight="1">
      <x:c r="R874"/>
    </x:row>
    <x:row r="875" ht="28.899999618530273" customHeight="1">
      <x:c r="R875"/>
    </x:row>
    <x:row r="876" ht="28.899999618530273" customHeight="1">
      <x:c r="R876"/>
    </x:row>
    <x:row r="877" ht="28.899999618530273" customHeight="1">
      <x:c r="R877"/>
    </x:row>
    <x:row r="878" ht="28.899999618530273" customHeight="1">
      <x:c r="R878"/>
    </x:row>
    <x:row r="879" ht="28.899999618530273" customHeight="1">
      <x:c r="R879"/>
    </x:row>
    <x:row r="880" ht="28.899999618530273" customHeight="1">
      <x:c r="R880"/>
    </x:row>
    <x:row r="881" ht="28.899999618530273" customHeight="1">
      <x:c r="R881"/>
    </x:row>
    <x:row r="882" ht="28.899999618530273" customHeight="1">
      <x:c r="R882"/>
    </x:row>
    <x:row r="883" ht="28.899999618530273" customHeight="1">
      <x:c r="R883"/>
    </x:row>
    <x:row r="884" ht="28.899999618530273" customHeight="1">
      <x:c r="R884"/>
    </x:row>
    <x:row r="885" ht="28.899999618530273" customHeight="1">
      <x:c r="R885"/>
    </x:row>
    <x:row r="886" ht="28.899999618530273" customHeight="1">
      <x:c r="R886"/>
    </x:row>
    <x:row r="887" ht="28.899999618530273" customHeight="1">
      <x:c r="R887"/>
    </x:row>
    <x:row r="888" ht="28.899999618530273" customHeight="1">
      <x:c r="R888"/>
    </x:row>
    <x:row r="889" ht="28.899999618530273" customHeight="1">
      <x:c r="R889"/>
    </x:row>
    <x:row r="890" ht="28.899999618530273" customHeight="1">
      <x:c r="R890"/>
    </x:row>
    <x:row r="891" ht="28.899999618530273" customHeight="1">
      <x:c r="R891"/>
    </x:row>
    <x:row r="892" ht="28.899999618530273" customHeight="1">
      <x:c r="R892"/>
    </x:row>
    <x:row r="893" ht="28.899999618530273" customHeight="1">
      <x:c r="R893"/>
    </x:row>
    <x:row r="894" ht="28.899999618530273" customHeight="1">
      <x:c r="R894"/>
    </x:row>
    <x:row r="895" ht="28.899999618530273" customHeight="1">
      <x:c r="R895"/>
    </x:row>
    <x:row r="896" ht="28.899999618530273" customHeight="1">
      <x:c r="R896"/>
    </x:row>
    <x:row r="897" ht="28.899999618530273" customHeight="1">
      <x:c r="R897"/>
    </x:row>
    <x:row r="898" ht="28.899999618530273" customHeight="1">
      <x:c r="R898"/>
    </x:row>
    <x:row r="899" ht="28.899999618530273" customHeight="1">
      <x:c r="R899"/>
    </x:row>
    <x:row r="900" ht="28.899999618530273" customHeight="1">
      <x:c r="R900"/>
    </x:row>
    <x:row r="901" ht="28.899999618530273" customHeight="1">
      <x:c r="R901"/>
    </x:row>
    <x:row r="902" ht="28.899999618530273" customHeight="1">
      <x:c r="R902"/>
    </x:row>
    <x:row r="903" ht="28.899999618530273" customHeight="1">
      <x:c r="R903"/>
    </x:row>
    <x:row r="904" ht="28.899999618530273" customHeight="1">
      <x:c r="R904"/>
    </x:row>
    <x:row r="905" ht="28.899999618530273" customHeight="1">
      <x:c r="R905"/>
    </x:row>
    <x:row r="906" ht="28.899999618530273" customHeight="1">
      <x:c r="R906"/>
    </x:row>
    <x:row r="907" ht="28.899999618530273" customHeight="1">
      <x:c r="R907"/>
    </x:row>
    <x:row r="908" ht="28.899999618530273" customHeight="1">
      <x:c r="R908"/>
    </x:row>
    <x:row r="909" ht="28.899999618530273" customHeight="1">
      <x:c r="R909"/>
    </x:row>
    <x:row r="910" ht="28.899999618530273" customHeight="1">
      <x:c r="R910"/>
    </x:row>
    <x:row r="911" ht="28.899999618530273" customHeight="1">
      <x:c r="R911"/>
    </x:row>
    <x:row r="912" ht="28.899999618530273" customHeight="1">
      <x:c r="R912"/>
    </x:row>
    <x:row r="913" ht="28.899999618530273" customHeight="1">
      <x:c r="R913"/>
    </x:row>
    <x:row r="914" ht="28.899999618530273" customHeight="1">
      <x:c r="R914"/>
    </x:row>
    <x:row r="915" ht="28.899999618530273" customHeight="1">
      <x:c r="R915"/>
    </x:row>
    <x:row r="916" ht="28.899999618530273" customHeight="1">
      <x:c r="R916"/>
    </x:row>
    <x:row r="917" ht="28.899999618530273" customHeight="1">
      <x:c r="R917"/>
    </x:row>
    <x:row r="918" ht="28.899999618530273" customHeight="1">
      <x:c r="R918"/>
    </x:row>
    <x:row r="919" ht="28.899999618530273" customHeight="1">
      <x:c r="R919"/>
    </x:row>
    <x:row r="920" ht="28.899999618530273" customHeight="1">
      <x:c r="R920"/>
    </x:row>
    <x:row r="921" ht="28.899999618530273" customHeight="1">
      <x:c r="R921"/>
    </x:row>
    <x:row r="922" ht="28.899999618530273" customHeight="1">
      <x:c r="R922"/>
    </x:row>
    <x:row r="923" ht="28.899999618530273" customHeight="1">
      <x:c r="R923"/>
    </x:row>
    <x:row r="924" ht="28.899999618530273" customHeight="1">
      <x:c r="R924"/>
    </x:row>
    <x:row r="925" ht="28.899999618530273" customHeight="1">
      <x:c r="R925"/>
    </x:row>
    <x:row r="926" ht="28.899999618530273" customHeight="1">
      <x:c r="R926"/>
    </x:row>
    <x:row r="927" ht="28.899999618530273" customHeight="1">
      <x:c r="R927"/>
    </x:row>
    <x:row r="928" ht="28.899999618530273" customHeight="1">
      <x:c r="R928"/>
    </x:row>
    <x:row r="929" ht="28.899999618530273" customHeight="1">
      <x:c r="R929"/>
    </x:row>
    <x:row r="930" ht="28.899999618530273" customHeight="1">
      <x:c r="R930"/>
    </x:row>
    <x:row r="931" ht="28.899999618530273" customHeight="1">
      <x:c r="R931"/>
    </x:row>
    <x:row r="932" ht="28.899999618530273" customHeight="1">
      <x:c r="R932"/>
    </x:row>
    <x:row r="933" ht="28.899999618530273" customHeight="1">
      <x:c r="R933"/>
    </x:row>
    <x:row r="934" ht="28.899999618530273" customHeight="1">
      <x:c r="R934"/>
    </x:row>
    <x:row r="935" ht="28.899999618530273" customHeight="1">
      <x:c r="R935"/>
    </x:row>
    <x:row r="936" ht="28.899999618530273" customHeight="1">
      <x:c r="R936"/>
    </x:row>
    <x:row r="937" ht="28.899999618530273" customHeight="1">
      <x:c r="R937"/>
    </x:row>
    <x:row r="938" ht="28.899999618530273" customHeight="1">
      <x:c r="R938"/>
    </x:row>
    <x:row r="939" ht="28.899999618530273" customHeight="1">
      <x:c r="R939"/>
    </x:row>
    <x:row r="940" ht="28.899999618530273" customHeight="1">
      <x:c r="R940"/>
    </x:row>
    <x:row r="941" ht="28.899999618530273" customHeight="1">
      <x:c r="R941"/>
    </x:row>
    <x:row r="942" ht="28.899999618530273" customHeight="1">
      <x:c r="R942"/>
    </x:row>
    <x:row r="943" ht="28.899999618530273" customHeight="1">
      <x:c r="R943"/>
    </x:row>
    <x:row r="944" ht="28.899999618530273" customHeight="1">
      <x:c r="R944"/>
    </x:row>
    <x:row r="945" ht="28.899999618530273" customHeight="1">
      <x:c r="R945"/>
    </x:row>
    <x:row r="946" ht="28.899999618530273" customHeight="1">
      <x:c r="R946"/>
    </x:row>
    <x:row r="947" ht="28.899999618530273" customHeight="1">
      <x:c r="R947"/>
    </x:row>
    <x:row r="948" ht="28.899999618530273" customHeight="1">
      <x:c r="R948"/>
    </x:row>
    <x:row r="949" ht="28.899999618530273" customHeight="1">
      <x:c r="R949"/>
    </x:row>
    <x:row r="950" ht="28.899999618530273" customHeight="1">
      <x:c r="R950"/>
    </x:row>
    <x:row r="951" ht="28.899999618530273" customHeight="1">
      <x:c r="R951"/>
    </x:row>
    <x:row r="952" ht="28.899999618530273" customHeight="1">
      <x:c r="R952"/>
    </x:row>
    <x:row r="953" ht="28.899999618530273" customHeight="1">
      <x:c r="R953"/>
    </x:row>
    <x:row r="954" ht="28.899999618530273" customHeight="1">
      <x:c r="R954"/>
    </x:row>
    <x:row r="955" ht="28.899999618530273" customHeight="1">
      <x:c r="R955"/>
    </x:row>
    <x:row r="956" ht="28.899999618530273" customHeight="1">
      <x:c r="R956"/>
    </x:row>
    <x:row r="957" ht="28.899999618530273" customHeight="1">
      <x:c r="R957"/>
    </x:row>
    <x:row r="958" ht="28.899999618530273" customHeight="1">
      <x:c r="R958"/>
    </x:row>
    <x:row r="959" ht="28.899999618530273" customHeight="1">
      <x:c r="R959"/>
    </x:row>
    <x:row r="960" ht="28.899999618530273" customHeight="1">
      <x:c r="R960"/>
    </x:row>
    <x:row r="961" ht="28.899999618530273" customHeight="1">
      <x:c r="R961"/>
    </x:row>
    <x:row r="962" ht="28.899999618530273" customHeight="1">
      <x:c r="R962"/>
    </x:row>
    <x:row r="963" ht="28.899999618530273" customHeight="1">
      <x:c r="R963"/>
    </x:row>
    <x:row r="964" ht="28.899999618530273" customHeight="1">
      <x:c r="R964"/>
    </x:row>
    <x:row r="965" ht="28.899999618530273" customHeight="1">
      <x:c r="R965"/>
    </x:row>
    <x:row r="966" ht="28.899999618530273" customHeight="1">
      <x:c r="R966"/>
    </x:row>
    <x:row r="967" ht="28.899999618530273" customHeight="1">
      <x:c r="R967"/>
    </x:row>
    <x:row r="968" ht="28.899999618530273" customHeight="1">
      <x:c r="R968"/>
    </x:row>
    <x:row r="969" ht="28.899999618530273" customHeight="1">
      <x:c r="R969"/>
    </x:row>
    <x:row r="970" ht="28.899999618530273" customHeight="1">
      <x:c r="R970"/>
    </x:row>
    <x:row r="971" ht="28.899999618530273" customHeight="1">
      <x:c r="R971"/>
    </x:row>
    <x:row r="972" ht="28.899999618530273" customHeight="1">
      <x:c r="R972"/>
    </x:row>
    <x:row r="973" ht="28.899999618530273" customHeight="1">
      <x:c r="R973"/>
    </x:row>
    <x:row r="974" ht="28.899999618530273" customHeight="1">
      <x:c r="R974"/>
    </x:row>
    <x:row r="975" ht="28.899999618530273" customHeight="1">
      <x:c r="R975"/>
    </x:row>
    <x:row r="976" ht="28.899999618530273" customHeight="1">
      <x:c r="R976"/>
    </x:row>
    <x:row r="977" ht="28.899999618530273" customHeight="1">
      <x:c r="R977"/>
    </x:row>
    <x:row r="978" ht="28.899999618530273" customHeight="1">
      <x:c r="R978"/>
    </x:row>
    <x:row r="979" ht="28.899999618530273" customHeight="1">
      <x:c r="R979"/>
    </x:row>
    <x:row r="980" ht="28.899999618530273" customHeight="1">
      <x:c r="R980"/>
    </x:row>
    <x:row r="981" ht="28.899999618530273" customHeight="1">
      <x:c r="R981"/>
    </x:row>
    <x:row r="982" ht="28.899999618530273" customHeight="1">
      <x:c r="R982"/>
    </x:row>
    <x:row r="983" ht="28.899999618530273" customHeight="1">
      <x:c r="R983"/>
    </x:row>
    <x:row r="984" ht="28.899999618530273" customHeight="1">
      <x:c r="R984"/>
    </x:row>
    <x:row r="985" ht="28.899999618530273" customHeight="1">
      <x:c r="R985"/>
    </x:row>
    <x:row r="986" ht="28.899999618530273" customHeight="1">
      <x:c r="R986"/>
    </x:row>
    <x:row r="987" ht="28.899999618530273" customHeight="1">
      <x:c r="R987"/>
    </x:row>
    <x:row r="988" ht="28.899999618530273" customHeight="1">
      <x:c r="R988"/>
    </x:row>
    <x:row r="989" ht="28.899999618530273" customHeight="1">
      <x:c r="R989"/>
    </x:row>
    <x:row r="990" ht="28.899999618530273" customHeight="1">
      <x:c r="R990"/>
    </x:row>
    <x:row r="991" ht="28.899999618530273" customHeight="1">
      <x:c r="R991"/>
    </x:row>
    <x:row r="992" ht="28.899999618530273" customHeight="1">
      <x:c r="R992"/>
    </x:row>
    <x:row r="993" ht="28.899999618530273" customHeight="1">
      <x:c r="R993"/>
    </x:row>
    <x:row r="994" ht="28.899999618530273" customHeight="1">
      <x:c r="R994"/>
    </x:row>
    <x:row r="995" ht="28.899999618530273" customHeight="1">
      <x:c r="R995"/>
    </x:row>
    <x:row r="996" ht="28.899999618530273" customHeight="1">
      <x:c r="R996"/>
    </x:row>
    <x:row r="997" ht="28.899999618530273" customHeight="1">
      <x:c r="R997"/>
    </x:row>
    <x:row r="998" ht="28.899999618530273" customHeight="1">
      <x:c r="R998"/>
    </x:row>
    <x:row r="999" ht="28.899999618530273" customHeight="1">
      <x:c r="R999"/>
    </x:row>
    <x:row r="1000" ht="28.899999618530273" customHeight="1">
      <x:c r="R1000"/>
    </x:row>
    <x:row r="1001" ht="28.899999618530273" customHeight="1">
      <x:c r="R1001"/>
    </x:row>
    <x:row r="1002" ht="28.899999618530273" customHeight="1">
      <x:c r="R1002"/>
    </x:row>
    <x:row r="1003" ht="28.899999618530273" customHeight="1">
      <x:c r="R1003"/>
    </x:row>
    <x:row r="1004" ht="28.899999618530273" customHeight="1">
      <x:c r="R1004"/>
    </x:row>
    <x:row r="1005" ht="28.899999618530273" customHeight="1">
      <x:c r="R1005"/>
    </x:row>
    <x:row r="1006" ht="28.899999618530273" customHeight="1">
      <x:c r="R1006"/>
    </x:row>
    <x:row r="1007" ht="28.899999618530273" customHeight="1">
      <x:c r="R1007"/>
    </x:row>
    <x:row r="1008" ht="28.899999618530273" customHeight="1">
      <x:c r="R1008"/>
    </x:row>
    <x:row r="1009" ht="28.899999618530273" customHeight="1">
      <x:c r="R1009"/>
    </x:row>
    <x:row r="1010" ht="28.899999618530273" customHeight="1">
      <x:c r="R1010"/>
    </x:row>
    <x:row r="1011" ht="28.899999618530273" customHeight="1">
      <x:c r="R1011"/>
    </x:row>
    <x:row r="1012" ht="28.899999618530273" customHeight="1">
      <x:c r="R1012"/>
    </x:row>
    <x:row r="1013" ht="28.899999618530273" customHeight="1">
      <x:c r="R1013"/>
    </x:row>
    <x:row r="1014" ht="28.899999618530273" customHeight="1">
      <x:c r="R1014"/>
    </x:row>
    <x:row r="1015" ht="28.899999618530273" customHeight="1">
      <x:c r="R1015"/>
    </x:row>
    <x:row r="1016" ht="28.899999618530273" customHeight="1">
      <x:c r="R1016"/>
    </x:row>
    <x:row r="1017" ht="28.899999618530273" customHeight="1">
      <x:c r="R1017"/>
    </x:row>
    <x:row r="1018" ht="28.899999618530273" customHeight="1">
      <x:c r="R1018"/>
    </x:row>
    <x:row r="1019" ht="28.899999618530273" customHeight="1">
      <x:c r="R1019"/>
    </x:row>
    <x:row r="1020" ht="28.899999618530273" customHeight="1">
      <x:c r="R1020"/>
    </x:row>
    <x:row r="1021" ht="28.899999618530273" customHeight="1">
      <x:c r="R1021"/>
    </x:row>
    <x:row r="1022" ht="28.899999618530273" customHeight="1">
      <x:c r="R1022"/>
    </x:row>
    <x:row r="1023" ht="28.899999618530273" customHeight="1">
      <x:c r="R1023"/>
    </x:row>
    <x:row r="1024" ht="28.899999618530273" customHeight="1">
      <x:c r="R1024"/>
    </x:row>
    <x:row r="1025" ht="28.899999618530273" customHeight="1">
      <x:c r="R1025"/>
    </x:row>
    <x:row r="1026" ht="28.899999618530273" customHeight="1">
      <x:c r="R1026"/>
    </x:row>
    <x:row r="1027" ht="28.899999618530273" customHeight="1">
      <x:c r="R1027"/>
    </x:row>
    <x:row r="1028" ht="28.899999618530273" customHeight="1">
      <x:c r="R1028"/>
    </x:row>
    <x:row r="1029" ht="28.899999618530273" customHeight="1">
      <x:c r="R1029"/>
    </x:row>
    <x:row r="1030" ht="28.899999618530273" customHeight="1">
      <x:c r="R1030"/>
    </x:row>
    <x:row r="1031" ht="28.899999618530273" customHeight="1">
      <x:c r="R1031"/>
    </x:row>
    <x:row r="1032" ht="28.899999618530273" customHeight="1">
      <x:c r="R1032"/>
    </x:row>
    <x:row r="1033" ht="28.899999618530273" customHeight="1">
      <x:c r="R1033"/>
    </x:row>
    <x:row r="1034" ht="28.899999618530273" customHeight="1">
      <x:c r="R1034"/>
    </x:row>
    <x:row r="1035" ht="28.899999618530273" customHeight="1">
      <x:c r="R1035"/>
    </x:row>
    <x:row r="1036" ht="28.899999618530273" customHeight="1">
      <x:c r="R1036"/>
    </x:row>
    <x:row r="1037" ht="28.899999618530273" customHeight="1">
      <x:c r="R1037"/>
    </x:row>
    <x:row r="1038" ht="28.899999618530273" customHeight="1">
      <x:c r="R1038"/>
    </x:row>
    <x:row r="1039" ht="28.899999618530273" customHeight="1">
      <x:c r="R1039"/>
    </x:row>
    <x:row r="1040" ht="28.899999618530273" customHeight="1">
      <x:c r="R1040"/>
    </x:row>
    <x:row r="1041" ht="28.899999618530273" customHeight="1">
      <x:c r="R1041"/>
    </x:row>
    <x:row r="1042" ht="28.899999618530273" customHeight="1">
      <x:c r="R1042"/>
    </x:row>
    <x:row r="1043" ht="28.899999618530273" customHeight="1">
      <x:c r="R1043"/>
    </x:row>
    <x:row r="1044" ht="28.899999618530273" customHeight="1">
      <x:c r="R1044"/>
    </x:row>
    <x:row r="1045" ht="28.899999618530273" customHeight="1">
      <x:c r="R1045"/>
    </x:row>
    <x:row r="1046" ht="28.899999618530273" customHeight="1">
      <x:c r="R1046"/>
    </x:row>
    <x:row r="1047" ht="28.899999618530273" customHeight="1">
      <x:c r="R1047"/>
    </x:row>
    <x:row r="1048" ht="28.899999618530273" customHeight="1">
      <x:c r="R1048"/>
    </x:row>
    <x:row r="1049" ht="28.899999618530273" customHeight="1">
      <x:c r="R1049"/>
    </x:row>
    <x:row r="1050" ht="28.899999618530273" customHeight="1">
      <x:c r="R1050"/>
    </x:row>
    <x:row r="1051" ht="28.899999618530273" customHeight="1">
      <x:c r="R1051"/>
    </x:row>
    <x:row r="1052" ht="28.899999618530273" customHeight="1">
      <x:c r="R1052"/>
    </x:row>
    <x:row r="1053" ht="28.899999618530273" customHeight="1">
      <x:c r="R1053"/>
    </x:row>
    <x:row r="1054" ht="28.899999618530273" customHeight="1">
      <x:c r="R1054"/>
    </x:row>
    <x:row r="1055" ht="28.899999618530273" customHeight="1">
      <x:c r="R1055"/>
    </x:row>
    <x:row r="1056" ht="28.899999618530273" customHeight="1">
      <x:c r="R1056"/>
    </x:row>
    <x:row r="1057" ht="28.899999618530273" customHeight="1">
      <x:c r="R1057"/>
    </x:row>
    <x:row r="1058" ht="28.899999618530273" customHeight="1">
      <x:c r="R1058"/>
    </x:row>
    <x:row r="1059" ht="28.899999618530273" customHeight="1">
      <x:c r="R1059"/>
    </x:row>
    <x:row r="1060" ht="28.899999618530273" customHeight="1">
      <x:c r="R1060"/>
    </x:row>
    <x:row r="1061" ht="28.899999618530273" customHeight="1">
      <x:c r="R1061"/>
    </x:row>
    <x:row r="1062" ht="28.899999618530273" customHeight="1">
      <x:c r="R1062"/>
    </x:row>
    <x:row r="1063" ht="28.899999618530273" customHeight="1">
      <x:c r="R1063"/>
    </x:row>
    <x:row r="1064" ht="28.899999618530273" customHeight="1">
      <x:c r="R1064"/>
    </x:row>
    <x:row r="1065" ht="28.899999618530273" customHeight="1">
      <x:c r="R1065"/>
    </x:row>
    <x:row r="1066" ht="28.899999618530273" customHeight="1">
      <x:c r="R1066"/>
    </x:row>
    <x:row r="1067" ht="28.899999618530273" customHeight="1">
      <x:c r="R1067"/>
    </x:row>
    <x:row r="1068" ht="28.899999618530273" customHeight="1">
      <x:c r="R1068"/>
    </x:row>
    <x:row r="1069" ht="28.899999618530273" customHeight="1">
      <x:c r="R1069"/>
    </x:row>
    <x:row r="1070" ht="28.899999618530273" customHeight="1">
      <x:c r="R1070"/>
    </x:row>
    <x:row r="1071" ht="28.899999618530273" customHeight="1">
      <x:c r="R1071"/>
    </x:row>
    <x:row r="1072" ht="28.899999618530273" customHeight="1">
      <x:c r="R1072"/>
    </x:row>
    <x:row r="1073" ht="28.899999618530273" customHeight="1">
      <x:c r="R1073"/>
    </x:row>
    <x:row r="1074" ht="28.899999618530273" customHeight="1">
      <x:c r="R1074"/>
    </x:row>
    <x:row r="1075" ht="28.899999618530273" customHeight="1">
      <x:c r="R1075"/>
    </x:row>
    <x:row r="1076" ht="28.899999618530273" customHeight="1">
      <x:c r="R1076"/>
    </x:row>
    <x:row r="1077" ht="28.899999618530273" customHeight="1">
      <x:c r="R1077"/>
    </x:row>
    <x:row r="1078" ht="28.899999618530273" customHeight="1">
      <x:c r="R1078"/>
    </x:row>
    <x:row r="1079" ht="28.899999618530273" customHeight="1">
      <x:c r="R1079"/>
    </x:row>
    <x:row r="1080" ht="28.899999618530273" customHeight="1">
      <x:c r="R1080"/>
    </x:row>
    <x:row r="1081" ht="28.899999618530273" customHeight="1">
      <x:c r="R1081"/>
    </x:row>
    <x:row r="1082" ht="28.899999618530273" customHeight="1">
      <x:c r="R1082"/>
    </x:row>
    <x:row r="1083" ht="28.899999618530273" customHeight="1">
      <x:c r="R1083"/>
    </x:row>
    <x:row r="1084" ht="28.899999618530273" customHeight="1">
      <x:c r="R1084"/>
    </x:row>
    <x:row r="1085" ht="28.899999618530273" customHeight="1">
      <x:c r="R1085"/>
    </x:row>
    <x:row r="1086" ht="28.899999618530273" customHeight="1">
      <x:c r="R1086"/>
    </x:row>
    <x:row r="1087" ht="28.899999618530273" customHeight="1">
      <x:c r="R1087"/>
    </x:row>
    <x:row r="1088" ht="28.899999618530273" customHeight="1">
      <x:c r="R1088"/>
    </x:row>
    <x:row r="1089" ht="28.899999618530273" customHeight="1">
      <x:c r="R1089"/>
    </x:row>
    <x:row r="1090" ht="28.899999618530273" customHeight="1">
      <x:c r="R1090"/>
    </x:row>
    <x:row r="1091" ht="28.899999618530273" customHeight="1">
      <x:c r="R1091"/>
    </x:row>
    <x:row r="1092" ht="28.899999618530273" customHeight="1">
      <x:c r="R1092"/>
    </x:row>
    <x:row r="1093" ht="28.899999618530273" customHeight="1">
      <x:c r="R1093"/>
    </x:row>
    <x:row r="1094" ht="28.899999618530273" customHeight="1">
      <x:c r="R1094"/>
    </x:row>
    <x:row r="1095" ht="28.899999618530273" customHeight="1">
      <x:c r="R1095"/>
    </x:row>
    <x:row r="1096" ht="28.899999618530273" customHeight="1">
      <x:c r="R1096"/>
    </x:row>
    <x:row r="1097" ht="28.899999618530273" customHeight="1">
      <x:c r="R1097"/>
    </x:row>
    <x:row r="1098" ht="28.899999618530273" customHeight="1">
      <x:c r="R1098"/>
    </x:row>
    <x:row r="1099" ht="28.899999618530273" customHeight="1">
      <x:c r="R1099"/>
    </x:row>
    <x:row r="1100" ht="28.899999618530273" customHeight="1">
      <x:c r="R1100"/>
    </x:row>
    <x:row r="1101" ht="28.899999618530273" customHeight="1">
      <x:c r="R1101"/>
    </x:row>
    <x:row r="1102" ht="28.899999618530273" customHeight="1">
      <x:c r="R1102"/>
    </x:row>
    <x:row r="1103" ht="28.899999618530273" customHeight="1">
      <x:c r="R1103"/>
    </x:row>
    <x:row r="1104" ht="28.899999618530273" customHeight="1">
      <x:c r="R1104"/>
    </x:row>
    <x:row r="1105" ht="28.899999618530273" customHeight="1">
      <x:c r="R1105"/>
    </x:row>
    <x:row r="1106" ht="28.899999618530273" customHeight="1">
      <x:c r="R1106"/>
    </x:row>
    <x:row r="1107" ht="28.899999618530273" customHeight="1">
      <x:c r="R1107"/>
    </x:row>
    <x:row r="1108" ht="28.899999618530273" customHeight="1">
      <x:c r="R1108"/>
    </x:row>
    <x:row r="1109" ht="28.899999618530273" customHeight="1">
      <x:c r="R1109"/>
    </x:row>
    <x:row r="1110" ht="28.899999618530273" customHeight="1">
      <x:c r="R1110"/>
    </x:row>
    <x:row r="1111" ht="28.899999618530273" customHeight="1">
      <x:c r="R1111"/>
    </x:row>
    <x:row r="1112" ht="28.899999618530273" customHeight="1">
      <x:c r="R1112"/>
    </x:row>
    <x:row r="1113" ht="28.899999618530273" customHeight="1">
      <x:c r="R1113"/>
    </x:row>
    <x:row r="1114" ht="28.899999618530273" customHeight="1">
      <x:c r="R1114"/>
    </x:row>
    <x:row r="1115" ht="28.899999618530273" customHeight="1">
      <x:c r="R1115"/>
    </x:row>
    <x:row r="1116" ht="28.899999618530273" customHeight="1">
      <x:c r="R1116"/>
    </x:row>
    <x:row r="1117" ht="28.899999618530273" customHeight="1">
      <x:c r="R1117"/>
    </x:row>
    <x:row r="1118" ht="28.899999618530273" customHeight="1">
      <x:c r="R1118"/>
    </x:row>
    <x:row r="1119" ht="28.899999618530273" customHeight="1">
      <x:c r="R1119"/>
    </x:row>
    <x:row r="1120" ht="28.899999618530273" customHeight="1">
      <x:c r="R1120"/>
    </x:row>
    <x:row r="1121" ht="28.899999618530273" customHeight="1">
      <x:c r="R1121"/>
    </x:row>
    <x:row r="1122" ht="28.899999618530273" customHeight="1">
      <x:c r="R1122"/>
    </x:row>
    <x:row r="1123" ht="28.899999618530273" customHeight="1">
      <x:c r="R1123"/>
    </x:row>
    <x:row r="1124" ht="28.899999618530273" customHeight="1">
      <x:c r="R1124"/>
    </x:row>
    <x:row r="1125" ht="28.899999618530273" customHeight="1">
      <x:c r="R1125"/>
    </x:row>
    <x:row r="1126" ht="28.899999618530273" customHeight="1">
      <x:c r="R1126"/>
    </x:row>
    <x:row r="1127" ht="28.899999618530273" customHeight="1">
      <x:c r="R1127"/>
    </x:row>
    <x:row r="1128" ht="28.899999618530273" customHeight="1">
      <x:c r="R1128"/>
    </x:row>
    <x:row r="1129" ht="28.899999618530273" customHeight="1">
      <x:c r="R1129"/>
    </x:row>
    <x:row r="1130" ht="28.899999618530273" customHeight="1">
      <x:c r="R1130"/>
    </x:row>
    <x:row r="1131" ht="28.899999618530273" customHeight="1">
      <x:c r="R1131"/>
    </x:row>
    <x:row r="1132" ht="28.899999618530273" customHeight="1">
      <x:c r="R1132"/>
    </x:row>
    <x:row r="1133" ht="28.899999618530273" customHeight="1">
      <x:c r="R1133"/>
    </x:row>
    <x:row r="1134" ht="28.899999618530273" customHeight="1">
      <x:c r="R1134"/>
    </x:row>
    <x:row r="1135" ht="28.899999618530273" customHeight="1">
      <x:c r="R1135"/>
    </x:row>
    <x:row r="1136" ht="28.899999618530273" customHeight="1">
      <x:c r="R1136"/>
    </x:row>
    <x:row r="1137" ht="28.899999618530273" customHeight="1">
      <x:c r="R1137"/>
    </x:row>
    <x:row r="1138" ht="28.899999618530273" customHeight="1">
      <x:c r="R1138"/>
    </x:row>
    <x:row r="1139" ht="28.899999618530273" customHeight="1">
      <x:c r="R1139"/>
    </x:row>
    <x:row r="1140" ht="28.899999618530273" customHeight="1">
      <x:c r="R1140"/>
    </x:row>
    <x:row r="1141" ht="28.899999618530273" customHeight="1">
      <x:c r="R1141"/>
    </x:row>
    <x:row r="1142" ht="28.899999618530273" customHeight="1">
      <x:c r="R1142"/>
    </x:row>
    <x:row r="1143" ht="28.899999618530273" customHeight="1">
      <x:c r="R1143"/>
    </x:row>
    <x:row r="1144" ht="28.899999618530273" customHeight="1">
      <x:c r="R1144"/>
    </x:row>
    <x:row r="1145" ht="28.899999618530273" customHeight="1">
      <x:c r="R1145"/>
    </x:row>
    <x:row r="1146" ht="28.899999618530273" customHeight="1">
      <x:c r="R1146"/>
    </x:row>
    <x:row r="1147" ht="28.899999618530273" customHeight="1">
      <x:c r="R1147"/>
    </x:row>
    <x:row r="1148" ht="28.899999618530273" customHeight="1">
      <x:c r="R1148"/>
    </x:row>
    <x:row r="1149" ht="28.899999618530273" customHeight="1">
      <x:c r="R1149"/>
    </x:row>
    <x:row r="1150" ht="28.899999618530273" customHeight="1">
      <x:c r="R1150"/>
    </x:row>
    <x:row r="1151" ht="28.899999618530273" customHeight="1">
      <x:c r="R1151"/>
    </x:row>
    <x:row r="1152" ht="28.899999618530273" customHeight="1">
      <x:c r="R1152"/>
    </x:row>
    <x:row r="1153" ht="28.899999618530273" customHeight="1">
      <x:c r="R1153"/>
    </x:row>
    <x:row r="1154" ht="28.899999618530273" customHeight="1">
      <x:c r="R1154"/>
    </x:row>
    <x:row r="1155" ht="28.899999618530273" customHeight="1">
      <x:c r="R1155"/>
    </x:row>
    <x:row r="1156" ht="28.899999618530273" customHeight="1">
      <x:c r="R1156"/>
    </x:row>
    <x:row r="1157" ht="28.899999618530273" customHeight="1">
      <x:c r="R1157"/>
    </x:row>
    <x:row r="1158" ht="28.899999618530273" customHeight="1">
      <x:c r="R1158"/>
    </x:row>
    <x:row r="1159" ht="28.899999618530273" customHeight="1">
      <x:c r="R1159"/>
    </x:row>
    <x:row r="1160" ht="28.899999618530273" customHeight="1">
      <x:c r="R1160"/>
    </x:row>
    <x:row r="1161" ht="28.899999618530273" customHeight="1">
      <x:c r="R1161"/>
    </x:row>
    <x:row r="1162" ht="28.899999618530273" customHeight="1">
      <x:c r="R1162"/>
    </x:row>
    <x:row r="1163" ht="28.899999618530273" customHeight="1">
      <x:c r="R1163"/>
    </x:row>
    <x:row r="1164" ht="28.899999618530273" customHeight="1">
      <x:c r="R1164"/>
    </x:row>
    <x:row r="1165" ht="28.899999618530273" customHeight="1">
      <x:c r="R1165"/>
    </x:row>
    <x:row r="1166" ht="28.899999618530273" customHeight="1">
      <x:c r="R1166"/>
    </x:row>
    <x:row r="1167" ht="28.899999618530273" customHeight="1">
      <x:c r="R1167"/>
    </x:row>
    <x:row r="1168" ht="28.899999618530273" customHeight="1">
      <x:c r="R1168"/>
    </x:row>
    <x:row r="1169" ht="28.899999618530273" customHeight="1">
      <x:c r="R1169"/>
    </x:row>
    <x:row r="1170" ht="28.899999618530273" customHeight="1">
      <x:c r="R1170"/>
    </x:row>
    <x:row r="1171" ht="28.899999618530273" customHeight="1">
      <x:c r="R1171"/>
    </x:row>
    <x:row r="1172" ht="28.899999618530273" customHeight="1">
      <x:c r="R1172"/>
    </x:row>
    <x:row r="1173" ht="28.899999618530273" customHeight="1">
      <x:c r="R1173"/>
    </x:row>
    <x:row r="1174" ht="28.899999618530273" customHeight="1">
      <x:c r="R1174"/>
    </x:row>
    <x:row r="1175" ht="28.899999618530273" customHeight="1">
      <x:c r="R1175"/>
    </x:row>
    <x:row r="1176" ht="28.899999618530273" customHeight="1">
      <x:c r="R1176"/>
    </x:row>
    <x:row r="1177" ht="28.899999618530273" customHeight="1">
      <x:c r="R1177"/>
    </x:row>
    <x:row r="1178" ht="28.899999618530273" customHeight="1">
      <x:c r="R1178"/>
    </x:row>
    <x:row r="1179" ht="28.899999618530273" customHeight="1">
      <x:c r="R1179"/>
    </x:row>
    <x:row r="1180" ht="28.899999618530273" customHeight="1">
      <x:c r="R1180"/>
    </x:row>
    <x:row r="1181" ht="28.899999618530273" customHeight="1">
      <x:c r="R1181"/>
    </x:row>
    <x:row r="1182" ht="28.899999618530273" customHeight="1">
      <x:c r="R1182"/>
    </x:row>
    <x:row r="1183" ht="28.899999618530273" customHeight="1">
      <x:c r="R1183"/>
    </x:row>
    <x:row r="1184" ht="28.899999618530273" customHeight="1">
      <x:c r="R1184"/>
    </x:row>
    <x:row r="1185" ht="28.899999618530273" customHeight="1">
      <x:c r="R1185"/>
    </x:row>
    <x:row r="1186" ht="28.899999618530273" customHeight="1">
      <x:c r="R1186"/>
    </x:row>
    <x:row r="1187" ht="28.899999618530273" customHeight="1">
      <x:c r="R1187"/>
    </x:row>
    <x:row r="1188" ht="28.899999618530273" customHeight="1">
      <x:c r="R1188"/>
    </x:row>
    <x:row r="1189" ht="28.899999618530273" customHeight="1">
      <x:c r="R1189"/>
    </x:row>
    <x:row r="1190" ht="28.899999618530273" customHeight="1">
      <x:c r="R1190"/>
    </x:row>
    <x:row r="1191" ht="28.899999618530273" customHeight="1">
      <x:c r="R1191"/>
    </x:row>
    <x:row r="1192" ht="28.899999618530273" customHeight="1">
      <x:c r="R1192"/>
    </x:row>
    <x:row r="1193" ht="28.899999618530273" customHeight="1">
      <x:c r="R1193"/>
    </x:row>
    <x:row r="1194" ht="28.899999618530273" customHeight="1">
      <x:c r="R1194"/>
    </x:row>
    <x:row r="1195" ht="28.899999618530273" customHeight="1">
      <x:c r="R1195"/>
    </x:row>
    <x:row r="1196" ht="28.899999618530273" customHeight="1">
      <x:c r="R1196"/>
    </x:row>
    <x:row r="1197" ht="28.899999618530273" customHeight="1">
      <x:c r="R1197"/>
    </x:row>
    <x:row r="1198" ht="28.899999618530273" customHeight="1">
      <x:c r="R1198"/>
    </x:row>
    <x:row r="1199" ht="28.899999618530273" customHeight="1">
      <x:c r="R1199"/>
    </x:row>
    <x:row r="1200" ht="28.899999618530273" customHeight="1">
      <x:c r="R1200"/>
    </x:row>
    <x:row r="1201" ht="28.899999618530273" customHeight="1">
      <x:c r="R1201"/>
    </x:row>
    <x:row r="1202" ht="28.899999618530273" customHeight="1">
      <x:c r="R1202"/>
    </x:row>
    <x:row r="1203" ht="28.899999618530273" customHeight="1">
      <x:c r="R1203"/>
    </x:row>
    <x:row r="1204" ht="28.899999618530273" customHeight="1">
      <x:c r="R1204"/>
    </x:row>
    <x:row r="1205" ht="28.899999618530273" customHeight="1">
      <x:c r="R1205"/>
    </x:row>
    <x:row r="1206" ht="28.899999618530273" customHeight="1">
      <x:c r="R1206"/>
    </x:row>
    <x:row r="1207" ht="28.899999618530273" customHeight="1">
      <x:c r="R1207"/>
    </x:row>
    <x:row r="1208" ht="28.899999618530273" customHeight="1">
      <x:c r="R1208"/>
    </x:row>
    <x:row r="1209" ht="28.899999618530273" customHeight="1">
      <x:c r="R1209"/>
    </x:row>
    <x:row r="1210" ht="28.899999618530273" customHeight="1">
      <x:c r="R1210"/>
    </x:row>
    <x:row r="1211" ht="28.899999618530273" customHeight="1">
      <x:c r="R1211"/>
    </x:row>
    <x:row r="1212" ht="28.899999618530273" customHeight="1">
      <x:c r="R1212"/>
    </x:row>
    <x:row r="1213" ht="28.899999618530273" customHeight="1">
      <x:c r="R1213"/>
    </x:row>
    <x:row r="1214" ht="28.899999618530273" customHeight="1">
      <x:c r="R1214"/>
    </x:row>
    <x:row r="1215" ht="28.899999618530273" customHeight="1">
      <x:c r="R1215"/>
    </x:row>
    <x:row r="1216" ht="28.899999618530273" customHeight="1">
      <x:c r="R1216"/>
    </x:row>
    <x:row r="1217" ht="28.899999618530273" customHeight="1">
      <x:c r="R1217"/>
    </x:row>
    <x:row r="1218" ht="28.899999618530273" customHeight="1">
      <x:c r="R1218"/>
    </x:row>
    <x:row r="1219" ht="28.899999618530273" customHeight="1">
      <x:c r="R1219"/>
    </x:row>
    <x:row r="1220" ht="28.899999618530273" customHeight="1">
      <x:c r="R1220"/>
    </x:row>
    <x:row r="1221" ht="28.899999618530273" customHeight="1">
      <x:c r="R1221"/>
    </x:row>
    <x:row r="1222" ht="28.899999618530273" customHeight="1">
      <x:c r="R1222"/>
    </x:row>
    <x:row r="1223" ht="28.899999618530273" customHeight="1">
      <x:c r="R1223"/>
    </x:row>
    <x:row r="1224" ht="28.899999618530273" customHeight="1">
      <x:c r="R1224"/>
    </x:row>
    <x:row r="1225" ht="28.899999618530273" customHeight="1">
      <x:c r="R1225"/>
    </x:row>
    <x:row r="1226" ht="28.899999618530273" customHeight="1">
      <x:c r="R1226"/>
    </x:row>
    <x:row r="1227" ht="28.899999618530273" customHeight="1">
      <x:c r="R1227"/>
    </x:row>
    <x:row r="1228" ht="28.899999618530273" customHeight="1">
      <x:c r="R1228"/>
    </x:row>
    <x:row r="1229" ht="28.899999618530273" customHeight="1">
      <x:c r="R1229"/>
    </x:row>
    <x:row r="1230" ht="28.899999618530273" customHeight="1">
      <x:c r="R1230"/>
    </x:row>
    <x:row r="1231" ht="28.899999618530273" customHeight="1">
      <x:c r="R1231"/>
    </x:row>
    <x:row r="1232" ht="28.899999618530273" customHeight="1">
      <x:c r="R1232"/>
    </x:row>
    <x:row r="1233" ht="28.899999618530273" customHeight="1">
      <x:c r="R1233"/>
    </x:row>
    <x:row r="1234" ht="28.899999618530273" customHeight="1">
      <x:c r="R1234"/>
    </x:row>
    <x:row r="1235" ht="28.899999618530273" customHeight="1">
      <x:c r="R1235"/>
    </x:row>
    <x:row r="1236" ht="28.899999618530273" customHeight="1">
      <x:c r="R1236"/>
    </x:row>
    <x:row r="1237" ht="28.899999618530273" customHeight="1">
      <x:c r="R1237"/>
    </x:row>
    <x:row r="1238" ht="28.899999618530273" customHeight="1">
      <x:c r="R1238"/>
    </x:row>
    <x:row r="1239" ht="28.899999618530273" customHeight="1">
      <x:c r="R1239"/>
    </x:row>
    <x:row r="1240" ht="28.899999618530273" customHeight="1">
      <x:c r="R1240"/>
    </x:row>
    <x:row r="1241" ht="28.899999618530273" customHeight="1">
      <x:c r="R1241"/>
    </x:row>
    <x:row r="1242" ht="28.899999618530273" customHeight="1">
      <x:c r="R1242"/>
    </x:row>
    <x:row r="1243" ht="28.899999618530273" customHeight="1">
      <x:c r="R1243"/>
    </x:row>
    <x:row r="1244" ht="28.899999618530273" customHeight="1">
      <x:c r="R1244"/>
    </x:row>
    <x:row r="1245" ht="28.899999618530273" customHeight="1">
      <x:c r="R1245"/>
    </x:row>
    <x:row r="1246" ht="28.899999618530273" customHeight="1">
      <x:c r="R1246"/>
    </x:row>
    <x:row r="1247" ht="28.899999618530273" customHeight="1">
      <x:c r="R1247"/>
    </x:row>
    <x:row r="1248" ht="28.899999618530273" customHeight="1">
      <x:c r="R1248"/>
    </x:row>
    <x:row r="1249" ht="28.899999618530273" customHeight="1">
      <x:c r="R1249"/>
    </x:row>
    <x:row r="1250" ht="28.899999618530273" customHeight="1">
      <x:c r="R1250"/>
    </x:row>
    <x:row r="1251" ht="28.899999618530273" customHeight="1">
      <x:c r="R1251"/>
    </x:row>
    <x:row r="1252" ht="28.899999618530273" customHeight="1">
      <x:c r="R1252"/>
    </x:row>
    <x:row r="1253" ht="28.899999618530273" customHeight="1">
      <x:c r="R1253"/>
    </x:row>
    <x:row r="1254" ht="28.899999618530273" customHeight="1">
      <x:c r="R1254"/>
    </x:row>
    <x:row r="1255" ht="28.899999618530273" customHeight="1">
      <x:c r="R1255"/>
    </x:row>
    <x:row r="1256" ht="28.899999618530273" customHeight="1">
      <x:c r="R1256"/>
    </x:row>
    <x:row r="1257" ht="28.899999618530273" customHeight="1">
      <x:c r="R1257"/>
    </x:row>
    <x:row r="1258" ht="28.899999618530273" customHeight="1">
      <x:c r="R1258"/>
    </x:row>
    <x:row r="1259" ht="28.899999618530273" customHeight="1">
      <x:c r="R1259"/>
    </x:row>
    <x:row r="1260" ht="28.899999618530273" customHeight="1">
      <x:c r="R1260"/>
    </x:row>
    <x:row r="1261" ht="28.899999618530273" customHeight="1">
      <x:c r="R1261"/>
    </x:row>
    <x:row r="1262" ht="28.899999618530273" customHeight="1">
      <x:c r="R1262"/>
    </x:row>
    <x:row r="1263" ht="28.899999618530273" customHeight="1">
      <x:c r="R1263"/>
    </x:row>
    <x:row r="1264" ht="28.899999618530273" customHeight="1">
      <x:c r="R1264"/>
    </x:row>
    <x:row r="1265" ht="28.899999618530273" customHeight="1">
      <x:c r="R1265"/>
    </x:row>
    <x:row r="1266" ht="28.899999618530273" customHeight="1">
      <x:c r="R1266"/>
    </x:row>
    <x:row r="1267" ht="28.899999618530273" customHeight="1">
      <x:c r="R1267"/>
    </x:row>
    <x:row r="1268" ht="28.899999618530273" customHeight="1">
      <x:c r="R1268"/>
    </x:row>
    <x:row r="1269" ht="28.899999618530273" customHeight="1">
      <x:c r="R1269"/>
    </x:row>
    <x:row r="1270" ht="28.899999618530273" customHeight="1">
      <x:c r="R1270"/>
    </x:row>
    <x:row r="1271" ht="28.899999618530273" customHeight="1">
      <x:c r="R1271"/>
    </x:row>
    <x:row r="1272" ht="28.899999618530273" customHeight="1">
      <x:c r="R1272"/>
    </x:row>
    <x:row r="1273" ht="28.899999618530273" customHeight="1">
      <x:c r="R1273"/>
    </x:row>
    <x:row r="1274" ht="28.899999618530273" customHeight="1">
      <x:c r="R1274"/>
    </x:row>
    <x:row r="1275" ht="28.899999618530273" customHeight="1">
      <x:c r="R1275"/>
    </x:row>
    <x:row r="1276" ht="28.899999618530273" customHeight="1">
      <x:c r="R1276"/>
    </x:row>
    <x:row r="1277" ht="28.899999618530273" customHeight="1">
      <x:c r="R1277"/>
    </x:row>
    <x:row r="1278" ht="28.899999618530273" customHeight="1">
      <x:c r="R1278"/>
    </x:row>
    <x:row r="1279" ht="28.899999618530273" customHeight="1">
      <x:c r="R1279"/>
    </x:row>
    <x:row r="1280" ht="28.899999618530273" customHeight="1">
      <x:c r="R1280"/>
    </x:row>
    <x:row r="1281" ht="28.899999618530273" customHeight="1">
      <x:c r="R1281"/>
    </x:row>
    <x:row r="1282" ht="28.899999618530273" customHeight="1">
      <x:c r="R1282"/>
    </x:row>
    <x:row r="1283" ht="28.899999618530273" customHeight="1">
      <x:c r="R1283"/>
    </x:row>
    <x:row r="1284" ht="28.899999618530273" customHeight="1">
      <x:c r="R1284"/>
    </x:row>
    <x:row r="1285" ht="28.899999618530273" customHeight="1">
      <x:c r="R1285"/>
    </x:row>
    <x:row r="1286" ht="28.899999618530273" customHeight="1">
      <x:c r="R1286"/>
    </x:row>
    <x:row r="1287" ht="28.899999618530273" customHeight="1">
      <x:c r="R1287"/>
    </x:row>
    <x:row r="1288" ht="28.899999618530273" customHeight="1">
      <x:c r="R1288"/>
    </x:row>
    <x:row r="1289" ht="28.899999618530273" customHeight="1">
      <x:c r="R1289"/>
    </x:row>
    <x:row r="1290" ht="28.899999618530273" customHeight="1">
      <x:c r="R1290"/>
    </x:row>
    <x:row r="1291" ht="28.899999618530273" customHeight="1">
      <x:c r="R1291"/>
    </x:row>
    <x:row r="1292" ht="28.899999618530273" customHeight="1">
      <x:c r="R1292"/>
    </x:row>
    <x:row r="1293" ht="28.899999618530273" customHeight="1">
      <x:c r="R1293"/>
    </x:row>
    <x:row r="1294" ht="28.899999618530273" customHeight="1">
      <x:c r="R1294"/>
    </x:row>
    <x:row r="1295" ht="28.899999618530273" customHeight="1">
      <x:c r="R1295"/>
    </x:row>
    <x:row r="1296" ht="28.899999618530273" customHeight="1">
      <x:c r="R1296"/>
    </x:row>
    <x:row r="1297" ht="28.899999618530273" customHeight="1">
      <x:c r="R1297"/>
    </x:row>
    <x:row r="1298" ht="28.899999618530273" customHeight="1">
      <x:c r="R1298"/>
    </x:row>
    <x:row r="1299" ht="28.899999618530273" customHeight="1">
      <x:c r="R1299"/>
    </x:row>
    <x:row r="1300" ht="28.899999618530273" customHeight="1">
      <x:c r="R1300"/>
    </x:row>
    <x:row r="1301" ht="28.899999618530273" customHeight="1">
      <x:c r="R1301"/>
    </x:row>
    <x:row r="1302" ht="28.899999618530273" customHeight="1">
      <x:c r="R1302"/>
    </x:row>
    <x:row r="1303" ht="28.899999618530273" customHeight="1">
      <x:c r="R1303"/>
    </x:row>
    <x:row r="1304" ht="28.899999618530273" customHeight="1">
      <x:c r="R1304"/>
    </x:row>
    <x:row r="1305" ht="28.899999618530273" customHeight="1">
      <x:c r="R1305"/>
    </x:row>
    <x:row r="1306" ht="28.899999618530273" customHeight="1">
      <x:c r="R1306"/>
    </x:row>
    <x:row r="1307" ht="28.899999618530273" customHeight="1">
      <x:c r="R1307"/>
    </x:row>
    <x:row r="1308" ht="28.899999618530273" customHeight="1">
      <x:c r="R1308"/>
    </x:row>
    <x:row r="1309" ht="28.899999618530273" customHeight="1">
      <x:c r="R1309"/>
    </x:row>
    <x:row r="1310" ht="28.899999618530273" customHeight="1">
      <x:c r="R1310"/>
    </x:row>
    <x:row r="1311" ht="28.899999618530273" customHeight="1">
      <x:c r="R1311"/>
    </x:row>
    <x:row r="1312" ht="28.899999618530273" customHeight="1">
      <x:c r="R1312"/>
    </x:row>
    <x:row r="1313" ht="28.899999618530273" customHeight="1">
      <x:c r="R1313"/>
    </x:row>
    <x:row r="1314" ht="28.899999618530273" customHeight="1">
      <x:c r="R1314"/>
    </x:row>
    <x:row r="1315" ht="28.899999618530273" customHeight="1">
      <x:c r="R1315"/>
    </x:row>
    <x:row r="1316" ht="28.899999618530273" customHeight="1">
      <x:c r="R1316"/>
    </x:row>
    <x:row r="1317" ht="28.899999618530273" customHeight="1">
      <x:c r="R1317"/>
    </x:row>
    <x:row r="1318" ht="28.899999618530273" customHeight="1">
      <x:c r="R1318"/>
    </x:row>
    <x:row r="1319" ht="28.899999618530273" customHeight="1">
      <x:c r="R1319"/>
    </x:row>
    <x:row r="1320" ht="28.899999618530273" customHeight="1">
      <x:c r="R1320"/>
    </x:row>
    <x:row r="1321" ht="28.899999618530273" customHeight="1">
      <x:c r="R1321"/>
    </x:row>
    <x:row r="1322" ht="28.899999618530273" customHeight="1">
      <x:c r="R1322"/>
    </x:row>
    <x:row r="1323" ht="28.899999618530273" customHeight="1">
      <x:c r="R1323"/>
    </x:row>
    <x:row r="1324" ht="28.899999618530273" customHeight="1">
      <x:c r="R1324"/>
    </x:row>
    <x:row r="1325" ht="28.899999618530273" customHeight="1">
      <x:c r="R1325"/>
    </x:row>
    <x:row r="1326" ht="28.899999618530273" customHeight="1">
      <x:c r="R1326"/>
    </x:row>
    <x:row r="1327" ht="28.899999618530273" customHeight="1">
      <x:c r="R1327"/>
    </x:row>
    <x:row r="1328" ht="28.899999618530273" customHeight="1">
      <x:c r="R1328"/>
    </x:row>
    <x:row r="1329" ht="28.899999618530273" customHeight="1">
      <x:c r="R1329"/>
    </x:row>
    <x:row r="1330" ht="28.899999618530273" customHeight="1">
      <x:c r="R1330"/>
    </x:row>
    <x:row r="1331" ht="28.899999618530273" customHeight="1">
      <x:c r="R1331"/>
    </x:row>
    <x:row r="1332" ht="28.899999618530273" customHeight="1">
      <x:c r="R1332"/>
    </x:row>
    <x:row r="1333" ht="28.899999618530273" customHeight="1">
      <x:c r="R1333"/>
    </x:row>
    <x:row r="1334" ht="28.899999618530273" customHeight="1">
      <x:c r="R1334"/>
    </x:row>
    <x:row r="1335" ht="28.899999618530273" customHeight="1">
      <x:c r="R1335"/>
    </x:row>
    <x:row r="1336" ht="28.899999618530273" customHeight="1">
      <x:c r="R1336"/>
    </x:row>
    <x:row r="1337" ht="28.899999618530273" customHeight="1">
      <x:c r="R1337"/>
    </x:row>
    <x:row r="1338" ht="28.899999618530273" customHeight="1">
      <x:c r="R1338"/>
    </x:row>
    <x:row r="1339" ht="28.899999618530273" customHeight="1">
      <x:c r="R1339"/>
    </x:row>
    <x:row r="1340" ht="28.899999618530273" customHeight="1">
      <x:c r="R1340"/>
    </x:row>
    <x:row r="1341" ht="28.899999618530273" customHeight="1">
      <x:c r="R1341"/>
    </x:row>
    <x:row r="1342" ht="28.899999618530273" customHeight="1">
      <x:c r="R1342"/>
    </x:row>
    <x:row r="1343" ht="28.899999618530273" customHeight="1">
      <x:c r="R1343"/>
    </x:row>
    <x:row r="1344" ht="28.899999618530273" customHeight="1">
      <x:c r="R1344"/>
    </x:row>
    <x:row r="1345" ht="28.899999618530273" customHeight="1">
      <x:c r="R1345"/>
    </x:row>
    <x:row r="1346" ht="28.899999618530273" customHeight="1">
      <x:c r="R1346"/>
    </x:row>
    <x:row r="1347" ht="28.899999618530273" customHeight="1">
      <x:c r="R1347"/>
    </x:row>
    <x:row r="1348" ht="28.899999618530273" customHeight="1">
      <x:c r="R1348"/>
    </x:row>
    <x:row r="1349" ht="28.899999618530273" customHeight="1">
      <x:c r="R1349"/>
    </x:row>
    <x:row r="1350" ht="28.899999618530273" customHeight="1">
      <x:c r="R1350"/>
    </x:row>
    <x:row r="1351" ht="28.899999618530273" customHeight="1">
      <x:c r="R1351"/>
    </x:row>
    <x:row r="1352" ht="28.899999618530273" customHeight="1">
      <x:c r="R1352"/>
    </x:row>
    <x:row r="1353" ht="28.899999618530273" customHeight="1">
      <x:c r="R1353"/>
    </x:row>
    <x:row r="1354" ht="28.899999618530273" customHeight="1">
      <x:c r="R1354"/>
    </x:row>
    <x:row r="1355" ht="28.899999618530273" customHeight="1">
      <x:c r="R1355"/>
    </x:row>
    <x:row r="1356" ht="28.899999618530273" customHeight="1">
      <x:c r="R1356"/>
    </x:row>
    <x:row r="1357" ht="28.899999618530273" customHeight="1">
      <x:c r="R1357"/>
    </x:row>
    <x:row r="1358" ht="28.899999618530273" customHeight="1">
      <x:c r="R1358"/>
    </x:row>
    <x:row r="1359" ht="28.899999618530273" customHeight="1">
      <x:c r="R1359"/>
    </x:row>
    <x:row r="1360" ht="28.899999618530273" customHeight="1">
      <x:c r="R1360"/>
    </x:row>
    <x:row r="1361" ht="28.899999618530273" customHeight="1">
      <x:c r="R1361"/>
    </x:row>
    <x:row r="1362" ht="28.899999618530273" customHeight="1">
      <x:c r="R1362"/>
    </x:row>
    <x:row r="1363" ht="28.899999618530273" customHeight="1">
      <x:c r="R1363"/>
    </x:row>
    <x:row r="1364" ht="28.899999618530273" customHeight="1">
      <x:c r="R1364"/>
    </x:row>
    <x:row r="1365" ht="28.899999618530273" customHeight="1">
      <x:c r="R1365"/>
    </x:row>
    <x:row r="1366" ht="28.899999618530273" customHeight="1">
      <x:c r="R1366"/>
    </x:row>
    <x:row r="1367" ht="28.899999618530273" customHeight="1">
      <x:c r="R1367"/>
    </x:row>
    <x:row r="1368" ht="28.899999618530273" customHeight="1">
      <x:c r="R1368"/>
    </x:row>
    <x:row r="1369" ht="28.899999618530273" customHeight="1">
      <x:c r="R1369"/>
    </x:row>
    <x:row r="1370" ht="28.899999618530273" customHeight="1">
      <x:c r="R1370"/>
    </x:row>
    <x:row r="1371" ht="28.899999618530273" customHeight="1">
      <x:c r="R1371"/>
    </x:row>
    <x:row r="1372" ht="28.899999618530273" customHeight="1">
      <x:c r="R1372"/>
    </x:row>
    <x:row r="1373" ht="28.899999618530273" customHeight="1">
      <x:c r="R1373"/>
    </x:row>
    <x:row r="1374" ht="28.899999618530273" customHeight="1">
      <x:c r="R1374"/>
    </x:row>
    <x:row r="1375" ht="28.899999618530273" customHeight="1">
      <x:c r="R1375"/>
    </x:row>
    <x:row r="1376" ht="28.899999618530273" customHeight="1">
      <x:c r="R1376"/>
    </x:row>
    <x:row r="1377" ht="28.899999618530273" customHeight="1">
      <x:c r="R1377"/>
    </x:row>
    <x:row r="1378" ht="28.899999618530273" customHeight="1">
      <x:c r="R1378"/>
    </x:row>
    <x:row r="1379" ht="28.899999618530273" customHeight="1">
      <x:c r="R1379"/>
    </x:row>
    <x:row r="1380" ht="28.899999618530273" customHeight="1">
      <x:c r="R1380"/>
    </x:row>
    <x:row r="1381" ht="28.899999618530273" customHeight="1">
      <x:c r="R1381"/>
    </x:row>
    <x:row r="1382" ht="28.899999618530273" customHeight="1">
      <x:c r="R1382"/>
    </x:row>
    <x:row r="1383" ht="28.899999618530273" customHeight="1">
      <x:c r="R1383"/>
    </x:row>
    <x:row r="1384" ht="28.899999618530273" customHeight="1">
      <x:c r="R1384"/>
    </x:row>
    <x:row r="1385" ht="28.899999618530273" customHeight="1">
      <x:c r="R1385"/>
    </x:row>
    <x:row r="1386" ht="28.899999618530273" customHeight="1">
      <x:c r="R1386"/>
    </x:row>
    <x:row r="1387" ht="28.899999618530273" customHeight="1">
      <x:c r="R1387"/>
    </x:row>
    <x:row r="1388" ht="28.899999618530273" customHeight="1">
      <x:c r="R1388"/>
    </x:row>
    <x:row r="1389" ht="28.899999618530273" customHeight="1">
      <x:c r="R1389"/>
    </x:row>
    <x:row r="1390" ht="28.899999618530273" customHeight="1">
      <x:c r="R1390"/>
    </x:row>
    <x:row r="1391" ht="28.899999618530273" customHeight="1">
      <x:c r="R1391"/>
    </x:row>
    <x:row r="1392" ht="28.899999618530273" customHeight="1">
      <x:c r="R1392"/>
    </x:row>
    <x:row r="1393" ht="28.899999618530273" customHeight="1">
      <x:c r="R1393"/>
    </x:row>
    <x:row r="1394" ht="28.899999618530273" customHeight="1">
      <x:c r="R1394"/>
    </x:row>
    <x:row r="1395" ht="28.899999618530273" customHeight="1">
      <x:c r="R1395"/>
    </x:row>
    <x:row r="1396" ht="28.899999618530273" customHeight="1">
      <x:c r="R1396"/>
    </x:row>
    <x:row r="1397" ht="28.899999618530273" customHeight="1">
      <x:c r="R1397"/>
    </x:row>
    <x:row r="1398" ht="28.899999618530273" customHeight="1">
      <x:c r="R1398"/>
    </x:row>
    <x:row r="1399" ht="28.899999618530273" customHeight="1">
      <x:c r="R1399"/>
    </x:row>
    <x:row r="1400" ht="28.899999618530273" customHeight="1">
      <x:c r="R1400"/>
    </x:row>
    <x:row r="1401" ht="28.899999618530273" customHeight="1">
      <x:c r="R1401"/>
    </x:row>
    <x:row r="1402" ht="28.899999618530273" customHeight="1">
      <x:c r="R1402"/>
    </x:row>
    <x:row r="1403" ht="28.899999618530273" customHeight="1">
      <x:c r="R1403"/>
    </x:row>
    <x:row r="1404" ht="28.899999618530273" customHeight="1">
      <x:c r="R1404"/>
    </x:row>
    <x:row r="1405" ht="28.899999618530273" customHeight="1">
      <x:c r="R1405"/>
    </x:row>
    <x:row r="1406" ht="28.899999618530273" customHeight="1">
      <x:c r="R1406"/>
    </x:row>
    <x:row r="1407" ht="28.899999618530273" customHeight="1">
      <x:c r="R1407"/>
    </x:row>
    <x:row r="1408" ht="28.899999618530273" customHeight="1">
      <x:c r="R1408"/>
    </x:row>
    <x:row r="1409" ht="28.899999618530273" customHeight="1">
      <x:c r="R1409"/>
    </x:row>
    <x:row r="1410" ht="28.899999618530273" customHeight="1">
      <x:c r="R1410"/>
    </x:row>
    <x:row r="1411" ht="28.899999618530273" customHeight="1">
      <x:c r="R1411"/>
    </x:row>
    <x:row r="1412" ht="28.899999618530273" customHeight="1">
      <x:c r="R1412"/>
    </x:row>
    <x:row r="1413" ht="28.899999618530273" customHeight="1">
      <x:c r="R1413"/>
    </x:row>
    <x:row r="1414" ht="28.899999618530273" customHeight="1">
      <x:c r="R1414"/>
    </x:row>
    <x:row r="1415" ht="28.899999618530273" customHeight="1">
      <x:c r="R1415"/>
    </x:row>
    <x:row r="1416" ht="28.899999618530273" customHeight="1">
      <x:c r="R1416"/>
    </x:row>
    <x:row r="1417" ht="28.899999618530273" customHeight="1">
      <x:c r="R1417"/>
    </x:row>
    <x:row r="1418" ht="28.899999618530273" customHeight="1">
      <x:c r="R1418"/>
    </x:row>
    <x:row r="1419" ht="28.899999618530273" customHeight="1">
      <x:c r="R1419"/>
    </x:row>
    <x:row r="1420" ht="28.899999618530273" customHeight="1">
      <x:c r="R1420"/>
    </x:row>
    <x:row r="1421" ht="28.899999618530273" customHeight="1">
      <x:c r="R1421"/>
    </x:row>
    <x:row r="1422" ht="28.899999618530273" customHeight="1">
      <x:c r="R1422"/>
    </x:row>
    <x:row r="1423" ht="28.899999618530273" customHeight="1">
      <x:c r="R1423"/>
    </x:row>
    <x:row r="1424" ht="28.899999618530273" customHeight="1">
      <x:c r="R1424"/>
    </x:row>
    <x:row r="1425" ht="28.899999618530273" customHeight="1">
      <x:c r="R1425"/>
    </x:row>
    <x:row r="1426" ht="28.899999618530273" customHeight="1">
      <x:c r="R1426"/>
    </x:row>
    <x:row r="1427" ht="28.899999618530273" customHeight="1">
      <x:c r="R1427"/>
    </x:row>
    <x:row r="1428" ht="28.899999618530273" customHeight="1">
      <x:c r="R1428"/>
    </x:row>
    <x:row r="1429" ht="28.899999618530273" customHeight="1">
      <x:c r="R1429"/>
    </x:row>
    <x:row r="1430" ht="28.899999618530273" customHeight="1">
      <x:c r="R1430"/>
    </x:row>
    <x:row r="1431" ht="28.899999618530273" customHeight="1">
      <x:c r="R1431"/>
    </x:row>
    <x:row r="1432" ht="28.899999618530273" customHeight="1">
      <x:c r="R1432"/>
    </x:row>
    <x:row r="1433" ht="28.899999618530273" customHeight="1">
      <x:c r="R1433"/>
    </x:row>
    <x:row r="1434" ht="28.899999618530273" customHeight="1">
      <x:c r="R1434"/>
    </x:row>
    <x:row r="1435" ht="28.899999618530273" customHeight="1">
      <x:c r="R1435"/>
    </x:row>
    <x:row r="1436" ht="28.899999618530273" customHeight="1">
      <x:c r="R1436"/>
    </x:row>
    <x:row r="1437" ht="28.899999618530273" customHeight="1">
      <x:c r="R1437"/>
    </x:row>
    <x:row r="1438" ht="28.899999618530273" customHeight="1">
      <x:c r="R1438"/>
    </x:row>
    <x:row r="1439" ht="28.899999618530273" customHeight="1">
      <x:c r="R1439"/>
    </x:row>
    <x:row r="1440" ht="28.899999618530273" customHeight="1">
      <x:c r="R1440"/>
    </x:row>
    <x:row r="1441" ht="28.899999618530273" customHeight="1">
      <x:c r="R1441"/>
    </x:row>
    <x:row r="1442" ht="28.899999618530273" customHeight="1">
      <x:c r="R1442"/>
    </x:row>
    <x:row r="1443" ht="28.899999618530273" customHeight="1">
      <x:c r="R1443"/>
    </x:row>
    <x:row r="1444" ht="28.899999618530273" customHeight="1">
      <x:c r="R1444"/>
    </x:row>
    <x:row r="1445" ht="28.899999618530273" customHeight="1">
      <x:c r="R1445"/>
    </x:row>
    <x:row r="1446" ht="28.899999618530273" customHeight="1">
      <x:c r="R1446"/>
    </x:row>
    <x:row r="1447" ht="28.899999618530273" customHeight="1">
      <x:c r="R1447"/>
    </x:row>
    <x:row r="1448" ht="28.899999618530273" customHeight="1">
      <x:c r="R1448"/>
    </x:row>
    <x:row r="1449" ht="28.899999618530273" customHeight="1">
      <x:c r="R1449"/>
    </x:row>
    <x:row r="1450" ht="28.899999618530273" customHeight="1">
      <x:c r="R1450"/>
    </x:row>
    <x:row r="1451" ht="28.899999618530273" customHeight="1">
      <x:c r="R1451"/>
    </x:row>
    <x:row r="1452" ht="28.899999618530273" customHeight="1">
      <x:c r="R1452"/>
    </x:row>
    <x:row r="1453" ht="28.899999618530273" customHeight="1">
      <x:c r="R1453"/>
    </x:row>
    <x:row r="1454" ht="28.899999618530273" customHeight="1">
      <x:c r="R1454"/>
    </x:row>
    <x:row r="1455" ht="28.899999618530273" customHeight="1">
      <x:c r="R1455"/>
    </x:row>
    <x:row r="1456" ht="28.899999618530273" customHeight="1">
      <x:c r="R1456"/>
    </x:row>
    <x:row r="1457" ht="28.899999618530273" customHeight="1">
      <x:c r="R1457"/>
    </x:row>
    <x:row r="1458" ht="28.899999618530273" customHeight="1">
      <x:c r="R1458"/>
    </x:row>
    <x:row r="1459" ht="28.899999618530273" customHeight="1">
      <x:c r="R1459"/>
    </x:row>
    <x:row r="1460" ht="28.899999618530273" customHeight="1">
      <x:c r="R1460"/>
    </x:row>
    <x:row r="1461" ht="28.899999618530273" customHeight="1">
      <x:c r="R1461"/>
    </x:row>
    <x:row r="1462" ht="28.899999618530273" customHeight="1">
      <x:c r="R1462"/>
    </x:row>
    <x:row r="1463" ht="28.899999618530273" customHeight="1">
      <x:c r="R1463"/>
    </x:row>
    <x:row r="1464" ht="28.899999618530273" customHeight="1">
      <x:c r="R1464"/>
    </x:row>
    <x:row r="1465" ht="28.899999618530273" customHeight="1">
      <x:c r="R1465"/>
    </x:row>
    <x:row r="1466" ht="28.899999618530273" customHeight="1">
      <x:c r="R1466"/>
    </x:row>
    <x:row r="1467" ht="28.899999618530273" customHeight="1">
      <x:c r="R1467"/>
    </x:row>
    <x:row r="1468" ht="28.899999618530273" customHeight="1">
      <x:c r="R1468"/>
    </x:row>
    <x:row r="1469" ht="28.899999618530273" customHeight="1">
      <x:c r="R1469"/>
    </x:row>
    <x:row r="1470" ht="28.899999618530273" customHeight="1">
      <x:c r="R1470"/>
    </x:row>
    <x:row r="1471" ht="28.899999618530273" customHeight="1">
      <x:c r="R1471"/>
    </x:row>
    <x:row r="1472" ht="28.899999618530273" customHeight="1">
      <x:c r="R1472"/>
    </x:row>
    <x:row r="1473" ht="28.899999618530273" customHeight="1">
      <x:c r="R1473"/>
    </x:row>
    <x:row r="1474" ht="28.899999618530273" customHeight="1">
      <x:c r="R1474"/>
    </x:row>
    <x:row r="1475" ht="28.899999618530273" customHeight="1">
      <x:c r="R1475"/>
    </x:row>
    <x:row r="1476" ht="28.899999618530273" customHeight="1">
      <x:c r="R1476"/>
    </x:row>
    <x:row r="1477" ht="28.899999618530273" customHeight="1">
      <x:c r="R1477"/>
    </x:row>
    <x:row r="1478" ht="28.899999618530273" customHeight="1">
      <x:c r="R1478"/>
    </x:row>
    <x:row r="1479" ht="28.899999618530273" customHeight="1">
      <x:c r="R1479"/>
    </x:row>
    <x:row r="1480" ht="28.899999618530273" customHeight="1">
      <x:c r="R1480"/>
    </x:row>
    <x:row r="1481" ht="28.899999618530273" customHeight="1">
      <x:c r="R1481"/>
    </x:row>
    <x:row r="1482" ht="28.899999618530273" customHeight="1">
      <x:c r="R1482"/>
    </x:row>
    <x:row r="1483" ht="28.899999618530273" customHeight="1">
      <x:c r="R1483"/>
    </x:row>
    <x:row r="1484" ht="28.899999618530273" customHeight="1">
      <x:c r="R1484"/>
    </x:row>
    <x:row r="1485" ht="28.899999618530273" customHeight="1">
      <x:c r="R1485"/>
    </x:row>
    <x:row r="1486" ht="28.899999618530273" customHeight="1">
      <x:c r="R1486"/>
    </x:row>
    <x:row r="1487" ht="28.899999618530273" customHeight="1">
      <x:c r="R1487"/>
    </x:row>
    <x:row r="1488" ht="28.899999618530273" customHeight="1">
      <x:c r="R1488"/>
    </x:row>
    <x:row r="1489" ht="28.899999618530273" customHeight="1">
      <x:c r="R1489"/>
    </x:row>
    <x:row r="1490" ht="28.899999618530273" customHeight="1">
      <x:c r="R1490"/>
    </x:row>
    <x:row r="1491" ht="28.899999618530273" customHeight="1">
      <x:c r="R1491"/>
    </x:row>
    <x:row r="1492" ht="28.899999618530273" customHeight="1">
      <x:c r="R1492"/>
    </x:row>
    <x:row r="1493" ht="28.899999618530273" customHeight="1">
      <x:c r="R1493"/>
    </x:row>
    <x:row r="1494" ht="28.899999618530273" customHeight="1">
      <x:c r="R1494"/>
    </x:row>
    <x:row r="1495" ht="28.899999618530273" customHeight="1">
      <x:c r="R1495"/>
    </x:row>
    <x:row r="1496" ht="28.899999618530273" customHeight="1">
      <x:c r="R1496"/>
    </x:row>
    <x:row r="1497" ht="28.899999618530273" customHeight="1">
      <x:c r="R1497"/>
    </x:row>
    <x:row r="1498" ht="28.899999618530273" customHeight="1">
      <x:c r="R1498"/>
    </x:row>
    <x:row r="1499" ht="28.899999618530273" customHeight="1">
      <x:c r="R1499"/>
    </x:row>
    <x:row r="1500" ht="28.899999618530273" customHeight="1">
      <x:c r="R1500"/>
    </x:row>
    <x:row r="1501" ht="28.899999618530273" customHeight="1">
      <x:c r="R1501"/>
    </x:row>
    <x:row r="1502" ht="28.899999618530273" customHeight="1">
      <x:c r="R1502"/>
    </x:row>
    <x:row r="1503" ht="28.899999618530273" customHeight="1">
      <x:c r="R1503"/>
    </x:row>
    <x:row r="1504" ht="28.899999618530273" customHeight="1">
      <x:c r="R1504"/>
    </x:row>
    <x:row r="1505" ht="28.899999618530273" customHeight="1">
      <x:c r="R1505"/>
    </x:row>
    <x:row r="1506" ht="28.899999618530273" customHeight="1">
      <x:c r="R1506"/>
    </x:row>
    <x:row r="1507" ht="28.899999618530273" customHeight="1">
      <x:c r="R1507"/>
    </x:row>
    <x:row r="1508" ht="28.899999618530273" customHeight="1">
      <x:c r="R1508"/>
    </x:row>
    <x:row r="1509" ht="28.899999618530273" customHeight="1">
      <x:c r="R1509"/>
    </x:row>
    <x:row r="1510" ht="28.899999618530273" customHeight="1">
      <x:c r="R1510"/>
    </x:row>
    <x:row r="1511" ht="28.899999618530273" customHeight="1">
      <x:c r="R1511"/>
    </x:row>
    <x:row r="1512" ht="28.899999618530273" customHeight="1">
      <x:c r="R1512"/>
    </x:row>
    <x:row r="1513" ht="28.899999618530273" customHeight="1">
      <x:c r="R1513"/>
    </x:row>
    <x:row r="1514" ht="28.899999618530273" customHeight="1">
      <x:c r="R1514"/>
    </x:row>
    <x:row r="1515" ht="28.899999618530273" customHeight="1">
      <x:c r="R1515"/>
    </x:row>
    <x:row r="1516" ht="28.899999618530273" customHeight="1">
      <x:c r="R1516"/>
    </x:row>
    <x:row r="1517" ht="28.899999618530273" customHeight="1">
      <x:c r="R1517"/>
    </x:row>
    <x:row r="1518" ht="28.899999618530273" customHeight="1">
      <x:c r="R1518"/>
    </x:row>
    <x:row r="1519" ht="28.899999618530273" customHeight="1">
      <x:c r="R1519"/>
    </x:row>
    <x:row r="1520" ht="28.899999618530273" customHeight="1">
      <x:c r="R1520"/>
    </x:row>
    <x:row r="1521" ht="28.899999618530273" customHeight="1">
      <x:c r="R1521"/>
    </x:row>
    <x:row r="1522" ht="28.899999618530273" customHeight="1">
      <x:c r="R1522"/>
    </x:row>
    <x:row r="1523" ht="28.899999618530273" customHeight="1">
      <x:c r="R1523"/>
    </x:row>
    <x:row r="1524" ht="28.899999618530273" customHeight="1">
      <x:c r="R1524"/>
    </x:row>
    <x:row r="1525" ht="28.899999618530273" customHeight="1">
      <x:c r="R1525"/>
    </x:row>
    <x:row r="1526" ht="28.899999618530273" customHeight="1">
      <x:c r="R1526"/>
    </x:row>
    <x:row r="1527" ht="28.899999618530273" customHeight="1">
      <x:c r="R1527"/>
    </x:row>
    <x:row r="1528" ht="28.899999618530273" customHeight="1">
      <x:c r="R1528"/>
    </x:row>
    <x:row r="1529" ht="28.899999618530273" customHeight="1">
      <x:c r="R1529"/>
    </x:row>
    <x:row r="1530" ht="28.899999618530273" customHeight="1">
      <x:c r="R1530"/>
    </x:row>
    <x:row r="1531" ht="28.899999618530273" customHeight="1">
      <x:c r="R1531"/>
    </x:row>
    <x:row r="1532" ht="28.899999618530273" customHeight="1">
      <x:c r="R1532"/>
    </x:row>
    <x:row r="1533" ht="28.899999618530273" customHeight="1">
      <x:c r="R1533"/>
    </x:row>
    <x:row r="1534" ht="28.899999618530273" customHeight="1">
      <x:c r="R1534"/>
    </x:row>
    <x:row r="1535" ht="28.899999618530273" customHeight="1">
      <x:c r="R1535"/>
    </x:row>
    <x:row r="1536" ht="28.899999618530273" customHeight="1">
      <x:c r="R1536"/>
    </x:row>
    <x:row r="1537" ht="28.899999618530273" customHeight="1">
      <x:c r="R1537"/>
    </x:row>
    <x:row r="1538" ht="28.899999618530273" customHeight="1">
      <x:c r="R1538"/>
    </x:row>
    <x:row r="1539" ht="28.899999618530273" customHeight="1">
      <x:c r="R1539"/>
    </x:row>
    <x:row r="1540" ht="28.899999618530273" customHeight="1">
      <x:c r="R1540"/>
    </x:row>
    <x:row r="1541" ht="28.899999618530273" customHeight="1">
      <x:c r="R1541"/>
    </x:row>
    <x:row r="1542" ht="28.899999618530273" customHeight="1">
      <x:c r="R1542"/>
    </x:row>
    <x:row r="1543" ht="28.899999618530273" customHeight="1">
      <x:c r="R1543"/>
    </x:row>
    <x:row r="1544" ht="28.899999618530273" customHeight="1">
      <x:c r="R1544"/>
    </x:row>
    <x:row r="1545" ht="28.899999618530273" customHeight="1">
      <x:c r="R1545"/>
    </x:row>
    <x:row r="1546" ht="28.899999618530273" customHeight="1">
      <x:c r="R1546"/>
    </x:row>
    <x:row r="1547" ht="28.899999618530273" customHeight="1">
      <x:c r="R1547"/>
    </x:row>
    <x:row r="1548" ht="28.899999618530273" customHeight="1">
      <x:c r="R1548"/>
    </x:row>
    <x:row r="1549" ht="28.899999618530273" customHeight="1">
      <x:c r="R1549"/>
    </x:row>
    <x:row r="1550" ht="28.899999618530273" customHeight="1">
      <x:c r="R1550"/>
    </x:row>
    <x:row r="1551" ht="28.899999618530273" customHeight="1">
      <x:c r="R1551"/>
    </x:row>
    <x:row r="1552" ht="28.899999618530273" customHeight="1">
      <x:c r="R1552"/>
    </x:row>
    <x:row r="1553" ht="28.899999618530273" customHeight="1">
      <x:c r="R1553"/>
    </x:row>
    <x:row r="1554" ht="28.899999618530273" customHeight="1">
      <x:c r="R1554"/>
    </x:row>
    <x:row r="1555" ht="28.899999618530273" customHeight="1">
      <x:c r="R1555"/>
    </x:row>
    <x:row r="1556" ht="28.899999618530273" customHeight="1">
      <x:c r="R1556"/>
    </x:row>
    <x:row r="1557" ht="28.899999618530273" customHeight="1">
      <x:c r="R1557"/>
    </x:row>
    <x:row r="1558" ht="28.899999618530273" customHeight="1">
      <x:c r="R1558"/>
    </x:row>
    <x:row r="1559" ht="28.899999618530273" customHeight="1">
      <x:c r="R1559"/>
    </x:row>
    <x:row r="1560" ht="28.899999618530273" customHeight="1">
      <x:c r="R1560"/>
    </x:row>
    <x:row r="1561" ht="28.899999618530273" customHeight="1">
      <x:c r="R1561"/>
    </x:row>
    <x:row r="1562" ht="28.899999618530273" customHeight="1">
      <x:c r="R1562"/>
    </x:row>
    <x:row r="1563" ht="28.899999618530273" customHeight="1">
      <x:c r="R1563"/>
    </x:row>
    <x:row r="1564" ht="28.899999618530273" customHeight="1">
      <x:c r="R1564"/>
    </x:row>
    <x:row r="1565" ht="28.899999618530273" customHeight="1">
      <x:c r="R1565"/>
    </x:row>
    <x:row r="1566" ht="28.899999618530273" customHeight="1">
      <x:c r="R1566"/>
    </x:row>
    <x:row r="1567" ht="28.899999618530273" customHeight="1">
      <x:c r="R1567"/>
    </x:row>
    <x:row r="1568" ht="28.899999618530273" customHeight="1">
      <x:c r="R1568"/>
    </x:row>
    <x:row r="1569" ht="28.899999618530273" customHeight="1">
      <x:c r="R1569"/>
    </x:row>
    <x:row r="1570" ht="28.899999618530273" customHeight="1">
      <x:c r="R1570"/>
    </x:row>
    <x:row r="1571" ht="28.899999618530273" customHeight="1">
      <x:c r="R1571"/>
    </x:row>
    <x:row r="1572" ht="28.899999618530273" customHeight="1">
      <x:c r="R1572"/>
    </x:row>
    <x:row r="1573" ht="28.899999618530273" customHeight="1">
      <x:c r="R1573"/>
    </x:row>
    <x:row r="1574" ht="28.899999618530273" customHeight="1">
      <x:c r="R1574"/>
    </x:row>
    <x:row r="1575" ht="28.899999618530273" customHeight="1">
      <x:c r="R1575"/>
    </x:row>
    <x:row r="1576" ht="28.899999618530273" customHeight="1">
      <x:c r="R1576"/>
    </x:row>
    <x:row r="1577" ht="28.899999618530273" customHeight="1">
      <x:c r="R1577"/>
    </x:row>
    <x:row r="1578" ht="28.899999618530273" customHeight="1">
      <x:c r="R1578"/>
    </x:row>
    <x:row r="1579" ht="28.899999618530273" customHeight="1">
      <x:c r="R1579"/>
    </x:row>
    <x:row r="1580" ht="28.899999618530273" customHeight="1">
      <x:c r="R1580"/>
    </x:row>
    <x:row r="1581" ht="28.899999618530273" customHeight="1">
      <x:c r="R1581"/>
    </x:row>
    <x:row r="1582" ht="28.899999618530273" customHeight="1">
      <x:c r="R1582"/>
    </x:row>
    <x:row r="1583" ht="28.899999618530273" customHeight="1">
      <x:c r="R1583"/>
    </x:row>
    <x:row r="1584" ht="28.899999618530273" customHeight="1">
      <x:c r="R1584"/>
    </x:row>
    <x:row r="1585" ht="28.899999618530273" customHeight="1">
      <x:c r="R1585"/>
    </x:row>
    <x:row r="1586" ht="28.899999618530273" customHeight="1">
      <x:c r="R1586"/>
    </x:row>
    <x:row r="1587" ht="28.899999618530273" customHeight="1">
      <x:c r="R1587"/>
    </x:row>
    <x:row r="1588" ht="28.899999618530273" customHeight="1">
      <x:c r="R1588"/>
    </x:row>
    <x:row r="1589" ht="28.899999618530273" customHeight="1">
      <x:c r="R1589"/>
    </x:row>
    <x:row r="1590" ht="28.899999618530273" customHeight="1">
      <x:c r="R1590"/>
    </x:row>
    <x:row r="1591" ht="28.899999618530273" customHeight="1">
      <x:c r="R1591"/>
    </x:row>
    <x:row r="1592" ht="28.899999618530273" customHeight="1">
      <x:c r="R1592"/>
    </x:row>
    <x:row r="1593" ht="28.899999618530273" customHeight="1">
      <x:c r="R1593"/>
    </x:row>
    <x:row r="1594" ht="28.899999618530273" customHeight="1">
      <x:c r="R1594"/>
    </x:row>
    <x:row r="1595" ht="28.899999618530273" customHeight="1">
      <x:c r="R1595"/>
    </x:row>
    <x:row r="1596" ht="28.899999618530273" customHeight="1">
      <x:c r="R1596"/>
    </x:row>
    <x:row r="1597" ht="28.899999618530273" customHeight="1">
      <x:c r="R1597"/>
    </x:row>
    <x:row r="1598" ht="28.899999618530273" customHeight="1">
      <x:c r="R1598"/>
    </x:row>
    <x:row r="1599" ht="28.899999618530273" customHeight="1">
      <x:c r="R1599"/>
    </x:row>
    <x:row r="1600" ht="28.899999618530273" customHeight="1">
      <x:c r="R1600"/>
    </x:row>
    <x:row r="1601" ht="28.899999618530273" customHeight="1">
      <x:c r="R1601"/>
    </x:row>
    <x:row r="1602" ht="28.899999618530273" customHeight="1">
      <x:c r="R1602"/>
    </x:row>
    <x:row r="1603" ht="28.899999618530273" customHeight="1">
      <x:c r="R1603"/>
    </x:row>
    <x:row r="1604" ht="28.899999618530273" customHeight="1">
      <x:c r="R1604"/>
    </x:row>
    <x:row r="1605" ht="28.899999618530273" customHeight="1">
      <x:c r="R1605"/>
    </x:row>
    <x:row r="1606" ht="28.899999618530273" customHeight="1">
      <x:c r="R1606"/>
    </x:row>
    <x:row r="1607" ht="28.899999618530273" customHeight="1">
      <x:c r="R1607"/>
    </x:row>
    <x:row r="1608" ht="28.899999618530273" customHeight="1">
      <x:c r="R1608"/>
    </x:row>
    <x:row r="1609" ht="28.899999618530273" customHeight="1">
      <x:c r="R1609"/>
    </x:row>
    <x:row r="1610" ht="28.899999618530273" customHeight="1">
      <x:c r="R1610"/>
    </x:row>
    <x:row r="1611" ht="28.899999618530273" customHeight="1">
      <x:c r="R1611"/>
    </x:row>
    <x:row r="1612" ht="28.899999618530273" customHeight="1">
      <x:c r="R1612"/>
    </x:row>
    <x:row r="1613" ht="28.899999618530273" customHeight="1">
      <x:c r="R1613"/>
    </x:row>
    <x:row r="1614" ht="28.899999618530273" customHeight="1">
      <x:c r="R1614"/>
    </x:row>
    <x:row r="1615" ht="28.899999618530273" customHeight="1">
      <x:c r="R1615"/>
    </x:row>
    <x:row r="1616" ht="28.899999618530273" customHeight="1">
      <x:c r="R1616"/>
    </x:row>
    <x:row r="1617" ht="28.899999618530273" customHeight="1">
      <x:c r="R1617"/>
    </x:row>
    <x:row r="1618" ht="28.899999618530273" customHeight="1">
      <x:c r="R1618"/>
    </x:row>
    <x:row r="1619" ht="28.899999618530273" customHeight="1">
      <x:c r="R1619"/>
    </x:row>
    <x:row r="1620" ht="28.899999618530273" customHeight="1">
      <x:c r="R1620"/>
    </x:row>
    <x:row r="1621" ht="28.899999618530273" customHeight="1">
      <x:c r="R1621"/>
    </x:row>
    <x:row r="1622" ht="28.899999618530273" customHeight="1">
      <x:c r="R1622"/>
    </x:row>
    <x:row r="1623" ht="28.899999618530273" customHeight="1">
      <x:c r="R1623"/>
    </x:row>
    <x:row r="1624" ht="28.899999618530273" customHeight="1">
      <x:c r="R1624"/>
    </x:row>
    <x:row r="1625" ht="28.899999618530273" customHeight="1">
      <x:c r="R1625"/>
    </x:row>
    <x:row r="1626" ht="28.899999618530273" customHeight="1">
      <x:c r="R1626"/>
    </x:row>
    <x:row r="1627" ht="28.899999618530273" customHeight="1">
      <x:c r="R1627"/>
    </x:row>
    <x:row r="1628" ht="28.899999618530273" customHeight="1">
      <x:c r="R1628"/>
    </x:row>
    <x:row r="1629" ht="28.899999618530273" customHeight="1">
      <x:c r="R1629"/>
    </x:row>
    <x:row r="1630" ht="28.899999618530273" customHeight="1">
      <x:c r="R1630"/>
    </x:row>
    <x:row r="1631" ht="28.899999618530273" customHeight="1">
      <x:c r="R1631"/>
    </x:row>
    <x:row r="1632" ht="28.899999618530273" customHeight="1">
      <x:c r="R1632"/>
    </x:row>
    <x:row r="1633" ht="28.899999618530273" customHeight="1">
      <x:c r="R1633"/>
    </x:row>
    <x:row r="1634" ht="28.899999618530273" customHeight="1">
      <x:c r="R1634"/>
    </x:row>
    <x:row r="1635" ht="28.899999618530273" customHeight="1">
      <x:c r="R1635"/>
    </x:row>
    <x:row r="1636" ht="28.899999618530273" customHeight="1">
      <x:c r="R1636"/>
    </x:row>
    <x:row r="1637" ht="28.899999618530273" customHeight="1">
      <x:c r="R1637"/>
    </x:row>
    <x:row r="1638" ht="28.899999618530273" customHeight="1">
      <x:c r="R1638"/>
    </x:row>
    <x:row r="1639" ht="28.899999618530273" customHeight="1">
      <x:c r="R1639"/>
    </x:row>
    <x:row r="1640" ht="28.899999618530273" customHeight="1">
      <x:c r="R1640"/>
    </x:row>
    <x:row r="1641" ht="28.899999618530273" customHeight="1">
      <x:c r="R1641"/>
    </x:row>
    <x:row r="1642" ht="28.899999618530273" customHeight="1">
      <x:c r="R1642"/>
    </x:row>
    <x:row r="1643" ht="28.899999618530273" customHeight="1">
      <x:c r="R1643"/>
    </x:row>
    <x:row r="1644" ht="28.899999618530273" customHeight="1">
      <x:c r="R1644"/>
    </x:row>
    <x:row r="1645" ht="28.899999618530273" customHeight="1">
      <x:c r="R1645"/>
    </x:row>
    <x:row r="1646" ht="28.899999618530273" customHeight="1">
      <x:c r="R1646"/>
    </x:row>
    <x:row r="1647" ht="28.899999618530273" customHeight="1">
      <x:c r="R1647"/>
    </x:row>
    <x:row r="1648" ht="28.899999618530273" customHeight="1">
      <x:c r="R1648"/>
    </x:row>
    <x:row r="1649" ht="28.899999618530273" customHeight="1">
      <x:c r="R1649"/>
    </x:row>
    <x:row r="1650" ht="28.899999618530273" customHeight="1">
      <x:c r="R1650"/>
    </x:row>
    <x:row r="1651" ht="28.899999618530273" customHeight="1">
      <x:c r="R1651"/>
    </x:row>
    <x:row r="1652" ht="28.899999618530273" customHeight="1">
      <x:c r="R1652"/>
    </x:row>
    <x:row r="1653" ht="28.899999618530273" customHeight="1">
      <x:c r="R1653"/>
    </x:row>
    <x:row r="1654" ht="28.899999618530273" customHeight="1">
      <x:c r="R1654"/>
    </x:row>
    <x:row r="1655" ht="28.899999618530273" customHeight="1">
      <x:c r="R1655"/>
    </x:row>
    <x:row r="1656" ht="28.899999618530273" customHeight="1">
      <x:c r="R1656"/>
    </x:row>
    <x:row r="1657" ht="28.899999618530273" customHeight="1">
      <x:c r="R1657"/>
    </x:row>
    <x:row r="1658" ht="28.899999618530273" customHeight="1">
      <x:c r="R1658"/>
    </x:row>
    <x:row r="1659" ht="28.899999618530273" customHeight="1">
      <x:c r="R1659"/>
    </x:row>
    <x:row r="1660" ht="28.899999618530273" customHeight="1">
      <x:c r="R1660"/>
    </x:row>
    <x:row r="1661" ht="28.899999618530273" customHeight="1">
      <x:c r="R1661"/>
    </x:row>
    <x:row r="1662" ht="28.899999618530273" customHeight="1">
      <x:c r="R1662"/>
    </x:row>
    <x:row r="1663" ht="28.899999618530273" customHeight="1">
      <x:c r="R1663"/>
    </x:row>
    <x:row r="1664" ht="28.899999618530273" customHeight="1">
      <x:c r="R1664"/>
    </x:row>
    <x:row r="1665" ht="28.899999618530273" customHeight="1">
      <x:c r="R1665"/>
    </x:row>
    <x:row r="1666" ht="28.899999618530273" customHeight="1">
      <x:c r="R1666"/>
    </x:row>
    <x:row r="1667" ht="28.899999618530273" customHeight="1">
      <x:c r="R1667"/>
    </x:row>
    <x:row r="1668" ht="28.899999618530273" customHeight="1">
      <x:c r="R1668"/>
    </x:row>
    <x:row r="1669" ht="28.899999618530273" customHeight="1">
      <x:c r="R1669"/>
    </x:row>
    <x:row r="1670" ht="28.899999618530273" customHeight="1">
      <x:c r="R1670"/>
    </x:row>
    <x:row r="1671" ht="28.899999618530273" customHeight="1">
      <x:c r="R1671"/>
    </x:row>
    <x:row r="1672" ht="28.899999618530273" customHeight="1">
      <x:c r="R1672"/>
    </x:row>
    <x:row r="1673" ht="28.899999618530273" customHeight="1">
      <x:c r="R1673"/>
    </x:row>
    <x:row r="1674" ht="28.899999618530273" customHeight="1">
      <x:c r="R1674"/>
    </x:row>
    <x:row r="1675" ht="28.899999618530273" customHeight="1">
      <x:c r="R1675"/>
    </x:row>
    <x:row r="1676" ht="28.899999618530273" customHeight="1">
      <x:c r="R1676"/>
    </x:row>
    <x:row r="1677" ht="28.899999618530273" customHeight="1">
      <x:c r="R1677"/>
    </x:row>
    <x:row r="1678" ht="28.899999618530273" customHeight="1">
      <x:c r="R1678"/>
    </x:row>
    <x:row r="1679" ht="28.899999618530273" customHeight="1">
      <x:c r="R1679"/>
    </x:row>
    <x:row r="1680" ht="28.899999618530273" customHeight="1">
      <x:c r="R1680"/>
    </x:row>
    <x:row r="1681" ht="28.899999618530273" customHeight="1">
      <x:c r="R1681"/>
    </x:row>
    <x:row r="1682" ht="28.899999618530273" customHeight="1">
      <x:c r="R1682"/>
    </x:row>
    <x:row r="1683" ht="28.899999618530273" customHeight="1">
      <x:c r="R1683"/>
    </x:row>
    <x:row r="1684" ht="28.899999618530273" customHeight="1">
      <x:c r="R1684"/>
    </x:row>
    <x:row r="1685" ht="28.899999618530273" customHeight="1">
      <x:c r="R1685"/>
    </x:row>
    <x:row r="1686" ht="28.899999618530273" customHeight="1">
      <x:c r="R1686"/>
    </x:row>
    <x:row r="1687" ht="28.899999618530273" customHeight="1">
      <x:c r="R1687"/>
    </x:row>
    <x:row r="1688" ht="28.899999618530273" customHeight="1">
      <x:c r="R1688"/>
    </x:row>
    <x:row r="1689" ht="28.899999618530273" customHeight="1">
      <x:c r="R1689"/>
    </x:row>
    <x:row r="1690" ht="28.899999618530273" customHeight="1">
      <x:c r="R1690"/>
    </x:row>
    <x:row r="1691" ht="28.899999618530273" customHeight="1">
      <x:c r="R1691"/>
    </x:row>
    <x:row r="1692" ht="28.899999618530273" customHeight="1">
      <x:c r="R1692"/>
    </x:row>
    <x:row r="1693" ht="28.899999618530273" customHeight="1">
      <x:c r="R1693"/>
    </x:row>
    <x:row r="1694" ht="28.899999618530273" customHeight="1">
      <x:c r="R1694"/>
    </x:row>
    <x:row r="1695" ht="28.899999618530273" customHeight="1">
      <x:c r="R1695"/>
    </x:row>
    <x:row r="1696" ht="28.899999618530273" customHeight="1">
      <x:c r="R1696"/>
    </x:row>
    <x:row r="1697" ht="28.899999618530273" customHeight="1">
      <x:c r="R1697"/>
    </x:row>
    <x:row r="1698" ht="28.899999618530273" customHeight="1">
      <x:c r="R1698"/>
    </x:row>
    <x:row r="1699" ht="28.899999618530273" customHeight="1">
      <x:c r="R1699"/>
    </x:row>
    <x:row r="1700" ht="28.899999618530273" customHeight="1">
      <x:c r="R1700"/>
    </x:row>
    <x:row r="1701" ht="28.899999618530273" customHeight="1">
      <x:c r="R1701"/>
    </x:row>
    <x:row r="1702" ht="28.899999618530273" customHeight="1">
      <x:c r="R1702"/>
    </x:row>
    <x:row r="1703" ht="28.899999618530273" customHeight="1">
      <x:c r="R1703"/>
    </x:row>
    <x:row r="1704" ht="28.899999618530273" customHeight="1">
      <x:c r="R1704"/>
    </x:row>
    <x:row r="1705" ht="28.899999618530273" customHeight="1">
      <x:c r="R1705"/>
    </x:row>
    <x:row r="1706" ht="28.899999618530273" customHeight="1">
      <x:c r="R1706"/>
    </x:row>
    <x:row r="1707" ht="28.899999618530273" customHeight="1">
      <x:c r="R1707"/>
    </x:row>
    <x:row r="1708" ht="28.899999618530273" customHeight="1">
      <x:c r="R1708"/>
    </x:row>
    <x:row r="1709" ht="28.899999618530273" customHeight="1">
      <x:c r="R1709"/>
    </x:row>
    <x:row r="1710" ht="28.899999618530273" customHeight="1">
      <x:c r="R1710"/>
    </x:row>
    <x:row r="1711" ht="28.899999618530273" customHeight="1">
      <x:c r="R1711"/>
    </x:row>
    <x:row r="1712" ht="28.899999618530273" customHeight="1">
      <x:c r="R1712"/>
    </x:row>
    <x:row r="1713" ht="28.899999618530273" customHeight="1">
      <x:c r="R1713"/>
    </x:row>
    <x:row r="1714" ht="28.899999618530273" customHeight="1">
      <x:c r="R1714"/>
    </x:row>
    <x:row r="1715" ht="28.899999618530273" customHeight="1">
      <x:c r="R1715"/>
    </x:row>
    <x:row r="1716" ht="28.899999618530273" customHeight="1">
      <x:c r="R1716"/>
    </x:row>
    <x:row r="1717" ht="28.899999618530273" customHeight="1">
      <x:c r="R1717"/>
    </x:row>
    <x:row r="1718" ht="28.899999618530273" customHeight="1">
      <x:c r="R1718"/>
    </x:row>
    <x:row r="1719" ht="28.899999618530273" customHeight="1">
      <x:c r="R1719"/>
    </x:row>
    <x:row r="1720" ht="28.899999618530273" customHeight="1">
      <x:c r="R1720"/>
    </x:row>
    <x:row r="1721" ht="28.899999618530273" customHeight="1">
      <x:c r="R1721"/>
    </x:row>
    <x:row r="1722" ht="28.899999618530273" customHeight="1">
      <x:c r="R1722"/>
    </x:row>
    <x:row r="1723" ht="28.899999618530273" customHeight="1">
      <x:c r="R1723"/>
    </x:row>
    <x:row r="1724" ht="28.899999618530273" customHeight="1">
      <x:c r="R1724"/>
    </x:row>
    <x:row r="1725" ht="28.899999618530273" customHeight="1">
      <x:c r="R1725"/>
    </x:row>
    <x:row r="1726" ht="28.899999618530273" customHeight="1">
      <x:c r="R1726"/>
    </x:row>
    <x:row r="1727" ht="28.899999618530273" customHeight="1">
      <x:c r="R1727"/>
    </x:row>
    <x:row r="1728" ht="28.899999618530273" customHeight="1">
      <x:c r="R1728"/>
    </x:row>
    <x:row r="1729" ht="28.899999618530273" customHeight="1">
      <x:c r="R1729"/>
    </x:row>
    <x:row r="1730" ht="28.899999618530273" customHeight="1">
      <x:c r="R1730"/>
    </x:row>
    <x:row r="1731" ht="28.899999618530273" customHeight="1">
      <x:c r="R1731"/>
    </x:row>
    <x:row r="1732" ht="28.899999618530273" customHeight="1">
      <x:c r="R1732"/>
    </x:row>
    <x:row r="1733" ht="28.899999618530273" customHeight="1">
      <x:c r="R1733"/>
    </x:row>
    <x:row r="1734" ht="28.899999618530273" customHeight="1">
      <x:c r="R1734"/>
    </x:row>
    <x:row r="1735" ht="28.899999618530273" customHeight="1">
      <x:c r="R1735"/>
    </x:row>
    <x:row r="1736">
      <x:c r="R1736"/>
    </x:row>
  </x:sheetData>
  <x:mergeCells>
    <x:mergeCell ref="B62:Q62"/>
    <x:mergeCell ref="B63:Q63"/>
    <x:mergeCell ref="B64:Q64"/>
    <x:mergeCell ref="B65:Q65"/>
    <x:mergeCell ref="B2:R9"/>
    <x:mergeCell ref="E10:R12"/>
    <x:mergeCell ref="B13:R13"/>
    <x:mergeCell ref="B60:Q60"/>
    <x:mergeCell ref="B61:Q61"/>
  </x:mergeCells>
  <x:pageMargins left="0.7" right="0.7" top="0.75" bottom="0.75" header="0.3" footer="0.3"/>
  <x:drawing xmlns:r="http://schemas.openxmlformats.org/officeDocument/2006/relationships" r:id="Re4c6770cfa944c65"/>
</x:worksheet>
</file>

<file path=xl/worksheets/sheet22.xml><?xml version="1.0" encoding="utf-8"?>
<x:worksheet xmlns:x="http://schemas.openxmlformats.org/spreadsheetml/2006/main">
  <x:sheetFormatPr defaultRowHeight="15"/>
  <x:cols>
    <x:col min="3" max="3" width="15.85546875" customWidth="1"/>
    <x:col min="4" max="4" width="17.28515625" customWidth="1"/>
    <x:col min="5" max="5" width="18.7109375" customWidth="1"/>
    <x:col min="6" max="7" width="15.28515625" customWidth="1"/>
    <x:col min="8" max="8" width="14.5703125" customWidth="1"/>
    <x:col min="9" max="9" width="32.7109375" customWidth="1"/>
    <x:col min="10" max="10" width="46.7109375" customWidth="1"/>
    <x:col min="12" max="12" width="13.140625" customWidth="1"/>
    <x:col min="17" max="17" width="15.140625" customWidth="1"/>
    <x:col min="18" max="18" width="15.5703125" style="1" customWidth="1"/>
    <x:col min="20" max="20" width="10.7109375" customWidth="1"/>
  </x:cols>
  <x:sheetData>
    <x:row r="1" ht="15.75"/>
    <x:row r="2">
      <x:c r="B2" s="108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  <x:c r="R2" s="110"/>
    </x:row>
    <x:row r="3">
      <x:c r="B3" s="111"/>
      <x:c r="C3" s="112"/>
      <x:c r="D3" s="112"/>
      <x:c r="E3" s="112"/>
      <x:c r="F3" s="112"/>
      <x:c r="G3" s="112"/>
      <x:c r="H3" s="112"/>
      <x:c r="I3" s="112"/>
      <x:c r="J3" s="112"/>
      <x:c r="K3" s="112"/>
      <x:c r="L3" s="112"/>
      <x:c r="M3" s="112"/>
      <x:c r="N3" s="112"/>
      <x:c r="O3" s="112"/>
      <x:c r="P3" s="112"/>
      <x:c r="Q3" s="112"/>
      <x:c r="R3" s="113"/>
    </x:row>
    <x:row r="4">
      <x:c r="B4" s="111"/>
      <x:c r="C4" s="112"/>
      <x:c r="D4" s="112"/>
      <x:c r="E4" s="112"/>
      <x:c r="F4" s="112"/>
      <x:c r="G4" s="112"/>
      <x:c r="H4" s="112"/>
      <x:c r="I4" s="112"/>
      <x:c r="J4" s="112"/>
      <x:c r="K4" s="112"/>
      <x:c r="L4" s="112"/>
      <x:c r="M4" s="112"/>
      <x:c r="N4" s="112"/>
      <x:c r="O4" s="112"/>
      <x:c r="P4" s="112"/>
      <x:c r="Q4" s="112"/>
      <x:c r="R4" s="113"/>
    </x:row>
    <x:row r="5">
      <x:c r="B5" s="111"/>
      <x:c r="C5" s="112"/>
      <x:c r="D5" s="112"/>
      <x:c r="E5" s="112"/>
      <x:c r="F5" s="112"/>
      <x:c r="G5" s="112"/>
      <x:c r="H5" s="112"/>
      <x:c r="I5" s="112"/>
      <x:c r="J5" s="112"/>
      <x:c r="K5" s="112"/>
      <x:c r="L5" s="112"/>
      <x:c r="M5" s="112"/>
      <x:c r="N5" s="112"/>
      <x:c r="O5" s="112"/>
      <x:c r="P5" s="112"/>
      <x:c r="Q5" s="112"/>
      <x:c r="R5" s="113"/>
    </x:row>
    <x:row r="6">
      <x:c r="B6" s="111"/>
      <x:c r="C6" s="112"/>
      <x:c r="D6" s="112"/>
      <x:c r="E6" s="112"/>
      <x:c r="F6" s="112"/>
      <x:c r="G6" s="112"/>
      <x:c r="H6" s="112"/>
      <x:c r="I6" s="112"/>
      <x:c r="J6" s="112"/>
      <x:c r="K6" s="112"/>
      <x:c r="L6" s="112"/>
      <x:c r="M6" s="112"/>
      <x:c r="N6" s="112"/>
      <x:c r="O6" s="112"/>
      <x:c r="P6" s="112"/>
      <x:c r="Q6" s="112"/>
      <x:c r="R6" s="113"/>
    </x:row>
    <x:row r="7">
      <x:c r="B7" s="111"/>
      <x:c r="C7" s="112"/>
      <x:c r="D7" s="112"/>
      <x:c r="E7" s="112"/>
      <x:c r="F7" s="112"/>
      <x:c r="G7" s="112"/>
      <x:c r="H7" s="112"/>
      <x:c r="I7" s="112"/>
      <x:c r="J7" s="112"/>
      <x:c r="K7" s="112"/>
      <x:c r="L7" s="112"/>
      <x:c r="M7" s="112"/>
      <x:c r="N7" s="112"/>
      <x:c r="O7" s="112"/>
      <x:c r="P7" s="112"/>
      <x:c r="Q7" s="112"/>
      <x:c r="R7" s="113"/>
    </x:row>
    <x:row r="8" ht="34.150001525878906" customHeight="1">
      <x:c r="B8" s="111"/>
      <x:c r="C8" s="112"/>
      <x:c r="D8" s="112"/>
      <x:c r="E8" s="112"/>
      <x:c r="F8" s="112"/>
      <x:c r="G8" s="112"/>
      <x:c r="H8" s="112"/>
      <x:c r="I8" s="112"/>
      <x:c r="J8" s="112"/>
      <x:c r="K8" s="112"/>
      <x:c r="L8" s="112"/>
      <x:c r="M8" s="112"/>
      <x:c r="N8" s="112"/>
      <x:c r="O8" s="112"/>
      <x:c r="P8" s="112"/>
      <x:c r="Q8" s="112"/>
      <x:c r="R8" s="113"/>
    </x:row>
    <x:row r="9" ht="59.45000076293945" customHeight="1">
      <x:c r="B9" s="114"/>
      <x:c r="C9" s="115"/>
      <x:c r="D9" s="115"/>
      <x:c r="E9" s="115"/>
      <x:c r="F9" s="115"/>
      <x:c r="G9" s="115"/>
      <x:c r="H9" s="115"/>
      <x:c r="I9" s="115"/>
      <x:c r="J9" s="115"/>
      <x:c r="K9" s="115"/>
      <x:c r="L9" s="115"/>
      <x:c r="M9" s="115"/>
      <x:c r="N9" s="115"/>
      <x:c r="O9" s="115"/>
      <x:c r="P9" s="115"/>
      <x:c r="Q9" s="115"/>
      <x:c r="R9" s="116"/>
    </x:row>
    <x:row r="10" ht="14.449999809265137" customHeight="1">
      <x:c r="B10" s="64"/>
      <x:c r="C10" s="2" t="s">
        <x:v>0</x:v>
      </x:c>
      <x:c r="D10" s="3"/>
      <x:c r="E10" s="117"/>
      <x:c r="F10" s="117"/>
      <x:c r="G10" s="117"/>
      <x:c r="H10" s="117"/>
      <x:c r="I10" s="117"/>
      <x:c r="J10" s="117"/>
      <x:c r="K10" s="117"/>
      <x:c r="L10" s="117"/>
      <x:c r="M10" s="117"/>
      <x:c r="N10" s="117"/>
      <x:c r="O10" s="117"/>
      <x:c r="P10" s="117"/>
      <x:c r="Q10" s="117"/>
      <x:c r="R10" s="118"/>
    </x:row>
    <x:row r="11" ht="11.449999809265137" customHeight="1">
      <x:c r="B11" s="4"/>
      <x:c r="C11" s="65" t="s">
        <x:v>1</x:v>
      </x:c>
      <x:c r="D11" s="66"/>
      <x:c r="E11" s="119"/>
      <x:c r="F11" s="119"/>
      <x:c r="G11" s="119"/>
      <x:c r="H11" s="119"/>
      <x:c r="I11" s="119"/>
      <x:c r="J11" s="119"/>
      <x:c r="K11" s="119"/>
      <x:c r="L11" s="119"/>
      <x:c r="M11" s="119"/>
      <x:c r="N11" s="119"/>
      <x:c r="O11" s="119"/>
      <x:c r="P11" s="119"/>
      <x:c r="Q11" s="119"/>
      <x:c r="R11" s="120"/>
    </x:row>
    <x:row r="12" ht="9.600000381469727" customHeight="1">
      <x:c r="B12" s="67"/>
      <x:c r="C12" s="68"/>
      <x:c r="D12" s="69"/>
      <x:c r="E12" s="121"/>
      <x:c r="F12" s="121"/>
      <x:c r="G12" s="121"/>
      <x:c r="H12" s="121"/>
      <x:c r="I12" s="121"/>
      <x:c r="J12" s="121"/>
      <x:c r="K12" s="121"/>
      <x:c r="L12" s="121"/>
      <x:c r="M12" s="121"/>
      <x:c r="N12" s="121"/>
      <x:c r="O12" s="121"/>
      <x:c r="P12" s="121"/>
      <x:c r="Q12" s="121"/>
      <x:c r="R12" s="122"/>
    </x:row>
    <x:row r="13" ht="18.75">
      <x:c r="B13" s="123" t="s">
        <x:v>2</x:v>
      </x:c>
      <x:c r="C13" s="124"/>
      <x:c r="D13" s="124"/>
      <x:c r="E13" s="124"/>
      <x:c r="F13" s="124"/>
      <x:c r="G13" s="124"/>
      <x:c r="H13" s="124"/>
      <x:c r="I13" s="124"/>
      <x:c r="J13" s="124"/>
      <x:c r="K13" s="124"/>
      <x:c r="L13" s="124"/>
      <x:c r="M13" s="124"/>
      <x:c r="N13" s="124"/>
      <x:c r="O13" s="124"/>
      <x:c r="P13" s="124"/>
      <x:c r="Q13" s="124"/>
      <x:c r="R13" s="125"/>
    </x:row>
    <x:row r="14" ht="48">
      <x:c r="B14" s="70" t="s">
        <x:v>3</x:v>
      </x:c>
      <x:c r="C14" s="71" t="s">
        <x:v>4</x:v>
      </x:c>
      <x:c r="D14" s="71" t="s">
        <x:v>5</x:v>
      </x:c>
      <x:c r="E14" s="71" t="s">
        <x:v>6</x:v>
      </x:c>
      <x:c r="F14" s="71" t="s">
        <x:v>7</x:v>
      </x:c>
      <x:c r="G14" s="71" t="s">
        <x:v>8</x:v>
      </x:c>
      <x:c r="H14" s="71" t="s">
        <x:v>9</x:v>
      </x:c>
      <x:c r="I14" s="71" t="s">
        <x:v>10</x:v>
      </x:c>
      <x:c r="J14" s="71" t="s">
        <x:v>11</x:v>
      </x:c>
      <x:c r="K14" s="71" t="s">
        <x:v>12</x:v>
      </x:c>
      <x:c r="L14" s="71" t="s">
        <x:v>13</x:v>
      </x:c>
      <x:c r="M14" s="71" t="s">
        <x:v>14</x:v>
      </x:c>
      <x:c r="N14" s="71" t="s">
        <x:v>15</x:v>
      </x:c>
      <x:c r="O14" s="71" t="s">
        <x:v>16</x:v>
      </x:c>
      <x:c r="P14" s="71" t="s">
        <x:v>17</x:v>
      </x:c>
      <x:c r="Q14" s="71" t="s">
        <x:v>18</x:v>
      </x:c>
      <x:c r="R14" s="72" t="s">
        <x:v>19</x:v>
      </x:c>
    </x:row>
    <x:row r="15" ht="28.899999618530273" customHeight="1">
      <x:c r="B15" s="142">
        <x:v>1</x:v>
      </x:c>
      <x:c r="C15" s="139" t="s">
        <x:v>22110</x:v>
      </x:c>
      <x:c r="D15" s="161" t="s">
        <x:v>22110</x:v>
      </x:c>
      <x:c r="E15" s="139" t="s">
        <x:v>22111</x:v>
      </x:c>
      <x:c r="F15" s="139" t="s">
        <x:v>22112</x:v>
      </x:c>
      <x:c r="G15" s="139">
        <x:v>605001</x:v>
      </x:c>
      <x:c r="H15" s="139" t="s">
        <x:v>42</x:v>
      </x:c>
      <x:c r="I15" s="139" t="s">
        <x:v>22113</x:v>
      </x:c>
      <x:c r="J15" s="139" t="s">
        <x:v>22114</x:v>
      </x:c>
      <x:c r="K15" s="139" t="str">
        <x:v>T2</x:v>
      </x:c>
      <x:c r="L15" s="139" t="s">
        <x:v>28</x:v>
      </x:c>
      <x:c r="M15" s="139">
        <x:v>5</x:v>
      </x:c>
      <x:c r="N15" s="139">
        <x:v>1</x:v>
      </x:c>
      <x:c r="O15" s="139" t="s">
        <x:v>29</x:v>
      </x:c>
      <x:c r="P15" s="139" t="str">
        <x:v>Pvr-inox</x:v>
      </x:c>
      <x:c r="Q15" s="139">
        <x:v>410</x:v>
      </x:c>
      <x:c r="R15" s="140">
        <x:v>3360</x:v>
      </x:c>
    </x:row>
    <x:row r="16" ht="28.899999618530273" customHeight="1">
      <x:c r="B16" s="138">
        <x:v>2</x:v>
      </x:c>
      <x:c r="C16" s="139" t="s">
        <x:v>22110</x:v>
      </x:c>
      <x:c r="D16" s="161" t="s">
        <x:v>22110</x:v>
      </x:c>
      <x:c r="E16" s="139" t="s">
        <x:v>22115</x:v>
      </x:c>
      <x:c r="F16" s="139" t="s">
        <x:v>22112</x:v>
      </x:c>
      <x:c r="G16" s="139">
        <x:v>605001</x:v>
      </x:c>
      <x:c r="H16" s="139" t="s">
        <x:v>42</x:v>
      </x:c>
      <x:c r="I16" s="139" t="s">
        <x:v>22113</x:v>
      </x:c>
      <x:c r="J16" s="139" t="s">
        <x:v>22114</x:v>
      </x:c>
      <x:c r="K16" s="139" t="str">
        <x:v>T2</x:v>
      </x:c>
      <x:c r="L16" s="139" t="s">
        <x:v>35</x:v>
      </x:c>
      <x:c r="M16" s="139">
        <x:v>5</x:v>
      </x:c>
      <x:c r="N16" s="139">
        <x:v>2</x:v>
      </x:c>
      <x:c r="O16" s="139" t="s">
        <x:v>29</x:v>
      </x:c>
      <x:c r="P16" s="139" t="str">
        <x:v>Pvr-inox</x:v>
      </x:c>
      <x:c r="Q16" s="139">
        <x:v>410</x:v>
      </x:c>
      <x:c r="R16" s="140">
        <x:v>3360</x:v>
      </x:c>
    </x:row>
    <x:row r="17" ht="28.899999618530273" customHeight="1">
      <x:c r="B17" s="138">
        <x:v>3</x:v>
      </x:c>
      <x:c r="C17" s="139" t="s">
        <x:v>22110</x:v>
      </x:c>
      <x:c r="D17" s="161" t="s">
        <x:v>22110</x:v>
      </x:c>
      <x:c r="E17" s="139" t="s">
        <x:v>22116</x:v>
      </x:c>
      <x:c r="F17" s="139" t="s">
        <x:v>22112</x:v>
      </x:c>
      <x:c r="G17" s="139">
        <x:v>605001</x:v>
      </x:c>
      <x:c r="H17" s="139" t="s">
        <x:v>42</x:v>
      </x:c>
      <x:c r="I17" s="139" t="s">
        <x:v>22113</x:v>
      </x:c>
      <x:c r="J17" s="139" t="s">
        <x:v>22114</x:v>
      </x:c>
      <x:c r="K17" s="139" t="str">
        <x:v>T2</x:v>
      </x:c>
      <x:c r="L17" s="139" t="s">
        <x:v>31</x:v>
      </x:c>
      <x:c r="M17" s="139">
        <x:v>5</x:v>
      </x:c>
      <x:c r="N17" s="139">
        <x:v>3</x:v>
      </x:c>
      <x:c r="O17" s="139" t="s">
        <x:v>29</x:v>
      </x:c>
      <x:c r="P17" s="139" t="str">
        <x:v>Pvr-inox</x:v>
      </x:c>
      <x:c r="Q17" s="139">
        <x:v>231</x:v>
      </x:c>
      <x:c r="R17" s="140">
        <x:v>2040</x:v>
      </x:c>
    </x:row>
    <x:row r="18" ht="28.899999618530273" customHeight="1">
      <x:c r="B18" s="138">
        <x:v>4</x:v>
      </x:c>
      <x:c r="C18" s="139" t="s">
        <x:v>22110</x:v>
      </x:c>
      <x:c r="D18" s="161" t="s">
        <x:v>22110</x:v>
      </x:c>
      <x:c r="E18" s="139" t="s">
        <x:v>22117</x:v>
      </x:c>
      <x:c r="F18" s="139" t="s">
        <x:v>22112</x:v>
      </x:c>
      <x:c r="G18" s="139">
        <x:v>605001</x:v>
      </x:c>
      <x:c r="H18" s="139" t="s">
        <x:v>42</x:v>
      </x:c>
      <x:c r="I18" s="139" t="s">
        <x:v>22113</x:v>
      </x:c>
      <x:c r="J18" s="139" t="s">
        <x:v>22114</x:v>
      </x:c>
      <x:c r="K18" s="139" t="str">
        <x:v>T2</x:v>
      </x:c>
      <x:c r="L18" s="139" t="s">
        <x:v>40</x:v>
      </x:c>
      <x:c r="M18" s="139">
        <x:v>5</x:v>
      </x:c>
      <x:c r="N18" s="139">
        <x:v>4</x:v>
      </x:c>
      <x:c r="O18" s="139" t="s">
        <x:v>29</x:v>
      </x:c>
      <x:c r="P18" s="139" t="str">
        <x:v>Pvr-inox</x:v>
      </x:c>
      <x:c r="Q18" s="139">
        <x:v>229</x:v>
      </x:c>
      <x:c r="R18" s="140">
        <x:v>2040</x:v>
      </x:c>
    </x:row>
    <x:row r="19" ht="28.899999618530273" customHeight="1">
      <x:c r="B19" s="142">
        <x:v>5</x:v>
      </x:c>
      <x:c r="C19" s="172" t="s">
        <x:v>22110</x:v>
      </x:c>
      <x:c r="D19" s="161" t="s">
        <x:v>22110</x:v>
      </x:c>
      <x:c r="E19" s="172" t="s">
        <x:v>22118</x:v>
      </x:c>
      <x:c r="F19" s="172" t="s">
        <x:v>22112</x:v>
      </x:c>
      <x:c r="G19" s="172">
        <x:v>605001</x:v>
      </x:c>
      <x:c r="H19" s="172" t="s">
        <x:v>42</x:v>
      </x:c>
      <x:c r="I19" s="172" t="s">
        <x:v>22113</x:v>
      </x:c>
      <x:c r="J19" s="172" t="s">
        <x:v>22114</x:v>
      </x:c>
      <x:c r="K19" s="172" t="str">
        <x:v>T2</x:v>
      </x:c>
      <x:c r="L19" s="172" t="s">
        <x:v>33</x:v>
      </x:c>
      <x:c r="M19" s="172">
        <x:v>5</x:v>
      </x:c>
      <x:c r="N19" s="172">
        <x:v>5</x:v>
      </x:c>
      <x:c r="O19" s="172" t="s">
        <x:v>29</x:v>
      </x:c>
      <x:c r="P19" s="172" t="str">
        <x:v>Pvr-inox</x:v>
      </x:c>
      <x:c r="Q19" s="172">
        <x:v>231</x:v>
      </x:c>
      <x:c r="R19" s="140">
        <x:v>2040</x:v>
      </x:c>
    </x:row>
    <x:row r="20" ht="28.899999618530273" customHeight="1">
      <x:c r="B20" s="5">
        <x:v>6</x:v>
      </x:c>
      <x:c r="C20" s="17" t="s">
        <x:v>22110</x:v>
      </x:c>
      <x:c r="D20" s="17" t="s">
        <x:v>22110</x:v>
      </x:c>
      <x:c r="E20" s="17" t="s">
        <x:v>22119</x:v>
      </x:c>
      <x:c r="F20" s="17" t="s">
        <x:v>22120</x:v>
      </x:c>
      <x:c r="G20" s="17">
        <x:v>605110</x:v>
      </x:c>
      <x:c r="H20" s="17" t="s">
        <x:v>224</x:v>
      </x:c>
      <x:c r="I20" s="17" t="s">
        <x:v>22121</x:v>
      </x:c>
      <x:c r="J20" s="17" t="s">
        <x:v>22122</x:v>
      </x:c>
      <x:c r="K20" s="6" t="s">
        <x:v>987</x:v>
      </x:c>
      <x:c r="L20" s="6" t="s">
        <x:v>28</x:v>
      </x:c>
      <x:c r="M20" s="6">
        <x:v>1</x:v>
      </x:c>
      <x:c r="N20" s="17">
        <x:v>1</x:v>
      </x:c>
      <x:c r="O20" s="25" t="s">
        <x:v>135</x:v>
      </x:c>
      <x:c r="P20" s="6" t="s">
        <x:v>1942</x:v>
      </x:c>
      <x:c r="Q20" s="15">
        <x:v>471</x:v>
      </x:c>
      <x:c r="R20" s="55">
        <x:v>3000</x:v>
      </x:c>
    </x:row>
    <x:row r="21" ht="28.899999618530273" customHeight="1">
      <x:c r="B21" s="5">
        <x:v>7</x:v>
      </x:c>
      <x:c r="C21" s="17" t="s">
        <x:v>22110</x:v>
      </x:c>
      <x:c r="D21" s="17" t="s">
        <x:v>22110</x:v>
      </x:c>
      <x:c r="E21" s="17" t="s">
        <x:v>22123</x:v>
      </x:c>
      <x:c r="F21" s="17" t="s">
        <x:v>22124</x:v>
      </x:c>
      <x:c r="G21" s="17">
        <x:v>605001</x:v>
      </x:c>
      <x:c r="H21" s="17" t="s">
        <x:v>224</x:v>
      </x:c>
      <x:c r="I21" s="17" t="s">
        <x:v>3591</x:v>
      </x:c>
      <x:c r="J21" s="17" t="s">
        <x:v>22125</x:v>
      </x:c>
      <x:c r="K21" s="6" t="s">
        <x:v>987</x:v>
      </x:c>
      <x:c r="L21" s="6" t="s">
        <x:v>28</x:v>
      </x:c>
      <x:c r="M21" s="6">
        <x:v>1</x:v>
      </x:c>
      <x:c r="N21" s="17">
        <x:v>1</x:v>
      </x:c>
      <x:c r="O21" s="25" t="s">
        <x:v>135</x:v>
      </x:c>
      <x:c r="P21" s="6" t="s">
        <x:v>1942</x:v>
      </x:c>
      <x:c r="Q21" s="15">
        <x:v>1805</x:v>
      </x:c>
      <x:c r="R21" s="55">
        <x:v>3000</x:v>
      </x:c>
    </x:row>
    <x:row r="22" ht="28.899999618530273" customHeight="1">
      <x:c r="B22" s="5">
        <x:v>8</x:v>
      </x:c>
      <x:c r="C22" s="17" t="s">
        <x:v>22110</x:v>
      </x:c>
      <x:c r="D22" s="17" t="s">
        <x:v>22110</x:v>
      </x:c>
      <x:c r="E22" s="17" t="s">
        <x:v>22126</x:v>
      </x:c>
      <x:c r="F22" s="17" t="s">
        <x:v>22127</x:v>
      </x:c>
      <x:c r="G22" s="17">
        <x:v>605007</x:v>
      </x:c>
      <x:c r="H22" s="17" t="s">
        <x:v>224</x:v>
      </x:c>
      <x:c r="I22" s="17" t="s">
        <x:v>22128</x:v>
      </x:c>
      <x:c r="J22" s="17" t="s">
        <x:v>22129</x:v>
      </x:c>
      <x:c r="K22" s="6" t="s">
        <x:v>987</x:v>
      </x:c>
      <x:c r="L22" s="6" t="s">
        <x:v>28</x:v>
      </x:c>
      <x:c r="M22" s="6">
        <x:v>1</x:v>
      </x:c>
      <x:c r="N22" s="17">
        <x:v>1</x:v>
      </x:c>
      <x:c r="O22" s="25" t="s">
        <x:v>135</x:v>
      </x:c>
      <x:c r="P22" s="6" t="s">
        <x:v>1942</x:v>
      </x:c>
      <x:c r="Q22" s="15">
        <x:v>450</x:v>
      </x:c>
      <x:c r="R22" s="55">
        <x:v>3000</x:v>
      </x:c>
    </x:row>
    <x:row r="23" ht="28.899999618530273" customHeight="1">
      <x:c r="B23" s="34">
        <x:v>9</x:v>
      </x:c>
      <x:c r="C23" s="17" t="s">
        <x:v>22110</x:v>
      </x:c>
      <x:c r="D23" s="17" t="s">
        <x:v>22110</x:v>
      </x:c>
      <x:c r="E23" s="17" t="s">
        <x:v>22130</x:v>
      </x:c>
      <x:c r="F23" s="17" t="s">
        <x:v>22131</x:v>
      </x:c>
      <x:c r="G23" s="17">
        <x:v>605014</x:v>
      </x:c>
      <x:c r="H23" s="17" t="s">
        <x:v>224</x:v>
      </x:c>
      <x:c r="I23" s="17" t="s">
        <x:v>22132</x:v>
      </x:c>
      <x:c r="J23" s="17" t="s">
        <x:v>22133</x:v>
      </x:c>
      <x:c r="K23" s="6" t="s">
        <x:v>987</x:v>
      </x:c>
      <x:c r="L23" s="6" t="s">
        <x:v>28</x:v>
      </x:c>
      <x:c r="M23" s="6">
        <x:v>1</x:v>
      </x:c>
      <x:c r="N23" s="17">
        <x:v>1</x:v>
      </x:c>
      <x:c r="O23" s="25" t="s">
        <x:v>135</x:v>
      </x:c>
      <x:c r="P23" s="6" t="s">
        <x:v>1942</x:v>
      </x:c>
      <x:c r="Q23" s="15">
        <x:v>573</x:v>
      </x:c>
      <x:c r="R23" s="55">
        <x:v>3000</x:v>
      </x:c>
    </x:row>
    <x:row r="24" ht="28.899999618530273" customHeight="1">
      <x:c r="B24" s="5">
        <x:v>10</x:v>
      </x:c>
      <x:c r="C24" s="17" t="s">
        <x:v>22110</x:v>
      </x:c>
      <x:c r="D24" s="17" t="s">
        <x:v>22110</x:v>
      </x:c>
      <x:c r="E24" s="17" t="s">
        <x:v>22134</x:v>
      </x:c>
      <x:c r="F24" s="17" t="s">
        <x:v>22135</x:v>
      </x:c>
      <x:c r="G24" s="17">
        <x:v>605001</x:v>
      </x:c>
      <x:c r="H24" s="17" t="s">
        <x:v>224</x:v>
      </x:c>
      <x:c r="I24" s="17" t="s">
        <x:v>22136</x:v>
      </x:c>
      <x:c r="J24" s="17" t="s">
        <x:v>22137</x:v>
      </x:c>
      <x:c r="K24" s="6" t="s">
        <x:v>987</x:v>
      </x:c>
      <x:c r="L24" s="6" t="s">
        <x:v>28</x:v>
      </x:c>
      <x:c r="M24" s="6">
        <x:v>1</x:v>
      </x:c>
      <x:c r="N24" s="17">
        <x:v>1</x:v>
      </x:c>
      <x:c r="O24" s="25" t="s">
        <x:v>135</x:v>
      </x:c>
      <x:c r="P24" s="6" t="s">
        <x:v>1942</x:v>
      </x:c>
      <x:c r="Q24" s="15">
        <x:v>524</x:v>
      </x:c>
      <x:c r="R24" s="55">
        <x:v>3000</x:v>
      </x:c>
    </x:row>
    <x:row r="25" ht="28.899999618530273" customHeight="1">
      <x:c r="B25" s="5">
        <x:v>11</x:v>
      </x:c>
      <x:c r="C25" s="17" t="s">
        <x:v>22110</x:v>
      </x:c>
      <x:c r="D25" s="17" t="s">
        <x:v>22110</x:v>
      </x:c>
      <x:c r="E25" s="17" t="s">
        <x:v>22138</x:v>
      </x:c>
      <x:c r="F25" s="17" t="s">
        <x:v>22139</x:v>
      </x:c>
      <x:c r="G25" s="17">
        <x:v>605501</x:v>
      </x:c>
      <x:c r="H25" s="17" t="s">
        <x:v>224</x:v>
      </x:c>
      <x:c r="I25" s="17" t="s">
        <x:v>22140</x:v>
      </x:c>
      <x:c r="J25" s="17" t="s">
        <x:v>22141</x:v>
      </x:c>
      <x:c r="K25" s="6" t="s">
        <x:v>987</x:v>
      </x:c>
      <x:c r="L25" s="6" t="s">
        <x:v>28</x:v>
      </x:c>
      <x:c r="M25" s="6">
        <x:v>1</x:v>
      </x:c>
      <x:c r="N25" s="17">
        <x:v>1</x:v>
      </x:c>
      <x:c r="O25" s="25" t="s">
        <x:v>411</x:v>
      </x:c>
      <x:c r="P25" s="6" t="s">
        <x:v>1942</x:v>
      </x:c>
      <x:c r="Q25" s="15">
        <x:v>650</x:v>
      </x:c>
      <x:c r="R25" s="55">
        <x:v>3000</x:v>
      </x:c>
    </x:row>
    <x:row r="26" ht="28.899999618530273" customHeight="1">
      <x:c r="B26" s="5">
        <x:v>12</x:v>
      </x:c>
      <x:c r="C26" s="17" t="s">
        <x:v>22110</x:v>
      </x:c>
      <x:c r="D26" s="17" t="s">
        <x:v>22110</x:v>
      </x:c>
      <x:c r="E26" s="17" t="s">
        <x:v>22142</x:v>
      </x:c>
      <x:c r="F26" s="17" t="s">
        <x:v>22143</x:v>
      </x:c>
      <x:c r="G26" s="17">
        <x:v>605501</x:v>
      </x:c>
      <x:c r="H26" s="17" t="s">
        <x:v>224</x:v>
      </x:c>
      <x:c r="I26" s="17" t="s">
        <x:v>4777</x:v>
      </x:c>
      <x:c r="J26" s="17" t="s">
        <x:v>22144</x:v>
      </x:c>
      <x:c r="K26" s="6" t="s">
        <x:v>987</x:v>
      </x:c>
      <x:c r="L26" s="6" t="s">
        <x:v>28</x:v>
      </x:c>
      <x:c r="M26" s="6">
        <x:v>1</x:v>
      </x:c>
      <x:c r="N26" s="17">
        <x:v>1</x:v>
      </x:c>
      <x:c r="O26" s="25" t="s">
        <x:v>411</x:v>
      </x:c>
      <x:c r="P26" s="6" t="s">
        <x:v>1942</x:v>
      </x:c>
      <x:c r="Q26" s="15">
        <x:v>606</x:v>
      </x:c>
      <x:c r="R26" s="55">
        <x:v>3000</x:v>
      </x:c>
    </x:row>
    <x:row r="27" ht="28.899999618530273" customHeight="1">
      <x:c r="B27" s="34">
        <x:v>13</x:v>
      </x:c>
      <x:c r="C27" s="6" t="s">
        <x:v>22110</x:v>
      </x:c>
      <x:c r="D27" s="17" t="s">
        <x:v>22110</x:v>
      </x:c>
      <x:c r="E27" s="6">
        <x:v>1848</x:v>
      </x:c>
      <x:c r="F27" s="6" t="s">
        <x:v>22145</x:v>
      </x:c>
      <x:c r="G27" s="6">
        <x:v>605001</x:v>
      </x:c>
      <x:c r="H27" s="6" t="s">
        <x:v>141</x:v>
      </x:c>
      <x:c r="I27" s="6" t="s">
        <x:v>22146</x:v>
      </x:c>
      <x:c r="J27" s="6" t="s">
        <x:v>22147</x:v>
      </x:c>
      <x:c r="K27" s="6" t="s">
        <x:v>987</x:v>
      </x:c>
      <x:c r="L27" s="6" t="s">
        <x:v>28</x:v>
      </x:c>
      <x:c r="M27" s="6">
        <x:v>1</x:v>
      </x:c>
      <x:c r="N27" s="6">
        <x:v>1</x:v>
      </x:c>
      <x:c r="O27" s="6" t="s">
        <x:v>29</x:v>
      </x:c>
      <x:c r="P27" s="6" t="s">
        <x:v>227</x:v>
      </x:c>
      <x:c r="Q27" s="36">
        <x:v>1020</x:v>
      </x:c>
      <x:c r="R27" s="55">
        <x:v>3000</x:v>
      </x:c>
    </x:row>
    <x:row r="28" ht="28.899999618530273" customHeight="1">
      <x:c r="B28" s="5">
        <x:v>14</x:v>
      </x:c>
      <x:c r="C28" s="6" t="s">
        <x:v>22110</x:v>
      </x:c>
      <x:c r="D28" s="17" t="s">
        <x:v>22110</x:v>
      </x:c>
      <x:c r="E28" s="6">
        <x:v>6025</x:v>
      </x:c>
      <x:c r="F28" s="60" t="s">
        <x:v>22148</x:v>
      </x:c>
      <x:c r="G28" s="60">
        <x:v>605001</x:v>
      </x:c>
      <x:c r="H28" s="6" t="s">
        <x:v>141</x:v>
      </x:c>
      <x:c r="I28" s="6" t="s">
        <x:v>22149</x:v>
      </x:c>
      <x:c r="J28" s="6" t="s">
        <x:v>22150</x:v>
      </x:c>
      <x:c r="K28" s="6" t="s">
        <x:v>987</x:v>
      </x:c>
      <x:c r="L28" s="6" t="s">
        <x:v>28</x:v>
      </x:c>
      <x:c r="M28" s="6">
        <x:v>2</x:v>
      </x:c>
      <x:c r="N28" s="6">
        <x:v>1</x:v>
      </x:c>
      <x:c r="O28" s="6" t="s">
        <x:v>29</x:v>
      </x:c>
      <x:c r="P28" s="6" t="s">
        <x:v>227</x:v>
      </x:c>
      <x:c r="Q28" s="36">
        <x:v>500</x:v>
      </x:c>
      <x:c r="R28" s="55">
        <x:v>3000</x:v>
      </x:c>
    </x:row>
    <x:row r="29" ht="28.899999618530273" customHeight="1">
      <x:c r="B29" s="5">
        <x:v>15</x:v>
      </x:c>
      <x:c r="C29" s="6" t="s">
        <x:v>22110</x:v>
      </x:c>
      <x:c r="D29" s="17" t="s">
        <x:v>22110</x:v>
      </x:c>
      <x:c r="E29" s="6">
        <x:v>6026</x:v>
      </x:c>
      <x:c r="F29" s="60" t="s">
        <x:v>22148</x:v>
      </x:c>
      <x:c r="G29" s="60">
        <x:v>605001</x:v>
      </x:c>
      <x:c r="H29" s="6" t="s">
        <x:v>141</x:v>
      </x:c>
      <x:c r="I29" s="6" t="s">
        <x:v>22151</x:v>
      </x:c>
      <x:c r="J29" s="6" t="s">
        <x:v>22150</x:v>
      </x:c>
      <x:c r="K29" s="6" t="s">
        <x:v>987</x:v>
      </x:c>
      <x:c r="L29" s="6" t="s">
        <x:v>35</x:v>
      </x:c>
      <x:c r="M29" s="6">
        <x:v>2</x:v>
      </x:c>
      <x:c r="N29" s="6">
        <x:v>2</x:v>
      </x:c>
      <x:c r="O29" s="6" t="s">
        <x:v>29</x:v>
      </x:c>
      <x:c r="P29" s="6" t="s">
        <x:v>227</x:v>
      </x:c>
      <x:c r="Q29" s="36">
        <x:v>250</x:v>
      </x:c>
      <x:c r="R29" s="55">
        <x:v>3000</x:v>
      </x:c>
    </x:row>
    <x:row r="30" ht="28.899999618530273" customHeight="1">
      <x:c r="B30" s="5">
        <x:v>16</x:v>
      </x:c>
      <x:c r="C30" s="6" t="s">
        <x:v>22110</x:v>
      </x:c>
      <x:c r="D30" s="17" t="s">
        <x:v>22110</x:v>
      </x:c>
      <x:c r="E30" s="6">
        <x:v>13918</x:v>
      </x:c>
      <x:c r="F30" s="60" t="s">
        <x:v>22152</x:v>
      </x:c>
      <x:c r="G30" s="60">
        <x:v>605011</x:v>
      </x:c>
      <x:c r="H30" s="6" t="s">
        <x:v>141</x:v>
      </x:c>
      <x:c r="I30" s="6" t="s">
        <x:v>22153</x:v>
      </x:c>
      <x:c r="J30" s="6" t="s">
        <x:v>22154</x:v>
      </x:c>
      <x:c r="K30" s="6" t="s">
        <x:v>987</x:v>
      </x:c>
      <x:c r="L30" s="6" t="s">
        <x:v>35</x:v>
      </x:c>
      <x:c r="M30" s="6">
        <x:v>2</x:v>
      </x:c>
      <x:c r="N30" s="6">
        <x:v>1</x:v>
      </x:c>
      <x:c r="O30" s="6" t="s">
        <x:v>29</x:v>
      </x:c>
      <x:c r="P30" s="6" t="s">
        <x:v>227</x:v>
      </x:c>
      <x:c r="Q30" s="36">
        <x:v>223</x:v>
      </x:c>
      <x:c r="R30" s="55">
        <x:v>3000</x:v>
      </x:c>
    </x:row>
    <x:row r="31" ht="28.899999618530273" customHeight="1">
      <x:c r="B31" s="34">
        <x:v>17</x:v>
      </x:c>
      <x:c r="C31" s="6" t="s">
        <x:v>22110</x:v>
      </x:c>
      <x:c r="D31" s="17" t="s">
        <x:v>22110</x:v>
      </x:c>
      <x:c r="E31" s="6">
        <x:v>13919</x:v>
      </x:c>
      <x:c r="F31" s="60" t="s">
        <x:v>22152</x:v>
      </x:c>
      <x:c r="G31" s="60">
        <x:v>605011</x:v>
      </x:c>
      <x:c r="H31" s="6" t="s">
        <x:v>141</x:v>
      </x:c>
      <x:c r="I31" s="6" t="s">
        <x:v>22155</x:v>
      </x:c>
      <x:c r="J31" s="6" t="s">
        <x:v>22154</x:v>
      </x:c>
      <x:c r="K31" s="6" t="s">
        <x:v>987</x:v>
      </x:c>
      <x:c r="L31" s="6" t="s">
        <x:v>28</x:v>
      </x:c>
      <x:c r="M31" s="6">
        <x:v>2</x:v>
      </x:c>
      <x:c r="N31" s="6">
        <x:v>2</x:v>
      </x:c>
      <x:c r="O31" s="6" t="s">
        <x:v>29</x:v>
      </x:c>
      <x:c r="P31" s="6" t="s">
        <x:v>227</x:v>
      </x:c>
      <x:c r="Q31" s="36">
        <x:v>327</x:v>
      </x:c>
      <x:c r="R31" s="55">
        <x:v>3000</x:v>
      </x:c>
    </x:row>
    <x:row r="32" ht="28.899999618530273" customHeight="1">
      <x:c r="B32" s="138">
        <x:v>18</x:v>
      </x:c>
      <x:c r="C32" s="172" t="s">
        <x:v>22110</x:v>
      </x:c>
      <x:c r="D32" s="161" t="s">
        <x:v>22110</x:v>
      </x:c>
      <x:c r="E32" s="172" t="s">
        <x:v>22156</x:v>
      </x:c>
      <x:c r="F32" s="172" t="s">
        <x:v>22157</x:v>
      </x:c>
      <x:c r="G32" s="172" t="str">
        <x:v>605009</x:v>
      </x:c>
      <x:c r="H32" s="172" t="str">
        <x:v>Silver</x:v>
      </x:c>
      <x:c r="I32" s="172" t="s">
        <x:v>22158</x:v>
      </x:c>
      <x:c r="J32" s="172" t="s">
        <x:v>22159</x:v>
      </x:c>
      <x:c r="K32" s="172" t="s">
        <x:v>572</x:v>
      </x:c>
      <x:c r="L32" s="172" t="s">
        <x:v>28</x:v>
      </x:c>
      <x:c r="M32" s="172">
        <x:v>1</x:v>
      </x:c>
      <x:c r="N32" s="172">
        <x:v>1</x:v>
      </x:c>
      <x:c r="O32" s="172" t="s">
        <x:v>135</x:v>
      </x:c>
      <x:c r="P32" s="172" t="s">
        <x:v>1942</x:v>
      </x:c>
      <x:c r="Q32" s="172">
        <x:v>825</x:v>
      </x:c>
      <x:c r="R32" s="171">
        <x:v>3000</x:v>
      </x:c>
    </x:row>
    <x:row r="33" ht="28.899999618530273" customHeight="1">
      <x:c r="B33" s="5">
        <x:v>19</x:v>
      </x:c>
      <x:c r="C33" s="25" t="s">
        <x:v>22110</x:v>
      </x:c>
      <x:c r="D33" s="25" t="s">
        <x:v>22160</x:v>
      </x:c>
      <x:c r="E33" s="25" t="s">
        <x:v>22161</x:v>
      </x:c>
      <x:c r="F33" s="25" t="s">
        <x:v>22162</x:v>
      </x:c>
      <x:c r="G33" s="25">
        <x:v>609605</x:v>
      </x:c>
      <x:c r="H33" s="25" t="s">
        <x:v>224</x:v>
      </x:c>
      <x:c r="I33" s="25" t="s">
        <x:v>22163</x:v>
      </x:c>
      <x:c r="J33" s="25" t="s">
        <x:v>22164</x:v>
      </x:c>
      <x:c r="K33" s="15" t="s">
        <x:v>987</x:v>
      </x:c>
      <x:c r="L33" s="15" t="s">
        <x:v>28</x:v>
      </x:c>
      <x:c r="M33" s="15">
        <x:v>2</x:v>
      </x:c>
      <x:c r="N33" s="25">
        <x:v>1</x:v>
      </x:c>
      <x:c r="O33" s="25" t="s">
        <x:v>135</x:v>
      </x:c>
      <x:c r="P33" s="15" t="s">
        <x:v>1942</x:v>
      </x:c>
      <x:c r="Q33" s="15">
        <x:v>379</x:v>
      </x:c>
      <x:c r="R33" s="55">
        <x:v>3000</x:v>
      </x:c>
    </x:row>
    <x:row r="34" ht="28.899999618530273" customHeight="1">
      <x:c r="B34" s="5">
        <x:v>20</x:v>
      </x:c>
      <x:c r="C34" s="17" t="s">
        <x:v>22110</x:v>
      </x:c>
      <x:c r="D34" s="17" t="s">
        <x:v>22160</x:v>
      </x:c>
      <x:c r="E34" s="17" t="s">
        <x:v>22165</x:v>
      </x:c>
      <x:c r="F34" s="17" t="s">
        <x:v>22166</x:v>
      </x:c>
      <x:c r="G34" s="17">
        <x:v>609605</x:v>
      </x:c>
      <x:c r="H34" s="17" t="s">
        <x:v>224</x:v>
      </x:c>
      <x:c r="I34" s="17" t="s">
        <x:v>22167</x:v>
      </x:c>
      <x:c r="J34" s="17" t="s">
        <x:v>22164</x:v>
      </x:c>
      <x:c r="K34" s="6" t="s">
        <x:v>987</x:v>
      </x:c>
      <x:c r="L34" s="6" t="s">
        <x:v>35</x:v>
      </x:c>
      <x:c r="M34" s="6">
        <x:v>2</x:v>
      </x:c>
      <x:c r="N34" s="17">
        <x:v>2</x:v>
      </x:c>
      <x:c r="O34" s="25" t="s">
        <x:v>135</x:v>
      </x:c>
      <x:c r="P34" s="6" t="s">
        <x:v>1942</x:v>
      </x:c>
      <x:c r="Q34" s="15">
        <x:v>175</x:v>
      </x:c>
      <x:c r="R34" s="55">
        <x:v>3000</x:v>
      </x:c>
    </x:row>
    <x:row r="35">
      <x:c r="B35" s="178" t="str">
        <x:v>Total Screens : 20</x:v>
      </x:c>
      <x:c r="C35" s="179"/>
      <x:c r="D35" s="179"/>
      <x:c r="E35" s="179"/>
      <x:c r="F35" s="179"/>
      <x:c r="G35" s="179"/>
      <x:c r="H35" s="179"/>
      <x:c r="I35" s="179"/>
      <x:c r="J35" s="179"/>
      <x:c r="K35" s="179"/>
      <x:c r="L35" s="179"/>
      <x:c r="M35" s="179"/>
      <x:c r="N35" s="179"/>
      <x:c r="O35" s="179"/>
      <x:c r="P35" s="179"/>
      <x:c r="Q35" s="180"/>
      <x:c r="R35" s="182"/>
    </x:row>
    <x:row r="36">
      <x:c r="B36" s="102" t="s">
        <x:v>1797</x:v>
      </x:c>
      <x:c r="C36" s="103"/>
      <x:c r="D36" s="103"/>
      <x:c r="E36" s="103"/>
      <x:c r="F36" s="103"/>
      <x:c r="G36" s="103"/>
      <x:c r="H36" s="103"/>
      <x:c r="I36" s="103"/>
      <x:c r="J36" s="103"/>
      <x:c r="K36" s="103"/>
      <x:c r="L36" s="103"/>
      <x:c r="M36" s="103"/>
      <x:c r="N36" s="103"/>
      <x:c r="O36" s="103"/>
      <x:c r="P36" s="103"/>
      <x:c r="Q36" s="104"/>
      <x:c r="R36" s="74"/>
    </x:row>
    <x:row r="37">
      <x:c r="B37" s="102" t="s">
        <x:v>1798</x:v>
      </x:c>
      <x:c r="C37" s="103"/>
      <x:c r="D37" s="103"/>
      <x:c r="E37" s="103"/>
      <x:c r="F37" s="103"/>
      <x:c r="G37" s="103"/>
      <x:c r="H37" s="103"/>
      <x:c r="I37" s="103"/>
      <x:c r="J37" s="103"/>
      <x:c r="K37" s="103"/>
      <x:c r="L37" s="103"/>
      <x:c r="M37" s="103"/>
      <x:c r="N37" s="103"/>
      <x:c r="O37" s="103"/>
      <x:c r="P37" s="103"/>
      <x:c r="Q37" s="104"/>
      <x:c r="R37" s="75"/>
    </x:row>
    <x:row r="38">
      <x:c r="B38" s="102" t="s">
        <x:v>1799</x:v>
      </x:c>
      <x:c r="C38" s="103"/>
      <x:c r="D38" s="103"/>
      <x:c r="E38" s="103"/>
      <x:c r="F38" s="103"/>
      <x:c r="G38" s="103"/>
      <x:c r="H38" s="103"/>
      <x:c r="I38" s="103"/>
      <x:c r="J38" s="103"/>
      <x:c r="K38" s="103"/>
      <x:c r="L38" s="103"/>
      <x:c r="M38" s="103"/>
      <x:c r="N38" s="103"/>
      <x:c r="O38" s="103"/>
      <x:c r="P38" s="103"/>
      <x:c r="Q38" s="104"/>
      <x:c r="R38" s="76"/>
    </x:row>
    <x:row r="39">
      <x:c r="B39" s="102" t="s">
        <x:v>1800</x:v>
      </x:c>
      <x:c r="C39" s="103"/>
      <x:c r="D39" s="103"/>
      <x:c r="E39" s="103"/>
      <x:c r="F39" s="103"/>
      <x:c r="G39" s="103"/>
      <x:c r="H39" s="103"/>
      <x:c r="I39" s="103"/>
      <x:c r="J39" s="103"/>
      <x:c r="K39" s="103"/>
      <x:c r="L39" s="103"/>
      <x:c r="M39" s="103"/>
      <x:c r="N39" s="103"/>
      <x:c r="O39" s="103"/>
      <x:c r="P39" s="103"/>
      <x:c r="Q39" s="104"/>
      <x:c r="R39" s="76"/>
    </x:row>
    <x:row r="40" ht="15.75">
      <x:c r="B40" s="105" t="s">
        <x:v>1801</x:v>
      </x:c>
      <x:c r="C40" s="106"/>
      <x:c r="D40" s="106"/>
      <x:c r="E40" s="106"/>
      <x:c r="F40" s="106"/>
      <x:c r="G40" s="106"/>
      <x:c r="H40" s="106"/>
      <x:c r="I40" s="106"/>
      <x:c r="J40" s="106"/>
      <x:c r="K40" s="106"/>
      <x:c r="L40" s="106"/>
      <x:c r="M40" s="106"/>
      <x:c r="N40" s="106"/>
      <x:c r="O40" s="106"/>
      <x:c r="P40" s="106"/>
      <x:c r="Q40" s="107"/>
      <x:c r="R40" s="77"/>
    </x:row>
    <x:row r="41" ht="28.899999618530273" customHeight="1">
      <x:c r="R41"/>
    </x:row>
    <x:row r="42" ht="28.899999618530273" customHeight="1">
      <x:c r="R42"/>
    </x:row>
    <x:row r="43" ht="28.899999618530273" customHeight="1">
      <x:c r="R43"/>
    </x:row>
    <x:row r="44" ht="28.899999618530273" customHeight="1">
      <x:c r="R44"/>
    </x:row>
    <x:row r="45" ht="28.899999618530273" customHeight="1">
      <x:c r="R45"/>
    </x:row>
    <x:row r="46" ht="28.899999618530273" customHeight="1">
      <x:c r="R46"/>
    </x:row>
    <x:row r="47" ht="28.899999618530273" customHeight="1">
      <x:c r="R47"/>
    </x:row>
    <x:row r="48" ht="28.899999618530273" customHeight="1">
      <x:c r="R48"/>
    </x:row>
    <x:row r="49" ht="28.899999618530273" customHeight="1">
      <x:c r="R49"/>
    </x:row>
    <x:row r="50" ht="28.899999618530273" customHeight="1">
      <x:c r="R50"/>
    </x:row>
    <x:row r="51" ht="28.899999618530273" customHeight="1">
      <x:c r="R51"/>
    </x:row>
    <x:row r="52" ht="28.899999618530273" customHeight="1">
      <x:c r="R52"/>
    </x:row>
    <x:row r="53" ht="28.899999618530273" customHeight="1">
      <x:c r="R53"/>
    </x:row>
    <x:row r="54" ht="28.899999618530273" customHeight="1">
      <x:c r="R54"/>
    </x:row>
    <x:row r="55" ht="28.899999618530273" customHeight="1">
      <x:c r="R55"/>
    </x:row>
    <x:row r="56" ht="28.899999618530273" customHeight="1">
      <x:c r="R56"/>
    </x:row>
    <x:row r="57" ht="28.899999618530273" customHeight="1">
      <x:c r="R57"/>
    </x:row>
    <x:row r="58" ht="28.899999618530273" customHeight="1">
      <x:c r="R58"/>
    </x:row>
    <x:row r="59" ht="28.899999618530273" customHeight="1">
      <x:c r="R59"/>
    </x:row>
    <x:row r="60" ht="28.899999618530273" customHeight="1">
      <x:c r="R60"/>
    </x:row>
    <x:row r="61" ht="28.899999618530273" customHeight="1">
      <x:c r="R61"/>
    </x:row>
    <x:row r="62" ht="28.899999618530273" customHeight="1">
      <x:c r="R62"/>
    </x:row>
    <x:row r="63" ht="28.899999618530273" customHeight="1">
      <x:c r="R63"/>
    </x:row>
    <x:row r="64" ht="28.899999618530273" customHeight="1">
      <x:c r="R64"/>
    </x:row>
    <x:row r="65" ht="28.899999618530273" customHeight="1">
      <x:c r="R65"/>
    </x:row>
    <x:row r="66" ht="28.899999618530273" customHeight="1">
      <x:c r="R66"/>
    </x:row>
    <x:row r="67" ht="28.899999618530273" customHeight="1">
      <x:c r="R67"/>
    </x:row>
    <x:row r="68" ht="28.899999618530273" customHeight="1">
      <x:c r="R68"/>
    </x:row>
    <x:row r="69" ht="28.899999618530273" customHeight="1">
      <x:c r="R69"/>
    </x:row>
    <x:row r="70" ht="28.899999618530273" customHeight="1">
      <x:c r="R70"/>
    </x:row>
    <x:row r="71" ht="28.899999618530273" customHeight="1">
      <x:c r="R71"/>
    </x:row>
    <x:row r="72" ht="28.899999618530273" customHeight="1">
      <x:c r="R72"/>
    </x:row>
    <x:row r="73" ht="28.899999618530273" customHeight="1">
      <x:c r="R73"/>
    </x:row>
    <x:row r="74" ht="28.899999618530273" customHeight="1">
      <x:c r="R74"/>
    </x:row>
    <x:row r="75" ht="28.899999618530273" customHeight="1">
      <x:c r="R75"/>
    </x:row>
    <x:row r="76" ht="28.899999618530273" customHeight="1">
      <x:c r="R76"/>
    </x:row>
    <x:row r="77" ht="28.899999618530273" customHeight="1">
      <x:c r="R77"/>
    </x:row>
    <x:row r="78" ht="28.899999618530273" customHeight="1">
      <x:c r="R78"/>
    </x:row>
    <x:row r="79" ht="28.899999618530273" customHeight="1">
      <x:c r="R79"/>
    </x:row>
    <x:row r="80" ht="28.899999618530273" customHeight="1">
      <x:c r="R80"/>
    </x:row>
    <x:row r="81" ht="28.899999618530273" customHeight="1">
      <x:c r="R81"/>
    </x:row>
    <x:row r="82" ht="28.899999618530273" customHeight="1">
      <x:c r="R82"/>
    </x:row>
    <x:row r="83" ht="28.899999618530273" customHeight="1">
      <x:c r="R83"/>
    </x:row>
    <x:row r="84" ht="28.899999618530273" customHeight="1">
      <x:c r="R84"/>
    </x:row>
    <x:row r="85" ht="28.899999618530273" customHeight="1">
      <x:c r="R85"/>
    </x:row>
    <x:row r="86" ht="28.899999618530273" customHeight="1">
      <x:c r="R86"/>
    </x:row>
    <x:row r="87" ht="28.899999618530273" customHeight="1">
      <x:c r="R87"/>
    </x:row>
    <x:row r="88" ht="28.899999618530273" customHeight="1">
      <x:c r="R88"/>
    </x:row>
    <x:row r="89" ht="28.899999618530273" customHeight="1">
      <x:c r="R89"/>
    </x:row>
    <x:row r="90" ht="28.899999618530273" customHeight="1">
      <x:c r="R90"/>
    </x:row>
    <x:row r="91" ht="28.899999618530273" customHeight="1">
      <x:c r="R91"/>
    </x:row>
    <x:row r="92" ht="28.899999618530273" customHeight="1">
      <x:c r="R92"/>
    </x:row>
    <x:row r="93" ht="28.899999618530273" customHeight="1">
      <x:c r="R93"/>
    </x:row>
    <x:row r="94" ht="28.899999618530273" customHeight="1">
      <x:c r="R94"/>
    </x:row>
    <x:row r="95" ht="28.899999618530273" customHeight="1">
      <x:c r="R95"/>
    </x:row>
    <x:row r="96" ht="28.899999618530273" customHeight="1">
      <x:c r="R96"/>
    </x:row>
    <x:row r="97" ht="28.899999618530273" customHeight="1">
      <x:c r="R97"/>
    </x:row>
    <x:row r="98" ht="28.899999618530273" customHeight="1">
      <x:c r="R98"/>
    </x:row>
    <x:row r="99" ht="28.899999618530273" customHeight="1">
      <x:c r="R99"/>
    </x:row>
    <x:row r="100" ht="28.899999618530273" customHeight="1">
      <x:c r="R100"/>
    </x:row>
    <x:row r="101" ht="28.899999618530273" customHeight="1">
      <x:c r="R101"/>
    </x:row>
    <x:row r="102" ht="28.899999618530273" customHeight="1">
      <x:c r="R102"/>
    </x:row>
    <x:row r="103" ht="28.899999618530273" customHeight="1">
      <x:c r="R103"/>
    </x:row>
    <x:row r="104" ht="28.899999618530273" customHeight="1">
      <x:c r="R104"/>
    </x:row>
    <x:row r="105" ht="28.899999618530273" customHeight="1">
      <x:c r="R105"/>
    </x:row>
    <x:row r="106" ht="28.899999618530273" customHeight="1">
      <x:c r="R106"/>
    </x:row>
    <x:row r="107" ht="28.899999618530273" customHeight="1">
      <x:c r="R107"/>
    </x:row>
    <x:row r="108" ht="28.899999618530273" customHeight="1">
      <x:c r="R108"/>
    </x:row>
    <x:row r="109" ht="28.899999618530273" customHeight="1">
      <x:c r="R109"/>
    </x:row>
    <x:row r="110" ht="28.899999618530273" customHeight="1">
      <x:c r="R110"/>
    </x:row>
    <x:row r="111" ht="28.899999618530273" customHeight="1">
      <x:c r="R111"/>
    </x:row>
    <x:row r="112" ht="28.899999618530273" customHeight="1">
      <x:c r="R112"/>
    </x:row>
    <x:row r="113" ht="28.899999618530273" customHeight="1">
      <x:c r="R113"/>
    </x:row>
    <x:row r="114" ht="28.899999618530273" customHeight="1">
      <x:c r="R114"/>
    </x:row>
    <x:row r="115" ht="28.899999618530273" customHeight="1">
      <x:c r="R115"/>
    </x:row>
    <x:row r="116" ht="28.899999618530273" customHeight="1">
      <x:c r="R116"/>
    </x:row>
    <x:row r="117" ht="28.899999618530273" customHeight="1">
      <x:c r="R117"/>
    </x:row>
    <x:row r="118" ht="28.899999618530273" customHeight="1">
      <x:c r="R118"/>
    </x:row>
    <x:row r="119" ht="28.899999618530273" customHeight="1">
      <x:c r="R119"/>
    </x:row>
    <x:row r="120" ht="28.899999618530273" customHeight="1">
      <x:c r="R120"/>
    </x:row>
    <x:row r="121" ht="28.899999618530273" customHeight="1">
      <x:c r="R121"/>
    </x:row>
    <x:row r="122" ht="28.899999618530273" customHeight="1">
      <x:c r="R122"/>
    </x:row>
    <x:row r="123" ht="28.899999618530273" customHeight="1">
      <x:c r="R123"/>
    </x:row>
    <x:row r="124" ht="28.899999618530273" customHeight="1">
      <x:c r="R124"/>
    </x:row>
    <x:row r="125" ht="28.899999618530273" customHeight="1">
      <x:c r="R125"/>
    </x:row>
    <x:row r="126" ht="28.899999618530273" customHeight="1">
      <x:c r="R126"/>
    </x:row>
    <x:row r="127" ht="28.899999618530273" customHeight="1">
      <x:c r="R127"/>
    </x:row>
    <x:row r="128" ht="28.899999618530273" customHeight="1">
      <x:c r="R128"/>
    </x:row>
    <x:row r="129" ht="28.899999618530273" customHeight="1">
      <x:c r="R129"/>
    </x:row>
    <x:row r="130" ht="28.899999618530273" customHeight="1">
      <x:c r="R130"/>
    </x:row>
    <x:row r="131" ht="28.899999618530273" customHeight="1">
      <x:c r="R131"/>
    </x:row>
    <x:row r="132" ht="28.899999618530273" customHeight="1">
      <x:c r="R132"/>
    </x:row>
    <x:row r="133" ht="28.899999618530273" customHeight="1">
      <x:c r="R133"/>
    </x:row>
    <x:row r="134" ht="28.899999618530273" customHeight="1">
      <x:c r="R134"/>
    </x:row>
    <x:row r="135" ht="28.899999618530273" customHeight="1">
      <x:c r="R135"/>
    </x:row>
    <x:row r="136" ht="28.899999618530273" customHeight="1">
      <x:c r="R136"/>
    </x:row>
    <x:row r="137" ht="28.899999618530273" customHeight="1">
      <x:c r="R137"/>
    </x:row>
    <x:row r="138" ht="28.899999618530273" customHeight="1">
      <x:c r="R138"/>
    </x:row>
    <x:row r="139" ht="28.899999618530273" customHeight="1">
      <x:c r="R139"/>
    </x:row>
    <x:row r="140" ht="28.899999618530273" customHeight="1">
      <x:c r="R140"/>
    </x:row>
    <x:row r="141" ht="28.899999618530273" customHeight="1">
      <x:c r="R141"/>
    </x:row>
    <x:row r="142" ht="28.899999618530273" customHeight="1">
      <x:c r="R142"/>
    </x:row>
    <x:row r="143" ht="28.899999618530273" customHeight="1">
      <x:c r="R143"/>
    </x:row>
    <x:row r="144" ht="28.899999618530273" customHeight="1">
      <x:c r="R144"/>
    </x:row>
    <x:row r="145" ht="28.899999618530273" customHeight="1">
      <x:c r="R145"/>
    </x:row>
    <x:row r="146" ht="28.899999618530273" customHeight="1">
      <x:c r="R146"/>
    </x:row>
    <x:row r="147" ht="28.899999618530273" customHeight="1">
      <x:c r="R147"/>
    </x:row>
    <x:row r="148" ht="28.899999618530273" customHeight="1">
      <x:c r="R148"/>
    </x:row>
    <x:row r="149" ht="28.899999618530273" customHeight="1">
      <x:c r="R149"/>
    </x:row>
    <x:row r="150" ht="28.899999618530273" customHeight="1">
      <x:c r="R150"/>
    </x:row>
    <x:row r="151" ht="28.899999618530273" customHeight="1">
      <x:c r="R151"/>
    </x:row>
    <x:row r="152" ht="28.899999618530273" customHeight="1">
      <x:c r="R152"/>
    </x:row>
    <x:row r="153" ht="28.899999618530273" customHeight="1">
      <x:c r="R153"/>
    </x:row>
    <x:row r="154" ht="28.899999618530273" customHeight="1">
      <x:c r="R154"/>
    </x:row>
    <x:row r="155" ht="28.899999618530273" customHeight="1">
      <x:c r="R155"/>
    </x:row>
    <x:row r="156" ht="28.899999618530273" customHeight="1">
      <x:c r="R156"/>
    </x:row>
    <x:row r="157" ht="28.899999618530273" customHeight="1">
      <x:c r="R157"/>
    </x:row>
    <x:row r="158" ht="28.899999618530273" customHeight="1">
      <x:c r="R158"/>
    </x:row>
    <x:row r="159" ht="28.899999618530273" customHeight="1">
      <x:c r="R159"/>
    </x:row>
    <x:row r="160" ht="28.899999618530273" customHeight="1">
      <x:c r="R160"/>
    </x:row>
    <x:row r="161" ht="28.899999618530273" customHeight="1">
      <x:c r="R161"/>
    </x:row>
    <x:row r="162" ht="28.899999618530273" customHeight="1">
      <x:c r="R162"/>
    </x:row>
    <x:row r="163" ht="28.899999618530273" customHeight="1">
      <x:c r="R163"/>
    </x:row>
    <x:row r="164" ht="28.899999618530273" customHeight="1">
      <x:c r="R164"/>
    </x:row>
    <x:row r="165" ht="28.899999618530273" customHeight="1">
      <x:c r="R165"/>
    </x:row>
    <x:row r="166" ht="28.899999618530273" customHeight="1">
      <x:c r="R166"/>
    </x:row>
    <x:row r="167" ht="28.899999618530273" customHeight="1">
      <x:c r="R167"/>
    </x:row>
    <x:row r="168" ht="28.899999618530273" customHeight="1">
      <x:c r="R168"/>
    </x:row>
    <x:row r="169" ht="28.899999618530273" customHeight="1">
      <x:c r="R169"/>
    </x:row>
    <x:row r="170" ht="28.899999618530273" customHeight="1">
      <x:c r="R170"/>
    </x:row>
    <x:row r="171" ht="28.899999618530273" customHeight="1">
      <x:c r="R171"/>
    </x:row>
    <x:row r="172" ht="28.899999618530273" customHeight="1">
      <x:c r="R172"/>
    </x:row>
    <x:row r="173" ht="28.899999618530273" customHeight="1">
      <x:c r="R173"/>
    </x:row>
    <x:row r="174" ht="28.899999618530273" customHeight="1">
      <x:c r="R174"/>
    </x:row>
    <x:row r="175" ht="28.899999618530273" customHeight="1">
      <x:c r="R175"/>
    </x:row>
    <x:row r="176" ht="28.899999618530273" customHeight="1">
      <x:c r="R176"/>
    </x:row>
    <x:row r="177" ht="28.899999618530273" customHeight="1">
      <x:c r="R177"/>
    </x:row>
    <x:row r="178" ht="28.899999618530273" customHeight="1">
      <x:c r="R178"/>
    </x:row>
    <x:row r="179" ht="28.899999618530273" customHeight="1">
      <x:c r="R179"/>
    </x:row>
    <x:row r="180" ht="28.899999618530273" customHeight="1">
      <x:c r="R180"/>
    </x:row>
    <x:row r="181" ht="28.899999618530273" customHeight="1">
      <x:c r="R181"/>
    </x:row>
    <x:row r="182" ht="28.899999618530273" customHeight="1">
      <x:c r="R182"/>
    </x:row>
    <x:row r="183" ht="28.899999618530273" customHeight="1">
      <x:c r="R183"/>
    </x:row>
    <x:row r="184" ht="28.899999618530273" customHeight="1">
      <x:c r="R184"/>
    </x:row>
    <x:row r="185" ht="28.899999618530273" customHeight="1">
      <x:c r="R185"/>
    </x:row>
    <x:row r="186" ht="28.899999618530273" customHeight="1">
      <x:c r="R186"/>
    </x:row>
    <x:row r="187" ht="28.899999618530273" customHeight="1">
      <x:c r="R187"/>
    </x:row>
    <x:row r="188" ht="28.899999618530273" customHeight="1">
      <x:c r="R188"/>
    </x:row>
    <x:row r="189" ht="28.899999618530273" customHeight="1">
      <x:c r="R189"/>
    </x:row>
    <x:row r="190" ht="28.899999618530273" customHeight="1">
      <x:c r="R190"/>
    </x:row>
    <x:row r="191" ht="28.899999618530273" customHeight="1">
      <x:c r="R191"/>
    </x:row>
    <x:row r="192" ht="28.899999618530273" customHeight="1">
      <x:c r="R192"/>
    </x:row>
    <x:row r="193" ht="28.899999618530273" customHeight="1">
      <x:c r="R193"/>
    </x:row>
    <x:row r="194" ht="28.899999618530273" customHeight="1">
      <x:c r="R194"/>
    </x:row>
    <x:row r="195" ht="28.899999618530273" customHeight="1">
      <x:c r="R195"/>
    </x:row>
    <x:row r="196" ht="28.899999618530273" customHeight="1">
      <x:c r="R196"/>
    </x:row>
    <x:row r="197" ht="28.899999618530273" customHeight="1">
      <x:c r="R197"/>
    </x:row>
    <x:row r="198" ht="28.899999618530273" customHeight="1">
      <x:c r="R198"/>
    </x:row>
    <x:row r="199" ht="28.899999618530273" customHeight="1">
      <x:c r="R199"/>
    </x:row>
    <x:row r="200" ht="28.899999618530273" customHeight="1">
      <x:c r="R200"/>
    </x:row>
    <x:row r="201" ht="28.899999618530273" customHeight="1">
      <x:c r="R201"/>
    </x:row>
    <x:row r="202" ht="28.899999618530273" customHeight="1">
      <x:c r="R202"/>
    </x:row>
    <x:row r="203" ht="28.899999618530273" customHeight="1">
      <x:c r="R203"/>
    </x:row>
    <x:row r="204" ht="28.899999618530273" customHeight="1">
      <x:c r="R204"/>
    </x:row>
    <x:row r="205" ht="28.899999618530273" customHeight="1">
      <x:c r="R205"/>
    </x:row>
    <x:row r="206" ht="28.899999618530273" customHeight="1">
      <x:c r="R206"/>
    </x:row>
    <x:row r="207" ht="28.899999618530273" customHeight="1">
      <x:c r="R207"/>
    </x:row>
    <x:row r="208" ht="28.899999618530273" customHeight="1">
      <x:c r="R208"/>
    </x:row>
    <x:row r="209" ht="28.899999618530273" customHeight="1">
      <x:c r="R209"/>
    </x:row>
    <x:row r="210" ht="28.899999618530273" customHeight="1">
      <x:c r="R210"/>
    </x:row>
    <x:row r="211" ht="28.899999618530273" customHeight="1">
      <x:c r="R211"/>
    </x:row>
    <x:row r="212" ht="28.899999618530273" customHeight="1">
      <x:c r="R212"/>
    </x:row>
    <x:row r="213" ht="28.899999618530273" customHeight="1">
      <x:c r="R213"/>
    </x:row>
    <x:row r="214" ht="28.899999618530273" customHeight="1">
      <x:c r="R214"/>
    </x:row>
    <x:row r="215" ht="28.899999618530273" customHeight="1">
      <x:c r="R215"/>
    </x:row>
    <x:row r="216" ht="28.899999618530273" customHeight="1">
      <x:c r="R216"/>
    </x:row>
    <x:row r="217" ht="28.899999618530273" customHeight="1">
      <x:c r="R217"/>
    </x:row>
    <x:row r="218" ht="28.899999618530273" customHeight="1">
      <x:c r="R218"/>
    </x:row>
    <x:row r="219" ht="28.899999618530273" customHeight="1">
      <x:c r="R219"/>
    </x:row>
    <x:row r="220" ht="28.899999618530273" customHeight="1">
      <x:c r="R220"/>
    </x:row>
    <x:row r="221" ht="28.899999618530273" customHeight="1">
      <x:c r="R221"/>
    </x:row>
    <x:row r="222" ht="28.899999618530273" customHeight="1">
      <x:c r="R222"/>
    </x:row>
    <x:row r="223" ht="28.899999618530273" customHeight="1">
      <x:c r="R223"/>
    </x:row>
    <x:row r="224" ht="28.899999618530273" customHeight="1">
      <x:c r="R224"/>
    </x:row>
    <x:row r="225" ht="28.899999618530273" customHeight="1">
      <x:c r="R225"/>
    </x:row>
    <x:row r="226" ht="28.899999618530273" customHeight="1">
      <x:c r="R226"/>
    </x:row>
    <x:row r="227" ht="28.899999618530273" customHeight="1">
      <x:c r="R227"/>
    </x:row>
    <x:row r="228" ht="28.899999618530273" customHeight="1">
      <x:c r="R228"/>
    </x:row>
    <x:row r="229" ht="28.899999618530273" customHeight="1">
      <x:c r="R229"/>
    </x:row>
    <x:row r="230" ht="28.899999618530273" customHeight="1">
      <x:c r="R230"/>
    </x:row>
    <x:row r="231" ht="28.899999618530273" customHeight="1">
      <x:c r="R231"/>
    </x:row>
    <x:row r="232" ht="28.899999618530273" customHeight="1">
      <x:c r="R232"/>
    </x:row>
    <x:row r="233" ht="28.899999618530273" customHeight="1">
      <x:c r="R233"/>
    </x:row>
    <x:row r="234" ht="28.899999618530273" customHeight="1">
      <x:c r="R234"/>
    </x:row>
    <x:row r="235" ht="28.899999618530273" customHeight="1">
      <x:c r="R235"/>
    </x:row>
    <x:row r="236" ht="28.899999618530273" customHeight="1">
      <x:c r="R236"/>
    </x:row>
    <x:row r="237" ht="28.899999618530273" customHeight="1">
      <x:c r="R237"/>
    </x:row>
    <x:row r="238" ht="28.899999618530273" customHeight="1">
      <x:c r="R238"/>
    </x:row>
    <x:row r="239" ht="28.899999618530273" customHeight="1">
      <x:c r="R239"/>
    </x:row>
    <x:row r="240" ht="28.899999618530273" customHeight="1">
      <x:c r="R240"/>
    </x:row>
    <x:row r="241" ht="28.899999618530273" customHeight="1">
      <x:c r="R241"/>
    </x:row>
    <x:row r="242" ht="28.899999618530273" customHeight="1">
      <x:c r="R242"/>
    </x:row>
    <x:row r="243" ht="28.899999618530273" customHeight="1">
      <x:c r="R243"/>
    </x:row>
    <x:row r="244" ht="28.899999618530273" customHeight="1">
      <x:c r="R244"/>
    </x:row>
    <x:row r="245" ht="28.899999618530273" customHeight="1">
      <x:c r="R245"/>
    </x:row>
    <x:row r="246" ht="28.899999618530273" customHeight="1">
      <x:c r="R246"/>
    </x:row>
    <x:row r="247" ht="28.899999618530273" customHeight="1">
      <x:c r="R247"/>
    </x:row>
    <x:row r="248" ht="28.899999618530273" customHeight="1">
      <x:c r="R248"/>
    </x:row>
    <x:row r="249" ht="28.899999618530273" customHeight="1">
      <x:c r="R249"/>
    </x:row>
    <x:row r="250" ht="28.899999618530273" customHeight="1">
      <x:c r="R250"/>
    </x:row>
    <x:row r="251" ht="28.899999618530273" customHeight="1">
      <x:c r="R251"/>
    </x:row>
    <x:row r="252" ht="28.899999618530273" customHeight="1">
      <x:c r="R252"/>
    </x:row>
    <x:row r="253" ht="28.899999618530273" customHeight="1">
      <x:c r="R253"/>
    </x:row>
    <x:row r="254" ht="28.899999618530273" customHeight="1">
      <x:c r="R254"/>
    </x:row>
    <x:row r="255" ht="28.899999618530273" customHeight="1">
      <x:c r="R255"/>
    </x:row>
    <x:row r="256" ht="28.899999618530273" customHeight="1">
      <x:c r="R256"/>
    </x:row>
    <x:row r="257" ht="28.899999618530273" customHeight="1">
      <x:c r="R257"/>
    </x:row>
    <x:row r="258" ht="28.899999618530273" customHeight="1">
      <x:c r="R258"/>
    </x:row>
    <x:row r="259" ht="28.899999618530273" customHeight="1">
      <x:c r="R259"/>
    </x:row>
    <x:row r="260" ht="28.899999618530273" customHeight="1">
      <x:c r="R260"/>
    </x:row>
    <x:row r="261" ht="28.899999618530273" customHeight="1">
      <x:c r="R261"/>
    </x:row>
    <x:row r="262" ht="28.899999618530273" customHeight="1">
      <x:c r="R262"/>
    </x:row>
    <x:row r="263" ht="28.899999618530273" customHeight="1">
      <x:c r="R263"/>
    </x:row>
    <x:row r="264" ht="28.899999618530273" customHeight="1">
      <x:c r="R264"/>
    </x:row>
    <x:row r="265" ht="28.899999618530273" customHeight="1">
      <x:c r="R265"/>
    </x:row>
    <x:row r="266" ht="28.899999618530273" customHeight="1">
      <x:c r="R266"/>
    </x:row>
    <x:row r="267" ht="28.899999618530273" customHeight="1">
      <x:c r="R267"/>
    </x:row>
    <x:row r="268" ht="28.899999618530273" customHeight="1">
      <x:c r="R268"/>
    </x:row>
    <x:row r="269" ht="28.899999618530273" customHeight="1">
      <x:c r="R269"/>
    </x:row>
    <x:row r="270" ht="28.899999618530273" customHeight="1">
      <x:c r="R270"/>
    </x:row>
    <x:row r="271" ht="28.899999618530273" customHeight="1">
      <x:c r="R271"/>
    </x:row>
    <x:row r="272" ht="28.899999618530273" customHeight="1">
      <x:c r="R272"/>
    </x:row>
    <x:row r="273" ht="28.899999618530273" customHeight="1">
      <x:c r="R273"/>
    </x:row>
    <x:row r="274" ht="28.899999618530273" customHeight="1">
      <x:c r="R274"/>
    </x:row>
    <x:row r="275" ht="28.899999618530273" customHeight="1">
      <x:c r="R275"/>
    </x:row>
    <x:row r="276" ht="28.899999618530273" customHeight="1">
      <x:c r="R276"/>
    </x:row>
    <x:row r="277" ht="28.899999618530273" customHeight="1">
      <x:c r="R277"/>
    </x:row>
    <x:row r="278" ht="28.899999618530273" customHeight="1">
      <x:c r="R278"/>
    </x:row>
    <x:row r="279" ht="28.899999618530273" customHeight="1">
      <x:c r="R279"/>
    </x:row>
    <x:row r="280" ht="28.899999618530273" customHeight="1">
      <x:c r="R280"/>
    </x:row>
    <x:row r="281" ht="28.899999618530273" customHeight="1">
      <x:c r="R281"/>
    </x:row>
    <x:row r="282" ht="28.899999618530273" customHeight="1">
      <x:c r="R282"/>
    </x:row>
    <x:row r="283" ht="28.899999618530273" customHeight="1">
      <x:c r="R283"/>
    </x:row>
    <x:row r="284" ht="28.899999618530273" customHeight="1">
      <x:c r="R284"/>
    </x:row>
    <x:row r="285" ht="28.899999618530273" customHeight="1">
      <x:c r="R285"/>
    </x:row>
    <x:row r="286" ht="28.899999618530273" customHeight="1">
      <x:c r="R286"/>
    </x:row>
    <x:row r="287" ht="28.899999618530273" customHeight="1">
      <x:c r="R287"/>
    </x:row>
    <x:row r="288" ht="28.899999618530273" customHeight="1">
      <x:c r="R288"/>
    </x:row>
    <x:row r="289" ht="28.899999618530273" customHeight="1">
      <x:c r="R289"/>
    </x:row>
    <x:row r="290" ht="28.899999618530273" customHeight="1">
      <x:c r="R290"/>
    </x:row>
    <x:row r="291" ht="28.899999618530273" customHeight="1">
      <x:c r="R291"/>
    </x:row>
    <x:row r="292" ht="28.899999618530273" customHeight="1">
      <x:c r="R292"/>
    </x:row>
    <x:row r="293" ht="28.899999618530273" customHeight="1">
      <x:c r="R293"/>
    </x:row>
    <x:row r="294" ht="28.899999618530273" customHeight="1">
      <x:c r="R294"/>
    </x:row>
    <x:row r="295" ht="28.899999618530273" customHeight="1">
      <x:c r="R295"/>
    </x:row>
    <x:row r="296" ht="28.899999618530273" customHeight="1">
      <x:c r="R296"/>
    </x:row>
    <x:row r="297" ht="28.899999618530273" customHeight="1">
      <x:c r="R297"/>
    </x:row>
    <x:row r="298" ht="28.899999618530273" customHeight="1">
      <x:c r="R298"/>
    </x:row>
    <x:row r="299" ht="28.899999618530273" customHeight="1">
      <x:c r="R299"/>
    </x:row>
    <x:row r="300" ht="28.899999618530273" customHeight="1">
      <x:c r="R300"/>
    </x:row>
    <x:row r="301" ht="28.899999618530273" customHeight="1">
      <x:c r="R301"/>
    </x:row>
    <x:row r="302" ht="28.899999618530273" customHeight="1">
      <x:c r="R302"/>
    </x:row>
    <x:row r="303" ht="28.899999618530273" customHeight="1">
      <x:c r="R303"/>
    </x:row>
    <x:row r="304" ht="28.899999618530273" customHeight="1">
      <x:c r="R304"/>
    </x:row>
    <x:row r="305" ht="28.899999618530273" customHeight="1">
      <x:c r="R305"/>
    </x:row>
    <x:row r="306" ht="28.899999618530273" customHeight="1">
      <x:c r="R306"/>
    </x:row>
    <x:row r="307" ht="28.899999618530273" customHeight="1">
      <x:c r="R307"/>
    </x:row>
    <x:row r="308" ht="28.899999618530273" customHeight="1">
      <x:c r="R308"/>
    </x:row>
    <x:row r="309" ht="28.899999618530273" customHeight="1">
      <x:c r="R309"/>
    </x:row>
    <x:row r="310" ht="28.899999618530273" customHeight="1">
      <x:c r="R310"/>
    </x:row>
    <x:row r="311" ht="28.899999618530273" customHeight="1">
      <x:c r="R311"/>
    </x:row>
    <x:row r="312" ht="28.899999618530273" customHeight="1">
      <x:c r="R312"/>
    </x:row>
    <x:row r="313" ht="28.899999618530273" customHeight="1">
      <x:c r="R313"/>
    </x:row>
    <x:row r="314" ht="28.899999618530273" customHeight="1">
      <x:c r="R314"/>
    </x:row>
    <x:row r="315" ht="28.899999618530273" customHeight="1">
      <x:c r="R315"/>
    </x:row>
    <x:row r="316" ht="28.899999618530273" customHeight="1">
      <x:c r="R316"/>
    </x:row>
    <x:row r="317" ht="28.899999618530273" customHeight="1">
      <x:c r="R317"/>
    </x:row>
    <x:row r="318" ht="28.899999618530273" customHeight="1">
      <x:c r="R318"/>
    </x:row>
    <x:row r="319" ht="28.899999618530273" customHeight="1">
      <x:c r="R319"/>
    </x:row>
    <x:row r="320" ht="28.899999618530273" customHeight="1">
      <x:c r="R320"/>
    </x:row>
    <x:row r="321" ht="28.899999618530273" customHeight="1">
      <x:c r="R321"/>
    </x:row>
    <x:row r="322" ht="28.899999618530273" customHeight="1">
      <x:c r="R322"/>
    </x:row>
    <x:row r="323" ht="28.899999618530273" customHeight="1">
      <x:c r="R323"/>
    </x:row>
    <x:row r="324" ht="28.899999618530273" customHeight="1">
      <x:c r="R324"/>
    </x:row>
    <x:row r="325" ht="28.899999618530273" customHeight="1">
      <x:c r="R325"/>
    </x:row>
    <x:row r="326" ht="28.899999618530273" customHeight="1">
      <x:c r="R326"/>
    </x:row>
    <x:row r="327" ht="28.899999618530273" customHeight="1">
      <x:c r="R327"/>
    </x:row>
    <x:row r="328" ht="28.899999618530273" customHeight="1">
      <x:c r="R328"/>
    </x:row>
    <x:row r="329" ht="28.899999618530273" customHeight="1">
      <x:c r="R329"/>
    </x:row>
    <x:row r="330" ht="28.899999618530273" customHeight="1">
      <x:c r="R330"/>
    </x:row>
    <x:row r="331" ht="28.899999618530273" customHeight="1">
      <x:c r="R331"/>
    </x:row>
    <x:row r="332" ht="28.899999618530273" customHeight="1">
      <x:c r="R332"/>
    </x:row>
    <x:row r="333" ht="28.899999618530273" customHeight="1">
      <x:c r="R333"/>
    </x:row>
    <x:row r="334" ht="28.899999618530273" customHeight="1">
      <x:c r="R334"/>
    </x:row>
    <x:row r="335" ht="28.899999618530273" customHeight="1">
      <x:c r="R335"/>
    </x:row>
    <x:row r="336" ht="28.899999618530273" customHeight="1">
      <x:c r="R336"/>
    </x:row>
    <x:row r="337" ht="28.899999618530273" customHeight="1">
      <x:c r="R337"/>
    </x:row>
    <x:row r="338" ht="28.899999618530273" customHeight="1">
      <x:c r="R338"/>
    </x:row>
    <x:row r="339" ht="28.899999618530273" customHeight="1">
      <x:c r="R339"/>
    </x:row>
    <x:row r="340" ht="28.899999618530273" customHeight="1">
      <x:c r="R340"/>
    </x:row>
    <x:row r="341" ht="28.899999618530273" customHeight="1">
      <x:c r="R341"/>
    </x:row>
    <x:row r="342" ht="28.899999618530273" customHeight="1">
      <x:c r="R342"/>
    </x:row>
    <x:row r="343" ht="28.899999618530273" customHeight="1">
      <x:c r="R343"/>
    </x:row>
    <x:row r="344" ht="28.899999618530273" customHeight="1">
      <x:c r="R344"/>
    </x:row>
    <x:row r="345" ht="28.899999618530273" customHeight="1">
      <x:c r="R345"/>
    </x:row>
    <x:row r="346" ht="28.899999618530273" customHeight="1">
      <x:c r="R346"/>
    </x:row>
    <x:row r="347" ht="28.899999618530273" customHeight="1">
      <x:c r="R347"/>
    </x:row>
    <x:row r="348" ht="28.899999618530273" customHeight="1">
      <x:c r="R348"/>
    </x:row>
    <x:row r="349" ht="28.899999618530273" customHeight="1">
      <x:c r="R349"/>
    </x:row>
    <x:row r="350" ht="28.899999618530273" customHeight="1">
      <x:c r="R350"/>
    </x:row>
    <x:row r="351" ht="28.899999618530273" customHeight="1">
      <x:c r="R351"/>
    </x:row>
    <x:row r="352" ht="28.899999618530273" customHeight="1">
      <x:c r="R352"/>
    </x:row>
    <x:row r="353" ht="28.899999618530273" customHeight="1">
      <x:c r="R353"/>
    </x:row>
    <x:row r="354" ht="28.899999618530273" customHeight="1">
      <x:c r="R354"/>
    </x:row>
    <x:row r="355" ht="28.899999618530273" customHeight="1">
      <x:c r="R355"/>
    </x:row>
    <x:row r="356" ht="28.899999618530273" customHeight="1">
      <x:c r="R356"/>
    </x:row>
    <x:row r="357" ht="28.899999618530273" customHeight="1">
      <x:c r="R357"/>
    </x:row>
    <x:row r="358" ht="28.899999618530273" customHeight="1">
      <x:c r="R358"/>
    </x:row>
    <x:row r="359" ht="28.899999618530273" customHeight="1">
      <x:c r="R359"/>
    </x:row>
    <x:row r="360" ht="28.899999618530273" customHeight="1">
      <x:c r="R360"/>
    </x:row>
    <x:row r="361" ht="28.899999618530273" customHeight="1">
      <x:c r="R361"/>
    </x:row>
    <x:row r="362" ht="28.899999618530273" customHeight="1">
      <x:c r="R362"/>
    </x:row>
    <x:row r="363" ht="28.899999618530273" customHeight="1">
      <x:c r="R363"/>
    </x:row>
    <x:row r="364" ht="28.899999618530273" customHeight="1">
      <x:c r="R364"/>
    </x:row>
    <x:row r="365" ht="28.899999618530273" customHeight="1">
      <x:c r="R365"/>
    </x:row>
    <x:row r="366" ht="28.899999618530273" customHeight="1">
      <x:c r="R366"/>
    </x:row>
    <x:row r="367" ht="28.899999618530273" customHeight="1">
      <x:c r="R367"/>
    </x:row>
    <x:row r="368" ht="28.899999618530273" customHeight="1">
      <x:c r="R368"/>
    </x:row>
    <x:row r="369" ht="28.899999618530273" customHeight="1">
      <x:c r="R369"/>
    </x:row>
    <x:row r="370" ht="28.899999618530273" customHeight="1">
      <x:c r="R370"/>
    </x:row>
    <x:row r="371" ht="28.899999618530273" customHeight="1">
      <x:c r="R371"/>
    </x:row>
    <x:row r="372" ht="28.899999618530273" customHeight="1">
      <x:c r="R372"/>
    </x:row>
    <x:row r="373" ht="28.899999618530273" customHeight="1">
      <x:c r="R373"/>
    </x:row>
    <x:row r="374" ht="28.899999618530273" customHeight="1">
      <x:c r="R374"/>
    </x:row>
    <x:row r="375" ht="28.899999618530273" customHeight="1">
      <x:c r="R375"/>
    </x:row>
    <x:row r="376" ht="28.899999618530273" customHeight="1">
      <x:c r="R376"/>
    </x:row>
    <x:row r="377" ht="28.899999618530273" customHeight="1">
      <x:c r="R377"/>
    </x:row>
    <x:row r="378" ht="28.899999618530273" customHeight="1">
      <x:c r="R378"/>
    </x:row>
    <x:row r="379" ht="28.899999618530273" customHeight="1">
      <x:c r="R379"/>
    </x:row>
    <x:row r="380" ht="28.899999618530273" customHeight="1">
      <x:c r="R380"/>
    </x:row>
    <x:row r="381" ht="28.899999618530273" customHeight="1">
      <x:c r="R381"/>
    </x:row>
    <x:row r="382" ht="28.899999618530273" customHeight="1">
      <x:c r="R382"/>
    </x:row>
    <x:row r="383" ht="28.899999618530273" customHeight="1">
      <x:c r="R383"/>
    </x:row>
    <x:row r="384" ht="28.899999618530273" customHeight="1">
      <x:c r="R384"/>
    </x:row>
    <x:row r="385" ht="28.899999618530273" customHeight="1">
      <x:c r="R385"/>
    </x:row>
    <x:row r="386" ht="28.899999618530273" customHeight="1">
      <x:c r="R386"/>
    </x:row>
    <x:row r="387" ht="28.899999618530273" customHeight="1">
      <x:c r="R387"/>
    </x:row>
    <x:row r="388" ht="28.899999618530273" customHeight="1">
      <x:c r="R388"/>
    </x:row>
    <x:row r="389" ht="28.899999618530273" customHeight="1">
      <x:c r="R389"/>
    </x:row>
    <x:row r="390" ht="28.899999618530273" customHeight="1">
      <x:c r="R390"/>
    </x:row>
    <x:row r="391" ht="28.899999618530273" customHeight="1">
      <x:c r="R391"/>
    </x:row>
    <x:row r="392" ht="28.899999618530273" customHeight="1">
      <x:c r="R392"/>
    </x:row>
    <x:row r="393" ht="28.899999618530273" customHeight="1">
      <x:c r="R393"/>
    </x:row>
    <x:row r="394" ht="28.899999618530273" customHeight="1">
      <x:c r="R394"/>
    </x:row>
    <x:row r="395" ht="28.899999618530273" customHeight="1">
      <x:c r="R395"/>
    </x:row>
    <x:row r="396" ht="28.899999618530273" customHeight="1">
      <x:c r="R396"/>
    </x:row>
    <x:row r="397" ht="28.899999618530273" customHeight="1">
      <x:c r="R397"/>
    </x:row>
    <x:row r="398" ht="28.899999618530273" customHeight="1">
      <x:c r="R398"/>
    </x:row>
    <x:row r="399" ht="28.899999618530273" customHeight="1">
      <x:c r="R399"/>
    </x:row>
    <x:row r="400" ht="28.899999618530273" customHeight="1">
      <x:c r="R400"/>
    </x:row>
    <x:row r="401" ht="28.899999618530273" customHeight="1">
      <x:c r="R401"/>
    </x:row>
    <x:row r="402" ht="28.899999618530273" customHeight="1">
      <x:c r="R402"/>
    </x:row>
    <x:row r="403" ht="28.899999618530273" customHeight="1">
      <x:c r="R403"/>
    </x:row>
    <x:row r="404" ht="28.899999618530273" customHeight="1">
      <x:c r="R404"/>
    </x:row>
    <x:row r="405" ht="28.899999618530273" customHeight="1">
      <x:c r="R405"/>
    </x:row>
    <x:row r="406" ht="28.899999618530273" customHeight="1">
      <x:c r="R406"/>
    </x:row>
    <x:row r="407" ht="28.899999618530273" customHeight="1">
      <x:c r="R407"/>
    </x:row>
    <x:row r="408" ht="28.899999618530273" customHeight="1">
      <x:c r="R408"/>
    </x:row>
    <x:row r="409" ht="28.899999618530273" customHeight="1">
      <x:c r="R409"/>
    </x:row>
    <x:row r="410" ht="28.899999618530273" customHeight="1">
      <x:c r="R410"/>
    </x:row>
    <x:row r="411" ht="28.899999618530273" customHeight="1">
      <x:c r="R411"/>
    </x:row>
    <x:row r="412" ht="28.899999618530273" customHeight="1">
      <x:c r="R412"/>
    </x:row>
    <x:row r="413" ht="28.899999618530273" customHeight="1">
      <x:c r="R413"/>
    </x:row>
    <x:row r="414" ht="28.899999618530273" customHeight="1">
      <x:c r="R414"/>
    </x:row>
    <x:row r="415" ht="28.899999618530273" customHeight="1">
      <x:c r="R415"/>
    </x:row>
    <x:row r="416" ht="28.899999618530273" customHeight="1">
      <x:c r="R416"/>
    </x:row>
    <x:row r="417" ht="28.899999618530273" customHeight="1">
      <x:c r="R417"/>
    </x:row>
    <x:row r="418" ht="28.899999618530273" customHeight="1">
      <x:c r="R418"/>
    </x:row>
    <x:row r="419" ht="28.899999618530273" customHeight="1">
      <x:c r="R419"/>
    </x:row>
    <x:row r="420" ht="28.899999618530273" customHeight="1">
      <x:c r="R420"/>
    </x:row>
    <x:row r="421" ht="28.899999618530273" customHeight="1">
      <x:c r="R421"/>
    </x:row>
    <x:row r="422" ht="28.899999618530273" customHeight="1">
      <x:c r="R422"/>
    </x:row>
    <x:row r="423" ht="28.899999618530273" customHeight="1">
      <x:c r="R423"/>
    </x:row>
    <x:row r="424" ht="28.899999618530273" customHeight="1">
      <x:c r="R424"/>
    </x:row>
    <x:row r="425" ht="28.899999618530273" customHeight="1">
      <x:c r="R425"/>
    </x:row>
    <x:row r="426" ht="28.899999618530273" customHeight="1">
      <x:c r="R426"/>
    </x:row>
    <x:row r="427" ht="28.899999618530273" customHeight="1">
      <x:c r="R427"/>
    </x:row>
    <x:row r="428" ht="28.899999618530273" customHeight="1">
      <x:c r="R428"/>
    </x:row>
    <x:row r="429" ht="28.899999618530273" customHeight="1">
      <x:c r="R429"/>
    </x:row>
    <x:row r="430" ht="28.899999618530273" customHeight="1">
      <x:c r="R430"/>
    </x:row>
    <x:row r="431" ht="28.899999618530273" customHeight="1">
      <x:c r="R431"/>
    </x:row>
    <x:row r="432" ht="28.899999618530273" customHeight="1">
      <x:c r="R432"/>
    </x:row>
    <x:row r="433" ht="28.899999618530273" customHeight="1">
      <x:c r="R433"/>
    </x:row>
    <x:row r="434" ht="28.899999618530273" customHeight="1">
      <x:c r="R434"/>
    </x:row>
    <x:row r="435" ht="28.899999618530273" customHeight="1">
      <x:c r="R435"/>
    </x:row>
    <x:row r="436" ht="28.899999618530273" customHeight="1">
      <x:c r="R436"/>
    </x:row>
    <x:row r="437" ht="28.899999618530273" customHeight="1">
      <x:c r="R437"/>
    </x:row>
    <x:row r="438" ht="28.899999618530273" customHeight="1">
      <x:c r="R438"/>
    </x:row>
    <x:row r="439" ht="28.899999618530273" customHeight="1">
      <x:c r="R439"/>
    </x:row>
    <x:row r="440" ht="28.899999618530273" customHeight="1">
      <x:c r="R440"/>
    </x:row>
    <x:row r="441" ht="28.899999618530273" customHeight="1">
      <x:c r="R441"/>
    </x:row>
    <x:row r="442" ht="28.899999618530273" customHeight="1">
      <x:c r="R442"/>
    </x:row>
    <x:row r="443" ht="28.899999618530273" customHeight="1">
      <x:c r="R443"/>
    </x:row>
    <x:row r="444" ht="28.899999618530273" customHeight="1">
      <x:c r="R444"/>
    </x:row>
    <x:row r="445" ht="28.899999618530273" customHeight="1">
      <x:c r="R445"/>
    </x:row>
    <x:row r="446" ht="28.899999618530273" customHeight="1">
      <x:c r="R446"/>
    </x:row>
    <x:row r="447" ht="28.899999618530273" customHeight="1">
      <x:c r="R447"/>
    </x:row>
    <x:row r="448" ht="28.899999618530273" customHeight="1">
      <x:c r="R448"/>
    </x:row>
    <x:row r="449" ht="28.899999618530273" customHeight="1">
      <x:c r="R449"/>
    </x:row>
    <x:row r="450" ht="28.899999618530273" customHeight="1">
      <x:c r="R450"/>
    </x:row>
    <x:row r="451" ht="28.899999618530273" customHeight="1">
      <x:c r="R451"/>
    </x:row>
    <x:row r="452" ht="28.899999618530273" customHeight="1">
      <x:c r="R452"/>
    </x:row>
    <x:row r="453" ht="28.899999618530273" customHeight="1">
      <x:c r="R453"/>
    </x:row>
    <x:row r="454" ht="28.899999618530273" customHeight="1">
      <x:c r="R454"/>
    </x:row>
    <x:row r="455" ht="28.899999618530273" customHeight="1">
      <x:c r="R455"/>
    </x:row>
    <x:row r="456" ht="28.899999618530273" customHeight="1">
      <x:c r="R456"/>
    </x:row>
    <x:row r="457" ht="28.899999618530273" customHeight="1">
      <x:c r="R457"/>
    </x:row>
    <x:row r="458" ht="28.899999618530273" customHeight="1">
      <x:c r="R458"/>
    </x:row>
    <x:row r="459" ht="28.899999618530273" customHeight="1">
      <x:c r="R459"/>
    </x:row>
    <x:row r="460" ht="28.899999618530273" customHeight="1">
      <x:c r="R460"/>
    </x:row>
    <x:row r="461" ht="28.899999618530273" customHeight="1">
      <x:c r="R461"/>
    </x:row>
    <x:row r="462" ht="28.899999618530273" customHeight="1">
      <x:c r="R462"/>
    </x:row>
    <x:row r="463" ht="28.899999618530273" customHeight="1">
      <x:c r="R463"/>
    </x:row>
    <x:row r="464" ht="28.899999618530273" customHeight="1">
      <x:c r="R464"/>
    </x:row>
    <x:row r="465" ht="28.899999618530273" customHeight="1">
      <x:c r="R465"/>
    </x:row>
    <x:row r="466" ht="28.899999618530273" customHeight="1">
      <x:c r="R466"/>
    </x:row>
    <x:row r="467" ht="28.899999618530273" customHeight="1">
      <x:c r="R467"/>
    </x:row>
    <x:row r="468" ht="28.899999618530273" customHeight="1">
      <x:c r="R468"/>
    </x:row>
    <x:row r="469" ht="28.899999618530273" customHeight="1">
      <x:c r="R469"/>
    </x:row>
    <x:row r="470" ht="28.899999618530273" customHeight="1">
      <x:c r="R470"/>
    </x:row>
    <x:row r="471" ht="28.899999618530273" customHeight="1">
      <x:c r="R471"/>
    </x:row>
    <x:row r="472" ht="28.899999618530273" customHeight="1">
      <x:c r="R472"/>
    </x:row>
    <x:row r="473" ht="28.899999618530273" customHeight="1">
      <x:c r="R473"/>
    </x:row>
    <x:row r="474" ht="28.899999618530273" customHeight="1">
      <x:c r="R474"/>
    </x:row>
    <x:row r="475" ht="28.899999618530273" customHeight="1">
      <x:c r="R475"/>
    </x:row>
    <x:row r="476" ht="28.899999618530273" customHeight="1">
      <x:c r="R476"/>
    </x:row>
    <x:row r="477" ht="28.899999618530273" customHeight="1">
      <x:c r="R477"/>
    </x:row>
    <x:row r="478" ht="28.899999618530273" customHeight="1">
      <x:c r="R478"/>
    </x:row>
    <x:row r="479" ht="28.899999618530273" customHeight="1">
      <x:c r="R479"/>
    </x:row>
    <x:row r="480" ht="28.899999618530273" customHeight="1">
      <x:c r="R480"/>
    </x:row>
    <x:row r="481" ht="28.899999618530273" customHeight="1">
      <x:c r="R481"/>
    </x:row>
    <x:row r="482" ht="28.899999618530273" customHeight="1">
      <x:c r="R482"/>
    </x:row>
    <x:row r="483" ht="28.899999618530273" customHeight="1">
      <x:c r="R483"/>
    </x:row>
    <x:row r="484" ht="28.899999618530273" customHeight="1">
      <x:c r="R484"/>
    </x:row>
    <x:row r="485" ht="28.899999618530273" customHeight="1">
      <x:c r="R485"/>
    </x:row>
    <x:row r="486" ht="28.899999618530273" customHeight="1">
      <x:c r="R486"/>
    </x:row>
    <x:row r="487" ht="28.899999618530273" customHeight="1">
      <x:c r="R487"/>
    </x:row>
    <x:row r="488" ht="28.899999618530273" customHeight="1">
      <x:c r="R488"/>
    </x:row>
    <x:row r="489" ht="28.899999618530273" customHeight="1">
      <x:c r="R489"/>
    </x:row>
    <x:row r="490" ht="28.899999618530273" customHeight="1">
      <x:c r="R490"/>
    </x:row>
    <x:row r="491" ht="28.899999618530273" customHeight="1">
      <x:c r="R491"/>
    </x:row>
    <x:row r="492" ht="28.899999618530273" customHeight="1">
      <x:c r="R492"/>
    </x:row>
    <x:row r="493" ht="28.899999618530273" customHeight="1">
      <x:c r="R493"/>
    </x:row>
    <x:row r="494" ht="28.899999618530273" customHeight="1">
      <x:c r="R494"/>
    </x:row>
    <x:row r="495" ht="28.899999618530273" customHeight="1">
      <x:c r="R495"/>
    </x:row>
    <x:row r="496" ht="28.899999618530273" customHeight="1">
      <x:c r="R496"/>
    </x:row>
    <x:row r="497" ht="28.899999618530273" customHeight="1">
      <x:c r="R497"/>
    </x:row>
    <x:row r="498" ht="28.899999618530273" customHeight="1">
      <x:c r="R498"/>
    </x:row>
    <x:row r="499" ht="28.899999618530273" customHeight="1">
      <x:c r="R499"/>
    </x:row>
    <x:row r="500" ht="28.899999618530273" customHeight="1">
      <x:c r="R500"/>
    </x:row>
    <x:row r="501" ht="28.899999618530273" customHeight="1">
      <x:c r="R501"/>
    </x:row>
    <x:row r="502" ht="28.899999618530273" customHeight="1">
      <x:c r="R502"/>
    </x:row>
    <x:row r="503" ht="28.899999618530273" customHeight="1">
      <x:c r="R503"/>
    </x:row>
    <x:row r="504" ht="28.899999618530273" customHeight="1">
      <x:c r="R504"/>
    </x:row>
    <x:row r="505" ht="28.899999618530273" customHeight="1">
      <x:c r="R505"/>
    </x:row>
    <x:row r="506" ht="28.899999618530273" customHeight="1">
      <x:c r="R506"/>
    </x:row>
    <x:row r="507" ht="28.899999618530273" customHeight="1">
      <x:c r="R507"/>
    </x:row>
    <x:row r="508" ht="28.899999618530273" customHeight="1">
      <x:c r="R508"/>
    </x:row>
    <x:row r="509" ht="28.899999618530273" customHeight="1">
      <x:c r="R509"/>
    </x:row>
    <x:row r="510" ht="28.899999618530273" customHeight="1">
      <x:c r="R510"/>
    </x:row>
    <x:row r="511" ht="28.899999618530273" customHeight="1">
      <x:c r="R511"/>
    </x:row>
    <x:row r="512" ht="28.899999618530273" customHeight="1">
      <x:c r="R512"/>
    </x:row>
    <x:row r="513" ht="28.899999618530273" customHeight="1">
      <x:c r="R513"/>
    </x:row>
    <x:row r="514" ht="28.899999618530273" customHeight="1">
      <x:c r="R514"/>
    </x:row>
    <x:row r="515" ht="28.899999618530273" customHeight="1">
      <x:c r="R515"/>
    </x:row>
    <x:row r="516" ht="28.899999618530273" customHeight="1">
      <x:c r="R516"/>
    </x:row>
    <x:row r="517" ht="28.899999618530273" customHeight="1">
      <x:c r="R517"/>
    </x:row>
    <x:row r="518" ht="28.899999618530273" customHeight="1">
      <x:c r="R518"/>
    </x:row>
    <x:row r="519" ht="28.899999618530273" customHeight="1">
      <x:c r="R519"/>
    </x:row>
    <x:row r="520" ht="28.899999618530273" customHeight="1">
      <x:c r="R520"/>
    </x:row>
    <x:row r="521" ht="28.899999618530273" customHeight="1">
      <x:c r="R521"/>
    </x:row>
    <x:row r="522" ht="28.899999618530273" customHeight="1">
      <x:c r="R522"/>
    </x:row>
    <x:row r="523" ht="28.899999618530273" customHeight="1">
      <x:c r="R523"/>
    </x:row>
    <x:row r="524" ht="28.899999618530273" customHeight="1">
      <x:c r="R524"/>
    </x:row>
    <x:row r="525" ht="28.899999618530273" customHeight="1">
      <x:c r="R525"/>
    </x:row>
    <x:row r="526" ht="28.899999618530273" customHeight="1">
      <x:c r="R526"/>
    </x:row>
    <x:row r="527" ht="28.899999618530273" customHeight="1">
      <x:c r="R527"/>
    </x:row>
    <x:row r="528" ht="28.899999618530273" customHeight="1">
      <x:c r="R528"/>
    </x:row>
    <x:row r="529" ht="28.899999618530273" customHeight="1">
      <x:c r="R529"/>
    </x:row>
    <x:row r="530" ht="28.899999618530273" customHeight="1">
      <x:c r="R530"/>
    </x:row>
    <x:row r="531" ht="28.899999618530273" customHeight="1">
      <x:c r="R531"/>
    </x:row>
    <x:row r="532" ht="28.899999618530273" customHeight="1">
      <x:c r="R532"/>
    </x:row>
    <x:row r="533" ht="28.899999618530273" customHeight="1">
      <x:c r="R533"/>
    </x:row>
    <x:row r="534" ht="28.899999618530273" customHeight="1">
      <x:c r="R534"/>
    </x:row>
    <x:row r="535" ht="28.899999618530273" customHeight="1">
      <x:c r="R535"/>
    </x:row>
    <x:row r="536" ht="28.899999618530273" customHeight="1">
      <x:c r="R536"/>
    </x:row>
    <x:row r="537" ht="28.899999618530273" customHeight="1">
      <x:c r="R537"/>
    </x:row>
    <x:row r="538" ht="28.899999618530273" customHeight="1">
      <x:c r="R538"/>
    </x:row>
    <x:row r="539" ht="28.899999618530273" customHeight="1">
      <x:c r="R539"/>
    </x:row>
    <x:row r="540" ht="28.899999618530273" customHeight="1">
      <x:c r="R540"/>
    </x:row>
    <x:row r="541" ht="28.899999618530273" customHeight="1">
      <x:c r="R541"/>
    </x:row>
    <x:row r="542" ht="28.899999618530273" customHeight="1">
      <x:c r="R542"/>
    </x:row>
    <x:row r="543" ht="28.899999618530273" customHeight="1">
      <x:c r="R543"/>
    </x:row>
    <x:row r="544" ht="28.899999618530273" customHeight="1">
      <x:c r="R544"/>
    </x:row>
    <x:row r="545" ht="28.899999618530273" customHeight="1">
      <x:c r="R545"/>
    </x:row>
    <x:row r="546" ht="28.899999618530273" customHeight="1">
      <x:c r="R546"/>
    </x:row>
    <x:row r="547" ht="28.899999618530273" customHeight="1">
      <x:c r="R547"/>
    </x:row>
    <x:row r="548" ht="28.899999618530273" customHeight="1">
      <x:c r="R548"/>
    </x:row>
    <x:row r="549" ht="28.899999618530273" customHeight="1">
      <x:c r="R549"/>
    </x:row>
    <x:row r="550" ht="28.899999618530273" customHeight="1">
      <x:c r="R550"/>
    </x:row>
    <x:row r="551" ht="28.899999618530273" customHeight="1">
      <x:c r="R551"/>
    </x:row>
    <x:row r="552" ht="28.899999618530273" customHeight="1">
      <x:c r="R552"/>
    </x:row>
    <x:row r="553" ht="28.899999618530273" customHeight="1">
      <x:c r="R553"/>
    </x:row>
    <x:row r="554" ht="28.899999618530273" customHeight="1">
      <x:c r="R554"/>
    </x:row>
    <x:row r="555" ht="28.899999618530273" customHeight="1">
      <x:c r="R555"/>
    </x:row>
    <x:row r="556" ht="28.899999618530273" customHeight="1">
      <x:c r="R556"/>
    </x:row>
    <x:row r="557" ht="28.899999618530273" customHeight="1">
      <x:c r="R557"/>
    </x:row>
    <x:row r="558" ht="28.899999618530273" customHeight="1">
      <x:c r="R558"/>
    </x:row>
    <x:row r="559" ht="28.899999618530273" customHeight="1">
      <x:c r="R559"/>
    </x:row>
    <x:row r="560" ht="28.899999618530273" customHeight="1">
      <x:c r="R560"/>
    </x:row>
    <x:row r="561" ht="28.899999618530273" customHeight="1">
      <x:c r="R561"/>
    </x:row>
    <x:row r="562" ht="28.899999618530273" customHeight="1">
      <x:c r="R562"/>
    </x:row>
    <x:row r="563" ht="28.899999618530273" customHeight="1">
      <x:c r="R563"/>
    </x:row>
    <x:row r="564" ht="28.899999618530273" customHeight="1">
      <x:c r="R564"/>
    </x:row>
    <x:row r="565" ht="28.899999618530273" customHeight="1">
      <x:c r="R565"/>
    </x:row>
    <x:row r="566" ht="28.899999618530273" customHeight="1">
      <x:c r="R566"/>
    </x:row>
    <x:row r="567" ht="28.899999618530273" customHeight="1">
      <x:c r="R567"/>
    </x:row>
    <x:row r="568" ht="28.899999618530273" customHeight="1">
      <x:c r="R568"/>
    </x:row>
    <x:row r="569" ht="28.899999618530273" customHeight="1">
      <x:c r="R569"/>
    </x:row>
    <x:row r="570" ht="28.899999618530273" customHeight="1">
      <x:c r="R570"/>
    </x:row>
    <x:row r="571" ht="28.899999618530273" customHeight="1">
      <x:c r="R571"/>
    </x:row>
    <x:row r="572" ht="28.899999618530273" customHeight="1">
      <x:c r="R572"/>
    </x:row>
    <x:row r="573" ht="28.899999618530273" customHeight="1">
      <x:c r="R573"/>
    </x:row>
    <x:row r="574" ht="28.899999618530273" customHeight="1">
      <x:c r="R574"/>
    </x:row>
    <x:row r="575" ht="28.899999618530273" customHeight="1">
      <x:c r="R575"/>
    </x:row>
    <x:row r="576" ht="28.899999618530273" customHeight="1">
      <x:c r="R576"/>
    </x:row>
    <x:row r="577" ht="28.899999618530273" customHeight="1">
      <x:c r="R577"/>
    </x:row>
    <x:row r="578" ht="28.899999618530273" customHeight="1">
      <x:c r="R578"/>
    </x:row>
    <x:row r="579" ht="28.899999618530273" customHeight="1">
      <x:c r="R579"/>
    </x:row>
    <x:row r="580" ht="28.899999618530273" customHeight="1">
      <x:c r="R580"/>
    </x:row>
    <x:row r="581" ht="28.899999618530273" customHeight="1">
      <x:c r="R581"/>
    </x:row>
    <x:row r="582" ht="28.899999618530273" customHeight="1">
      <x:c r="R582"/>
    </x:row>
    <x:row r="583" ht="28.899999618530273" customHeight="1">
      <x:c r="R583"/>
    </x:row>
    <x:row r="584" ht="28.899999618530273" customHeight="1">
      <x:c r="R584"/>
    </x:row>
    <x:row r="585" ht="28.899999618530273" customHeight="1">
      <x:c r="R585"/>
    </x:row>
    <x:row r="586" ht="28.899999618530273" customHeight="1">
      <x:c r="R586"/>
    </x:row>
    <x:row r="587" ht="28.899999618530273" customHeight="1">
      <x:c r="R587"/>
    </x:row>
    <x:row r="588" ht="28.899999618530273" customHeight="1">
      <x:c r="R588"/>
    </x:row>
    <x:row r="589" ht="28.899999618530273" customHeight="1">
      <x:c r="R589"/>
    </x:row>
    <x:row r="590" ht="28.899999618530273" customHeight="1">
      <x:c r="R590"/>
    </x:row>
    <x:row r="591" ht="28.899999618530273" customHeight="1">
      <x:c r="R591"/>
    </x:row>
    <x:row r="592" ht="28.899999618530273" customHeight="1">
      <x:c r="R592"/>
    </x:row>
    <x:row r="593" ht="28.899999618530273" customHeight="1">
      <x:c r="R593"/>
    </x:row>
    <x:row r="594" ht="28.899999618530273" customHeight="1">
      <x:c r="R594"/>
    </x:row>
    <x:row r="595" ht="28.899999618530273" customHeight="1">
      <x:c r="R595"/>
    </x:row>
    <x:row r="596" ht="28.899999618530273" customHeight="1">
      <x:c r="R596"/>
    </x:row>
    <x:row r="597" ht="28.899999618530273" customHeight="1">
      <x:c r="R597"/>
    </x:row>
    <x:row r="598" ht="28.899999618530273" customHeight="1">
      <x:c r="R598"/>
    </x:row>
    <x:row r="599" ht="28.899999618530273" customHeight="1">
      <x:c r="R599"/>
    </x:row>
    <x:row r="600" ht="28.899999618530273" customHeight="1">
      <x:c r="R600"/>
    </x:row>
    <x:row r="601" ht="28.899999618530273" customHeight="1">
      <x:c r="R601"/>
    </x:row>
    <x:row r="602" ht="28.899999618530273" customHeight="1">
      <x:c r="R602"/>
    </x:row>
    <x:row r="603" ht="28.899999618530273" customHeight="1">
      <x:c r="R603"/>
    </x:row>
    <x:row r="604" ht="28.899999618530273" customHeight="1">
      <x:c r="R604"/>
    </x:row>
    <x:row r="605" ht="28.899999618530273" customHeight="1">
      <x:c r="R605"/>
    </x:row>
    <x:row r="606" ht="28.899999618530273" customHeight="1">
      <x:c r="R606"/>
    </x:row>
    <x:row r="607" ht="28.899999618530273" customHeight="1">
      <x:c r="R607"/>
    </x:row>
    <x:row r="608" ht="28.899999618530273" customHeight="1">
      <x:c r="R608"/>
    </x:row>
    <x:row r="609" ht="28.899999618530273" customHeight="1">
      <x:c r="R609"/>
    </x:row>
    <x:row r="610" ht="28.899999618530273" customHeight="1">
      <x:c r="R610"/>
    </x:row>
    <x:row r="611" ht="28.899999618530273" customHeight="1">
      <x:c r="R611"/>
    </x:row>
    <x:row r="612" ht="28.899999618530273" customHeight="1">
      <x:c r="R612"/>
    </x:row>
    <x:row r="613" ht="28.899999618530273" customHeight="1">
      <x:c r="R613"/>
    </x:row>
    <x:row r="614" ht="28.899999618530273" customHeight="1">
      <x:c r="R614"/>
    </x:row>
    <x:row r="615" ht="28.899999618530273" customHeight="1">
      <x:c r="R615"/>
    </x:row>
    <x:row r="616" ht="28.899999618530273" customHeight="1">
      <x:c r="R616"/>
    </x:row>
    <x:row r="617" ht="28.899999618530273" customHeight="1">
      <x:c r="R617"/>
    </x:row>
    <x:row r="618" ht="28.899999618530273" customHeight="1">
      <x:c r="R618"/>
    </x:row>
    <x:row r="619" ht="28.899999618530273" customHeight="1">
      <x:c r="R619"/>
    </x:row>
    <x:row r="620" ht="28.899999618530273" customHeight="1">
      <x:c r="R620"/>
    </x:row>
    <x:row r="621" ht="28.899999618530273" customHeight="1">
      <x:c r="R621"/>
    </x:row>
    <x:row r="622" ht="28.899999618530273" customHeight="1">
      <x:c r="R622"/>
    </x:row>
    <x:row r="623" ht="28.899999618530273" customHeight="1">
      <x:c r="R623"/>
    </x:row>
    <x:row r="624" ht="28.899999618530273" customHeight="1">
      <x:c r="R624"/>
    </x:row>
    <x:row r="625" ht="28.899999618530273" customHeight="1">
      <x:c r="R625"/>
    </x:row>
    <x:row r="626" ht="28.899999618530273" customHeight="1">
      <x:c r="R626"/>
    </x:row>
    <x:row r="627" ht="28.899999618530273" customHeight="1">
      <x:c r="R627"/>
    </x:row>
    <x:row r="628" ht="28.899999618530273" customHeight="1">
      <x:c r="R628"/>
    </x:row>
    <x:row r="629" ht="28.899999618530273" customHeight="1">
      <x:c r="R629"/>
    </x:row>
    <x:row r="630" ht="28.899999618530273" customHeight="1">
      <x:c r="R630"/>
    </x:row>
    <x:row r="631" ht="28.899999618530273" customHeight="1">
      <x:c r="R631"/>
    </x:row>
    <x:row r="632" ht="28.899999618530273" customHeight="1">
      <x:c r="R632"/>
    </x:row>
    <x:row r="633" ht="28.899999618530273" customHeight="1">
      <x:c r="R633"/>
    </x:row>
    <x:row r="634" ht="28.899999618530273" customHeight="1">
      <x:c r="R634"/>
    </x:row>
    <x:row r="635" ht="28.899999618530273" customHeight="1">
      <x:c r="R635"/>
    </x:row>
    <x:row r="636" ht="28.899999618530273" customHeight="1">
      <x:c r="R636"/>
    </x:row>
    <x:row r="637" ht="28.899999618530273" customHeight="1">
      <x:c r="R637"/>
    </x:row>
    <x:row r="638" ht="28.899999618530273" customHeight="1">
      <x:c r="R638"/>
    </x:row>
    <x:row r="639" ht="28.899999618530273" customHeight="1">
      <x:c r="R639"/>
    </x:row>
    <x:row r="640" ht="28.899999618530273" customHeight="1">
      <x:c r="R640"/>
    </x:row>
    <x:row r="641" ht="28.899999618530273" customHeight="1">
      <x:c r="R641"/>
    </x:row>
    <x:row r="642" ht="28.899999618530273" customHeight="1">
      <x:c r="R642"/>
    </x:row>
    <x:row r="643" ht="28.899999618530273" customHeight="1">
      <x:c r="R643"/>
    </x:row>
    <x:row r="644" ht="28.899999618530273" customHeight="1">
      <x:c r="R644"/>
    </x:row>
    <x:row r="645" ht="28.899999618530273" customHeight="1">
      <x:c r="R645"/>
    </x:row>
    <x:row r="646" ht="28.899999618530273" customHeight="1">
      <x:c r="R646"/>
    </x:row>
    <x:row r="647" ht="28.899999618530273" customHeight="1">
      <x:c r="R647"/>
    </x:row>
    <x:row r="648" ht="28.899999618530273" customHeight="1">
      <x:c r="R648"/>
    </x:row>
    <x:row r="649" ht="28.899999618530273" customHeight="1">
      <x:c r="R649"/>
    </x:row>
    <x:row r="650" ht="28.899999618530273" customHeight="1">
      <x:c r="R650"/>
    </x:row>
    <x:row r="651" ht="28.899999618530273" customHeight="1">
      <x:c r="R651"/>
    </x:row>
    <x:row r="652" ht="28.899999618530273" customHeight="1">
      <x:c r="R652"/>
    </x:row>
    <x:row r="653" ht="28.899999618530273" customHeight="1">
      <x:c r="R653"/>
    </x:row>
    <x:row r="654" ht="28.899999618530273" customHeight="1">
      <x:c r="R654"/>
    </x:row>
    <x:row r="655" ht="28.899999618530273" customHeight="1">
      <x:c r="R655"/>
    </x:row>
    <x:row r="656" ht="28.899999618530273" customHeight="1">
      <x:c r="R656"/>
    </x:row>
    <x:row r="657" ht="28.899999618530273" customHeight="1">
      <x:c r="R657"/>
    </x:row>
    <x:row r="658" ht="28.899999618530273" customHeight="1">
      <x:c r="R658"/>
    </x:row>
    <x:row r="659" ht="28.899999618530273" customHeight="1">
      <x:c r="R659"/>
    </x:row>
    <x:row r="660" ht="28.899999618530273" customHeight="1">
      <x:c r="R660"/>
    </x:row>
    <x:row r="661" ht="28.899999618530273" customHeight="1">
      <x:c r="R661"/>
    </x:row>
    <x:row r="662" ht="28.899999618530273" customHeight="1">
      <x:c r="R662"/>
    </x:row>
    <x:row r="663" ht="28.899999618530273" customHeight="1">
      <x:c r="R663"/>
    </x:row>
    <x:row r="664" ht="28.899999618530273" customHeight="1">
      <x:c r="R664"/>
    </x:row>
    <x:row r="665" ht="28.899999618530273" customHeight="1">
      <x:c r="R665"/>
    </x:row>
    <x:row r="666" ht="28.899999618530273" customHeight="1">
      <x:c r="R666"/>
    </x:row>
    <x:row r="667" ht="28.899999618530273" customHeight="1">
      <x:c r="R667"/>
    </x:row>
    <x:row r="668" ht="28.899999618530273" customHeight="1">
      <x:c r="R668"/>
    </x:row>
    <x:row r="669" ht="28.899999618530273" customHeight="1">
      <x:c r="R669"/>
    </x:row>
    <x:row r="670" ht="28.899999618530273" customHeight="1">
      <x:c r="R670"/>
    </x:row>
    <x:row r="671" ht="28.899999618530273" customHeight="1">
      <x:c r="R671"/>
    </x:row>
    <x:row r="672" ht="28.899999618530273" customHeight="1">
      <x:c r="R672"/>
    </x:row>
    <x:row r="673" ht="28.899999618530273" customHeight="1">
      <x:c r="R673"/>
    </x:row>
    <x:row r="674" ht="28.899999618530273" customHeight="1">
      <x:c r="R674"/>
    </x:row>
    <x:row r="675" ht="28.899999618530273" customHeight="1">
      <x:c r="R675"/>
    </x:row>
    <x:row r="676" ht="28.899999618530273" customHeight="1">
      <x:c r="R676"/>
    </x:row>
    <x:row r="677" ht="28.899999618530273" customHeight="1">
      <x:c r="R677"/>
    </x:row>
    <x:row r="678" ht="28.899999618530273" customHeight="1">
      <x:c r="R678"/>
    </x:row>
    <x:row r="679" ht="28.899999618530273" customHeight="1">
      <x:c r="R679"/>
    </x:row>
    <x:row r="680" ht="28.899999618530273" customHeight="1">
      <x:c r="R680"/>
    </x:row>
    <x:row r="681" ht="28.899999618530273" customHeight="1">
      <x:c r="R681"/>
    </x:row>
    <x:row r="682" ht="28.899999618530273" customHeight="1">
      <x:c r="R682"/>
    </x:row>
    <x:row r="683" ht="28.899999618530273" customHeight="1">
      <x:c r="R683"/>
    </x:row>
    <x:row r="684" ht="28.899999618530273" customHeight="1">
      <x:c r="R684"/>
    </x:row>
    <x:row r="685" ht="28.899999618530273" customHeight="1">
      <x:c r="R685"/>
    </x:row>
    <x:row r="686" ht="28.899999618530273" customHeight="1">
      <x:c r="R686"/>
    </x:row>
    <x:row r="687" ht="28.899999618530273" customHeight="1">
      <x:c r="R687"/>
    </x:row>
    <x:row r="688" ht="28.899999618530273" customHeight="1">
      <x:c r="R688"/>
    </x:row>
    <x:row r="689" ht="28.899999618530273" customHeight="1">
      <x:c r="R689"/>
    </x:row>
    <x:row r="690" ht="28.899999618530273" customHeight="1">
      <x:c r="R690"/>
    </x:row>
    <x:row r="691" ht="28.899999618530273" customHeight="1">
      <x:c r="R691"/>
    </x:row>
    <x:row r="692" ht="28.899999618530273" customHeight="1">
      <x:c r="R692"/>
    </x:row>
    <x:row r="693" ht="28.899999618530273" customHeight="1">
      <x:c r="R693"/>
    </x:row>
    <x:row r="694" ht="28.899999618530273" customHeight="1">
      <x:c r="R694"/>
    </x:row>
    <x:row r="695" ht="28.899999618530273" customHeight="1">
      <x:c r="R695"/>
    </x:row>
    <x:row r="696" ht="28.899999618530273" customHeight="1">
      <x:c r="R696"/>
    </x:row>
    <x:row r="697" ht="28.899999618530273" customHeight="1">
      <x:c r="R697"/>
    </x:row>
    <x:row r="698" ht="28.899999618530273" customHeight="1">
      <x:c r="R698"/>
    </x:row>
    <x:row r="699" ht="28.899999618530273" customHeight="1">
      <x:c r="R699"/>
    </x:row>
    <x:row r="700" ht="28.899999618530273" customHeight="1">
      <x:c r="R700"/>
    </x:row>
    <x:row r="701" ht="28.899999618530273" customHeight="1">
      <x:c r="R701"/>
    </x:row>
    <x:row r="702" ht="28.899999618530273" customHeight="1">
      <x:c r="R702"/>
    </x:row>
    <x:row r="703" ht="28.899999618530273" customHeight="1">
      <x:c r="R703"/>
    </x:row>
    <x:row r="704" ht="28.899999618530273" customHeight="1">
      <x:c r="R704"/>
    </x:row>
    <x:row r="705" ht="28.899999618530273" customHeight="1">
      <x:c r="R705"/>
    </x:row>
    <x:row r="706" ht="28.899999618530273" customHeight="1">
      <x:c r="R706"/>
    </x:row>
    <x:row r="707" ht="28.899999618530273" customHeight="1">
      <x:c r="R707"/>
    </x:row>
    <x:row r="708" ht="28.899999618530273" customHeight="1">
      <x:c r="R708"/>
    </x:row>
    <x:row r="709" ht="28.899999618530273" customHeight="1">
      <x:c r="R709"/>
    </x:row>
    <x:row r="710" ht="28.899999618530273" customHeight="1">
      <x:c r="R710"/>
    </x:row>
    <x:row r="711" ht="28.899999618530273" customHeight="1">
      <x:c r="R711"/>
    </x:row>
    <x:row r="712" ht="28.899999618530273" customHeight="1">
      <x:c r="R712"/>
    </x:row>
    <x:row r="713" ht="28.899999618530273" customHeight="1">
      <x:c r="R713"/>
    </x:row>
    <x:row r="714" ht="28.899999618530273" customHeight="1">
      <x:c r="R714"/>
    </x:row>
    <x:row r="715" ht="28.899999618530273" customHeight="1">
      <x:c r="R715"/>
    </x:row>
    <x:row r="716" ht="28.899999618530273" customHeight="1">
      <x:c r="R716"/>
    </x:row>
    <x:row r="717" ht="28.899999618530273" customHeight="1">
      <x:c r="R717"/>
    </x:row>
    <x:row r="718" ht="28.899999618530273" customHeight="1">
      <x:c r="R718"/>
    </x:row>
    <x:row r="719" ht="28.899999618530273" customHeight="1">
      <x:c r="R719"/>
    </x:row>
    <x:row r="720" ht="28.899999618530273" customHeight="1">
      <x:c r="R720"/>
    </x:row>
    <x:row r="721" ht="28.899999618530273" customHeight="1">
      <x:c r="R721"/>
    </x:row>
    <x:row r="722" ht="28.899999618530273" customHeight="1">
      <x:c r="R722"/>
    </x:row>
    <x:row r="723" ht="28.899999618530273" customHeight="1">
      <x:c r="R723"/>
    </x:row>
    <x:row r="724" ht="28.899999618530273" customHeight="1">
      <x:c r="R724"/>
    </x:row>
    <x:row r="725" ht="28.899999618530273" customHeight="1">
      <x:c r="R725"/>
    </x:row>
    <x:row r="726" ht="28.899999618530273" customHeight="1">
      <x:c r="R726"/>
    </x:row>
    <x:row r="727" ht="28.899999618530273" customHeight="1">
      <x:c r="R727"/>
    </x:row>
    <x:row r="728" ht="28.899999618530273" customHeight="1">
      <x:c r="R728"/>
    </x:row>
    <x:row r="729" ht="28.899999618530273" customHeight="1">
      <x:c r="R729"/>
    </x:row>
    <x:row r="730" ht="28.899999618530273" customHeight="1">
      <x:c r="R730"/>
    </x:row>
    <x:row r="731" ht="28.899999618530273" customHeight="1">
      <x:c r="R731"/>
    </x:row>
    <x:row r="732" ht="28.899999618530273" customHeight="1">
      <x:c r="R732"/>
    </x:row>
    <x:row r="733" ht="28.899999618530273" customHeight="1">
      <x:c r="R733"/>
    </x:row>
    <x:row r="734" ht="28.899999618530273" customHeight="1">
      <x:c r="R734"/>
    </x:row>
    <x:row r="735" ht="28.899999618530273" customHeight="1">
      <x:c r="R735"/>
    </x:row>
    <x:row r="736" ht="28.899999618530273" customHeight="1">
      <x:c r="R736"/>
    </x:row>
    <x:row r="737" ht="28.899999618530273" customHeight="1">
      <x:c r="R737"/>
    </x:row>
    <x:row r="738" ht="28.899999618530273" customHeight="1">
      <x:c r="R738"/>
    </x:row>
    <x:row r="739" ht="28.899999618530273" customHeight="1">
      <x:c r="R739"/>
    </x:row>
    <x:row r="740" ht="28.899999618530273" customHeight="1">
      <x:c r="R740"/>
    </x:row>
    <x:row r="741" ht="28.899999618530273" customHeight="1">
      <x:c r="R741"/>
    </x:row>
    <x:row r="742" ht="28.899999618530273" customHeight="1">
      <x:c r="R742"/>
    </x:row>
    <x:row r="743" ht="28.899999618530273" customHeight="1">
      <x:c r="R743"/>
    </x:row>
    <x:row r="744" ht="28.899999618530273" customHeight="1">
      <x:c r="R744"/>
    </x:row>
    <x:row r="745" ht="28.899999618530273" customHeight="1">
      <x:c r="R745"/>
    </x:row>
    <x:row r="746" ht="28.899999618530273" customHeight="1">
      <x:c r="R746"/>
    </x:row>
    <x:row r="747" ht="28.899999618530273" customHeight="1">
      <x:c r="R747"/>
    </x:row>
    <x:row r="748" ht="28.899999618530273" customHeight="1">
      <x:c r="R748"/>
    </x:row>
    <x:row r="749" ht="28.899999618530273" customHeight="1">
      <x:c r="R749"/>
    </x:row>
    <x:row r="750" ht="28.899999618530273" customHeight="1">
      <x:c r="R750"/>
    </x:row>
    <x:row r="751" ht="28.899999618530273" customHeight="1">
      <x:c r="R751"/>
    </x:row>
    <x:row r="752" ht="28.899999618530273" customHeight="1">
      <x:c r="R752"/>
    </x:row>
    <x:row r="753" ht="28.899999618530273" customHeight="1">
      <x:c r="R753"/>
    </x:row>
    <x:row r="754" ht="28.899999618530273" customHeight="1">
      <x:c r="R754"/>
    </x:row>
    <x:row r="755" ht="28.899999618530273" customHeight="1">
      <x:c r="R755"/>
    </x:row>
    <x:row r="756" ht="28.899999618530273" customHeight="1">
      <x:c r="R756"/>
    </x:row>
    <x:row r="757" ht="28.899999618530273" customHeight="1">
      <x:c r="R757"/>
    </x:row>
    <x:row r="758" ht="28.899999618530273" customHeight="1">
      <x:c r="R758"/>
    </x:row>
    <x:row r="759" ht="28.899999618530273" customHeight="1">
      <x:c r="R759"/>
    </x:row>
    <x:row r="760" ht="28.899999618530273" customHeight="1">
      <x:c r="R760"/>
    </x:row>
    <x:row r="761" ht="28.899999618530273" customHeight="1">
      <x:c r="R761"/>
    </x:row>
    <x:row r="762" ht="28.899999618530273" customHeight="1">
      <x:c r="R762"/>
    </x:row>
    <x:row r="763" ht="28.899999618530273" customHeight="1">
      <x:c r="R763"/>
    </x:row>
    <x:row r="764" ht="28.899999618530273" customHeight="1">
      <x:c r="R764"/>
    </x:row>
    <x:row r="765" ht="28.899999618530273" customHeight="1">
      <x:c r="R765"/>
    </x:row>
    <x:row r="766" ht="28.899999618530273" customHeight="1">
      <x:c r="R766"/>
    </x:row>
    <x:row r="767" ht="28.899999618530273" customHeight="1">
      <x:c r="R767"/>
    </x:row>
    <x:row r="768" ht="28.899999618530273" customHeight="1">
      <x:c r="R768"/>
    </x:row>
    <x:row r="769" ht="28.899999618530273" customHeight="1">
      <x:c r="R769"/>
    </x:row>
    <x:row r="770" ht="28.899999618530273" customHeight="1">
      <x:c r="R770"/>
    </x:row>
    <x:row r="771" ht="28.899999618530273" customHeight="1">
      <x:c r="R771"/>
    </x:row>
    <x:row r="772" ht="28.899999618530273" customHeight="1">
      <x:c r="R772"/>
    </x:row>
    <x:row r="773" ht="28.899999618530273" customHeight="1">
      <x:c r="R773"/>
    </x:row>
    <x:row r="774" ht="28.899999618530273" customHeight="1">
      <x:c r="R774"/>
    </x:row>
    <x:row r="775" ht="28.899999618530273" customHeight="1">
      <x:c r="R775"/>
    </x:row>
    <x:row r="776" ht="28.899999618530273" customHeight="1">
      <x:c r="R776"/>
    </x:row>
    <x:row r="777" ht="28.899999618530273" customHeight="1">
      <x:c r="R777"/>
    </x:row>
    <x:row r="778" ht="28.899999618530273" customHeight="1">
      <x:c r="R778"/>
    </x:row>
    <x:row r="779" ht="28.899999618530273" customHeight="1">
      <x:c r="R779"/>
    </x:row>
    <x:row r="780" ht="28.899999618530273" customHeight="1">
      <x:c r="R780"/>
    </x:row>
    <x:row r="781" ht="28.899999618530273" customHeight="1">
      <x:c r="R781"/>
    </x:row>
    <x:row r="782" ht="28.899999618530273" customHeight="1">
      <x:c r="R782"/>
    </x:row>
    <x:row r="783" ht="28.899999618530273" customHeight="1">
      <x:c r="R783"/>
    </x:row>
    <x:row r="784" ht="28.899999618530273" customHeight="1">
      <x:c r="R784"/>
    </x:row>
    <x:row r="785" ht="28.899999618530273" customHeight="1">
      <x:c r="R785"/>
    </x:row>
    <x:row r="786" ht="28.899999618530273" customHeight="1">
      <x:c r="R786"/>
    </x:row>
    <x:row r="787" ht="28.899999618530273" customHeight="1">
      <x:c r="R787"/>
    </x:row>
    <x:row r="788" ht="28.899999618530273" customHeight="1">
      <x:c r="R788"/>
    </x:row>
    <x:row r="789" ht="28.899999618530273" customHeight="1">
      <x:c r="R789"/>
    </x:row>
    <x:row r="790" ht="28.899999618530273" customHeight="1">
      <x:c r="R790"/>
    </x:row>
    <x:row r="791" ht="28.899999618530273" customHeight="1">
      <x:c r="R791"/>
    </x:row>
    <x:row r="792" ht="28.899999618530273" customHeight="1">
      <x:c r="R792"/>
    </x:row>
    <x:row r="793" ht="28.899999618530273" customHeight="1">
      <x:c r="R793"/>
    </x:row>
    <x:row r="794" ht="28.899999618530273" customHeight="1">
      <x:c r="R794"/>
    </x:row>
    <x:row r="795" ht="28.899999618530273" customHeight="1">
      <x:c r="R795"/>
    </x:row>
    <x:row r="796" ht="28.899999618530273" customHeight="1">
      <x:c r="R796"/>
    </x:row>
    <x:row r="797" ht="28.899999618530273" customHeight="1">
      <x:c r="R797"/>
    </x:row>
    <x:row r="798" ht="28.899999618530273" customHeight="1">
      <x:c r="R798"/>
    </x:row>
    <x:row r="799" ht="28.899999618530273" customHeight="1">
      <x:c r="R799"/>
    </x:row>
    <x:row r="800" ht="28.899999618530273" customHeight="1">
      <x:c r="R800"/>
    </x:row>
    <x:row r="801" ht="28.899999618530273" customHeight="1">
      <x:c r="R801"/>
    </x:row>
    <x:row r="802" ht="28.899999618530273" customHeight="1">
      <x:c r="R802"/>
    </x:row>
    <x:row r="803" ht="28.899999618530273" customHeight="1">
      <x:c r="R803"/>
    </x:row>
    <x:row r="804" ht="28.899999618530273" customHeight="1">
      <x:c r="R804"/>
    </x:row>
    <x:row r="805" ht="28.899999618530273" customHeight="1">
      <x:c r="R805"/>
    </x:row>
    <x:row r="806" ht="28.899999618530273" customHeight="1">
      <x:c r="R806"/>
    </x:row>
    <x:row r="807" ht="28.899999618530273" customHeight="1">
      <x:c r="R807"/>
    </x:row>
    <x:row r="808" ht="28.899999618530273" customHeight="1">
      <x:c r="R808"/>
    </x:row>
    <x:row r="809" ht="28.899999618530273" customHeight="1">
      <x:c r="R809"/>
    </x:row>
    <x:row r="810" ht="28.899999618530273" customHeight="1">
      <x:c r="R810"/>
    </x:row>
    <x:row r="811" ht="28.899999618530273" customHeight="1">
      <x:c r="R811"/>
    </x:row>
    <x:row r="812" ht="28.899999618530273" customHeight="1">
      <x:c r="R812"/>
    </x:row>
    <x:row r="813" ht="28.899999618530273" customHeight="1">
      <x:c r="R813"/>
    </x:row>
    <x:row r="814" ht="28.899999618530273" customHeight="1">
      <x:c r="R814"/>
    </x:row>
    <x:row r="815" ht="28.899999618530273" customHeight="1">
      <x:c r="R815"/>
    </x:row>
    <x:row r="816" ht="28.899999618530273" customHeight="1">
      <x:c r="R816"/>
    </x:row>
    <x:row r="817" ht="28.899999618530273" customHeight="1">
      <x:c r="R817"/>
    </x:row>
    <x:row r="818" ht="28.899999618530273" customHeight="1">
      <x:c r="R818"/>
    </x:row>
    <x:row r="819" ht="28.899999618530273" customHeight="1">
      <x:c r="R819"/>
    </x:row>
    <x:row r="820" ht="28.899999618530273" customHeight="1">
      <x:c r="R820"/>
    </x:row>
    <x:row r="821" ht="28.899999618530273" customHeight="1">
      <x:c r="R821"/>
    </x:row>
    <x:row r="822" ht="28.899999618530273" customHeight="1">
      <x:c r="R822"/>
    </x:row>
    <x:row r="823" ht="28.899999618530273" customHeight="1">
      <x:c r="R823"/>
    </x:row>
    <x:row r="824" ht="28.899999618530273" customHeight="1">
      <x:c r="R824"/>
    </x:row>
    <x:row r="825" ht="28.899999618530273" customHeight="1">
      <x:c r="R825"/>
    </x:row>
    <x:row r="826" ht="28.899999618530273" customHeight="1">
      <x:c r="R826"/>
    </x:row>
    <x:row r="827" ht="28.899999618530273" customHeight="1">
      <x:c r="R827"/>
    </x:row>
    <x:row r="828" ht="28.899999618530273" customHeight="1">
      <x:c r="R828"/>
    </x:row>
    <x:row r="829" ht="28.899999618530273" customHeight="1">
      <x:c r="R829"/>
    </x:row>
    <x:row r="830" ht="28.899999618530273" customHeight="1">
      <x:c r="R830"/>
    </x:row>
    <x:row r="831" ht="28.899999618530273" customHeight="1">
      <x:c r="R831"/>
    </x:row>
    <x:row r="832" ht="28.899999618530273" customHeight="1">
      <x:c r="R832"/>
    </x:row>
    <x:row r="833" ht="28.899999618530273" customHeight="1">
      <x:c r="R833"/>
    </x:row>
    <x:row r="834" ht="28.899999618530273" customHeight="1">
      <x:c r="R834"/>
    </x:row>
    <x:row r="835" ht="28.899999618530273" customHeight="1">
      <x:c r="R835"/>
    </x:row>
    <x:row r="836" ht="28.899999618530273" customHeight="1">
      <x:c r="R836"/>
    </x:row>
    <x:row r="837" ht="28.899999618530273" customHeight="1">
      <x:c r="R837"/>
    </x:row>
    <x:row r="838" ht="28.899999618530273" customHeight="1">
      <x:c r="R838"/>
    </x:row>
    <x:row r="839" ht="28.899999618530273" customHeight="1">
      <x:c r="R839"/>
    </x:row>
    <x:row r="840" ht="28.899999618530273" customHeight="1">
      <x:c r="R840"/>
    </x:row>
    <x:row r="841" ht="28.899999618530273" customHeight="1">
      <x:c r="R841"/>
    </x:row>
    <x:row r="842" ht="28.899999618530273" customHeight="1">
      <x:c r="R842"/>
    </x:row>
    <x:row r="843" ht="28.899999618530273" customHeight="1">
      <x:c r="R843"/>
    </x:row>
    <x:row r="844" ht="28.899999618530273" customHeight="1">
      <x:c r="R844"/>
    </x:row>
    <x:row r="845" ht="28.899999618530273" customHeight="1">
      <x:c r="R845"/>
    </x:row>
    <x:row r="846" ht="28.899999618530273" customHeight="1">
      <x:c r="R846"/>
    </x:row>
    <x:row r="847" ht="28.899999618530273" customHeight="1">
      <x:c r="R847"/>
    </x:row>
    <x:row r="848" ht="28.899999618530273" customHeight="1">
      <x:c r="R848"/>
    </x:row>
    <x:row r="849" ht="28.899999618530273" customHeight="1">
      <x:c r="R849"/>
    </x:row>
    <x:row r="850" ht="28.899999618530273" customHeight="1">
      <x:c r="R850"/>
    </x:row>
    <x:row r="851" ht="28.899999618530273" customHeight="1">
      <x:c r="R851"/>
    </x:row>
    <x:row r="852" ht="28.899999618530273" customHeight="1">
      <x:c r="R852"/>
    </x:row>
    <x:row r="853" ht="28.899999618530273" customHeight="1">
      <x:c r="R853"/>
    </x:row>
    <x:row r="854" ht="28.899999618530273" customHeight="1">
      <x:c r="R854"/>
    </x:row>
    <x:row r="855" ht="28.899999618530273" customHeight="1">
      <x:c r="R855"/>
    </x:row>
    <x:row r="856" ht="28.899999618530273" customHeight="1">
      <x:c r="R856"/>
    </x:row>
    <x:row r="857" ht="28.899999618530273" customHeight="1">
      <x:c r="R857"/>
    </x:row>
    <x:row r="858" ht="28.899999618530273" customHeight="1">
      <x:c r="R858"/>
    </x:row>
    <x:row r="859" ht="28.899999618530273" customHeight="1">
      <x:c r="R859"/>
    </x:row>
    <x:row r="860" ht="28.899999618530273" customHeight="1">
      <x:c r="R860"/>
    </x:row>
    <x:row r="861" ht="28.899999618530273" customHeight="1">
      <x:c r="R861"/>
    </x:row>
    <x:row r="862" ht="28.899999618530273" customHeight="1">
      <x:c r="R862"/>
    </x:row>
    <x:row r="863" ht="28.899999618530273" customHeight="1">
      <x:c r="R863"/>
    </x:row>
    <x:row r="864" ht="28.899999618530273" customHeight="1">
      <x:c r="R864"/>
    </x:row>
    <x:row r="865" ht="28.899999618530273" customHeight="1">
      <x:c r="R865"/>
    </x:row>
    <x:row r="866" ht="28.899999618530273" customHeight="1">
      <x:c r="R866"/>
    </x:row>
    <x:row r="867" ht="28.899999618530273" customHeight="1">
      <x:c r="R867"/>
    </x:row>
    <x:row r="868" ht="28.899999618530273" customHeight="1">
      <x:c r="R868"/>
    </x:row>
    <x:row r="869" ht="28.899999618530273" customHeight="1">
      <x:c r="R869"/>
    </x:row>
    <x:row r="870" ht="28.899999618530273" customHeight="1">
      <x:c r="R870"/>
    </x:row>
    <x:row r="871" ht="28.899999618530273" customHeight="1">
      <x:c r="R871"/>
    </x:row>
    <x:row r="872" ht="28.899999618530273" customHeight="1">
      <x:c r="R872"/>
    </x:row>
    <x:row r="873" ht="28.899999618530273" customHeight="1">
      <x:c r="R873"/>
    </x:row>
    <x:row r="874" ht="28.899999618530273" customHeight="1">
      <x:c r="R874"/>
    </x:row>
    <x:row r="875" ht="28.899999618530273" customHeight="1">
      <x:c r="R875"/>
    </x:row>
    <x:row r="876" ht="28.899999618530273" customHeight="1">
      <x:c r="R876"/>
    </x:row>
    <x:row r="877" ht="28.899999618530273" customHeight="1">
      <x:c r="R877"/>
    </x:row>
    <x:row r="878" ht="28.899999618530273" customHeight="1">
      <x:c r="R878"/>
    </x:row>
    <x:row r="879" ht="28.899999618530273" customHeight="1">
      <x:c r="R879"/>
    </x:row>
    <x:row r="880" ht="28.899999618530273" customHeight="1">
      <x:c r="R880"/>
    </x:row>
    <x:row r="881" ht="28.899999618530273" customHeight="1">
      <x:c r="R881"/>
    </x:row>
    <x:row r="882" ht="28.899999618530273" customHeight="1">
      <x:c r="R882"/>
    </x:row>
    <x:row r="883" ht="28.899999618530273" customHeight="1">
      <x:c r="R883"/>
    </x:row>
    <x:row r="884" ht="28.899999618530273" customHeight="1">
      <x:c r="R884"/>
    </x:row>
    <x:row r="885" ht="28.899999618530273" customHeight="1">
      <x:c r="R885"/>
    </x:row>
    <x:row r="886" ht="28.899999618530273" customHeight="1">
      <x:c r="R886"/>
    </x:row>
    <x:row r="887" ht="28.899999618530273" customHeight="1">
      <x:c r="R887"/>
    </x:row>
    <x:row r="888" ht="28.899999618530273" customHeight="1">
      <x:c r="R888"/>
    </x:row>
    <x:row r="889" ht="28.899999618530273" customHeight="1">
      <x:c r="R889"/>
    </x:row>
    <x:row r="890" ht="28.899999618530273" customHeight="1">
      <x:c r="R890"/>
    </x:row>
    <x:row r="891" ht="28.899999618530273" customHeight="1">
      <x:c r="R891"/>
    </x:row>
    <x:row r="892" ht="28.899999618530273" customHeight="1">
      <x:c r="R892"/>
    </x:row>
    <x:row r="893" ht="28.899999618530273" customHeight="1">
      <x:c r="R893"/>
    </x:row>
    <x:row r="894" ht="28.899999618530273" customHeight="1">
      <x:c r="R894"/>
    </x:row>
    <x:row r="895" ht="28.899999618530273" customHeight="1">
      <x:c r="R895"/>
    </x:row>
    <x:row r="896" ht="28.899999618530273" customHeight="1">
      <x:c r="R896"/>
    </x:row>
    <x:row r="897" ht="28.899999618530273" customHeight="1">
      <x:c r="R897"/>
    </x:row>
    <x:row r="898" ht="28.899999618530273" customHeight="1">
      <x:c r="R898"/>
    </x:row>
    <x:row r="899" ht="28.899999618530273" customHeight="1">
      <x:c r="R899"/>
    </x:row>
    <x:row r="900" ht="28.899999618530273" customHeight="1">
      <x:c r="R900"/>
    </x:row>
    <x:row r="901" ht="28.899999618530273" customHeight="1">
      <x:c r="R901"/>
    </x:row>
    <x:row r="902" ht="28.899999618530273" customHeight="1">
      <x:c r="R902"/>
    </x:row>
    <x:row r="903" ht="28.899999618530273" customHeight="1">
      <x:c r="R903"/>
    </x:row>
    <x:row r="904" ht="28.899999618530273" customHeight="1">
      <x:c r="R904"/>
    </x:row>
    <x:row r="905" ht="28.899999618530273" customHeight="1">
      <x:c r="R905"/>
    </x:row>
    <x:row r="906" ht="28.899999618530273" customHeight="1">
      <x:c r="R906"/>
    </x:row>
    <x:row r="907" ht="28.899999618530273" customHeight="1">
      <x:c r="R907"/>
    </x:row>
    <x:row r="908" ht="28.899999618530273" customHeight="1">
      <x:c r="R908"/>
    </x:row>
    <x:row r="909" ht="28.899999618530273" customHeight="1">
      <x:c r="R909"/>
    </x:row>
    <x:row r="910" ht="28.899999618530273" customHeight="1">
      <x:c r="R910"/>
    </x:row>
    <x:row r="911" ht="28.899999618530273" customHeight="1">
      <x:c r="R911"/>
    </x:row>
    <x:row r="912" ht="28.899999618530273" customHeight="1">
      <x:c r="R912"/>
    </x:row>
    <x:row r="913" ht="28.899999618530273" customHeight="1">
      <x:c r="R913"/>
    </x:row>
    <x:row r="914" ht="28.899999618530273" customHeight="1">
      <x:c r="R914"/>
    </x:row>
    <x:row r="915" ht="28.899999618530273" customHeight="1">
      <x:c r="R915"/>
    </x:row>
    <x:row r="916" ht="28.899999618530273" customHeight="1">
      <x:c r="R916"/>
    </x:row>
    <x:row r="917" ht="28.899999618530273" customHeight="1">
      <x:c r="R917"/>
    </x:row>
    <x:row r="918" ht="28.899999618530273" customHeight="1">
      <x:c r="R918"/>
    </x:row>
    <x:row r="919" ht="28.899999618530273" customHeight="1">
      <x:c r="R919"/>
    </x:row>
    <x:row r="920" ht="28.899999618530273" customHeight="1">
      <x:c r="R920"/>
    </x:row>
    <x:row r="921" ht="28.899999618530273" customHeight="1">
      <x:c r="R921"/>
    </x:row>
    <x:row r="922" ht="28.899999618530273" customHeight="1">
      <x:c r="R922"/>
    </x:row>
    <x:row r="923" ht="28.899999618530273" customHeight="1">
      <x:c r="R923"/>
    </x:row>
    <x:row r="924" ht="28.899999618530273" customHeight="1">
      <x:c r="R924"/>
    </x:row>
    <x:row r="925" ht="28.899999618530273" customHeight="1">
      <x:c r="R925"/>
    </x:row>
    <x:row r="926" ht="28.899999618530273" customHeight="1">
      <x:c r="R926"/>
    </x:row>
    <x:row r="927" ht="28.899999618530273" customHeight="1">
      <x:c r="R927"/>
    </x:row>
    <x:row r="928" ht="28.899999618530273" customHeight="1">
      <x:c r="R928"/>
    </x:row>
    <x:row r="929" ht="28.899999618530273" customHeight="1">
      <x:c r="R929"/>
    </x:row>
    <x:row r="930" ht="28.899999618530273" customHeight="1">
      <x:c r="R930"/>
    </x:row>
    <x:row r="931" ht="28.899999618530273" customHeight="1">
      <x:c r="R931"/>
    </x:row>
    <x:row r="932" ht="28.899999618530273" customHeight="1">
      <x:c r="R932"/>
    </x:row>
    <x:row r="933" ht="28.899999618530273" customHeight="1">
      <x:c r="R933"/>
    </x:row>
    <x:row r="934" ht="28.899999618530273" customHeight="1">
      <x:c r="R934"/>
    </x:row>
    <x:row r="935" ht="28.899999618530273" customHeight="1">
      <x:c r="R935"/>
    </x:row>
    <x:row r="936" ht="28.899999618530273" customHeight="1">
      <x:c r="R936"/>
    </x:row>
    <x:row r="937" ht="28.899999618530273" customHeight="1">
      <x:c r="R937"/>
    </x:row>
    <x:row r="938" ht="28.899999618530273" customHeight="1">
      <x:c r="R938"/>
    </x:row>
    <x:row r="939" ht="28.899999618530273" customHeight="1">
      <x:c r="R939"/>
    </x:row>
    <x:row r="940" ht="28.899999618530273" customHeight="1">
      <x:c r="R940"/>
    </x:row>
    <x:row r="941" ht="28.899999618530273" customHeight="1">
      <x:c r="R941"/>
    </x:row>
    <x:row r="942" ht="28.899999618530273" customHeight="1">
      <x:c r="R942"/>
    </x:row>
    <x:row r="943" ht="28.899999618530273" customHeight="1">
      <x:c r="R943"/>
    </x:row>
    <x:row r="944" ht="28.899999618530273" customHeight="1">
      <x:c r="R944"/>
    </x:row>
    <x:row r="945" ht="28.899999618530273" customHeight="1">
      <x:c r="R945"/>
    </x:row>
    <x:row r="946" ht="28.899999618530273" customHeight="1">
      <x:c r="R946"/>
    </x:row>
    <x:row r="947" ht="28.899999618530273" customHeight="1">
      <x:c r="R947"/>
    </x:row>
    <x:row r="948" ht="28.899999618530273" customHeight="1">
      <x:c r="R948"/>
    </x:row>
    <x:row r="949" ht="28.899999618530273" customHeight="1">
      <x:c r="R949"/>
    </x:row>
    <x:row r="950" ht="28.899999618530273" customHeight="1">
      <x:c r="R950"/>
    </x:row>
    <x:row r="951" ht="28.899999618530273" customHeight="1">
      <x:c r="R951"/>
    </x:row>
    <x:row r="952" ht="28.899999618530273" customHeight="1">
      <x:c r="R952"/>
    </x:row>
    <x:row r="953" ht="28.899999618530273" customHeight="1">
      <x:c r="R953"/>
    </x:row>
    <x:row r="954" ht="28.899999618530273" customHeight="1">
      <x:c r="R954"/>
    </x:row>
    <x:row r="955" ht="28.899999618530273" customHeight="1">
      <x:c r="R955"/>
    </x:row>
    <x:row r="956" ht="28.899999618530273" customHeight="1">
      <x:c r="R956"/>
    </x:row>
    <x:row r="957" ht="28.899999618530273" customHeight="1">
      <x:c r="R957"/>
    </x:row>
    <x:row r="958" ht="28.899999618530273" customHeight="1">
      <x:c r="R958"/>
    </x:row>
    <x:row r="959" ht="28.899999618530273" customHeight="1">
      <x:c r="R959"/>
    </x:row>
    <x:row r="960" ht="28.899999618530273" customHeight="1">
      <x:c r="R960"/>
    </x:row>
    <x:row r="961" ht="28.899999618530273" customHeight="1">
      <x:c r="R961"/>
    </x:row>
    <x:row r="962" ht="28.899999618530273" customHeight="1">
      <x:c r="R962"/>
    </x:row>
    <x:row r="963" ht="28.899999618530273" customHeight="1">
      <x:c r="R963"/>
    </x:row>
    <x:row r="964" ht="28.899999618530273" customHeight="1">
      <x:c r="R964"/>
    </x:row>
    <x:row r="965" ht="28.899999618530273" customHeight="1">
      <x:c r="R965"/>
    </x:row>
    <x:row r="966" ht="28.899999618530273" customHeight="1">
      <x:c r="R966"/>
    </x:row>
    <x:row r="967" ht="28.899999618530273" customHeight="1">
      <x:c r="R967"/>
    </x:row>
    <x:row r="968" ht="28.899999618530273" customHeight="1">
      <x:c r="R968"/>
    </x:row>
    <x:row r="969" ht="28.899999618530273" customHeight="1">
      <x:c r="R969"/>
    </x:row>
    <x:row r="970" ht="28.899999618530273" customHeight="1">
      <x:c r="R970"/>
    </x:row>
    <x:row r="971" ht="28.899999618530273" customHeight="1">
      <x:c r="R971"/>
    </x:row>
    <x:row r="972" ht="28.899999618530273" customHeight="1">
      <x:c r="R972"/>
    </x:row>
    <x:row r="973" ht="28.899999618530273" customHeight="1">
      <x:c r="R973"/>
    </x:row>
    <x:row r="974" ht="28.899999618530273" customHeight="1">
      <x:c r="R974"/>
    </x:row>
    <x:row r="975" ht="28.899999618530273" customHeight="1">
      <x:c r="R975"/>
    </x:row>
    <x:row r="976" ht="28.899999618530273" customHeight="1">
      <x:c r="R976"/>
    </x:row>
    <x:row r="977" ht="28.899999618530273" customHeight="1">
      <x:c r="R977"/>
    </x:row>
    <x:row r="978" ht="28.899999618530273" customHeight="1">
      <x:c r="R978"/>
    </x:row>
    <x:row r="979" ht="28.899999618530273" customHeight="1">
      <x:c r="R979"/>
    </x:row>
    <x:row r="980" ht="28.899999618530273" customHeight="1">
      <x:c r="R980"/>
    </x:row>
    <x:row r="981" ht="28.899999618530273" customHeight="1">
      <x:c r="R981"/>
    </x:row>
    <x:row r="982" ht="28.899999618530273" customHeight="1">
      <x:c r="R982"/>
    </x:row>
    <x:row r="983" ht="28.899999618530273" customHeight="1">
      <x:c r="R983"/>
    </x:row>
    <x:row r="984" ht="28.899999618530273" customHeight="1">
      <x:c r="R984"/>
    </x:row>
    <x:row r="985" ht="28.899999618530273" customHeight="1">
      <x:c r="R985"/>
    </x:row>
    <x:row r="986" ht="28.899999618530273" customHeight="1">
      <x:c r="R986"/>
    </x:row>
    <x:row r="987" ht="28.899999618530273" customHeight="1">
      <x:c r="R987"/>
    </x:row>
    <x:row r="988" ht="28.899999618530273" customHeight="1">
      <x:c r="R988"/>
    </x:row>
    <x:row r="989" ht="28.899999618530273" customHeight="1">
      <x:c r="R989"/>
    </x:row>
    <x:row r="990" ht="28.899999618530273" customHeight="1">
      <x:c r="R990"/>
    </x:row>
    <x:row r="991" ht="28.899999618530273" customHeight="1">
      <x:c r="R991"/>
    </x:row>
    <x:row r="992" ht="28.899999618530273" customHeight="1">
      <x:c r="R992"/>
    </x:row>
    <x:row r="993" ht="28.899999618530273" customHeight="1">
      <x:c r="R993"/>
    </x:row>
    <x:row r="994" ht="28.899999618530273" customHeight="1">
      <x:c r="R994"/>
    </x:row>
    <x:row r="995" ht="28.899999618530273" customHeight="1">
      <x:c r="R995"/>
    </x:row>
    <x:row r="996" ht="28.899999618530273" customHeight="1">
      <x:c r="R996"/>
    </x:row>
    <x:row r="997" ht="28.899999618530273" customHeight="1">
      <x:c r="R997"/>
    </x:row>
    <x:row r="998" ht="28.899999618530273" customHeight="1">
      <x:c r="R998"/>
    </x:row>
    <x:row r="999" ht="28.899999618530273" customHeight="1">
      <x:c r="R999"/>
    </x:row>
    <x:row r="1000" ht="28.899999618530273" customHeight="1">
      <x:c r="R1000"/>
    </x:row>
    <x:row r="1001" ht="28.899999618530273" customHeight="1">
      <x:c r="R1001"/>
    </x:row>
    <x:row r="1002" ht="28.899999618530273" customHeight="1">
      <x:c r="R1002"/>
    </x:row>
    <x:row r="1003" ht="28.899999618530273" customHeight="1">
      <x:c r="R1003"/>
    </x:row>
    <x:row r="1004" ht="28.899999618530273" customHeight="1">
      <x:c r="R1004"/>
    </x:row>
    <x:row r="1005" ht="28.899999618530273" customHeight="1">
      <x:c r="R1005"/>
    </x:row>
    <x:row r="1006" ht="28.899999618530273" customHeight="1">
      <x:c r="R1006"/>
    </x:row>
    <x:row r="1007" ht="28.899999618530273" customHeight="1">
      <x:c r="R1007"/>
    </x:row>
    <x:row r="1008" ht="28.899999618530273" customHeight="1">
      <x:c r="R1008"/>
    </x:row>
    <x:row r="1009" ht="28.899999618530273" customHeight="1">
      <x:c r="R1009"/>
    </x:row>
    <x:row r="1010" ht="28.899999618530273" customHeight="1">
      <x:c r="R1010"/>
    </x:row>
    <x:row r="1011" ht="28.899999618530273" customHeight="1">
      <x:c r="R1011"/>
    </x:row>
    <x:row r="1012" ht="28.899999618530273" customHeight="1">
      <x:c r="R1012"/>
    </x:row>
    <x:row r="1013" ht="28.899999618530273" customHeight="1">
      <x:c r="R1013"/>
    </x:row>
    <x:row r="1014" ht="28.899999618530273" customHeight="1">
      <x:c r="R1014"/>
    </x:row>
    <x:row r="1015" ht="28.899999618530273" customHeight="1">
      <x:c r="R1015"/>
    </x:row>
    <x:row r="1016" ht="28.899999618530273" customHeight="1">
      <x:c r="R1016"/>
    </x:row>
    <x:row r="1017" ht="28.899999618530273" customHeight="1">
      <x:c r="R1017"/>
    </x:row>
    <x:row r="1018" ht="28.899999618530273" customHeight="1">
      <x:c r="R1018"/>
    </x:row>
    <x:row r="1019" ht="28.899999618530273" customHeight="1">
      <x:c r="R1019"/>
    </x:row>
    <x:row r="1020" ht="28.899999618530273" customHeight="1">
      <x:c r="R1020"/>
    </x:row>
    <x:row r="1021" ht="28.899999618530273" customHeight="1">
      <x:c r="R1021"/>
    </x:row>
    <x:row r="1022" ht="28.899999618530273" customHeight="1">
      <x:c r="R1022"/>
    </x:row>
    <x:row r="1023" ht="28.899999618530273" customHeight="1">
      <x:c r="R1023"/>
    </x:row>
    <x:row r="1024" ht="28.899999618530273" customHeight="1">
      <x:c r="R1024"/>
    </x:row>
    <x:row r="1025" ht="28.899999618530273" customHeight="1">
      <x:c r="R1025"/>
    </x:row>
    <x:row r="1026" ht="28.899999618530273" customHeight="1">
      <x:c r="R1026"/>
    </x:row>
    <x:row r="1027" ht="28.899999618530273" customHeight="1">
      <x:c r="R1027"/>
    </x:row>
    <x:row r="1028" ht="28.899999618530273" customHeight="1">
      <x:c r="R1028"/>
    </x:row>
    <x:row r="1029" ht="28.899999618530273" customHeight="1">
      <x:c r="R1029"/>
    </x:row>
    <x:row r="1030" ht="28.899999618530273" customHeight="1">
      <x:c r="R1030"/>
    </x:row>
    <x:row r="1031" ht="28.899999618530273" customHeight="1">
      <x:c r="R1031"/>
    </x:row>
    <x:row r="1032" ht="28.899999618530273" customHeight="1">
      <x:c r="R1032"/>
    </x:row>
    <x:row r="1033" ht="28.899999618530273" customHeight="1">
      <x:c r="R1033"/>
    </x:row>
    <x:row r="1034" ht="28.899999618530273" customHeight="1">
      <x:c r="R1034"/>
    </x:row>
    <x:row r="1035" ht="28.899999618530273" customHeight="1">
      <x:c r="R1035"/>
    </x:row>
    <x:row r="1036" ht="28.899999618530273" customHeight="1">
      <x:c r="R1036"/>
    </x:row>
    <x:row r="1037" ht="28.899999618530273" customHeight="1">
      <x:c r="R1037"/>
    </x:row>
    <x:row r="1038" ht="28.899999618530273" customHeight="1">
      <x:c r="R1038"/>
    </x:row>
    <x:row r="1039" ht="28.899999618530273" customHeight="1">
      <x:c r="R1039"/>
    </x:row>
    <x:row r="1040" ht="28.899999618530273" customHeight="1">
      <x:c r="R1040"/>
    </x:row>
    <x:row r="1041" ht="28.899999618530273" customHeight="1">
      <x:c r="R1041"/>
    </x:row>
    <x:row r="1042" ht="28.899999618530273" customHeight="1">
      <x:c r="R1042"/>
    </x:row>
    <x:row r="1043" ht="28.899999618530273" customHeight="1">
      <x:c r="R1043"/>
    </x:row>
    <x:row r="1044" ht="28.899999618530273" customHeight="1">
      <x:c r="R1044"/>
    </x:row>
    <x:row r="1045" ht="28.899999618530273" customHeight="1">
      <x:c r="R1045"/>
    </x:row>
    <x:row r="1046" ht="28.899999618530273" customHeight="1">
      <x:c r="R1046"/>
    </x:row>
    <x:row r="1047" ht="28.899999618530273" customHeight="1">
      <x:c r="R1047"/>
    </x:row>
    <x:row r="1048" ht="28.899999618530273" customHeight="1">
      <x:c r="R1048"/>
    </x:row>
    <x:row r="1049" ht="28.899999618530273" customHeight="1">
      <x:c r="R1049"/>
    </x:row>
    <x:row r="1050" ht="28.899999618530273" customHeight="1">
      <x:c r="R1050"/>
    </x:row>
    <x:row r="1051" ht="28.899999618530273" customHeight="1">
      <x:c r="R1051"/>
    </x:row>
    <x:row r="1052" ht="28.899999618530273" customHeight="1">
      <x:c r="R1052"/>
    </x:row>
    <x:row r="1053" ht="28.899999618530273" customHeight="1">
      <x:c r="R1053"/>
    </x:row>
    <x:row r="1054" ht="28.899999618530273" customHeight="1">
      <x:c r="R1054"/>
    </x:row>
    <x:row r="1055" ht="28.899999618530273" customHeight="1">
      <x:c r="R1055"/>
    </x:row>
    <x:row r="1056" ht="28.899999618530273" customHeight="1">
      <x:c r="R1056"/>
    </x:row>
    <x:row r="1057" ht="28.899999618530273" customHeight="1">
      <x:c r="R1057"/>
    </x:row>
    <x:row r="1058" ht="28.899999618530273" customHeight="1">
      <x:c r="R1058"/>
    </x:row>
    <x:row r="1059" ht="28.899999618530273" customHeight="1">
      <x:c r="R1059"/>
    </x:row>
    <x:row r="1060" ht="28.899999618530273" customHeight="1">
      <x:c r="R1060"/>
    </x:row>
    <x:row r="1061" ht="28.899999618530273" customHeight="1">
      <x:c r="R1061"/>
    </x:row>
    <x:row r="1062" ht="28.899999618530273" customHeight="1">
      <x:c r="R1062"/>
    </x:row>
    <x:row r="1063" ht="28.899999618530273" customHeight="1">
      <x:c r="R1063"/>
    </x:row>
    <x:row r="1064" ht="28.899999618530273" customHeight="1">
      <x:c r="R1064"/>
    </x:row>
    <x:row r="1065" ht="28.899999618530273" customHeight="1">
      <x:c r="R1065"/>
    </x:row>
    <x:row r="1066" ht="28.899999618530273" customHeight="1">
      <x:c r="R1066"/>
    </x:row>
    <x:row r="1067" ht="28.899999618530273" customHeight="1">
      <x:c r="R1067"/>
    </x:row>
    <x:row r="1068" ht="28.899999618530273" customHeight="1">
      <x:c r="R1068"/>
    </x:row>
    <x:row r="1069" ht="28.899999618530273" customHeight="1">
      <x:c r="R1069"/>
    </x:row>
    <x:row r="1070" ht="28.899999618530273" customHeight="1">
      <x:c r="R1070"/>
    </x:row>
    <x:row r="1071" ht="28.899999618530273" customHeight="1">
      <x:c r="R1071"/>
    </x:row>
    <x:row r="1072" ht="28.899999618530273" customHeight="1">
      <x:c r="R1072"/>
    </x:row>
    <x:row r="1073" ht="28.899999618530273" customHeight="1">
      <x:c r="R1073"/>
    </x:row>
    <x:row r="1074" ht="28.899999618530273" customHeight="1">
      <x:c r="R1074"/>
    </x:row>
    <x:row r="1075" ht="28.899999618530273" customHeight="1">
      <x:c r="R1075"/>
    </x:row>
    <x:row r="1076" ht="28.899999618530273" customHeight="1">
      <x:c r="R1076"/>
    </x:row>
    <x:row r="1077" ht="28.899999618530273" customHeight="1">
      <x:c r="R1077"/>
    </x:row>
    <x:row r="1078" ht="28.899999618530273" customHeight="1">
      <x:c r="R1078"/>
    </x:row>
    <x:row r="1079" ht="28.899999618530273" customHeight="1">
      <x:c r="R1079"/>
    </x:row>
    <x:row r="1080" ht="28.899999618530273" customHeight="1">
      <x:c r="R1080"/>
    </x:row>
    <x:row r="1081" ht="28.899999618530273" customHeight="1">
      <x:c r="R1081"/>
    </x:row>
    <x:row r="1082" ht="28.899999618530273" customHeight="1">
      <x:c r="R1082"/>
    </x:row>
    <x:row r="1083" ht="28.899999618530273" customHeight="1">
      <x:c r="R1083"/>
    </x:row>
    <x:row r="1084" ht="28.899999618530273" customHeight="1">
      <x:c r="R1084"/>
    </x:row>
    <x:row r="1085" ht="28.899999618530273" customHeight="1">
      <x:c r="R1085"/>
    </x:row>
    <x:row r="1086" ht="28.899999618530273" customHeight="1">
      <x:c r="R1086"/>
    </x:row>
    <x:row r="1087" ht="28.899999618530273" customHeight="1">
      <x:c r="R1087"/>
    </x:row>
    <x:row r="1088" ht="28.899999618530273" customHeight="1">
      <x:c r="R1088"/>
    </x:row>
    <x:row r="1089" ht="28.899999618530273" customHeight="1">
      <x:c r="R1089"/>
    </x:row>
    <x:row r="1090" ht="28.899999618530273" customHeight="1">
      <x:c r="R1090"/>
    </x:row>
    <x:row r="1091" ht="28.899999618530273" customHeight="1">
      <x:c r="R1091"/>
    </x:row>
    <x:row r="1092" ht="28.899999618530273" customHeight="1">
      <x:c r="R1092"/>
    </x:row>
    <x:row r="1093" ht="28.899999618530273" customHeight="1">
      <x:c r="R1093"/>
    </x:row>
    <x:row r="1094" ht="28.899999618530273" customHeight="1">
      <x:c r="R1094"/>
    </x:row>
    <x:row r="1095" ht="28.899999618530273" customHeight="1">
      <x:c r="R1095"/>
    </x:row>
    <x:row r="1096" ht="28.899999618530273" customHeight="1">
      <x:c r="R1096"/>
    </x:row>
    <x:row r="1097" ht="28.899999618530273" customHeight="1">
      <x:c r="R1097"/>
    </x:row>
    <x:row r="1098" ht="28.899999618530273" customHeight="1">
      <x:c r="R1098"/>
    </x:row>
    <x:row r="1099" ht="28.899999618530273" customHeight="1">
      <x:c r="R1099"/>
    </x:row>
    <x:row r="1100" ht="28.899999618530273" customHeight="1">
      <x:c r="R1100"/>
    </x:row>
    <x:row r="1101" ht="28.899999618530273" customHeight="1">
      <x:c r="R1101"/>
    </x:row>
    <x:row r="1102" ht="28.899999618530273" customHeight="1">
      <x:c r="R1102"/>
    </x:row>
    <x:row r="1103" ht="28.899999618530273" customHeight="1">
      <x:c r="R1103"/>
    </x:row>
    <x:row r="1104" ht="28.899999618530273" customHeight="1">
      <x:c r="R1104"/>
    </x:row>
    <x:row r="1105" ht="28.899999618530273" customHeight="1">
      <x:c r="R1105"/>
    </x:row>
    <x:row r="1106" ht="28.899999618530273" customHeight="1">
      <x:c r="R1106"/>
    </x:row>
    <x:row r="1107" ht="28.899999618530273" customHeight="1">
      <x:c r="R1107"/>
    </x:row>
    <x:row r="1108" ht="28.899999618530273" customHeight="1">
      <x:c r="R1108"/>
    </x:row>
    <x:row r="1109" ht="28.899999618530273" customHeight="1">
      <x:c r="R1109"/>
    </x:row>
    <x:row r="1110" ht="28.899999618530273" customHeight="1">
      <x:c r="R1110"/>
    </x:row>
    <x:row r="1111" ht="28.899999618530273" customHeight="1">
      <x:c r="R1111"/>
    </x:row>
    <x:row r="1112" ht="28.899999618530273" customHeight="1">
      <x:c r="R1112"/>
    </x:row>
    <x:row r="1113" ht="28.899999618530273" customHeight="1">
      <x:c r="R1113"/>
    </x:row>
    <x:row r="1114" ht="28.899999618530273" customHeight="1">
      <x:c r="R1114"/>
    </x:row>
    <x:row r="1115" ht="28.899999618530273" customHeight="1">
      <x:c r="R1115"/>
    </x:row>
    <x:row r="1116" ht="28.899999618530273" customHeight="1">
      <x:c r="R1116"/>
    </x:row>
    <x:row r="1117" ht="28.899999618530273" customHeight="1">
      <x:c r="R1117"/>
    </x:row>
    <x:row r="1118" ht="28.899999618530273" customHeight="1">
      <x:c r="R1118"/>
    </x:row>
    <x:row r="1119" ht="28.899999618530273" customHeight="1">
      <x:c r="R1119"/>
    </x:row>
    <x:row r="1120" ht="28.899999618530273" customHeight="1">
      <x:c r="R1120"/>
    </x:row>
    <x:row r="1121" ht="28.899999618530273" customHeight="1">
      <x:c r="R1121"/>
    </x:row>
    <x:row r="1122" ht="28.899999618530273" customHeight="1">
      <x:c r="R1122"/>
    </x:row>
    <x:row r="1123" ht="28.899999618530273" customHeight="1">
      <x:c r="R1123"/>
    </x:row>
    <x:row r="1124" ht="28.899999618530273" customHeight="1">
      <x:c r="R1124"/>
    </x:row>
    <x:row r="1125" ht="28.899999618530273" customHeight="1">
      <x:c r="R1125"/>
    </x:row>
    <x:row r="1126" ht="28.899999618530273" customHeight="1">
      <x:c r="R1126"/>
    </x:row>
    <x:row r="1127" ht="28.899999618530273" customHeight="1">
      <x:c r="R1127"/>
    </x:row>
    <x:row r="1128" ht="28.899999618530273" customHeight="1">
      <x:c r="R1128"/>
    </x:row>
    <x:row r="1129" ht="28.899999618530273" customHeight="1">
      <x:c r="R1129"/>
    </x:row>
    <x:row r="1130" ht="28.899999618530273" customHeight="1">
      <x:c r="R1130"/>
    </x:row>
    <x:row r="1131" ht="28.899999618530273" customHeight="1">
      <x:c r="R1131"/>
    </x:row>
    <x:row r="1132" ht="28.899999618530273" customHeight="1">
      <x:c r="R1132"/>
    </x:row>
    <x:row r="1133" ht="28.899999618530273" customHeight="1">
      <x:c r="R1133"/>
    </x:row>
    <x:row r="1134" ht="28.899999618530273" customHeight="1">
      <x:c r="R1134"/>
    </x:row>
    <x:row r="1135" ht="28.899999618530273" customHeight="1">
      <x:c r="R1135"/>
    </x:row>
    <x:row r="1136" ht="28.899999618530273" customHeight="1">
      <x:c r="R1136"/>
    </x:row>
    <x:row r="1137" ht="28.899999618530273" customHeight="1">
      <x:c r="R1137"/>
    </x:row>
    <x:row r="1138" ht="28.899999618530273" customHeight="1">
      <x:c r="R1138"/>
    </x:row>
    <x:row r="1139" ht="28.899999618530273" customHeight="1">
      <x:c r="R1139"/>
    </x:row>
    <x:row r="1140" ht="28.899999618530273" customHeight="1">
      <x:c r="R1140"/>
    </x:row>
    <x:row r="1141" ht="28.899999618530273" customHeight="1">
      <x:c r="R1141"/>
    </x:row>
    <x:row r="1142" ht="28.899999618530273" customHeight="1">
      <x:c r="R1142"/>
    </x:row>
    <x:row r="1143" ht="28.899999618530273" customHeight="1">
      <x:c r="R1143"/>
    </x:row>
    <x:row r="1144" ht="28.899999618530273" customHeight="1">
      <x:c r="R1144"/>
    </x:row>
    <x:row r="1145" ht="28.899999618530273" customHeight="1">
      <x:c r="R1145"/>
    </x:row>
    <x:row r="1146" ht="28.899999618530273" customHeight="1">
      <x:c r="R1146"/>
    </x:row>
    <x:row r="1147" ht="28.899999618530273" customHeight="1">
      <x:c r="R1147"/>
    </x:row>
    <x:row r="1148" ht="28.899999618530273" customHeight="1">
      <x:c r="R1148"/>
    </x:row>
    <x:row r="1149" ht="28.899999618530273" customHeight="1">
      <x:c r="R1149"/>
    </x:row>
    <x:row r="1150" ht="28.899999618530273" customHeight="1">
      <x:c r="R1150"/>
    </x:row>
    <x:row r="1151" ht="28.899999618530273" customHeight="1">
      <x:c r="R1151"/>
    </x:row>
    <x:row r="1152" ht="28.899999618530273" customHeight="1">
      <x:c r="R1152"/>
    </x:row>
    <x:row r="1153" ht="28.899999618530273" customHeight="1">
      <x:c r="R1153"/>
    </x:row>
    <x:row r="1154" ht="28.899999618530273" customHeight="1">
      <x:c r="R1154"/>
    </x:row>
    <x:row r="1155" ht="28.899999618530273" customHeight="1">
      <x:c r="R1155"/>
    </x:row>
    <x:row r="1156" ht="28.899999618530273" customHeight="1">
      <x:c r="R1156"/>
    </x:row>
    <x:row r="1157" ht="28.899999618530273" customHeight="1">
      <x:c r="R1157"/>
    </x:row>
    <x:row r="1158" ht="28.899999618530273" customHeight="1">
      <x:c r="R1158"/>
    </x:row>
    <x:row r="1159" ht="28.899999618530273" customHeight="1">
      <x:c r="R1159"/>
    </x:row>
    <x:row r="1160" ht="28.899999618530273" customHeight="1">
      <x:c r="R1160"/>
    </x:row>
    <x:row r="1161" ht="28.899999618530273" customHeight="1">
      <x:c r="R1161"/>
    </x:row>
    <x:row r="1162" ht="28.899999618530273" customHeight="1">
      <x:c r="R1162"/>
    </x:row>
    <x:row r="1163" ht="28.899999618530273" customHeight="1">
      <x:c r="R1163"/>
    </x:row>
    <x:row r="1164" ht="28.899999618530273" customHeight="1">
      <x:c r="R1164"/>
    </x:row>
    <x:row r="1165" ht="28.899999618530273" customHeight="1">
      <x:c r="R1165"/>
    </x:row>
    <x:row r="1166" ht="28.899999618530273" customHeight="1">
      <x:c r="R1166"/>
    </x:row>
    <x:row r="1167" ht="28.899999618530273" customHeight="1">
      <x:c r="R1167"/>
    </x:row>
    <x:row r="1168" ht="28.899999618530273" customHeight="1">
      <x:c r="R1168"/>
    </x:row>
    <x:row r="1169" ht="28.899999618530273" customHeight="1">
      <x:c r="R1169"/>
    </x:row>
    <x:row r="1170" ht="28.899999618530273" customHeight="1">
      <x:c r="R1170"/>
    </x:row>
    <x:row r="1171" ht="28.899999618530273" customHeight="1">
      <x:c r="R1171"/>
    </x:row>
    <x:row r="1172" ht="28.899999618530273" customHeight="1">
      <x:c r="R1172"/>
    </x:row>
    <x:row r="1173" ht="28.899999618530273" customHeight="1">
      <x:c r="R1173"/>
    </x:row>
    <x:row r="1174" ht="28.899999618530273" customHeight="1">
      <x:c r="R1174"/>
    </x:row>
    <x:row r="1175" ht="28.899999618530273" customHeight="1">
      <x:c r="R1175"/>
    </x:row>
    <x:row r="1176" ht="28.899999618530273" customHeight="1">
      <x:c r="R1176"/>
    </x:row>
    <x:row r="1177" ht="28.899999618530273" customHeight="1">
      <x:c r="R1177"/>
    </x:row>
    <x:row r="1178" ht="28.899999618530273" customHeight="1">
      <x:c r="R1178"/>
    </x:row>
    <x:row r="1179" ht="28.899999618530273" customHeight="1">
      <x:c r="R1179"/>
    </x:row>
    <x:row r="1180" ht="28.899999618530273" customHeight="1">
      <x:c r="R1180"/>
    </x:row>
    <x:row r="1181" ht="28.899999618530273" customHeight="1">
      <x:c r="R1181"/>
    </x:row>
    <x:row r="1182" ht="28.899999618530273" customHeight="1">
      <x:c r="R1182"/>
    </x:row>
    <x:row r="1183" ht="28.899999618530273" customHeight="1">
      <x:c r="R1183"/>
    </x:row>
    <x:row r="1184" ht="28.899999618530273" customHeight="1">
      <x:c r="R1184"/>
    </x:row>
    <x:row r="1185" ht="28.899999618530273" customHeight="1">
      <x:c r="R1185"/>
    </x:row>
    <x:row r="1186" ht="28.899999618530273" customHeight="1">
      <x:c r="R1186"/>
    </x:row>
    <x:row r="1187" ht="28.899999618530273" customHeight="1">
      <x:c r="R1187"/>
    </x:row>
    <x:row r="1188" ht="28.899999618530273" customHeight="1">
      <x:c r="R1188"/>
    </x:row>
    <x:row r="1189" ht="28.899999618530273" customHeight="1">
      <x:c r="R1189"/>
    </x:row>
    <x:row r="1190" ht="28.899999618530273" customHeight="1">
      <x:c r="R1190"/>
    </x:row>
    <x:row r="1191" ht="28.899999618530273" customHeight="1">
      <x:c r="R1191"/>
    </x:row>
    <x:row r="1192" ht="28.899999618530273" customHeight="1">
      <x:c r="R1192"/>
    </x:row>
    <x:row r="1193" ht="28.899999618530273" customHeight="1">
      <x:c r="R1193"/>
    </x:row>
    <x:row r="1194" ht="28.899999618530273" customHeight="1">
      <x:c r="R1194"/>
    </x:row>
    <x:row r="1195" ht="28.899999618530273" customHeight="1">
      <x:c r="R1195"/>
    </x:row>
    <x:row r="1196" ht="28.899999618530273" customHeight="1">
      <x:c r="R1196"/>
    </x:row>
    <x:row r="1197" ht="28.899999618530273" customHeight="1">
      <x:c r="R1197"/>
    </x:row>
    <x:row r="1198" ht="28.899999618530273" customHeight="1">
      <x:c r="R1198"/>
    </x:row>
    <x:row r="1199" ht="28.899999618530273" customHeight="1">
      <x:c r="R1199"/>
    </x:row>
    <x:row r="1200" ht="28.899999618530273" customHeight="1">
      <x:c r="R1200"/>
    </x:row>
    <x:row r="1201" ht="28.899999618530273" customHeight="1">
      <x:c r="R1201"/>
    </x:row>
    <x:row r="1202" ht="28.899999618530273" customHeight="1">
      <x:c r="R1202"/>
    </x:row>
    <x:row r="1203" ht="28.899999618530273" customHeight="1">
      <x:c r="R1203"/>
    </x:row>
    <x:row r="1204" ht="28.899999618530273" customHeight="1">
      <x:c r="R1204"/>
    </x:row>
    <x:row r="1205" ht="28.899999618530273" customHeight="1">
      <x:c r="R1205"/>
    </x:row>
    <x:row r="1206" ht="28.899999618530273" customHeight="1">
      <x:c r="R1206"/>
    </x:row>
    <x:row r="1207" ht="28.899999618530273" customHeight="1">
      <x:c r="R1207"/>
    </x:row>
    <x:row r="1208" ht="28.899999618530273" customHeight="1">
      <x:c r="R1208"/>
    </x:row>
    <x:row r="1209" ht="28.899999618530273" customHeight="1">
      <x:c r="R1209"/>
    </x:row>
    <x:row r="1210" ht="28.899999618530273" customHeight="1">
      <x:c r="R1210"/>
    </x:row>
    <x:row r="1211" ht="28.899999618530273" customHeight="1">
      <x:c r="R1211"/>
    </x:row>
    <x:row r="1212" ht="28.899999618530273" customHeight="1">
      <x:c r="R1212"/>
    </x:row>
    <x:row r="1213" ht="28.899999618530273" customHeight="1">
      <x:c r="R1213"/>
    </x:row>
    <x:row r="1214" ht="28.899999618530273" customHeight="1">
      <x:c r="R1214"/>
    </x:row>
    <x:row r="1215" ht="28.899999618530273" customHeight="1">
      <x:c r="R1215"/>
    </x:row>
    <x:row r="1216" ht="28.899999618530273" customHeight="1">
      <x:c r="R1216"/>
    </x:row>
    <x:row r="1217" ht="28.899999618530273" customHeight="1">
      <x:c r="R1217"/>
    </x:row>
    <x:row r="1218" ht="28.899999618530273" customHeight="1">
      <x:c r="R1218"/>
    </x:row>
    <x:row r="1219" ht="28.899999618530273" customHeight="1">
      <x:c r="R1219"/>
    </x:row>
    <x:row r="1220" ht="28.899999618530273" customHeight="1">
      <x:c r="R1220"/>
    </x:row>
    <x:row r="1221" ht="28.899999618530273" customHeight="1">
      <x:c r="R1221"/>
    </x:row>
    <x:row r="1222" ht="28.899999618530273" customHeight="1">
      <x:c r="R1222"/>
    </x:row>
    <x:row r="1223" ht="28.899999618530273" customHeight="1">
      <x:c r="R1223"/>
    </x:row>
    <x:row r="1224" ht="28.899999618530273" customHeight="1">
      <x:c r="R1224"/>
    </x:row>
    <x:row r="1225" ht="28.899999618530273" customHeight="1">
      <x:c r="R1225"/>
    </x:row>
    <x:row r="1226" ht="28.899999618530273" customHeight="1">
      <x:c r="R1226"/>
    </x:row>
    <x:row r="1227" ht="28.899999618530273" customHeight="1">
      <x:c r="R1227"/>
    </x:row>
    <x:row r="1228" ht="28.899999618530273" customHeight="1">
      <x:c r="R1228"/>
    </x:row>
    <x:row r="1229" ht="28.899999618530273" customHeight="1">
      <x:c r="R1229"/>
    </x:row>
    <x:row r="1230" ht="28.899999618530273" customHeight="1">
      <x:c r="R1230"/>
    </x:row>
    <x:row r="1231" ht="28.899999618530273" customHeight="1">
      <x:c r="R1231"/>
    </x:row>
    <x:row r="1232" ht="28.899999618530273" customHeight="1">
      <x:c r="R1232"/>
    </x:row>
    <x:row r="1233" ht="28.899999618530273" customHeight="1">
      <x:c r="R1233"/>
    </x:row>
    <x:row r="1234" ht="28.899999618530273" customHeight="1">
      <x:c r="R1234"/>
    </x:row>
    <x:row r="1235" ht="28.899999618530273" customHeight="1">
      <x:c r="R1235"/>
    </x:row>
    <x:row r="1236" ht="28.899999618530273" customHeight="1">
      <x:c r="R1236"/>
    </x:row>
    <x:row r="1237" ht="28.899999618530273" customHeight="1">
      <x:c r="R1237"/>
    </x:row>
    <x:row r="1238" ht="28.899999618530273" customHeight="1">
      <x:c r="R1238"/>
    </x:row>
    <x:row r="1239" ht="28.899999618530273" customHeight="1">
      <x:c r="R1239"/>
    </x:row>
    <x:row r="1240" ht="28.899999618530273" customHeight="1">
      <x:c r="R1240"/>
    </x:row>
    <x:row r="1241" ht="28.899999618530273" customHeight="1">
      <x:c r="R1241"/>
    </x:row>
    <x:row r="1242" ht="28.899999618530273" customHeight="1">
      <x:c r="R1242"/>
    </x:row>
    <x:row r="1243" ht="28.899999618530273" customHeight="1">
      <x:c r="R1243"/>
    </x:row>
    <x:row r="1244" ht="28.899999618530273" customHeight="1">
      <x:c r="R1244"/>
    </x:row>
    <x:row r="1245" ht="28.899999618530273" customHeight="1">
      <x:c r="R1245"/>
    </x:row>
    <x:row r="1246" ht="28.899999618530273" customHeight="1">
      <x:c r="R1246"/>
    </x:row>
    <x:row r="1247" ht="28.899999618530273" customHeight="1">
      <x:c r="R1247"/>
    </x:row>
    <x:row r="1248" ht="28.899999618530273" customHeight="1">
      <x:c r="R1248"/>
    </x:row>
    <x:row r="1249" ht="28.899999618530273" customHeight="1">
      <x:c r="R1249"/>
    </x:row>
    <x:row r="1250" ht="28.899999618530273" customHeight="1">
      <x:c r="R1250"/>
    </x:row>
    <x:row r="1251" ht="28.899999618530273" customHeight="1">
      <x:c r="R1251"/>
    </x:row>
    <x:row r="1252" ht="28.899999618530273" customHeight="1">
      <x:c r="R1252"/>
    </x:row>
    <x:row r="1253" ht="28.899999618530273" customHeight="1">
      <x:c r="R1253"/>
    </x:row>
    <x:row r="1254" ht="28.899999618530273" customHeight="1">
      <x:c r="R1254"/>
    </x:row>
    <x:row r="1255" ht="28.899999618530273" customHeight="1">
      <x:c r="R1255"/>
    </x:row>
    <x:row r="1256" ht="28.899999618530273" customHeight="1">
      <x:c r="R1256"/>
    </x:row>
    <x:row r="1257" ht="28.899999618530273" customHeight="1">
      <x:c r="R1257"/>
    </x:row>
    <x:row r="1258" ht="28.899999618530273" customHeight="1">
      <x:c r="R1258"/>
    </x:row>
    <x:row r="1259" ht="28.899999618530273" customHeight="1">
      <x:c r="R1259"/>
    </x:row>
    <x:row r="1260" ht="28.899999618530273" customHeight="1">
      <x:c r="R1260"/>
    </x:row>
    <x:row r="1261" ht="28.899999618530273" customHeight="1">
      <x:c r="R1261"/>
    </x:row>
    <x:row r="1262" ht="28.899999618530273" customHeight="1">
      <x:c r="R1262"/>
    </x:row>
    <x:row r="1263" ht="28.899999618530273" customHeight="1">
      <x:c r="R1263"/>
    </x:row>
    <x:row r="1264" ht="28.899999618530273" customHeight="1">
      <x:c r="R1264"/>
    </x:row>
    <x:row r="1265" ht="28.899999618530273" customHeight="1">
      <x:c r="R1265"/>
    </x:row>
    <x:row r="1266" ht="28.899999618530273" customHeight="1">
      <x:c r="R1266"/>
    </x:row>
    <x:row r="1267" ht="28.899999618530273" customHeight="1">
      <x:c r="R1267"/>
    </x:row>
    <x:row r="1268" ht="28.899999618530273" customHeight="1">
      <x:c r="R1268"/>
    </x:row>
    <x:row r="1269" ht="28.899999618530273" customHeight="1">
      <x:c r="R1269"/>
    </x:row>
    <x:row r="1270" ht="28.899999618530273" customHeight="1">
      <x:c r="R1270"/>
    </x:row>
    <x:row r="1271" ht="28.899999618530273" customHeight="1">
      <x:c r="R1271"/>
    </x:row>
    <x:row r="1272" ht="28.899999618530273" customHeight="1">
      <x:c r="R1272"/>
    </x:row>
    <x:row r="1273" ht="28.899999618530273" customHeight="1">
      <x:c r="R1273"/>
    </x:row>
    <x:row r="1274" ht="28.899999618530273" customHeight="1">
      <x:c r="R1274"/>
    </x:row>
    <x:row r="1275" ht="28.899999618530273" customHeight="1">
      <x:c r="R1275"/>
    </x:row>
    <x:row r="1276" ht="28.899999618530273" customHeight="1">
      <x:c r="R1276"/>
    </x:row>
    <x:row r="1277" ht="28.899999618530273" customHeight="1">
      <x:c r="R1277"/>
    </x:row>
    <x:row r="1278" ht="28.899999618530273" customHeight="1">
      <x:c r="R1278"/>
    </x:row>
    <x:row r="1279" ht="28.899999618530273" customHeight="1">
      <x:c r="R1279"/>
    </x:row>
    <x:row r="1280" ht="28.899999618530273" customHeight="1">
      <x:c r="R1280"/>
    </x:row>
    <x:row r="1281" ht="28.899999618530273" customHeight="1">
      <x:c r="R1281"/>
    </x:row>
    <x:row r="1282" ht="28.899999618530273" customHeight="1">
      <x:c r="R1282"/>
    </x:row>
    <x:row r="1283" ht="28.899999618530273" customHeight="1">
      <x:c r="R1283"/>
    </x:row>
    <x:row r="1284" ht="28.899999618530273" customHeight="1">
      <x:c r="R1284"/>
    </x:row>
    <x:row r="1285" ht="28.899999618530273" customHeight="1">
      <x:c r="R1285"/>
    </x:row>
    <x:row r="1286" ht="28.899999618530273" customHeight="1">
      <x:c r="R1286"/>
    </x:row>
    <x:row r="1287" ht="28.899999618530273" customHeight="1">
      <x:c r="R1287"/>
    </x:row>
    <x:row r="1288" ht="28.899999618530273" customHeight="1">
      <x:c r="R1288"/>
    </x:row>
    <x:row r="1289" ht="28.899999618530273" customHeight="1">
      <x:c r="R1289"/>
    </x:row>
    <x:row r="1290" ht="28.899999618530273" customHeight="1">
      <x:c r="R1290"/>
    </x:row>
    <x:row r="1291" ht="28.899999618530273" customHeight="1">
      <x:c r="R1291"/>
    </x:row>
    <x:row r="1292" ht="28.899999618530273" customHeight="1">
      <x:c r="R1292"/>
    </x:row>
    <x:row r="1293" ht="28.899999618530273" customHeight="1">
      <x:c r="R1293"/>
    </x:row>
    <x:row r="1294" ht="28.899999618530273" customHeight="1">
      <x:c r="R1294"/>
    </x:row>
    <x:row r="1295" ht="28.899999618530273" customHeight="1">
      <x:c r="R1295"/>
    </x:row>
    <x:row r="1296" ht="28.899999618530273" customHeight="1">
      <x:c r="R1296"/>
    </x:row>
    <x:row r="1297" ht="28.899999618530273" customHeight="1">
      <x:c r="R1297"/>
    </x:row>
    <x:row r="1298" ht="28.899999618530273" customHeight="1">
      <x:c r="R1298"/>
    </x:row>
    <x:row r="1299" ht="28.899999618530273" customHeight="1">
      <x:c r="R1299"/>
    </x:row>
    <x:row r="1300" ht="28.899999618530273" customHeight="1">
      <x:c r="R1300"/>
    </x:row>
    <x:row r="1301" ht="28.899999618530273" customHeight="1">
      <x:c r="R1301"/>
    </x:row>
    <x:row r="1302" ht="28.899999618530273" customHeight="1">
      <x:c r="R1302"/>
    </x:row>
    <x:row r="1303" ht="28.899999618530273" customHeight="1">
      <x:c r="R1303"/>
    </x:row>
    <x:row r="1304" ht="28.899999618530273" customHeight="1">
      <x:c r="R1304"/>
    </x:row>
    <x:row r="1305" ht="28.899999618530273" customHeight="1">
      <x:c r="R1305"/>
    </x:row>
    <x:row r="1306" ht="28.899999618530273" customHeight="1">
      <x:c r="R1306"/>
    </x:row>
    <x:row r="1307" ht="28.899999618530273" customHeight="1">
      <x:c r="R1307"/>
    </x:row>
    <x:row r="1308" ht="28.899999618530273" customHeight="1">
      <x:c r="R1308"/>
    </x:row>
    <x:row r="1309" ht="28.899999618530273" customHeight="1">
      <x:c r="R1309"/>
    </x:row>
    <x:row r="1310" ht="28.899999618530273" customHeight="1">
      <x:c r="R1310"/>
    </x:row>
    <x:row r="1311" ht="28.899999618530273" customHeight="1">
      <x:c r="R1311"/>
    </x:row>
    <x:row r="1312" ht="28.899999618530273" customHeight="1">
      <x:c r="R1312"/>
    </x:row>
    <x:row r="1313" ht="28.899999618530273" customHeight="1">
      <x:c r="R1313"/>
    </x:row>
    <x:row r="1314" ht="28.899999618530273" customHeight="1">
      <x:c r="R1314"/>
    </x:row>
    <x:row r="1315" ht="28.899999618530273" customHeight="1">
      <x:c r="R1315"/>
    </x:row>
    <x:row r="1316" ht="28.899999618530273" customHeight="1">
      <x:c r="R1316"/>
    </x:row>
    <x:row r="1317" ht="28.899999618530273" customHeight="1">
      <x:c r="R1317"/>
    </x:row>
    <x:row r="1318" ht="28.899999618530273" customHeight="1">
      <x:c r="R1318"/>
    </x:row>
    <x:row r="1319" ht="28.899999618530273" customHeight="1">
      <x:c r="R1319"/>
    </x:row>
    <x:row r="1320" ht="28.899999618530273" customHeight="1">
      <x:c r="R1320"/>
    </x:row>
    <x:row r="1321" ht="28.899999618530273" customHeight="1">
      <x:c r="R1321"/>
    </x:row>
    <x:row r="1322" ht="28.899999618530273" customHeight="1">
      <x:c r="R1322"/>
    </x:row>
    <x:row r="1323" ht="28.899999618530273" customHeight="1">
      <x:c r="R1323"/>
    </x:row>
    <x:row r="1324" ht="28.899999618530273" customHeight="1">
      <x:c r="R1324"/>
    </x:row>
    <x:row r="1325" ht="28.899999618530273" customHeight="1">
      <x:c r="R1325"/>
    </x:row>
    <x:row r="1326" ht="28.899999618530273" customHeight="1">
      <x:c r="R1326"/>
    </x:row>
    <x:row r="1327" ht="28.899999618530273" customHeight="1">
      <x:c r="R1327"/>
    </x:row>
    <x:row r="1328" ht="28.899999618530273" customHeight="1">
      <x:c r="R1328"/>
    </x:row>
    <x:row r="1329" ht="28.899999618530273" customHeight="1">
      <x:c r="R1329"/>
    </x:row>
    <x:row r="1330" ht="28.899999618530273" customHeight="1">
      <x:c r="R1330"/>
    </x:row>
    <x:row r="1331" ht="28.899999618530273" customHeight="1">
      <x:c r="R1331"/>
    </x:row>
    <x:row r="1332" ht="28.899999618530273" customHeight="1">
      <x:c r="R1332"/>
    </x:row>
    <x:row r="1333" ht="28.899999618530273" customHeight="1">
      <x:c r="R1333"/>
    </x:row>
    <x:row r="1334" ht="28.899999618530273" customHeight="1">
      <x:c r="R1334"/>
    </x:row>
    <x:row r="1335" ht="28.899999618530273" customHeight="1">
      <x:c r="R1335"/>
    </x:row>
    <x:row r="1336" ht="28.899999618530273" customHeight="1">
      <x:c r="R1336"/>
    </x:row>
    <x:row r="1337" ht="28.899999618530273" customHeight="1">
      <x:c r="R1337"/>
    </x:row>
    <x:row r="1338" ht="28.899999618530273" customHeight="1">
      <x:c r="R1338"/>
    </x:row>
    <x:row r="1339" ht="28.899999618530273" customHeight="1">
      <x:c r="R1339"/>
    </x:row>
    <x:row r="1340" ht="28.899999618530273" customHeight="1">
      <x:c r="R1340"/>
    </x:row>
    <x:row r="1341" ht="28.899999618530273" customHeight="1">
      <x:c r="R1341"/>
    </x:row>
    <x:row r="1342" ht="28.899999618530273" customHeight="1">
      <x:c r="R1342"/>
    </x:row>
    <x:row r="1343" ht="28.899999618530273" customHeight="1">
      <x:c r="R1343"/>
    </x:row>
    <x:row r="1344" ht="28.899999618530273" customHeight="1">
      <x:c r="R1344"/>
    </x:row>
    <x:row r="1345" ht="28.899999618530273" customHeight="1">
      <x:c r="R1345"/>
    </x:row>
    <x:row r="1346" ht="28.899999618530273" customHeight="1">
      <x:c r="R1346"/>
    </x:row>
    <x:row r="1347" ht="28.899999618530273" customHeight="1">
      <x:c r="R1347"/>
    </x:row>
    <x:row r="1348" ht="28.899999618530273" customHeight="1">
      <x:c r="R1348"/>
    </x:row>
    <x:row r="1349" ht="28.899999618530273" customHeight="1">
      <x:c r="R1349"/>
    </x:row>
    <x:row r="1350" ht="28.899999618530273" customHeight="1">
      <x:c r="R1350"/>
    </x:row>
    <x:row r="1351" ht="28.899999618530273" customHeight="1">
      <x:c r="R1351"/>
    </x:row>
    <x:row r="1352" ht="28.899999618530273" customHeight="1">
      <x:c r="R1352"/>
    </x:row>
    <x:row r="1353" ht="28.899999618530273" customHeight="1">
      <x:c r="R1353"/>
    </x:row>
    <x:row r="1354" ht="28.899999618530273" customHeight="1">
      <x:c r="R1354"/>
    </x:row>
    <x:row r="1355" ht="28.899999618530273" customHeight="1">
      <x:c r="R1355"/>
    </x:row>
    <x:row r="1356" ht="28.899999618530273" customHeight="1">
      <x:c r="R1356"/>
    </x:row>
    <x:row r="1357" ht="28.899999618530273" customHeight="1">
      <x:c r="R1357"/>
    </x:row>
    <x:row r="1358" ht="28.899999618530273" customHeight="1">
      <x:c r="R1358"/>
    </x:row>
    <x:row r="1359" ht="28.899999618530273" customHeight="1">
      <x:c r="R1359"/>
    </x:row>
    <x:row r="1360" ht="28.899999618530273" customHeight="1">
      <x:c r="R1360"/>
    </x:row>
    <x:row r="1361" ht="28.899999618530273" customHeight="1">
      <x:c r="R1361"/>
    </x:row>
    <x:row r="1362" ht="28.899999618530273" customHeight="1">
      <x:c r="R1362"/>
    </x:row>
    <x:row r="1363" ht="28.899999618530273" customHeight="1">
      <x:c r="R1363"/>
    </x:row>
    <x:row r="1364" ht="28.899999618530273" customHeight="1">
      <x:c r="R1364"/>
    </x:row>
    <x:row r="1365" ht="28.899999618530273" customHeight="1">
      <x:c r="R1365"/>
    </x:row>
    <x:row r="1366" ht="28.899999618530273" customHeight="1">
      <x:c r="R1366"/>
    </x:row>
    <x:row r="1367" ht="28.899999618530273" customHeight="1">
      <x:c r="R1367"/>
    </x:row>
    <x:row r="1368" ht="28.899999618530273" customHeight="1">
      <x:c r="R1368"/>
    </x:row>
    <x:row r="1369" ht="28.899999618530273" customHeight="1">
      <x:c r="R1369"/>
    </x:row>
    <x:row r="1370" ht="28.899999618530273" customHeight="1">
      <x:c r="R1370"/>
    </x:row>
    <x:row r="1371" ht="28.899999618530273" customHeight="1">
      <x:c r="R1371"/>
    </x:row>
    <x:row r="1372" ht="28.899999618530273" customHeight="1">
      <x:c r="R1372"/>
    </x:row>
    <x:row r="1373" ht="28.899999618530273" customHeight="1">
      <x:c r="R1373"/>
    </x:row>
    <x:row r="1374" ht="28.899999618530273" customHeight="1">
      <x:c r="R1374"/>
    </x:row>
    <x:row r="1375" ht="28.899999618530273" customHeight="1">
      <x:c r="R1375"/>
    </x:row>
    <x:row r="1376" ht="28.899999618530273" customHeight="1">
      <x:c r="R1376"/>
    </x:row>
    <x:row r="1377" ht="28.899999618530273" customHeight="1">
      <x:c r="R1377"/>
    </x:row>
    <x:row r="1378" ht="28.899999618530273" customHeight="1">
      <x:c r="R1378"/>
    </x:row>
    <x:row r="1379" ht="28.899999618530273" customHeight="1">
      <x:c r="R1379"/>
    </x:row>
    <x:row r="1380" ht="28.899999618530273" customHeight="1">
      <x:c r="R1380"/>
    </x:row>
    <x:row r="1381" ht="28.899999618530273" customHeight="1">
      <x:c r="R1381"/>
    </x:row>
    <x:row r="1382" ht="28.899999618530273" customHeight="1">
      <x:c r="R1382"/>
    </x:row>
    <x:row r="1383" ht="28.899999618530273" customHeight="1">
      <x:c r="R1383"/>
    </x:row>
    <x:row r="1384" ht="28.899999618530273" customHeight="1">
      <x:c r="R1384"/>
    </x:row>
    <x:row r="1385" ht="28.899999618530273" customHeight="1">
      <x:c r="R1385"/>
    </x:row>
    <x:row r="1386" ht="28.899999618530273" customHeight="1">
      <x:c r="R1386"/>
    </x:row>
    <x:row r="1387" ht="28.899999618530273" customHeight="1">
      <x:c r="R1387"/>
    </x:row>
    <x:row r="1388" ht="28.899999618530273" customHeight="1">
      <x:c r="R1388"/>
    </x:row>
    <x:row r="1389" ht="28.899999618530273" customHeight="1">
      <x:c r="R1389"/>
    </x:row>
    <x:row r="1390" ht="28.899999618530273" customHeight="1">
      <x:c r="R1390"/>
    </x:row>
    <x:row r="1391" ht="28.899999618530273" customHeight="1">
      <x:c r="R1391"/>
    </x:row>
    <x:row r="1392" ht="28.899999618530273" customHeight="1">
      <x:c r="R1392"/>
    </x:row>
    <x:row r="1393" ht="28.899999618530273" customHeight="1">
      <x:c r="R1393"/>
    </x:row>
    <x:row r="1394" ht="28.899999618530273" customHeight="1">
      <x:c r="R1394"/>
    </x:row>
    <x:row r="1395" ht="28.899999618530273" customHeight="1">
      <x:c r="R1395"/>
    </x:row>
    <x:row r="1396" ht="28.899999618530273" customHeight="1">
      <x:c r="R1396"/>
    </x:row>
    <x:row r="1397" ht="28.899999618530273" customHeight="1">
      <x:c r="R1397"/>
    </x:row>
    <x:row r="1398" ht="28.899999618530273" customHeight="1">
      <x:c r="R1398"/>
    </x:row>
    <x:row r="1399" ht="28.899999618530273" customHeight="1">
      <x:c r="R1399"/>
    </x:row>
    <x:row r="1400" ht="28.899999618530273" customHeight="1">
      <x:c r="R1400"/>
    </x:row>
    <x:row r="1401" ht="28.899999618530273" customHeight="1">
      <x:c r="R1401"/>
    </x:row>
    <x:row r="1402" ht="28.899999618530273" customHeight="1">
      <x:c r="R1402"/>
    </x:row>
    <x:row r="1403" ht="28.899999618530273" customHeight="1">
      <x:c r="R1403"/>
    </x:row>
    <x:row r="1404" ht="28.899999618530273" customHeight="1">
      <x:c r="R1404"/>
    </x:row>
    <x:row r="1405" ht="28.899999618530273" customHeight="1">
      <x:c r="R1405"/>
    </x:row>
    <x:row r="1406" ht="28.899999618530273" customHeight="1">
      <x:c r="R1406"/>
    </x:row>
    <x:row r="1407" ht="28.899999618530273" customHeight="1">
      <x:c r="R1407"/>
    </x:row>
    <x:row r="1408" ht="28.899999618530273" customHeight="1">
      <x:c r="R1408"/>
    </x:row>
    <x:row r="1409" ht="28.899999618530273" customHeight="1">
      <x:c r="R1409"/>
    </x:row>
    <x:row r="1410" ht="28.899999618530273" customHeight="1">
      <x:c r="R1410"/>
    </x:row>
    <x:row r="1411" ht="28.899999618530273" customHeight="1">
      <x:c r="R1411"/>
    </x:row>
    <x:row r="1412" ht="28.899999618530273" customHeight="1">
      <x:c r="R1412"/>
    </x:row>
    <x:row r="1413" ht="28.899999618530273" customHeight="1">
      <x:c r="R1413"/>
    </x:row>
    <x:row r="1414" ht="28.899999618530273" customHeight="1">
      <x:c r="R1414"/>
    </x:row>
    <x:row r="1415" ht="28.899999618530273" customHeight="1">
      <x:c r="R1415"/>
    </x:row>
    <x:row r="1416" ht="28.899999618530273" customHeight="1">
      <x:c r="R1416"/>
    </x:row>
    <x:row r="1417" ht="28.899999618530273" customHeight="1">
      <x:c r="R1417"/>
    </x:row>
    <x:row r="1418" ht="28.899999618530273" customHeight="1">
      <x:c r="R1418"/>
    </x:row>
    <x:row r="1419" ht="28.899999618530273" customHeight="1">
      <x:c r="R1419"/>
    </x:row>
    <x:row r="1420" ht="28.899999618530273" customHeight="1">
      <x:c r="R1420"/>
    </x:row>
    <x:row r="1421" ht="28.899999618530273" customHeight="1">
      <x:c r="R1421"/>
    </x:row>
    <x:row r="1422" ht="28.899999618530273" customHeight="1">
      <x:c r="R1422"/>
    </x:row>
    <x:row r="1423" ht="28.899999618530273" customHeight="1">
      <x:c r="R1423"/>
    </x:row>
    <x:row r="1424" ht="28.899999618530273" customHeight="1">
      <x:c r="R1424"/>
    </x:row>
    <x:row r="1425" ht="28.899999618530273" customHeight="1">
      <x:c r="R1425"/>
    </x:row>
    <x:row r="1426" ht="28.899999618530273" customHeight="1">
      <x:c r="R1426"/>
    </x:row>
    <x:row r="1427" ht="28.899999618530273" customHeight="1">
      <x:c r="R1427"/>
    </x:row>
    <x:row r="1428" ht="28.899999618530273" customHeight="1">
      <x:c r="R1428"/>
    </x:row>
    <x:row r="1429" ht="28.899999618530273" customHeight="1">
      <x:c r="R1429"/>
    </x:row>
    <x:row r="1430" ht="28.899999618530273" customHeight="1">
      <x:c r="R1430"/>
    </x:row>
    <x:row r="1431" ht="28.899999618530273" customHeight="1">
      <x:c r="R1431"/>
    </x:row>
    <x:row r="1432" ht="28.899999618530273" customHeight="1">
      <x:c r="R1432"/>
    </x:row>
    <x:row r="1433" ht="28.899999618530273" customHeight="1">
      <x:c r="R1433"/>
    </x:row>
    <x:row r="1434" ht="28.899999618530273" customHeight="1">
      <x:c r="R1434"/>
    </x:row>
    <x:row r="1435" ht="28.899999618530273" customHeight="1">
      <x:c r="R1435"/>
    </x:row>
    <x:row r="1436" ht="28.899999618530273" customHeight="1">
      <x:c r="R1436"/>
    </x:row>
    <x:row r="1437" ht="28.899999618530273" customHeight="1">
      <x:c r="R1437"/>
    </x:row>
    <x:row r="1438" ht="28.899999618530273" customHeight="1">
      <x:c r="R1438"/>
    </x:row>
    <x:row r="1439" ht="28.899999618530273" customHeight="1">
      <x:c r="R1439"/>
    </x:row>
    <x:row r="1440" ht="28.899999618530273" customHeight="1">
      <x:c r="R1440"/>
    </x:row>
    <x:row r="1441" ht="28.899999618530273" customHeight="1">
      <x:c r="R1441"/>
    </x:row>
    <x:row r="1442" ht="28.899999618530273" customHeight="1">
      <x:c r="R1442"/>
    </x:row>
    <x:row r="1443" ht="28.899999618530273" customHeight="1">
      <x:c r="R1443"/>
    </x:row>
    <x:row r="1444" ht="28.899999618530273" customHeight="1">
      <x:c r="R1444"/>
    </x:row>
    <x:row r="1445" ht="28.899999618530273" customHeight="1">
      <x:c r="R1445"/>
    </x:row>
    <x:row r="1446" ht="28.899999618530273" customHeight="1">
      <x:c r="R1446"/>
    </x:row>
    <x:row r="1447" ht="28.899999618530273" customHeight="1">
      <x:c r="R1447"/>
    </x:row>
    <x:row r="1448" ht="28.899999618530273" customHeight="1">
      <x:c r="R1448"/>
    </x:row>
    <x:row r="1449" ht="28.899999618530273" customHeight="1">
      <x:c r="R1449"/>
    </x:row>
    <x:row r="1450" ht="28.899999618530273" customHeight="1">
      <x:c r="R1450"/>
    </x:row>
    <x:row r="1451" ht="28.899999618530273" customHeight="1">
      <x:c r="R1451"/>
    </x:row>
    <x:row r="1452" ht="28.899999618530273" customHeight="1">
      <x:c r="R1452"/>
    </x:row>
    <x:row r="1453" ht="28.899999618530273" customHeight="1">
      <x:c r="R1453"/>
    </x:row>
    <x:row r="1454" ht="28.899999618530273" customHeight="1">
      <x:c r="R1454"/>
    </x:row>
    <x:row r="1455" ht="28.899999618530273" customHeight="1">
      <x:c r="R1455"/>
    </x:row>
    <x:row r="1456" ht="28.899999618530273" customHeight="1">
      <x:c r="R1456"/>
    </x:row>
    <x:row r="1457" ht="28.899999618530273" customHeight="1">
      <x:c r="R1457"/>
    </x:row>
    <x:row r="1458" ht="28.899999618530273" customHeight="1">
      <x:c r="R1458"/>
    </x:row>
    <x:row r="1459" ht="28.899999618530273" customHeight="1">
      <x:c r="R1459"/>
    </x:row>
    <x:row r="1460" ht="28.899999618530273" customHeight="1">
      <x:c r="R1460"/>
    </x:row>
    <x:row r="1461" ht="28.899999618530273" customHeight="1">
      <x:c r="R1461"/>
    </x:row>
    <x:row r="1462" ht="28.899999618530273" customHeight="1">
      <x:c r="R1462"/>
    </x:row>
    <x:row r="1463" ht="28.899999618530273" customHeight="1">
      <x:c r="R1463"/>
    </x:row>
    <x:row r="1464" ht="28.899999618530273" customHeight="1">
      <x:c r="R1464"/>
    </x:row>
    <x:row r="1465" ht="28.899999618530273" customHeight="1">
      <x:c r="R1465"/>
    </x:row>
    <x:row r="1466" ht="28.899999618530273" customHeight="1">
      <x:c r="R1466"/>
    </x:row>
    <x:row r="1467" ht="28.899999618530273" customHeight="1">
      <x:c r="R1467"/>
    </x:row>
    <x:row r="1468" ht="28.899999618530273" customHeight="1">
      <x:c r="R1468"/>
    </x:row>
    <x:row r="1469" ht="28.899999618530273" customHeight="1">
      <x:c r="R1469"/>
    </x:row>
    <x:row r="1470" ht="28.899999618530273" customHeight="1">
      <x:c r="R1470"/>
    </x:row>
    <x:row r="1471" ht="28.899999618530273" customHeight="1">
      <x:c r="R1471"/>
    </x:row>
    <x:row r="1472" ht="28.899999618530273" customHeight="1">
      <x:c r="R1472"/>
    </x:row>
    <x:row r="1473" ht="28.899999618530273" customHeight="1">
      <x:c r="R1473"/>
    </x:row>
    <x:row r="1474" ht="28.899999618530273" customHeight="1">
      <x:c r="R1474"/>
    </x:row>
    <x:row r="1475" ht="28.899999618530273" customHeight="1">
      <x:c r="R1475"/>
    </x:row>
    <x:row r="1476" ht="28.899999618530273" customHeight="1">
      <x:c r="R1476"/>
    </x:row>
    <x:row r="1477" ht="28.899999618530273" customHeight="1">
      <x:c r="R1477"/>
    </x:row>
    <x:row r="1478" ht="28.899999618530273" customHeight="1">
      <x:c r="R1478"/>
    </x:row>
    <x:row r="1479" ht="28.899999618530273" customHeight="1">
      <x:c r="R1479"/>
    </x:row>
    <x:row r="1480" ht="28.899999618530273" customHeight="1">
      <x:c r="R1480"/>
    </x:row>
    <x:row r="1481" ht="28.899999618530273" customHeight="1">
      <x:c r="R1481"/>
    </x:row>
    <x:row r="1482" ht="28.899999618530273" customHeight="1">
      <x:c r="R1482"/>
    </x:row>
    <x:row r="1483" ht="28.899999618530273" customHeight="1">
      <x:c r="R1483"/>
    </x:row>
    <x:row r="1484" ht="28.899999618530273" customHeight="1">
      <x:c r="R1484"/>
    </x:row>
    <x:row r="1485" ht="28.899999618530273" customHeight="1">
      <x:c r="R1485"/>
    </x:row>
    <x:row r="1486" ht="28.899999618530273" customHeight="1">
      <x:c r="R1486"/>
    </x:row>
    <x:row r="1487" ht="28.899999618530273" customHeight="1">
      <x:c r="R1487"/>
    </x:row>
    <x:row r="1488" ht="28.899999618530273" customHeight="1">
      <x:c r="R1488"/>
    </x:row>
    <x:row r="1489" ht="28.899999618530273" customHeight="1">
      <x:c r="R1489"/>
    </x:row>
    <x:row r="1490" ht="28.899999618530273" customHeight="1">
      <x:c r="R1490"/>
    </x:row>
    <x:row r="1491" ht="28.899999618530273" customHeight="1">
      <x:c r="R1491"/>
    </x:row>
    <x:row r="1492" ht="28.899999618530273" customHeight="1">
      <x:c r="R1492"/>
    </x:row>
    <x:row r="1493" ht="28.899999618530273" customHeight="1">
      <x:c r="R1493"/>
    </x:row>
    <x:row r="1494" ht="28.899999618530273" customHeight="1">
      <x:c r="R1494"/>
    </x:row>
    <x:row r="1495" ht="28.899999618530273" customHeight="1">
      <x:c r="R1495"/>
    </x:row>
    <x:row r="1496" ht="28.899999618530273" customHeight="1">
      <x:c r="R1496"/>
    </x:row>
    <x:row r="1497" ht="28.899999618530273" customHeight="1">
      <x:c r="R1497"/>
    </x:row>
    <x:row r="1498" ht="28.899999618530273" customHeight="1">
      <x:c r="R1498"/>
    </x:row>
    <x:row r="1499" ht="28.899999618530273" customHeight="1">
      <x:c r="R1499"/>
    </x:row>
    <x:row r="1500" ht="28.899999618530273" customHeight="1">
      <x:c r="R1500"/>
    </x:row>
    <x:row r="1501" ht="28.899999618530273" customHeight="1">
      <x:c r="R1501"/>
    </x:row>
    <x:row r="1502" ht="28.899999618530273" customHeight="1">
      <x:c r="R1502"/>
    </x:row>
    <x:row r="1503" ht="28.899999618530273" customHeight="1">
      <x:c r="R1503"/>
    </x:row>
    <x:row r="1504" ht="28.899999618530273" customHeight="1">
      <x:c r="R1504"/>
    </x:row>
    <x:row r="1505" ht="28.899999618530273" customHeight="1">
      <x:c r="R1505"/>
    </x:row>
    <x:row r="1506" ht="28.899999618530273" customHeight="1">
      <x:c r="R1506"/>
    </x:row>
    <x:row r="1507" ht="28.899999618530273" customHeight="1">
      <x:c r="R1507"/>
    </x:row>
    <x:row r="1508" ht="28.899999618530273" customHeight="1">
      <x:c r="R1508"/>
    </x:row>
    <x:row r="1509" ht="28.899999618530273" customHeight="1">
      <x:c r="R1509"/>
    </x:row>
    <x:row r="1510" ht="28.899999618530273" customHeight="1">
      <x:c r="R1510"/>
    </x:row>
    <x:row r="1511" ht="28.899999618530273" customHeight="1">
      <x:c r="R1511"/>
    </x:row>
    <x:row r="1512" ht="28.899999618530273" customHeight="1">
      <x:c r="R1512"/>
    </x:row>
    <x:row r="1513" ht="28.899999618530273" customHeight="1">
      <x:c r="R1513"/>
    </x:row>
    <x:row r="1514" ht="28.899999618530273" customHeight="1">
      <x:c r="R1514"/>
    </x:row>
    <x:row r="1515" ht="28.899999618530273" customHeight="1">
      <x:c r="R1515"/>
    </x:row>
    <x:row r="1516" ht="28.899999618530273" customHeight="1">
      <x:c r="R1516"/>
    </x:row>
    <x:row r="1517" ht="28.899999618530273" customHeight="1">
      <x:c r="R1517"/>
    </x:row>
    <x:row r="1518" ht="28.899999618530273" customHeight="1">
      <x:c r="R1518"/>
    </x:row>
    <x:row r="1519" ht="28.899999618530273" customHeight="1">
      <x:c r="R1519"/>
    </x:row>
    <x:row r="1520" ht="28.899999618530273" customHeight="1">
      <x:c r="R1520"/>
    </x:row>
    <x:row r="1521" ht="28.899999618530273" customHeight="1">
      <x:c r="R1521"/>
    </x:row>
    <x:row r="1522" ht="28.899999618530273" customHeight="1">
      <x:c r="R1522"/>
    </x:row>
    <x:row r="1523" ht="28.899999618530273" customHeight="1">
      <x:c r="R1523"/>
    </x:row>
    <x:row r="1524" ht="28.899999618530273" customHeight="1">
      <x:c r="R1524"/>
    </x:row>
    <x:row r="1525" ht="28.899999618530273" customHeight="1">
      <x:c r="R1525"/>
    </x:row>
    <x:row r="1526" ht="28.899999618530273" customHeight="1">
      <x:c r="R1526"/>
    </x:row>
    <x:row r="1527" ht="28.899999618530273" customHeight="1">
      <x:c r="R1527"/>
    </x:row>
    <x:row r="1528" ht="28.899999618530273" customHeight="1">
      <x:c r="R1528"/>
    </x:row>
    <x:row r="1529" ht="28.899999618530273" customHeight="1">
      <x:c r="R1529"/>
    </x:row>
    <x:row r="1530" ht="28.899999618530273" customHeight="1">
      <x:c r="R1530"/>
    </x:row>
    <x:row r="1531" ht="28.899999618530273" customHeight="1">
      <x:c r="R1531"/>
    </x:row>
    <x:row r="1532" ht="28.899999618530273" customHeight="1">
      <x:c r="R1532"/>
    </x:row>
    <x:row r="1533" ht="28.899999618530273" customHeight="1">
      <x:c r="R1533"/>
    </x:row>
    <x:row r="1534" ht="28.899999618530273" customHeight="1">
      <x:c r="R1534"/>
    </x:row>
    <x:row r="1535" ht="28.899999618530273" customHeight="1">
      <x:c r="R1535"/>
    </x:row>
    <x:row r="1536" ht="28.899999618530273" customHeight="1">
      <x:c r="R1536"/>
    </x:row>
    <x:row r="1537" ht="28.899999618530273" customHeight="1">
      <x:c r="R1537"/>
    </x:row>
    <x:row r="1538" ht="28.899999618530273" customHeight="1">
      <x:c r="R1538"/>
    </x:row>
    <x:row r="1539" ht="28.899999618530273" customHeight="1">
      <x:c r="R1539"/>
    </x:row>
    <x:row r="1540" ht="28.899999618530273" customHeight="1">
      <x:c r="R1540"/>
    </x:row>
    <x:row r="1541" ht="28.899999618530273" customHeight="1">
      <x:c r="R1541"/>
    </x:row>
    <x:row r="1542" ht="28.899999618530273" customHeight="1">
      <x:c r="R1542"/>
    </x:row>
    <x:row r="1543" ht="28.899999618530273" customHeight="1">
      <x:c r="R1543"/>
    </x:row>
    <x:row r="1544" ht="28.899999618530273" customHeight="1">
      <x:c r="R1544"/>
    </x:row>
    <x:row r="1545" ht="28.899999618530273" customHeight="1">
      <x:c r="R1545"/>
    </x:row>
    <x:row r="1546" ht="28.899999618530273" customHeight="1">
      <x:c r="R1546"/>
    </x:row>
    <x:row r="1547" ht="28.899999618530273" customHeight="1">
      <x:c r="R1547"/>
    </x:row>
    <x:row r="1548" ht="28.899999618530273" customHeight="1">
      <x:c r="R1548"/>
    </x:row>
    <x:row r="1549" ht="28.899999618530273" customHeight="1">
      <x:c r="R1549"/>
    </x:row>
    <x:row r="1550" ht="28.899999618530273" customHeight="1">
      <x:c r="R1550"/>
    </x:row>
    <x:row r="1551" ht="28.899999618530273" customHeight="1">
      <x:c r="R1551"/>
    </x:row>
    <x:row r="1552" ht="28.899999618530273" customHeight="1">
      <x:c r="R1552"/>
    </x:row>
    <x:row r="1553" ht="28.899999618530273" customHeight="1">
      <x:c r="R1553"/>
    </x:row>
    <x:row r="1554" ht="28.899999618530273" customHeight="1">
      <x:c r="R1554"/>
    </x:row>
    <x:row r="1555" ht="28.899999618530273" customHeight="1">
      <x:c r="R1555"/>
    </x:row>
    <x:row r="1556" ht="28.899999618530273" customHeight="1">
      <x:c r="R1556"/>
    </x:row>
    <x:row r="1557" ht="28.899999618530273" customHeight="1">
      <x:c r="R1557"/>
    </x:row>
    <x:row r="1558" ht="28.899999618530273" customHeight="1">
      <x:c r="R1558"/>
    </x:row>
    <x:row r="1559" ht="28.899999618530273" customHeight="1">
      <x:c r="R1559"/>
    </x:row>
    <x:row r="1560" ht="28.899999618530273" customHeight="1">
      <x:c r="R1560"/>
    </x:row>
    <x:row r="1561" ht="28.899999618530273" customHeight="1">
      <x:c r="R1561"/>
    </x:row>
    <x:row r="1562" ht="28.899999618530273" customHeight="1">
      <x:c r="R1562"/>
    </x:row>
    <x:row r="1563" ht="28.899999618530273" customHeight="1">
      <x:c r="R1563"/>
    </x:row>
    <x:row r="1564" ht="28.899999618530273" customHeight="1">
      <x:c r="R1564"/>
    </x:row>
    <x:row r="1565" ht="28.899999618530273" customHeight="1">
      <x:c r="R1565"/>
    </x:row>
    <x:row r="1566" ht="28.899999618530273" customHeight="1">
      <x:c r="R1566"/>
    </x:row>
    <x:row r="1567" ht="28.899999618530273" customHeight="1">
      <x:c r="R1567"/>
    </x:row>
    <x:row r="1568" ht="28.899999618530273" customHeight="1">
      <x:c r="R1568"/>
    </x:row>
    <x:row r="1569" ht="28.899999618530273" customHeight="1">
      <x:c r="R1569"/>
    </x:row>
    <x:row r="1570" ht="28.899999618530273" customHeight="1">
      <x:c r="R1570"/>
    </x:row>
    <x:row r="1571" ht="28.899999618530273" customHeight="1">
      <x:c r="R1571"/>
    </x:row>
    <x:row r="1572" ht="28.899999618530273" customHeight="1">
      <x:c r="R1572"/>
    </x:row>
    <x:row r="1573" ht="28.899999618530273" customHeight="1">
      <x:c r="R1573"/>
    </x:row>
    <x:row r="1574" ht="28.899999618530273" customHeight="1">
      <x:c r="R1574"/>
    </x:row>
    <x:row r="1575" ht="28.899999618530273" customHeight="1">
      <x:c r="R1575"/>
    </x:row>
    <x:row r="1576" ht="28.899999618530273" customHeight="1">
      <x:c r="R1576"/>
    </x:row>
    <x:row r="1577" ht="28.899999618530273" customHeight="1">
      <x:c r="R1577"/>
    </x:row>
    <x:row r="1578" ht="28.899999618530273" customHeight="1">
      <x:c r="R1578"/>
    </x:row>
    <x:row r="1579" ht="28.899999618530273" customHeight="1">
      <x:c r="R1579"/>
    </x:row>
    <x:row r="1580" ht="28.899999618530273" customHeight="1">
      <x:c r="R1580"/>
    </x:row>
    <x:row r="1581" ht="28.899999618530273" customHeight="1">
      <x:c r="R1581"/>
    </x:row>
    <x:row r="1582" ht="28.899999618530273" customHeight="1">
      <x:c r="R1582"/>
    </x:row>
    <x:row r="1583" ht="28.899999618530273" customHeight="1">
      <x:c r="R1583"/>
    </x:row>
    <x:row r="1584" ht="28.899999618530273" customHeight="1">
      <x:c r="R1584"/>
    </x:row>
    <x:row r="1585" ht="28.899999618530273" customHeight="1">
      <x:c r="R1585"/>
    </x:row>
    <x:row r="1586" ht="28.899999618530273" customHeight="1">
      <x:c r="R1586"/>
    </x:row>
    <x:row r="1587" ht="28.899999618530273" customHeight="1">
      <x:c r="R1587"/>
    </x:row>
    <x:row r="1588" ht="28.899999618530273" customHeight="1">
      <x:c r="R1588"/>
    </x:row>
    <x:row r="1589" ht="28.899999618530273" customHeight="1">
      <x:c r="R1589"/>
    </x:row>
    <x:row r="1590" ht="28.899999618530273" customHeight="1">
      <x:c r="R1590"/>
    </x:row>
    <x:row r="1591" ht="28.899999618530273" customHeight="1">
      <x:c r="R1591"/>
    </x:row>
    <x:row r="1592" ht="28.899999618530273" customHeight="1">
      <x:c r="R1592"/>
    </x:row>
    <x:row r="1593" ht="28.899999618530273" customHeight="1">
      <x:c r="R1593"/>
    </x:row>
    <x:row r="1594" ht="28.899999618530273" customHeight="1">
      <x:c r="R1594"/>
    </x:row>
    <x:row r="1595" ht="28.899999618530273" customHeight="1">
      <x:c r="R1595"/>
    </x:row>
    <x:row r="1596" ht="28.899999618530273" customHeight="1">
      <x:c r="R1596"/>
    </x:row>
    <x:row r="1597" ht="28.899999618530273" customHeight="1">
      <x:c r="R1597"/>
    </x:row>
    <x:row r="1598" ht="28.899999618530273" customHeight="1">
      <x:c r="R1598"/>
    </x:row>
    <x:row r="1599" ht="28.899999618530273" customHeight="1">
      <x:c r="R1599"/>
    </x:row>
    <x:row r="1600" ht="28.899999618530273" customHeight="1">
      <x:c r="R1600"/>
    </x:row>
    <x:row r="1601" ht="28.899999618530273" customHeight="1">
      <x:c r="R1601"/>
    </x:row>
    <x:row r="1602" ht="28.899999618530273" customHeight="1">
      <x:c r="R1602"/>
    </x:row>
    <x:row r="1603" ht="28.899999618530273" customHeight="1">
      <x:c r="R1603"/>
    </x:row>
    <x:row r="1604" ht="28.899999618530273" customHeight="1">
      <x:c r="R1604"/>
    </x:row>
    <x:row r="1605" ht="28.899999618530273" customHeight="1">
      <x:c r="R1605"/>
    </x:row>
    <x:row r="1606" ht="28.899999618530273" customHeight="1">
      <x:c r="R1606"/>
    </x:row>
    <x:row r="1607" ht="28.899999618530273" customHeight="1">
      <x:c r="R1607"/>
    </x:row>
    <x:row r="1608" ht="28.899999618530273" customHeight="1">
      <x:c r="R1608"/>
    </x:row>
    <x:row r="1609" ht="28.899999618530273" customHeight="1">
      <x:c r="R1609"/>
    </x:row>
    <x:row r="1610" ht="28.899999618530273" customHeight="1">
      <x:c r="R1610"/>
    </x:row>
    <x:row r="1611" ht="28.899999618530273" customHeight="1">
      <x:c r="R1611"/>
    </x:row>
    <x:row r="1612" ht="28.899999618530273" customHeight="1">
      <x:c r="R1612"/>
    </x:row>
    <x:row r="1613" ht="28.899999618530273" customHeight="1">
      <x:c r="R1613"/>
    </x:row>
    <x:row r="1614" ht="28.899999618530273" customHeight="1">
      <x:c r="R1614"/>
    </x:row>
    <x:row r="1615" ht="28.899999618530273" customHeight="1">
      <x:c r="R1615"/>
    </x:row>
    <x:row r="1616" ht="28.899999618530273" customHeight="1">
      <x:c r="R1616"/>
    </x:row>
    <x:row r="1617" ht="28.899999618530273" customHeight="1">
      <x:c r="R1617"/>
    </x:row>
    <x:row r="1618" ht="28.899999618530273" customHeight="1">
      <x:c r="R1618"/>
    </x:row>
    <x:row r="1619" ht="28.899999618530273" customHeight="1">
      <x:c r="R1619"/>
    </x:row>
    <x:row r="1620" ht="28.899999618530273" customHeight="1">
      <x:c r="R1620"/>
    </x:row>
    <x:row r="1621" ht="28.899999618530273" customHeight="1">
      <x:c r="R1621"/>
    </x:row>
    <x:row r="1622" ht="28.899999618530273" customHeight="1">
      <x:c r="R1622"/>
    </x:row>
    <x:row r="1623" ht="28.899999618530273" customHeight="1">
      <x:c r="R1623"/>
    </x:row>
    <x:row r="1624" ht="28.899999618530273" customHeight="1">
      <x:c r="R1624"/>
    </x:row>
    <x:row r="1625" ht="28.899999618530273" customHeight="1">
      <x:c r="R1625"/>
    </x:row>
    <x:row r="1626" ht="28.899999618530273" customHeight="1">
      <x:c r="R1626"/>
    </x:row>
    <x:row r="1627" ht="28.899999618530273" customHeight="1">
      <x:c r="R1627"/>
    </x:row>
    <x:row r="1628" ht="28.899999618530273" customHeight="1">
      <x:c r="R1628"/>
    </x:row>
    <x:row r="1629" ht="28.899999618530273" customHeight="1">
      <x:c r="R1629"/>
    </x:row>
    <x:row r="1630" ht="28.899999618530273" customHeight="1">
      <x:c r="R1630"/>
    </x:row>
    <x:row r="1631" ht="28.899999618530273" customHeight="1">
      <x:c r="R1631"/>
    </x:row>
    <x:row r="1632" ht="28.899999618530273" customHeight="1">
      <x:c r="R1632"/>
    </x:row>
    <x:row r="1633" ht="28.899999618530273" customHeight="1">
      <x:c r="R1633"/>
    </x:row>
    <x:row r="1634" ht="28.899999618530273" customHeight="1">
      <x:c r="R1634"/>
    </x:row>
    <x:row r="1635" ht="28.899999618530273" customHeight="1">
      <x:c r="R1635"/>
    </x:row>
    <x:row r="1636" ht="28.899999618530273" customHeight="1">
      <x:c r="R1636"/>
    </x:row>
    <x:row r="1637" ht="28.899999618530273" customHeight="1">
      <x:c r="R1637"/>
    </x:row>
    <x:row r="1638" ht="28.899999618530273" customHeight="1">
      <x:c r="R1638"/>
    </x:row>
    <x:row r="1639" ht="28.899999618530273" customHeight="1">
      <x:c r="R1639"/>
    </x:row>
    <x:row r="1640" ht="28.899999618530273" customHeight="1">
      <x:c r="R1640"/>
    </x:row>
    <x:row r="1641" ht="28.899999618530273" customHeight="1">
      <x:c r="R1641"/>
    </x:row>
    <x:row r="1642" ht="28.899999618530273" customHeight="1">
      <x:c r="R1642"/>
    </x:row>
    <x:row r="1643" ht="28.899999618530273" customHeight="1">
      <x:c r="R1643"/>
    </x:row>
    <x:row r="1644" ht="28.899999618530273" customHeight="1">
      <x:c r="R1644"/>
    </x:row>
    <x:row r="1645" ht="28.899999618530273" customHeight="1">
      <x:c r="R1645"/>
    </x:row>
    <x:row r="1646" ht="28.899999618530273" customHeight="1">
      <x:c r="R1646"/>
    </x:row>
    <x:row r="1647" ht="28.899999618530273" customHeight="1">
      <x:c r="R1647"/>
    </x:row>
    <x:row r="1648" ht="28.899999618530273" customHeight="1">
      <x:c r="R1648"/>
    </x:row>
    <x:row r="1649" ht="28.899999618530273" customHeight="1">
      <x:c r="R1649"/>
    </x:row>
    <x:row r="1650" ht="28.899999618530273" customHeight="1">
      <x:c r="R1650"/>
    </x:row>
    <x:row r="1651" ht="28.899999618530273" customHeight="1">
      <x:c r="R1651"/>
    </x:row>
    <x:row r="1652" ht="28.899999618530273" customHeight="1">
      <x:c r="R1652"/>
    </x:row>
    <x:row r="1653" ht="28.899999618530273" customHeight="1">
      <x:c r="R1653"/>
    </x:row>
    <x:row r="1654" ht="28.899999618530273" customHeight="1">
      <x:c r="R1654"/>
    </x:row>
    <x:row r="1655" ht="28.899999618530273" customHeight="1">
      <x:c r="R1655"/>
    </x:row>
    <x:row r="1656" ht="28.899999618530273" customHeight="1">
      <x:c r="R1656"/>
    </x:row>
    <x:row r="1657" ht="28.899999618530273" customHeight="1">
      <x:c r="R1657"/>
    </x:row>
    <x:row r="1658" ht="28.899999618530273" customHeight="1">
      <x:c r="R1658"/>
    </x:row>
    <x:row r="1659" ht="28.899999618530273" customHeight="1">
      <x:c r="R1659"/>
    </x:row>
    <x:row r="1660" ht="28.899999618530273" customHeight="1">
      <x:c r="R1660"/>
    </x:row>
    <x:row r="1661" ht="28.899999618530273" customHeight="1">
      <x:c r="R1661"/>
    </x:row>
    <x:row r="1662" ht="28.899999618530273" customHeight="1">
      <x:c r="R1662"/>
    </x:row>
    <x:row r="1663" ht="28.899999618530273" customHeight="1">
      <x:c r="R1663"/>
    </x:row>
    <x:row r="1664" ht="28.899999618530273" customHeight="1">
      <x:c r="R1664"/>
    </x:row>
    <x:row r="1665" ht="28.899999618530273" customHeight="1">
      <x:c r="R1665"/>
    </x:row>
    <x:row r="1666" ht="28.899999618530273" customHeight="1">
      <x:c r="R1666"/>
    </x:row>
    <x:row r="1667" ht="28.899999618530273" customHeight="1">
      <x:c r="R1667"/>
    </x:row>
    <x:row r="1668" ht="28.899999618530273" customHeight="1">
      <x:c r="R1668"/>
    </x:row>
    <x:row r="1669" ht="28.899999618530273" customHeight="1">
      <x:c r="R1669"/>
    </x:row>
    <x:row r="1670" ht="28.899999618530273" customHeight="1">
      <x:c r="R1670"/>
    </x:row>
    <x:row r="1671" ht="28.899999618530273" customHeight="1">
      <x:c r="R1671"/>
    </x:row>
    <x:row r="1672" ht="28.899999618530273" customHeight="1">
      <x:c r="R1672"/>
    </x:row>
    <x:row r="1673" ht="28.899999618530273" customHeight="1">
      <x:c r="R1673"/>
    </x:row>
    <x:row r="1674" ht="28.899999618530273" customHeight="1">
      <x:c r="R1674"/>
    </x:row>
    <x:row r="1675" ht="28.899999618530273" customHeight="1">
      <x:c r="R1675"/>
    </x:row>
    <x:row r="1676" ht="28.899999618530273" customHeight="1">
      <x:c r="R1676"/>
    </x:row>
    <x:row r="1677" ht="28.899999618530273" customHeight="1">
      <x:c r="R1677"/>
    </x:row>
    <x:row r="1678" ht="28.899999618530273" customHeight="1">
      <x:c r="R1678"/>
    </x:row>
    <x:row r="1679" ht="28.899999618530273" customHeight="1">
      <x:c r="R1679"/>
    </x:row>
    <x:row r="1680" ht="28.899999618530273" customHeight="1">
      <x:c r="R1680"/>
    </x:row>
    <x:row r="1681" ht="28.899999618530273" customHeight="1">
      <x:c r="R1681"/>
    </x:row>
    <x:row r="1682" ht="28.899999618530273" customHeight="1">
      <x:c r="R1682"/>
    </x:row>
    <x:row r="1683" ht="28.899999618530273" customHeight="1">
      <x:c r="R1683"/>
    </x:row>
    <x:row r="1684" ht="28.899999618530273" customHeight="1">
      <x:c r="R1684"/>
    </x:row>
    <x:row r="1685" ht="28.899999618530273" customHeight="1">
      <x:c r="R1685"/>
    </x:row>
    <x:row r="1686" ht="28.899999618530273" customHeight="1">
      <x:c r="R1686"/>
    </x:row>
    <x:row r="1687" ht="28.899999618530273" customHeight="1">
      <x:c r="R1687"/>
    </x:row>
    <x:row r="1688" ht="28.899999618530273" customHeight="1">
      <x:c r="R1688"/>
    </x:row>
    <x:row r="1689" ht="28.899999618530273" customHeight="1">
      <x:c r="R1689"/>
    </x:row>
    <x:row r="1690" ht="28.899999618530273" customHeight="1">
      <x:c r="R1690"/>
    </x:row>
    <x:row r="1691" ht="28.899999618530273" customHeight="1">
      <x:c r="R1691"/>
    </x:row>
    <x:row r="1692" ht="28.899999618530273" customHeight="1">
      <x:c r="R1692"/>
    </x:row>
    <x:row r="1693" ht="28.899999618530273" customHeight="1">
      <x:c r="R1693"/>
    </x:row>
    <x:row r="1694" ht="28.899999618530273" customHeight="1">
      <x:c r="R1694"/>
    </x:row>
    <x:row r="1695" ht="28.899999618530273" customHeight="1">
      <x:c r="R1695"/>
    </x:row>
    <x:row r="1696" ht="28.899999618530273" customHeight="1">
      <x:c r="R1696"/>
    </x:row>
    <x:row r="1697" ht="28.899999618530273" customHeight="1">
      <x:c r="R1697"/>
    </x:row>
    <x:row r="1698" ht="28.899999618530273" customHeight="1">
      <x:c r="R1698"/>
    </x:row>
    <x:row r="1699" ht="28.899999618530273" customHeight="1">
      <x:c r="R1699"/>
    </x:row>
    <x:row r="1700" ht="28.899999618530273" customHeight="1">
      <x:c r="R1700"/>
    </x:row>
    <x:row r="1701" ht="28.899999618530273" customHeight="1">
      <x:c r="R1701"/>
    </x:row>
    <x:row r="1702" ht="28.899999618530273" customHeight="1">
      <x:c r="R1702"/>
    </x:row>
    <x:row r="1703" ht="28.899999618530273" customHeight="1">
      <x:c r="R1703"/>
    </x:row>
    <x:row r="1704" ht="28.899999618530273" customHeight="1">
      <x:c r="R1704"/>
    </x:row>
    <x:row r="1705" ht="28.899999618530273" customHeight="1">
      <x:c r="R1705"/>
    </x:row>
    <x:row r="1706" ht="28.899999618530273" customHeight="1">
      <x:c r="R1706"/>
    </x:row>
    <x:row r="1707" ht="28.899999618530273" customHeight="1">
      <x:c r="R1707"/>
    </x:row>
    <x:row r="1708" ht="28.899999618530273" customHeight="1">
      <x:c r="R1708"/>
    </x:row>
    <x:row r="1709" ht="28.899999618530273" customHeight="1">
      <x:c r="R1709"/>
    </x:row>
    <x:row r="1710" ht="28.899999618530273" customHeight="1">
      <x:c r="R1710"/>
    </x:row>
    <x:row r="1711" ht="28.899999618530273" customHeight="1">
      <x:c r="R1711"/>
    </x:row>
    <x:row r="1712" ht="28.899999618530273" customHeight="1">
      <x:c r="R1712"/>
    </x:row>
    <x:row r="1713" ht="28.899999618530273" customHeight="1">
      <x:c r="R1713"/>
    </x:row>
    <x:row r="1714" ht="28.899999618530273" customHeight="1">
      <x:c r="R1714"/>
    </x:row>
    <x:row r="1715" ht="28.899999618530273" customHeight="1">
      <x:c r="R1715"/>
    </x:row>
    <x:row r="1716" ht="28.899999618530273" customHeight="1">
      <x:c r="R1716"/>
    </x:row>
    <x:row r="1717" ht="28.899999618530273" customHeight="1">
      <x:c r="R1717"/>
    </x:row>
    <x:row r="1718" ht="28.899999618530273" customHeight="1">
      <x:c r="R1718"/>
    </x:row>
    <x:row r="1719" ht="28.899999618530273" customHeight="1">
      <x:c r="R1719"/>
    </x:row>
    <x:row r="1720" ht="28.899999618530273" customHeight="1">
      <x:c r="R1720"/>
    </x:row>
    <x:row r="1721" ht="28.899999618530273" customHeight="1">
      <x:c r="R1721"/>
    </x:row>
    <x:row r="1722" ht="28.899999618530273" customHeight="1">
      <x:c r="R1722"/>
    </x:row>
    <x:row r="1723" ht="28.899999618530273" customHeight="1">
      <x:c r="R1723"/>
    </x:row>
    <x:row r="1724" ht="28.899999618530273" customHeight="1">
      <x:c r="R1724"/>
    </x:row>
    <x:row r="1725" ht="28.899999618530273" customHeight="1">
      <x:c r="R1725"/>
    </x:row>
    <x:row r="1726" ht="28.899999618530273" customHeight="1">
      <x:c r="R1726"/>
    </x:row>
    <x:row r="1727" ht="28.899999618530273" customHeight="1">
      <x:c r="R1727"/>
    </x:row>
    <x:row r="1728" ht="28.899999618530273" customHeight="1">
      <x:c r="R1728"/>
    </x:row>
    <x:row r="1729" ht="28.899999618530273" customHeight="1">
      <x:c r="R1729"/>
    </x:row>
    <x:row r="1730" ht="28.899999618530273" customHeight="1">
      <x:c r="R1730"/>
    </x:row>
    <x:row r="1731" ht="28.899999618530273" customHeight="1">
      <x:c r="R1731"/>
    </x:row>
    <x:row r="1732" ht="28.899999618530273" customHeight="1">
      <x:c r="R1732"/>
    </x:row>
    <x:row r="1733" ht="28.899999618530273" customHeight="1">
      <x:c r="R1733"/>
    </x:row>
    <x:row r="1734" ht="28.899999618530273" customHeight="1">
      <x:c r="R1734"/>
    </x:row>
    <x:row r="1735" ht="28.899999618530273" customHeight="1">
      <x:c r="R1735"/>
    </x:row>
    <x:row r="1736">
      <x:c r="R1736"/>
    </x:row>
  </x:sheetData>
  <x:mergeCells>
    <x:mergeCell ref="B37:Q37"/>
    <x:mergeCell ref="B38:Q38"/>
    <x:mergeCell ref="B39:Q39"/>
    <x:mergeCell ref="B40:Q40"/>
    <x:mergeCell ref="B2:R9"/>
    <x:mergeCell ref="E10:R12"/>
    <x:mergeCell ref="B13:R13"/>
    <x:mergeCell ref="B35:Q35"/>
    <x:mergeCell ref="B36:Q36"/>
  </x:mergeCells>
  <x:pageMargins left="0.7" right="0.7" top="0.75" bottom="0.75" header="0.3" footer="0.3"/>
  <x:drawing xmlns:r="http://schemas.openxmlformats.org/officeDocument/2006/relationships" r:id="Rfa260c0f61254b9a"/>
</x:worksheet>
</file>

<file path=xl/worksheets/sheet23.xml><?xml version="1.0" encoding="utf-8"?>
<x:worksheet xmlns:x="http://schemas.openxmlformats.org/spreadsheetml/2006/main">
  <x:sheetFormatPr defaultRowHeight="15"/>
  <x:cols>
    <x:col min="3" max="3" width="15.85546875" customWidth="1"/>
    <x:col min="4" max="4" width="17.28515625" customWidth="1"/>
    <x:col min="5" max="5" width="18.7109375" customWidth="1"/>
    <x:col min="6" max="7" width="15.28515625" customWidth="1"/>
    <x:col min="8" max="8" width="14.5703125" customWidth="1"/>
    <x:col min="9" max="9" width="32.7109375" customWidth="1"/>
    <x:col min="10" max="10" width="46.7109375" customWidth="1"/>
    <x:col min="12" max="12" width="13.140625" customWidth="1"/>
    <x:col min="17" max="17" width="15.140625" customWidth="1"/>
    <x:col min="18" max="18" width="15.5703125" style="1" customWidth="1"/>
    <x:col min="20" max="20" width="10.7109375" customWidth="1"/>
  </x:cols>
  <x:sheetData>
    <x:row r="1" ht="15.75"/>
    <x:row r="2">
      <x:c r="B2" s="108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  <x:c r="R2" s="110"/>
    </x:row>
    <x:row r="3">
      <x:c r="B3" s="111"/>
      <x:c r="C3" s="112"/>
      <x:c r="D3" s="112"/>
      <x:c r="E3" s="112"/>
      <x:c r="F3" s="112"/>
      <x:c r="G3" s="112"/>
      <x:c r="H3" s="112"/>
      <x:c r="I3" s="112"/>
      <x:c r="J3" s="112"/>
      <x:c r="K3" s="112"/>
      <x:c r="L3" s="112"/>
      <x:c r="M3" s="112"/>
      <x:c r="N3" s="112"/>
      <x:c r="O3" s="112"/>
      <x:c r="P3" s="112"/>
      <x:c r="Q3" s="112"/>
      <x:c r="R3" s="113"/>
    </x:row>
    <x:row r="4">
      <x:c r="B4" s="111"/>
      <x:c r="C4" s="112"/>
      <x:c r="D4" s="112"/>
      <x:c r="E4" s="112"/>
      <x:c r="F4" s="112"/>
      <x:c r="G4" s="112"/>
      <x:c r="H4" s="112"/>
      <x:c r="I4" s="112"/>
      <x:c r="J4" s="112"/>
      <x:c r="K4" s="112"/>
      <x:c r="L4" s="112"/>
      <x:c r="M4" s="112"/>
      <x:c r="N4" s="112"/>
      <x:c r="O4" s="112"/>
      <x:c r="P4" s="112"/>
      <x:c r="Q4" s="112"/>
      <x:c r="R4" s="113"/>
    </x:row>
    <x:row r="5">
      <x:c r="B5" s="111"/>
      <x:c r="C5" s="112"/>
      <x:c r="D5" s="112"/>
      <x:c r="E5" s="112"/>
      <x:c r="F5" s="112"/>
      <x:c r="G5" s="112"/>
      <x:c r="H5" s="112"/>
      <x:c r="I5" s="112"/>
      <x:c r="J5" s="112"/>
      <x:c r="K5" s="112"/>
      <x:c r="L5" s="112"/>
      <x:c r="M5" s="112"/>
      <x:c r="N5" s="112"/>
      <x:c r="O5" s="112"/>
      <x:c r="P5" s="112"/>
      <x:c r="Q5" s="112"/>
      <x:c r="R5" s="113"/>
    </x:row>
    <x:row r="6">
      <x:c r="B6" s="111"/>
      <x:c r="C6" s="112"/>
      <x:c r="D6" s="112"/>
      <x:c r="E6" s="112"/>
      <x:c r="F6" s="112"/>
      <x:c r="G6" s="112"/>
      <x:c r="H6" s="112"/>
      <x:c r="I6" s="112"/>
      <x:c r="J6" s="112"/>
      <x:c r="K6" s="112"/>
      <x:c r="L6" s="112"/>
      <x:c r="M6" s="112"/>
      <x:c r="N6" s="112"/>
      <x:c r="O6" s="112"/>
      <x:c r="P6" s="112"/>
      <x:c r="Q6" s="112"/>
      <x:c r="R6" s="113"/>
    </x:row>
    <x:row r="7">
      <x:c r="B7" s="111"/>
      <x:c r="C7" s="112"/>
      <x:c r="D7" s="112"/>
      <x:c r="E7" s="112"/>
      <x:c r="F7" s="112"/>
      <x:c r="G7" s="112"/>
      <x:c r="H7" s="112"/>
      <x:c r="I7" s="112"/>
      <x:c r="J7" s="112"/>
      <x:c r="K7" s="112"/>
      <x:c r="L7" s="112"/>
      <x:c r="M7" s="112"/>
      <x:c r="N7" s="112"/>
      <x:c r="O7" s="112"/>
      <x:c r="P7" s="112"/>
      <x:c r="Q7" s="112"/>
      <x:c r="R7" s="113"/>
    </x:row>
    <x:row r="8" ht="34.150001525878906" customHeight="1">
      <x:c r="B8" s="111"/>
      <x:c r="C8" s="112"/>
      <x:c r="D8" s="112"/>
      <x:c r="E8" s="112"/>
      <x:c r="F8" s="112"/>
      <x:c r="G8" s="112"/>
      <x:c r="H8" s="112"/>
      <x:c r="I8" s="112"/>
      <x:c r="J8" s="112"/>
      <x:c r="K8" s="112"/>
      <x:c r="L8" s="112"/>
      <x:c r="M8" s="112"/>
      <x:c r="N8" s="112"/>
      <x:c r="O8" s="112"/>
      <x:c r="P8" s="112"/>
      <x:c r="Q8" s="112"/>
      <x:c r="R8" s="113"/>
    </x:row>
    <x:row r="9" ht="59.45000076293945" customHeight="1">
      <x:c r="B9" s="114"/>
      <x:c r="C9" s="115"/>
      <x:c r="D9" s="115"/>
      <x:c r="E9" s="115"/>
      <x:c r="F9" s="115"/>
      <x:c r="G9" s="115"/>
      <x:c r="H9" s="115"/>
      <x:c r="I9" s="115"/>
      <x:c r="J9" s="115"/>
      <x:c r="K9" s="115"/>
      <x:c r="L9" s="115"/>
      <x:c r="M9" s="115"/>
      <x:c r="N9" s="115"/>
      <x:c r="O9" s="115"/>
      <x:c r="P9" s="115"/>
      <x:c r="Q9" s="115"/>
      <x:c r="R9" s="116"/>
    </x:row>
    <x:row r="10" ht="14.449999809265137" customHeight="1">
      <x:c r="B10" s="64"/>
      <x:c r="C10" s="2" t="s">
        <x:v>0</x:v>
      </x:c>
      <x:c r="D10" s="3"/>
      <x:c r="E10" s="117"/>
      <x:c r="F10" s="117"/>
      <x:c r="G10" s="117"/>
      <x:c r="H10" s="117"/>
      <x:c r="I10" s="117"/>
      <x:c r="J10" s="117"/>
      <x:c r="K10" s="117"/>
      <x:c r="L10" s="117"/>
      <x:c r="M10" s="117"/>
      <x:c r="N10" s="117"/>
      <x:c r="O10" s="117"/>
      <x:c r="P10" s="117"/>
      <x:c r="Q10" s="117"/>
      <x:c r="R10" s="118"/>
    </x:row>
    <x:row r="11" ht="11.449999809265137" customHeight="1">
      <x:c r="B11" s="4"/>
      <x:c r="C11" s="65" t="s">
        <x:v>1</x:v>
      </x:c>
      <x:c r="D11" s="66"/>
      <x:c r="E11" s="119"/>
      <x:c r="F11" s="119"/>
      <x:c r="G11" s="119"/>
      <x:c r="H11" s="119"/>
      <x:c r="I11" s="119"/>
      <x:c r="J11" s="119"/>
      <x:c r="K11" s="119"/>
      <x:c r="L11" s="119"/>
      <x:c r="M11" s="119"/>
      <x:c r="N11" s="119"/>
      <x:c r="O11" s="119"/>
      <x:c r="P11" s="119"/>
      <x:c r="Q11" s="119"/>
      <x:c r="R11" s="120"/>
    </x:row>
    <x:row r="12" ht="9.600000381469727" customHeight="1">
      <x:c r="B12" s="67"/>
      <x:c r="C12" s="68"/>
      <x:c r="D12" s="69"/>
      <x:c r="E12" s="121"/>
      <x:c r="F12" s="121"/>
      <x:c r="G12" s="121"/>
      <x:c r="H12" s="121"/>
      <x:c r="I12" s="121"/>
      <x:c r="J12" s="121"/>
      <x:c r="K12" s="121"/>
      <x:c r="L12" s="121"/>
      <x:c r="M12" s="121"/>
      <x:c r="N12" s="121"/>
      <x:c r="O12" s="121"/>
      <x:c r="P12" s="121"/>
      <x:c r="Q12" s="121"/>
      <x:c r="R12" s="122"/>
    </x:row>
    <x:row r="13" ht="18.75">
      <x:c r="B13" s="123" t="s">
        <x:v>2</x:v>
      </x:c>
      <x:c r="C13" s="124"/>
      <x:c r="D13" s="124"/>
      <x:c r="E13" s="124"/>
      <x:c r="F13" s="124"/>
      <x:c r="G13" s="124"/>
      <x:c r="H13" s="124"/>
      <x:c r="I13" s="124"/>
      <x:c r="J13" s="124"/>
      <x:c r="K13" s="124"/>
      <x:c r="L13" s="124"/>
      <x:c r="M13" s="124"/>
      <x:c r="N13" s="124"/>
      <x:c r="O13" s="124"/>
      <x:c r="P13" s="124"/>
      <x:c r="Q13" s="124"/>
      <x:c r="R13" s="125"/>
    </x:row>
    <x:row r="14" ht="48">
      <x:c r="B14" s="70" t="s">
        <x:v>3</x:v>
      </x:c>
      <x:c r="C14" s="71" t="s">
        <x:v>4</x:v>
      </x:c>
      <x:c r="D14" s="71" t="s">
        <x:v>5</x:v>
      </x:c>
      <x:c r="E14" s="71" t="s">
        <x:v>6</x:v>
      </x:c>
      <x:c r="F14" s="71" t="s">
        <x:v>7</x:v>
      </x:c>
      <x:c r="G14" s="71" t="s">
        <x:v>8</x:v>
      </x:c>
      <x:c r="H14" s="71" t="s">
        <x:v>9</x:v>
      </x:c>
      <x:c r="I14" s="71" t="s">
        <x:v>10</x:v>
      </x:c>
      <x:c r="J14" s="71" t="s">
        <x:v>11</x:v>
      </x:c>
      <x:c r="K14" s="71" t="s">
        <x:v>12</x:v>
      </x:c>
      <x:c r="L14" s="71" t="s">
        <x:v>13</x:v>
      </x:c>
      <x:c r="M14" s="71" t="s">
        <x:v>14</x:v>
      </x:c>
      <x:c r="N14" s="71" t="s">
        <x:v>15</x:v>
      </x:c>
      <x:c r="O14" s="71" t="s">
        <x:v>16</x:v>
      </x:c>
      <x:c r="P14" s="71" t="s">
        <x:v>17</x:v>
      </x:c>
      <x:c r="Q14" s="71" t="s">
        <x:v>18</x:v>
      </x:c>
      <x:c r="R14" s="72" t="s">
        <x:v>19</x:v>
      </x:c>
    </x:row>
    <x:row r="15" ht="28.899999618530273" customHeight="1">
      <x:c r="B15" s="152">
        <x:v>1</x:v>
      </x:c>
      <x:c r="C15" s="153" t="s">
        <x:v>22168</x:v>
      </x:c>
      <x:c r="D15" s="145" t="s">
        <x:v>22169</x:v>
      </x:c>
      <x:c r="E15" s="145">
        <x:v>2847</x:v>
      </x:c>
      <x:c r="F15" s="153" t="s">
        <x:v>22170</x:v>
      </x:c>
      <x:c r="G15" s="145">
        <x:v>737101</x:v>
      </x:c>
      <x:c r="H15" s="145" t="str">
        <x:v>Silver</x:v>
      </x:c>
      <x:c r="I15" s="145" t="s">
        <x:v>22171</x:v>
      </x:c>
      <x:c r="J15" s="145" t="s">
        <x:v>22172</x:v>
      </x:c>
      <x:c r="K15" s="145" t="s">
        <x:v>987</x:v>
      </x:c>
      <x:c r="L15" s="145" t="s">
        <x:v>28</x:v>
      </x:c>
      <x:c r="M15" s="153">
        <x:v>1</x:v>
      </x:c>
      <x:c r="N15" s="153">
        <x:v>1</x:v>
      </x:c>
      <x:c r="O15" s="153" t="s">
        <x:v>29</x:v>
      </x:c>
      <x:c r="P15" s="153" t="str">
        <x:v>Qube</x:v>
      </x:c>
      <x:c r="Q15" s="145">
        <x:v>574</x:v>
      </x:c>
      <x:c r="R15" s="154">
        <x:v>3000</x:v>
      </x:c>
    </x:row>
    <x:row r="16" ht="28.899999618530273" customHeight="1">
      <x:c r="B16" s="149">
        <x:v>2</x:v>
      </x:c>
      <x:c r="C16" s="150" t="s">
        <x:v>22168</x:v>
      </x:c>
      <x:c r="D16" s="139" t="s">
        <x:v>22169</x:v>
      </x:c>
      <x:c r="E16" s="139">
        <x:v>3704</x:v>
      </x:c>
      <x:c r="F16" s="150" t="str">
        <x:v>Tadong)</x:v>
      </x:c>
      <x:c r="G16" s="145" t="str">
        <x:v>737102</x:v>
      </x:c>
      <x:c r="H16" s="139" t="str">
        <x:v>Silver</x:v>
      </x:c>
      <x:c r="I16" s="139" t="s">
        <x:v>22173</x:v>
      </x:c>
      <x:c r="J16" s="139" t="s">
        <x:v>22174</x:v>
      </x:c>
      <x:c r="K16" s="139" t="s">
        <x:v>987</x:v>
      </x:c>
      <x:c r="L16" s="139" t="s">
        <x:v>28</x:v>
      </x:c>
      <x:c r="M16" s="150">
        <x:v>1</x:v>
      </x:c>
      <x:c r="N16" s="150">
        <x:v>1</x:v>
      </x:c>
      <x:c r="O16" s="150" t="s">
        <x:v>29</x:v>
      </x:c>
      <x:c r="P16" s="150" t="str">
        <x:v>Qube</x:v>
      </x:c>
      <x:c r="Q16" s="139">
        <x:v>300</x:v>
      </x:c>
      <x:c r="R16" s="154">
        <x:v>3000</x:v>
      </x:c>
    </x:row>
    <x:row r="17" ht="28.899999618530273" customHeight="1">
      <x:c r="B17" s="173">
        <x:v>3</x:v>
      </x:c>
      <x:c r="C17" s="174" t="s">
        <x:v>22168</x:v>
      </x:c>
      <x:c r="D17" s="172" t="s">
        <x:v>22175</x:v>
      </x:c>
      <x:c r="E17" s="172">
        <x:v>9164</x:v>
      </x:c>
      <x:c r="F17" s="174" t="s">
        <x:v>22176</x:v>
      </x:c>
      <x:c r="G17" s="145">
        <x:v>737126</x:v>
      </x:c>
      <x:c r="H17" s="172" t="str">
        <x:v>Silver</x:v>
      </x:c>
      <x:c r="I17" s="172" t="s">
        <x:v>22177</x:v>
      </x:c>
      <x:c r="J17" s="172" t="s">
        <x:v>22178</x:v>
      </x:c>
      <x:c r="K17" s="172" t="s">
        <x:v>987</x:v>
      </x:c>
      <x:c r="L17" s="172" t="s">
        <x:v>28</x:v>
      </x:c>
      <x:c r="M17" s="174">
        <x:v>1</x:v>
      </x:c>
      <x:c r="N17" s="174">
        <x:v>1</x:v>
      </x:c>
      <x:c r="O17" s="174" t="s">
        <x:v>29</x:v>
      </x:c>
      <x:c r="P17" s="174" t="str">
        <x:v>Qube</x:v>
      </x:c>
      <x:c r="Q17" s="172">
        <x:v>196</x:v>
      </x:c>
      <x:c r="R17" s="154">
        <x:v>3000</x:v>
      </x:c>
    </x:row>
    <x:row r="18">
      <x:c r="B18" s="178" t="str">
        <x:v>Total Screens : 3</x:v>
      </x:c>
      <x:c r="C18" s="179"/>
      <x:c r="D18" s="179"/>
      <x:c r="E18" s="179"/>
      <x:c r="F18" s="179"/>
      <x:c r="G18" s="179"/>
      <x:c r="H18" s="179"/>
      <x:c r="I18" s="179"/>
      <x:c r="J18" s="179"/>
      <x:c r="K18" s="179"/>
      <x:c r="L18" s="179"/>
      <x:c r="M18" s="179"/>
      <x:c r="N18" s="179"/>
      <x:c r="O18" s="179"/>
      <x:c r="P18" s="179"/>
      <x:c r="Q18" s="180"/>
      <x:c r="R18" s="182" t="n">
        <x:f>SUM(R15:R17)</x:f>
        <x:v>9000</x:v>
      </x:c>
    </x:row>
    <x:row r="19">
      <x:c r="B19" s="184" t="s">
        <x:v>1797</x:v>
      </x:c>
      <x:c r="C19" s="185"/>
      <x:c r="D19" s="185"/>
      <x:c r="E19" s="185"/>
      <x:c r="F19" s="185"/>
      <x:c r="G19" s="185"/>
      <x:c r="H19" s="185"/>
      <x:c r="I19" s="185"/>
      <x:c r="J19" s="185"/>
      <x:c r="K19" s="185"/>
      <x:c r="L19" s="185"/>
      <x:c r="M19" s="185"/>
      <x:c r="N19" s="185"/>
      <x:c r="O19" s="185"/>
      <x:c r="P19" s="185"/>
      <x:c r="Q19" s="186"/>
      <x:c r="R19" s="192" t="n">
        <x:f>R18*80%</x:f>
        <x:v>7200</x:v>
      </x:c>
    </x:row>
    <x:row r="20">
      <x:c r="B20" s="102" t="s">
        <x:v>1798</x:v>
      </x:c>
      <x:c r="C20" s="103"/>
      <x:c r="D20" s="103"/>
      <x:c r="E20" s="103"/>
      <x:c r="F20" s="103"/>
      <x:c r="G20" s="103"/>
      <x:c r="H20" s="103"/>
      <x:c r="I20" s="103"/>
      <x:c r="J20" s="103"/>
      <x:c r="K20" s="103"/>
      <x:c r="L20" s="103"/>
      <x:c r="M20" s="103"/>
      <x:c r="N20" s="103"/>
      <x:c r="O20" s="103"/>
      <x:c r="P20" s="103"/>
      <x:c r="Q20" s="104"/>
      <x:c r="R20" s="75">
        <x:v>5000</x:v>
      </x:c>
    </x:row>
    <x:row r="21">
      <x:c r="B21" s="184" t="s">
        <x:v>1799</x:v>
      </x:c>
      <x:c r="C21" s="185"/>
      <x:c r="D21" s="185"/>
      <x:c r="E21" s="185"/>
      <x:c r="F21" s="185"/>
      <x:c r="G21" s="185"/>
      <x:c r="H21" s="185"/>
      <x:c r="I21" s="185"/>
      <x:c r="J21" s="185"/>
      <x:c r="K21" s="185"/>
      <x:c r="L21" s="185"/>
      <x:c r="M21" s="185"/>
      <x:c r="N21" s="185"/>
      <x:c r="O21" s="185"/>
      <x:c r="P21" s="185"/>
      <x:c r="Q21" s="186"/>
      <x:c r="R21" s="192" t="n">
        <x:f>R20+R19</x:f>
        <x:v>12200</x:v>
      </x:c>
    </x:row>
    <x:row r="22">
      <x:c r="B22" s="184" t="s">
        <x:v>1800</x:v>
      </x:c>
      <x:c r="C22" s="185"/>
      <x:c r="D22" s="185"/>
      <x:c r="E22" s="185"/>
      <x:c r="F22" s="185"/>
      <x:c r="G22" s="185"/>
      <x:c r="H22" s="185"/>
      <x:c r="I22" s="185"/>
      <x:c r="J22" s="185"/>
      <x:c r="K22" s="185"/>
      <x:c r="L22" s="185"/>
      <x:c r="M22" s="185"/>
      <x:c r="N22" s="185"/>
      <x:c r="O22" s="185"/>
      <x:c r="P22" s="185"/>
      <x:c r="Q22" s="186"/>
      <x:c r="R22" s="192" t="n">
        <x:f>R21*18%</x:f>
        <x:v>2196</x:v>
      </x:c>
    </x:row>
    <x:row r="23" ht="15.75">
      <x:c r="B23" s="188" t="s">
        <x:v>1801</x:v>
      </x:c>
      <x:c r="C23" s="189"/>
      <x:c r="D23" s="189"/>
      <x:c r="E23" s="189"/>
      <x:c r="F23" s="189"/>
      <x:c r="G23" s="189"/>
      <x:c r="H23" s="189"/>
      <x:c r="I23" s="189"/>
      <x:c r="J23" s="189"/>
      <x:c r="K23" s="189"/>
      <x:c r="L23" s="189"/>
      <x:c r="M23" s="189"/>
      <x:c r="N23" s="189"/>
      <x:c r="O23" s="189"/>
      <x:c r="P23" s="189"/>
      <x:c r="Q23" s="190"/>
      <x:c r="R23" s="193" t="n">
        <x:f>R22+R21</x:f>
        <x:v>14396</x:v>
      </x:c>
    </x:row>
    <x:row r="24" ht="28.899999618530273" customHeight="1">
      <x:c r="R24"/>
    </x:row>
    <x:row r="25" ht="28.899999618530273" customHeight="1">
      <x:c r="R25"/>
    </x:row>
    <x:row r="26" ht="28.899999618530273" customHeight="1">
      <x:c r="R26"/>
    </x:row>
    <x:row r="27" ht="28.899999618530273" customHeight="1">
      <x:c r="R27"/>
    </x:row>
    <x:row r="28" ht="28.899999618530273" customHeight="1">
      <x:c r="R28"/>
    </x:row>
    <x:row r="29" ht="28.899999618530273" customHeight="1">
      <x:c r="R29"/>
    </x:row>
    <x:row r="30" ht="28.899999618530273" customHeight="1">
      <x:c r="R30"/>
    </x:row>
    <x:row r="31" ht="28.899999618530273" customHeight="1">
      <x:c r="R31"/>
    </x:row>
    <x:row r="32" ht="28.899999618530273" customHeight="1">
      <x:c r="R32"/>
    </x:row>
    <x:row r="33" ht="28.899999618530273" customHeight="1">
      <x:c r="R33"/>
    </x:row>
    <x:row r="34" ht="28.899999618530273" customHeight="1">
      <x:c r="R34"/>
    </x:row>
    <x:row r="35" ht="28.899999618530273" customHeight="1">
      <x:c r="R35"/>
    </x:row>
    <x:row r="36" ht="28.899999618530273" customHeight="1">
      <x:c r="R36"/>
    </x:row>
    <x:row r="37" ht="28.899999618530273" customHeight="1">
      <x:c r="R37"/>
    </x:row>
    <x:row r="38" ht="28.899999618530273" customHeight="1">
      <x:c r="R38"/>
    </x:row>
    <x:row r="39" ht="28.899999618530273" customHeight="1">
      <x:c r="R39"/>
    </x:row>
    <x:row r="40" ht="28.899999618530273" customHeight="1">
      <x:c r="R40"/>
    </x:row>
    <x:row r="41" ht="28.899999618530273" customHeight="1">
      <x:c r="R41"/>
    </x:row>
    <x:row r="42" ht="28.899999618530273" customHeight="1">
      <x:c r="R42"/>
    </x:row>
    <x:row r="43" ht="28.899999618530273" customHeight="1">
      <x:c r="R43"/>
    </x:row>
    <x:row r="44" ht="28.899999618530273" customHeight="1">
      <x:c r="R44"/>
    </x:row>
    <x:row r="45" ht="28.899999618530273" customHeight="1">
      <x:c r="R45"/>
    </x:row>
    <x:row r="46" ht="28.899999618530273" customHeight="1">
      <x:c r="R46"/>
    </x:row>
    <x:row r="47" ht="28.899999618530273" customHeight="1">
      <x:c r="R47"/>
    </x:row>
    <x:row r="48" ht="28.899999618530273" customHeight="1">
      <x:c r="R48"/>
    </x:row>
    <x:row r="49" ht="28.899999618530273" customHeight="1">
      <x:c r="R49"/>
    </x:row>
    <x:row r="50" ht="28.899999618530273" customHeight="1">
      <x:c r="R50"/>
    </x:row>
    <x:row r="51" ht="28.899999618530273" customHeight="1">
      <x:c r="R51"/>
    </x:row>
    <x:row r="52" ht="28.899999618530273" customHeight="1">
      <x:c r="R52"/>
    </x:row>
    <x:row r="53" ht="28.899999618530273" customHeight="1">
      <x:c r="R53"/>
    </x:row>
    <x:row r="54" ht="28.899999618530273" customHeight="1">
      <x:c r="R54"/>
    </x:row>
    <x:row r="55" ht="28.899999618530273" customHeight="1">
      <x:c r="R55"/>
    </x:row>
    <x:row r="56" ht="28.899999618530273" customHeight="1">
      <x:c r="R56"/>
    </x:row>
    <x:row r="57" ht="28.899999618530273" customHeight="1">
      <x:c r="R57"/>
    </x:row>
    <x:row r="58" ht="28.899999618530273" customHeight="1">
      <x:c r="R58"/>
    </x:row>
    <x:row r="59" ht="28.899999618530273" customHeight="1">
      <x:c r="R59"/>
    </x:row>
    <x:row r="60" ht="28.899999618530273" customHeight="1">
      <x:c r="R60"/>
    </x:row>
    <x:row r="61" ht="28.899999618530273" customHeight="1">
      <x:c r="R61"/>
    </x:row>
    <x:row r="62" ht="28.899999618530273" customHeight="1">
      <x:c r="R62"/>
    </x:row>
    <x:row r="63" ht="28.899999618530273" customHeight="1">
      <x:c r="R63"/>
    </x:row>
    <x:row r="64" ht="28.899999618530273" customHeight="1">
      <x:c r="R64"/>
    </x:row>
    <x:row r="65" ht="28.899999618530273" customHeight="1">
      <x:c r="R65"/>
    </x:row>
    <x:row r="66" ht="28.899999618530273" customHeight="1">
      <x:c r="R66"/>
    </x:row>
    <x:row r="67" ht="28.899999618530273" customHeight="1">
      <x:c r="R67"/>
    </x:row>
    <x:row r="68" ht="28.899999618530273" customHeight="1">
      <x:c r="R68"/>
    </x:row>
    <x:row r="69" ht="28.899999618530273" customHeight="1">
      <x:c r="R69"/>
    </x:row>
    <x:row r="70" ht="28.899999618530273" customHeight="1">
      <x:c r="R70"/>
    </x:row>
    <x:row r="71" ht="28.899999618530273" customHeight="1">
      <x:c r="R71"/>
    </x:row>
    <x:row r="72" ht="28.899999618530273" customHeight="1">
      <x:c r="R72"/>
    </x:row>
    <x:row r="73" ht="28.899999618530273" customHeight="1">
      <x:c r="R73"/>
    </x:row>
    <x:row r="74" ht="28.899999618530273" customHeight="1">
      <x:c r="R74"/>
    </x:row>
    <x:row r="75" ht="28.899999618530273" customHeight="1">
      <x:c r="R75"/>
    </x:row>
    <x:row r="76" ht="28.899999618530273" customHeight="1">
      <x:c r="R76"/>
    </x:row>
    <x:row r="77" ht="28.899999618530273" customHeight="1">
      <x:c r="R77"/>
    </x:row>
    <x:row r="78" ht="28.899999618530273" customHeight="1">
      <x:c r="R78"/>
    </x:row>
    <x:row r="79" ht="28.899999618530273" customHeight="1">
      <x:c r="R79"/>
    </x:row>
    <x:row r="80" ht="28.899999618530273" customHeight="1">
      <x:c r="R80"/>
    </x:row>
    <x:row r="81" ht="28.899999618530273" customHeight="1">
      <x:c r="R81"/>
    </x:row>
    <x:row r="82" ht="28.899999618530273" customHeight="1">
      <x:c r="R82"/>
    </x:row>
    <x:row r="83" ht="28.899999618530273" customHeight="1">
      <x:c r="R83"/>
    </x:row>
    <x:row r="84" ht="28.899999618530273" customHeight="1">
      <x:c r="R84"/>
    </x:row>
    <x:row r="85" ht="28.899999618530273" customHeight="1">
      <x:c r="R85"/>
    </x:row>
    <x:row r="86" ht="28.899999618530273" customHeight="1">
      <x:c r="R86"/>
    </x:row>
    <x:row r="87" ht="28.899999618530273" customHeight="1">
      <x:c r="R87"/>
    </x:row>
    <x:row r="88" ht="28.899999618530273" customHeight="1">
      <x:c r="R88"/>
    </x:row>
    <x:row r="89" ht="28.899999618530273" customHeight="1">
      <x:c r="R89"/>
    </x:row>
    <x:row r="90" ht="28.899999618530273" customHeight="1">
      <x:c r="R90"/>
    </x:row>
    <x:row r="91" ht="28.899999618530273" customHeight="1">
      <x:c r="R91"/>
    </x:row>
    <x:row r="92" ht="28.899999618530273" customHeight="1">
      <x:c r="R92"/>
    </x:row>
    <x:row r="93" ht="28.899999618530273" customHeight="1">
      <x:c r="R93"/>
    </x:row>
    <x:row r="94" ht="28.899999618530273" customHeight="1">
      <x:c r="R94"/>
    </x:row>
    <x:row r="95" ht="28.899999618530273" customHeight="1">
      <x:c r="R95"/>
    </x:row>
    <x:row r="96" ht="28.899999618530273" customHeight="1">
      <x:c r="R96"/>
    </x:row>
    <x:row r="97" ht="28.899999618530273" customHeight="1">
      <x:c r="R97"/>
    </x:row>
    <x:row r="98" ht="28.899999618530273" customHeight="1">
      <x:c r="R98"/>
    </x:row>
    <x:row r="99" ht="28.899999618530273" customHeight="1">
      <x:c r="R99"/>
    </x:row>
    <x:row r="100" ht="28.899999618530273" customHeight="1">
      <x:c r="R100"/>
    </x:row>
    <x:row r="101" ht="28.899999618530273" customHeight="1">
      <x:c r="R101"/>
    </x:row>
    <x:row r="102" ht="28.899999618530273" customHeight="1">
      <x:c r="R102"/>
    </x:row>
    <x:row r="103" ht="28.899999618530273" customHeight="1">
      <x:c r="R103"/>
    </x:row>
    <x:row r="104" ht="28.899999618530273" customHeight="1">
      <x:c r="R104"/>
    </x:row>
    <x:row r="105" ht="28.899999618530273" customHeight="1">
      <x:c r="R105"/>
    </x:row>
    <x:row r="106" ht="28.899999618530273" customHeight="1">
      <x:c r="R106"/>
    </x:row>
    <x:row r="107" ht="28.899999618530273" customHeight="1">
      <x:c r="R107"/>
    </x:row>
    <x:row r="108" ht="28.899999618530273" customHeight="1">
      <x:c r="R108"/>
    </x:row>
    <x:row r="109" ht="28.899999618530273" customHeight="1">
      <x:c r="R109"/>
    </x:row>
    <x:row r="110" ht="28.899999618530273" customHeight="1">
      <x:c r="R110"/>
    </x:row>
    <x:row r="111" ht="28.899999618530273" customHeight="1">
      <x:c r="R111"/>
    </x:row>
    <x:row r="112" ht="28.899999618530273" customHeight="1">
      <x:c r="R112"/>
    </x:row>
    <x:row r="113" ht="28.899999618530273" customHeight="1">
      <x:c r="R113"/>
    </x:row>
    <x:row r="114" ht="28.899999618530273" customHeight="1">
      <x:c r="R114"/>
    </x:row>
    <x:row r="115" ht="28.899999618530273" customHeight="1">
      <x:c r="R115"/>
    </x:row>
    <x:row r="116" ht="28.899999618530273" customHeight="1">
      <x:c r="R116"/>
    </x:row>
    <x:row r="117" ht="28.899999618530273" customHeight="1">
      <x:c r="R117"/>
    </x:row>
    <x:row r="118" ht="28.899999618530273" customHeight="1">
      <x:c r="R118"/>
    </x:row>
    <x:row r="119" ht="28.899999618530273" customHeight="1">
      <x:c r="R119"/>
    </x:row>
    <x:row r="120" ht="28.899999618530273" customHeight="1">
      <x:c r="R120"/>
    </x:row>
    <x:row r="121" ht="28.899999618530273" customHeight="1">
      <x:c r="R121"/>
    </x:row>
    <x:row r="122" ht="28.899999618530273" customHeight="1">
      <x:c r="R122"/>
    </x:row>
    <x:row r="123" ht="28.899999618530273" customHeight="1">
      <x:c r="R123"/>
    </x:row>
    <x:row r="124" ht="28.899999618530273" customHeight="1">
      <x:c r="R124"/>
    </x:row>
    <x:row r="125" ht="28.899999618530273" customHeight="1">
      <x:c r="R125"/>
    </x:row>
    <x:row r="126" ht="28.899999618530273" customHeight="1">
      <x:c r="R126"/>
    </x:row>
    <x:row r="127" ht="28.899999618530273" customHeight="1">
      <x:c r="R127"/>
    </x:row>
    <x:row r="128" ht="28.899999618530273" customHeight="1">
      <x:c r="R128"/>
    </x:row>
    <x:row r="129" ht="28.899999618530273" customHeight="1">
      <x:c r="R129"/>
    </x:row>
    <x:row r="130" ht="28.899999618530273" customHeight="1">
      <x:c r="R130"/>
    </x:row>
    <x:row r="131" ht="28.899999618530273" customHeight="1">
      <x:c r="R131"/>
    </x:row>
    <x:row r="132" ht="28.899999618530273" customHeight="1">
      <x:c r="R132"/>
    </x:row>
    <x:row r="133" ht="28.899999618530273" customHeight="1">
      <x:c r="R133"/>
    </x:row>
    <x:row r="134" ht="28.899999618530273" customHeight="1">
      <x:c r="R134"/>
    </x:row>
    <x:row r="135" ht="28.899999618530273" customHeight="1">
      <x:c r="R135"/>
    </x:row>
    <x:row r="136" ht="28.899999618530273" customHeight="1">
      <x:c r="R136"/>
    </x:row>
    <x:row r="137" ht="28.899999618530273" customHeight="1">
      <x:c r="R137"/>
    </x:row>
    <x:row r="138" ht="28.899999618530273" customHeight="1">
      <x:c r="R138"/>
    </x:row>
    <x:row r="139" ht="28.899999618530273" customHeight="1">
      <x:c r="R139"/>
    </x:row>
    <x:row r="140" ht="28.899999618530273" customHeight="1">
      <x:c r="R140"/>
    </x:row>
    <x:row r="141" ht="28.899999618530273" customHeight="1">
      <x:c r="R141"/>
    </x:row>
    <x:row r="142" ht="28.899999618530273" customHeight="1">
      <x:c r="R142"/>
    </x:row>
    <x:row r="143" ht="28.899999618530273" customHeight="1">
      <x:c r="R143"/>
    </x:row>
    <x:row r="144" ht="28.899999618530273" customHeight="1">
      <x:c r="R144"/>
    </x:row>
    <x:row r="145" ht="28.899999618530273" customHeight="1">
      <x:c r="R145"/>
    </x:row>
    <x:row r="146" ht="28.899999618530273" customHeight="1">
      <x:c r="R146"/>
    </x:row>
    <x:row r="147" ht="28.899999618530273" customHeight="1">
      <x:c r="R147"/>
    </x:row>
    <x:row r="148" ht="28.899999618530273" customHeight="1">
      <x:c r="R148"/>
    </x:row>
    <x:row r="149" ht="28.899999618530273" customHeight="1">
      <x:c r="R149"/>
    </x:row>
    <x:row r="150" ht="28.899999618530273" customHeight="1">
      <x:c r="R150"/>
    </x:row>
    <x:row r="151" ht="28.899999618530273" customHeight="1">
      <x:c r="R151"/>
    </x:row>
    <x:row r="152" ht="28.899999618530273" customHeight="1">
      <x:c r="R152"/>
    </x:row>
    <x:row r="153" ht="28.899999618530273" customHeight="1">
      <x:c r="R153"/>
    </x:row>
    <x:row r="154" ht="28.899999618530273" customHeight="1">
      <x:c r="R154"/>
    </x:row>
    <x:row r="155" ht="28.899999618530273" customHeight="1">
      <x:c r="R155"/>
    </x:row>
    <x:row r="156" ht="28.899999618530273" customHeight="1">
      <x:c r="R156"/>
    </x:row>
    <x:row r="157" ht="28.899999618530273" customHeight="1">
      <x:c r="R157"/>
    </x:row>
    <x:row r="158" ht="28.899999618530273" customHeight="1">
      <x:c r="R158"/>
    </x:row>
    <x:row r="159" ht="28.899999618530273" customHeight="1">
      <x:c r="R159"/>
    </x:row>
    <x:row r="160" ht="28.899999618530273" customHeight="1">
      <x:c r="R160"/>
    </x:row>
    <x:row r="161" ht="28.899999618530273" customHeight="1">
      <x:c r="R161"/>
    </x:row>
    <x:row r="162" ht="28.899999618530273" customHeight="1">
      <x:c r="R162"/>
    </x:row>
    <x:row r="163" ht="28.899999618530273" customHeight="1">
      <x:c r="R163"/>
    </x:row>
    <x:row r="164" ht="28.899999618530273" customHeight="1">
      <x:c r="R164"/>
    </x:row>
    <x:row r="165" ht="28.899999618530273" customHeight="1">
      <x:c r="R165"/>
    </x:row>
    <x:row r="166" ht="28.899999618530273" customHeight="1">
      <x:c r="R166"/>
    </x:row>
    <x:row r="167" ht="28.899999618530273" customHeight="1">
      <x:c r="R167"/>
    </x:row>
    <x:row r="168" ht="28.899999618530273" customHeight="1">
      <x:c r="R168"/>
    </x:row>
    <x:row r="169" ht="28.899999618530273" customHeight="1">
      <x:c r="R169"/>
    </x:row>
    <x:row r="170" ht="28.899999618530273" customHeight="1">
      <x:c r="R170"/>
    </x:row>
    <x:row r="171" ht="28.899999618530273" customHeight="1">
      <x:c r="R171"/>
    </x:row>
    <x:row r="172" ht="28.899999618530273" customHeight="1">
      <x:c r="R172"/>
    </x:row>
    <x:row r="173" ht="28.899999618530273" customHeight="1">
      <x:c r="R173"/>
    </x:row>
    <x:row r="174" ht="28.899999618530273" customHeight="1">
      <x:c r="R174"/>
    </x:row>
    <x:row r="175" ht="28.899999618530273" customHeight="1">
      <x:c r="R175"/>
    </x:row>
    <x:row r="176" ht="28.899999618530273" customHeight="1">
      <x:c r="R176"/>
    </x:row>
    <x:row r="177" ht="28.899999618530273" customHeight="1">
      <x:c r="R177"/>
    </x:row>
    <x:row r="178" ht="28.899999618530273" customHeight="1">
      <x:c r="R178"/>
    </x:row>
    <x:row r="179" ht="28.899999618530273" customHeight="1">
      <x:c r="R179"/>
    </x:row>
    <x:row r="180" ht="28.899999618530273" customHeight="1">
      <x:c r="R180"/>
    </x:row>
    <x:row r="181" ht="28.899999618530273" customHeight="1">
      <x:c r="R181"/>
    </x:row>
    <x:row r="182" ht="28.899999618530273" customHeight="1">
      <x:c r="R182"/>
    </x:row>
    <x:row r="183" ht="28.899999618530273" customHeight="1">
      <x:c r="R183"/>
    </x:row>
    <x:row r="184" ht="28.899999618530273" customHeight="1">
      <x:c r="R184"/>
    </x:row>
    <x:row r="185" ht="28.899999618530273" customHeight="1">
      <x:c r="R185"/>
    </x:row>
    <x:row r="186" ht="28.899999618530273" customHeight="1">
      <x:c r="R186"/>
    </x:row>
    <x:row r="187" ht="28.899999618530273" customHeight="1">
      <x:c r="R187"/>
    </x:row>
    <x:row r="188" ht="28.899999618530273" customHeight="1">
      <x:c r="R188"/>
    </x:row>
    <x:row r="189" ht="28.899999618530273" customHeight="1">
      <x:c r="R189"/>
    </x:row>
    <x:row r="190" ht="28.899999618530273" customHeight="1">
      <x:c r="R190"/>
    </x:row>
    <x:row r="191" ht="28.899999618530273" customHeight="1">
      <x:c r="R191"/>
    </x:row>
    <x:row r="192" ht="28.899999618530273" customHeight="1">
      <x:c r="R192"/>
    </x:row>
    <x:row r="193" ht="28.899999618530273" customHeight="1">
      <x:c r="R193"/>
    </x:row>
    <x:row r="194" ht="28.899999618530273" customHeight="1">
      <x:c r="R194"/>
    </x:row>
    <x:row r="195" ht="28.899999618530273" customHeight="1">
      <x:c r="R195"/>
    </x:row>
    <x:row r="196" ht="28.899999618530273" customHeight="1">
      <x:c r="R196"/>
    </x:row>
    <x:row r="197" ht="28.899999618530273" customHeight="1">
      <x:c r="R197"/>
    </x:row>
    <x:row r="198" ht="28.899999618530273" customHeight="1">
      <x:c r="R198"/>
    </x:row>
    <x:row r="199" ht="28.899999618530273" customHeight="1">
      <x:c r="R199"/>
    </x:row>
    <x:row r="200" ht="28.899999618530273" customHeight="1">
      <x:c r="R200"/>
    </x:row>
    <x:row r="201" ht="28.899999618530273" customHeight="1">
      <x:c r="R201"/>
    </x:row>
    <x:row r="202" ht="28.899999618530273" customHeight="1">
      <x:c r="R202"/>
    </x:row>
    <x:row r="203" ht="28.899999618530273" customHeight="1">
      <x:c r="R203"/>
    </x:row>
    <x:row r="204" ht="28.899999618530273" customHeight="1">
      <x:c r="R204"/>
    </x:row>
    <x:row r="205" ht="28.899999618530273" customHeight="1">
      <x:c r="R205"/>
    </x:row>
    <x:row r="206" ht="28.899999618530273" customHeight="1">
      <x:c r="R206"/>
    </x:row>
    <x:row r="207" ht="28.899999618530273" customHeight="1">
      <x:c r="R207"/>
    </x:row>
    <x:row r="208" ht="28.899999618530273" customHeight="1">
      <x:c r="R208"/>
    </x:row>
    <x:row r="209" ht="28.899999618530273" customHeight="1">
      <x:c r="R209"/>
    </x:row>
    <x:row r="210" ht="28.899999618530273" customHeight="1">
      <x:c r="R210"/>
    </x:row>
    <x:row r="211" ht="28.899999618530273" customHeight="1">
      <x:c r="R211"/>
    </x:row>
    <x:row r="212" ht="28.899999618530273" customHeight="1">
      <x:c r="R212"/>
    </x:row>
    <x:row r="213" ht="28.899999618530273" customHeight="1">
      <x:c r="R213"/>
    </x:row>
    <x:row r="214" ht="28.899999618530273" customHeight="1">
      <x:c r="R214"/>
    </x:row>
    <x:row r="215" ht="28.899999618530273" customHeight="1">
      <x:c r="R215"/>
    </x:row>
    <x:row r="216" ht="28.899999618530273" customHeight="1">
      <x:c r="R216"/>
    </x:row>
    <x:row r="217" ht="28.899999618530273" customHeight="1">
      <x:c r="R217"/>
    </x:row>
    <x:row r="218" ht="28.899999618530273" customHeight="1">
      <x:c r="R218"/>
    </x:row>
    <x:row r="219" ht="28.899999618530273" customHeight="1">
      <x:c r="R219"/>
    </x:row>
    <x:row r="220" ht="28.899999618530273" customHeight="1">
      <x:c r="R220"/>
    </x:row>
    <x:row r="221" ht="28.899999618530273" customHeight="1">
      <x:c r="R221"/>
    </x:row>
    <x:row r="222" ht="28.899999618530273" customHeight="1">
      <x:c r="R222"/>
    </x:row>
    <x:row r="223" ht="28.899999618530273" customHeight="1">
      <x:c r="R223"/>
    </x:row>
    <x:row r="224" ht="28.899999618530273" customHeight="1">
      <x:c r="R224"/>
    </x:row>
    <x:row r="225" ht="28.899999618530273" customHeight="1">
      <x:c r="R225"/>
    </x:row>
    <x:row r="226" ht="28.899999618530273" customHeight="1">
      <x:c r="R226"/>
    </x:row>
    <x:row r="227" ht="28.899999618530273" customHeight="1">
      <x:c r="R227"/>
    </x:row>
    <x:row r="228" ht="28.899999618530273" customHeight="1">
      <x:c r="R228"/>
    </x:row>
    <x:row r="229" ht="28.899999618530273" customHeight="1">
      <x:c r="R229"/>
    </x:row>
    <x:row r="230" ht="28.899999618530273" customHeight="1">
      <x:c r="R230"/>
    </x:row>
    <x:row r="231" ht="28.899999618530273" customHeight="1">
      <x:c r="R231"/>
    </x:row>
    <x:row r="232" ht="28.899999618530273" customHeight="1">
      <x:c r="R232"/>
    </x:row>
    <x:row r="233" ht="28.899999618530273" customHeight="1">
      <x:c r="R233"/>
    </x:row>
    <x:row r="234" ht="28.899999618530273" customHeight="1">
      <x:c r="R234"/>
    </x:row>
    <x:row r="235" ht="28.899999618530273" customHeight="1">
      <x:c r="R235"/>
    </x:row>
    <x:row r="236" ht="28.899999618530273" customHeight="1">
      <x:c r="R236"/>
    </x:row>
    <x:row r="237" ht="28.899999618530273" customHeight="1">
      <x:c r="R237"/>
    </x:row>
    <x:row r="238" ht="28.899999618530273" customHeight="1">
      <x:c r="R238"/>
    </x:row>
    <x:row r="239" ht="28.899999618530273" customHeight="1">
      <x:c r="R239"/>
    </x:row>
    <x:row r="240" ht="28.899999618530273" customHeight="1">
      <x:c r="R240"/>
    </x:row>
    <x:row r="241" ht="28.899999618530273" customHeight="1">
      <x:c r="R241"/>
    </x:row>
    <x:row r="242" ht="28.899999618530273" customHeight="1">
      <x:c r="R242"/>
    </x:row>
    <x:row r="243" ht="28.899999618530273" customHeight="1">
      <x:c r="R243"/>
    </x:row>
    <x:row r="244" ht="28.899999618530273" customHeight="1">
      <x:c r="R244"/>
    </x:row>
    <x:row r="245" ht="28.899999618530273" customHeight="1">
      <x:c r="R245"/>
    </x:row>
    <x:row r="246" ht="28.899999618530273" customHeight="1">
      <x:c r="R246"/>
    </x:row>
    <x:row r="247" ht="28.899999618530273" customHeight="1">
      <x:c r="R247"/>
    </x:row>
    <x:row r="248" ht="28.899999618530273" customHeight="1">
      <x:c r="R248"/>
    </x:row>
    <x:row r="249" ht="28.899999618530273" customHeight="1">
      <x:c r="R249"/>
    </x:row>
    <x:row r="250" ht="28.899999618530273" customHeight="1">
      <x:c r="R250"/>
    </x:row>
    <x:row r="251" ht="28.899999618530273" customHeight="1">
      <x:c r="R251"/>
    </x:row>
    <x:row r="252" ht="28.899999618530273" customHeight="1">
      <x:c r="R252"/>
    </x:row>
    <x:row r="253" ht="28.899999618530273" customHeight="1">
      <x:c r="R253"/>
    </x:row>
    <x:row r="254" ht="28.899999618530273" customHeight="1">
      <x:c r="R254"/>
    </x:row>
    <x:row r="255" ht="28.899999618530273" customHeight="1">
      <x:c r="R255"/>
    </x:row>
    <x:row r="256" ht="28.899999618530273" customHeight="1">
      <x:c r="R256"/>
    </x:row>
    <x:row r="257" ht="28.899999618530273" customHeight="1">
      <x:c r="R257"/>
    </x:row>
    <x:row r="258" ht="28.899999618530273" customHeight="1">
      <x:c r="R258"/>
    </x:row>
    <x:row r="259" ht="28.899999618530273" customHeight="1">
      <x:c r="R259"/>
    </x:row>
    <x:row r="260" ht="28.899999618530273" customHeight="1">
      <x:c r="R260"/>
    </x:row>
    <x:row r="261" ht="28.899999618530273" customHeight="1">
      <x:c r="R261"/>
    </x:row>
    <x:row r="262" ht="28.899999618530273" customHeight="1">
      <x:c r="R262"/>
    </x:row>
    <x:row r="263" ht="28.899999618530273" customHeight="1">
      <x:c r="R263"/>
    </x:row>
    <x:row r="264" ht="28.899999618530273" customHeight="1">
      <x:c r="R264"/>
    </x:row>
    <x:row r="265" ht="28.899999618530273" customHeight="1">
      <x:c r="R265"/>
    </x:row>
    <x:row r="266" ht="28.899999618530273" customHeight="1">
      <x:c r="R266"/>
    </x:row>
    <x:row r="267" ht="28.899999618530273" customHeight="1">
      <x:c r="R267"/>
    </x:row>
    <x:row r="268" ht="28.899999618530273" customHeight="1">
      <x:c r="R268"/>
    </x:row>
    <x:row r="269" ht="28.899999618530273" customHeight="1">
      <x:c r="R269"/>
    </x:row>
    <x:row r="270" ht="28.899999618530273" customHeight="1">
      <x:c r="R270"/>
    </x:row>
    <x:row r="271" ht="28.899999618530273" customHeight="1">
      <x:c r="R271"/>
    </x:row>
    <x:row r="272" ht="28.899999618530273" customHeight="1">
      <x:c r="R272"/>
    </x:row>
    <x:row r="273" ht="28.899999618530273" customHeight="1">
      <x:c r="R273"/>
    </x:row>
    <x:row r="274" ht="28.899999618530273" customHeight="1">
      <x:c r="R274"/>
    </x:row>
    <x:row r="275" ht="28.899999618530273" customHeight="1">
      <x:c r="R275"/>
    </x:row>
    <x:row r="276" ht="28.899999618530273" customHeight="1">
      <x:c r="R276"/>
    </x:row>
    <x:row r="277" ht="28.899999618530273" customHeight="1">
      <x:c r="R277"/>
    </x:row>
    <x:row r="278" ht="28.899999618530273" customHeight="1">
      <x:c r="R278"/>
    </x:row>
    <x:row r="279" ht="28.899999618530273" customHeight="1">
      <x:c r="R279"/>
    </x:row>
    <x:row r="280" ht="28.899999618530273" customHeight="1">
      <x:c r="R280"/>
    </x:row>
    <x:row r="281" ht="28.899999618530273" customHeight="1">
      <x:c r="R281"/>
    </x:row>
    <x:row r="282" ht="28.899999618530273" customHeight="1">
      <x:c r="R282"/>
    </x:row>
    <x:row r="283" ht="28.899999618530273" customHeight="1">
      <x:c r="R283"/>
    </x:row>
    <x:row r="284" ht="28.899999618530273" customHeight="1">
      <x:c r="R284"/>
    </x:row>
    <x:row r="285" ht="28.899999618530273" customHeight="1">
      <x:c r="R285"/>
    </x:row>
    <x:row r="286" ht="28.899999618530273" customHeight="1">
      <x:c r="R286"/>
    </x:row>
    <x:row r="287" ht="28.899999618530273" customHeight="1">
      <x:c r="R287"/>
    </x:row>
    <x:row r="288" ht="28.899999618530273" customHeight="1">
      <x:c r="R288"/>
    </x:row>
    <x:row r="289" ht="28.899999618530273" customHeight="1">
      <x:c r="R289"/>
    </x:row>
    <x:row r="290" ht="28.899999618530273" customHeight="1">
      <x:c r="R290"/>
    </x:row>
    <x:row r="291" ht="28.899999618530273" customHeight="1">
      <x:c r="R291"/>
    </x:row>
    <x:row r="292" ht="28.899999618530273" customHeight="1">
      <x:c r="R292"/>
    </x:row>
    <x:row r="293" ht="28.899999618530273" customHeight="1">
      <x:c r="R293"/>
    </x:row>
    <x:row r="294" ht="28.899999618530273" customHeight="1">
      <x:c r="R294"/>
    </x:row>
    <x:row r="295" ht="28.899999618530273" customHeight="1">
      <x:c r="R295"/>
    </x:row>
    <x:row r="296" ht="28.899999618530273" customHeight="1">
      <x:c r="R296"/>
    </x:row>
    <x:row r="297" ht="28.899999618530273" customHeight="1">
      <x:c r="R297"/>
    </x:row>
    <x:row r="298" ht="28.899999618530273" customHeight="1">
      <x:c r="R298"/>
    </x:row>
    <x:row r="299" ht="28.899999618530273" customHeight="1">
      <x:c r="R299"/>
    </x:row>
    <x:row r="300" ht="28.899999618530273" customHeight="1">
      <x:c r="R300"/>
    </x:row>
    <x:row r="301" ht="28.899999618530273" customHeight="1">
      <x:c r="R301"/>
    </x:row>
    <x:row r="302" ht="28.899999618530273" customHeight="1">
      <x:c r="R302"/>
    </x:row>
    <x:row r="303" ht="28.899999618530273" customHeight="1">
      <x:c r="R303"/>
    </x:row>
    <x:row r="304" ht="28.899999618530273" customHeight="1">
      <x:c r="R304"/>
    </x:row>
    <x:row r="305" ht="28.899999618530273" customHeight="1">
      <x:c r="R305"/>
    </x:row>
    <x:row r="306" ht="28.899999618530273" customHeight="1">
      <x:c r="R306"/>
    </x:row>
    <x:row r="307" ht="28.899999618530273" customHeight="1">
      <x:c r="R307"/>
    </x:row>
    <x:row r="308" ht="28.899999618530273" customHeight="1">
      <x:c r="R308"/>
    </x:row>
    <x:row r="309" ht="28.899999618530273" customHeight="1">
      <x:c r="R309"/>
    </x:row>
    <x:row r="310" ht="28.899999618530273" customHeight="1">
      <x:c r="R310"/>
    </x:row>
    <x:row r="311" ht="28.899999618530273" customHeight="1">
      <x:c r="R311"/>
    </x:row>
    <x:row r="312" ht="28.899999618530273" customHeight="1">
      <x:c r="R312"/>
    </x:row>
    <x:row r="313" ht="28.899999618530273" customHeight="1">
      <x:c r="R313"/>
    </x:row>
    <x:row r="314" ht="28.899999618530273" customHeight="1">
      <x:c r="R314"/>
    </x:row>
    <x:row r="315" ht="28.899999618530273" customHeight="1">
      <x:c r="R315"/>
    </x:row>
    <x:row r="316" ht="28.899999618530273" customHeight="1">
      <x:c r="R316"/>
    </x:row>
    <x:row r="317" ht="28.899999618530273" customHeight="1">
      <x:c r="R317"/>
    </x:row>
    <x:row r="318" ht="28.899999618530273" customHeight="1">
      <x:c r="R318"/>
    </x:row>
    <x:row r="319" ht="28.899999618530273" customHeight="1">
      <x:c r="R319"/>
    </x:row>
    <x:row r="320" ht="28.899999618530273" customHeight="1">
      <x:c r="R320"/>
    </x:row>
    <x:row r="321" ht="28.899999618530273" customHeight="1">
      <x:c r="R321"/>
    </x:row>
    <x:row r="322" ht="28.899999618530273" customHeight="1">
      <x:c r="R322"/>
    </x:row>
    <x:row r="323" ht="28.899999618530273" customHeight="1">
      <x:c r="R323"/>
    </x:row>
    <x:row r="324" ht="28.899999618530273" customHeight="1">
      <x:c r="R324"/>
    </x:row>
    <x:row r="325" ht="28.899999618530273" customHeight="1">
      <x:c r="R325"/>
    </x:row>
    <x:row r="326" ht="28.899999618530273" customHeight="1">
      <x:c r="R326"/>
    </x:row>
    <x:row r="327" ht="28.899999618530273" customHeight="1">
      <x:c r="R327"/>
    </x:row>
    <x:row r="328" ht="28.899999618530273" customHeight="1">
      <x:c r="R328"/>
    </x:row>
    <x:row r="329" ht="28.899999618530273" customHeight="1">
      <x:c r="R329"/>
    </x:row>
    <x:row r="330" ht="28.899999618530273" customHeight="1">
      <x:c r="R330"/>
    </x:row>
    <x:row r="331" ht="28.899999618530273" customHeight="1">
      <x:c r="R331"/>
    </x:row>
    <x:row r="332" ht="28.899999618530273" customHeight="1">
      <x:c r="R332"/>
    </x:row>
    <x:row r="333" ht="28.899999618530273" customHeight="1">
      <x:c r="R333"/>
    </x:row>
    <x:row r="334" ht="28.899999618530273" customHeight="1">
      <x:c r="R334"/>
    </x:row>
    <x:row r="335" ht="28.899999618530273" customHeight="1">
      <x:c r="R335"/>
    </x:row>
    <x:row r="336" ht="28.899999618530273" customHeight="1">
      <x:c r="R336"/>
    </x:row>
    <x:row r="337" ht="28.899999618530273" customHeight="1">
      <x:c r="R337"/>
    </x:row>
    <x:row r="338" ht="28.899999618530273" customHeight="1">
      <x:c r="R338"/>
    </x:row>
    <x:row r="339" ht="28.899999618530273" customHeight="1">
      <x:c r="R339"/>
    </x:row>
    <x:row r="340" ht="28.899999618530273" customHeight="1">
      <x:c r="R340"/>
    </x:row>
    <x:row r="341" ht="28.899999618530273" customHeight="1">
      <x:c r="R341"/>
    </x:row>
    <x:row r="342" ht="28.899999618530273" customHeight="1">
      <x:c r="R342"/>
    </x:row>
    <x:row r="343" ht="28.899999618530273" customHeight="1">
      <x:c r="R343"/>
    </x:row>
    <x:row r="344" ht="28.899999618530273" customHeight="1">
      <x:c r="R344"/>
    </x:row>
    <x:row r="345" ht="28.899999618530273" customHeight="1">
      <x:c r="R345"/>
    </x:row>
    <x:row r="346" ht="28.899999618530273" customHeight="1">
      <x:c r="R346"/>
    </x:row>
    <x:row r="347" ht="28.899999618530273" customHeight="1">
      <x:c r="R347"/>
    </x:row>
    <x:row r="348" ht="28.899999618530273" customHeight="1">
      <x:c r="R348"/>
    </x:row>
    <x:row r="349" ht="28.899999618530273" customHeight="1">
      <x:c r="R349"/>
    </x:row>
    <x:row r="350" ht="28.899999618530273" customHeight="1">
      <x:c r="R350"/>
    </x:row>
    <x:row r="351" ht="28.899999618530273" customHeight="1">
      <x:c r="R351"/>
    </x:row>
    <x:row r="352" ht="28.899999618530273" customHeight="1">
      <x:c r="R352"/>
    </x:row>
    <x:row r="353" ht="28.899999618530273" customHeight="1">
      <x:c r="R353"/>
    </x:row>
    <x:row r="354" ht="28.899999618530273" customHeight="1">
      <x:c r="R354"/>
    </x:row>
    <x:row r="355" ht="28.899999618530273" customHeight="1">
      <x:c r="R355"/>
    </x:row>
    <x:row r="356" ht="28.899999618530273" customHeight="1">
      <x:c r="R356"/>
    </x:row>
    <x:row r="357" ht="28.899999618530273" customHeight="1">
      <x:c r="R357"/>
    </x:row>
    <x:row r="358" ht="28.899999618530273" customHeight="1">
      <x:c r="R358"/>
    </x:row>
    <x:row r="359" ht="28.899999618530273" customHeight="1">
      <x:c r="R359"/>
    </x:row>
    <x:row r="360" ht="28.899999618530273" customHeight="1">
      <x:c r="R360"/>
    </x:row>
    <x:row r="361" ht="28.899999618530273" customHeight="1">
      <x:c r="R361"/>
    </x:row>
    <x:row r="362" ht="28.899999618530273" customHeight="1">
      <x:c r="R362"/>
    </x:row>
    <x:row r="363" ht="28.899999618530273" customHeight="1">
      <x:c r="R363"/>
    </x:row>
    <x:row r="364" ht="28.899999618530273" customHeight="1">
      <x:c r="R364"/>
    </x:row>
    <x:row r="365" ht="28.899999618530273" customHeight="1">
      <x:c r="R365"/>
    </x:row>
    <x:row r="366" ht="28.899999618530273" customHeight="1">
      <x:c r="R366"/>
    </x:row>
    <x:row r="367" ht="28.899999618530273" customHeight="1">
      <x:c r="R367"/>
    </x:row>
    <x:row r="368" ht="28.899999618530273" customHeight="1">
      <x:c r="R368"/>
    </x:row>
    <x:row r="369" ht="28.899999618530273" customHeight="1">
      <x:c r="R369"/>
    </x:row>
    <x:row r="370" ht="28.899999618530273" customHeight="1">
      <x:c r="R370"/>
    </x:row>
    <x:row r="371" ht="28.899999618530273" customHeight="1">
      <x:c r="R371"/>
    </x:row>
    <x:row r="372" ht="28.899999618530273" customHeight="1">
      <x:c r="R372"/>
    </x:row>
    <x:row r="373" ht="28.899999618530273" customHeight="1">
      <x:c r="R373"/>
    </x:row>
    <x:row r="374" ht="28.899999618530273" customHeight="1">
      <x:c r="R374"/>
    </x:row>
    <x:row r="375" ht="28.899999618530273" customHeight="1">
      <x:c r="R375"/>
    </x:row>
    <x:row r="376" ht="28.899999618530273" customHeight="1">
      <x:c r="R376"/>
    </x:row>
    <x:row r="377" ht="28.899999618530273" customHeight="1">
      <x:c r="R377"/>
    </x:row>
    <x:row r="378" ht="28.899999618530273" customHeight="1">
      <x:c r="R378"/>
    </x:row>
    <x:row r="379" ht="28.899999618530273" customHeight="1">
      <x:c r="R379"/>
    </x:row>
    <x:row r="380" ht="28.899999618530273" customHeight="1">
      <x:c r="R380"/>
    </x:row>
    <x:row r="381" ht="28.899999618530273" customHeight="1">
      <x:c r="R381"/>
    </x:row>
    <x:row r="382" ht="28.899999618530273" customHeight="1">
      <x:c r="R382"/>
    </x:row>
    <x:row r="383" ht="28.899999618530273" customHeight="1">
      <x:c r="R383"/>
    </x:row>
    <x:row r="384" ht="28.899999618530273" customHeight="1">
      <x:c r="R384"/>
    </x:row>
    <x:row r="385" ht="28.899999618530273" customHeight="1">
      <x:c r="R385"/>
    </x:row>
    <x:row r="386" ht="28.899999618530273" customHeight="1">
      <x:c r="R386"/>
    </x:row>
    <x:row r="387" ht="28.899999618530273" customHeight="1">
      <x:c r="R387"/>
    </x:row>
    <x:row r="388" ht="28.899999618530273" customHeight="1">
      <x:c r="R388"/>
    </x:row>
    <x:row r="389" ht="28.899999618530273" customHeight="1">
      <x:c r="R389"/>
    </x:row>
    <x:row r="390" ht="28.899999618530273" customHeight="1">
      <x:c r="R390"/>
    </x:row>
    <x:row r="391" ht="28.899999618530273" customHeight="1">
      <x:c r="R391"/>
    </x:row>
    <x:row r="392" ht="28.899999618530273" customHeight="1">
      <x:c r="R392"/>
    </x:row>
    <x:row r="393" ht="28.899999618530273" customHeight="1">
      <x:c r="R393"/>
    </x:row>
    <x:row r="394" ht="28.899999618530273" customHeight="1">
      <x:c r="R394"/>
    </x:row>
    <x:row r="395" ht="28.899999618530273" customHeight="1">
      <x:c r="R395"/>
    </x:row>
    <x:row r="396" ht="28.899999618530273" customHeight="1">
      <x:c r="R396"/>
    </x:row>
    <x:row r="397" ht="28.899999618530273" customHeight="1">
      <x:c r="R397"/>
    </x:row>
    <x:row r="398" ht="28.899999618530273" customHeight="1">
      <x:c r="R398"/>
    </x:row>
    <x:row r="399" ht="28.899999618530273" customHeight="1">
      <x:c r="R399"/>
    </x:row>
    <x:row r="400" ht="28.899999618530273" customHeight="1">
      <x:c r="R400"/>
    </x:row>
    <x:row r="401" ht="28.899999618530273" customHeight="1">
      <x:c r="R401"/>
    </x:row>
    <x:row r="402" ht="28.899999618530273" customHeight="1">
      <x:c r="R402"/>
    </x:row>
    <x:row r="403" ht="28.899999618530273" customHeight="1">
      <x:c r="R403"/>
    </x:row>
    <x:row r="404" ht="28.899999618530273" customHeight="1">
      <x:c r="R404"/>
    </x:row>
    <x:row r="405" ht="28.899999618530273" customHeight="1">
      <x:c r="R405"/>
    </x:row>
    <x:row r="406" ht="28.899999618530273" customHeight="1">
      <x:c r="R406"/>
    </x:row>
    <x:row r="407" ht="28.899999618530273" customHeight="1">
      <x:c r="R407"/>
    </x:row>
    <x:row r="408" ht="28.899999618530273" customHeight="1">
      <x:c r="R408"/>
    </x:row>
    <x:row r="409" ht="28.899999618530273" customHeight="1">
      <x:c r="R409"/>
    </x:row>
    <x:row r="410" ht="28.899999618530273" customHeight="1">
      <x:c r="R410"/>
    </x:row>
    <x:row r="411" ht="28.899999618530273" customHeight="1">
      <x:c r="R411"/>
    </x:row>
    <x:row r="412" ht="28.899999618530273" customHeight="1">
      <x:c r="R412"/>
    </x:row>
    <x:row r="413" ht="28.899999618530273" customHeight="1">
      <x:c r="R413"/>
    </x:row>
    <x:row r="414" ht="28.899999618530273" customHeight="1">
      <x:c r="R414"/>
    </x:row>
    <x:row r="415" ht="28.899999618530273" customHeight="1">
      <x:c r="R415"/>
    </x:row>
    <x:row r="416" ht="28.899999618530273" customHeight="1">
      <x:c r="R416"/>
    </x:row>
    <x:row r="417" ht="28.899999618530273" customHeight="1">
      <x:c r="R417"/>
    </x:row>
    <x:row r="418" ht="28.899999618530273" customHeight="1">
      <x:c r="R418"/>
    </x:row>
    <x:row r="419" ht="28.899999618530273" customHeight="1">
      <x:c r="R419"/>
    </x:row>
    <x:row r="420" ht="28.899999618530273" customHeight="1">
      <x:c r="R420"/>
    </x:row>
    <x:row r="421" ht="28.899999618530273" customHeight="1">
      <x:c r="R421"/>
    </x:row>
    <x:row r="422" ht="28.899999618530273" customHeight="1">
      <x:c r="R422"/>
    </x:row>
    <x:row r="423" ht="28.899999618530273" customHeight="1">
      <x:c r="R423"/>
    </x:row>
    <x:row r="424" ht="28.899999618530273" customHeight="1">
      <x:c r="R424"/>
    </x:row>
    <x:row r="425" ht="28.899999618530273" customHeight="1">
      <x:c r="R425"/>
    </x:row>
    <x:row r="426" ht="28.899999618530273" customHeight="1">
      <x:c r="R426"/>
    </x:row>
    <x:row r="427" ht="28.899999618530273" customHeight="1">
      <x:c r="R427"/>
    </x:row>
    <x:row r="428" ht="28.899999618530273" customHeight="1">
      <x:c r="R428"/>
    </x:row>
    <x:row r="429" ht="28.899999618530273" customHeight="1">
      <x:c r="R429"/>
    </x:row>
    <x:row r="430" ht="28.899999618530273" customHeight="1">
      <x:c r="R430"/>
    </x:row>
    <x:row r="431" ht="28.899999618530273" customHeight="1">
      <x:c r="R431"/>
    </x:row>
    <x:row r="432" ht="28.899999618530273" customHeight="1">
      <x:c r="R432"/>
    </x:row>
    <x:row r="433" ht="28.899999618530273" customHeight="1">
      <x:c r="R433"/>
    </x:row>
    <x:row r="434" ht="28.899999618530273" customHeight="1">
      <x:c r="R434"/>
    </x:row>
    <x:row r="435" ht="28.899999618530273" customHeight="1">
      <x:c r="R435"/>
    </x:row>
    <x:row r="436" ht="28.899999618530273" customHeight="1">
      <x:c r="R436"/>
    </x:row>
    <x:row r="437" ht="28.899999618530273" customHeight="1">
      <x:c r="R437"/>
    </x:row>
    <x:row r="438" ht="28.899999618530273" customHeight="1">
      <x:c r="R438"/>
    </x:row>
    <x:row r="439" ht="28.899999618530273" customHeight="1">
      <x:c r="R439"/>
    </x:row>
    <x:row r="440" ht="28.899999618530273" customHeight="1">
      <x:c r="R440"/>
    </x:row>
    <x:row r="441" ht="28.899999618530273" customHeight="1">
      <x:c r="R441"/>
    </x:row>
    <x:row r="442" ht="28.899999618530273" customHeight="1">
      <x:c r="R442"/>
    </x:row>
    <x:row r="443" ht="28.899999618530273" customHeight="1">
      <x:c r="R443"/>
    </x:row>
    <x:row r="444" ht="28.899999618530273" customHeight="1">
      <x:c r="R444"/>
    </x:row>
    <x:row r="445" ht="28.899999618530273" customHeight="1">
      <x:c r="R445"/>
    </x:row>
    <x:row r="446" ht="28.899999618530273" customHeight="1">
      <x:c r="R446"/>
    </x:row>
    <x:row r="447" ht="28.899999618530273" customHeight="1">
      <x:c r="R447"/>
    </x:row>
    <x:row r="448" ht="28.899999618530273" customHeight="1">
      <x:c r="R448"/>
    </x:row>
    <x:row r="449" ht="28.899999618530273" customHeight="1">
      <x:c r="R449"/>
    </x:row>
    <x:row r="450" ht="28.899999618530273" customHeight="1">
      <x:c r="R450"/>
    </x:row>
    <x:row r="451" ht="28.899999618530273" customHeight="1">
      <x:c r="R451"/>
    </x:row>
    <x:row r="452" ht="28.899999618530273" customHeight="1">
      <x:c r="R452"/>
    </x:row>
    <x:row r="453" ht="28.899999618530273" customHeight="1">
      <x:c r="R453"/>
    </x:row>
    <x:row r="454" ht="28.899999618530273" customHeight="1">
      <x:c r="R454"/>
    </x:row>
    <x:row r="455" ht="28.899999618530273" customHeight="1">
      <x:c r="R455"/>
    </x:row>
    <x:row r="456" ht="28.899999618530273" customHeight="1">
      <x:c r="R456"/>
    </x:row>
    <x:row r="457" ht="28.899999618530273" customHeight="1">
      <x:c r="R457"/>
    </x:row>
    <x:row r="458" ht="28.899999618530273" customHeight="1">
      <x:c r="R458"/>
    </x:row>
    <x:row r="459" ht="28.899999618530273" customHeight="1">
      <x:c r="R459"/>
    </x:row>
    <x:row r="460" ht="28.899999618530273" customHeight="1">
      <x:c r="R460"/>
    </x:row>
    <x:row r="461" ht="28.899999618530273" customHeight="1">
      <x:c r="R461"/>
    </x:row>
    <x:row r="462" ht="28.899999618530273" customHeight="1">
      <x:c r="R462"/>
    </x:row>
    <x:row r="463" ht="28.899999618530273" customHeight="1">
      <x:c r="R463"/>
    </x:row>
    <x:row r="464" ht="28.899999618530273" customHeight="1">
      <x:c r="R464"/>
    </x:row>
    <x:row r="465" ht="28.899999618530273" customHeight="1">
      <x:c r="R465"/>
    </x:row>
    <x:row r="466" ht="28.899999618530273" customHeight="1">
      <x:c r="R466"/>
    </x:row>
    <x:row r="467" ht="28.899999618530273" customHeight="1">
      <x:c r="R467"/>
    </x:row>
    <x:row r="468" ht="28.899999618530273" customHeight="1">
      <x:c r="R468"/>
    </x:row>
    <x:row r="469" ht="28.899999618530273" customHeight="1">
      <x:c r="R469"/>
    </x:row>
    <x:row r="470" ht="28.899999618530273" customHeight="1">
      <x:c r="R470"/>
    </x:row>
    <x:row r="471" ht="28.899999618530273" customHeight="1">
      <x:c r="R471"/>
    </x:row>
    <x:row r="472" ht="28.899999618530273" customHeight="1">
      <x:c r="R472"/>
    </x:row>
    <x:row r="473" ht="28.899999618530273" customHeight="1">
      <x:c r="R473"/>
    </x:row>
    <x:row r="474" ht="28.899999618530273" customHeight="1">
      <x:c r="R474"/>
    </x:row>
    <x:row r="475" ht="28.899999618530273" customHeight="1">
      <x:c r="R475"/>
    </x:row>
    <x:row r="476" ht="28.899999618530273" customHeight="1">
      <x:c r="R476"/>
    </x:row>
    <x:row r="477" ht="28.899999618530273" customHeight="1">
      <x:c r="R477"/>
    </x:row>
    <x:row r="478" ht="28.899999618530273" customHeight="1">
      <x:c r="R478"/>
    </x:row>
    <x:row r="479" ht="28.899999618530273" customHeight="1">
      <x:c r="R479"/>
    </x:row>
    <x:row r="480" ht="28.899999618530273" customHeight="1">
      <x:c r="R480"/>
    </x:row>
    <x:row r="481" ht="28.899999618530273" customHeight="1">
      <x:c r="R481"/>
    </x:row>
    <x:row r="482" ht="28.899999618530273" customHeight="1">
      <x:c r="R482"/>
    </x:row>
    <x:row r="483" ht="28.899999618530273" customHeight="1">
      <x:c r="R483"/>
    </x:row>
    <x:row r="484" ht="28.899999618530273" customHeight="1">
      <x:c r="R484"/>
    </x:row>
    <x:row r="485" ht="28.899999618530273" customHeight="1">
      <x:c r="R485"/>
    </x:row>
    <x:row r="486" ht="28.899999618530273" customHeight="1">
      <x:c r="R486"/>
    </x:row>
    <x:row r="487" ht="28.899999618530273" customHeight="1">
      <x:c r="R487"/>
    </x:row>
    <x:row r="488" ht="28.899999618530273" customHeight="1">
      <x:c r="R488"/>
    </x:row>
    <x:row r="489" ht="28.899999618530273" customHeight="1">
      <x:c r="R489"/>
    </x:row>
    <x:row r="490" ht="28.899999618530273" customHeight="1">
      <x:c r="R490"/>
    </x:row>
    <x:row r="491" ht="28.899999618530273" customHeight="1">
      <x:c r="R491"/>
    </x:row>
    <x:row r="492" ht="28.899999618530273" customHeight="1">
      <x:c r="R492"/>
    </x:row>
    <x:row r="493" ht="28.899999618530273" customHeight="1">
      <x:c r="R493"/>
    </x:row>
    <x:row r="494" ht="28.899999618530273" customHeight="1">
      <x:c r="R494"/>
    </x:row>
    <x:row r="495" ht="28.899999618530273" customHeight="1">
      <x:c r="R495"/>
    </x:row>
    <x:row r="496" ht="28.899999618530273" customHeight="1">
      <x:c r="R496"/>
    </x:row>
    <x:row r="497" ht="28.899999618530273" customHeight="1">
      <x:c r="R497"/>
    </x:row>
    <x:row r="498" ht="28.899999618530273" customHeight="1">
      <x:c r="R498"/>
    </x:row>
    <x:row r="499" ht="28.899999618530273" customHeight="1">
      <x:c r="R499"/>
    </x:row>
    <x:row r="500" ht="28.899999618530273" customHeight="1">
      <x:c r="R500"/>
    </x:row>
    <x:row r="501" ht="28.899999618530273" customHeight="1">
      <x:c r="R501"/>
    </x:row>
    <x:row r="502" ht="28.899999618530273" customHeight="1">
      <x:c r="R502"/>
    </x:row>
    <x:row r="503" ht="28.899999618530273" customHeight="1">
      <x:c r="R503"/>
    </x:row>
    <x:row r="504" ht="28.899999618530273" customHeight="1">
      <x:c r="R504"/>
    </x:row>
    <x:row r="505" ht="28.899999618530273" customHeight="1">
      <x:c r="R505"/>
    </x:row>
    <x:row r="506" ht="28.899999618530273" customHeight="1">
      <x:c r="R506"/>
    </x:row>
    <x:row r="507" ht="28.899999618530273" customHeight="1">
      <x:c r="R507"/>
    </x:row>
    <x:row r="508" ht="28.899999618530273" customHeight="1">
      <x:c r="R508"/>
    </x:row>
    <x:row r="509" ht="28.899999618530273" customHeight="1">
      <x:c r="R509"/>
    </x:row>
    <x:row r="510" ht="28.899999618530273" customHeight="1">
      <x:c r="R510"/>
    </x:row>
    <x:row r="511" ht="28.899999618530273" customHeight="1">
      <x:c r="R511"/>
    </x:row>
    <x:row r="512" ht="28.899999618530273" customHeight="1">
      <x:c r="R512"/>
    </x:row>
    <x:row r="513" ht="28.899999618530273" customHeight="1">
      <x:c r="R513"/>
    </x:row>
    <x:row r="514" ht="28.899999618530273" customHeight="1">
      <x:c r="R514"/>
    </x:row>
    <x:row r="515" ht="28.899999618530273" customHeight="1">
      <x:c r="R515"/>
    </x:row>
    <x:row r="516" ht="28.899999618530273" customHeight="1">
      <x:c r="R516"/>
    </x:row>
    <x:row r="517" ht="28.899999618530273" customHeight="1">
      <x:c r="R517"/>
    </x:row>
    <x:row r="518" ht="28.899999618530273" customHeight="1">
      <x:c r="R518"/>
    </x:row>
    <x:row r="519" ht="28.899999618530273" customHeight="1">
      <x:c r="R519"/>
    </x:row>
    <x:row r="520" ht="28.899999618530273" customHeight="1">
      <x:c r="R520"/>
    </x:row>
    <x:row r="521" ht="28.899999618530273" customHeight="1">
      <x:c r="R521"/>
    </x:row>
    <x:row r="522" ht="28.899999618530273" customHeight="1">
      <x:c r="R522"/>
    </x:row>
    <x:row r="523" ht="28.899999618530273" customHeight="1">
      <x:c r="R523"/>
    </x:row>
    <x:row r="524" ht="28.899999618530273" customHeight="1">
      <x:c r="R524"/>
    </x:row>
    <x:row r="525" ht="28.899999618530273" customHeight="1">
      <x:c r="R525"/>
    </x:row>
    <x:row r="526" ht="28.899999618530273" customHeight="1">
      <x:c r="R526"/>
    </x:row>
    <x:row r="527" ht="28.899999618530273" customHeight="1">
      <x:c r="R527"/>
    </x:row>
    <x:row r="528" ht="28.899999618530273" customHeight="1">
      <x:c r="R528"/>
    </x:row>
    <x:row r="529" ht="28.899999618530273" customHeight="1">
      <x:c r="R529"/>
    </x:row>
    <x:row r="530" ht="28.899999618530273" customHeight="1">
      <x:c r="R530"/>
    </x:row>
    <x:row r="531" ht="28.899999618530273" customHeight="1">
      <x:c r="R531"/>
    </x:row>
    <x:row r="532" ht="28.899999618530273" customHeight="1">
      <x:c r="R532"/>
    </x:row>
    <x:row r="533" ht="28.899999618530273" customHeight="1">
      <x:c r="R533"/>
    </x:row>
    <x:row r="534" ht="28.899999618530273" customHeight="1">
      <x:c r="R534"/>
    </x:row>
    <x:row r="535" ht="28.899999618530273" customHeight="1">
      <x:c r="R535"/>
    </x:row>
    <x:row r="536" ht="28.899999618530273" customHeight="1">
      <x:c r="R536"/>
    </x:row>
    <x:row r="537" ht="28.899999618530273" customHeight="1">
      <x:c r="R537"/>
    </x:row>
    <x:row r="538" ht="28.899999618530273" customHeight="1">
      <x:c r="R538"/>
    </x:row>
    <x:row r="539" ht="28.899999618530273" customHeight="1">
      <x:c r="R539"/>
    </x:row>
    <x:row r="540" ht="28.899999618530273" customHeight="1">
      <x:c r="R540"/>
    </x:row>
    <x:row r="541" ht="28.899999618530273" customHeight="1">
      <x:c r="R541"/>
    </x:row>
    <x:row r="542" ht="28.899999618530273" customHeight="1">
      <x:c r="R542"/>
    </x:row>
    <x:row r="543" ht="28.899999618530273" customHeight="1">
      <x:c r="R543"/>
    </x:row>
    <x:row r="544" ht="28.899999618530273" customHeight="1">
      <x:c r="R544"/>
    </x:row>
    <x:row r="545" ht="28.899999618530273" customHeight="1">
      <x:c r="R545"/>
    </x:row>
    <x:row r="546" ht="28.899999618530273" customHeight="1">
      <x:c r="R546"/>
    </x:row>
    <x:row r="547" ht="28.899999618530273" customHeight="1">
      <x:c r="R547"/>
    </x:row>
    <x:row r="548" ht="28.899999618530273" customHeight="1">
      <x:c r="R548"/>
    </x:row>
    <x:row r="549" ht="28.899999618530273" customHeight="1">
      <x:c r="R549"/>
    </x:row>
    <x:row r="550" ht="28.899999618530273" customHeight="1">
      <x:c r="R550"/>
    </x:row>
    <x:row r="551" ht="28.899999618530273" customHeight="1">
      <x:c r="R551"/>
    </x:row>
    <x:row r="552" ht="28.899999618530273" customHeight="1">
      <x:c r="R552"/>
    </x:row>
    <x:row r="553" ht="28.899999618530273" customHeight="1">
      <x:c r="R553"/>
    </x:row>
    <x:row r="554" ht="28.899999618530273" customHeight="1">
      <x:c r="R554"/>
    </x:row>
    <x:row r="555" ht="28.899999618530273" customHeight="1">
      <x:c r="R555"/>
    </x:row>
    <x:row r="556" ht="28.899999618530273" customHeight="1">
      <x:c r="R556"/>
    </x:row>
    <x:row r="557" ht="28.899999618530273" customHeight="1">
      <x:c r="R557"/>
    </x:row>
    <x:row r="558" ht="28.899999618530273" customHeight="1">
      <x:c r="R558"/>
    </x:row>
    <x:row r="559" ht="28.899999618530273" customHeight="1">
      <x:c r="R559"/>
    </x:row>
    <x:row r="560" ht="28.899999618530273" customHeight="1">
      <x:c r="R560"/>
    </x:row>
    <x:row r="561" ht="28.899999618530273" customHeight="1">
      <x:c r="R561"/>
    </x:row>
    <x:row r="562" ht="28.899999618530273" customHeight="1">
      <x:c r="R562"/>
    </x:row>
    <x:row r="563" ht="28.899999618530273" customHeight="1">
      <x:c r="R563"/>
    </x:row>
    <x:row r="564" ht="28.899999618530273" customHeight="1">
      <x:c r="R564"/>
    </x:row>
    <x:row r="565" ht="28.899999618530273" customHeight="1">
      <x:c r="R565"/>
    </x:row>
    <x:row r="566" ht="28.899999618530273" customHeight="1">
      <x:c r="R566"/>
    </x:row>
    <x:row r="567" ht="28.899999618530273" customHeight="1">
      <x:c r="R567"/>
    </x:row>
    <x:row r="568" ht="28.899999618530273" customHeight="1">
      <x:c r="R568"/>
    </x:row>
    <x:row r="569" ht="28.899999618530273" customHeight="1">
      <x:c r="R569"/>
    </x:row>
    <x:row r="570" ht="28.899999618530273" customHeight="1">
      <x:c r="R570"/>
    </x:row>
    <x:row r="571" ht="28.899999618530273" customHeight="1">
      <x:c r="R571"/>
    </x:row>
    <x:row r="572" ht="28.899999618530273" customHeight="1">
      <x:c r="R572"/>
    </x:row>
    <x:row r="573" ht="28.899999618530273" customHeight="1">
      <x:c r="R573"/>
    </x:row>
    <x:row r="574" ht="28.899999618530273" customHeight="1">
      <x:c r="R574"/>
    </x:row>
    <x:row r="575" ht="28.899999618530273" customHeight="1">
      <x:c r="R575"/>
    </x:row>
    <x:row r="576" ht="28.899999618530273" customHeight="1">
      <x:c r="R576"/>
    </x:row>
    <x:row r="577" ht="28.899999618530273" customHeight="1">
      <x:c r="R577"/>
    </x:row>
    <x:row r="578" ht="28.899999618530273" customHeight="1">
      <x:c r="R578"/>
    </x:row>
    <x:row r="579" ht="28.899999618530273" customHeight="1">
      <x:c r="R579"/>
    </x:row>
    <x:row r="580" ht="28.899999618530273" customHeight="1">
      <x:c r="R580"/>
    </x:row>
    <x:row r="581" ht="28.899999618530273" customHeight="1">
      <x:c r="R581"/>
    </x:row>
    <x:row r="582" ht="28.899999618530273" customHeight="1">
      <x:c r="R582"/>
    </x:row>
    <x:row r="583" ht="28.899999618530273" customHeight="1">
      <x:c r="R583"/>
    </x:row>
    <x:row r="584" ht="28.899999618530273" customHeight="1">
      <x:c r="R584"/>
    </x:row>
    <x:row r="585" ht="28.899999618530273" customHeight="1">
      <x:c r="R585"/>
    </x:row>
    <x:row r="586" ht="28.899999618530273" customHeight="1">
      <x:c r="R586"/>
    </x:row>
    <x:row r="587" ht="28.899999618530273" customHeight="1">
      <x:c r="R587"/>
    </x:row>
    <x:row r="588" ht="28.899999618530273" customHeight="1">
      <x:c r="R588"/>
    </x:row>
    <x:row r="589" ht="28.899999618530273" customHeight="1">
      <x:c r="R589"/>
    </x:row>
    <x:row r="590" ht="28.899999618530273" customHeight="1">
      <x:c r="R590"/>
    </x:row>
    <x:row r="591" ht="28.899999618530273" customHeight="1">
      <x:c r="R591"/>
    </x:row>
    <x:row r="592" ht="28.899999618530273" customHeight="1">
      <x:c r="R592"/>
    </x:row>
    <x:row r="593" ht="28.899999618530273" customHeight="1">
      <x:c r="R593"/>
    </x:row>
    <x:row r="594" ht="28.899999618530273" customHeight="1">
      <x:c r="R594"/>
    </x:row>
    <x:row r="595" ht="28.899999618530273" customHeight="1">
      <x:c r="R595"/>
    </x:row>
    <x:row r="596" ht="28.899999618530273" customHeight="1">
      <x:c r="R596"/>
    </x:row>
    <x:row r="597" ht="28.899999618530273" customHeight="1">
      <x:c r="R597"/>
    </x:row>
    <x:row r="598" ht="28.899999618530273" customHeight="1">
      <x:c r="R598"/>
    </x:row>
    <x:row r="599" ht="28.899999618530273" customHeight="1">
      <x:c r="R599"/>
    </x:row>
    <x:row r="600" ht="28.899999618530273" customHeight="1">
      <x:c r="R600"/>
    </x:row>
    <x:row r="601" ht="28.899999618530273" customHeight="1">
      <x:c r="R601"/>
    </x:row>
    <x:row r="602" ht="28.899999618530273" customHeight="1">
      <x:c r="R602"/>
    </x:row>
    <x:row r="603" ht="28.899999618530273" customHeight="1">
      <x:c r="R603"/>
    </x:row>
    <x:row r="604" ht="28.899999618530273" customHeight="1">
      <x:c r="R604"/>
    </x:row>
    <x:row r="605" ht="28.899999618530273" customHeight="1">
      <x:c r="R605"/>
    </x:row>
    <x:row r="606" ht="28.899999618530273" customHeight="1">
      <x:c r="R606"/>
    </x:row>
    <x:row r="607" ht="28.899999618530273" customHeight="1">
      <x:c r="R607"/>
    </x:row>
    <x:row r="608" ht="28.899999618530273" customHeight="1">
      <x:c r="R608"/>
    </x:row>
    <x:row r="609" ht="28.899999618530273" customHeight="1">
      <x:c r="R609"/>
    </x:row>
    <x:row r="610" ht="28.899999618530273" customHeight="1">
      <x:c r="R610"/>
    </x:row>
    <x:row r="611" ht="28.899999618530273" customHeight="1">
      <x:c r="R611"/>
    </x:row>
    <x:row r="612" ht="28.899999618530273" customHeight="1">
      <x:c r="R612"/>
    </x:row>
    <x:row r="613" ht="28.899999618530273" customHeight="1">
      <x:c r="R613"/>
    </x:row>
    <x:row r="614" ht="28.899999618530273" customHeight="1">
      <x:c r="R614"/>
    </x:row>
    <x:row r="615" ht="28.899999618530273" customHeight="1">
      <x:c r="R615"/>
    </x:row>
    <x:row r="616" ht="28.899999618530273" customHeight="1">
      <x:c r="R616"/>
    </x:row>
    <x:row r="617" ht="28.899999618530273" customHeight="1">
      <x:c r="R617"/>
    </x:row>
    <x:row r="618" ht="28.899999618530273" customHeight="1">
      <x:c r="R618"/>
    </x:row>
    <x:row r="619" ht="28.899999618530273" customHeight="1">
      <x:c r="R619"/>
    </x:row>
    <x:row r="620" ht="28.899999618530273" customHeight="1">
      <x:c r="R620"/>
    </x:row>
    <x:row r="621" ht="28.899999618530273" customHeight="1">
      <x:c r="R621"/>
    </x:row>
    <x:row r="622" ht="28.899999618530273" customHeight="1">
      <x:c r="R622"/>
    </x:row>
    <x:row r="623" ht="28.899999618530273" customHeight="1">
      <x:c r="R623"/>
    </x:row>
    <x:row r="624" ht="28.899999618530273" customHeight="1">
      <x:c r="R624"/>
    </x:row>
    <x:row r="625" ht="28.899999618530273" customHeight="1">
      <x:c r="R625"/>
    </x:row>
    <x:row r="626" ht="28.899999618530273" customHeight="1">
      <x:c r="R626"/>
    </x:row>
    <x:row r="627" ht="28.899999618530273" customHeight="1">
      <x:c r="R627"/>
    </x:row>
    <x:row r="628" ht="28.899999618530273" customHeight="1">
      <x:c r="R628"/>
    </x:row>
    <x:row r="629" ht="28.899999618530273" customHeight="1">
      <x:c r="R629"/>
    </x:row>
    <x:row r="630" ht="28.899999618530273" customHeight="1">
      <x:c r="R630"/>
    </x:row>
    <x:row r="631" ht="28.899999618530273" customHeight="1">
      <x:c r="R631"/>
    </x:row>
    <x:row r="632" ht="28.899999618530273" customHeight="1">
      <x:c r="R632"/>
    </x:row>
    <x:row r="633" ht="28.899999618530273" customHeight="1">
      <x:c r="R633"/>
    </x:row>
    <x:row r="634" ht="28.899999618530273" customHeight="1">
      <x:c r="R634"/>
    </x:row>
    <x:row r="635" ht="28.899999618530273" customHeight="1">
      <x:c r="R635"/>
    </x:row>
    <x:row r="636" ht="28.899999618530273" customHeight="1">
      <x:c r="R636"/>
    </x:row>
    <x:row r="637" ht="28.899999618530273" customHeight="1">
      <x:c r="R637"/>
    </x:row>
    <x:row r="638" ht="28.899999618530273" customHeight="1">
      <x:c r="R638"/>
    </x:row>
    <x:row r="639" ht="28.899999618530273" customHeight="1">
      <x:c r="R639"/>
    </x:row>
    <x:row r="640" ht="28.899999618530273" customHeight="1">
      <x:c r="R640"/>
    </x:row>
    <x:row r="641" ht="28.899999618530273" customHeight="1">
      <x:c r="R641"/>
    </x:row>
    <x:row r="642" ht="28.899999618530273" customHeight="1">
      <x:c r="R642"/>
    </x:row>
    <x:row r="643" ht="28.899999618530273" customHeight="1">
      <x:c r="R643"/>
    </x:row>
    <x:row r="644" ht="28.899999618530273" customHeight="1">
      <x:c r="R644"/>
    </x:row>
    <x:row r="645" ht="28.899999618530273" customHeight="1">
      <x:c r="R645"/>
    </x:row>
    <x:row r="646" ht="28.899999618530273" customHeight="1">
      <x:c r="R646"/>
    </x:row>
    <x:row r="647" ht="28.899999618530273" customHeight="1">
      <x:c r="R647"/>
    </x:row>
    <x:row r="648" ht="28.899999618530273" customHeight="1">
      <x:c r="R648"/>
    </x:row>
    <x:row r="649" ht="28.899999618530273" customHeight="1">
      <x:c r="R649"/>
    </x:row>
    <x:row r="650" ht="28.899999618530273" customHeight="1">
      <x:c r="R650"/>
    </x:row>
    <x:row r="651" ht="28.899999618530273" customHeight="1">
      <x:c r="R651"/>
    </x:row>
    <x:row r="652" ht="28.899999618530273" customHeight="1">
      <x:c r="R652"/>
    </x:row>
    <x:row r="653" ht="28.899999618530273" customHeight="1">
      <x:c r="R653"/>
    </x:row>
    <x:row r="654" ht="28.899999618530273" customHeight="1">
      <x:c r="R654"/>
    </x:row>
    <x:row r="655" ht="28.899999618530273" customHeight="1">
      <x:c r="R655"/>
    </x:row>
    <x:row r="656" ht="28.899999618530273" customHeight="1">
      <x:c r="R656"/>
    </x:row>
    <x:row r="657" ht="28.899999618530273" customHeight="1">
      <x:c r="R657"/>
    </x:row>
    <x:row r="658" ht="28.899999618530273" customHeight="1">
      <x:c r="R658"/>
    </x:row>
    <x:row r="659" ht="28.899999618530273" customHeight="1">
      <x:c r="R659"/>
    </x:row>
    <x:row r="660" ht="28.899999618530273" customHeight="1">
      <x:c r="R660"/>
    </x:row>
    <x:row r="661" ht="28.899999618530273" customHeight="1">
      <x:c r="R661"/>
    </x:row>
    <x:row r="662" ht="28.899999618530273" customHeight="1">
      <x:c r="R662"/>
    </x:row>
    <x:row r="663" ht="28.899999618530273" customHeight="1">
      <x:c r="R663"/>
    </x:row>
    <x:row r="664" ht="28.899999618530273" customHeight="1">
      <x:c r="R664"/>
    </x:row>
    <x:row r="665" ht="28.899999618530273" customHeight="1">
      <x:c r="R665"/>
    </x:row>
    <x:row r="666" ht="28.899999618530273" customHeight="1">
      <x:c r="R666"/>
    </x:row>
    <x:row r="667" ht="28.899999618530273" customHeight="1">
      <x:c r="R667"/>
    </x:row>
    <x:row r="668" ht="28.899999618530273" customHeight="1">
      <x:c r="R668"/>
    </x:row>
    <x:row r="669" ht="28.899999618530273" customHeight="1">
      <x:c r="R669"/>
    </x:row>
    <x:row r="670" ht="28.899999618530273" customHeight="1">
      <x:c r="R670"/>
    </x:row>
    <x:row r="671" ht="28.899999618530273" customHeight="1">
      <x:c r="R671"/>
    </x:row>
    <x:row r="672" ht="28.899999618530273" customHeight="1">
      <x:c r="R672"/>
    </x:row>
    <x:row r="673" ht="28.899999618530273" customHeight="1">
      <x:c r="R673"/>
    </x:row>
    <x:row r="674" ht="28.899999618530273" customHeight="1">
      <x:c r="R674"/>
    </x:row>
    <x:row r="675" ht="28.899999618530273" customHeight="1">
      <x:c r="R675"/>
    </x:row>
    <x:row r="676" ht="28.899999618530273" customHeight="1">
      <x:c r="R676"/>
    </x:row>
    <x:row r="677" ht="28.899999618530273" customHeight="1">
      <x:c r="R677"/>
    </x:row>
    <x:row r="678" ht="28.899999618530273" customHeight="1">
      <x:c r="R678"/>
    </x:row>
    <x:row r="679" ht="28.899999618530273" customHeight="1">
      <x:c r="R679"/>
    </x:row>
    <x:row r="680" ht="28.899999618530273" customHeight="1">
      <x:c r="R680"/>
    </x:row>
    <x:row r="681" ht="28.899999618530273" customHeight="1">
      <x:c r="R681"/>
    </x:row>
    <x:row r="682" ht="28.899999618530273" customHeight="1">
      <x:c r="R682"/>
    </x:row>
    <x:row r="683" ht="28.899999618530273" customHeight="1">
      <x:c r="R683"/>
    </x:row>
    <x:row r="684" ht="28.899999618530273" customHeight="1">
      <x:c r="R684"/>
    </x:row>
    <x:row r="685" ht="28.899999618530273" customHeight="1">
      <x:c r="R685"/>
    </x:row>
    <x:row r="686" ht="28.899999618530273" customHeight="1">
      <x:c r="R686"/>
    </x:row>
    <x:row r="687" ht="28.899999618530273" customHeight="1">
      <x:c r="R687"/>
    </x:row>
    <x:row r="688" ht="28.899999618530273" customHeight="1">
      <x:c r="R688"/>
    </x:row>
    <x:row r="689" ht="28.899999618530273" customHeight="1">
      <x:c r="R689"/>
    </x:row>
    <x:row r="690" ht="28.899999618530273" customHeight="1">
      <x:c r="R690"/>
    </x:row>
    <x:row r="691" ht="28.899999618530273" customHeight="1">
      <x:c r="R691"/>
    </x:row>
    <x:row r="692" ht="28.899999618530273" customHeight="1">
      <x:c r="R692"/>
    </x:row>
    <x:row r="693" ht="28.899999618530273" customHeight="1">
      <x:c r="R693"/>
    </x:row>
    <x:row r="694" ht="28.899999618530273" customHeight="1">
      <x:c r="R694"/>
    </x:row>
    <x:row r="695" ht="28.899999618530273" customHeight="1">
      <x:c r="R695"/>
    </x:row>
    <x:row r="696" ht="28.899999618530273" customHeight="1">
      <x:c r="R696"/>
    </x:row>
    <x:row r="697" ht="28.899999618530273" customHeight="1">
      <x:c r="R697"/>
    </x:row>
    <x:row r="698" ht="28.899999618530273" customHeight="1">
      <x:c r="R698"/>
    </x:row>
    <x:row r="699" ht="28.899999618530273" customHeight="1">
      <x:c r="R699"/>
    </x:row>
    <x:row r="700" ht="28.899999618530273" customHeight="1">
      <x:c r="R700"/>
    </x:row>
    <x:row r="701" ht="28.899999618530273" customHeight="1">
      <x:c r="R701"/>
    </x:row>
    <x:row r="702" ht="28.899999618530273" customHeight="1">
      <x:c r="R702"/>
    </x:row>
    <x:row r="703" ht="28.899999618530273" customHeight="1">
      <x:c r="R703"/>
    </x:row>
    <x:row r="704" ht="28.899999618530273" customHeight="1">
      <x:c r="R704"/>
    </x:row>
    <x:row r="705" ht="28.899999618530273" customHeight="1">
      <x:c r="R705"/>
    </x:row>
    <x:row r="706" ht="28.899999618530273" customHeight="1">
      <x:c r="R706"/>
    </x:row>
    <x:row r="707" ht="28.899999618530273" customHeight="1">
      <x:c r="R707"/>
    </x:row>
    <x:row r="708" ht="28.899999618530273" customHeight="1">
      <x:c r="R708"/>
    </x:row>
    <x:row r="709" ht="28.899999618530273" customHeight="1">
      <x:c r="R709"/>
    </x:row>
    <x:row r="710" ht="28.899999618530273" customHeight="1">
      <x:c r="R710"/>
    </x:row>
    <x:row r="711" ht="28.899999618530273" customHeight="1">
      <x:c r="R711"/>
    </x:row>
    <x:row r="712" ht="28.899999618530273" customHeight="1">
      <x:c r="R712"/>
    </x:row>
    <x:row r="713" ht="28.899999618530273" customHeight="1">
      <x:c r="R713"/>
    </x:row>
    <x:row r="714" ht="28.899999618530273" customHeight="1">
      <x:c r="R714"/>
    </x:row>
    <x:row r="715" ht="28.899999618530273" customHeight="1">
      <x:c r="R715"/>
    </x:row>
    <x:row r="716" ht="28.899999618530273" customHeight="1">
      <x:c r="R716"/>
    </x:row>
    <x:row r="717" ht="28.899999618530273" customHeight="1">
      <x:c r="R717"/>
    </x:row>
    <x:row r="718" ht="28.899999618530273" customHeight="1">
      <x:c r="R718"/>
    </x:row>
    <x:row r="719" ht="28.899999618530273" customHeight="1">
      <x:c r="R719"/>
    </x:row>
    <x:row r="720" ht="28.899999618530273" customHeight="1">
      <x:c r="R720"/>
    </x:row>
    <x:row r="721" ht="28.899999618530273" customHeight="1">
      <x:c r="R721"/>
    </x:row>
    <x:row r="722" ht="28.899999618530273" customHeight="1">
      <x:c r="R722"/>
    </x:row>
    <x:row r="723" ht="28.899999618530273" customHeight="1">
      <x:c r="R723"/>
    </x:row>
    <x:row r="724" ht="28.899999618530273" customHeight="1">
      <x:c r="R724"/>
    </x:row>
    <x:row r="725" ht="28.899999618530273" customHeight="1">
      <x:c r="R725"/>
    </x:row>
    <x:row r="726" ht="28.899999618530273" customHeight="1">
      <x:c r="R726"/>
    </x:row>
    <x:row r="727" ht="28.899999618530273" customHeight="1">
      <x:c r="R727"/>
    </x:row>
    <x:row r="728" ht="28.899999618530273" customHeight="1">
      <x:c r="R728"/>
    </x:row>
    <x:row r="729" ht="28.899999618530273" customHeight="1">
      <x:c r="R729"/>
    </x:row>
    <x:row r="730" ht="28.899999618530273" customHeight="1">
      <x:c r="R730"/>
    </x:row>
    <x:row r="731" ht="28.899999618530273" customHeight="1">
      <x:c r="R731"/>
    </x:row>
    <x:row r="732" ht="28.899999618530273" customHeight="1">
      <x:c r="R732"/>
    </x:row>
    <x:row r="733" ht="28.899999618530273" customHeight="1">
      <x:c r="R733"/>
    </x:row>
    <x:row r="734" ht="28.899999618530273" customHeight="1">
      <x:c r="R734"/>
    </x:row>
    <x:row r="735" ht="28.899999618530273" customHeight="1">
      <x:c r="R735"/>
    </x:row>
    <x:row r="736" ht="28.899999618530273" customHeight="1">
      <x:c r="R736"/>
    </x:row>
    <x:row r="737" ht="28.899999618530273" customHeight="1">
      <x:c r="R737"/>
    </x:row>
    <x:row r="738" ht="28.899999618530273" customHeight="1">
      <x:c r="R738"/>
    </x:row>
    <x:row r="739" ht="28.899999618530273" customHeight="1">
      <x:c r="R739"/>
    </x:row>
    <x:row r="740" ht="28.899999618530273" customHeight="1">
      <x:c r="R740"/>
    </x:row>
    <x:row r="741" ht="28.899999618530273" customHeight="1">
      <x:c r="R741"/>
    </x:row>
    <x:row r="742" ht="28.899999618530273" customHeight="1">
      <x:c r="R742"/>
    </x:row>
    <x:row r="743" ht="28.899999618530273" customHeight="1">
      <x:c r="R743"/>
    </x:row>
    <x:row r="744" ht="28.899999618530273" customHeight="1">
      <x:c r="R744"/>
    </x:row>
    <x:row r="745" ht="28.899999618530273" customHeight="1">
      <x:c r="R745"/>
    </x:row>
    <x:row r="746" ht="28.899999618530273" customHeight="1">
      <x:c r="R746"/>
    </x:row>
    <x:row r="747" ht="28.899999618530273" customHeight="1">
      <x:c r="R747"/>
    </x:row>
    <x:row r="748" ht="28.899999618530273" customHeight="1">
      <x:c r="R748"/>
    </x:row>
    <x:row r="749" ht="28.899999618530273" customHeight="1">
      <x:c r="R749"/>
    </x:row>
    <x:row r="750" ht="28.899999618530273" customHeight="1">
      <x:c r="R750"/>
    </x:row>
    <x:row r="751" ht="28.899999618530273" customHeight="1">
      <x:c r="R751"/>
    </x:row>
    <x:row r="752" ht="28.899999618530273" customHeight="1">
      <x:c r="R752"/>
    </x:row>
    <x:row r="753" ht="28.899999618530273" customHeight="1">
      <x:c r="R753"/>
    </x:row>
    <x:row r="754" ht="28.899999618530273" customHeight="1">
      <x:c r="R754"/>
    </x:row>
    <x:row r="755" ht="28.899999618530273" customHeight="1">
      <x:c r="R755"/>
    </x:row>
    <x:row r="756" ht="28.899999618530273" customHeight="1">
      <x:c r="R756"/>
    </x:row>
    <x:row r="757" ht="28.899999618530273" customHeight="1">
      <x:c r="R757"/>
    </x:row>
    <x:row r="758" ht="28.899999618530273" customHeight="1">
      <x:c r="R758"/>
    </x:row>
    <x:row r="759" ht="28.899999618530273" customHeight="1">
      <x:c r="R759"/>
    </x:row>
    <x:row r="760" ht="28.899999618530273" customHeight="1">
      <x:c r="R760"/>
    </x:row>
    <x:row r="761" ht="28.899999618530273" customHeight="1">
      <x:c r="R761"/>
    </x:row>
    <x:row r="762" ht="28.899999618530273" customHeight="1">
      <x:c r="R762"/>
    </x:row>
    <x:row r="763" ht="28.899999618530273" customHeight="1">
      <x:c r="R763"/>
    </x:row>
    <x:row r="764" ht="28.899999618530273" customHeight="1">
      <x:c r="R764"/>
    </x:row>
    <x:row r="765" ht="28.899999618530273" customHeight="1">
      <x:c r="R765"/>
    </x:row>
    <x:row r="766" ht="28.899999618530273" customHeight="1">
      <x:c r="R766"/>
    </x:row>
    <x:row r="767" ht="28.899999618530273" customHeight="1">
      <x:c r="R767"/>
    </x:row>
    <x:row r="768" ht="28.899999618530273" customHeight="1">
      <x:c r="R768"/>
    </x:row>
    <x:row r="769" ht="28.899999618530273" customHeight="1">
      <x:c r="R769"/>
    </x:row>
    <x:row r="770" ht="28.899999618530273" customHeight="1">
      <x:c r="R770"/>
    </x:row>
    <x:row r="771" ht="28.899999618530273" customHeight="1">
      <x:c r="R771"/>
    </x:row>
    <x:row r="772" ht="28.899999618530273" customHeight="1">
      <x:c r="R772"/>
    </x:row>
    <x:row r="773" ht="28.899999618530273" customHeight="1">
      <x:c r="R773"/>
    </x:row>
    <x:row r="774" ht="28.899999618530273" customHeight="1">
      <x:c r="R774"/>
    </x:row>
    <x:row r="775" ht="28.899999618530273" customHeight="1">
      <x:c r="R775"/>
    </x:row>
    <x:row r="776" ht="28.899999618530273" customHeight="1">
      <x:c r="R776"/>
    </x:row>
    <x:row r="777" ht="28.899999618530273" customHeight="1">
      <x:c r="R777"/>
    </x:row>
    <x:row r="778" ht="28.899999618530273" customHeight="1">
      <x:c r="R778"/>
    </x:row>
    <x:row r="779" ht="28.899999618530273" customHeight="1">
      <x:c r="R779"/>
    </x:row>
    <x:row r="780" ht="28.899999618530273" customHeight="1">
      <x:c r="R780"/>
    </x:row>
    <x:row r="781" ht="28.899999618530273" customHeight="1">
      <x:c r="R781"/>
    </x:row>
    <x:row r="782" ht="28.899999618530273" customHeight="1">
      <x:c r="R782"/>
    </x:row>
    <x:row r="783" ht="28.899999618530273" customHeight="1">
      <x:c r="R783"/>
    </x:row>
    <x:row r="784" ht="28.899999618530273" customHeight="1">
      <x:c r="R784"/>
    </x:row>
    <x:row r="785" ht="28.899999618530273" customHeight="1">
      <x:c r="R785"/>
    </x:row>
    <x:row r="786" ht="28.899999618530273" customHeight="1">
      <x:c r="R786"/>
    </x:row>
    <x:row r="787" ht="28.899999618530273" customHeight="1">
      <x:c r="R787"/>
    </x:row>
    <x:row r="788" ht="28.899999618530273" customHeight="1">
      <x:c r="R788"/>
    </x:row>
    <x:row r="789" ht="28.899999618530273" customHeight="1">
      <x:c r="R789"/>
    </x:row>
    <x:row r="790" ht="28.899999618530273" customHeight="1">
      <x:c r="R790"/>
    </x:row>
    <x:row r="791" ht="28.899999618530273" customHeight="1">
      <x:c r="R791"/>
    </x:row>
    <x:row r="792" ht="28.899999618530273" customHeight="1">
      <x:c r="R792"/>
    </x:row>
    <x:row r="793" ht="28.899999618530273" customHeight="1">
      <x:c r="R793"/>
    </x:row>
    <x:row r="794" ht="28.899999618530273" customHeight="1">
      <x:c r="R794"/>
    </x:row>
    <x:row r="795" ht="28.899999618530273" customHeight="1">
      <x:c r="R795"/>
    </x:row>
    <x:row r="796" ht="28.899999618530273" customHeight="1">
      <x:c r="R796"/>
    </x:row>
    <x:row r="797" ht="28.899999618530273" customHeight="1">
      <x:c r="R797"/>
    </x:row>
    <x:row r="798" ht="28.899999618530273" customHeight="1">
      <x:c r="R798"/>
    </x:row>
    <x:row r="799" ht="28.899999618530273" customHeight="1">
      <x:c r="R799"/>
    </x:row>
    <x:row r="800" ht="28.899999618530273" customHeight="1">
      <x:c r="R800"/>
    </x:row>
    <x:row r="801" ht="28.899999618530273" customHeight="1">
      <x:c r="R801"/>
    </x:row>
    <x:row r="802" ht="28.899999618530273" customHeight="1">
      <x:c r="R802"/>
    </x:row>
    <x:row r="803" ht="28.899999618530273" customHeight="1">
      <x:c r="R803"/>
    </x:row>
    <x:row r="804" ht="28.899999618530273" customHeight="1">
      <x:c r="R804"/>
    </x:row>
    <x:row r="805" ht="28.899999618530273" customHeight="1">
      <x:c r="R805"/>
    </x:row>
    <x:row r="806" ht="28.899999618530273" customHeight="1">
      <x:c r="R806"/>
    </x:row>
    <x:row r="807" ht="28.899999618530273" customHeight="1">
      <x:c r="R807"/>
    </x:row>
    <x:row r="808" ht="28.899999618530273" customHeight="1">
      <x:c r="R808"/>
    </x:row>
    <x:row r="809" ht="28.899999618530273" customHeight="1">
      <x:c r="R809"/>
    </x:row>
    <x:row r="810" ht="28.899999618530273" customHeight="1">
      <x:c r="R810"/>
    </x:row>
    <x:row r="811" ht="28.899999618530273" customHeight="1">
      <x:c r="R811"/>
    </x:row>
    <x:row r="812" ht="28.899999618530273" customHeight="1">
      <x:c r="R812"/>
    </x:row>
    <x:row r="813" ht="28.899999618530273" customHeight="1">
      <x:c r="R813"/>
    </x:row>
    <x:row r="814" ht="28.899999618530273" customHeight="1">
      <x:c r="R814"/>
    </x:row>
    <x:row r="815" ht="28.899999618530273" customHeight="1">
      <x:c r="R815"/>
    </x:row>
    <x:row r="816" ht="28.899999618530273" customHeight="1">
      <x:c r="R816"/>
    </x:row>
    <x:row r="817" ht="28.899999618530273" customHeight="1">
      <x:c r="R817"/>
    </x:row>
    <x:row r="818" ht="28.899999618530273" customHeight="1">
      <x:c r="R818"/>
    </x:row>
    <x:row r="819" ht="28.899999618530273" customHeight="1">
      <x:c r="R819"/>
    </x:row>
    <x:row r="820" ht="28.899999618530273" customHeight="1">
      <x:c r="R820"/>
    </x:row>
    <x:row r="821" ht="28.899999618530273" customHeight="1">
      <x:c r="R821"/>
    </x:row>
    <x:row r="822" ht="28.899999618530273" customHeight="1">
      <x:c r="R822"/>
    </x:row>
    <x:row r="823" ht="28.899999618530273" customHeight="1">
      <x:c r="R823"/>
    </x:row>
    <x:row r="824" ht="28.899999618530273" customHeight="1">
      <x:c r="R824"/>
    </x:row>
    <x:row r="825" ht="28.899999618530273" customHeight="1">
      <x:c r="R825"/>
    </x:row>
    <x:row r="826" ht="28.899999618530273" customHeight="1">
      <x:c r="R826"/>
    </x:row>
    <x:row r="827" ht="28.899999618530273" customHeight="1">
      <x:c r="R827"/>
    </x:row>
    <x:row r="828" ht="28.899999618530273" customHeight="1">
      <x:c r="R828"/>
    </x:row>
    <x:row r="829" ht="28.899999618530273" customHeight="1">
      <x:c r="R829"/>
    </x:row>
    <x:row r="830" ht="28.899999618530273" customHeight="1">
      <x:c r="R830"/>
    </x:row>
    <x:row r="831" ht="28.899999618530273" customHeight="1">
      <x:c r="R831"/>
    </x:row>
    <x:row r="832" ht="28.899999618530273" customHeight="1">
      <x:c r="R832"/>
    </x:row>
    <x:row r="833" ht="28.899999618530273" customHeight="1">
      <x:c r="R833"/>
    </x:row>
    <x:row r="834" ht="28.899999618530273" customHeight="1">
      <x:c r="R834"/>
    </x:row>
    <x:row r="835" ht="28.899999618530273" customHeight="1">
      <x:c r="R835"/>
    </x:row>
    <x:row r="836" ht="28.899999618530273" customHeight="1">
      <x:c r="R836"/>
    </x:row>
    <x:row r="837" ht="28.899999618530273" customHeight="1">
      <x:c r="R837"/>
    </x:row>
    <x:row r="838" ht="28.899999618530273" customHeight="1">
      <x:c r="R838"/>
    </x:row>
    <x:row r="839" ht="28.899999618530273" customHeight="1">
      <x:c r="R839"/>
    </x:row>
    <x:row r="840" ht="28.899999618530273" customHeight="1">
      <x:c r="R840"/>
    </x:row>
    <x:row r="841" ht="28.899999618530273" customHeight="1">
      <x:c r="R841"/>
    </x:row>
    <x:row r="842" ht="28.899999618530273" customHeight="1">
      <x:c r="R842"/>
    </x:row>
    <x:row r="843" ht="28.899999618530273" customHeight="1">
      <x:c r="R843"/>
    </x:row>
    <x:row r="844" ht="28.899999618530273" customHeight="1">
      <x:c r="R844"/>
    </x:row>
    <x:row r="845" ht="28.899999618530273" customHeight="1">
      <x:c r="R845"/>
    </x:row>
    <x:row r="846" ht="28.899999618530273" customHeight="1">
      <x:c r="R846"/>
    </x:row>
    <x:row r="847" ht="28.899999618530273" customHeight="1">
      <x:c r="R847"/>
    </x:row>
    <x:row r="848" ht="28.899999618530273" customHeight="1">
      <x:c r="R848"/>
    </x:row>
    <x:row r="849" ht="28.899999618530273" customHeight="1">
      <x:c r="R849"/>
    </x:row>
    <x:row r="850" ht="28.899999618530273" customHeight="1">
      <x:c r="R850"/>
    </x:row>
    <x:row r="851" ht="28.899999618530273" customHeight="1">
      <x:c r="R851"/>
    </x:row>
    <x:row r="852" ht="28.899999618530273" customHeight="1">
      <x:c r="R852"/>
    </x:row>
    <x:row r="853" ht="28.899999618530273" customHeight="1">
      <x:c r="R853"/>
    </x:row>
    <x:row r="854" ht="28.899999618530273" customHeight="1">
      <x:c r="R854"/>
    </x:row>
    <x:row r="855" ht="28.899999618530273" customHeight="1">
      <x:c r="R855"/>
    </x:row>
    <x:row r="856" ht="28.899999618530273" customHeight="1">
      <x:c r="R856"/>
    </x:row>
    <x:row r="857" ht="28.899999618530273" customHeight="1">
      <x:c r="R857"/>
    </x:row>
    <x:row r="858" ht="28.899999618530273" customHeight="1">
      <x:c r="R858"/>
    </x:row>
    <x:row r="859" ht="28.899999618530273" customHeight="1">
      <x:c r="R859"/>
    </x:row>
    <x:row r="860" ht="28.899999618530273" customHeight="1">
      <x:c r="R860"/>
    </x:row>
    <x:row r="861" ht="28.899999618530273" customHeight="1">
      <x:c r="R861"/>
    </x:row>
    <x:row r="862" ht="28.899999618530273" customHeight="1">
      <x:c r="R862"/>
    </x:row>
    <x:row r="863" ht="28.899999618530273" customHeight="1">
      <x:c r="R863"/>
    </x:row>
    <x:row r="864" ht="28.899999618530273" customHeight="1">
      <x:c r="R864"/>
    </x:row>
    <x:row r="865" ht="28.899999618530273" customHeight="1">
      <x:c r="R865"/>
    </x:row>
    <x:row r="866" ht="28.899999618530273" customHeight="1">
      <x:c r="R866"/>
    </x:row>
    <x:row r="867" ht="28.899999618530273" customHeight="1">
      <x:c r="R867"/>
    </x:row>
    <x:row r="868" ht="28.899999618530273" customHeight="1">
      <x:c r="R868"/>
    </x:row>
    <x:row r="869" ht="28.899999618530273" customHeight="1">
      <x:c r="R869"/>
    </x:row>
    <x:row r="870" ht="28.899999618530273" customHeight="1">
      <x:c r="R870"/>
    </x:row>
    <x:row r="871" ht="28.899999618530273" customHeight="1">
      <x:c r="R871"/>
    </x:row>
    <x:row r="872" ht="28.899999618530273" customHeight="1">
      <x:c r="R872"/>
    </x:row>
    <x:row r="873" ht="28.899999618530273" customHeight="1">
      <x:c r="R873"/>
    </x:row>
    <x:row r="874" ht="28.899999618530273" customHeight="1">
      <x:c r="R874"/>
    </x:row>
    <x:row r="875" ht="28.899999618530273" customHeight="1">
      <x:c r="R875"/>
    </x:row>
    <x:row r="876" ht="28.899999618530273" customHeight="1">
      <x:c r="R876"/>
    </x:row>
    <x:row r="877" ht="28.899999618530273" customHeight="1">
      <x:c r="R877"/>
    </x:row>
    <x:row r="878" ht="28.899999618530273" customHeight="1">
      <x:c r="R878"/>
    </x:row>
    <x:row r="879" ht="28.899999618530273" customHeight="1">
      <x:c r="R879"/>
    </x:row>
    <x:row r="880" ht="28.899999618530273" customHeight="1">
      <x:c r="R880"/>
    </x:row>
    <x:row r="881" ht="28.899999618530273" customHeight="1">
      <x:c r="R881"/>
    </x:row>
    <x:row r="882" ht="28.899999618530273" customHeight="1">
      <x:c r="R882"/>
    </x:row>
    <x:row r="883" ht="28.899999618530273" customHeight="1">
      <x:c r="R883"/>
    </x:row>
    <x:row r="884" ht="28.899999618530273" customHeight="1">
      <x:c r="R884"/>
    </x:row>
    <x:row r="885" ht="28.899999618530273" customHeight="1">
      <x:c r="R885"/>
    </x:row>
    <x:row r="886" ht="28.899999618530273" customHeight="1">
      <x:c r="R886"/>
    </x:row>
    <x:row r="887" ht="28.899999618530273" customHeight="1">
      <x:c r="R887"/>
    </x:row>
    <x:row r="888" ht="28.899999618530273" customHeight="1">
      <x:c r="R888"/>
    </x:row>
    <x:row r="889" ht="28.899999618530273" customHeight="1">
      <x:c r="R889"/>
    </x:row>
    <x:row r="890" ht="28.899999618530273" customHeight="1">
      <x:c r="R890"/>
    </x:row>
    <x:row r="891" ht="28.899999618530273" customHeight="1">
      <x:c r="R891"/>
    </x:row>
    <x:row r="892" ht="28.899999618530273" customHeight="1">
      <x:c r="R892"/>
    </x:row>
    <x:row r="893" ht="28.899999618530273" customHeight="1">
      <x:c r="R893"/>
    </x:row>
    <x:row r="894" ht="28.899999618530273" customHeight="1">
      <x:c r="R894"/>
    </x:row>
    <x:row r="895" ht="28.899999618530273" customHeight="1">
      <x:c r="R895"/>
    </x:row>
    <x:row r="896" ht="28.899999618530273" customHeight="1">
      <x:c r="R896"/>
    </x:row>
    <x:row r="897" ht="28.899999618530273" customHeight="1">
      <x:c r="R897"/>
    </x:row>
    <x:row r="898" ht="28.899999618530273" customHeight="1">
      <x:c r="R898"/>
    </x:row>
    <x:row r="899" ht="28.899999618530273" customHeight="1">
      <x:c r="R899"/>
    </x:row>
    <x:row r="900" ht="28.899999618530273" customHeight="1">
      <x:c r="R900"/>
    </x:row>
    <x:row r="901" ht="28.899999618530273" customHeight="1">
      <x:c r="R901"/>
    </x:row>
    <x:row r="902" ht="28.899999618530273" customHeight="1">
      <x:c r="R902"/>
    </x:row>
    <x:row r="903" ht="28.899999618530273" customHeight="1">
      <x:c r="R903"/>
    </x:row>
    <x:row r="904" ht="28.899999618530273" customHeight="1">
      <x:c r="R904"/>
    </x:row>
    <x:row r="905" ht="28.899999618530273" customHeight="1">
      <x:c r="R905"/>
    </x:row>
    <x:row r="906" ht="28.899999618530273" customHeight="1">
      <x:c r="R906"/>
    </x:row>
    <x:row r="907" ht="28.899999618530273" customHeight="1">
      <x:c r="R907"/>
    </x:row>
    <x:row r="908" ht="28.899999618530273" customHeight="1">
      <x:c r="R908"/>
    </x:row>
    <x:row r="909" ht="28.899999618530273" customHeight="1">
      <x:c r="R909"/>
    </x:row>
    <x:row r="910" ht="28.899999618530273" customHeight="1">
      <x:c r="R910"/>
    </x:row>
    <x:row r="911" ht="28.899999618530273" customHeight="1">
      <x:c r="R911"/>
    </x:row>
    <x:row r="912" ht="28.899999618530273" customHeight="1">
      <x:c r="R912"/>
    </x:row>
    <x:row r="913" ht="28.899999618530273" customHeight="1">
      <x:c r="R913"/>
    </x:row>
    <x:row r="914" ht="28.899999618530273" customHeight="1">
      <x:c r="R914"/>
    </x:row>
    <x:row r="915" ht="28.899999618530273" customHeight="1">
      <x:c r="R915"/>
    </x:row>
    <x:row r="916" ht="28.899999618530273" customHeight="1">
      <x:c r="R916"/>
    </x:row>
    <x:row r="917" ht="28.899999618530273" customHeight="1">
      <x:c r="R917"/>
    </x:row>
    <x:row r="918" ht="28.899999618530273" customHeight="1">
      <x:c r="R918"/>
    </x:row>
    <x:row r="919" ht="28.899999618530273" customHeight="1">
      <x:c r="R919"/>
    </x:row>
    <x:row r="920" ht="28.899999618530273" customHeight="1">
      <x:c r="R920"/>
    </x:row>
    <x:row r="921" ht="28.899999618530273" customHeight="1">
      <x:c r="R921"/>
    </x:row>
    <x:row r="922" ht="28.899999618530273" customHeight="1">
      <x:c r="R922"/>
    </x:row>
    <x:row r="923" ht="28.899999618530273" customHeight="1">
      <x:c r="R923"/>
    </x:row>
    <x:row r="924" ht="28.899999618530273" customHeight="1">
      <x:c r="R924"/>
    </x:row>
    <x:row r="925" ht="28.899999618530273" customHeight="1">
      <x:c r="R925"/>
    </x:row>
    <x:row r="926" ht="28.899999618530273" customHeight="1">
      <x:c r="R926"/>
    </x:row>
    <x:row r="927" ht="28.899999618530273" customHeight="1">
      <x:c r="R927"/>
    </x:row>
    <x:row r="928" ht="28.899999618530273" customHeight="1">
      <x:c r="R928"/>
    </x:row>
    <x:row r="929" ht="28.899999618530273" customHeight="1">
      <x:c r="R929"/>
    </x:row>
    <x:row r="930" ht="28.899999618530273" customHeight="1">
      <x:c r="R930"/>
    </x:row>
    <x:row r="931" ht="28.899999618530273" customHeight="1">
      <x:c r="R931"/>
    </x:row>
    <x:row r="932" ht="28.899999618530273" customHeight="1">
      <x:c r="R932"/>
    </x:row>
    <x:row r="933" ht="28.899999618530273" customHeight="1">
      <x:c r="R933"/>
    </x:row>
    <x:row r="934" ht="28.899999618530273" customHeight="1">
      <x:c r="R934"/>
    </x:row>
    <x:row r="935" ht="28.899999618530273" customHeight="1">
      <x:c r="R935"/>
    </x:row>
    <x:row r="936" ht="28.899999618530273" customHeight="1">
      <x:c r="R936"/>
    </x:row>
    <x:row r="937" ht="28.899999618530273" customHeight="1">
      <x:c r="R937"/>
    </x:row>
    <x:row r="938" ht="28.899999618530273" customHeight="1">
      <x:c r="R938"/>
    </x:row>
    <x:row r="939" ht="28.899999618530273" customHeight="1">
      <x:c r="R939"/>
    </x:row>
    <x:row r="940" ht="28.899999618530273" customHeight="1">
      <x:c r="R940"/>
    </x:row>
    <x:row r="941" ht="28.899999618530273" customHeight="1">
      <x:c r="R941"/>
    </x:row>
    <x:row r="942" ht="28.899999618530273" customHeight="1">
      <x:c r="R942"/>
    </x:row>
    <x:row r="943" ht="28.899999618530273" customHeight="1">
      <x:c r="R943"/>
    </x:row>
    <x:row r="944" ht="28.899999618530273" customHeight="1">
      <x:c r="R944"/>
    </x:row>
    <x:row r="945" ht="28.899999618530273" customHeight="1">
      <x:c r="R945"/>
    </x:row>
    <x:row r="946" ht="28.899999618530273" customHeight="1">
      <x:c r="R946"/>
    </x:row>
    <x:row r="947" ht="28.899999618530273" customHeight="1">
      <x:c r="R947"/>
    </x:row>
    <x:row r="948" ht="28.899999618530273" customHeight="1">
      <x:c r="R948"/>
    </x:row>
    <x:row r="949" ht="28.899999618530273" customHeight="1">
      <x:c r="R949"/>
    </x:row>
    <x:row r="950" ht="28.899999618530273" customHeight="1">
      <x:c r="R950"/>
    </x:row>
    <x:row r="951" ht="28.899999618530273" customHeight="1">
      <x:c r="R951"/>
    </x:row>
    <x:row r="952" ht="28.899999618530273" customHeight="1">
      <x:c r="R952"/>
    </x:row>
    <x:row r="953" ht="28.899999618530273" customHeight="1">
      <x:c r="R953"/>
    </x:row>
    <x:row r="954" ht="28.899999618530273" customHeight="1">
      <x:c r="R954"/>
    </x:row>
    <x:row r="955" ht="28.899999618530273" customHeight="1">
      <x:c r="R955"/>
    </x:row>
    <x:row r="956" ht="28.899999618530273" customHeight="1">
      <x:c r="R956"/>
    </x:row>
    <x:row r="957" ht="28.899999618530273" customHeight="1">
      <x:c r="R957"/>
    </x:row>
    <x:row r="958" ht="28.899999618530273" customHeight="1">
      <x:c r="R958"/>
    </x:row>
    <x:row r="959" ht="28.899999618530273" customHeight="1">
      <x:c r="R959"/>
    </x:row>
    <x:row r="960" ht="28.899999618530273" customHeight="1">
      <x:c r="R960"/>
    </x:row>
    <x:row r="961" ht="28.899999618530273" customHeight="1">
      <x:c r="R961"/>
    </x:row>
    <x:row r="962" ht="28.899999618530273" customHeight="1">
      <x:c r="R962"/>
    </x:row>
    <x:row r="963" ht="28.899999618530273" customHeight="1">
      <x:c r="R963"/>
    </x:row>
    <x:row r="964" ht="28.899999618530273" customHeight="1">
      <x:c r="R964"/>
    </x:row>
    <x:row r="965" ht="28.899999618530273" customHeight="1">
      <x:c r="R965"/>
    </x:row>
    <x:row r="966" ht="28.899999618530273" customHeight="1">
      <x:c r="R966"/>
    </x:row>
    <x:row r="967" ht="28.899999618530273" customHeight="1">
      <x:c r="R967"/>
    </x:row>
    <x:row r="968" ht="28.899999618530273" customHeight="1">
      <x:c r="R968"/>
    </x:row>
    <x:row r="969" ht="28.899999618530273" customHeight="1">
      <x:c r="R969"/>
    </x:row>
    <x:row r="970" ht="28.899999618530273" customHeight="1">
      <x:c r="R970"/>
    </x:row>
    <x:row r="971" ht="28.899999618530273" customHeight="1">
      <x:c r="R971"/>
    </x:row>
    <x:row r="972" ht="28.899999618530273" customHeight="1">
      <x:c r="R972"/>
    </x:row>
    <x:row r="973" ht="28.899999618530273" customHeight="1">
      <x:c r="R973"/>
    </x:row>
    <x:row r="974" ht="28.899999618530273" customHeight="1">
      <x:c r="R974"/>
    </x:row>
    <x:row r="975" ht="28.899999618530273" customHeight="1">
      <x:c r="R975"/>
    </x:row>
    <x:row r="976" ht="28.899999618530273" customHeight="1">
      <x:c r="R976"/>
    </x:row>
    <x:row r="977" ht="28.899999618530273" customHeight="1">
      <x:c r="R977"/>
    </x:row>
    <x:row r="978" ht="28.899999618530273" customHeight="1">
      <x:c r="R978"/>
    </x:row>
    <x:row r="979" ht="28.899999618530273" customHeight="1">
      <x:c r="R979"/>
    </x:row>
    <x:row r="980" ht="28.899999618530273" customHeight="1">
      <x:c r="R980"/>
    </x:row>
    <x:row r="981" ht="28.899999618530273" customHeight="1">
      <x:c r="R981"/>
    </x:row>
    <x:row r="982" ht="28.899999618530273" customHeight="1">
      <x:c r="R982"/>
    </x:row>
    <x:row r="983" ht="28.899999618530273" customHeight="1">
      <x:c r="R983"/>
    </x:row>
    <x:row r="984" ht="28.899999618530273" customHeight="1">
      <x:c r="R984"/>
    </x:row>
    <x:row r="985" ht="28.899999618530273" customHeight="1">
      <x:c r="R985"/>
    </x:row>
    <x:row r="986" ht="28.899999618530273" customHeight="1">
      <x:c r="R986"/>
    </x:row>
    <x:row r="987" ht="28.899999618530273" customHeight="1">
      <x:c r="R987"/>
    </x:row>
    <x:row r="988" ht="28.899999618530273" customHeight="1">
      <x:c r="R988"/>
    </x:row>
    <x:row r="989" ht="28.899999618530273" customHeight="1">
      <x:c r="R989"/>
    </x:row>
    <x:row r="990" ht="28.899999618530273" customHeight="1">
      <x:c r="R990"/>
    </x:row>
    <x:row r="991" ht="28.899999618530273" customHeight="1">
      <x:c r="R991"/>
    </x:row>
    <x:row r="992" ht="28.899999618530273" customHeight="1">
      <x:c r="R992"/>
    </x:row>
    <x:row r="993" ht="28.899999618530273" customHeight="1">
      <x:c r="R993"/>
    </x:row>
    <x:row r="994" ht="28.899999618530273" customHeight="1">
      <x:c r="R994"/>
    </x:row>
    <x:row r="995" ht="28.899999618530273" customHeight="1">
      <x:c r="R995"/>
    </x:row>
    <x:row r="996" ht="28.899999618530273" customHeight="1">
      <x:c r="R996"/>
    </x:row>
    <x:row r="997" ht="28.899999618530273" customHeight="1">
      <x:c r="R997"/>
    </x:row>
    <x:row r="998" ht="28.899999618530273" customHeight="1">
      <x:c r="R998"/>
    </x:row>
    <x:row r="999" ht="28.899999618530273" customHeight="1">
      <x:c r="R999"/>
    </x:row>
    <x:row r="1000" ht="28.899999618530273" customHeight="1">
      <x:c r="R1000"/>
    </x:row>
    <x:row r="1001" ht="28.899999618530273" customHeight="1">
      <x:c r="R1001"/>
    </x:row>
    <x:row r="1002" ht="28.899999618530273" customHeight="1">
      <x:c r="R1002"/>
    </x:row>
    <x:row r="1003" ht="28.899999618530273" customHeight="1">
      <x:c r="R1003"/>
    </x:row>
    <x:row r="1004" ht="28.899999618530273" customHeight="1">
      <x:c r="R1004"/>
    </x:row>
    <x:row r="1005" ht="28.899999618530273" customHeight="1">
      <x:c r="R1005"/>
    </x:row>
    <x:row r="1006" ht="28.899999618530273" customHeight="1">
      <x:c r="R1006"/>
    </x:row>
    <x:row r="1007" ht="28.899999618530273" customHeight="1">
      <x:c r="R1007"/>
    </x:row>
    <x:row r="1008" ht="28.899999618530273" customHeight="1">
      <x:c r="R1008"/>
    </x:row>
    <x:row r="1009" ht="28.899999618530273" customHeight="1">
      <x:c r="R1009"/>
    </x:row>
    <x:row r="1010" ht="28.899999618530273" customHeight="1">
      <x:c r="R1010"/>
    </x:row>
    <x:row r="1011" ht="28.899999618530273" customHeight="1">
      <x:c r="R1011"/>
    </x:row>
    <x:row r="1012" ht="28.899999618530273" customHeight="1">
      <x:c r="R1012"/>
    </x:row>
    <x:row r="1013" ht="28.899999618530273" customHeight="1">
      <x:c r="R1013"/>
    </x:row>
    <x:row r="1014" ht="28.899999618530273" customHeight="1">
      <x:c r="R1014"/>
    </x:row>
    <x:row r="1015" ht="28.899999618530273" customHeight="1">
      <x:c r="R1015"/>
    </x:row>
    <x:row r="1016" ht="28.899999618530273" customHeight="1">
      <x:c r="R1016"/>
    </x:row>
    <x:row r="1017" ht="28.899999618530273" customHeight="1">
      <x:c r="R1017"/>
    </x:row>
    <x:row r="1018" ht="28.899999618530273" customHeight="1">
      <x:c r="R1018"/>
    </x:row>
    <x:row r="1019" ht="28.899999618530273" customHeight="1">
      <x:c r="R1019"/>
    </x:row>
    <x:row r="1020" ht="28.899999618530273" customHeight="1">
      <x:c r="R1020"/>
    </x:row>
    <x:row r="1021" ht="28.899999618530273" customHeight="1">
      <x:c r="R1021"/>
    </x:row>
    <x:row r="1022" ht="28.899999618530273" customHeight="1">
      <x:c r="R1022"/>
    </x:row>
    <x:row r="1023" ht="28.899999618530273" customHeight="1">
      <x:c r="R1023"/>
    </x:row>
    <x:row r="1024" ht="28.899999618530273" customHeight="1">
      <x:c r="R1024"/>
    </x:row>
    <x:row r="1025" ht="28.899999618530273" customHeight="1">
      <x:c r="R1025"/>
    </x:row>
    <x:row r="1026" ht="28.899999618530273" customHeight="1">
      <x:c r="R1026"/>
    </x:row>
    <x:row r="1027" ht="28.899999618530273" customHeight="1">
      <x:c r="R1027"/>
    </x:row>
    <x:row r="1028" ht="28.899999618530273" customHeight="1">
      <x:c r="R1028"/>
    </x:row>
    <x:row r="1029" ht="28.899999618530273" customHeight="1">
      <x:c r="R1029"/>
    </x:row>
    <x:row r="1030" ht="28.899999618530273" customHeight="1">
      <x:c r="R1030"/>
    </x:row>
    <x:row r="1031" ht="28.899999618530273" customHeight="1">
      <x:c r="R1031"/>
    </x:row>
    <x:row r="1032" ht="28.899999618530273" customHeight="1">
      <x:c r="R1032"/>
    </x:row>
    <x:row r="1033" ht="28.899999618530273" customHeight="1">
      <x:c r="R1033"/>
    </x:row>
    <x:row r="1034" ht="28.899999618530273" customHeight="1">
      <x:c r="R1034"/>
    </x:row>
    <x:row r="1035" ht="28.899999618530273" customHeight="1">
      <x:c r="R1035"/>
    </x:row>
    <x:row r="1036" ht="28.899999618530273" customHeight="1">
      <x:c r="R1036"/>
    </x:row>
    <x:row r="1037" ht="28.899999618530273" customHeight="1">
      <x:c r="R1037"/>
    </x:row>
    <x:row r="1038" ht="28.899999618530273" customHeight="1">
      <x:c r="R1038"/>
    </x:row>
    <x:row r="1039" ht="28.899999618530273" customHeight="1">
      <x:c r="R1039"/>
    </x:row>
    <x:row r="1040" ht="28.899999618530273" customHeight="1">
      <x:c r="R1040"/>
    </x:row>
    <x:row r="1041" ht="28.899999618530273" customHeight="1">
      <x:c r="R1041"/>
    </x:row>
    <x:row r="1042" ht="28.899999618530273" customHeight="1">
      <x:c r="R1042"/>
    </x:row>
    <x:row r="1043" ht="28.899999618530273" customHeight="1">
      <x:c r="R1043"/>
    </x:row>
    <x:row r="1044" ht="28.899999618530273" customHeight="1">
      <x:c r="R1044"/>
    </x:row>
    <x:row r="1045" ht="28.899999618530273" customHeight="1">
      <x:c r="R1045"/>
    </x:row>
    <x:row r="1046" ht="28.899999618530273" customHeight="1">
      <x:c r="R1046"/>
    </x:row>
    <x:row r="1047" ht="28.899999618530273" customHeight="1">
      <x:c r="R1047"/>
    </x:row>
    <x:row r="1048" ht="28.899999618530273" customHeight="1">
      <x:c r="R1048"/>
    </x:row>
    <x:row r="1049" ht="28.899999618530273" customHeight="1">
      <x:c r="R1049"/>
    </x:row>
    <x:row r="1050" ht="28.899999618530273" customHeight="1">
      <x:c r="R1050"/>
    </x:row>
    <x:row r="1051" ht="28.899999618530273" customHeight="1">
      <x:c r="R1051"/>
    </x:row>
    <x:row r="1052" ht="28.899999618530273" customHeight="1">
      <x:c r="R1052"/>
    </x:row>
    <x:row r="1053" ht="28.899999618530273" customHeight="1">
      <x:c r="R1053"/>
    </x:row>
    <x:row r="1054" ht="28.899999618530273" customHeight="1">
      <x:c r="R1054"/>
    </x:row>
    <x:row r="1055" ht="28.899999618530273" customHeight="1">
      <x:c r="R1055"/>
    </x:row>
    <x:row r="1056" ht="28.899999618530273" customHeight="1">
      <x:c r="R1056"/>
    </x:row>
    <x:row r="1057" ht="28.899999618530273" customHeight="1">
      <x:c r="R1057"/>
    </x:row>
    <x:row r="1058" ht="28.899999618530273" customHeight="1">
      <x:c r="R1058"/>
    </x:row>
    <x:row r="1059" ht="28.899999618530273" customHeight="1">
      <x:c r="R1059"/>
    </x:row>
    <x:row r="1060" ht="28.899999618530273" customHeight="1">
      <x:c r="R1060"/>
    </x:row>
    <x:row r="1061" ht="28.899999618530273" customHeight="1">
      <x:c r="R1061"/>
    </x:row>
    <x:row r="1062" ht="28.899999618530273" customHeight="1">
      <x:c r="R1062"/>
    </x:row>
    <x:row r="1063" ht="28.899999618530273" customHeight="1">
      <x:c r="R1063"/>
    </x:row>
    <x:row r="1064" ht="28.899999618530273" customHeight="1">
      <x:c r="R1064"/>
    </x:row>
    <x:row r="1065" ht="28.899999618530273" customHeight="1">
      <x:c r="R1065"/>
    </x:row>
    <x:row r="1066" ht="28.899999618530273" customHeight="1">
      <x:c r="R1066"/>
    </x:row>
    <x:row r="1067" ht="28.899999618530273" customHeight="1">
      <x:c r="R1067"/>
    </x:row>
    <x:row r="1068" ht="28.899999618530273" customHeight="1">
      <x:c r="R1068"/>
    </x:row>
    <x:row r="1069" ht="28.899999618530273" customHeight="1">
      <x:c r="R1069"/>
    </x:row>
    <x:row r="1070" ht="28.899999618530273" customHeight="1">
      <x:c r="R1070"/>
    </x:row>
    <x:row r="1071" ht="28.899999618530273" customHeight="1">
      <x:c r="R1071"/>
    </x:row>
    <x:row r="1072" ht="28.899999618530273" customHeight="1">
      <x:c r="R1072"/>
    </x:row>
    <x:row r="1073" ht="28.899999618530273" customHeight="1">
      <x:c r="R1073"/>
    </x:row>
    <x:row r="1074" ht="28.899999618530273" customHeight="1">
      <x:c r="R1074"/>
    </x:row>
    <x:row r="1075" ht="28.899999618530273" customHeight="1">
      <x:c r="R1075"/>
    </x:row>
    <x:row r="1076" ht="28.899999618530273" customHeight="1">
      <x:c r="R1076"/>
    </x:row>
    <x:row r="1077" ht="28.899999618530273" customHeight="1">
      <x:c r="R1077"/>
    </x:row>
    <x:row r="1078" ht="28.899999618530273" customHeight="1">
      <x:c r="R1078"/>
    </x:row>
    <x:row r="1079" ht="28.899999618530273" customHeight="1">
      <x:c r="R1079"/>
    </x:row>
    <x:row r="1080" ht="28.899999618530273" customHeight="1">
      <x:c r="R1080"/>
    </x:row>
    <x:row r="1081" ht="28.899999618530273" customHeight="1">
      <x:c r="R1081"/>
    </x:row>
    <x:row r="1082" ht="28.899999618530273" customHeight="1">
      <x:c r="R1082"/>
    </x:row>
    <x:row r="1083" ht="28.899999618530273" customHeight="1">
      <x:c r="R1083"/>
    </x:row>
    <x:row r="1084" ht="28.899999618530273" customHeight="1">
      <x:c r="R1084"/>
    </x:row>
    <x:row r="1085" ht="28.899999618530273" customHeight="1">
      <x:c r="R1085"/>
    </x:row>
    <x:row r="1086" ht="28.899999618530273" customHeight="1">
      <x:c r="R1086"/>
    </x:row>
    <x:row r="1087" ht="28.899999618530273" customHeight="1">
      <x:c r="R1087"/>
    </x:row>
    <x:row r="1088" ht="28.899999618530273" customHeight="1">
      <x:c r="R1088"/>
    </x:row>
    <x:row r="1089" ht="28.899999618530273" customHeight="1">
      <x:c r="R1089"/>
    </x:row>
    <x:row r="1090" ht="28.899999618530273" customHeight="1">
      <x:c r="R1090"/>
    </x:row>
    <x:row r="1091" ht="28.899999618530273" customHeight="1">
      <x:c r="R1091"/>
    </x:row>
    <x:row r="1092" ht="28.899999618530273" customHeight="1">
      <x:c r="R1092"/>
    </x:row>
    <x:row r="1093" ht="28.899999618530273" customHeight="1">
      <x:c r="R1093"/>
    </x:row>
    <x:row r="1094" ht="28.899999618530273" customHeight="1">
      <x:c r="R1094"/>
    </x:row>
    <x:row r="1095" ht="28.899999618530273" customHeight="1">
      <x:c r="R1095"/>
    </x:row>
    <x:row r="1096" ht="28.899999618530273" customHeight="1">
      <x:c r="R1096"/>
    </x:row>
    <x:row r="1097" ht="28.899999618530273" customHeight="1">
      <x:c r="R1097"/>
    </x:row>
    <x:row r="1098" ht="28.899999618530273" customHeight="1">
      <x:c r="R1098"/>
    </x:row>
    <x:row r="1099" ht="28.899999618530273" customHeight="1">
      <x:c r="R1099"/>
    </x:row>
    <x:row r="1100" ht="28.899999618530273" customHeight="1">
      <x:c r="R1100"/>
    </x:row>
    <x:row r="1101" ht="28.899999618530273" customHeight="1">
      <x:c r="R1101"/>
    </x:row>
    <x:row r="1102" ht="28.899999618530273" customHeight="1">
      <x:c r="R1102"/>
    </x:row>
    <x:row r="1103" ht="28.899999618530273" customHeight="1">
      <x:c r="R1103"/>
    </x:row>
    <x:row r="1104" ht="28.899999618530273" customHeight="1">
      <x:c r="R1104"/>
    </x:row>
    <x:row r="1105" ht="28.899999618530273" customHeight="1">
      <x:c r="R1105"/>
    </x:row>
    <x:row r="1106" ht="28.899999618530273" customHeight="1">
      <x:c r="R1106"/>
    </x:row>
    <x:row r="1107" ht="28.899999618530273" customHeight="1">
      <x:c r="R1107"/>
    </x:row>
    <x:row r="1108" ht="28.899999618530273" customHeight="1">
      <x:c r="R1108"/>
    </x:row>
    <x:row r="1109" ht="28.899999618530273" customHeight="1">
      <x:c r="R1109"/>
    </x:row>
    <x:row r="1110" ht="28.899999618530273" customHeight="1">
      <x:c r="R1110"/>
    </x:row>
    <x:row r="1111" ht="28.899999618530273" customHeight="1">
      <x:c r="R1111"/>
    </x:row>
    <x:row r="1112" ht="28.899999618530273" customHeight="1">
      <x:c r="R1112"/>
    </x:row>
    <x:row r="1113" ht="28.899999618530273" customHeight="1">
      <x:c r="R1113"/>
    </x:row>
    <x:row r="1114" ht="28.899999618530273" customHeight="1">
      <x:c r="R1114"/>
    </x:row>
    <x:row r="1115" ht="28.899999618530273" customHeight="1">
      <x:c r="R1115"/>
    </x:row>
    <x:row r="1116" ht="28.899999618530273" customHeight="1">
      <x:c r="R1116"/>
    </x:row>
    <x:row r="1117" ht="28.899999618530273" customHeight="1">
      <x:c r="R1117"/>
    </x:row>
    <x:row r="1118" ht="28.899999618530273" customHeight="1">
      <x:c r="R1118"/>
    </x:row>
    <x:row r="1119" ht="28.899999618530273" customHeight="1">
      <x:c r="R1119"/>
    </x:row>
    <x:row r="1120" ht="28.899999618530273" customHeight="1">
      <x:c r="R1120"/>
    </x:row>
    <x:row r="1121" ht="28.899999618530273" customHeight="1">
      <x:c r="R1121"/>
    </x:row>
    <x:row r="1122" ht="28.899999618530273" customHeight="1">
      <x:c r="R1122"/>
    </x:row>
    <x:row r="1123" ht="28.899999618530273" customHeight="1">
      <x:c r="R1123"/>
    </x:row>
    <x:row r="1124" ht="28.899999618530273" customHeight="1">
      <x:c r="R1124"/>
    </x:row>
    <x:row r="1125" ht="28.899999618530273" customHeight="1">
      <x:c r="R1125"/>
    </x:row>
    <x:row r="1126" ht="28.899999618530273" customHeight="1">
      <x:c r="R1126"/>
    </x:row>
    <x:row r="1127" ht="28.899999618530273" customHeight="1">
      <x:c r="R1127"/>
    </x:row>
    <x:row r="1128" ht="28.899999618530273" customHeight="1">
      <x:c r="R1128"/>
    </x:row>
    <x:row r="1129" ht="28.899999618530273" customHeight="1">
      <x:c r="R1129"/>
    </x:row>
    <x:row r="1130" ht="28.899999618530273" customHeight="1">
      <x:c r="R1130"/>
    </x:row>
    <x:row r="1131" ht="28.899999618530273" customHeight="1">
      <x:c r="R1131"/>
    </x:row>
    <x:row r="1132" ht="28.899999618530273" customHeight="1">
      <x:c r="R1132"/>
    </x:row>
    <x:row r="1133" ht="28.899999618530273" customHeight="1">
      <x:c r="R1133"/>
    </x:row>
    <x:row r="1134" ht="28.899999618530273" customHeight="1">
      <x:c r="R1134"/>
    </x:row>
    <x:row r="1135" ht="28.899999618530273" customHeight="1">
      <x:c r="R1135"/>
    </x:row>
    <x:row r="1136" ht="28.899999618530273" customHeight="1">
      <x:c r="R1136"/>
    </x:row>
    <x:row r="1137" ht="28.899999618530273" customHeight="1">
      <x:c r="R1137"/>
    </x:row>
    <x:row r="1138" ht="28.899999618530273" customHeight="1">
      <x:c r="R1138"/>
    </x:row>
    <x:row r="1139" ht="28.899999618530273" customHeight="1">
      <x:c r="R1139"/>
    </x:row>
    <x:row r="1140" ht="28.899999618530273" customHeight="1">
      <x:c r="R1140"/>
    </x:row>
    <x:row r="1141" ht="28.899999618530273" customHeight="1">
      <x:c r="R1141"/>
    </x:row>
    <x:row r="1142" ht="28.899999618530273" customHeight="1">
      <x:c r="R1142"/>
    </x:row>
    <x:row r="1143" ht="28.899999618530273" customHeight="1">
      <x:c r="R1143"/>
    </x:row>
    <x:row r="1144" ht="28.899999618530273" customHeight="1">
      <x:c r="R1144"/>
    </x:row>
    <x:row r="1145" ht="28.899999618530273" customHeight="1">
      <x:c r="R1145"/>
    </x:row>
    <x:row r="1146" ht="28.899999618530273" customHeight="1">
      <x:c r="R1146"/>
    </x:row>
    <x:row r="1147" ht="28.899999618530273" customHeight="1">
      <x:c r="R1147"/>
    </x:row>
    <x:row r="1148" ht="28.899999618530273" customHeight="1">
      <x:c r="R1148"/>
    </x:row>
    <x:row r="1149" ht="28.899999618530273" customHeight="1">
      <x:c r="R1149"/>
    </x:row>
    <x:row r="1150" ht="28.899999618530273" customHeight="1">
      <x:c r="R1150"/>
    </x:row>
    <x:row r="1151" ht="28.899999618530273" customHeight="1">
      <x:c r="R1151"/>
    </x:row>
    <x:row r="1152" ht="28.899999618530273" customHeight="1">
      <x:c r="R1152"/>
    </x:row>
    <x:row r="1153" ht="28.899999618530273" customHeight="1">
      <x:c r="R1153"/>
    </x:row>
    <x:row r="1154" ht="28.899999618530273" customHeight="1">
      <x:c r="R1154"/>
    </x:row>
    <x:row r="1155" ht="28.899999618530273" customHeight="1">
      <x:c r="R1155"/>
    </x:row>
    <x:row r="1156" ht="28.899999618530273" customHeight="1">
      <x:c r="R1156"/>
    </x:row>
    <x:row r="1157" ht="28.899999618530273" customHeight="1">
      <x:c r="R1157"/>
    </x:row>
    <x:row r="1158" ht="28.899999618530273" customHeight="1">
      <x:c r="R1158"/>
    </x:row>
    <x:row r="1159" ht="28.899999618530273" customHeight="1">
      <x:c r="R1159"/>
    </x:row>
    <x:row r="1160" ht="28.899999618530273" customHeight="1">
      <x:c r="R1160"/>
    </x:row>
    <x:row r="1161" ht="28.899999618530273" customHeight="1">
      <x:c r="R1161"/>
    </x:row>
    <x:row r="1162" ht="28.899999618530273" customHeight="1">
      <x:c r="R1162"/>
    </x:row>
    <x:row r="1163" ht="28.899999618530273" customHeight="1">
      <x:c r="R1163"/>
    </x:row>
    <x:row r="1164" ht="28.899999618530273" customHeight="1">
      <x:c r="R1164"/>
    </x:row>
    <x:row r="1165" ht="28.899999618530273" customHeight="1">
      <x:c r="R1165"/>
    </x:row>
    <x:row r="1166" ht="28.899999618530273" customHeight="1">
      <x:c r="R1166"/>
    </x:row>
    <x:row r="1167" ht="28.899999618530273" customHeight="1">
      <x:c r="R1167"/>
    </x:row>
    <x:row r="1168" ht="28.899999618530273" customHeight="1">
      <x:c r="R1168"/>
    </x:row>
    <x:row r="1169" ht="28.899999618530273" customHeight="1">
      <x:c r="R1169"/>
    </x:row>
    <x:row r="1170" ht="28.899999618530273" customHeight="1">
      <x:c r="R1170"/>
    </x:row>
    <x:row r="1171" ht="28.899999618530273" customHeight="1">
      <x:c r="R1171"/>
    </x:row>
    <x:row r="1172" ht="28.899999618530273" customHeight="1">
      <x:c r="R1172"/>
    </x:row>
    <x:row r="1173" ht="28.899999618530273" customHeight="1">
      <x:c r="R1173"/>
    </x:row>
    <x:row r="1174" ht="28.899999618530273" customHeight="1">
      <x:c r="R1174"/>
    </x:row>
    <x:row r="1175" ht="28.899999618530273" customHeight="1">
      <x:c r="R1175"/>
    </x:row>
    <x:row r="1176" ht="28.899999618530273" customHeight="1">
      <x:c r="R1176"/>
    </x:row>
    <x:row r="1177" ht="28.899999618530273" customHeight="1">
      <x:c r="R1177"/>
    </x:row>
    <x:row r="1178" ht="28.899999618530273" customHeight="1">
      <x:c r="R1178"/>
    </x:row>
    <x:row r="1179" ht="28.899999618530273" customHeight="1">
      <x:c r="R1179"/>
    </x:row>
    <x:row r="1180" ht="28.899999618530273" customHeight="1">
      <x:c r="R1180"/>
    </x:row>
    <x:row r="1181" ht="28.899999618530273" customHeight="1">
      <x:c r="R1181"/>
    </x:row>
    <x:row r="1182" ht="28.899999618530273" customHeight="1">
      <x:c r="R1182"/>
    </x:row>
    <x:row r="1183" ht="28.899999618530273" customHeight="1">
      <x:c r="R1183"/>
    </x:row>
    <x:row r="1184" ht="28.899999618530273" customHeight="1">
      <x:c r="R1184"/>
    </x:row>
    <x:row r="1185" ht="28.899999618530273" customHeight="1">
      <x:c r="R1185"/>
    </x:row>
    <x:row r="1186" ht="28.899999618530273" customHeight="1">
      <x:c r="R1186"/>
    </x:row>
    <x:row r="1187" ht="28.899999618530273" customHeight="1">
      <x:c r="R1187"/>
    </x:row>
    <x:row r="1188" ht="28.899999618530273" customHeight="1">
      <x:c r="R1188"/>
    </x:row>
    <x:row r="1189" ht="28.899999618530273" customHeight="1">
      <x:c r="R1189"/>
    </x:row>
    <x:row r="1190" ht="28.899999618530273" customHeight="1">
      <x:c r="R1190"/>
    </x:row>
    <x:row r="1191" ht="28.899999618530273" customHeight="1">
      <x:c r="R1191"/>
    </x:row>
    <x:row r="1192" ht="28.899999618530273" customHeight="1">
      <x:c r="R1192"/>
    </x:row>
    <x:row r="1193" ht="28.899999618530273" customHeight="1">
      <x:c r="R1193"/>
    </x:row>
    <x:row r="1194" ht="28.899999618530273" customHeight="1">
      <x:c r="R1194"/>
    </x:row>
    <x:row r="1195" ht="28.899999618530273" customHeight="1">
      <x:c r="R1195"/>
    </x:row>
    <x:row r="1196" ht="28.899999618530273" customHeight="1">
      <x:c r="R1196"/>
    </x:row>
    <x:row r="1197" ht="28.899999618530273" customHeight="1">
      <x:c r="R1197"/>
    </x:row>
    <x:row r="1198" ht="28.899999618530273" customHeight="1">
      <x:c r="R1198"/>
    </x:row>
    <x:row r="1199" ht="28.899999618530273" customHeight="1">
      <x:c r="R1199"/>
    </x:row>
    <x:row r="1200" ht="28.899999618530273" customHeight="1">
      <x:c r="R1200"/>
    </x:row>
    <x:row r="1201" ht="28.899999618530273" customHeight="1">
      <x:c r="R1201"/>
    </x:row>
    <x:row r="1202" ht="28.899999618530273" customHeight="1">
      <x:c r="R1202"/>
    </x:row>
    <x:row r="1203" ht="28.899999618530273" customHeight="1">
      <x:c r="R1203"/>
    </x:row>
    <x:row r="1204" ht="28.899999618530273" customHeight="1">
      <x:c r="R1204"/>
    </x:row>
    <x:row r="1205" ht="28.899999618530273" customHeight="1">
      <x:c r="R1205"/>
    </x:row>
    <x:row r="1206" ht="28.899999618530273" customHeight="1">
      <x:c r="R1206"/>
    </x:row>
    <x:row r="1207" ht="28.899999618530273" customHeight="1">
      <x:c r="R1207"/>
    </x:row>
    <x:row r="1208" ht="28.899999618530273" customHeight="1">
      <x:c r="R1208"/>
    </x:row>
    <x:row r="1209" ht="28.899999618530273" customHeight="1">
      <x:c r="R1209"/>
    </x:row>
    <x:row r="1210" ht="28.899999618530273" customHeight="1">
      <x:c r="R1210"/>
    </x:row>
    <x:row r="1211" ht="28.899999618530273" customHeight="1">
      <x:c r="R1211"/>
    </x:row>
    <x:row r="1212" ht="28.899999618530273" customHeight="1">
      <x:c r="R1212"/>
    </x:row>
    <x:row r="1213" ht="28.899999618530273" customHeight="1">
      <x:c r="R1213"/>
    </x:row>
    <x:row r="1214" ht="28.899999618530273" customHeight="1">
      <x:c r="R1214"/>
    </x:row>
    <x:row r="1215" ht="28.899999618530273" customHeight="1">
      <x:c r="R1215"/>
    </x:row>
    <x:row r="1216" ht="28.899999618530273" customHeight="1">
      <x:c r="R1216"/>
    </x:row>
    <x:row r="1217" ht="28.899999618530273" customHeight="1">
      <x:c r="R1217"/>
    </x:row>
    <x:row r="1218" ht="28.899999618530273" customHeight="1">
      <x:c r="R1218"/>
    </x:row>
    <x:row r="1219" ht="28.899999618530273" customHeight="1">
      <x:c r="R1219"/>
    </x:row>
    <x:row r="1220" ht="28.899999618530273" customHeight="1">
      <x:c r="R1220"/>
    </x:row>
    <x:row r="1221" ht="28.899999618530273" customHeight="1">
      <x:c r="R1221"/>
    </x:row>
    <x:row r="1222" ht="28.899999618530273" customHeight="1">
      <x:c r="R1222"/>
    </x:row>
    <x:row r="1223" ht="28.899999618530273" customHeight="1">
      <x:c r="R1223"/>
    </x:row>
    <x:row r="1224" ht="28.899999618530273" customHeight="1">
      <x:c r="R1224"/>
    </x:row>
    <x:row r="1225" ht="28.899999618530273" customHeight="1">
      <x:c r="R1225"/>
    </x:row>
    <x:row r="1226" ht="28.899999618530273" customHeight="1">
      <x:c r="R1226"/>
    </x:row>
    <x:row r="1227" ht="28.899999618530273" customHeight="1">
      <x:c r="R1227"/>
    </x:row>
    <x:row r="1228" ht="28.899999618530273" customHeight="1">
      <x:c r="R1228"/>
    </x:row>
    <x:row r="1229" ht="28.899999618530273" customHeight="1">
      <x:c r="R1229"/>
    </x:row>
    <x:row r="1230" ht="28.899999618530273" customHeight="1">
      <x:c r="R1230"/>
    </x:row>
    <x:row r="1231" ht="28.899999618530273" customHeight="1">
      <x:c r="R1231"/>
    </x:row>
    <x:row r="1232" ht="28.899999618530273" customHeight="1">
      <x:c r="R1232"/>
    </x:row>
    <x:row r="1233" ht="28.899999618530273" customHeight="1">
      <x:c r="R1233"/>
    </x:row>
    <x:row r="1234" ht="28.899999618530273" customHeight="1">
      <x:c r="R1234"/>
    </x:row>
    <x:row r="1235" ht="28.899999618530273" customHeight="1">
      <x:c r="R1235"/>
    </x:row>
    <x:row r="1236" ht="28.899999618530273" customHeight="1">
      <x:c r="R1236"/>
    </x:row>
    <x:row r="1237" ht="28.899999618530273" customHeight="1">
      <x:c r="R1237"/>
    </x:row>
    <x:row r="1238" ht="28.899999618530273" customHeight="1">
      <x:c r="R1238"/>
    </x:row>
    <x:row r="1239" ht="28.899999618530273" customHeight="1">
      <x:c r="R1239"/>
    </x:row>
    <x:row r="1240" ht="28.899999618530273" customHeight="1">
      <x:c r="R1240"/>
    </x:row>
    <x:row r="1241" ht="28.899999618530273" customHeight="1">
      <x:c r="R1241"/>
    </x:row>
    <x:row r="1242" ht="28.899999618530273" customHeight="1">
      <x:c r="R1242"/>
    </x:row>
    <x:row r="1243" ht="28.899999618530273" customHeight="1">
      <x:c r="R1243"/>
    </x:row>
    <x:row r="1244" ht="28.899999618530273" customHeight="1">
      <x:c r="R1244"/>
    </x:row>
    <x:row r="1245" ht="28.899999618530273" customHeight="1">
      <x:c r="R1245"/>
    </x:row>
    <x:row r="1246" ht="28.899999618530273" customHeight="1">
      <x:c r="R1246"/>
    </x:row>
    <x:row r="1247" ht="28.899999618530273" customHeight="1">
      <x:c r="R1247"/>
    </x:row>
    <x:row r="1248" ht="28.899999618530273" customHeight="1">
      <x:c r="R1248"/>
    </x:row>
    <x:row r="1249" ht="28.899999618530273" customHeight="1">
      <x:c r="R1249"/>
    </x:row>
    <x:row r="1250" ht="28.899999618530273" customHeight="1">
      <x:c r="R1250"/>
    </x:row>
    <x:row r="1251" ht="28.899999618530273" customHeight="1">
      <x:c r="R1251"/>
    </x:row>
    <x:row r="1252" ht="28.899999618530273" customHeight="1">
      <x:c r="R1252"/>
    </x:row>
    <x:row r="1253" ht="28.899999618530273" customHeight="1">
      <x:c r="R1253"/>
    </x:row>
    <x:row r="1254" ht="28.899999618530273" customHeight="1">
      <x:c r="R1254"/>
    </x:row>
    <x:row r="1255" ht="28.899999618530273" customHeight="1">
      <x:c r="R1255"/>
    </x:row>
    <x:row r="1256" ht="28.899999618530273" customHeight="1">
      <x:c r="R1256"/>
    </x:row>
    <x:row r="1257" ht="28.899999618530273" customHeight="1">
      <x:c r="R1257"/>
    </x:row>
    <x:row r="1258" ht="28.899999618530273" customHeight="1">
      <x:c r="R1258"/>
    </x:row>
    <x:row r="1259" ht="28.899999618530273" customHeight="1">
      <x:c r="R1259"/>
    </x:row>
    <x:row r="1260" ht="28.899999618530273" customHeight="1">
      <x:c r="R1260"/>
    </x:row>
    <x:row r="1261" ht="28.899999618530273" customHeight="1">
      <x:c r="R1261"/>
    </x:row>
    <x:row r="1262" ht="28.899999618530273" customHeight="1">
      <x:c r="R1262"/>
    </x:row>
    <x:row r="1263" ht="28.899999618530273" customHeight="1">
      <x:c r="R1263"/>
    </x:row>
    <x:row r="1264" ht="28.899999618530273" customHeight="1">
      <x:c r="R1264"/>
    </x:row>
    <x:row r="1265" ht="28.899999618530273" customHeight="1">
      <x:c r="R1265"/>
    </x:row>
    <x:row r="1266" ht="28.899999618530273" customHeight="1">
      <x:c r="R1266"/>
    </x:row>
    <x:row r="1267" ht="28.899999618530273" customHeight="1">
      <x:c r="R1267"/>
    </x:row>
    <x:row r="1268" ht="28.899999618530273" customHeight="1">
      <x:c r="R1268"/>
    </x:row>
    <x:row r="1269" ht="28.899999618530273" customHeight="1">
      <x:c r="R1269"/>
    </x:row>
    <x:row r="1270" ht="28.899999618530273" customHeight="1">
      <x:c r="R1270"/>
    </x:row>
    <x:row r="1271" ht="28.899999618530273" customHeight="1">
      <x:c r="R1271"/>
    </x:row>
    <x:row r="1272" ht="28.899999618530273" customHeight="1">
      <x:c r="R1272"/>
    </x:row>
    <x:row r="1273" ht="28.899999618530273" customHeight="1">
      <x:c r="R1273"/>
    </x:row>
    <x:row r="1274" ht="28.899999618530273" customHeight="1">
      <x:c r="R1274"/>
    </x:row>
    <x:row r="1275" ht="28.899999618530273" customHeight="1">
      <x:c r="R1275"/>
    </x:row>
    <x:row r="1276" ht="28.899999618530273" customHeight="1">
      <x:c r="R1276"/>
    </x:row>
    <x:row r="1277" ht="28.899999618530273" customHeight="1">
      <x:c r="R1277"/>
    </x:row>
    <x:row r="1278" ht="28.899999618530273" customHeight="1">
      <x:c r="R1278"/>
    </x:row>
    <x:row r="1279" ht="28.899999618530273" customHeight="1">
      <x:c r="R1279"/>
    </x:row>
    <x:row r="1280" ht="28.899999618530273" customHeight="1">
      <x:c r="R1280"/>
    </x:row>
    <x:row r="1281" ht="28.899999618530273" customHeight="1">
      <x:c r="R1281"/>
    </x:row>
    <x:row r="1282" ht="28.899999618530273" customHeight="1">
      <x:c r="R1282"/>
    </x:row>
    <x:row r="1283" ht="28.899999618530273" customHeight="1">
      <x:c r="R1283"/>
    </x:row>
    <x:row r="1284" ht="28.899999618530273" customHeight="1">
      <x:c r="R1284"/>
    </x:row>
    <x:row r="1285" ht="28.899999618530273" customHeight="1">
      <x:c r="R1285"/>
    </x:row>
    <x:row r="1286" ht="28.899999618530273" customHeight="1">
      <x:c r="R1286"/>
    </x:row>
    <x:row r="1287" ht="28.899999618530273" customHeight="1">
      <x:c r="R1287"/>
    </x:row>
    <x:row r="1288" ht="28.899999618530273" customHeight="1">
      <x:c r="R1288"/>
    </x:row>
    <x:row r="1289" ht="28.899999618530273" customHeight="1">
      <x:c r="R1289"/>
    </x:row>
    <x:row r="1290" ht="28.899999618530273" customHeight="1">
      <x:c r="R1290"/>
    </x:row>
    <x:row r="1291" ht="28.899999618530273" customHeight="1">
      <x:c r="R1291"/>
    </x:row>
    <x:row r="1292" ht="28.899999618530273" customHeight="1">
      <x:c r="R1292"/>
    </x:row>
    <x:row r="1293" ht="28.899999618530273" customHeight="1">
      <x:c r="R1293"/>
    </x:row>
    <x:row r="1294" ht="28.899999618530273" customHeight="1">
      <x:c r="R1294"/>
    </x:row>
    <x:row r="1295" ht="28.899999618530273" customHeight="1">
      <x:c r="R1295"/>
    </x:row>
    <x:row r="1296" ht="28.899999618530273" customHeight="1">
      <x:c r="R1296"/>
    </x:row>
    <x:row r="1297" ht="28.899999618530273" customHeight="1">
      <x:c r="R1297"/>
    </x:row>
    <x:row r="1298" ht="28.899999618530273" customHeight="1">
      <x:c r="R1298"/>
    </x:row>
    <x:row r="1299" ht="28.899999618530273" customHeight="1">
      <x:c r="R1299"/>
    </x:row>
    <x:row r="1300" ht="28.899999618530273" customHeight="1">
      <x:c r="R1300"/>
    </x:row>
    <x:row r="1301" ht="28.899999618530273" customHeight="1">
      <x:c r="R1301"/>
    </x:row>
    <x:row r="1302" ht="28.899999618530273" customHeight="1">
      <x:c r="R1302"/>
    </x:row>
    <x:row r="1303" ht="28.899999618530273" customHeight="1">
      <x:c r="R1303"/>
    </x:row>
    <x:row r="1304" ht="28.899999618530273" customHeight="1">
      <x:c r="R1304"/>
    </x:row>
    <x:row r="1305" ht="28.899999618530273" customHeight="1">
      <x:c r="R1305"/>
    </x:row>
    <x:row r="1306" ht="28.899999618530273" customHeight="1">
      <x:c r="R1306"/>
    </x:row>
    <x:row r="1307" ht="28.899999618530273" customHeight="1">
      <x:c r="R1307"/>
    </x:row>
    <x:row r="1308" ht="28.899999618530273" customHeight="1">
      <x:c r="R1308"/>
    </x:row>
    <x:row r="1309" ht="28.899999618530273" customHeight="1">
      <x:c r="R1309"/>
    </x:row>
    <x:row r="1310" ht="28.899999618530273" customHeight="1">
      <x:c r="R1310"/>
    </x:row>
    <x:row r="1311" ht="28.899999618530273" customHeight="1">
      <x:c r="R1311"/>
    </x:row>
    <x:row r="1312" ht="28.899999618530273" customHeight="1">
      <x:c r="R1312"/>
    </x:row>
    <x:row r="1313" ht="28.899999618530273" customHeight="1">
      <x:c r="R1313"/>
    </x:row>
    <x:row r="1314" ht="28.899999618530273" customHeight="1">
      <x:c r="R1314"/>
    </x:row>
    <x:row r="1315" ht="28.899999618530273" customHeight="1">
      <x:c r="R1315"/>
    </x:row>
    <x:row r="1316" ht="28.899999618530273" customHeight="1">
      <x:c r="R1316"/>
    </x:row>
    <x:row r="1317" ht="28.899999618530273" customHeight="1">
      <x:c r="R1317"/>
    </x:row>
    <x:row r="1318" ht="28.899999618530273" customHeight="1">
      <x:c r="R1318"/>
    </x:row>
    <x:row r="1319" ht="28.899999618530273" customHeight="1">
      <x:c r="R1319"/>
    </x:row>
    <x:row r="1320" ht="28.899999618530273" customHeight="1">
      <x:c r="R1320"/>
    </x:row>
    <x:row r="1321" ht="28.899999618530273" customHeight="1">
      <x:c r="R1321"/>
    </x:row>
    <x:row r="1322" ht="28.899999618530273" customHeight="1">
      <x:c r="R1322"/>
    </x:row>
    <x:row r="1323" ht="28.899999618530273" customHeight="1">
      <x:c r="R1323"/>
    </x:row>
    <x:row r="1324" ht="28.899999618530273" customHeight="1">
      <x:c r="R1324"/>
    </x:row>
    <x:row r="1325" ht="28.899999618530273" customHeight="1">
      <x:c r="R1325"/>
    </x:row>
    <x:row r="1326" ht="28.899999618530273" customHeight="1">
      <x:c r="R1326"/>
    </x:row>
    <x:row r="1327" ht="28.899999618530273" customHeight="1">
      <x:c r="R1327"/>
    </x:row>
    <x:row r="1328" ht="28.899999618530273" customHeight="1">
      <x:c r="R1328"/>
    </x:row>
    <x:row r="1329" ht="28.899999618530273" customHeight="1">
      <x:c r="R1329"/>
    </x:row>
    <x:row r="1330" ht="28.899999618530273" customHeight="1">
      <x:c r="R1330"/>
    </x:row>
    <x:row r="1331" ht="28.899999618530273" customHeight="1">
      <x:c r="R1331"/>
    </x:row>
    <x:row r="1332" ht="28.899999618530273" customHeight="1">
      <x:c r="R1332"/>
    </x:row>
    <x:row r="1333" ht="28.899999618530273" customHeight="1">
      <x:c r="R1333"/>
    </x:row>
    <x:row r="1334" ht="28.899999618530273" customHeight="1">
      <x:c r="R1334"/>
    </x:row>
    <x:row r="1335" ht="28.899999618530273" customHeight="1">
      <x:c r="R1335"/>
    </x:row>
    <x:row r="1336" ht="28.899999618530273" customHeight="1">
      <x:c r="R1336"/>
    </x:row>
    <x:row r="1337" ht="28.899999618530273" customHeight="1">
      <x:c r="R1337"/>
    </x:row>
    <x:row r="1338" ht="28.899999618530273" customHeight="1">
      <x:c r="R1338"/>
    </x:row>
    <x:row r="1339" ht="28.899999618530273" customHeight="1">
      <x:c r="R1339"/>
    </x:row>
    <x:row r="1340" ht="28.899999618530273" customHeight="1">
      <x:c r="R1340"/>
    </x:row>
    <x:row r="1341" ht="28.899999618530273" customHeight="1">
      <x:c r="R1341"/>
    </x:row>
    <x:row r="1342" ht="28.899999618530273" customHeight="1">
      <x:c r="R1342"/>
    </x:row>
    <x:row r="1343" ht="28.899999618530273" customHeight="1">
      <x:c r="R1343"/>
    </x:row>
    <x:row r="1344" ht="28.899999618530273" customHeight="1">
      <x:c r="R1344"/>
    </x:row>
    <x:row r="1345" ht="28.899999618530273" customHeight="1">
      <x:c r="R1345"/>
    </x:row>
    <x:row r="1346" ht="28.899999618530273" customHeight="1">
      <x:c r="R1346"/>
    </x:row>
    <x:row r="1347" ht="28.899999618530273" customHeight="1">
      <x:c r="R1347"/>
    </x:row>
    <x:row r="1348" ht="28.899999618530273" customHeight="1">
      <x:c r="R1348"/>
    </x:row>
    <x:row r="1349" ht="28.899999618530273" customHeight="1">
      <x:c r="R1349"/>
    </x:row>
    <x:row r="1350" ht="28.899999618530273" customHeight="1">
      <x:c r="R1350"/>
    </x:row>
    <x:row r="1351" ht="28.899999618530273" customHeight="1">
      <x:c r="R1351"/>
    </x:row>
    <x:row r="1352" ht="28.899999618530273" customHeight="1">
      <x:c r="R1352"/>
    </x:row>
    <x:row r="1353" ht="28.899999618530273" customHeight="1">
      <x:c r="R1353"/>
    </x:row>
    <x:row r="1354" ht="28.899999618530273" customHeight="1">
      <x:c r="R1354"/>
    </x:row>
    <x:row r="1355" ht="28.899999618530273" customHeight="1">
      <x:c r="R1355"/>
    </x:row>
    <x:row r="1356" ht="28.899999618530273" customHeight="1">
      <x:c r="R1356"/>
    </x:row>
    <x:row r="1357" ht="28.899999618530273" customHeight="1">
      <x:c r="R1357"/>
    </x:row>
    <x:row r="1358" ht="28.899999618530273" customHeight="1">
      <x:c r="R1358"/>
    </x:row>
    <x:row r="1359" ht="28.899999618530273" customHeight="1">
      <x:c r="R1359"/>
    </x:row>
    <x:row r="1360" ht="28.899999618530273" customHeight="1">
      <x:c r="R1360"/>
    </x:row>
    <x:row r="1361" ht="28.899999618530273" customHeight="1">
      <x:c r="R1361"/>
    </x:row>
    <x:row r="1362" ht="28.899999618530273" customHeight="1">
      <x:c r="R1362"/>
    </x:row>
    <x:row r="1363" ht="28.899999618530273" customHeight="1">
      <x:c r="R1363"/>
    </x:row>
    <x:row r="1364" ht="28.899999618530273" customHeight="1">
      <x:c r="R1364"/>
    </x:row>
    <x:row r="1365" ht="28.899999618530273" customHeight="1">
      <x:c r="R1365"/>
    </x:row>
    <x:row r="1366" ht="28.899999618530273" customHeight="1">
      <x:c r="R1366"/>
    </x:row>
    <x:row r="1367" ht="28.899999618530273" customHeight="1">
      <x:c r="R1367"/>
    </x:row>
    <x:row r="1368" ht="28.899999618530273" customHeight="1">
      <x:c r="R1368"/>
    </x:row>
    <x:row r="1369" ht="28.899999618530273" customHeight="1">
      <x:c r="R1369"/>
    </x:row>
    <x:row r="1370" ht="28.899999618530273" customHeight="1">
      <x:c r="R1370"/>
    </x:row>
    <x:row r="1371" ht="28.899999618530273" customHeight="1">
      <x:c r="R1371"/>
    </x:row>
    <x:row r="1372" ht="28.899999618530273" customHeight="1">
      <x:c r="R1372"/>
    </x:row>
    <x:row r="1373" ht="28.899999618530273" customHeight="1">
      <x:c r="R1373"/>
    </x:row>
    <x:row r="1374" ht="28.899999618530273" customHeight="1">
      <x:c r="R1374"/>
    </x:row>
    <x:row r="1375" ht="28.899999618530273" customHeight="1">
      <x:c r="R1375"/>
    </x:row>
    <x:row r="1376" ht="28.899999618530273" customHeight="1">
      <x:c r="R1376"/>
    </x:row>
    <x:row r="1377" ht="28.899999618530273" customHeight="1">
      <x:c r="R1377"/>
    </x:row>
    <x:row r="1378" ht="28.899999618530273" customHeight="1">
      <x:c r="R1378"/>
    </x:row>
    <x:row r="1379" ht="28.899999618530273" customHeight="1">
      <x:c r="R1379"/>
    </x:row>
    <x:row r="1380" ht="28.899999618530273" customHeight="1">
      <x:c r="R1380"/>
    </x:row>
    <x:row r="1381" ht="28.899999618530273" customHeight="1">
      <x:c r="R1381"/>
    </x:row>
    <x:row r="1382" ht="28.899999618530273" customHeight="1">
      <x:c r="R1382"/>
    </x:row>
    <x:row r="1383" ht="28.899999618530273" customHeight="1">
      <x:c r="R1383"/>
    </x:row>
    <x:row r="1384" ht="28.899999618530273" customHeight="1">
      <x:c r="R1384"/>
    </x:row>
    <x:row r="1385" ht="28.899999618530273" customHeight="1">
      <x:c r="R1385"/>
    </x:row>
    <x:row r="1386" ht="28.899999618530273" customHeight="1">
      <x:c r="R1386"/>
    </x:row>
    <x:row r="1387" ht="28.899999618530273" customHeight="1">
      <x:c r="R1387"/>
    </x:row>
    <x:row r="1388" ht="28.899999618530273" customHeight="1">
      <x:c r="R1388"/>
    </x:row>
    <x:row r="1389" ht="28.899999618530273" customHeight="1">
      <x:c r="R1389"/>
    </x:row>
    <x:row r="1390" ht="28.899999618530273" customHeight="1">
      <x:c r="R1390"/>
    </x:row>
    <x:row r="1391" ht="28.899999618530273" customHeight="1">
      <x:c r="R1391"/>
    </x:row>
    <x:row r="1392" ht="28.899999618530273" customHeight="1">
      <x:c r="R1392"/>
    </x:row>
    <x:row r="1393" ht="28.899999618530273" customHeight="1">
      <x:c r="R1393"/>
    </x:row>
    <x:row r="1394" ht="28.899999618530273" customHeight="1">
      <x:c r="R1394"/>
    </x:row>
    <x:row r="1395" ht="28.899999618530273" customHeight="1">
      <x:c r="R1395"/>
    </x:row>
    <x:row r="1396" ht="28.899999618530273" customHeight="1">
      <x:c r="R1396"/>
    </x:row>
    <x:row r="1397" ht="28.899999618530273" customHeight="1">
      <x:c r="R1397"/>
    </x:row>
    <x:row r="1398" ht="28.899999618530273" customHeight="1">
      <x:c r="R1398"/>
    </x:row>
    <x:row r="1399" ht="28.899999618530273" customHeight="1">
      <x:c r="R1399"/>
    </x:row>
    <x:row r="1400" ht="28.899999618530273" customHeight="1">
      <x:c r="R1400"/>
    </x:row>
    <x:row r="1401" ht="28.899999618530273" customHeight="1">
      <x:c r="R1401"/>
    </x:row>
    <x:row r="1402" ht="28.899999618530273" customHeight="1">
      <x:c r="R1402"/>
    </x:row>
    <x:row r="1403" ht="28.899999618530273" customHeight="1">
      <x:c r="R1403"/>
    </x:row>
    <x:row r="1404" ht="28.899999618530273" customHeight="1">
      <x:c r="R1404"/>
    </x:row>
    <x:row r="1405" ht="28.899999618530273" customHeight="1">
      <x:c r="R1405"/>
    </x:row>
    <x:row r="1406" ht="28.899999618530273" customHeight="1">
      <x:c r="R1406"/>
    </x:row>
    <x:row r="1407" ht="28.899999618530273" customHeight="1">
      <x:c r="R1407"/>
    </x:row>
    <x:row r="1408" ht="28.899999618530273" customHeight="1">
      <x:c r="R1408"/>
    </x:row>
    <x:row r="1409" ht="28.899999618530273" customHeight="1">
      <x:c r="R1409"/>
    </x:row>
    <x:row r="1410" ht="28.899999618530273" customHeight="1">
      <x:c r="R1410"/>
    </x:row>
    <x:row r="1411" ht="28.899999618530273" customHeight="1">
      <x:c r="R1411"/>
    </x:row>
    <x:row r="1412" ht="28.899999618530273" customHeight="1">
      <x:c r="R1412"/>
    </x:row>
    <x:row r="1413" ht="28.899999618530273" customHeight="1">
      <x:c r="R1413"/>
    </x:row>
    <x:row r="1414" ht="28.899999618530273" customHeight="1">
      <x:c r="R1414"/>
    </x:row>
    <x:row r="1415" ht="28.899999618530273" customHeight="1">
      <x:c r="R1415"/>
    </x:row>
    <x:row r="1416" ht="28.899999618530273" customHeight="1">
      <x:c r="R1416"/>
    </x:row>
    <x:row r="1417" ht="28.899999618530273" customHeight="1">
      <x:c r="R1417"/>
    </x:row>
    <x:row r="1418" ht="28.899999618530273" customHeight="1">
      <x:c r="R1418"/>
    </x:row>
    <x:row r="1419" ht="28.899999618530273" customHeight="1">
      <x:c r="R1419"/>
    </x:row>
    <x:row r="1420" ht="28.899999618530273" customHeight="1">
      <x:c r="R1420"/>
    </x:row>
    <x:row r="1421" ht="28.899999618530273" customHeight="1">
      <x:c r="R1421"/>
    </x:row>
    <x:row r="1422" ht="28.899999618530273" customHeight="1">
      <x:c r="R1422"/>
    </x:row>
    <x:row r="1423" ht="28.899999618530273" customHeight="1">
      <x:c r="R1423"/>
    </x:row>
    <x:row r="1424" ht="28.899999618530273" customHeight="1">
      <x:c r="R1424"/>
    </x:row>
    <x:row r="1425" ht="28.899999618530273" customHeight="1">
      <x:c r="R1425"/>
    </x:row>
    <x:row r="1426" ht="28.899999618530273" customHeight="1">
      <x:c r="R1426"/>
    </x:row>
    <x:row r="1427" ht="28.899999618530273" customHeight="1">
      <x:c r="R1427"/>
    </x:row>
    <x:row r="1428" ht="28.899999618530273" customHeight="1">
      <x:c r="R1428"/>
    </x:row>
    <x:row r="1429" ht="28.899999618530273" customHeight="1">
      <x:c r="R1429"/>
    </x:row>
    <x:row r="1430" ht="28.899999618530273" customHeight="1">
      <x:c r="R1430"/>
    </x:row>
    <x:row r="1431" ht="28.899999618530273" customHeight="1">
      <x:c r="R1431"/>
    </x:row>
    <x:row r="1432" ht="28.899999618530273" customHeight="1">
      <x:c r="R1432"/>
    </x:row>
    <x:row r="1433" ht="28.899999618530273" customHeight="1">
      <x:c r="R1433"/>
    </x:row>
    <x:row r="1434" ht="28.899999618530273" customHeight="1">
      <x:c r="R1434"/>
    </x:row>
    <x:row r="1435" ht="28.899999618530273" customHeight="1">
      <x:c r="R1435"/>
    </x:row>
    <x:row r="1436" ht="28.899999618530273" customHeight="1">
      <x:c r="R1436"/>
    </x:row>
    <x:row r="1437" ht="28.899999618530273" customHeight="1">
      <x:c r="R1437"/>
    </x:row>
    <x:row r="1438" ht="28.899999618530273" customHeight="1">
      <x:c r="R1438"/>
    </x:row>
    <x:row r="1439" ht="28.899999618530273" customHeight="1">
      <x:c r="R1439"/>
    </x:row>
    <x:row r="1440" ht="28.899999618530273" customHeight="1">
      <x:c r="R1440"/>
    </x:row>
    <x:row r="1441" ht="28.899999618530273" customHeight="1">
      <x:c r="R1441"/>
    </x:row>
    <x:row r="1442" ht="28.899999618530273" customHeight="1">
      <x:c r="R1442"/>
    </x:row>
    <x:row r="1443" ht="28.899999618530273" customHeight="1">
      <x:c r="R1443"/>
    </x:row>
    <x:row r="1444" ht="28.899999618530273" customHeight="1">
      <x:c r="R1444"/>
    </x:row>
    <x:row r="1445" ht="28.899999618530273" customHeight="1">
      <x:c r="R1445"/>
    </x:row>
    <x:row r="1446" ht="28.899999618530273" customHeight="1">
      <x:c r="R1446"/>
    </x:row>
    <x:row r="1447" ht="28.899999618530273" customHeight="1">
      <x:c r="R1447"/>
    </x:row>
    <x:row r="1448" ht="28.899999618530273" customHeight="1">
      <x:c r="R1448"/>
    </x:row>
    <x:row r="1449" ht="28.899999618530273" customHeight="1">
      <x:c r="R1449"/>
    </x:row>
    <x:row r="1450" ht="28.899999618530273" customHeight="1">
      <x:c r="R1450"/>
    </x:row>
    <x:row r="1451" ht="28.899999618530273" customHeight="1">
      <x:c r="R1451"/>
    </x:row>
    <x:row r="1452" ht="28.899999618530273" customHeight="1">
      <x:c r="R1452"/>
    </x:row>
    <x:row r="1453" ht="28.899999618530273" customHeight="1">
      <x:c r="R1453"/>
    </x:row>
    <x:row r="1454" ht="28.899999618530273" customHeight="1">
      <x:c r="R1454"/>
    </x:row>
    <x:row r="1455" ht="28.899999618530273" customHeight="1">
      <x:c r="R1455"/>
    </x:row>
    <x:row r="1456" ht="28.899999618530273" customHeight="1">
      <x:c r="R1456"/>
    </x:row>
    <x:row r="1457" ht="28.899999618530273" customHeight="1">
      <x:c r="R1457"/>
    </x:row>
    <x:row r="1458" ht="28.899999618530273" customHeight="1">
      <x:c r="R1458"/>
    </x:row>
    <x:row r="1459" ht="28.899999618530273" customHeight="1">
      <x:c r="R1459"/>
    </x:row>
    <x:row r="1460" ht="28.899999618530273" customHeight="1">
      <x:c r="R1460"/>
    </x:row>
    <x:row r="1461" ht="28.899999618530273" customHeight="1">
      <x:c r="R1461"/>
    </x:row>
    <x:row r="1462" ht="28.899999618530273" customHeight="1">
      <x:c r="R1462"/>
    </x:row>
    <x:row r="1463" ht="28.899999618530273" customHeight="1">
      <x:c r="R1463"/>
    </x:row>
    <x:row r="1464" ht="28.899999618530273" customHeight="1">
      <x:c r="R1464"/>
    </x:row>
    <x:row r="1465" ht="28.899999618530273" customHeight="1">
      <x:c r="R1465"/>
    </x:row>
    <x:row r="1466" ht="28.899999618530273" customHeight="1">
      <x:c r="R1466"/>
    </x:row>
    <x:row r="1467" ht="28.899999618530273" customHeight="1">
      <x:c r="R1467"/>
    </x:row>
    <x:row r="1468" ht="28.899999618530273" customHeight="1">
      <x:c r="R1468"/>
    </x:row>
    <x:row r="1469" ht="28.899999618530273" customHeight="1">
      <x:c r="R1469"/>
    </x:row>
    <x:row r="1470" ht="28.899999618530273" customHeight="1">
      <x:c r="R1470"/>
    </x:row>
    <x:row r="1471" ht="28.899999618530273" customHeight="1">
      <x:c r="R1471"/>
    </x:row>
    <x:row r="1472" ht="28.899999618530273" customHeight="1">
      <x:c r="R1472"/>
    </x:row>
    <x:row r="1473" ht="28.899999618530273" customHeight="1">
      <x:c r="R1473"/>
    </x:row>
    <x:row r="1474" ht="28.899999618530273" customHeight="1">
      <x:c r="R1474"/>
    </x:row>
    <x:row r="1475" ht="28.899999618530273" customHeight="1">
      <x:c r="R1475"/>
    </x:row>
    <x:row r="1476" ht="28.899999618530273" customHeight="1">
      <x:c r="R1476"/>
    </x:row>
    <x:row r="1477" ht="28.899999618530273" customHeight="1">
      <x:c r="R1477"/>
    </x:row>
    <x:row r="1478" ht="28.899999618530273" customHeight="1">
      <x:c r="R1478"/>
    </x:row>
    <x:row r="1479" ht="28.899999618530273" customHeight="1">
      <x:c r="R1479"/>
    </x:row>
    <x:row r="1480" ht="28.899999618530273" customHeight="1">
      <x:c r="R1480"/>
    </x:row>
    <x:row r="1481" ht="28.899999618530273" customHeight="1">
      <x:c r="R1481"/>
    </x:row>
    <x:row r="1482" ht="28.899999618530273" customHeight="1">
      <x:c r="R1482"/>
    </x:row>
    <x:row r="1483" ht="28.899999618530273" customHeight="1">
      <x:c r="R1483"/>
    </x:row>
    <x:row r="1484" ht="28.899999618530273" customHeight="1">
      <x:c r="R1484"/>
    </x:row>
    <x:row r="1485" ht="28.899999618530273" customHeight="1">
      <x:c r="R1485"/>
    </x:row>
    <x:row r="1486" ht="28.899999618530273" customHeight="1">
      <x:c r="R1486"/>
    </x:row>
    <x:row r="1487" ht="28.899999618530273" customHeight="1">
      <x:c r="R1487"/>
    </x:row>
    <x:row r="1488" ht="28.899999618530273" customHeight="1">
      <x:c r="R1488"/>
    </x:row>
    <x:row r="1489" ht="28.899999618530273" customHeight="1">
      <x:c r="R1489"/>
    </x:row>
    <x:row r="1490" ht="28.899999618530273" customHeight="1">
      <x:c r="R1490"/>
    </x:row>
    <x:row r="1491" ht="28.899999618530273" customHeight="1">
      <x:c r="R1491"/>
    </x:row>
    <x:row r="1492" ht="28.899999618530273" customHeight="1">
      <x:c r="R1492"/>
    </x:row>
    <x:row r="1493" ht="28.899999618530273" customHeight="1">
      <x:c r="R1493"/>
    </x:row>
    <x:row r="1494" ht="28.899999618530273" customHeight="1">
      <x:c r="R1494"/>
    </x:row>
    <x:row r="1495" ht="28.899999618530273" customHeight="1">
      <x:c r="R1495"/>
    </x:row>
    <x:row r="1496" ht="28.899999618530273" customHeight="1">
      <x:c r="R1496"/>
    </x:row>
    <x:row r="1497" ht="28.899999618530273" customHeight="1">
      <x:c r="R1497"/>
    </x:row>
    <x:row r="1498" ht="28.899999618530273" customHeight="1">
      <x:c r="R1498"/>
    </x:row>
    <x:row r="1499" ht="28.899999618530273" customHeight="1">
      <x:c r="R1499"/>
    </x:row>
    <x:row r="1500" ht="28.899999618530273" customHeight="1">
      <x:c r="R1500"/>
    </x:row>
    <x:row r="1501" ht="28.899999618530273" customHeight="1">
      <x:c r="R1501"/>
    </x:row>
    <x:row r="1502" ht="28.899999618530273" customHeight="1">
      <x:c r="R1502"/>
    </x:row>
    <x:row r="1503" ht="28.899999618530273" customHeight="1">
      <x:c r="R1503"/>
    </x:row>
    <x:row r="1504" ht="28.899999618530273" customHeight="1">
      <x:c r="R1504"/>
    </x:row>
    <x:row r="1505" ht="28.899999618530273" customHeight="1">
      <x:c r="R1505"/>
    </x:row>
    <x:row r="1506" ht="28.899999618530273" customHeight="1">
      <x:c r="R1506"/>
    </x:row>
    <x:row r="1507" ht="28.899999618530273" customHeight="1">
      <x:c r="R1507"/>
    </x:row>
    <x:row r="1508" ht="28.899999618530273" customHeight="1">
      <x:c r="R1508"/>
    </x:row>
    <x:row r="1509" ht="28.899999618530273" customHeight="1">
      <x:c r="R1509"/>
    </x:row>
    <x:row r="1510" ht="28.899999618530273" customHeight="1">
      <x:c r="R1510"/>
    </x:row>
    <x:row r="1511" ht="28.899999618530273" customHeight="1">
      <x:c r="R1511"/>
    </x:row>
    <x:row r="1512" ht="28.899999618530273" customHeight="1">
      <x:c r="R1512"/>
    </x:row>
    <x:row r="1513" ht="28.899999618530273" customHeight="1">
      <x:c r="R1513"/>
    </x:row>
    <x:row r="1514" ht="28.899999618530273" customHeight="1">
      <x:c r="R1514"/>
    </x:row>
    <x:row r="1515" ht="28.899999618530273" customHeight="1">
      <x:c r="R1515"/>
    </x:row>
    <x:row r="1516" ht="28.899999618530273" customHeight="1">
      <x:c r="R1516"/>
    </x:row>
    <x:row r="1517" ht="28.899999618530273" customHeight="1">
      <x:c r="R1517"/>
    </x:row>
    <x:row r="1518" ht="28.899999618530273" customHeight="1">
      <x:c r="R1518"/>
    </x:row>
    <x:row r="1519" ht="28.899999618530273" customHeight="1">
      <x:c r="R1519"/>
    </x:row>
    <x:row r="1520" ht="28.899999618530273" customHeight="1">
      <x:c r="R1520"/>
    </x:row>
    <x:row r="1521" ht="28.899999618530273" customHeight="1">
      <x:c r="R1521"/>
    </x:row>
    <x:row r="1522" ht="28.899999618530273" customHeight="1">
      <x:c r="R1522"/>
    </x:row>
    <x:row r="1523" ht="28.899999618530273" customHeight="1">
      <x:c r="R1523"/>
    </x:row>
    <x:row r="1524" ht="28.899999618530273" customHeight="1">
      <x:c r="R1524"/>
    </x:row>
    <x:row r="1525" ht="28.899999618530273" customHeight="1">
      <x:c r="R1525"/>
    </x:row>
    <x:row r="1526" ht="28.899999618530273" customHeight="1">
      <x:c r="R1526"/>
    </x:row>
    <x:row r="1527" ht="28.899999618530273" customHeight="1">
      <x:c r="R1527"/>
    </x:row>
    <x:row r="1528" ht="28.899999618530273" customHeight="1">
      <x:c r="R1528"/>
    </x:row>
    <x:row r="1529" ht="28.899999618530273" customHeight="1">
      <x:c r="R1529"/>
    </x:row>
    <x:row r="1530" ht="28.899999618530273" customHeight="1">
      <x:c r="R1530"/>
    </x:row>
    <x:row r="1531" ht="28.899999618530273" customHeight="1">
      <x:c r="R1531"/>
    </x:row>
    <x:row r="1532" ht="28.899999618530273" customHeight="1">
      <x:c r="R1532"/>
    </x:row>
    <x:row r="1533" ht="28.899999618530273" customHeight="1">
      <x:c r="R1533"/>
    </x:row>
    <x:row r="1534" ht="28.899999618530273" customHeight="1">
      <x:c r="R1534"/>
    </x:row>
    <x:row r="1535" ht="28.899999618530273" customHeight="1">
      <x:c r="R1535"/>
    </x:row>
    <x:row r="1536" ht="28.899999618530273" customHeight="1">
      <x:c r="R1536"/>
    </x:row>
    <x:row r="1537" ht="28.899999618530273" customHeight="1">
      <x:c r="R1537"/>
    </x:row>
    <x:row r="1538" ht="28.899999618530273" customHeight="1">
      <x:c r="R1538"/>
    </x:row>
    <x:row r="1539" ht="28.899999618530273" customHeight="1">
      <x:c r="R1539"/>
    </x:row>
    <x:row r="1540" ht="28.899999618530273" customHeight="1">
      <x:c r="R1540"/>
    </x:row>
    <x:row r="1541" ht="28.899999618530273" customHeight="1">
      <x:c r="R1541"/>
    </x:row>
    <x:row r="1542" ht="28.899999618530273" customHeight="1">
      <x:c r="R1542"/>
    </x:row>
    <x:row r="1543" ht="28.899999618530273" customHeight="1">
      <x:c r="R1543"/>
    </x:row>
    <x:row r="1544" ht="28.899999618530273" customHeight="1">
      <x:c r="R1544"/>
    </x:row>
    <x:row r="1545" ht="28.899999618530273" customHeight="1">
      <x:c r="R1545"/>
    </x:row>
    <x:row r="1546" ht="28.899999618530273" customHeight="1">
      <x:c r="R1546"/>
    </x:row>
    <x:row r="1547" ht="28.899999618530273" customHeight="1">
      <x:c r="R1547"/>
    </x:row>
    <x:row r="1548" ht="28.899999618530273" customHeight="1">
      <x:c r="R1548"/>
    </x:row>
    <x:row r="1549" ht="28.899999618530273" customHeight="1">
      <x:c r="R1549"/>
    </x:row>
    <x:row r="1550" ht="28.899999618530273" customHeight="1">
      <x:c r="R1550"/>
    </x:row>
    <x:row r="1551" ht="28.899999618530273" customHeight="1">
      <x:c r="R1551"/>
    </x:row>
    <x:row r="1552" ht="28.899999618530273" customHeight="1">
      <x:c r="R1552"/>
    </x:row>
    <x:row r="1553" ht="28.899999618530273" customHeight="1">
      <x:c r="R1553"/>
    </x:row>
    <x:row r="1554" ht="28.899999618530273" customHeight="1">
      <x:c r="R1554"/>
    </x:row>
    <x:row r="1555" ht="28.899999618530273" customHeight="1">
      <x:c r="R1555"/>
    </x:row>
    <x:row r="1556" ht="28.899999618530273" customHeight="1">
      <x:c r="R1556"/>
    </x:row>
    <x:row r="1557" ht="28.899999618530273" customHeight="1">
      <x:c r="R1557"/>
    </x:row>
    <x:row r="1558" ht="28.899999618530273" customHeight="1">
      <x:c r="R1558"/>
    </x:row>
    <x:row r="1559" ht="28.899999618530273" customHeight="1">
      <x:c r="R1559"/>
    </x:row>
    <x:row r="1560" ht="28.899999618530273" customHeight="1">
      <x:c r="R1560"/>
    </x:row>
    <x:row r="1561" ht="28.899999618530273" customHeight="1">
      <x:c r="R1561"/>
    </x:row>
    <x:row r="1562" ht="28.899999618530273" customHeight="1">
      <x:c r="R1562"/>
    </x:row>
    <x:row r="1563" ht="28.899999618530273" customHeight="1">
      <x:c r="R1563"/>
    </x:row>
    <x:row r="1564" ht="28.899999618530273" customHeight="1">
      <x:c r="R1564"/>
    </x:row>
    <x:row r="1565" ht="28.899999618530273" customHeight="1">
      <x:c r="R1565"/>
    </x:row>
    <x:row r="1566" ht="28.899999618530273" customHeight="1">
      <x:c r="R1566"/>
    </x:row>
    <x:row r="1567" ht="28.899999618530273" customHeight="1">
      <x:c r="R1567"/>
    </x:row>
    <x:row r="1568" ht="28.899999618530273" customHeight="1">
      <x:c r="R1568"/>
    </x:row>
    <x:row r="1569" ht="28.899999618530273" customHeight="1">
      <x:c r="R1569"/>
    </x:row>
    <x:row r="1570" ht="28.899999618530273" customHeight="1">
      <x:c r="R1570"/>
    </x:row>
    <x:row r="1571" ht="28.899999618530273" customHeight="1">
      <x:c r="R1571"/>
    </x:row>
    <x:row r="1572" ht="28.899999618530273" customHeight="1">
      <x:c r="R1572"/>
    </x:row>
    <x:row r="1573" ht="28.899999618530273" customHeight="1">
      <x:c r="R1573"/>
    </x:row>
    <x:row r="1574" ht="28.899999618530273" customHeight="1">
      <x:c r="R1574"/>
    </x:row>
    <x:row r="1575" ht="28.899999618530273" customHeight="1">
      <x:c r="R1575"/>
    </x:row>
    <x:row r="1576" ht="28.899999618530273" customHeight="1">
      <x:c r="R1576"/>
    </x:row>
    <x:row r="1577" ht="28.899999618530273" customHeight="1">
      <x:c r="R1577"/>
    </x:row>
    <x:row r="1578" ht="28.899999618530273" customHeight="1">
      <x:c r="R1578"/>
    </x:row>
    <x:row r="1579" ht="28.899999618530273" customHeight="1">
      <x:c r="R1579"/>
    </x:row>
    <x:row r="1580" ht="28.899999618530273" customHeight="1">
      <x:c r="R1580"/>
    </x:row>
    <x:row r="1581" ht="28.899999618530273" customHeight="1">
      <x:c r="R1581"/>
    </x:row>
    <x:row r="1582" ht="28.899999618530273" customHeight="1">
      <x:c r="R1582"/>
    </x:row>
    <x:row r="1583" ht="28.899999618530273" customHeight="1">
      <x:c r="R1583"/>
    </x:row>
    <x:row r="1584" ht="28.899999618530273" customHeight="1">
      <x:c r="R1584"/>
    </x:row>
    <x:row r="1585" ht="28.899999618530273" customHeight="1">
      <x:c r="R1585"/>
    </x:row>
    <x:row r="1586" ht="28.899999618530273" customHeight="1">
      <x:c r="R1586"/>
    </x:row>
    <x:row r="1587" ht="28.899999618530273" customHeight="1">
      <x:c r="R1587"/>
    </x:row>
    <x:row r="1588" ht="28.899999618530273" customHeight="1">
      <x:c r="R1588"/>
    </x:row>
    <x:row r="1589" ht="28.899999618530273" customHeight="1">
      <x:c r="R1589"/>
    </x:row>
    <x:row r="1590" ht="28.899999618530273" customHeight="1">
      <x:c r="R1590"/>
    </x:row>
    <x:row r="1591" ht="28.899999618530273" customHeight="1">
      <x:c r="R1591"/>
    </x:row>
    <x:row r="1592" ht="28.899999618530273" customHeight="1">
      <x:c r="R1592"/>
    </x:row>
    <x:row r="1593" ht="28.899999618530273" customHeight="1">
      <x:c r="R1593"/>
    </x:row>
    <x:row r="1594" ht="28.899999618530273" customHeight="1">
      <x:c r="R1594"/>
    </x:row>
    <x:row r="1595" ht="28.899999618530273" customHeight="1">
      <x:c r="R1595"/>
    </x:row>
    <x:row r="1596" ht="28.899999618530273" customHeight="1">
      <x:c r="R1596"/>
    </x:row>
    <x:row r="1597" ht="28.899999618530273" customHeight="1">
      <x:c r="R1597"/>
    </x:row>
    <x:row r="1598" ht="28.899999618530273" customHeight="1">
      <x:c r="R1598"/>
    </x:row>
    <x:row r="1599" ht="28.899999618530273" customHeight="1">
      <x:c r="R1599"/>
    </x:row>
    <x:row r="1600" ht="28.899999618530273" customHeight="1">
      <x:c r="R1600"/>
    </x:row>
    <x:row r="1601" ht="28.899999618530273" customHeight="1">
      <x:c r="R1601"/>
    </x:row>
    <x:row r="1602" ht="28.899999618530273" customHeight="1">
      <x:c r="R1602"/>
    </x:row>
    <x:row r="1603" ht="28.899999618530273" customHeight="1">
      <x:c r="R1603"/>
    </x:row>
    <x:row r="1604" ht="28.899999618530273" customHeight="1">
      <x:c r="R1604"/>
    </x:row>
    <x:row r="1605" ht="28.899999618530273" customHeight="1">
      <x:c r="R1605"/>
    </x:row>
    <x:row r="1606" ht="28.899999618530273" customHeight="1">
      <x:c r="R1606"/>
    </x:row>
    <x:row r="1607" ht="28.899999618530273" customHeight="1">
      <x:c r="R1607"/>
    </x:row>
    <x:row r="1608" ht="28.899999618530273" customHeight="1">
      <x:c r="R1608"/>
    </x:row>
    <x:row r="1609" ht="28.899999618530273" customHeight="1">
      <x:c r="R1609"/>
    </x:row>
    <x:row r="1610" ht="28.899999618530273" customHeight="1">
      <x:c r="R1610"/>
    </x:row>
    <x:row r="1611" ht="28.899999618530273" customHeight="1">
      <x:c r="R1611"/>
    </x:row>
    <x:row r="1612" ht="28.899999618530273" customHeight="1">
      <x:c r="R1612"/>
    </x:row>
    <x:row r="1613" ht="28.899999618530273" customHeight="1">
      <x:c r="R1613"/>
    </x:row>
    <x:row r="1614" ht="28.899999618530273" customHeight="1">
      <x:c r="R1614"/>
    </x:row>
    <x:row r="1615" ht="28.899999618530273" customHeight="1">
      <x:c r="R1615"/>
    </x:row>
    <x:row r="1616" ht="28.899999618530273" customHeight="1">
      <x:c r="R1616"/>
    </x:row>
    <x:row r="1617" ht="28.899999618530273" customHeight="1">
      <x:c r="R1617"/>
    </x:row>
    <x:row r="1618" ht="28.899999618530273" customHeight="1">
      <x:c r="R1618"/>
    </x:row>
    <x:row r="1619" ht="28.899999618530273" customHeight="1">
      <x:c r="R1619"/>
    </x:row>
    <x:row r="1620" ht="28.899999618530273" customHeight="1">
      <x:c r="R1620"/>
    </x:row>
    <x:row r="1621" ht="28.899999618530273" customHeight="1">
      <x:c r="R1621"/>
    </x:row>
    <x:row r="1622" ht="28.899999618530273" customHeight="1">
      <x:c r="R1622"/>
    </x:row>
    <x:row r="1623" ht="28.899999618530273" customHeight="1">
      <x:c r="R1623"/>
    </x:row>
    <x:row r="1624" ht="28.899999618530273" customHeight="1">
      <x:c r="R1624"/>
    </x:row>
    <x:row r="1625" ht="28.899999618530273" customHeight="1">
      <x:c r="R1625"/>
    </x:row>
    <x:row r="1626" ht="28.899999618530273" customHeight="1">
      <x:c r="R1626"/>
    </x:row>
    <x:row r="1627" ht="28.899999618530273" customHeight="1">
      <x:c r="R1627"/>
    </x:row>
    <x:row r="1628" ht="28.899999618530273" customHeight="1">
      <x:c r="R1628"/>
    </x:row>
    <x:row r="1629" ht="28.899999618530273" customHeight="1">
      <x:c r="R1629"/>
    </x:row>
    <x:row r="1630" ht="28.899999618530273" customHeight="1">
      <x:c r="R1630"/>
    </x:row>
    <x:row r="1631" ht="28.899999618530273" customHeight="1">
      <x:c r="R1631"/>
    </x:row>
    <x:row r="1632" ht="28.899999618530273" customHeight="1">
      <x:c r="R1632"/>
    </x:row>
    <x:row r="1633" ht="28.899999618530273" customHeight="1">
      <x:c r="R1633"/>
    </x:row>
    <x:row r="1634" ht="28.899999618530273" customHeight="1">
      <x:c r="R1634"/>
    </x:row>
    <x:row r="1635" ht="28.899999618530273" customHeight="1">
      <x:c r="R1635"/>
    </x:row>
    <x:row r="1636" ht="28.899999618530273" customHeight="1">
      <x:c r="R1636"/>
    </x:row>
    <x:row r="1637" ht="28.899999618530273" customHeight="1">
      <x:c r="R1637"/>
    </x:row>
    <x:row r="1638" ht="28.899999618530273" customHeight="1">
      <x:c r="R1638"/>
    </x:row>
    <x:row r="1639" ht="28.899999618530273" customHeight="1">
      <x:c r="R1639"/>
    </x:row>
    <x:row r="1640" ht="28.899999618530273" customHeight="1">
      <x:c r="R1640"/>
    </x:row>
    <x:row r="1641" ht="28.899999618530273" customHeight="1">
      <x:c r="R1641"/>
    </x:row>
    <x:row r="1642" ht="28.899999618530273" customHeight="1">
      <x:c r="R1642"/>
    </x:row>
    <x:row r="1643" ht="28.899999618530273" customHeight="1">
      <x:c r="R1643"/>
    </x:row>
    <x:row r="1644" ht="28.899999618530273" customHeight="1">
      <x:c r="R1644"/>
    </x:row>
    <x:row r="1645" ht="28.899999618530273" customHeight="1">
      <x:c r="R1645"/>
    </x:row>
    <x:row r="1646" ht="28.899999618530273" customHeight="1">
      <x:c r="R1646"/>
    </x:row>
    <x:row r="1647" ht="28.899999618530273" customHeight="1">
      <x:c r="R1647"/>
    </x:row>
    <x:row r="1648" ht="28.899999618530273" customHeight="1">
      <x:c r="R1648"/>
    </x:row>
    <x:row r="1649" ht="28.899999618530273" customHeight="1">
      <x:c r="R1649"/>
    </x:row>
    <x:row r="1650" ht="28.899999618530273" customHeight="1">
      <x:c r="R1650"/>
    </x:row>
    <x:row r="1651" ht="28.899999618530273" customHeight="1">
      <x:c r="R1651"/>
    </x:row>
    <x:row r="1652" ht="28.899999618530273" customHeight="1">
      <x:c r="R1652"/>
    </x:row>
    <x:row r="1653" ht="28.899999618530273" customHeight="1">
      <x:c r="R1653"/>
    </x:row>
    <x:row r="1654" ht="28.899999618530273" customHeight="1">
      <x:c r="R1654"/>
    </x:row>
    <x:row r="1655" ht="28.899999618530273" customHeight="1">
      <x:c r="R1655"/>
    </x:row>
    <x:row r="1656" ht="28.899999618530273" customHeight="1">
      <x:c r="R1656"/>
    </x:row>
    <x:row r="1657" ht="28.899999618530273" customHeight="1">
      <x:c r="R1657"/>
    </x:row>
    <x:row r="1658" ht="28.899999618530273" customHeight="1">
      <x:c r="R1658"/>
    </x:row>
    <x:row r="1659" ht="28.899999618530273" customHeight="1">
      <x:c r="R1659"/>
    </x:row>
    <x:row r="1660" ht="28.899999618530273" customHeight="1">
      <x:c r="R1660"/>
    </x:row>
    <x:row r="1661" ht="28.899999618530273" customHeight="1">
      <x:c r="R1661"/>
    </x:row>
    <x:row r="1662" ht="28.899999618530273" customHeight="1">
      <x:c r="R1662"/>
    </x:row>
    <x:row r="1663" ht="28.899999618530273" customHeight="1">
      <x:c r="R1663"/>
    </x:row>
    <x:row r="1664" ht="28.899999618530273" customHeight="1">
      <x:c r="R1664"/>
    </x:row>
    <x:row r="1665" ht="28.899999618530273" customHeight="1">
      <x:c r="R1665"/>
    </x:row>
    <x:row r="1666" ht="28.899999618530273" customHeight="1">
      <x:c r="R1666"/>
    </x:row>
    <x:row r="1667" ht="28.899999618530273" customHeight="1">
      <x:c r="R1667"/>
    </x:row>
    <x:row r="1668" ht="28.899999618530273" customHeight="1">
      <x:c r="R1668"/>
    </x:row>
    <x:row r="1669" ht="28.899999618530273" customHeight="1">
      <x:c r="R1669"/>
    </x:row>
    <x:row r="1670" ht="28.899999618530273" customHeight="1">
      <x:c r="R1670"/>
    </x:row>
    <x:row r="1671" ht="28.899999618530273" customHeight="1">
      <x:c r="R1671"/>
    </x:row>
    <x:row r="1672" ht="28.899999618530273" customHeight="1">
      <x:c r="R1672"/>
    </x:row>
    <x:row r="1673" ht="28.899999618530273" customHeight="1">
      <x:c r="R1673"/>
    </x:row>
    <x:row r="1674" ht="28.899999618530273" customHeight="1">
      <x:c r="R1674"/>
    </x:row>
    <x:row r="1675" ht="28.899999618530273" customHeight="1">
      <x:c r="R1675"/>
    </x:row>
    <x:row r="1676" ht="28.899999618530273" customHeight="1">
      <x:c r="R1676"/>
    </x:row>
    <x:row r="1677" ht="28.899999618530273" customHeight="1">
      <x:c r="R1677"/>
    </x:row>
    <x:row r="1678" ht="28.899999618530273" customHeight="1">
      <x:c r="R1678"/>
    </x:row>
    <x:row r="1679" ht="28.899999618530273" customHeight="1">
      <x:c r="R1679"/>
    </x:row>
    <x:row r="1680" ht="28.899999618530273" customHeight="1">
      <x:c r="R1680"/>
    </x:row>
    <x:row r="1681" ht="28.899999618530273" customHeight="1">
      <x:c r="R1681"/>
    </x:row>
    <x:row r="1682" ht="28.899999618530273" customHeight="1">
      <x:c r="R1682"/>
    </x:row>
    <x:row r="1683" ht="28.899999618530273" customHeight="1">
      <x:c r="R1683"/>
    </x:row>
    <x:row r="1684" ht="28.899999618530273" customHeight="1">
      <x:c r="R1684"/>
    </x:row>
    <x:row r="1685" ht="28.899999618530273" customHeight="1">
      <x:c r="R1685"/>
    </x:row>
    <x:row r="1686" ht="28.899999618530273" customHeight="1">
      <x:c r="R1686"/>
    </x:row>
    <x:row r="1687" ht="28.899999618530273" customHeight="1">
      <x:c r="R1687"/>
    </x:row>
    <x:row r="1688" ht="28.899999618530273" customHeight="1">
      <x:c r="R1688"/>
    </x:row>
    <x:row r="1689" ht="28.899999618530273" customHeight="1">
      <x:c r="R1689"/>
    </x:row>
    <x:row r="1690" ht="28.899999618530273" customHeight="1">
      <x:c r="R1690"/>
    </x:row>
    <x:row r="1691" ht="28.899999618530273" customHeight="1">
      <x:c r="R1691"/>
    </x:row>
    <x:row r="1692" ht="28.899999618530273" customHeight="1">
      <x:c r="R1692"/>
    </x:row>
    <x:row r="1693" ht="28.899999618530273" customHeight="1">
      <x:c r="R1693"/>
    </x:row>
    <x:row r="1694" ht="28.899999618530273" customHeight="1">
      <x:c r="R1694"/>
    </x:row>
    <x:row r="1695" ht="28.899999618530273" customHeight="1">
      <x:c r="R1695"/>
    </x:row>
    <x:row r="1696" ht="28.899999618530273" customHeight="1">
      <x:c r="R1696"/>
    </x:row>
    <x:row r="1697" ht="28.899999618530273" customHeight="1">
      <x:c r="R1697"/>
    </x:row>
    <x:row r="1698" ht="28.899999618530273" customHeight="1">
      <x:c r="R1698"/>
    </x:row>
    <x:row r="1699" ht="28.899999618530273" customHeight="1">
      <x:c r="R1699"/>
    </x:row>
    <x:row r="1700" ht="28.899999618530273" customHeight="1">
      <x:c r="R1700"/>
    </x:row>
    <x:row r="1701" ht="28.899999618530273" customHeight="1">
      <x:c r="R1701"/>
    </x:row>
    <x:row r="1702" ht="28.899999618530273" customHeight="1">
      <x:c r="R1702"/>
    </x:row>
    <x:row r="1703" ht="28.899999618530273" customHeight="1">
      <x:c r="R1703"/>
    </x:row>
    <x:row r="1704" ht="28.899999618530273" customHeight="1">
      <x:c r="R1704"/>
    </x:row>
    <x:row r="1705" ht="28.899999618530273" customHeight="1">
      <x:c r="R1705"/>
    </x:row>
    <x:row r="1706" ht="28.899999618530273" customHeight="1">
      <x:c r="R1706"/>
    </x:row>
    <x:row r="1707" ht="28.899999618530273" customHeight="1">
      <x:c r="R1707"/>
    </x:row>
    <x:row r="1708" ht="28.899999618530273" customHeight="1">
      <x:c r="R1708"/>
    </x:row>
    <x:row r="1709" ht="28.899999618530273" customHeight="1">
      <x:c r="R1709"/>
    </x:row>
    <x:row r="1710" ht="28.899999618530273" customHeight="1">
      <x:c r="R1710"/>
    </x:row>
    <x:row r="1711" ht="28.899999618530273" customHeight="1">
      <x:c r="R1711"/>
    </x:row>
    <x:row r="1712" ht="28.899999618530273" customHeight="1">
      <x:c r="R1712"/>
    </x:row>
    <x:row r="1713" ht="28.899999618530273" customHeight="1">
      <x:c r="R1713"/>
    </x:row>
    <x:row r="1714" ht="28.899999618530273" customHeight="1">
      <x:c r="R1714"/>
    </x:row>
    <x:row r="1715" ht="28.899999618530273" customHeight="1">
      <x:c r="R1715"/>
    </x:row>
    <x:row r="1716" ht="28.899999618530273" customHeight="1">
      <x:c r="R1716"/>
    </x:row>
    <x:row r="1717" ht="28.899999618530273" customHeight="1">
      <x:c r="R1717"/>
    </x:row>
    <x:row r="1718" ht="28.899999618530273" customHeight="1">
      <x:c r="R1718"/>
    </x:row>
    <x:row r="1719" ht="28.899999618530273" customHeight="1">
      <x:c r="R1719"/>
    </x:row>
    <x:row r="1720" ht="28.899999618530273" customHeight="1">
      <x:c r="R1720"/>
    </x:row>
    <x:row r="1721" ht="28.899999618530273" customHeight="1">
      <x:c r="R1721"/>
    </x:row>
    <x:row r="1722" ht="28.899999618530273" customHeight="1">
      <x:c r="R1722"/>
    </x:row>
    <x:row r="1723" ht="28.899999618530273" customHeight="1">
      <x:c r="R1723"/>
    </x:row>
    <x:row r="1724" ht="28.899999618530273" customHeight="1">
      <x:c r="R1724"/>
    </x:row>
    <x:row r="1725" ht="28.899999618530273" customHeight="1">
      <x:c r="R1725"/>
    </x:row>
    <x:row r="1726" ht="28.899999618530273" customHeight="1">
      <x:c r="R1726"/>
    </x:row>
    <x:row r="1727" ht="28.899999618530273" customHeight="1">
      <x:c r="R1727"/>
    </x:row>
    <x:row r="1728" ht="28.899999618530273" customHeight="1">
      <x:c r="R1728"/>
    </x:row>
    <x:row r="1729" ht="28.899999618530273" customHeight="1">
      <x:c r="R1729"/>
    </x:row>
    <x:row r="1730" ht="28.899999618530273" customHeight="1">
      <x:c r="R1730"/>
    </x:row>
    <x:row r="1731" ht="28.899999618530273" customHeight="1">
      <x:c r="R1731"/>
    </x:row>
    <x:row r="1732" ht="28.899999618530273" customHeight="1">
      <x:c r="R1732"/>
    </x:row>
    <x:row r="1733" ht="28.899999618530273" customHeight="1">
      <x:c r="R1733"/>
    </x:row>
    <x:row r="1734" ht="28.899999618530273" customHeight="1">
      <x:c r="R1734"/>
    </x:row>
    <x:row r="1735" ht="28.899999618530273" customHeight="1">
      <x:c r="R1735"/>
    </x:row>
    <x:row r="1736">
      <x:c r="R1736"/>
    </x:row>
  </x:sheetData>
  <x:mergeCells>
    <x:mergeCell ref="B20:Q20"/>
    <x:mergeCell ref="B21:Q21"/>
    <x:mergeCell ref="B22:Q22"/>
    <x:mergeCell ref="B23:Q23"/>
    <x:mergeCell ref="B2:R9"/>
    <x:mergeCell ref="E10:R12"/>
    <x:mergeCell ref="B13:R13"/>
    <x:mergeCell ref="B18:Q18"/>
    <x:mergeCell ref="B19:Q19"/>
  </x:mergeCells>
  <x:pageMargins left="0.7" right="0.7" top="0.75" bottom="0.75" header="0.3" footer="0.3"/>
  <x:drawing xmlns:r="http://schemas.openxmlformats.org/officeDocument/2006/relationships" r:id="Rc94548036a9a41a4"/>
</x:worksheet>
</file>

<file path=xl/worksheets/sheet24.xml><?xml version="1.0" encoding="utf-8"?>
<x:worksheet xmlns:x="http://schemas.openxmlformats.org/spreadsheetml/2006/main">
  <x:sheetFormatPr defaultRowHeight="15"/>
  <x:cols>
    <x:col min="3" max="3" width="15.85546875" customWidth="1"/>
    <x:col min="4" max="4" width="17.28515625" customWidth="1"/>
    <x:col min="5" max="5" width="18.7109375" customWidth="1"/>
    <x:col min="6" max="7" width="15.28515625" customWidth="1"/>
    <x:col min="8" max="8" width="14.5703125" customWidth="1"/>
    <x:col min="9" max="9" width="32.7109375" customWidth="1"/>
    <x:col min="10" max="10" width="46.7109375" customWidth="1"/>
    <x:col min="12" max="12" width="13.140625" customWidth="1"/>
    <x:col min="17" max="17" width="15.140625" customWidth="1"/>
    <x:col min="18" max="18" width="15.5703125" style="1" customWidth="1"/>
    <x:col min="20" max="20" width="10.7109375" customWidth="1"/>
  </x:cols>
  <x:sheetData>
    <x:row r="1" ht="15.75"/>
    <x:row r="2">
      <x:c r="B2" s="108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  <x:c r="R2" s="110"/>
    </x:row>
    <x:row r="3">
      <x:c r="B3" s="111"/>
      <x:c r="C3" s="112"/>
      <x:c r="D3" s="112"/>
      <x:c r="E3" s="112"/>
      <x:c r="F3" s="112"/>
      <x:c r="G3" s="112"/>
      <x:c r="H3" s="112"/>
      <x:c r="I3" s="112"/>
      <x:c r="J3" s="112"/>
      <x:c r="K3" s="112"/>
      <x:c r="L3" s="112"/>
      <x:c r="M3" s="112"/>
      <x:c r="N3" s="112"/>
      <x:c r="O3" s="112"/>
      <x:c r="P3" s="112"/>
      <x:c r="Q3" s="112"/>
      <x:c r="R3" s="113"/>
    </x:row>
    <x:row r="4">
      <x:c r="B4" s="111"/>
      <x:c r="C4" s="112"/>
      <x:c r="D4" s="112"/>
      <x:c r="E4" s="112"/>
      <x:c r="F4" s="112"/>
      <x:c r="G4" s="112"/>
      <x:c r="H4" s="112"/>
      <x:c r="I4" s="112"/>
      <x:c r="J4" s="112"/>
      <x:c r="K4" s="112"/>
      <x:c r="L4" s="112"/>
      <x:c r="M4" s="112"/>
      <x:c r="N4" s="112"/>
      <x:c r="O4" s="112"/>
      <x:c r="P4" s="112"/>
      <x:c r="Q4" s="112"/>
      <x:c r="R4" s="113"/>
    </x:row>
    <x:row r="5">
      <x:c r="B5" s="111"/>
      <x:c r="C5" s="112"/>
      <x:c r="D5" s="112"/>
      <x:c r="E5" s="112"/>
      <x:c r="F5" s="112"/>
      <x:c r="G5" s="112"/>
      <x:c r="H5" s="112"/>
      <x:c r="I5" s="112"/>
      <x:c r="J5" s="112"/>
      <x:c r="K5" s="112"/>
      <x:c r="L5" s="112"/>
      <x:c r="M5" s="112"/>
      <x:c r="N5" s="112"/>
      <x:c r="O5" s="112"/>
      <x:c r="P5" s="112"/>
      <x:c r="Q5" s="112"/>
      <x:c r="R5" s="113"/>
    </x:row>
    <x:row r="6">
      <x:c r="B6" s="111"/>
      <x:c r="C6" s="112"/>
      <x:c r="D6" s="112"/>
      <x:c r="E6" s="112"/>
      <x:c r="F6" s="112"/>
      <x:c r="G6" s="112"/>
      <x:c r="H6" s="112"/>
      <x:c r="I6" s="112"/>
      <x:c r="J6" s="112"/>
      <x:c r="K6" s="112"/>
      <x:c r="L6" s="112"/>
      <x:c r="M6" s="112"/>
      <x:c r="N6" s="112"/>
      <x:c r="O6" s="112"/>
      <x:c r="P6" s="112"/>
      <x:c r="Q6" s="112"/>
      <x:c r="R6" s="113"/>
    </x:row>
    <x:row r="7">
      <x:c r="B7" s="111"/>
      <x:c r="C7" s="112"/>
      <x:c r="D7" s="112"/>
      <x:c r="E7" s="112"/>
      <x:c r="F7" s="112"/>
      <x:c r="G7" s="112"/>
      <x:c r="H7" s="112"/>
      <x:c r="I7" s="112"/>
      <x:c r="J7" s="112"/>
      <x:c r="K7" s="112"/>
      <x:c r="L7" s="112"/>
      <x:c r="M7" s="112"/>
      <x:c r="N7" s="112"/>
      <x:c r="O7" s="112"/>
      <x:c r="P7" s="112"/>
      <x:c r="Q7" s="112"/>
      <x:c r="R7" s="113"/>
    </x:row>
    <x:row r="8" ht="34.150001525878906" customHeight="1">
      <x:c r="B8" s="111"/>
      <x:c r="C8" s="112"/>
      <x:c r="D8" s="112"/>
      <x:c r="E8" s="112"/>
      <x:c r="F8" s="112"/>
      <x:c r="G8" s="112"/>
      <x:c r="H8" s="112"/>
      <x:c r="I8" s="112"/>
      <x:c r="J8" s="112"/>
      <x:c r="K8" s="112"/>
      <x:c r="L8" s="112"/>
      <x:c r="M8" s="112"/>
      <x:c r="N8" s="112"/>
      <x:c r="O8" s="112"/>
      <x:c r="P8" s="112"/>
      <x:c r="Q8" s="112"/>
      <x:c r="R8" s="113"/>
    </x:row>
    <x:row r="9" ht="59.45000076293945" customHeight="1">
      <x:c r="B9" s="114"/>
      <x:c r="C9" s="115"/>
      <x:c r="D9" s="115"/>
      <x:c r="E9" s="115"/>
      <x:c r="F9" s="115"/>
      <x:c r="G9" s="115"/>
      <x:c r="H9" s="115"/>
      <x:c r="I9" s="115"/>
      <x:c r="J9" s="115"/>
      <x:c r="K9" s="115"/>
      <x:c r="L9" s="115"/>
      <x:c r="M9" s="115"/>
      <x:c r="N9" s="115"/>
      <x:c r="O9" s="115"/>
      <x:c r="P9" s="115"/>
      <x:c r="Q9" s="115"/>
      <x:c r="R9" s="116"/>
    </x:row>
    <x:row r="10" ht="14.449999809265137" customHeight="1">
      <x:c r="B10" s="64"/>
      <x:c r="C10" s="2" t="s">
        <x:v>0</x:v>
      </x:c>
      <x:c r="D10" s="3"/>
      <x:c r="E10" s="117"/>
      <x:c r="F10" s="117"/>
      <x:c r="G10" s="117"/>
      <x:c r="H10" s="117"/>
      <x:c r="I10" s="117"/>
      <x:c r="J10" s="117"/>
      <x:c r="K10" s="117"/>
      <x:c r="L10" s="117"/>
      <x:c r="M10" s="117"/>
      <x:c r="N10" s="117"/>
      <x:c r="O10" s="117"/>
      <x:c r="P10" s="117"/>
      <x:c r="Q10" s="117"/>
      <x:c r="R10" s="118"/>
    </x:row>
    <x:row r="11" ht="11.449999809265137" customHeight="1">
      <x:c r="B11" s="4"/>
      <x:c r="C11" s="65" t="s">
        <x:v>1</x:v>
      </x:c>
      <x:c r="D11" s="66"/>
      <x:c r="E11" s="119"/>
      <x:c r="F11" s="119"/>
      <x:c r="G11" s="119"/>
      <x:c r="H11" s="119"/>
      <x:c r="I11" s="119"/>
      <x:c r="J11" s="119"/>
      <x:c r="K11" s="119"/>
      <x:c r="L11" s="119"/>
      <x:c r="M11" s="119"/>
      <x:c r="N11" s="119"/>
      <x:c r="O11" s="119"/>
      <x:c r="P11" s="119"/>
      <x:c r="Q11" s="119"/>
      <x:c r="R11" s="120"/>
    </x:row>
    <x:row r="12" ht="9.600000381469727" customHeight="1">
      <x:c r="B12" s="67"/>
      <x:c r="C12" s="68"/>
      <x:c r="D12" s="69"/>
      <x:c r="E12" s="121"/>
      <x:c r="F12" s="121"/>
      <x:c r="G12" s="121"/>
      <x:c r="H12" s="121"/>
      <x:c r="I12" s="121"/>
      <x:c r="J12" s="121"/>
      <x:c r="K12" s="121"/>
      <x:c r="L12" s="121"/>
      <x:c r="M12" s="121"/>
      <x:c r="N12" s="121"/>
      <x:c r="O12" s="121"/>
      <x:c r="P12" s="121"/>
      <x:c r="Q12" s="121"/>
      <x:c r="R12" s="122"/>
    </x:row>
    <x:row r="13" ht="18.75">
      <x:c r="B13" s="123" t="s">
        <x:v>2</x:v>
      </x:c>
      <x:c r="C13" s="124"/>
      <x:c r="D13" s="124"/>
      <x:c r="E13" s="124"/>
      <x:c r="F13" s="124"/>
      <x:c r="G13" s="124"/>
      <x:c r="H13" s="124"/>
      <x:c r="I13" s="124"/>
      <x:c r="J13" s="124"/>
      <x:c r="K13" s="124"/>
      <x:c r="L13" s="124"/>
      <x:c r="M13" s="124"/>
      <x:c r="N13" s="124"/>
      <x:c r="O13" s="124"/>
      <x:c r="P13" s="124"/>
      <x:c r="Q13" s="124"/>
      <x:c r="R13" s="125"/>
    </x:row>
    <x:row r="14" ht="48">
      <x:c r="B14" s="70" t="s">
        <x:v>3</x:v>
      </x:c>
      <x:c r="C14" s="71" t="s">
        <x:v>4</x:v>
      </x:c>
      <x:c r="D14" s="71" t="s">
        <x:v>5</x:v>
      </x:c>
      <x:c r="E14" s="71" t="s">
        <x:v>6</x:v>
      </x:c>
      <x:c r="F14" s="71" t="s">
        <x:v>7</x:v>
      </x:c>
      <x:c r="G14" s="71" t="s">
        <x:v>8</x:v>
      </x:c>
      <x:c r="H14" s="71" t="s">
        <x:v>9</x:v>
      </x:c>
      <x:c r="I14" s="71" t="s">
        <x:v>10</x:v>
      </x:c>
      <x:c r="J14" s="71" t="s">
        <x:v>11</x:v>
      </x:c>
      <x:c r="K14" s="71" t="s">
        <x:v>12</x:v>
      </x:c>
      <x:c r="L14" s="71" t="s">
        <x:v>13</x:v>
      </x:c>
      <x:c r="M14" s="71" t="s">
        <x:v>14</x:v>
      </x:c>
      <x:c r="N14" s="71" t="s">
        <x:v>15</x:v>
      </x:c>
      <x:c r="O14" s="71" t="s">
        <x:v>16</x:v>
      </x:c>
      <x:c r="P14" s="71" t="s">
        <x:v>17</x:v>
      </x:c>
      <x:c r="Q14" s="71" t="s">
        <x:v>18</x:v>
      </x:c>
      <x:c r="R14" s="72" t="s">
        <x:v>19</x:v>
      </x:c>
    </x:row>
    <x:row r="15" ht="28.899999618530273" customHeight="1">
      <x:c r="B15" s="156">
        <x:v>1</x:v>
      </x:c>
      <x:c r="C15" s="157" t="s">
        <x:v>22179</x:v>
      </x:c>
      <x:c r="D15" s="157" t="s">
        <x:v>22180</x:v>
      </x:c>
      <x:c r="E15" s="157" t="s">
        <x:v>22181</x:v>
      </x:c>
      <x:c r="F15" s="157" t="s">
        <x:v>2513</x:v>
      </x:c>
      <x:c r="G15" s="157" t="str">
        <x:v>302004</x:v>
      </x:c>
      <x:c r="H15" s="157" t="s">
        <x:v>24</x:v>
      </x:c>
      <x:c r="I15" s="157" t="s">
        <x:v>22182</x:v>
      </x:c>
      <x:c r="J15" s="157" t="s">
        <x:v>22183</x:v>
      </x:c>
      <x:c r="K15" s="158" t="str">
        <x:v>T2</x:v>
      </x:c>
      <x:c r="L15" s="157" t="s">
        <x:v>28</x:v>
      </x:c>
      <x:c r="M15" s="158">
        <x:v>3</x:v>
      </x:c>
      <x:c r="N15" s="158">
        <x:v>1</x:v>
      </x:c>
      <x:c r="O15" s="158" t="s">
        <x:v>1795</x:v>
      </x:c>
      <x:c r="P15" s="158" t="str">
        <x:v>Pvr-inox</x:v>
      </x:c>
      <x:c r="Q15" s="157">
        <x:v>432</x:v>
      </x:c>
      <x:c r="R15" s="159">
        <x:v>4620</x:v>
      </x:c>
    </x:row>
    <x:row r="16" ht="28.899999618530273" customHeight="1">
      <x:c r="B16" s="156">
        <x:v>2</x:v>
      </x:c>
      <x:c r="C16" s="157" t="s">
        <x:v>22179</x:v>
      </x:c>
      <x:c r="D16" s="157" t="s">
        <x:v>22180</x:v>
      </x:c>
      <x:c r="E16" s="157" t="s">
        <x:v>22184</x:v>
      </x:c>
      <x:c r="F16" s="157" t="s">
        <x:v>2513</x:v>
      </x:c>
      <x:c r="G16" s="157" t="str">
        <x:v>302004</x:v>
      </x:c>
      <x:c r="H16" s="157" t="s">
        <x:v>24</x:v>
      </x:c>
      <x:c r="I16" s="157" t="s">
        <x:v>22182</x:v>
      </x:c>
      <x:c r="J16" s="157" t="s">
        <x:v>22183</x:v>
      </x:c>
      <x:c r="K16" s="158" t="str">
        <x:v>T2</x:v>
      </x:c>
      <x:c r="L16" s="157" t="s">
        <x:v>35</x:v>
      </x:c>
      <x:c r="M16" s="158">
        <x:v>3</x:v>
      </x:c>
      <x:c r="N16" s="158">
        <x:v>2</x:v>
      </x:c>
      <x:c r="O16" s="158" t="s">
        <x:v>1795</x:v>
      </x:c>
      <x:c r="P16" s="158" t="str">
        <x:v>Pvr-inox</x:v>
      </x:c>
      <x:c r="Q16" s="157">
        <x:v>207</x:v>
      </x:c>
      <x:c r="R16" s="159">
        <x:v>3960</x:v>
      </x:c>
    </x:row>
    <x:row r="17" ht="28.899999618530273" customHeight="1">
      <x:c r="B17" s="156">
        <x:v>3</x:v>
      </x:c>
      <x:c r="C17" s="157" t="s">
        <x:v>22179</x:v>
      </x:c>
      <x:c r="D17" s="157" t="s">
        <x:v>22180</x:v>
      </x:c>
      <x:c r="E17" s="157" t="s">
        <x:v>22185</x:v>
      </x:c>
      <x:c r="F17" s="157" t="s">
        <x:v>2513</x:v>
      </x:c>
      <x:c r="G17" s="157" t="str">
        <x:v>302004</x:v>
      </x:c>
      <x:c r="H17" s="157" t="s">
        <x:v>24</x:v>
      </x:c>
      <x:c r="I17" s="157" t="s">
        <x:v>22182</x:v>
      </x:c>
      <x:c r="J17" s="157" t="s">
        <x:v>22183</x:v>
      </x:c>
      <x:c r="K17" s="158" t="str">
        <x:v>T2</x:v>
      </x:c>
      <x:c r="L17" s="157" t="s">
        <x:v>31</x:v>
      </x:c>
      <x:c r="M17" s="158">
        <x:v>3</x:v>
      </x:c>
      <x:c r="N17" s="158">
        <x:v>3</x:v>
      </x:c>
      <x:c r="O17" s="158" t="s">
        <x:v>1795</x:v>
      </x:c>
      <x:c r="P17" s="158" t="str">
        <x:v>Pvr-inox</x:v>
      </x:c>
      <x:c r="Q17" s="157">
        <x:v>207</x:v>
      </x:c>
      <x:c r="R17" s="159">
        <x:v>3960</x:v>
      </x:c>
    </x:row>
    <x:row r="18" ht="28.899999618530273" customHeight="1">
      <x:c r="B18" s="156">
        <x:v>4</x:v>
      </x:c>
      <x:c r="C18" s="157" t="s">
        <x:v>22179</x:v>
      </x:c>
      <x:c r="D18" s="157" t="s">
        <x:v>22180</x:v>
      </x:c>
      <x:c r="E18" s="157" t="s">
        <x:v>22186</x:v>
      </x:c>
      <x:c r="F18" s="157" t="s">
        <x:v>22187</x:v>
      </x:c>
      <x:c r="G18" s="157">
        <x:v>302021</x:v>
      </x:c>
      <x:c r="H18" s="157" t="s">
        <x:v>42</x:v>
      </x:c>
      <x:c r="I18" s="157" t="s">
        <x:v>22188</x:v>
      </x:c>
      <x:c r="J18" s="157" t="s">
        <x:v>22189</x:v>
      </x:c>
      <x:c r="K18" s="158" t="str">
        <x:v>T2</x:v>
      </x:c>
      <x:c r="L18" s="157" t="s">
        <x:v>28</x:v>
      </x:c>
      <x:c r="M18" s="158">
        <x:v>3</x:v>
      </x:c>
      <x:c r="N18" s="158">
        <x:v>1</x:v>
      </x:c>
      <x:c r="O18" s="158" t="s">
        <x:v>1795</x:v>
      </x:c>
      <x:c r="P18" s="158" t="str">
        <x:v>Pvr-inox</x:v>
      </x:c>
      <x:c r="Q18" s="157">
        <x:v>370</x:v>
      </x:c>
      <x:c r="R18" s="159">
        <x:v>3960</x:v>
      </x:c>
    </x:row>
    <x:row r="19" ht="28.899999618530273" customHeight="1">
      <x:c r="B19" s="156">
        <x:v>5</x:v>
      </x:c>
      <x:c r="C19" s="157" t="s">
        <x:v>22179</x:v>
      </x:c>
      <x:c r="D19" s="157" t="s">
        <x:v>22180</x:v>
      </x:c>
      <x:c r="E19" s="157" t="s">
        <x:v>22190</x:v>
      </x:c>
      <x:c r="F19" s="157" t="s">
        <x:v>22187</x:v>
      </x:c>
      <x:c r="G19" s="157">
        <x:v>302021</x:v>
      </x:c>
      <x:c r="H19" s="157" t="s">
        <x:v>42</x:v>
      </x:c>
      <x:c r="I19" s="157" t="s">
        <x:v>22188</x:v>
      </x:c>
      <x:c r="J19" s="157" t="s">
        <x:v>22189</x:v>
      </x:c>
      <x:c r="K19" s="158" t="str">
        <x:v>T2</x:v>
      </x:c>
      <x:c r="L19" s="157" t="s">
        <x:v>35</x:v>
      </x:c>
      <x:c r="M19" s="158">
        <x:v>3</x:v>
      </x:c>
      <x:c r="N19" s="158">
        <x:v>2</x:v>
      </x:c>
      <x:c r="O19" s="158" t="s">
        <x:v>1795</x:v>
      </x:c>
      <x:c r="P19" s="158" t="str">
        <x:v>Pvr-inox</x:v>
      </x:c>
      <x:c r="Q19" s="157">
        <x:v>146</x:v>
      </x:c>
      <x:c r="R19" s="159">
        <x:v>2520</x:v>
      </x:c>
    </x:row>
    <x:row r="20" ht="28.899999618530273" customHeight="1">
      <x:c r="B20" s="156">
        <x:v>6</x:v>
      </x:c>
      <x:c r="C20" s="157" t="s">
        <x:v>22179</x:v>
      </x:c>
      <x:c r="D20" s="157" t="s">
        <x:v>22180</x:v>
      </x:c>
      <x:c r="E20" s="157" t="s">
        <x:v>22191</x:v>
      </x:c>
      <x:c r="F20" s="157" t="s">
        <x:v>22187</x:v>
      </x:c>
      <x:c r="G20" s="157">
        <x:v>302021</x:v>
      </x:c>
      <x:c r="H20" s="157" t="s">
        <x:v>42</x:v>
      </x:c>
      <x:c r="I20" s="157" t="s">
        <x:v>22188</x:v>
      </x:c>
      <x:c r="J20" s="157" t="s">
        <x:v>22189</x:v>
      </x:c>
      <x:c r="K20" s="158" t="str">
        <x:v>T2</x:v>
      </x:c>
      <x:c r="L20" s="157" t="s">
        <x:v>31</x:v>
      </x:c>
      <x:c r="M20" s="158">
        <x:v>3</x:v>
      </x:c>
      <x:c r="N20" s="158">
        <x:v>3</x:v>
      </x:c>
      <x:c r="O20" s="158" t="s">
        <x:v>1795</x:v>
      </x:c>
      <x:c r="P20" s="158" t="str">
        <x:v>Pvr-inox</x:v>
      </x:c>
      <x:c r="Q20" s="157">
        <x:v>120</x:v>
      </x:c>
      <x:c r="R20" s="159">
        <x:v>2520</x:v>
      </x:c>
    </x:row>
    <x:row r="21" ht="28.899999618530273" customHeight="1">
      <x:c r="B21" s="156">
        <x:v>7</x:v>
      </x:c>
      <x:c r="C21" s="157" t="s">
        <x:v>22179</x:v>
      </x:c>
      <x:c r="D21" s="157" t="s">
        <x:v>22180</x:v>
      </x:c>
      <x:c r="E21" s="157" t="s">
        <x:v>22192</x:v>
      </x:c>
      <x:c r="F21" s="157" t="s">
        <x:v>22193</x:v>
      </x:c>
      <x:c r="G21" s="157">
        <x:v>302017</x:v>
      </x:c>
      <x:c r="H21" s="157" t="str">
        <x:v>Silver</x:v>
      </x:c>
      <x:c r="I21" s="157" t="s">
        <x:v>22194</x:v>
      </x:c>
      <x:c r="J21" s="157" t="s">
        <x:v>22195</x:v>
      </x:c>
      <x:c r="K21" s="158" t="str">
        <x:v>T2</x:v>
      </x:c>
      <x:c r="L21" s="157" t="s">
        <x:v>35</x:v>
      </x:c>
      <x:c r="M21" s="158">
        <x:v>7</x:v>
      </x:c>
      <x:c r="N21" s="158">
        <x:v>1</x:v>
      </x:c>
      <x:c r="O21" s="158" t="s">
        <x:v>1795</x:v>
      </x:c>
      <x:c r="P21" s="158" t="str">
        <x:v>Pvr-inox</x:v>
      </x:c>
      <x:c r="Q21" s="157">
        <x:v>232</x:v>
      </x:c>
      <x:c r="R21" s="159">
        <x:v>4440</x:v>
      </x:c>
    </x:row>
    <x:row r="22" ht="28.899999618530273" customHeight="1">
      <x:c r="B22" s="156">
        <x:v>8</x:v>
      </x:c>
      <x:c r="C22" s="157" t="s">
        <x:v>22179</x:v>
      </x:c>
      <x:c r="D22" s="157" t="s">
        <x:v>22180</x:v>
      </x:c>
      <x:c r="E22" s="157" t="s">
        <x:v>22196</x:v>
      </x:c>
      <x:c r="F22" s="157" t="s">
        <x:v>22193</x:v>
      </x:c>
      <x:c r="G22" s="157">
        <x:v>302017</x:v>
      </x:c>
      <x:c r="H22" s="157" t="str">
        <x:v>Silver</x:v>
      </x:c>
      <x:c r="I22" s="157" t="s">
        <x:v>22194</x:v>
      </x:c>
      <x:c r="J22" s="157" t="s">
        <x:v>22195</x:v>
      </x:c>
      <x:c r="K22" s="158" t="str">
        <x:v>T2</x:v>
      </x:c>
      <x:c r="L22" s="157" t="s">
        <x:v>28</x:v>
      </x:c>
      <x:c r="M22" s="158">
        <x:v>7</x:v>
      </x:c>
      <x:c r="N22" s="158">
        <x:v>2</x:v>
      </x:c>
      <x:c r="O22" s="158" t="s">
        <x:v>1795</x:v>
      </x:c>
      <x:c r="P22" s="158" t="str">
        <x:v>Pvr-inox</x:v>
      </x:c>
      <x:c r="Q22" s="157">
        <x:v>271</x:v>
      </x:c>
      <x:c r="R22" s="159">
        <x:v>4860</x:v>
      </x:c>
    </x:row>
    <x:row r="23" ht="28.899999618530273" customHeight="1">
      <x:c r="B23" s="156">
        <x:v>9</x:v>
      </x:c>
      <x:c r="C23" s="157" t="s">
        <x:v>22179</x:v>
      </x:c>
      <x:c r="D23" s="157" t="s">
        <x:v>22180</x:v>
      </x:c>
      <x:c r="E23" s="157" t="s">
        <x:v>22197</x:v>
      </x:c>
      <x:c r="F23" s="157" t="s">
        <x:v>22193</x:v>
      </x:c>
      <x:c r="G23" s="157">
        <x:v>302017</x:v>
      </x:c>
      <x:c r="H23" s="157" t="str">
        <x:v>Silver</x:v>
      </x:c>
      <x:c r="I23" s="157" t="s">
        <x:v>22194</x:v>
      </x:c>
      <x:c r="J23" s="157" t="s">
        <x:v>22195</x:v>
      </x:c>
      <x:c r="K23" s="158" t="str">
        <x:v>T2</x:v>
      </x:c>
      <x:c r="L23" s="157" t="s">
        <x:v>40</x:v>
      </x:c>
      <x:c r="M23" s="158">
        <x:v>7</x:v>
      </x:c>
      <x:c r="N23" s="158">
        <x:v>3</x:v>
      </x:c>
      <x:c r="O23" s="158" t="s">
        <x:v>22198</x:v>
      </x:c>
      <x:c r="P23" s="158" t="str">
        <x:v>Pvr-inox</x:v>
      </x:c>
      <x:c r="Q23" s="157">
        <x:v>40</x:v>
      </x:c>
      <x:c r="R23" s="159">
        <x:v>1440</x:v>
      </x:c>
    </x:row>
    <x:row r="24" ht="28.899999618530273" customHeight="1">
      <x:c r="B24" s="156">
        <x:v>10</x:v>
      </x:c>
      <x:c r="C24" s="157" t="s">
        <x:v>22179</x:v>
      </x:c>
      <x:c r="D24" s="157" t="s">
        <x:v>22180</x:v>
      </x:c>
      <x:c r="E24" s="157" t="s">
        <x:v>22199</x:v>
      </x:c>
      <x:c r="F24" s="157" t="s">
        <x:v>22193</x:v>
      </x:c>
      <x:c r="G24" s="157">
        <x:v>302017</x:v>
      </x:c>
      <x:c r="H24" s="157" t="str">
        <x:v>Silver</x:v>
      </x:c>
      <x:c r="I24" s="157" t="s">
        <x:v>22194</x:v>
      </x:c>
      <x:c r="J24" s="157" t="s">
        <x:v>22195</x:v>
      </x:c>
      <x:c r="K24" s="158" t="str">
        <x:v>T2</x:v>
      </x:c>
      <x:c r="L24" s="157" t="s">
        <x:v>46</x:v>
      </x:c>
      <x:c r="M24" s="158">
        <x:v>7</x:v>
      </x:c>
      <x:c r="N24" s="158">
        <x:v>4</x:v>
      </x:c>
      <x:c r="O24" s="158" t="s">
        <x:v>60</x:v>
      </x:c>
      <x:c r="P24" s="158" t="str">
        <x:v>Pvr-inox</x:v>
      </x:c>
      <x:c r="Q24" s="157">
        <x:v>25</x:v>
      </x:c>
      <x:c r="R24" s="159">
        <x:v>1200</x:v>
      </x:c>
    </x:row>
    <x:row r="25" ht="28.899999618530273" customHeight="1">
      <x:c r="B25" s="156">
        <x:v>11</x:v>
      </x:c>
      <x:c r="C25" s="157" t="s">
        <x:v>22179</x:v>
      </x:c>
      <x:c r="D25" s="157" t="s">
        <x:v>22180</x:v>
      </x:c>
      <x:c r="E25" s="157" t="s">
        <x:v>22200</x:v>
      </x:c>
      <x:c r="F25" s="157" t="s">
        <x:v>22193</x:v>
      </x:c>
      <x:c r="G25" s="157">
        <x:v>302017</x:v>
      </x:c>
      <x:c r="H25" s="157" t="str">
        <x:v>Silver</x:v>
      </x:c>
      <x:c r="I25" s="157" t="s">
        <x:v>22194</x:v>
      </x:c>
      <x:c r="J25" s="157" t="s">
        <x:v>22195</x:v>
      </x:c>
      <x:c r="K25" s="158" t="str">
        <x:v>T2</x:v>
      </x:c>
      <x:c r="L25" s="157" t="s">
        <x:v>37</x:v>
      </x:c>
      <x:c r="M25" s="158">
        <x:v>7</x:v>
      </x:c>
      <x:c r="N25" s="158">
        <x:v>5</x:v>
      </x:c>
      <x:c r="O25" s="158" t="s">
        <x:v>60</x:v>
      </x:c>
      <x:c r="P25" s="158" t="str">
        <x:v>Pvr-inox</x:v>
      </x:c>
      <x:c r="Q25" s="157">
        <x:v>35</x:v>
      </x:c>
      <x:c r="R25" s="159">
        <x:v>1200</x:v>
      </x:c>
    </x:row>
    <x:row r="26" ht="28.899999618530273" customHeight="1">
      <x:c r="B26" s="156">
        <x:v>12</x:v>
      </x:c>
      <x:c r="C26" s="157" t="s">
        <x:v>22179</x:v>
      </x:c>
      <x:c r="D26" s="157" t="s">
        <x:v>22180</x:v>
      </x:c>
      <x:c r="E26" s="157" t="s">
        <x:v>22201</x:v>
      </x:c>
      <x:c r="F26" s="157" t="s">
        <x:v>22193</x:v>
      </x:c>
      <x:c r="G26" s="157">
        <x:v>302017</x:v>
      </x:c>
      <x:c r="H26" s="157" t="str">
        <x:v>Silver</x:v>
      </x:c>
      <x:c r="I26" s="157" t="s">
        <x:v>22194</x:v>
      </x:c>
      <x:c r="J26" s="157" t="s">
        <x:v>22195</x:v>
      </x:c>
      <x:c r="K26" s="158" t="str">
        <x:v>T2</x:v>
      </x:c>
      <x:c r="L26" s="157" t="s">
        <x:v>31</x:v>
      </x:c>
      <x:c r="M26" s="158">
        <x:v>7</x:v>
      </x:c>
      <x:c r="N26" s="158">
        <x:v>6</x:v>
      </x:c>
      <x:c r="O26" s="158" t="s">
        <x:v>22202</x:v>
      </x:c>
      <x:c r="P26" s="158" t="str">
        <x:v>Pvr-inox</x:v>
      </x:c>
      <x:c r="Q26" s="157">
        <x:v>64</x:v>
      </x:c>
      <x:c r="R26" s="159">
        <x:v>1440</x:v>
      </x:c>
    </x:row>
    <x:row r="27" ht="28.899999618530273" customHeight="1">
      <x:c r="B27" s="156">
        <x:v>13</x:v>
      </x:c>
      <x:c r="C27" s="157" t="s">
        <x:v>22179</x:v>
      </x:c>
      <x:c r="D27" s="157" t="s">
        <x:v>22180</x:v>
      </x:c>
      <x:c r="E27" s="157" t="s">
        <x:v>22203</x:v>
      </x:c>
      <x:c r="F27" s="157" t="s">
        <x:v>22193</x:v>
      </x:c>
      <x:c r="G27" s="157">
        <x:v>302017</x:v>
      </x:c>
      <x:c r="H27" s="157" t="str">
        <x:v>Silver</x:v>
      </x:c>
      <x:c r="I27" s="157" t="s">
        <x:v>22194</x:v>
      </x:c>
      <x:c r="J27" s="157" t="s">
        <x:v>22195</x:v>
      </x:c>
      <x:c r="K27" s="158" t="str">
        <x:v>T2</x:v>
      </x:c>
      <x:c r="L27" s="157" t="s">
        <x:v>33</x:v>
      </x:c>
      <x:c r="M27" s="158">
        <x:v>7</x:v>
      </x:c>
      <x:c r="N27" s="158">
        <x:v>7</x:v>
      </x:c>
      <x:c r="O27" s="158" t="s">
        <x:v>22202</x:v>
      </x:c>
      <x:c r="P27" s="158" t="str">
        <x:v>Pvr-inox</x:v>
      </x:c>
      <x:c r="Q27" s="157">
        <x:v>64</x:v>
      </x:c>
      <x:c r="R27" s="159">
        <x:v>1440</x:v>
      </x:c>
    </x:row>
    <x:row r="28" ht="28.899999618530273" customHeight="1">
      <x:c r="B28" s="156">
        <x:v>14</x:v>
      </x:c>
      <x:c r="C28" s="157" t="s">
        <x:v>22179</x:v>
      </x:c>
      <x:c r="D28" s="157" t="s">
        <x:v>22180</x:v>
      </x:c>
      <x:c r="E28" s="157" t="s">
        <x:v>22204</x:v>
      </x:c>
      <x:c r="F28" s="157" t="str">
        <x:v>Jagatpura</x:v>
      </x:c>
      <x:c r="G28" s="157">
        <x:v>302017</x:v>
      </x:c>
      <x:c r="H28" s="157" t="s">
        <x:v>42</x:v>
      </x:c>
      <x:c r="I28" s="157" t="s">
        <x:v>22205</x:v>
      </x:c>
      <x:c r="J28" s="157" t="s">
        <x:v>22206</x:v>
      </x:c>
      <x:c r="K28" s="158" t="str">
        <x:v>T2</x:v>
      </x:c>
      <x:c r="L28" s="157" t="s">
        <x:v>35</x:v>
      </x:c>
      <x:c r="M28" s="158">
        <x:v>3</x:v>
      </x:c>
      <x:c r="N28" s="158">
        <x:v>1</x:v>
      </x:c>
      <x:c r="O28" s="158" t="s">
        <x:v>1795</x:v>
      </x:c>
      <x:c r="P28" s="158" t="str">
        <x:v>Pvr-inox</x:v>
      </x:c>
      <x:c r="Q28" s="157">
        <x:v>232</x:v>
      </x:c>
      <x:c r="R28" s="159">
        <x:v>3000</x:v>
      </x:c>
    </x:row>
    <x:row r="29" ht="28.899999618530273" customHeight="1">
      <x:c r="B29" s="156">
        <x:v>15</x:v>
      </x:c>
      <x:c r="C29" s="157" t="s">
        <x:v>22179</x:v>
      </x:c>
      <x:c r="D29" s="157" t="s">
        <x:v>22180</x:v>
      </x:c>
      <x:c r="E29" s="157" t="s">
        <x:v>22207</x:v>
      </x:c>
      <x:c r="F29" s="157" t="str">
        <x:v>Jagatpura</x:v>
      </x:c>
      <x:c r="G29" s="157">
        <x:v>302017</x:v>
      </x:c>
      <x:c r="H29" s="157" t="s">
        <x:v>42</x:v>
      </x:c>
      <x:c r="I29" s="157" t="s">
        <x:v>22205</x:v>
      </x:c>
      <x:c r="J29" s="157" t="s">
        <x:v>22206</x:v>
      </x:c>
      <x:c r="K29" s="158" t="str">
        <x:v>T2</x:v>
      </x:c>
      <x:c r="L29" s="157" t="s">
        <x:v>31</x:v>
      </x:c>
      <x:c r="M29" s="158">
        <x:v>3</x:v>
      </x:c>
      <x:c r="N29" s="158">
        <x:v>2</x:v>
      </x:c>
      <x:c r="O29" s="158" t="s">
        <x:v>1795</x:v>
      </x:c>
      <x:c r="P29" s="158" t="str">
        <x:v>Pvr-inox</x:v>
      </x:c>
      <x:c r="Q29" s="157">
        <x:v>108</x:v>
      </x:c>
      <x:c r="R29" s="159">
        <x:v>2100</x:v>
      </x:c>
    </x:row>
    <x:row r="30" ht="28.899999618530273" customHeight="1">
      <x:c r="B30" s="156">
        <x:v>16</x:v>
      </x:c>
      <x:c r="C30" s="157" t="s">
        <x:v>22179</x:v>
      </x:c>
      <x:c r="D30" s="157" t="s">
        <x:v>22180</x:v>
      </x:c>
      <x:c r="E30" s="157" t="s">
        <x:v>22208</x:v>
      </x:c>
      <x:c r="F30" s="157" t="str">
        <x:v>Jagatpura</x:v>
      </x:c>
      <x:c r="G30" s="157">
        <x:v>302017</x:v>
      </x:c>
      <x:c r="H30" s="157" t="s">
        <x:v>42</x:v>
      </x:c>
      <x:c r="I30" s="157" t="s">
        <x:v>22205</x:v>
      </x:c>
      <x:c r="J30" s="157" t="s">
        <x:v>22206</x:v>
      </x:c>
      <x:c r="K30" s="158" t="str">
        <x:v>T2</x:v>
      </x:c>
      <x:c r="L30" s="157" t="s">
        <x:v>28</x:v>
      </x:c>
      <x:c r="M30" s="158">
        <x:v>3</x:v>
      </x:c>
      <x:c r="N30" s="158">
        <x:v>3</x:v>
      </x:c>
      <x:c r="O30" s="158" t="s">
        <x:v>1795</x:v>
      </x:c>
      <x:c r="P30" s="158" t="str">
        <x:v>Pvr-inox</x:v>
      </x:c>
      <x:c r="Q30" s="157">
        <x:v>245</x:v>
      </x:c>
      <x:c r="R30" s="159">
        <x:v>3000</x:v>
      </x:c>
    </x:row>
    <x:row r="31" ht="28.899999618530273" customHeight="1">
      <x:c r="B31" s="156">
        <x:v>17</x:v>
      </x:c>
      <x:c r="C31" s="157" t="s">
        <x:v>22179</x:v>
      </x:c>
      <x:c r="D31" s="157" t="s">
        <x:v>22180</x:v>
      </x:c>
      <x:c r="E31" s="157" t="s">
        <x:v>22209</x:v>
      </x:c>
      <x:c r="F31" s="157" t="str">
        <x:v>Raja Park</x:v>
      </x:c>
      <x:c r="G31" s="157">
        <x:v>302004</x:v>
      </x:c>
      <x:c r="H31" s="157" t="s">
        <x:v>24</x:v>
      </x:c>
      <x:c r="I31" s="157" t="s">
        <x:v>22210</x:v>
      </x:c>
      <x:c r="J31" s="157" t="s">
        <x:v>22211</x:v>
      </x:c>
      <x:c r="K31" s="158" t="str">
        <x:v>T2</x:v>
      </x:c>
      <x:c r="L31" s="157" t="s">
        <x:v>35</x:v>
      </x:c>
      <x:c r="M31" s="158">
        <x:v>4</x:v>
      </x:c>
      <x:c r="N31" s="158">
        <x:v>1</x:v>
      </x:c>
      <x:c r="O31" s="158" t="s">
        <x:v>1795</x:v>
      </x:c>
      <x:c r="P31" s="158" t="str">
        <x:v>Pvr-inox</x:v>
      </x:c>
      <x:c r="Q31" s="157">
        <x:v>229</x:v>
      </x:c>
      <x:c r="R31" s="159">
        <x:v>3180</x:v>
      </x:c>
    </x:row>
    <x:row r="32" ht="28.899999618530273" customHeight="1">
      <x:c r="B32" s="156">
        <x:v>18</x:v>
      </x:c>
      <x:c r="C32" s="157" t="s">
        <x:v>22179</x:v>
      </x:c>
      <x:c r="D32" s="157" t="s">
        <x:v>22180</x:v>
      </x:c>
      <x:c r="E32" s="157" t="s">
        <x:v>22212</x:v>
      </x:c>
      <x:c r="F32" s="157" t="str">
        <x:v>Raja Park</x:v>
      </x:c>
      <x:c r="G32" s="157">
        <x:v>302004</x:v>
      </x:c>
      <x:c r="H32" s="157" t="s">
        <x:v>24</x:v>
      </x:c>
      <x:c r="I32" s="157" t="s">
        <x:v>22210</x:v>
      </x:c>
      <x:c r="J32" s="157" t="s">
        <x:v>22211</x:v>
      </x:c>
      <x:c r="K32" s="158" t="str">
        <x:v>T2</x:v>
      </x:c>
      <x:c r="L32" s="157" t="s">
        <x:v>31</x:v>
      </x:c>
      <x:c r="M32" s="158">
        <x:v>4</x:v>
      </x:c>
      <x:c r="N32" s="158">
        <x:v>2</x:v>
      </x:c>
      <x:c r="O32" s="158" t="s">
        <x:v>1795</x:v>
      </x:c>
      <x:c r="P32" s="158" t="str">
        <x:v>Pvr-inox</x:v>
      </x:c>
      <x:c r="Q32" s="157">
        <x:v>226</x:v>
      </x:c>
      <x:c r="R32" s="159">
        <x:v>3180</x:v>
      </x:c>
    </x:row>
    <x:row r="33" ht="28.899999618530273" customHeight="1">
      <x:c r="B33" s="156">
        <x:v>19</x:v>
      </x:c>
      <x:c r="C33" s="157" t="s">
        <x:v>22179</x:v>
      </x:c>
      <x:c r="D33" s="157" t="s">
        <x:v>22180</x:v>
      </x:c>
      <x:c r="E33" s="157" t="s">
        <x:v>22213</x:v>
      </x:c>
      <x:c r="F33" s="157" t="str">
        <x:v>Raja Park</x:v>
      </x:c>
      <x:c r="G33" s="157">
        <x:v>302004</x:v>
      </x:c>
      <x:c r="H33" s="157" t="s">
        <x:v>24</x:v>
      </x:c>
      <x:c r="I33" s="157" t="s">
        <x:v>22210</x:v>
      </x:c>
      <x:c r="J33" s="157" t="s">
        <x:v>22211</x:v>
      </x:c>
      <x:c r="K33" s="158" t="str">
        <x:v>T2</x:v>
      </x:c>
      <x:c r="L33" s="157" t="s">
        <x:v>33</x:v>
      </x:c>
      <x:c r="M33" s="158">
        <x:v>4</x:v>
      </x:c>
      <x:c r="N33" s="158">
        <x:v>3</x:v>
      </x:c>
      <x:c r="O33" s="158" t="s">
        <x:v>1795</x:v>
      </x:c>
      <x:c r="P33" s="158" t="str">
        <x:v>Pvr-inox</x:v>
      </x:c>
      <x:c r="Q33" s="157">
        <x:v>206</x:v>
      </x:c>
      <x:c r="R33" s="159">
        <x:v>3180</x:v>
      </x:c>
    </x:row>
    <x:row r="34" ht="28.899999618530273" customHeight="1">
      <x:c r="B34" s="156">
        <x:v>20</x:v>
      </x:c>
      <x:c r="C34" s="157" t="s">
        <x:v>22179</x:v>
      </x:c>
      <x:c r="D34" s="157" t="s">
        <x:v>22180</x:v>
      </x:c>
      <x:c r="E34" s="157" t="s">
        <x:v>22214</x:v>
      </x:c>
      <x:c r="F34" s="157" t="str">
        <x:v>Raja Park</x:v>
      </x:c>
      <x:c r="G34" s="157">
        <x:v>302004</x:v>
      </x:c>
      <x:c r="H34" s="157" t="s">
        <x:v>24</x:v>
      </x:c>
      <x:c r="I34" s="157" t="s">
        <x:v>22210</x:v>
      </x:c>
      <x:c r="J34" s="157" t="s">
        <x:v>22211</x:v>
      </x:c>
      <x:c r="K34" s="158" t="str">
        <x:v>T2</x:v>
      </x:c>
      <x:c r="L34" s="157" t="s">
        <x:v>28</x:v>
      </x:c>
      <x:c r="M34" s="158">
        <x:v>4</x:v>
      </x:c>
      <x:c r="N34" s="158">
        <x:v>4</x:v>
      </x:c>
      <x:c r="O34" s="158" t="s">
        <x:v>1795</x:v>
      </x:c>
      <x:c r="P34" s="158" t="str">
        <x:v>Pvr-inox</x:v>
      </x:c>
      <x:c r="Q34" s="157">
        <x:v>235</x:v>
      </x:c>
      <x:c r="R34" s="159">
        <x:v>3180</x:v>
      </x:c>
    </x:row>
    <x:row r="35" ht="28.899999618530273" customHeight="1">
      <x:c r="B35" s="156">
        <x:v>21</x:v>
      </x:c>
      <x:c r="C35" s="157" t="s">
        <x:v>22179</x:v>
      </x:c>
      <x:c r="D35" s="157" t="s">
        <x:v>22180</x:v>
      </x:c>
      <x:c r="E35" s="157" t="s">
        <x:v>22215</x:v>
      </x:c>
      <x:c r="F35" s="157" t="s">
        <x:v>22216</x:v>
      </x:c>
      <x:c r="G35" s="157">
        <x:v>302020</x:v>
      </x:c>
      <x:c r="H35" s="157" t="s">
        <x:v>42</x:v>
      </x:c>
      <x:c r="I35" s="157" t="s">
        <x:v>22217</x:v>
      </x:c>
      <x:c r="J35" s="157" t="s">
        <x:v>22218</x:v>
      </x:c>
      <x:c r="K35" s="158" t="str">
        <x:v>T2</x:v>
      </x:c>
      <x:c r="L35" s="157" t="s">
        <x:v>31</x:v>
      </x:c>
      <x:c r="M35" s="158">
        <x:v>4</x:v>
      </x:c>
      <x:c r="N35" s="158">
        <x:v>1</x:v>
      </x:c>
      <x:c r="O35" s="158" t="s">
        <x:v>1795</x:v>
      </x:c>
      <x:c r="P35" s="158" t="str">
        <x:v>Pvr-inox</x:v>
      </x:c>
      <x:c r="Q35" s="157">
        <x:v>201</x:v>
      </x:c>
      <x:c r="R35" s="159">
        <x:v>3180</x:v>
      </x:c>
    </x:row>
    <x:row r="36" ht="28.899999618530273" customHeight="1">
      <x:c r="B36" s="156">
        <x:v>22</x:v>
      </x:c>
      <x:c r="C36" s="157" t="s">
        <x:v>22179</x:v>
      </x:c>
      <x:c r="D36" s="157" t="s">
        <x:v>22180</x:v>
      </x:c>
      <x:c r="E36" s="157" t="s">
        <x:v>22219</x:v>
      </x:c>
      <x:c r="F36" s="157" t="s">
        <x:v>22216</x:v>
      </x:c>
      <x:c r="G36" s="157">
        <x:v>302020</x:v>
      </x:c>
      <x:c r="H36" s="157" t="s">
        <x:v>42</x:v>
      </x:c>
      <x:c r="I36" s="157" t="s">
        <x:v>22217</x:v>
      </x:c>
      <x:c r="J36" s="157" t="s">
        <x:v>22218</x:v>
      </x:c>
      <x:c r="K36" s="158" t="str">
        <x:v>T2</x:v>
      </x:c>
      <x:c r="L36" s="157" t="s">
        <x:v>33</x:v>
      </x:c>
      <x:c r="M36" s="158">
        <x:v>4</x:v>
      </x:c>
      <x:c r="N36" s="158">
        <x:v>2</x:v>
      </x:c>
      <x:c r="O36" s="158" t="s">
        <x:v>1795</x:v>
      </x:c>
      <x:c r="P36" s="158" t="str">
        <x:v>Pvr-inox</x:v>
      </x:c>
      <x:c r="Q36" s="157">
        <x:v>199</x:v>
      </x:c>
      <x:c r="R36" s="159">
        <x:v>3180</x:v>
      </x:c>
    </x:row>
    <x:row r="37" ht="28.899999618530273" customHeight="1">
      <x:c r="B37" s="156">
        <x:v>23</x:v>
      </x:c>
      <x:c r="C37" s="157" t="s">
        <x:v>22179</x:v>
      </x:c>
      <x:c r="D37" s="157" t="s">
        <x:v>22180</x:v>
      </x:c>
      <x:c r="E37" s="157" t="s">
        <x:v>22220</x:v>
      </x:c>
      <x:c r="F37" s="157" t="s">
        <x:v>22216</x:v>
      </x:c>
      <x:c r="G37" s="157">
        <x:v>302020</x:v>
      </x:c>
      <x:c r="H37" s="157" t="s">
        <x:v>42</x:v>
      </x:c>
      <x:c r="I37" s="157" t="s">
        <x:v>22217</x:v>
      </x:c>
      <x:c r="J37" s="157" t="s">
        <x:v>22218</x:v>
      </x:c>
      <x:c r="K37" s="158" t="str">
        <x:v>T2</x:v>
      </x:c>
      <x:c r="L37" s="157" t="s">
        <x:v>28</x:v>
      </x:c>
      <x:c r="M37" s="158">
        <x:v>4</x:v>
      </x:c>
      <x:c r="N37" s="158">
        <x:v>3</x:v>
      </x:c>
      <x:c r="O37" s="158" t="s">
        <x:v>1795</x:v>
      </x:c>
      <x:c r="P37" s="158" t="str">
        <x:v>Pvr-inox</x:v>
      </x:c>
      <x:c r="Q37" s="157">
        <x:v>268</x:v>
      </x:c>
      <x:c r="R37" s="159">
        <x:v>3660</x:v>
      </x:c>
    </x:row>
    <x:row r="38" ht="28.899999618530273" customHeight="1">
      <x:c r="B38" s="156">
        <x:v>24</x:v>
      </x:c>
      <x:c r="C38" s="157" t="s">
        <x:v>22179</x:v>
      </x:c>
      <x:c r="D38" s="157" t="s">
        <x:v>22180</x:v>
      </x:c>
      <x:c r="E38" s="157" t="s">
        <x:v>22221</x:v>
      </x:c>
      <x:c r="F38" s="157" t="s">
        <x:v>22216</x:v>
      </x:c>
      <x:c r="G38" s="157">
        <x:v>302020</x:v>
      </x:c>
      <x:c r="H38" s="157" t="s">
        <x:v>42</x:v>
      </x:c>
      <x:c r="I38" s="157" t="s">
        <x:v>22217</x:v>
      </x:c>
      <x:c r="J38" s="157" t="s">
        <x:v>22218</x:v>
      </x:c>
      <x:c r="K38" s="158" t="str">
        <x:v>T2</x:v>
      </x:c>
      <x:c r="L38" s="157" t="s">
        <x:v>35</x:v>
      </x:c>
      <x:c r="M38" s="158">
        <x:v>4</x:v>
      </x:c>
      <x:c r="N38" s="158">
        <x:v>4</x:v>
      </x:c>
      <x:c r="O38" s="158" t="s">
        <x:v>1795</x:v>
      </x:c>
      <x:c r="P38" s="158" t="str">
        <x:v>Pvr-inox</x:v>
      </x:c>
      <x:c r="Q38" s="157">
        <x:v>268</x:v>
      </x:c>
      <x:c r="R38" s="159">
        <x:v>3660</x:v>
      </x:c>
    </x:row>
    <x:row r="39" ht="28.899999618530273" customHeight="1">
      <x:c r="B39" s="156">
        <x:v>25</x:v>
      </x:c>
      <x:c r="C39" s="157" t="s">
        <x:v>22179</x:v>
      </x:c>
      <x:c r="D39" s="157" t="s">
        <x:v>22180</x:v>
      </x:c>
      <x:c r="E39" s="157" t="s">
        <x:v>22222</x:v>
      </x:c>
      <x:c r="F39" s="157" t="s">
        <x:v>22223</x:v>
      </x:c>
      <x:c r="G39" s="157">
        <x:v>302021</x:v>
      </x:c>
      <x:c r="H39" s="157" t="s">
        <x:v>42</x:v>
      </x:c>
      <x:c r="I39" s="157" t="s">
        <x:v>22224</x:v>
      </x:c>
      <x:c r="J39" s="157" t="s">
        <x:v>22225</x:v>
      </x:c>
      <x:c r="K39" s="158" t="str">
        <x:v>T2</x:v>
      </x:c>
      <x:c r="L39" s="157" t="s">
        <x:v>28</x:v>
      </x:c>
      <x:c r="M39" s="158">
        <x:v>2</x:v>
      </x:c>
      <x:c r="N39" s="158">
        <x:v>1</x:v>
      </x:c>
      <x:c r="O39" s="158" t="s">
        <x:v>1795</x:v>
      </x:c>
      <x:c r="P39" s="158" t="str">
        <x:v>Pvr-inox</x:v>
      </x:c>
      <x:c r="Q39" s="157">
        <x:v>432</x:v>
      </x:c>
      <x:c r="R39" s="159">
        <x:v>2760</x:v>
      </x:c>
    </x:row>
    <x:row r="40" ht="28.899999618530273" customHeight="1">
      <x:c r="B40" s="156">
        <x:v>26</x:v>
      </x:c>
      <x:c r="C40" s="157" t="s">
        <x:v>22179</x:v>
      </x:c>
      <x:c r="D40" s="157" t="s">
        <x:v>22180</x:v>
      </x:c>
      <x:c r="E40" s="157" t="s">
        <x:v>22226</x:v>
      </x:c>
      <x:c r="F40" s="157" t="s">
        <x:v>22223</x:v>
      </x:c>
      <x:c r="G40" s="157">
        <x:v>302021</x:v>
      </x:c>
      <x:c r="H40" s="157" t="s">
        <x:v>42</x:v>
      </x:c>
      <x:c r="I40" s="157" t="s">
        <x:v>22224</x:v>
      </x:c>
      <x:c r="J40" s="157" t="s">
        <x:v>22225</x:v>
      </x:c>
      <x:c r="K40" s="158" t="str">
        <x:v>T2</x:v>
      </x:c>
      <x:c r="L40" s="157" t="s">
        <x:v>35</x:v>
      </x:c>
      <x:c r="M40" s="158">
        <x:v>2</x:v>
      </x:c>
      <x:c r="N40" s="158">
        <x:v>2</x:v>
      </x:c>
      <x:c r="O40" s="158" t="s">
        <x:v>1795</x:v>
      </x:c>
      <x:c r="P40" s="158" t="str">
        <x:v>Pvr-inox</x:v>
      </x:c>
      <x:c r="Q40" s="157">
        <x:v>207</x:v>
      </x:c>
      <x:c r="R40" s="159">
        <x:v>2520</x:v>
      </x:c>
    </x:row>
    <x:row r="41" ht="28.899999618530273" customHeight="1">
      <x:c r="B41" s="156">
        <x:v>27</x:v>
      </x:c>
      <x:c r="C41" s="157" t="s">
        <x:v>22179</x:v>
      </x:c>
      <x:c r="D41" s="157" t="s">
        <x:v>22180</x:v>
      </x:c>
      <x:c r="E41" s="157" t="s">
        <x:v>22227</x:v>
      </x:c>
      <x:c r="F41" s="157" t="s">
        <x:v>22223</x:v>
      </x:c>
      <x:c r="G41" s="157">
        <x:v>302021</x:v>
      </x:c>
      <x:c r="H41" s="157" t="s">
        <x:v>24</x:v>
      </x:c>
      <x:c r="I41" s="157" t="s">
        <x:v>22228</x:v>
      </x:c>
      <x:c r="J41" s="157" t="s">
        <x:v>22229</x:v>
      </x:c>
      <x:c r="K41" s="158" t="str">
        <x:v>T2</x:v>
      </x:c>
      <x:c r="L41" s="157" t="s">
        <x:v>88</x:v>
      </x:c>
      <x:c r="M41" s="158">
        <x:v>8</x:v>
      </x:c>
      <x:c r="N41" s="158">
        <x:v>1</x:v>
      </x:c>
      <x:c r="O41" s="158" t="s">
        <x:v>81</x:v>
      </x:c>
      <x:c r="P41" s="158" t="str">
        <x:v>Pvr-inox</x:v>
      </x:c>
      <x:c r="Q41" s="157">
        <x:v>42</x:v>
      </x:c>
      <x:c r="R41" s="159">
        <x:v>1800</x:v>
      </x:c>
    </x:row>
    <x:row r="42" ht="28.899999618530273" customHeight="1">
      <x:c r="B42" s="156">
        <x:v>28</x:v>
      </x:c>
      <x:c r="C42" s="157" t="s">
        <x:v>22179</x:v>
      </x:c>
      <x:c r="D42" s="157" t="s">
        <x:v>22180</x:v>
      </x:c>
      <x:c r="E42" s="157" t="s">
        <x:v>22230</x:v>
      </x:c>
      <x:c r="F42" s="157" t="s">
        <x:v>22223</x:v>
      </x:c>
      <x:c r="G42" s="157">
        <x:v>302021</x:v>
      </x:c>
      <x:c r="H42" s="157" t="s">
        <x:v>24</x:v>
      </x:c>
      <x:c r="I42" s="157" t="s">
        <x:v>22228</x:v>
      </x:c>
      <x:c r="J42" s="157" t="s">
        <x:v>22229</x:v>
      </x:c>
      <x:c r="K42" s="158" t="str">
        <x:v>T2</x:v>
      </x:c>
      <x:c r="L42" s="157" t="s">
        <x:v>33</x:v>
      </x:c>
      <x:c r="M42" s="158">
        <x:v>8</x:v>
      </x:c>
      <x:c r="N42" s="158">
        <x:v>2</x:v>
      </x:c>
      <x:c r="O42" s="158" t="s">
        <x:v>1795</x:v>
      </x:c>
      <x:c r="P42" s="158" t="str">
        <x:v>Pvr-inox</x:v>
      </x:c>
      <x:c r="Q42" s="157">
        <x:v>123</x:v>
      </x:c>
      <x:c r="R42" s="159">
        <x:v>2640</x:v>
      </x:c>
    </x:row>
    <x:row r="43" ht="28.899999618530273" customHeight="1">
      <x:c r="B43" s="156">
        <x:v>29</x:v>
      </x:c>
      <x:c r="C43" s="157" t="s">
        <x:v>22179</x:v>
      </x:c>
      <x:c r="D43" s="157" t="s">
        <x:v>22180</x:v>
      </x:c>
      <x:c r="E43" s="157" t="s">
        <x:v>22231</x:v>
      </x:c>
      <x:c r="F43" s="157" t="s">
        <x:v>22223</x:v>
      </x:c>
      <x:c r="G43" s="157">
        <x:v>302021</x:v>
      </x:c>
      <x:c r="H43" s="157" t="s">
        <x:v>24</x:v>
      </x:c>
      <x:c r="I43" s="157" t="s">
        <x:v>22228</x:v>
      </x:c>
      <x:c r="J43" s="157" t="s">
        <x:v>22229</x:v>
      </x:c>
      <x:c r="K43" s="158" t="str">
        <x:v>T2</x:v>
      </x:c>
      <x:c r="L43" s="157" t="s">
        <x:v>31</x:v>
      </x:c>
      <x:c r="M43" s="158">
        <x:v>8</x:v>
      </x:c>
      <x:c r="N43" s="158">
        <x:v>3</x:v>
      </x:c>
      <x:c r="O43" s="158" t="s">
        <x:v>1795</x:v>
      </x:c>
      <x:c r="P43" s="158" t="str">
        <x:v>Pvr-inox</x:v>
      </x:c>
      <x:c r="Q43" s="157">
        <x:v>161</x:v>
      </x:c>
      <x:c r="R43" s="159">
        <x:v>3000</x:v>
      </x:c>
    </x:row>
    <x:row r="44" ht="28.899999618530273" customHeight="1">
      <x:c r="B44" s="156">
        <x:v>30</x:v>
      </x:c>
      <x:c r="C44" s="157" t="s">
        <x:v>22179</x:v>
      </x:c>
      <x:c r="D44" s="157" t="s">
        <x:v>22180</x:v>
      </x:c>
      <x:c r="E44" s="157" t="s">
        <x:v>22232</x:v>
      </x:c>
      <x:c r="F44" s="157" t="s">
        <x:v>22223</x:v>
      </x:c>
      <x:c r="G44" s="157">
        <x:v>302021</x:v>
      </x:c>
      <x:c r="H44" s="157" t="s">
        <x:v>24</x:v>
      </x:c>
      <x:c r="I44" s="157" t="s">
        <x:v>22228</x:v>
      </x:c>
      <x:c r="J44" s="157" t="s">
        <x:v>22229</x:v>
      </x:c>
      <x:c r="K44" s="158" t="str">
        <x:v>T2</x:v>
      </x:c>
      <x:c r="L44" s="157" t="s">
        <x:v>28</x:v>
      </x:c>
      <x:c r="M44" s="158">
        <x:v>8</x:v>
      </x:c>
      <x:c r="N44" s="158">
        <x:v>4</x:v>
      </x:c>
      <x:c r="O44" s="158" t="s">
        <x:v>1795</x:v>
      </x:c>
      <x:c r="P44" s="158" t="str">
        <x:v>Pvr-inox</x:v>
      </x:c>
      <x:c r="Q44" s="157">
        <x:v>179</x:v>
      </x:c>
      <x:c r="R44" s="159">
        <x:v>3000</x:v>
      </x:c>
    </x:row>
    <x:row r="45" ht="28.899999618530273" customHeight="1">
      <x:c r="B45" s="156">
        <x:v>31</x:v>
      </x:c>
      <x:c r="C45" s="157" t="s">
        <x:v>22179</x:v>
      </x:c>
      <x:c r="D45" s="157" t="s">
        <x:v>22180</x:v>
      </x:c>
      <x:c r="E45" s="157" t="s">
        <x:v>22233</x:v>
      </x:c>
      <x:c r="F45" s="157" t="s">
        <x:v>22223</x:v>
      </x:c>
      <x:c r="G45" s="157">
        <x:v>302021</x:v>
      </x:c>
      <x:c r="H45" s="157" t="s">
        <x:v>24</x:v>
      </x:c>
      <x:c r="I45" s="157" t="s">
        <x:v>22228</x:v>
      </x:c>
      <x:c r="J45" s="157" t="s">
        <x:v>22229</x:v>
      </x:c>
      <x:c r="K45" s="158" t="str">
        <x:v>T2</x:v>
      </x:c>
      <x:c r="L45" s="157" t="s">
        <x:v>35</x:v>
      </x:c>
      <x:c r="M45" s="158">
        <x:v>8</x:v>
      </x:c>
      <x:c r="N45" s="158">
        <x:v>5</x:v>
      </x:c>
      <x:c r="O45" s="158" t="s">
        <x:v>1795</x:v>
      </x:c>
      <x:c r="P45" s="158" t="str">
        <x:v>Pvr-inox</x:v>
      </x:c>
      <x:c r="Q45" s="157">
        <x:v>173</x:v>
      </x:c>
      <x:c r="R45" s="159">
        <x:v>3000</x:v>
      </x:c>
    </x:row>
    <x:row r="46" ht="28.899999618530273" customHeight="1">
      <x:c r="B46" s="156">
        <x:v>32</x:v>
      </x:c>
      <x:c r="C46" s="157" t="s">
        <x:v>22179</x:v>
      </x:c>
      <x:c r="D46" s="157" t="s">
        <x:v>22180</x:v>
      </x:c>
      <x:c r="E46" s="157" t="s">
        <x:v>22234</x:v>
      </x:c>
      <x:c r="F46" s="157" t="s">
        <x:v>22223</x:v>
      </x:c>
      <x:c r="G46" s="157">
        <x:v>302021</x:v>
      </x:c>
      <x:c r="H46" s="157" t="s">
        <x:v>24</x:v>
      </x:c>
      <x:c r="I46" s="157" t="s">
        <x:v>22228</x:v>
      </x:c>
      <x:c r="J46" s="157" t="s">
        <x:v>22229</x:v>
      </x:c>
      <x:c r="K46" s="158" t="str">
        <x:v>T2</x:v>
      </x:c>
      <x:c r="L46" s="157" t="s">
        <x:v>40</x:v>
      </x:c>
      <x:c r="M46" s="158">
        <x:v>8</x:v>
      </x:c>
      <x:c r="N46" s="158">
        <x:v>6</x:v>
      </x:c>
      <x:c r="O46" s="158" t="s">
        <x:v>1795</x:v>
      </x:c>
      <x:c r="P46" s="158" t="str">
        <x:v>Pvr-inox</x:v>
      </x:c>
      <x:c r="Q46" s="157">
        <x:v>97</x:v>
      </x:c>
      <x:c r="R46" s="159">
        <x:v>2160</x:v>
      </x:c>
    </x:row>
    <x:row r="47" ht="28.899999618530273" customHeight="1">
      <x:c r="B47" s="156">
        <x:v>33</x:v>
      </x:c>
      <x:c r="C47" s="157" t="s">
        <x:v>22179</x:v>
      </x:c>
      <x:c r="D47" s="157" t="s">
        <x:v>22180</x:v>
      </x:c>
      <x:c r="E47" s="157" t="s">
        <x:v>22235</x:v>
      </x:c>
      <x:c r="F47" s="157" t="s">
        <x:v>22223</x:v>
      </x:c>
      <x:c r="G47" s="157">
        <x:v>302021</x:v>
      </x:c>
      <x:c r="H47" s="157" t="s">
        <x:v>24</x:v>
      </x:c>
      <x:c r="I47" s="157" t="s">
        <x:v>22228</x:v>
      </x:c>
      <x:c r="J47" s="157" t="s">
        <x:v>22229</x:v>
      </x:c>
      <x:c r="K47" s="158" t="str">
        <x:v>T2</x:v>
      </x:c>
      <x:c r="L47" s="157" t="s">
        <x:v>37</x:v>
      </x:c>
      <x:c r="M47" s="158">
        <x:v>8</x:v>
      </x:c>
      <x:c r="N47" s="158">
        <x:v>7</x:v>
      </x:c>
      <x:c r="O47" s="158" t="s">
        <x:v>1795</x:v>
      </x:c>
      <x:c r="P47" s="158" t="str">
        <x:v>Pvr-inox</x:v>
      </x:c>
      <x:c r="Q47" s="157">
        <x:v>97</x:v>
      </x:c>
      <x:c r="R47" s="159">
        <x:v>2160</x:v>
      </x:c>
    </x:row>
    <x:row r="48" ht="28.899999618530273" customHeight="1">
      <x:c r="B48" s="156">
        <x:v>34</x:v>
      </x:c>
      <x:c r="C48" s="157" t="s">
        <x:v>22179</x:v>
      </x:c>
      <x:c r="D48" s="157" t="s">
        <x:v>22180</x:v>
      </x:c>
      <x:c r="E48" s="157" t="s">
        <x:v>22236</x:v>
      </x:c>
      <x:c r="F48" s="157" t="s">
        <x:v>22223</x:v>
      </x:c>
      <x:c r="G48" s="157">
        <x:v>302021</x:v>
      </x:c>
      <x:c r="H48" s="157" t="s">
        <x:v>24</x:v>
      </x:c>
      <x:c r="I48" s="157" t="s">
        <x:v>22228</x:v>
      </x:c>
      <x:c r="J48" s="157" t="s">
        <x:v>22229</x:v>
      </x:c>
      <x:c r="K48" s="158" t="str">
        <x:v>T2</x:v>
      </x:c>
      <x:c r="L48" s="157" t="s">
        <x:v>46</x:v>
      </x:c>
      <x:c r="M48" s="158">
        <x:v>8</x:v>
      </x:c>
      <x:c r="N48" s="158">
        <x:v>8</x:v>
      </x:c>
      <x:c r="O48" s="158" t="s">
        <x:v>38</x:v>
      </x:c>
      <x:c r="P48" s="158" t="str">
        <x:v>Pvr-inox</x:v>
      </x:c>
      <x:c r="Q48" s="157">
        <x:v>72</x:v>
      </x:c>
      <x:c r="R48" s="159">
        <x:v>1440</x:v>
      </x:c>
    </x:row>
    <x:row r="49" ht="28.899999618530273" customHeight="1">
      <x:c r="B49" s="156">
        <x:v>35</x:v>
      </x:c>
      <x:c r="C49" s="157" t="s">
        <x:v>22179</x:v>
      </x:c>
      <x:c r="D49" s="157" t="s">
        <x:v>22180</x:v>
      </x:c>
      <x:c r="E49" s="157" t="s">
        <x:v>22237</x:v>
      </x:c>
      <x:c r="F49" s="157" t="s">
        <x:v>22238</x:v>
      </x:c>
      <x:c r="G49" s="157">
        <x:v>302018</x:v>
      </x:c>
      <x:c r="H49" s="157" t="s">
        <x:v>24</x:v>
      </x:c>
      <x:c r="I49" s="157" t="s">
        <x:v>22239</x:v>
      </x:c>
      <x:c r="J49" s="157" t="s">
        <x:v>22240</x:v>
      </x:c>
      <x:c r="K49" s="158" t="str">
        <x:v>T2</x:v>
      </x:c>
      <x:c r="L49" s="157" t="s">
        <x:v>35</x:v>
      </x:c>
      <x:c r="M49" s="158">
        <x:v>7</x:v>
      </x:c>
      <x:c r="N49" s="158">
        <x:v>1</x:v>
      </x:c>
      <x:c r="O49" s="158" t="s">
        <x:v>96</x:v>
      </x:c>
      <x:c r="P49" s="158" t="s">
        <x:v>97</x:v>
      </x:c>
      <x:c r="Q49" s="157">
        <x:v>217</x:v>
      </x:c>
      <x:c r="R49" s="175">
        <x:v>3978.3333333333335</x:v>
      </x:c>
    </x:row>
    <x:row r="50" ht="28.899999618530273" customHeight="1">
      <x:c r="B50" s="156">
        <x:v>36</x:v>
      </x:c>
      <x:c r="C50" s="157" t="s">
        <x:v>22179</x:v>
      </x:c>
      <x:c r="D50" s="157" t="s">
        <x:v>22180</x:v>
      </x:c>
      <x:c r="E50" s="157" t="s">
        <x:v>22241</x:v>
      </x:c>
      <x:c r="F50" s="157" t="s">
        <x:v>22238</x:v>
      </x:c>
      <x:c r="G50" s="157">
        <x:v>302018</x:v>
      </x:c>
      <x:c r="H50" s="157" t="s">
        <x:v>24</x:v>
      </x:c>
      <x:c r="I50" s="157" t="s">
        <x:v>22239</x:v>
      </x:c>
      <x:c r="J50" s="157" t="s">
        <x:v>22240</x:v>
      </x:c>
      <x:c r="K50" s="158" t="str">
        <x:v>T2</x:v>
      </x:c>
      <x:c r="L50" s="157" t="s">
        <x:v>28</x:v>
      </x:c>
      <x:c r="M50" s="158">
        <x:v>7</x:v>
      </x:c>
      <x:c r="N50" s="158">
        <x:v>2</x:v>
      </x:c>
      <x:c r="O50" s="158" t="s">
        <x:v>96</x:v>
      </x:c>
      <x:c r="P50" s="158" t="s">
        <x:v>97</x:v>
      </x:c>
      <x:c r="Q50" s="157">
        <x:v>241</x:v>
      </x:c>
      <x:c r="R50" s="175">
        <x:v>4418.333333333333</x:v>
      </x:c>
    </x:row>
    <x:row r="51" ht="28.899999618530273" customHeight="1">
      <x:c r="B51" s="156">
        <x:v>37</x:v>
      </x:c>
      <x:c r="C51" s="157" t="s">
        <x:v>22179</x:v>
      </x:c>
      <x:c r="D51" s="157" t="s">
        <x:v>22180</x:v>
      </x:c>
      <x:c r="E51" s="157" t="s">
        <x:v>22242</x:v>
      </x:c>
      <x:c r="F51" s="157" t="s">
        <x:v>22238</x:v>
      </x:c>
      <x:c r="G51" s="157">
        <x:v>302018</x:v>
      </x:c>
      <x:c r="H51" s="157" t="s">
        <x:v>24</x:v>
      </x:c>
      <x:c r="I51" s="157" t="s">
        <x:v>22239</x:v>
      </x:c>
      <x:c r="J51" s="157" t="s">
        <x:v>22240</x:v>
      </x:c>
      <x:c r="K51" s="158" t="str">
        <x:v>T2</x:v>
      </x:c>
      <x:c r="L51" s="157" t="s">
        <x:v>31</x:v>
      </x:c>
      <x:c r="M51" s="158">
        <x:v>7</x:v>
      </x:c>
      <x:c r="N51" s="158">
        <x:v>3</x:v>
      </x:c>
      <x:c r="O51" s="158" t="s">
        <x:v>99</x:v>
      </x:c>
      <x:c r="P51" s="158" t="s">
        <x:v>97</x:v>
      </x:c>
      <x:c r="Q51" s="157">
        <x:v>216</x:v>
      </x:c>
      <x:c r="R51" s="175">
        <x:v>3960</x:v>
      </x:c>
    </x:row>
    <x:row r="52" ht="28.899999618530273" customHeight="1">
      <x:c r="B52" s="156">
        <x:v>38</x:v>
      </x:c>
      <x:c r="C52" s="157" t="s">
        <x:v>22179</x:v>
      </x:c>
      <x:c r="D52" s="157" t="s">
        <x:v>22180</x:v>
      </x:c>
      <x:c r="E52" s="157" t="s">
        <x:v>22243</x:v>
      </x:c>
      <x:c r="F52" s="157" t="s">
        <x:v>22238</x:v>
      </x:c>
      <x:c r="G52" s="157">
        <x:v>302018</x:v>
      </x:c>
      <x:c r="H52" s="157" t="s">
        <x:v>24</x:v>
      </x:c>
      <x:c r="I52" s="157" t="s">
        <x:v>22239</x:v>
      </x:c>
      <x:c r="J52" s="157" t="s">
        <x:v>22240</x:v>
      </x:c>
      <x:c r="K52" s="158" t="str">
        <x:v>T2</x:v>
      </x:c>
      <x:c r="L52" s="157" t="s">
        <x:v>37</x:v>
      </x:c>
      <x:c r="M52" s="158">
        <x:v>7</x:v>
      </x:c>
      <x:c r="N52" s="158">
        <x:v>4</x:v>
      </x:c>
      <x:c r="O52" s="158" t="s">
        <x:v>96</x:v>
      </x:c>
      <x:c r="P52" s="158" t="s">
        <x:v>97</x:v>
      </x:c>
      <x:c r="Q52" s="157">
        <x:v>168</x:v>
      </x:c>
      <x:c r="R52" s="175">
        <x:v>3080</x:v>
      </x:c>
    </x:row>
    <x:row r="53" ht="28.899999618530273" customHeight="1">
      <x:c r="B53" s="156">
        <x:v>39</x:v>
      </x:c>
      <x:c r="C53" s="157" t="s">
        <x:v>22179</x:v>
      </x:c>
      <x:c r="D53" s="157" t="s">
        <x:v>22180</x:v>
      </x:c>
      <x:c r="E53" s="157" t="s">
        <x:v>22244</x:v>
      </x:c>
      <x:c r="F53" s="157" t="s">
        <x:v>22238</x:v>
      </x:c>
      <x:c r="G53" s="157">
        <x:v>302018</x:v>
      </x:c>
      <x:c r="H53" s="157" t="s">
        <x:v>24</x:v>
      </x:c>
      <x:c r="I53" s="157" t="s">
        <x:v>22239</x:v>
      </x:c>
      <x:c r="J53" s="157" t="s">
        <x:v>22240</x:v>
      </x:c>
      <x:c r="K53" s="158" t="str">
        <x:v>T2</x:v>
      </x:c>
      <x:c r="L53" s="157" t="s">
        <x:v>33</x:v>
      </x:c>
      <x:c r="M53" s="158">
        <x:v>7</x:v>
      </x:c>
      <x:c r="N53" s="158">
        <x:v>5</x:v>
      </x:c>
      <x:c r="O53" s="158" t="s">
        <x:v>99</x:v>
      </x:c>
      <x:c r="P53" s="158" t="s">
        <x:v>97</x:v>
      </x:c>
      <x:c r="Q53" s="157">
        <x:v>211</x:v>
      </x:c>
      <x:c r="R53" s="175">
        <x:v>3868.3333333333335</x:v>
      </x:c>
    </x:row>
    <x:row r="54" ht="28.899999618530273" customHeight="1">
      <x:c r="B54" s="156">
        <x:v>40</x:v>
      </x:c>
      <x:c r="C54" s="157" t="s">
        <x:v>22179</x:v>
      </x:c>
      <x:c r="D54" s="157" t="s">
        <x:v>22180</x:v>
      </x:c>
      <x:c r="E54" s="157" t="s">
        <x:v>22245</x:v>
      </x:c>
      <x:c r="F54" s="157" t="s">
        <x:v>22238</x:v>
      </x:c>
      <x:c r="G54" s="157">
        <x:v>302018</x:v>
      </x:c>
      <x:c r="H54" s="157" t="s">
        <x:v>24</x:v>
      </x:c>
      <x:c r="I54" s="157" t="s">
        <x:v>22239</x:v>
      </x:c>
      <x:c r="J54" s="157" t="s">
        <x:v>22240</x:v>
      </x:c>
      <x:c r="K54" s="158" t="str">
        <x:v>T2</x:v>
      </x:c>
      <x:c r="L54" s="157" t="s">
        <x:v>40</x:v>
      </x:c>
      <x:c r="M54" s="158">
        <x:v>7</x:v>
      </x:c>
      <x:c r="N54" s="158">
        <x:v>6</x:v>
      </x:c>
      <x:c r="O54" s="158" t="s">
        <x:v>99</x:v>
      </x:c>
      <x:c r="P54" s="158" t="s">
        <x:v>97</x:v>
      </x:c>
      <x:c r="Q54" s="157">
        <x:v>209</x:v>
      </x:c>
      <x:c r="R54" s="175">
        <x:v>3831.6666666666665</x:v>
      </x:c>
    </x:row>
    <x:row r="55" ht="28.899999618530273" customHeight="1">
      <x:c r="B55" s="156">
        <x:v>41</x:v>
      </x:c>
      <x:c r="C55" s="157" t="s">
        <x:v>22179</x:v>
      </x:c>
      <x:c r="D55" s="157" t="s">
        <x:v>22180</x:v>
      </x:c>
      <x:c r="E55" s="157" t="s">
        <x:v>22246</x:v>
      </x:c>
      <x:c r="F55" s="157" t="s">
        <x:v>22238</x:v>
      </x:c>
      <x:c r="G55" s="157">
        <x:v>302018</x:v>
      </x:c>
      <x:c r="H55" s="157" t="s">
        <x:v>24</x:v>
      </x:c>
      <x:c r="I55" s="157" t="s">
        <x:v>22239</x:v>
      </x:c>
      <x:c r="J55" s="157" t="s">
        <x:v>22240</x:v>
      </x:c>
      <x:c r="K55" s="158" t="str">
        <x:v>T2</x:v>
      </x:c>
      <x:c r="L55" s="157" t="s">
        <x:v>46</x:v>
      </x:c>
      <x:c r="M55" s="158">
        <x:v>7</x:v>
      </x:c>
      <x:c r="N55" s="158">
        <x:v>7</x:v>
      </x:c>
      <x:c r="O55" s="158" t="s">
        <x:v>99</x:v>
      </x:c>
      <x:c r="P55" s="158" t="s">
        <x:v>97</x:v>
      </x:c>
      <x:c r="Q55" s="157">
        <x:v>156</x:v>
      </x:c>
      <x:c r="R55" s="175">
        <x:v>2860</x:v>
      </x:c>
    </x:row>
    <x:row r="56" ht="28.899999618530273" customHeight="1">
      <x:c r="B56" s="19">
        <x:v>42</x:v>
      </x:c>
      <x:c r="C56" s="25" t="s">
        <x:v>22179</x:v>
      </x:c>
      <x:c r="D56" s="25" t="s">
        <x:v>22180</x:v>
      </x:c>
      <x:c r="E56" s="25">
        <x:v>11377</x:v>
      </x:c>
      <x:c r="F56" s="25" t="s">
        <x:v>22247</x:v>
      </x:c>
      <x:c r="G56" s="25">
        <x:v>302017</x:v>
      </x:c>
      <x:c r="H56" s="25" t="s">
        <x:v>224</x:v>
      </x:c>
      <x:c r="I56" s="25" t="s">
        <x:v>22248</x:v>
      </x:c>
      <x:c r="J56" s="25" t="s">
        <x:v>22249</x:v>
      </x:c>
      <x:c r="K56" s="24" t="s">
        <x:v>27</x:v>
      </x:c>
      <x:c r="L56" s="25" t="s">
        <x:v>28</x:v>
      </x:c>
      <x:c r="M56" s="24">
        <x:v>3</x:v>
      </x:c>
      <x:c r="N56" s="24">
        <x:v>1</x:v>
      </x:c>
      <x:c r="O56" s="24" t="s">
        <x:v>2081</x:v>
      </x:c>
      <x:c r="P56" s="24" t="s">
        <x:v>227</x:v>
      </x:c>
      <x:c r="Q56" s="25">
        <x:v>484</x:v>
      </x:c>
      <x:c r="R56" s="23">
        <x:v>3000</x:v>
      </x:c>
    </x:row>
    <x:row r="57" ht="28.899999618530273" customHeight="1">
      <x:c r="B57" s="19">
        <x:v>43</x:v>
      </x:c>
      <x:c r="C57" s="25" t="s">
        <x:v>22179</x:v>
      </x:c>
      <x:c r="D57" s="25" t="s">
        <x:v>22180</x:v>
      </x:c>
      <x:c r="E57" s="25">
        <x:v>11378</x:v>
      </x:c>
      <x:c r="F57" s="25" t="s">
        <x:v>22247</x:v>
      </x:c>
      <x:c r="G57" s="25">
        <x:v>302017</x:v>
      </x:c>
      <x:c r="H57" s="25" t="s">
        <x:v>224</x:v>
      </x:c>
      <x:c r="I57" s="25" t="s">
        <x:v>22250</x:v>
      </x:c>
      <x:c r="J57" s="25" t="s">
        <x:v>22249</x:v>
      </x:c>
      <x:c r="K57" s="24" t="s">
        <x:v>27</x:v>
      </x:c>
      <x:c r="L57" s="25" t="s">
        <x:v>35</x:v>
      </x:c>
      <x:c r="M57" s="24">
        <x:v>3</x:v>
      </x:c>
      <x:c r="N57" s="24">
        <x:v>2</x:v>
      </x:c>
      <x:c r="O57" s="24" t="s">
        <x:v>2081</x:v>
      </x:c>
      <x:c r="P57" s="24" t="s">
        <x:v>227</x:v>
      </x:c>
      <x:c r="Q57" s="25">
        <x:v>484</x:v>
      </x:c>
      <x:c r="R57" s="23">
        <x:v>3000</x:v>
      </x:c>
    </x:row>
    <x:row r="58" ht="28.899999618530273" customHeight="1">
      <x:c r="B58" s="19">
        <x:v>44</x:v>
      </x:c>
      <x:c r="C58" s="25" t="s">
        <x:v>22179</x:v>
      </x:c>
      <x:c r="D58" s="25" t="s">
        <x:v>22180</x:v>
      </x:c>
      <x:c r="E58" s="25">
        <x:v>11379</x:v>
      </x:c>
      <x:c r="F58" s="25" t="s">
        <x:v>22247</x:v>
      </x:c>
      <x:c r="G58" s="25">
        <x:v>302017</x:v>
      </x:c>
      <x:c r="H58" s="25" t="s">
        <x:v>224</x:v>
      </x:c>
      <x:c r="I58" s="25" t="s">
        <x:v>22251</x:v>
      </x:c>
      <x:c r="J58" s="25" t="s">
        <x:v>22249</x:v>
      </x:c>
      <x:c r="K58" s="24" t="s">
        <x:v>27</x:v>
      </x:c>
      <x:c r="L58" s="25" t="s">
        <x:v>31</x:v>
      </x:c>
      <x:c r="M58" s="24">
        <x:v>3</x:v>
      </x:c>
      <x:c r="N58" s="24">
        <x:v>3</x:v>
      </x:c>
      <x:c r="O58" s="24" t="s">
        <x:v>2081</x:v>
      </x:c>
      <x:c r="P58" s="24" t="s">
        <x:v>227</x:v>
      </x:c>
      <x:c r="Q58" s="25">
        <x:v>484</x:v>
      </x:c>
      <x:c r="R58" s="23">
        <x:v>3000</x:v>
      </x:c>
    </x:row>
    <x:row r="59" ht="28.899999618530273" customHeight="1">
      <x:c r="B59" s="19">
        <x:v>45</x:v>
      </x:c>
      <x:c r="C59" s="25" t="s">
        <x:v>22179</x:v>
      </x:c>
      <x:c r="D59" s="25" t="s">
        <x:v>22180</x:v>
      </x:c>
      <x:c r="E59" s="25">
        <x:v>14439</x:v>
      </x:c>
      <x:c r="F59" s="25" t="s">
        <x:v>22252</x:v>
      </x:c>
      <x:c r="G59" s="25">
        <x:v>302033</x:v>
      </x:c>
      <x:c r="H59" s="25" t="s">
        <x:v>224</x:v>
      </x:c>
      <x:c r="I59" s="25" t="s">
        <x:v>22253</x:v>
      </x:c>
      <x:c r="J59" s="25" t="s">
        <x:v>22254</x:v>
      </x:c>
      <x:c r="K59" s="24" t="s">
        <x:v>27</x:v>
      </x:c>
      <x:c r="L59" s="25" t="s">
        <x:v>28</x:v>
      </x:c>
      <x:c r="M59" s="24">
        <x:v>3</x:v>
      </x:c>
      <x:c r="N59" s="24">
        <x:v>1</x:v>
      </x:c>
      <x:c r="O59" s="24" t="s">
        <x:v>2081</x:v>
      </x:c>
      <x:c r="P59" s="24" t="s">
        <x:v>227</x:v>
      </x:c>
      <x:c r="Q59" s="25">
        <x:v>220</x:v>
      </x:c>
      <x:c r="R59" s="23">
        <x:v>3000</x:v>
      </x:c>
    </x:row>
    <x:row r="60" ht="28.899999618530273" customHeight="1">
      <x:c r="B60" s="19">
        <x:v>46</x:v>
      </x:c>
      <x:c r="C60" s="25" t="s">
        <x:v>22179</x:v>
      </x:c>
      <x:c r="D60" s="25" t="s">
        <x:v>22180</x:v>
      </x:c>
      <x:c r="E60" s="25">
        <x:v>14440</x:v>
      </x:c>
      <x:c r="F60" s="25" t="s">
        <x:v>22252</x:v>
      </x:c>
      <x:c r="G60" s="25">
        <x:v>302033</x:v>
      </x:c>
      <x:c r="H60" s="25" t="s">
        <x:v>224</x:v>
      </x:c>
      <x:c r="I60" s="25" t="s">
        <x:v>22255</x:v>
      </x:c>
      <x:c r="J60" s="25" t="s">
        <x:v>22254</x:v>
      </x:c>
      <x:c r="K60" s="24" t="s">
        <x:v>27</x:v>
      </x:c>
      <x:c r="L60" s="25" t="s">
        <x:v>31</x:v>
      </x:c>
      <x:c r="M60" s="24">
        <x:v>3</x:v>
      </x:c>
      <x:c r="N60" s="24">
        <x:v>2</x:v>
      </x:c>
      <x:c r="O60" s="24" t="s">
        <x:v>2081</x:v>
      </x:c>
      <x:c r="P60" s="24" t="s">
        <x:v>227</x:v>
      </x:c>
      <x:c r="Q60" s="25">
        <x:v>150</x:v>
      </x:c>
      <x:c r="R60" s="23">
        <x:v>3000</x:v>
      </x:c>
    </x:row>
    <x:row r="61" ht="28.899999618530273" customHeight="1">
      <x:c r="B61" s="19">
        <x:v>47</x:v>
      </x:c>
      <x:c r="C61" s="25" t="s">
        <x:v>22179</x:v>
      </x:c>
      <x:c r="D61" s="25" t="s">
        <x:v>22180</x:v>
      </x:c>
      <x:c r="E61" s="25">
        <x:v>14441</x:v>
      </x:c>
      <x:c r="F61" s="25" t="s">
        <x:v>22252</x:v>
      </x:c>
      <x:c r="G61" s="25">
        <x:v>302033</x:v>
      </x:c>
      <x:c r="H61" s="25" t="s">
        <x:v>224</x:v>
      </x:c>
      <x:c r="I61" s="25" t="s">
        <x:v>22256</x:v>
      </x:c>
      <x:c r="J61" s="25" t="s">
        <x:v>22254</x:v>
      </x:c>
      <x:c r="K61" s="24" t="s">
        <x:v>27</x:v>
      </x:c>
      <x:c r="L61" s="25" t="s">
        <x:v>35</x:v>
      </x:c>
      <x:c r="M61" s="24">
        <x:v>3</x:v>
      </x:c>
      <x:c r="N61" s="24">
        <x:v>3</x:v>
      </x:c>
      <x:c r="O61" s="24" t="s">
        <x:v>2081</x:v>
      </x:c>
      <x:c r="P61" s="24" t="s">
        <x:v>227</x:v>
      </x:c>
      <x:c r="Q61" s="25">
        <x:v>200</x:v>
      </x:c>
      <x:c r="R61" s="23">
        <x:v>3000</x:v>
      </x:c>
    </x:row>
    <x:row r="62" ht="28.899999618530273" customHeight="1">
      <x:c r="B62" s="19">
        <x:v>48</x:v>
      </x:c>
      <x:c r="C62" s="25" t="s">
        <x:v>22179</x:v>
      </x:c>
      <x:c r="D62" s="25" t="s">
        <x:v>22180</x:v>
      </x:c>
      <x:c r="E62" s="25">
        <x:v>11097</x:v>
      </x:c>
      <x:c r="F62" s="25" t="s">
        <x:v>22257</x:v>
      </x:c>
      <x:c r="G62" s="25">
        <x:v>302012</x:v>
      </x:c>
      <x:c r="H62" s="25" t="s">
        <x:v>308</x:v>
      </x:c>
      <x:c r="I62" s="25" t="s">
        <x:v>22258</x:v>
      </x:c>
      <x:c r="J62" s="25" t="s">
        <x:v>22259</x:v>
      </x:c>
      <x:c r="K62" s="24" t="s">
        <x:v>27</x:v>
      </x:c>
      <x:c r="L62" s="25" t="s">
        <x:v>28</x:v>
      </x:c>
      <x:c r="M62" s="24">
        <x:v>1</x:v>
      </x:c>
      <x:c r="N62" s="24">
        <x:v>1</x:v>
      </x:c>
      <x:c r="O62" s="24" t="s">
        <x:v>2081</x:v>
      </x:c>
      <x:c r="P62" s="24" t="s">
        <x:v>22260</x:v>
      </x:c>
      <x:c r="Q62" s="25">
        <x:v>325</x:v>
      </x:c>
      <x:c r="R62" s="23">
        <x:v>3000</x:v>
      </x:c>
    </x:row>
    <x:row r="63" ht="28.899999618530273" customHeight="1">
      <x:c r="B63" s="19">
        <x:v>49</x:v>
      </x:c>
      <x:c r="C63" s="25" t="s">
        <x:v>22179</x:v>
      </x:c>
      <x:c r="D63" s="25" t="s">
        <x:v>22180</x:v>
      </x:c>
      <x:c r="E63" s="25">
        <x:v>3136</x:v>
      </x:c>
      <x:c r="F63" s="25" t="s">
        <x:v>22261</x:v>
      </x:c>
      <x:c r="G63" s="25">
        <x:v>302018</x:v>
      </x:c>
      <x:c r="H63" s="25" t="s">
        <x:v>141</x:v>
      </x:c>
      <x:c r="I63" s="25" t="s">
        <x:v>22262</x:v>
      </x:c>
      <x:c r="J63" s="25" t="s">
        <x:v>22263</x:v>
      </x:c>
      <x:c r="K63" s="24" t="s">
        <x:v>27</x:v>
      </x:c>
      <x:c r="L63" s="25" t="s">
        <x:v>35</x:v>
      </x:c>
      <x:c r="M63" s="24">
        <x:v>2</x:v>
      </x:c>
      <x:c r="N63" s="24">
        <x:v>1</x:v>
      </x:c>
      <x:c r="O63" s="24" t="s">
        <x:v>2081</x:v>
      </x:c>
      <x:c r="P63" s="24" t="s">
        <x:v>22260</x:v>
      </x:c>
      <x:c r="Q63" s="25">
        <x:v>209</x:v>
      </x:c>
      <x:c r="R63" s="23">
        <x:v>3000</x:v>
      </x:c>
    </x:row>
    <x:row r="64" ht="28.899999618530273" customHeight="1">
      <x:c r="B64" s="19">
        <x:v>50</x:v>
      </x:c>
      <x:c r="C64" s="25" t="s">
        <x:v>22179</x:v>
      </x:c>
      <x:c r="D64" s="25" t="s">
        <x:v>22180</x:v>
      </x:c>
      <x:c r="E64" s="25">
        <x:v>5514</x:v>
      </x:c>
      <x:c r="F64" s="25" t="s">
        <x:v>22261</x:v>
      </x:c>
      <x:c r="G64" s="25">
        <x:v>302018</x:v>
      </x:c>
      <x:c r="H64" s="25" t="s">
        <x:v>141</x:v>
      </x:c>
      <x:c r="I64" s="25" t="s">
        <x:v>22264</x:v>
      </x:c>
      <x:c r="J64" s="25" t="s">
        <x:v>22263</x:v>
      </x:c>
      <x:c r="K64" s="24" t="s">
        <x:v>27</x:v>
      </x:c>
      <x:c r="L64" s="25" t="s">
        <x:v>28</x:v>
      </x:c>
      <x:c r="M64" s="24">
        <x:v>2</x:v>
      </x:c>
      <x:c r="N64" s="24">
        <x:v>2</x:v>
      </x:c>
      <x:c r="O64" s="24" t="s">
        <x:v>2081</x:v>
      </x:c>
      <x:c r="P64" s="24" t="s">
        <x:v>22260</x:v>
      </x:c>
      <x:c r="Q64" s="25">
        <x:v>397</x:v>
      </x:c>
      <x:c r="R64" s="23">
        <x:v>3000</x:v>
      </x:c>
    </x:row>
    <x:row r="65" ht="28.899999618530273" customHeight="1">
      <x:c r="B65" s="19">
        <x:v>51</x:v>
      </x:c>
      <x:c r="C65" s="25" t="s">
        <x:v>22179</x:v>
      </x:c>
      <x:c r="D65" s="25" t="s">
        <x:v>22180</x:v>
      </x:c>
      <x:c r="E65" s="25">
        <x:v>701</x:v>
      </x:c>
      <x:c r="F65" s="25" t="s">
        <x:v>22265</x:v>
      </x:c>
      <x:c r="G65" s="25">
        <x:v>302029</x:v>
      </x:c>
      <x:c r="H65" s="25" t="s">
        <x:v>141</x:v>
      </x:c>
      <x:c r="I65" s="25" t="s">
        <x:v>22266</x:v>
      </x:c>
      <x:c r="J65" s="25" t="s">
        <x:v>22267</x:v>
      </x:c>
      <x:c r="K65" s="24" t="s">
        <x:v>27</x:v>
      </x:c>
      <x:c r="L65" s="25" t="s">
        <x:v>28</x:v>
      </x:c>
      <x:c r="M65" s="24">
        <x:v>1</x:v>
      </x:c>
      <x:c r="N65" s="24">
        <x:v>1</x:v>
      </x:c>
      <x:c r="O65" s="24" t="s">
        <x:v>2081</x:v>
      </x:c>
      <x:c r="P65" s="24" t="s">
        <x:v>22260</x:v>
      </x:c>
      <x:c r="Q65" s="25">
        <x:v>584</x:v>
      </x:c>
      <x:c r="R65" s="23">
        <x:v>3000</x:v>
      </x:c>
    </x:row>
    <x:row r="66" ht="28.899999618530273" customHeight="1">
      <x:c r="B66" s="19">
        <x:v>52</x:v>
      </x:c>
      <x:c r="C66" s="25" t="s">
        <x:v>22179</x:v>
      </x:c>
      <x:c r="D66" s="25" t="s">
        <x:v>22180</x:v>
      </x:c>
      <x:c r="E66" s="25">
        <x:v>443</x:v>
      </x:c>
      <x:c r="F66" s="25" t="s">
        <x:v>22268</x:v>
      </x:c>
      <x:c r="G66" s="25">
        <x:v>302039</x:v>
      </x:c>
      <x:c r="H66" s="25" t="s">
        <x:v>141</x:v>
      </x:c>
      <x:c r="I66" s="25" t="s">
        <x:v>22269</x:v>
      </x:c>
      <x:c r="J66" s="25" t="s">
        <x:v>22270</x:v>
      </x:c>
      <x:c r="K66" s="24" t="s">
        <x:v>27</x:v>
      </x:c>
      <x:c r="L66" s="25" t="s">
        <x:v>28</x:v>
      </x:c>
      <x:c r="M66" s="24">
        <x:v>2</x:v>
      </x:c>
      <x:c r="N66" s="24">
        <x:v>1</x:v>
      </x:c>
      <x:c r="O66" s="24" t="s">
        <x:v>2081</x:v>
      </x:c>
      <x:c r="P66" s="24" t="s">
        <x:v>22260</x:v>
      </x:c>
      <x:c r="Q66" s="25">
        <x:v>393</x:v>
      </x:c>
      <x:c r="R66" s="23">
        <x:v>3000</x:v>
      </x:c>
    </x:row>
    <x:row r="67" ht="28.899999618530273" customHeight="1">
      <x:c r="B67" s="19">
        <x:v>53</x:v>
      </x:c>
      <x:c r="C67" s="25" t="s">
        <x:v>22179</x:v>
      </x:c>
      <x:c r="D67" s="25" t="s">
        <x:v>22180</x:v>
      </x:c>
      <x:c r="E67" s="25">
        <x:v>1064</x:v>
      </x:c>
      <x:c r="F67" s="25" t="s">
        <x:v>22268</x:v>
      </x:c>
      <x:c r="G67" s="25">
        <x:v>302039</x:v>
      </x:c>
      <x:c r="H67" s="25" t="s">
        <x:v>141</x:v>
      </x:c>
      <x:c r="I67" s="25" t="s">
        <x:v>22271</x:v>
      </x:c>
      <x:c r="J67" s="25" t="s">
        <x:v>22270</x:v>
      </x:c>
      <x:c r="K67" s="24" t="s">
        <x:v>27</x:v>
      </x:c>
      <x:c r="L67" s="25" t="s">
        <x:v>35</x:v>
      </x:c>
      <x:c r="M67" s="24">
        <x:v>2</x:v>
      </x:c>
      <x:c r="N67" s="24">
        <x:v>2</x:v>
      </x:c>
      <x:c r="O67" s="24" t="s">
        <x:v>2081</x:v>
      </x:c>
      <x:c r="P67" s="24" t="s">
        <x:v>22260</x:v>
      </x:c>
      <x:c r="Q67" s="25">
        <x:v>262</x:v>
      </x:c>
      <x:c r="R67" s="23">
        <x:v>3000</x:v>
      </x:c>
    </x:row>
    <x:row r="68" ht="28.899999618530273" customHeight="1">
      <x:c r="B68" s="19">
        <x:v>54</x:v>
      </x:c>
      <x:c r="C68" s="25" t="s">
        <x:v>22179</x:v>
      </x:c>
      <x:c r="D68" s="25" t="s">
        <x:v>22180</x:v>
      </x:c>
      <x:c r="E68" s="25">
        <x:v>8893</x:v>
      </x:c>
      <x:c r="F68" s="25" t="s">
        <x:v>22268</x:v>
      </x:c>
      <x:c r="G68" s="25">
        <x:v>302039</x:v>
      </x:c>
      <x:c r="H68" s="25" t="s">
        <x:v>141</x:v>
      </x:c>
      <x:c r="I68" s="25" t="s">
        <x:v>22272</x:v>
      </x:c>
      <x:c r="J68" s="25" t="s">
        <x:v>22273</x:v>
      </x:c>
      <x:c r="K68" s="24" t="s">
        <x:v>27</x:v>
      </x:c>
      <x:c r="L68" s="25" t="s">
        <x:v>28</x:v>
      </x:c>
      <x:c r="M68" s="24">
        <x:v>2</x:v>
      </x:c>
      <x:c r="N68" s="24">
        <x:v>1</x:v>
      </x:c>
      <x:c r="O68" s="24" t="s">
        <x:v>2081</x:v>
      </x:c>
      <x:c r="P68" s="24" t="s">
        <x:v>22260</x:v>
      </x:c>
      <x:c r="Q68" s="25">
        <x:v>190</x:v>
      </x:c>
      <x:c r="R68" s="23">
        <x:v>3000</x:v>
      </x:c>
    </x:row>
    <x:row r="69" ht="28.899999618530273" customHeight="1">
      <x:c r="B69" s="19">
        <x:v>55</x:v>
      </x:c>
      <x:c r="C69" s="25" t="s">
        <x:v>22179</x:v>
      </x:c>
      <x:c r="D69" s="25" t="s">
        <x:v>22180</x:v>
      </x:c>
      <x:c r="E69" s="25">
        <x:v>8894</x:v>
      </x:c>
      <x:c r="F69" s="25" t="s">
        <x:v>22268</x:v>
      </x:c>
      <x:c r="G69" s="25">
        <x:v>302039</x:v>
      </x:c>
      <x:c r="H69" s="25" t="s">
        <x:v>141</x:v>
      </x:c>
      <x:c r="I69" s="25" t="s">
        <x:v>22274</x:v>
      </x:c>
      <x:c r="J69" s="25" t="s">
        <x:v>22273</x:v>
      </x:c>
      <x:c r="K69" s="24" t="s">
        <x:v>27</x:v>
      </x:c>
      <x:c r="L69" s="25" t="s">
        <x:v>35</x:v>
      </x:c>
      <x:c r="M69" s="24">
        <x:v>2</x:v>
      </x:c>
      <x:c r="N69" s="24">
        <x:v>2</x:v>
      </x:c>
      <x:c r="O69" s="24" t="s">
        <x:v>2081</x:v>
      </x:c>
      <x:c r="P69" s="24" t="s">
        <x:v>22260</x:v>
      </x:c>
      <x:c r="Q69" s="25">
        <x:v>190</x:v>
      </x:c>
      <x:c r="R69" s="23">
        <x:v>3000</x:v>
      </x:c>
    </x:row>
    <x:row r="70" ht="28.899999618530273" customHeight="1">
      <x:c r="B70" s="19">
        <x:v>56</x:v>
      </x:c>
      <x:c r="C70" s="25" t="s">
        <x:v>22179</x:v>
      </x:c>
      <x:c r="D70" s="25" t="s">
        <x:v>22180</x:v>
      </x:c>
      <x:c r="E70" s="25" t="s">
        <x:v>22275</x:v>
      </x:c>
      <x:c r="F70" s="25" t="s">
        <x:v>22276</x:v>
      </x:c>
      <x:c r="G70" s="25">
        <x:v>302012</x:v>
      </x:c>
      <x:c r="H70" s="25" t="s">
        <x:v>42</x:v>
      </x:c>
      <x:c r="I70" s="25" t="s">
        <x:v>22277</x:v>
      </x:c>
      <x:c r="J70" s="25" t="s">
        <x:v>22278</x:v>
      </x:c>
      <x:c r="K70" s="24" t="s">
        <x:v>27</x:v>
      </x:c>
      <x:c r="L70" s="25" t="s">
        <x:v>28</x:v>
      </x:c>
      <x:c r="M70" s="24">
        <x:v>4</x:v>
      </x:c>
      <x:c r="N70" s="24">
        <x:v>1</x:v>
      </x:c>
      <x:c r="O70" s="24" t="s">
        <x:v>96</x:v>
      </x:c>
      <x:c r="P70" s="24" t="s">
        <x:v>97</x:v>
      </x:c>
      <x:c r="Q70" s="25">
        <x:v>328</x:v>
      </x:c>
      <x:c r="R70" s="23">
        <x:v>2733.3333333333335</x:v>
      </x:c>
    </x:row>
    <x:row r="71" ht="28.899999618530273" customHeight="1">
      <x:c r="B71" s="19">
        <x:v>57</x:v>
      </x:c>
      <x:c r="C71" s="25" t="s">
        <x:v>22179</x:v>
      </x:c>
      <x:c r="D71" s="25" t="s">
        <x:v>22180</x:v>
      </x:c>
      <x:c r="E71" s="25" t="s">
        <x:v>22279</x:v>
      </x:c>
      <x:c r="F71" s="25" t="s">
        <x:v>22276</x:v>
      </x:c>
      <x:c r="G71" s="25">
        <x:v>302012</x:v>
      </x:c>
      <x:c r="H71" s="25" t="s">
        <x:v>42</x:v>
      </x:c>
      <x:c r="I71" s="25" t="s">
        <x:v>22277</x:v>
      </x:c>
      <x:c r="J71" s="25" t="s">
        <x:v>22278</x:v>
      </x:c>
      <x:c r="K71" s="24" t="s">
        <x:v>27</x:v>
      </x:c>
      <x:c r="L71" s="25" t="s">
        <x:v>35</x:v>
      </x:c>
      <x:c r="M71" s="24">
        <x:v>4</x:v>
      </x:c>
      <x:c r="N71" s="24">
        <x:v>2</x:v>
      </x:c>
      <x:c r="O71" s="24" t="s">
        <x:v>96</x:v>
      </x:c>
      <x:c r="P71" s="24" t="s">
        <x:v>97</x:v>
      </x:c>
      <x:c r="Q71" s="25">
        <x:v>233</x:v>
      </x:c>
      <x:c r="R71" s="23">
        <x:v>2450</x:v>
      </x:c>
    </x:row>
    <x:row r="72" ht="28.899999618530273" customHeight="1">
      <x:c r="B72" s="19">
        <x:v>58</x:v>
      </x:c>
      <x:c r="C72" s="25" t="s">
        <x:v>22179</x:v>
      </x:c>
      <x:c r="D72" s="25" t="s">
        <x:v>22180</x:v>
      </x:c>
      <x:c r="E72" s="25" t="s">
        <x:v>22280</x:v>
      </x:c>
      <x:c r="F72" s="25" t="s">
        <x:v>22276</x:v>
      </x:c>
      <x:c r="G72" s="25">
        <x:v>302012</x:v>
      </x:c>
      <x:c r="H72" s="25" t="s">
        <x:v>42</x:v>
      </x:c>
      <x:c r="I72" s="25" t="s">
        <x:v>22277</x:v>
      </x:c>
      <x:c r="J72" s="25" t="s">
        <x:v>22278</x:v>
      </x:c>
      <x:c r="K72" s="24" t="s">
        <x:v>27</x:v>
      </x:c>
      <x:c r="L72" s="25" t="s">
        <x:v>31</x:v>
      </x:c>
      <x:c r="M72" s="24">
        <x:v>4</x:v>
      </x:c>
      <x:c r="N72" s="24">
        <x:v>3</x:v>
      </x:c>
      <x:c r="O72" s="24" t="s">
        <x:v>99</x:v>
      </x:c>
      <x:c r="P72" s="24" t="s">
        <x:v>97</x:v>
      </x:c>
      <x:c r="Q72" s="25">
        <x:v>233</x:v>
      </x:c>
      <x:c r="R72" s="23">
        <x:v>2400</x:v>
      </x:c>
    </x:row>
    <x:row r="73" ht="28.899999618530273" customHeight="1">
      <x:c r="B73" s="19">
        <x:v>59</x:v>
      </x:c>
      <x:c r="C73" s="25" t="s">
        <x:v>22179</x:v>
      </x:c>
      <x:c r="D73" s="25" t="s">
        <x:v>22180</x:v>
      </x:c>
      <x:c r="E73" s="25" t="s">
        <x:v>22281</x:v>
      </x:c>
      <x:c r="F73" s="25" t="s">
        <x:v>22276</x:v>
      </x:c>
      <x:c r="G73" s="25">
        <x:v>302012</x:v>
      </x:c>
      <x:c r="H73" s="25" t="s">
        <x:v>42</x:v>
      </x:c>
      <x:c r="I73" s="25" t="s">
        <x:v>22277</x:v>
      </x:c>
      <x:c r="J73" s="25" t="s">
        <x:v>22278</x:v>
      </x:c>
      <x:c r="K73" s="24" t="s">
        <x:v>27</x:v>
      </x:c>
      <x:c r="L73" s="25" t="s">
        <x:v>33</x:v>
      </x:c>
      <x:c r="M73" s="24">
        <x:v>4</x:v>
      </x:c>
      <x:c r="N73" s="24">
        <x:v>4</x:v>
      </x:c>
      <x:c r="O73" s="24" t="s">
        <x:v>99</x:v>
      </x:c>
      <x:c r="P73" s="24" t="s">
        <x:v>97</x:v>
      </x:c>
      <x:c r="Q73" s="25">
        <x:v>165</x:v>
      </x:c>
      <x:c r="R73" s="23">
        <x:v>2166.6666666666665</x:v>
      </x:c>
    </x:row>
    <x:row r="74" ht="28.899999618530273" customHeight="1">
      <x:c r="B74" s="19">
        <x:v>60</x:v>
      </x:c>
      <x:c r="C74" s="25" t="s">
        <x:v>22179</x:v>
      </x:c>
      <x:c r="D74" s="25" t="s">
        <x:v>22180</x:v>
      </x:c>
      <x:c r="E74" s="25" t="s">
        <x:v>22282</x:v>
      </x:c>
      <x:c r="F74" s="25" t="s">
        <x:v>22193</x:v>
      </x:c>
      <x:c r="G74" s="25">
        <x:v>302017</x:v>
      </x:c>
      <x:c r="H74" s="25" t="s">
        <x:v>24</x:v>
      </x:c>
      <x:c r="I74" s="25" t="s">
        <x:v>22283</x:v>
      </x:c>
      <x:c r="J74" s="25" t="s">
        <x:v>22284</x:v>
      </x:c>
      <x:c r="K74" s="24" t="s">
        <x:v>27</x:v>
      </x:c>
      <x:c r="L74" s="25" t="s">
        <x:v>31</x:v>
      </x:c>
      <x:c r="M74" s="24">
        <x:v>4</x:v>
      </x:c>
      <x:c r="N74" s="24">
        <x:v>1</x:v>
      </x:c>
      <x:c r="O74" s="24" t="s">
        <x:v>96</x:v>
      </x:c>
      <x:c r="P74" s="24" t="s">
        <x:v>97</x:v>
      </x:c>
      <x:c r="Q74" s="25">
        <x:v>225</x:v>
      </x:c>
      <x:c r="R74" s="23">
        <x:v>3933.3333333333335</x:v>
      </x:c>
    </x:row>
    <x:row r="75" ht="28.899999618530273" customHeight="1">
      <x:c r="B75" s="19">
        <x:v>61</x:v>
      </x:c>
      <x:c r="C75" s="25" t="s">
        <x:v>22179</x:v>
      </x:c>
      <x:c r="D75" s="25" t="s">
        <x:v>22180</x:v>
      </x:c>
      <x:c r="E75" s="25" t="s">
        <x:v>22285</x:v>
      </x:c>
      <x:c r="F75" s="25" t="s">
        <x:v>22193</x:v>
      </x:c>
      <x:c r="G75" s="25">
        <x:v>302017</x:v>
      </x:c>
      <x:c r="H75" s="25" t="s">
        <x:v>24</x:v>
      </x:c>
      <x:c r="I75" s="25" t="s">
        <x:v>22283</x:v>
      </x:c>
      <x:c r="J75" s="25" t="s">
        <x:v>22284</x:v>
      </x:c>
      <x:c r="K75" s="24" t="s">
        <x:v>27</x:v>
      </x:c>
      <x:c r="L75" s="25" t="s">
        <x:v>28</x:v>
      </x:c>
      <x:c r="M75" s="24">
        <x:v>4</x:v>
      </x:c>
      <x:c r="N75" s="24">
        <x:v>2</x:v>
      </x:c>
      <x:c r="O75" s="24" t="s">
        <x:v>96</x:v>
      </x:c>
      <x:c r="P75" s="24" t="s">
        <x:v>97</x:v>
      </x:c>
      <x:c r="Q75" s="25">
        <x:v>242</x:v>
      </x:c>
      <x:c r="R75" s="23">
        <x:v>4433.333333333333</x:v>
      </x:c>
    </x:row>
    <x:row r="76" ht="28.899999618530273" customHeight="1">
      <x:c r="B76" s="19">
        <x:v>62</x:v>
      </x:c>
      <x:c r="C76" s="25" t="s">
        <x:v>22179</x:v>
      </x:c>
      <x:c r="D76" s="25" t="s">
        <x:v>22180</x:v>
      </x:c>
      <x:c r="E76" s="25" t="s">
        <x:v>22286</x:v>
      </x:c>
      <x:c r="F76" s="25" t="s">
        <x:v>22193</x:v>
      </x:c>
      <x:c r="G76" s="25">
        <x:v>302017</x:v>
      </x:c>
      <x:c r="H76" s="25" t="s">
        <x:v>24</x:v>
      </x:c>
      <x:c r="I76" s="25" t="s">
        <x:v>22283</x:v>
      </x:c>
      <x:c r="J76" s="25" t="s">
        <x:v>22284</x:v>
      </x:c>
      <x:c r="K76" s="24" t="s">
        <x:v>27</x:v>
      </x:c>
      <x:c r="L76" s="25" t="s">
        <x:v>35</x:v>
      </x:c>
      <x:c r="M76" s="24">
        <x:v>4</x:v>
      </x:c>
      <x:c r="N76" s="24">
        <x:v>3</x:v>
      </x:c>
      <x:c r="O76" s="24" t="s">
        <x:v>99</x:v>
      </x:c>
      <x:c r="P76" s="24" t="s">
        <x:v>97</x:v>
      </x:c>
      <x:c r="Q76" s="25">
        <x:v>232</x:v>
      </x:c>
      <x:c r="R76" s="23">
        <x:v>4433.333333333333</x:v>
      </x:c>
    </x:row>
    <x:row r="77" ht="28.899999618530273" customHeight="1">
      <x:c r="B77" s="19">
        <x:v>63</x:v>
      </x:c>
      <x:c r="C77" s="25" t="s">
        <x:v>22179</x:v>
      </x:c>
      <x:c r="D77" s="25" t="s">
        <x:v>22180</x:v>
      </x:c>
      <x:c r="E77" s="25" t="s">
        <x:v>22287</x:v>
      </x:c>
      <x:c r="F77" s="25" t="s">
        <x:v>22193</x:v>
      </x:c>
      <x:c r="G77" s="25">
        <x:v>302017</x:v>
      </x:c>
      <x:c r="H77" s="25" t="s">
        <x:v>24</x:v>
      </x:c>
      <x:c r="I77" s="25" t="s">
        <x:v>22283</x:v>
      </x:c>
      <x:c r="J77" s="25" t="s">
        <x:v>22284</x:v>
      </x:c>
      <x:c r="K77" s="24" t="s">
        <x:v>27</x:v>
      </x:c>
      <x:c r="L77" s="25" t="s">
        <x:v>33</x:v>
      </x:c>
      <x:c r="M77" s="24">
        <x:v>4</x:v>
      </x:c>
      <x:c r="N77" s="24">
        <x:v>4</x:v>
      </x:c>
      <x:c r="O77" s="24" t="s">
        <x:v>99</x:v>
      </x:c>
      <x:c r="P77" s="24" t="s">
        <x:v>97</x:v>
      </x:c>
      <x:c r="Q77" s="25">
        <x:v>191</x:v>
      </x:c>
      <x:c r="R77" s="23">
        <x:v>3433.3333333333335</x:v>
      </x:c>
    </x:row>
    <x:row r="78" ht="28.899999618530273" customHeight="1">
      <x:c r="B78" s="156">
        <x:v>64</x:v>
      </x:c>
      <x:c r="C78" s="157" t="s">
        <x:v>22179</x:v>
      </x:c>
      <x:c r="D78" s="157" t="s">
        <x:v>22180</x:v>
      </x:c>
      <x:c r="E78" s="157" t="s">
        <x:v>22288</x:v>
      </x:c>
      <x:c r="F78" s="157" t="s">
        <x:v>22261</x:v>
      </x:c>
      <x:c r="G78" s="157" t="str">
        <x:v>302029</x:v>
      </x:c>
      <x:c r="H78" s="157" t="str">
        <x:v>Platinum</x:v>
      </x:c>
      <x:c r="I78" s="157" t="s">
        <x:v>22289</x:v>
      </x:c>
      <x:c r="J78" s="157" t="s">
        <x:v>22290</x:v>
      </x:c>
      <x:c r="K78" s="158" t="str">
        <x:v>T2</x:v>
      </x:c>
      <x:c r="L78" s="157" t="s">
        <x:v>28</x:v>
      </x:c>
      <x:c r="M78" s="158">
        <x:v>3</x:v>
      </x:c>
      <x:c r="N78" s="158">
        <x:v>1</x:v>
      </x:c>
      <x:c r="O78" s="158" t="s">
        <x:v>96</x:v>
      </x:c>
      <x:c r="P78" s="158" t="s">
        <x:v>2041</x:v>
      </x:c>
      <x:c r="Q78" s="157">
        <x:v>484</x:v>
      </x:c>
      <x:c r="R78" s="175">
        <x:v>5000</x:v>
      </x:c>
    </x:row>
    <x:row r="79" ht="28.899999618530273" customHeight="1">
      <x:c r="B79" s="156">
        <x:v>65</x:v>
      </x:c>
      <x:c r="C79" s="157" t="s">
        <x:v>22179</x:v>
      </x:c>
      <x:c r="D79" s="157" t="s">
        <x:v>22180</x:v>
      </x:c>
      <x:c r="E79" s="157" t="s">
        <x:v>22291</x:v>
      </x:c>
      <x:c r="F79" s="157" t="s">
        <x:v>22261</x:v>
      </x:c>
      <x:c r="G79" s="157" t="str">
        <x:v>302029</x:v>
      </x:c>
      <x:c r="H79" s="157" t="str">
        <x:v>Platinum</x:v>
      </x:c>
      <x:c r="I79" s="157" t="s">
        <x:v>22289</x:v>
      </x:c>
      <x:c r="J79" s="157" t="s">
        <x:v>22290</x:v>
      </x:c>
      <x:c r="K79" s="158" t="str">
        <x:v>T2</x:v>
      </x:c>
      <x:c r="L79" s="157" t="s">
        <x:v>35</x:v>
      </x:c>
      <x:c r="M79" s="158">
        <x:v>3</x:v>
      </x:c>
      <x:c r="N79" s="158">
        <x:v>2</x:v>
      </x:c>
      <x:c r="O79" s="158" t="s">
        <x:v>29</x:v>
      </x:c>
      <x:c r="P79" s="158" t="s">
        <x:v>2041</x:v>
      </x:c>
      <x:c r="Q79" s="157">
        <x:v>484</x:v>
      </x:c>
      <x:c r="R79" s="175">
        <x:v>5000</x:v>
      </x:c>
    </x:row>
    <x:row r="80" ht="28.899999618530273" customHeight="1">
      <x:c r="B80" s="156">
        <x:v>66</x:v>
      </x:c>
      <x:c r="C80" s="157" t="s">
        <x:v>22179</x:v>
      </x:c>
      <x:c r="D80" s="157" t="s">
        <x:v>22180</x:v>
      </x:c>
      <x:c r="E80" s="157" t="s">
        <x:v>22292</x:v>
      </x:c>
      <x:c r="F80" s="157" t="s">
        <x:v>22261</x:v>
      </x:c>
      <x:c r="G80" s="157" t="str">
        <x:v>302029</x:v>
      </x:c>
      <x:c r="H80" s="157" t="str">
        <x:v>Platinum</x:v>
      </x:c>
      <x:c r="I80" s="157" t="s">
        <x:v>22289</x:v>
      </x:c>
      <x:c r="J80" s="157" t="s">
        <x:v>22290</x:v>
      </x:c>
      <x:c r="K80" s="158" t="str">
        <x:v>T2</x:v>
      </x:c>
      <x:c r="L80" s="157" t="s">
        <x:v>31</x:v>
      </x:c>
      <x:c r="M80" s="158">
        <x:v>3</x:v>
      </x:c>
      <x:c r="N80" s="158">
        <x:v>3</x:v>
      </x:c>
      <x:c r="O80" s="158" t="s">
        <x:v>29</x:v>
      </x:c>
      <x:c r="P80" s="158" t="s">
        <x:v>2041</x:v>
      </x:c>
      <x:c r="Q80" s="157">
        <x:v>484</x:v>
      </x:c>
      <x:c r="R80" s="175">
        <x:v>5000</x:v>
      </x:c>
    </x:row>
    <x:row r="81" ht="28.899999618530273" customHeight="1">
      <x:c r="B81" s="19">
        <x:v>67</x:v>
      </x:c>
      <x:c r="C81" s="25" t="s">
        <x:v>22179</x:v>
      </x:c>
      <x:c r="D81" s="25" t="s">
        <x:v>22180</x:v>
      </x:c>
      <x:c r="E81" s="25" t="s">
        <x:v>22293</x:v>
      </x:c>
      <x:c r="F81" s="25" t="s">
        <x:v>22294</x:v>
      </x:c>
      <x:c r="G81" s="25">
        <x:v>302003</x:v>
      </x:c>
      <x:c r="H81" s="25" t="s">
        <x:v>224</x:v>
      </x:c>
      <x:c r="I81" s="25" t="s">
        <x:v>22295</x:v>
      </x:c>
      <x:c r="J81" s="25" t="s">
        <x:v>22296</x:v>
      </x:c>
      <x:c r="K81" s="24" t="s">
        <x:v>27</x:v>
      </x:c>
      <x:c r="L81" s="25" t="s">
        <x:v>28</x:v>
      </x:c>
      <x:c r="M81" s="24">
        <x:v>1</x:v>
      </x:c>
      <x:c r="N81" s="24">
        <x:v>1</x:v>
      </x:c>
      <x:c r="O81" s="24" t="s">
        <x:v>135</x:v>
      </x:c>
      <x:c r="P81" s="24" t="s">
        <x:v>1942</x:v>
      </x:c>
      <x:c r="Q81" s="25">
        <x:v>1107</x:v>
      </x:c>
      <x:c r="R81" s="23">
        <x:v>3000</x:v>
      </x:c>
    </x:row>
    <x:row r="82" ht="28.899999618530273" customHeight="1">
      <x:c r="B82" s="19">
        <x:v>68</x:v>
      </x:c>
      <x:c r="C82" s="25" t="s">
        <x:v>22179</x:v>
      </x:c>
      <x:c r="D82" s="25" t="s">
        <x:v>22180</x:v>
      </x:c>
      <x:c r="E82" s="25" t="s">
        <x:v>22297</x:v>
      </x:c>
      <x:c r="F82" s="25" t="s">
        <x:v>22298</x:v>
      </x:c>
      <x:c r="G82" s="25">
        <x:v>302002</x:v>
      </x:c>
      <x:c r="H82" s="25" t="s">
        <x:v>141</x:v>
      </x:c>
      <x:c r="I82" s="25" t="s">
        <x:v>22299</x:v>
      </x:c>
      <x:c r="J82" s="25" t="s">
        <x:v>22300</x:v>
      </x:c>
      <x:c r="K82" s="24" t="s">
        <x:v>27</x:v>
      </x:c>
      <x:c r="L82" s="25" t="s">
        <x:v>28</x:v>
      </x:c>
      <x:c r="M82" s="24">
        <x:v>1</x:v>
      </x:c>
      <x:c r="N82" s="24">
        <x:v>1</x:v>
      </x:c>
      <x:c r="O82" s="24" t="s">
        <x:v>453</x:v>
      </x:c>
      <x:c r="P82" s="24" t="s">
        <x:v>1942</x:v>
      </x:c>
      <x:c r="Q82" s="25">
        <x:v>465</x:v>
      </x:c>
      <x:c r="R82" s="23">
        <x:v>3000</x:v>
      </x:c>
    </x:row>
    <x:row r="83" ht="28.899999618530273" customHeight="1">
      <x:c r="B83" s="19">
        <x:v>69</x:v>
      </x:c>
      <x:c r="C83" s="25" t="s">
        <x:v>22179</x:v>
      </x:c>
      <x:c r="D83" s="25" t="s">
        <x:v>22180</x:v>
      </x:c>
      <x:c r="E83" s="25" t="s">
        <x:v>22301</x:v>
      </x:c>
      <x:c r="F83" s="25" t="s">
        <x:v>22302</x:v>
      </x:c>
      <x:c r="G83" s="25">
        <x:v>302020</x:v>
      </x:c>
      <x:c r="H83" s="25" t="s">
        <x:v>141</x:v>
      </x:c>
      <x:c r="I83" s="25" t="s">
        <x:v>22303</x:v>
      </x:c>
      <x:c r="J83" s="25" t="s">
        <x:v>22304</x:v>
      </x:c>
      <x:c r="K83" s="24" t="s">
        <x:v>27</x:v>
      </x:c>
      <x:c r="L83" s="25" t="s">
        <x:v>35</x:v>
      </x:c>
      <x:c r="M83" s="24">
        <x:v>2</x:v>
      </x:c>
      <x:c r="N83" s="24">
        <x:v>1</x:v>
      </x:c>
      <x:c r="O83" s="24" t="s">
        <x:v>453</x:v>
      </x:c>
      <x:c r="P83" s="24" t="s">
        <x:v>1942</x:v>
      </x:c>
      <x:c r="Q83" s="25">
        <x:v>445</x:v>
      </x:c>
      <x:c r="R83" s="23">
        <x:v>3000</x:v>
      </x:c>
    </x:row>
    <x:row r="84" ht="28.899999618530273" customHeight="1">
      <x:c r="B84" s="19">
        <x:v>70</x:v>
      </x:c>
      <x:c r="C84" s="25" t="s">
        <x:v>22179</x:v>
      </x:c>
      <x:c r="D84" s="25" t="s">
        <x:v>22180</x:v>
      </x:c>
      <x:c r="E84" s="25" t="s">
        <x:v>22305</x:v>
      </x:c>
      <x:c r="F84" s="25" t="s">
        <x:v>22302</x:v>
      </x:c>
      <x:c r="G84" s="25">
        <x:v>302020</x:v>
      </x:c>
      <x:c r="H84" s="25" t="s">
        <x:v>141</x:v>
      </x:c>
      <x:c r="I84" s="25" t="s">
        <x:v>22306</x:v>
      </x:c>
      <x:c r="J84" s="25" t="s">
        <x:v>22304</x:v>
      </x:c>
      <x:c r="K84" s="24" t="s">
        <x:v>27</x:v>
      </x:c>
      <x:c r="L84" s="25" t="s">
        <x:v>28</x:v>
      </x:c>
      <x:c r="M84" s="24">
        <x:v>2</x:v>
      </x:c>
      <x:c r="N84" s="24">
        <x:v>2</x:v>
      </x:c>
      <x:c r="O84" s="24" t="s">
        <x:v>453</x:v>
      </x:c>
      <x:c r="P84" s="24" t="s">
        <x:v>1942</x:v>
      </x:c>
      <x:c r="Q84" s="25">
        <x:v>536</x:v>
      </x:c>
      <x:c r="R84" s="23">
        <x:v>3000</x:v>
      </x:c>
    </x:row>
    <x:row r="85" ht="28.899999618530273" customHeight="1">
      <x:c r="B85" s="156">
        <x:v>71</x:v>
      </x:c>
      <x:c r="C85" s="157" t="s">
        <x:v>22179</x:v>
      </x:c>
      <x:c r="D85" s="157" t="s">
        <x:v>22307</x:v>
      </x:c>
      <x:c r="E85" s="157" t="s">
        <x:v>22308</x:v>
      </x:c>
      <x:c r="F85" s="157" t="s">
        <x:v>22309</x:v>
      </x:c>
      <x:c r="G85" s="157">
        <x:v>342005</x:v>
      </x:c>
      <x:c r="H85" s="157" t="s">
        <x:v>120</x:v>
      </x:c>
      <x:c r="I85" s="157" t="s">
        <x:v>22310</x:v>
      </x:c>
      <x:c r="J85" s="157" t="s">
        <x:v>22311</x:v>
      </x:c>
      <x:c r="K85" s="158" t="str">
        <x:v>T2</x:v>
      </x:c>
      <x:c r="L85" s="157" t="s">
        <x:v>33</x:v>
      </x:c>
      <x:c r="M85" s="158">
        <x:v>4</x:v>
      </x:c>
      <x:c r="N85" s="158">
        <x:v>1</x:v>
      </x:c>
      <x:c r="O85" s="158" t="s">
        <x:v>1795</x:v>
      </x:c>
      <x:c r="P85" s="158" t="str">
        <x:v>Pvr-inox</x:v>
      </x:c>
      <x:c r="Q85" s="157">
        <x:v>142</x:v>
      </x:c>
      <x:c r="R85" s="176">
        <x:v>1320</x:v>
      </x:c>
    </x:row>
    <x:row r="86" ht="28.899999618530273" customHeight="1">
      <x:c r="B86" s="156">
        <x:v>72</x:v>
      </x:c>
      <x:c r="C86" s="157" t="s">
        <x:v>22179</x:v>
      </x:c>
      <x:c r="D86" s="157" t="s">
        <x:v>22307</x:v>
      </x:c>
      <x:c r="E86" s="157" t="s">
        <x:v>22312</x:v>
      </x:c>
      <x:c r="F86" s="157" t="s">
        <x:v>22309</x:v>
      </x:c>
      <x:c r="G86" s="157">
        <x:v>342005</x:v>
      </x:c>
      <x:c r="H86" s="157" t="s">
        <x:v>120</x:v>
      </x:c>
      <x:c r="I86" s="157" t="s">
        <x:v>22310</x:v>
      </x:c>
      <x:c r="J86" s="157" t="s">
        <x:v>22311</x:v>
      </x:c>
      <x:c r="K86" s="158" t="str">
        <x:v>T2</x:v>
      </x:c>
      <x:c r="L86" s="157" t="s">
        <x:v>28</x:v>
      </x:c>
      <x:c r="M86" s="158">
        <x:v>4</x:v>
      </x:c>
      <x:c r="N86" s="158">
        <x:v>2</x:v>
      </x:c>
      <x:c r="O86" s="158" t="s">
        <x:v>1795</x:v>
      </x:c>
      <x:c r="P86" s="158" t="str">
        <x:v>Pvr-inox</x:v>
      </x:c>
      <x:c r="Q86" s="157">
        <x:v>207</x:v>
      </x:c>
      <x:c r="R86" s="176">
        <x:v>1320</x:v>
      </x:c>
    </x:row>
    <x:row r="87" ht="28.899999618530273" customHeight="1">
      <x:c r="B87" s="156">
        <x:v>73</x:v>
      </x:c>
      <x:c r="C87" s="157" t="s">
        <x:v>22179</x:v>
      </x:c>
      <x:c r="D87" s="157" t="s">
        <x:v>22307</x:v>
      </x:c>
      <x:c r="E87" s="157" t="s">
        <x:v>22313</x:v>
      </x:c>
      <x:c r="F87" s="157" t="s">
        <x:v>22309</x:v>
      </x:c>
      <x:c r="G87" s="157">
        <x:v>342005</x:v>
      </x:c>
      <x:c r="H87" s="157" t="s">
        <x:v>120</x:v>
      </x:c>
      <x:c r="I87" s="157" t="s">
        <x:v>22310</x:v>
      </x:c>
      <x:c r="J87" s="157" t="s">
        <x:v>22311</x:v>
      </x:c>
      <x:c r="K87" s="158" t="str">
        <x:v>T2</x:v>
      </x:c>
      <x:c r="L87" s="157" t="s">
        <x:v>31</x:v>
      </x:c>
      <x:c r="M87" s="158">
        <x:v>4</x:v>
      </x:c>
      <x:c r="N87" s="158">
        <x:v>3</x:v>
      </x:c>
      <x:c r="O87" s="158" t="s">
        <x:v>1795</x:v>
      </x:c>
      <x:c r="P87" s="158" t="str">
        <x:v>Pvr-inox</x:v>
      </x:c>
      <x:c r="Q87" s="157">
        <x:v>142</x:v>
      </x:c>
      <x:c r="R87" s="176">
        <x:v>1320</x:v>
      </x:c>
    </x:row>
    <x:row r="88" ht="28.899999618530273" customHeight="1">
      <x:c r="B88" s="156">
        <x:v>74</x:v>
      </x:c>
      <x:c r="C88" s="157" t="s">
        <x:v>22179</x:v>
      </x:c>
      <x:c r="D88" s="157" t="s">
        <x:v>22307</x:v>
      </x:c>
      <x:c r="E88" s="157" t="s">
        <x:v>22314</x:v>
      </x:c>
      <x:c r="F88" s="157" t="s">
        <x:v>22309</x:v>
      </x:c>
      <x:c r="G88" s="157">
        <x:v>342005</x:v>
      </x:c>
      <x:c r="H88" s="157" t="s">
        <x:v>120</x:v>
      </x:c>
      <x:c r="I88" s="157" t="s">
        <x:v>22310</x:v>
      </x:c>
      <x:c r="J88" s="157" t="s">
        <x:v>22311</x:v>
      </x:c>
      <x:c r="K88" s="158" t="str">
        <x:v>T2</x:v>
      </x:c>
      <x:c r="L88" s="157" t="s">
        <x:v>35</x:v>
      </x:c>
      <x:c r="M88" s="158">
        <x:v>4</x:v>
      </x:c>
      <x:c r="N88" s="158">
        <x:v>4</x:v>
      </x:c>
      <x:c r="O88" s="158" t="s">
        <x:v>1795</x:v>
      </x:c>
      <x:c r="P88" s="158" t="str">
        <x:v>Pvr-inox</x:v>
      </x:c>
      <x:c r="Q88" s="157">
        <x:v>207</x:v>
      </x:c>
      <x:c r="R88" s="176">
        <x:v>1320</x:v>
      </x:c>
    </x:row>
    <x:row r="89" ht="28.899999618530273" customHeight="1">
      <x:c r="B89" s="19">
        <x:v>75</x:v>
      </x:c>
      <x:c r="C89" s="25" t="s">
        <x:v>22179</x:v>
      </x:c>
      <x:c r="D89" s="25" t="s">
        <x:v>22307</x:v>
      </x:c>
      <x:c r="E89" s="25">
        <x:v>2815</x:v>
      </x:c>
      <x:c r="F89" s="25" t="s">
        <x:v>22307</x:v>
      </x:c>
      <x:c r="G89" s="25">
        <x:v>342001</x:v>
      </x:c>
      <x:c r="H89" s="25" t="s">
        <x:v>141</x:v>
      </x:c>
      <x:c r="I89" s="25" t="s">
        <x:v>22315</x:v>
      </x:c>
      <x:c r="J89" s="25" t="s">
        <x:v>22316</x:v>
      </x:c>
      <x:c r="K89" s="24" t="s">
        <x:v>27</x:v>
      </x:c>
      <x:c r="L89" s="25" t="s">
        <x:v>28</x:v>
      </x:c>
      <x:c r="M89" s="24">
        <x:v>1</x:v>
      </x:c>
      <x:c r="N89" s="24">
        <x:v>1</x:v>
      </x:c>
      <x:c r="O89" s="24" t="s">
        <x:v>2081</x:v>
      </x:c>
      <x:c r="P89" s="24" t="s">
        <x:v>22260</x:v>
      </x:c>
      <x:c r="Q89" s="25">
        <x:v>880</x:v>
      </x:c>
      <x:c r="R89" s="23">
        <x:v>3000</x:v>
      </x:c>
    </x:row>
    <x:row r="90" ht="28.899999618530273" customHeight="1">
      <x:c r="B90" s="19">
        <x:v>76</x:v>
      </x:c>
      <x:c r="C90" s="25" t="s">
        <x:v>22179</x:v>
      </x:c>
      <x:c r="D90" s="25" t="s">
        <x:v>22307</x:v>
      </x:c>
      <x:c r="E90" s="25">
        <x:v>6365</x:v>
      </x:c>
      <x:c r="F90" s="25" t="s">
        <x:v>22307</x:v>
      </x:c>
      <x:c r="G90" s="25">
        <x:v>342001</x:v>
      </x:c>
      <x:c r="H90" s="25" t="s">
        <x:v>308</x:v>
      </x:c>
      <x:c r="I90" s="25" t="s">
        <x:v>22317</x:v>
      </x:c>
      <x:c r="J90" s="25" t="s">
        <x:v>22318</x:v>
      </x:c>
      <x:c r="K90" s="24" t="s">
        <x:v>27</x:v>
      </x:c>
      <x:c r="L90" s="25" t="s">
        <x:v>28</x:v>
      </x:c>
      <x:c r="M90" s="24">
        <x:v>1</x:v>
      </x:c>
      <x:c r="N90" s="24">
        <x:v>1</x:v>
      </x:c>
      <x:c r="O90" s="24" t="s">
        <x:v>2081</x:v>
      </x:c>
      <x:c r="P90" s="24" t="s">
        <x:v>22260</x:v>
      </x:c>
      <x:c r="Q90" s="25">
        <x:v>598</x:v>
      </x:c>
      <x:c r="R90" s="23">
        <x:v>3000</x:v>
      </x:c>
    </x:row>
    <x:row r="91" ht="28.899999618530273" customHeight="1">
      <x:c r="B91" s="19">
        <x:v>77</x:v>
      </x:c>
      <x:c r="C91" s="25" t="s">
        <x:v>22179</x:v>
      </x:c>
      <x:c r="D91" s="25" t="s">
        <x:v>22307</x:v>
      </x:c>
      <x:c r="E91" s="25">
        <x:v>11011</x:v>
      </x:c>
      <x:c r="F91" s="25" t="s">
        <x:v>22319</x:v>
      </x:c>
      <x:c r="G91" s="25">
        <x:v>342001</x:v>
      </x:c>
      <x:c r="H91" s="25" t="s">
        <x:v>141</x:v>
      </x:c>
      <x:c r="I91" s="25" t="s">
        <x:v>22320</x:v>
      </x:c>
      <x:c r="J91" s="25" t="s">
        <x:v>22321</x:v>
      </x:c>
      <x:c r="K91" s="24" t="s">
        <x:v>27</x:v>
      </x:c>
      <x:c r="L91" s="25" t="s">
        <x:v>31</x:v>
      </x:c>
      <x:c r="M91" s="24">
        <x:v>4</x:v>
      </x:c>
      <x:c r="N91" s="24">
        <x:v>1</x:v>
      </x:c>
      <x:c r="O91" s="24" t="s">
        <x:v>2081</x:v>
      </x:c>
      <x:c r="P91" s="24" t="s">
        <x:v>22260</x:v>
      </x:c>
      <x:c r="Q91" s="25">
        <x:v>165</x:v>
      </x:c>
      <x:c r="R91" s="23">
        <x:v>3000</x:v>
      </x:c>
    </x:row>
    <x:row r="92" ht="28.899999618530273" customHeight="1">
      <x:c r="B92" s="19">
        <x:v>78</x:v>
      </x:c>
      <x:c r="C92" s="25" t="s">
        <x:v>22179</x:v>
      </x:c>
      <x:c r="D92" s="25" t="s">
        <x:v>22307</x:v>
      </x:c>
      <x:c r="E92" s="25">
        <x:v>11012</x:v>
      </x:c>
      <x:c r="F92" s="25" t="s">
        <x:v>22319</x:v>
      </x:c>
      <x:c r="G92" s="25">
        <x:v>342001</x:v>
      </x:c>
      <x:c r="H92" s="25" t="s">
        <x:v>141</x:v>
      </x:c>
      <x:c r="I92" s="25" t="s">
        <x:v>22322</x:v>
      </x:c>
      <x:c r="J92" s="25" t="s">
        <x:v>22321</x:v>
      </x:c>
      <x:c r="K92" s="24" t="s">
        <x:v>27</x:v>
      </x:c>
      <x:c r="L92" s="25" t="s">
        <x:v>33</x:v>
      </x:c>
      <x:c r="M92" s="24">
        <x:v>4</x:v>
      </x:c>
      <x:c r="N92" s="24">
        <x:v>2</x:v>
      </x:c>
      <x:c r="O92" s="24" t="s">
        <x:v>2081</x:v>
      </x:c>
      <x:c r="P92" s="24" t="s">
        <x:v>22260</x:v>
      </x:c>
      <x:c r="Q92" s="25">
        <x:v>164</x:v>
      </x:c>
      <x:c r="R92" s="23">
        <x:v>3000</x:v>
      </x:c>
    </x:row>
    <x:row r="93" ht="28.899999618530273" customHeight="1">
      <x:c r="B93" s="19">
        <x:v>79</x:v>
      </x:c>
      <x:c r="C93" s="25" t="s">
        <x:v>22179</x:v>
      </x:c>
      <x:c r="D93" s="25" t="s">
        <x:v>22307</x:v>
      </x:c>
      <x:c r="E93" s="25">
        <x:v>11013</x:v>
      </x:c>
      <x:c r="F93" s="25" t="s">
        <x:v>22319</x:v>
      </x:c>
      <x:c r="G93" s="25">
        <x:v>342001</x:v>
      </x:c>
      <x:c r="H93" s="25" t="s">
        <x:v>141</x:v>
      </x:c>
      <x:c r="I93" s="25" t="s">
        <x:v>22323</x:v>
      </x:c>
      <x:c r="J93" s="25" t="s">
        <x:v>22321</x:v>
      </x:c>
      <x:c r="K93" s="24" t="s">
        <x:v>27</x:v>
      </x:c>
      <x:c r="L93" s="25" t="s">
        <x:v>35</x:v>
      </x:c>
      <x:c r="M93" s="24">
        <x:v>4</x:v>
      </x:c>
      <x:c r="N93" s="24">
        <x:v>3</x:v>
      </x:c>
      <x:c r="O93" s="24" t="s">
        <x:v>2081</x:v>
      </x:c>
      <x:c r="P93" s="24" t="s">
        <x:v>22260</x:v>
      </x:c>
      <x:c r="Q93" s="25">
        <x:v>251</x:v>
      </x:c>
      <x:c r="R93" s="23">
        <x:v>3000</x:v>
      </x:c>
    </x:row>
    <x:row r="94" ht="28.899999618530273" customHeight="1">
      <x:c r="B94" s="19">
        <x:v>80</x:v>
      </x:c>
      <x:c r="C94" s="25" t="s">
        <x:v>22179</x:v>
      </x:c>
      <x:c r="D94" s="25" t="s">
        <x:v>22307</x:v>
      </x:c>
      <x:c r="E94" s="25">
        <x:v>11014</x:v>
      </x:c>
      <x:c r="F94" s="25" t="s">
        <x:v>22319</x:v>
      </x:c>
      <x:c r="G94" s="25">
        <x:v>342001</x:v>
      </x:c>
      <x:c r="H94" s="25" t="s">
        <x:v>141</x:v>
      </x:c>
      <x:c r="I94" s="25" t="s">
        <x:v>22324</x:v>
      </x:c>
      <x:c r="J94" s="25" t="s">
        <x:v>22321</x:v>
      </x:c>
      <x:c r="K94" s="24" t="s">
        <x:v>27</x:v>
      </x:c>
      <x:c r="L94" s="25" t="s">
        <x:v>28</x:v>
      </x:c>
      <x:c r="M94" s="24">
        <x:v>4</x:v>
      </x:c>
      <x:c r="N94" s="24">
        <x:v>4</x:v>
      </x:c>
      <x:c r="O94" s="24" t="s">
        <x:v>2081</x:v>
      </x:c>
      <x:c r="P94" s="24" t="s">
        <x:v>22260</x:v>
      </x:c>
      <x:c r="Q94" s="25">
        <x:v>267</x:v>
      </x:c>
      <x:c r="R94" s="23">
        <x:v>3000</x:v>
      </x:c>
    </x:row>
    <x:row r="95" ht="28.899999618530273" customHeight="1">
      <x:c r="B95" s="19">
        <x:v>81</x:v>
      </x:c>
      <x:c r="C95" s="25" t="s">
        <x:v>22179</x:v>
      </x:c>
      <x:c r="D95" s="25" t="s">
        <x:v>22307</x:v>
      </x:c>
      <x:c r="E95" s="25">
        <x:v>2916</x:v>
      </x:c>
      <x:c r="F95" s="25" t="s">
        <x:v>22325</x:v>
      </x:c>
      <x:c r="G95" s="25">
        <x:v>342003</x:v>
      </x:c>
      <x:c r="H95" s="25" t="s">
        <x:v>141</x:v>
      </x:c>
      <x:c r="I95" s="25" t="s">
        <x:v>22326</x:v>
      </x:c>
      <x:c r="J95" s="25" t="s">
        <x:v>22327</x:v>
      </x:c>
      <x:c r="K95" s="24" t="s">
        <x:v>27</x:v>
      </x:c>
      <x:c r="L95" s="25" t="s">
        <x:v>35</x:v>
      </x:c>
      <x:c r="M95" s="24">
        <x:v>2</x:v>
      </x:c>
      <x:c r="N95" s="24">
        <x:v>1</x:v>
      </x:c>
      <x:c r="O95" s="24" t="s">
        <x:v>2081</x:v>
      </x:c>
      <x:c r="P95" s="24" t="s">
        <x:v>22260</x:v>
      </x:c>
      <x:c r="Q95" s="25">
        <x:v>654</x:v>
      </x:c>
      <x:c r="R95" s="23">
        <x:v>3000</x:v>
      </x:c>
    </x:row>
    <x:row r="96" ht="28.899999618530273" customHeight="1">
      <x:c r="B96" s="19">
        <x:v>82</x:v>
      </x:c>
      <x:c r="C96" s="25" t="s">
        <x:v>22179</x:v>
      </x:c>
      <x:c r="D96" s="25" t="s">
        <x:v>22307</x:v>
      </x:c>
      <x:c r="E96" s="25">
        <x:v>2917</x:v>
      </x:c>
      <x:c r="F96" s="25" t="s">
        <x:v>22325</x:v>
      </x:c>
      <x:c r="G96" s="25">
        <x:v>342003</x:v>
      </x:c>
      <x:c r="H96" s="25" t="s">
        <x:v>141</x:v>
      </x:c>
      <x:c r="I96" s="25" t="s">
        <x:v>22328</x:v>
      </x:c>
      <x:c r="J96" s="25" t="s">
        <x:v>22327</x:v>
      </x:c>
      <x:c r="K96" s="24" t="s">
        <x:v>27</x:v>
      </x:c>
      <x:c r="L96" s="25" t="s">
        <x:v>28</x:v>
      </x:c>
      <x:c r="M96" s="24">
        <x:v>2</x:v>
      </x:c>
      <x:c r="N96" s="24">
        <x:v>2</x:v>
      </x:c>
      <x:c r="O96" s="24" t="s">
        <x:v>2081</x:v>
      </x:c>
      <x:c r="P96" s="24" t="s">
        <x:v>22260</x:v>
      </x:c>
      <x:c r="Q96" s="25">
        <x:v>705</x:v>
      </x:c>
      <x:c r="R96" s="23">
        <x:v>3000</x:v>
      </x:c>
    </x:row>
    <x:row r="97" ht="28.899999618530273" customHeight="1">
      <x:c r="B97" s="19">
        <x:v>83</x:v>
      </x:c>
      <x:c r="C97" s="25" t="s">
        <x:v>22179</x:v>
      </x:c>
      <x:c r="D97" s="25" t="s">
        <x:v>22307</x:v>
      </x:c>
      <x:c r="E97" s="25">
        <x:v>5068</x:v>
      </x:c>
      <x:c r="F97" s="25" t="s">
        <x:v>22329</x:v>
      </x:c>
      <x:c r="G97" s="25">
        <x:v>342001</x:v>
      </x:c>
      <x:c r="H97" s="25" t="s">
        <x:v>224</x:v>
      </x:c>
      <x:c r="I97" s="25" t="s">
        <x:v>22330</x:v>
      </x:c>
      <x:c r="J97" s="25" t="s">
        <x:v>22331</x:v>
      </x:c>
      <x:c r="K97" s="24" t="s">
        <x:v>572</x:v>
      </x:c>
      <x:c r="L97" s="25" t="s">
        <x:v>28</x:v>
      </x:c>
      <x:c r="M97" s="24">
        <x:v>3</x:v>
      </x:c>
      <x:c r="N97" s="24">
        <x:v>1</x:v>
      </x:c>
      <x:c r="O97" s="24" t="s">
        <x:v>2081</x:v>
      </x:c>
      <x:c r="P97" s="24" t="s">
        <x:v>227</x:v>
      </x:c>
      <x:c r="Q97" s="25">
        <x:v>261</x:v>
      </x:c>
      <x:c r="R97" s="23">
        <x:v>3000</x:v>
      </x:c>
    </x:row>
    <x:row r="98" ht="28.899999618530273" customHeight="1">
      <x:c r="B98" s="19">
        <x:v>84</x:v>
      </x:c>
      <x:c r="C98" s="25" t="s">
        <x:v>22179</x:v>
      </x:c>
      <x:c r="D98" s="25" t="s">
        <x:v>22307</x:v>
      </x:c>
      <x:c r="E98" s="25">
        <x:v>5069</x:v>
      </x:c>
      <x:c r="F98" s="25" t="s">
        <x:v>22329</x:v>
      </x:c>
      <x:c r="G98" s="25">
        <x:v>342001</x:v>
      </x:c>
      <x:c r="H98" s="25" t="s">
        <x:v>224</x:v>
      </x:c>
      <x:c r="I98" s="25" t="s">
        <x:v>22332</x:v>
      </x:c>
      <x:c r="J98" s="25" t="s">
        <x:v>22333</x:v>
      </x:c>
      <x:c r="K98" s="24" t="s">
        <x:v>572</x:v>
      </x:c>
      <x:c r="L98" s="25" t="s">
        <x:v>31</x:v>
      </x:c>
      <x:c r="M98" s="24">
        <x:v>3</x:v>
      </x:c>
      <x:c r="N98" s="24">
        <x:v>2</x:v>
      </x:c>
      <x:c r="O98" s="24" t="s">
        <x:v>2081</x:v>
      </x:c>
      <x:c r="P98" s="24" t="s">
        <x:v>227</x:v>
      </x:c>
      <x:c r="Q98" s="25">
        <x:v>165</x:v>
      </x:c>
      <x:c r="R98" s="23">
        <x:v>3000</x:v>
      </x:c>
    </x:row>
    <x:row r="99" ht="28.899999618530273" customHeight="1">
      <x:c r="B99" s="19">
        <x:v>85</x:v>
      </x:c>
      <x:c r="C99" s="25" t="s">
        <x:v>22179</x:v>
      </x:c>
      <x:c r="D99" s="25" t="s">
        <x:v>22307</x:v>
      </x:c>
      <x:c r="E99" s="25">
        <x:v>5071</x:v>
      </x:c>
      <x:c r="F99" s="25" t="s">
        <x:v>22329</x:v>
      </x:c>
      <x:c r="G99" s="25">
        <x:v>342001</x:v>
      </x:c>
      <x:c r="H99" s="25" t="s">
        <x:v>224</x:v>
      </x:c>
      <x:c r="I99" s="25" t="s">
        <x:v>22334</x:v>
      </x:c>
      <x:c r="J99" s="25" t="s">
        <x:v>22331</x:v>
      </x:c>
      <x:c r="K99" s="24" t="s">
        <x:v>572</x:v>
      </x:c>
      <x:c r="L99" s="25" t="s">
        <x:v>35</x:v>
      </x:c>
      <x:c r="M99" s="24">
        <x:v>3</x:v>
      </x:c>
      <x:c r="N99" s="24">
        <x:v>3</x:v>
      </x:c>
      <x:c r="O99" s="24" t="s">
        <x:v>2081</x:v>
      </x:c>
      <x:c r="P99" s="24" t="s">
        <x:v>227</x:v>
      </x:c>
      <x:c r="Q99" s="25">
        <x:v>225</x:v>
      </x:c>
      <x:c r="R99" s="23">
        <x:v>3000</x:v>
      </x:c>
    </x:row>
    <x:row r="100" ht="28.899999618530273" customHeight="1">
      <x:c r="B100" s="19">
        <x:v>86</x:v>
      </x:c>
      <x:c r="C100" s="25" t="s">
        <x:v>22179</x:v>
      </x:c>
      <x:c r="D100" s="25" t="s">
        <x:v>22307</x:v>
      </x:c>
      <x:c r="E100" s="25">
        <x:v>11373</x:v>
      </x:c>
      <x:c r="F100" s="25" t="s">
        <x:v>22335</x:v>
      </x:c>
      <x:c r="G100" s="25">
        <x:v>342003</x:v>
      </x:c>
      <x:c r="H100" s="25" t="s">
        <x:v>224</x:v>
      </x:c>
      <x:c r="I100" s="25" t="s">
        <x:v>22336</x:v>
      </x:c>
      <x:c r="J100" s="25" t="s">
        <x:v>22337</x:v>
      </x:c>
      <x:c r="K100" s="24" t="s">
        <x:v>572</x:v>
      </x:c>
      <x:c r="L100" s="25" t="s">
        <x:v>35</x:v>
      </x:c>
      <x:c r="M100" s="24">
        <x:v>2</x:v>
      </x:c>
      <x:c r="N100" s="24">
        <x:v>1</x:v>
      </x:c>
      <x:c r="O100" s="24" t="s">
        <x:v>2081</x:v>
      </x:c>
      <x:c r="P100" s="24" t="s">
        <x:v>227</x:v>
      </x:c>
      <x:c r="Q100" s="25">
        <x:v>244</x:v>
      </x:c>
      <x:c r="R100" s="23">
        <x:v>3000</x:v>
      </x:c>
    </x:row>
    <x:row r="101" ht="28.899999618530273" customHeight="1">
      <x:c r="B101" s="19">
        <x:v>87</x:v>
      </x:c>
      <x:c r="C101" s="25" t="s">
        <x:v>22179</x:v>
      </x:c>
      <x:c r="D101" s="25" t="s">
        <x:v>22307</x:v>
      </x:c>
      <x:c r="E101" s="25">
        <x:v>11374</x:v>
      </x:c>
      <x:c r="F101" s="25" t="s">
        <x:v>22335</x:v>
      </x:c>
      <x:c r="G101" s="25">
        <x:v>342003</x:v>
      </x:c>
      <x:c r="H101" s="25" t="s">
        <x:v>224</x:v>
      </x:c>
      <x:c r="I101" s="25" t="s">
        <x:v>22338</x:v>
      </x:c>
      <x:c r="J101" s="25" t="s">
        <x:v>22337</x:v>
      </x:c>
      <x:c r="K101" s="24" t="s">
        <x:v>572</x:v>
      </x:c>
      <x:c r="L101" s="25" t="s">
        <x:v>28</x:v>
      </x:c>
      <x:c r="M101" s="24">
        <x:v>2</x:v>
      </x:c>
      <x:c r="N101" s="24">
        <x:v>2</x:v>
      </x:c>
      <x:c r="O101" s="24" t="s">
        <x:v>2081</x:v>
      </x:c>
      <x:c r="P101" s="24" t="s">
        <x:v>227</x:v>
      </x:c>
      <x:c r="Q101" s="25">
        <x:v>448</x:v>
      </x:c>
      <x:c r="R101" s="23">
        <x:v>3000</x:v>
      </x:c>
    </x:row>
    <x:row r="102" ht="28.899999618530273" customHeight="1">
      <x:c r="B102" s="156">
        <x:v>88</x:v>
      </x:c>
      <x:c r="C102" s="157" t="s">
        <x:v>22179</x:v>
      </x:c>
      <x:c r="D102" s="157" t="s">
        <x:v>22307</x:v>
      </x:c>
      <x:c r="E102" s="157" t="s">
        <x:v>22339</x:v>
      </x:c>
      <x:c r="F102" s="157" t="s">
        <x:v>1965</x:v>
      </x:c>
      <x:c r="G102" s="157">
        <x:v>342003</x:v>
      </x:c>
      <x:c r="H102" s="157" t="str">
        <x:v>Silver</x:v>
      </x:c>
      <x:c r="I102" s="157" t="s">
        <x:v>22340</x:v>
      </x:c>
      <x:c r="J102" s="157" t="s">
        <x:v>22341</x:v>
      </x:c>
      <x:c r="K102" s="158" t="str">
        <x:v>T2</x:v>
      </x:c>
      <x:c r="L102" s="157" t="s">
        <x:v>35</x:v>
      </x:c>
      <x:c r="M102" s="158">
        <x:v>2</x:v>
      </x:c>
      <x:c r="N102" s="158">
        <x:v>1</x:v>
      </x:c>
      <x:c r="O102" s="158" t="s">
        <x:v>29</x:v>
      </x:c>
      <x:c r="P102" s="158" t="s">
        <x:v>2041</x:v>
      </x:c>
      <x:c r="Q102" s="157">
        <x:v>244</x:v>
      </x:c>
      <x:c r="R102" s="175">
        <x:v>1440</x:v>
      </x:c>
    </x:row>
    <x:row r="103" ht="28.899999618530273" customHeight="1">
      <x:c r="B103" s="156">
        <x:v>89</x:v>
      </x:c>
      <x:c r="C103" s="157" t="s">
        <x:v>22179</x:v>
      </x:c>
      <x:c r="D103" s="157" t="s">
        <x:v>22307</x:v>
      </x:c>
      <x:c r="E103" s="157" t="s">
        <x:v>22342</x:v>
      </x:c>
      <x:c r="F103" s="157" t="s">
        <x:v>1965</x:v>
      </x:c>
      <x:c r="G103" s="157">
        <x:v>342003</x:v>
      </x:c>
      <x:c r="H103" s="157" t="str">
        <x:v>Silver</x:v>
      </x:c>
      <x:c r="I103" s="157" t="s">
        <x:v>22340</x:v>
      </x:c>
      <x:c r="J103" s="157" t="s">
        <x:v>22341</x:v>
      </x:c>
      <x:c r="K103" s="158" t="str">
        <x:v>T2</x:v>
      </x:c>
      <x:c r="L103" s="157" t="s">
        <x:v>28</x:v>
      </x:c>
      <x:c r="M103" s="158">
        <x:v>2</x:v>
      </x:c>
      <x:c r="N103" s="158">
        <x:v>2</x:v>
      </x:c>
      <x:c r="O103" s="158" t="s">
        <x:v>96</x:v>
      </x:c>
      <x:c r="P103" s="158" t="s">
        <x:v>2041</x:v>
      </x:c>
      <x:c r="Q103" s="157">
        <x:v>448</x:v>
      </x:c>
      <x:c r="R103" s="175">
        <x:v>1920</x:v>
      </x:c>
    </x:row>
    <x:row r="104" ht="28.899999618530273" customHeight="1">
      <x:c r="B104" s="156">
        <x:v>90</x:v>
      </x:c>
      <x:c r="C104" s="157" t="s">
        <x:v>22179</x:v>
      </x:c>
      <x:c r="D104" s="157" t="s">
        <x:v>22307</x:v>
      </x:c>
      <x:c r="E104" s="157" t="s">
        <x:v>22343</x:v>
      </x:c>
      <x:c r="F104" s="157" t="s">
        <x:v>22344</x:v>
      </x:c>
      <x:c r="G104" s="157">
        <x:v>342001</x:v>
      </x:c>
      <x:c r="H104" s="157" t="str">
        <x:v>Silver</x:v>
      </x:c>
      <x:c r="I104" s="157" t="s">
        <x:v>22345</x:v>
      </x:c>
      <x:c r="J104" s="157" t="s">
        <x:v>22346</x:v>
      </x:c>
      <x:c r="K104" s="158" t="str">
        <x:v>T2</x:v>
      </x:c>
      <x:c r="L104" s="157" t="s">
        <x:v>28</x:v>
      </x:c>
      <x:c r="M104" s="158">
        <x:v>3</x:v>
      </x:c>
      <x:c r="N104" s="158">
        <x:v>1</x:v>
      </x:c>
      <x:c r="O104" s="158" t="s">
        <x:v>29</x:v>
      </x:c>
      <x:c r="P104" s="158" t="s">
        <x:v>2041</x:v>
      </x:c>
      <x:c r="Q104" s="157">
        <x:v>261</x:v>
      </x:c>
      <x:c r="R104" s="175">
        <x:v>1300</x:v>
      </x:c>
    </x:row>
    <x:row r="105" ht="28.899999618530273" customHeight="1">
      <x:c r="B105" s="156">
        <x:v>91</x:v>
      </x:c>
      <x:c r="C105" s="157" t="s">
        <x:v>22179</x:v>
      </x:c>
      <x:c r="D105" s="157" t="s">
        <x:v>22307</x:v>
      </x:c>
      <x:c r="E105" s="157" t="s">
        <x:v>22347</x:v>
      </x:c>
      <x:c r="F105" s="157" t="s">
        <x:v>22344</x:v>
      </x:c>
      <x:c r="G105" s="157">
        <x:v>342001</x:v>
      </x:c>
      <x:c r="H105" s="157" t="str">
        <x:v>Silver</x:v>
      </x:c>
      <x:c r="I105" s="157" t="s">
        <x:v>22345</x:v>
      </x:c>
      <x:c r="J105" s="157" t="s">
        <x:v>22346</x:v>
      </x:c>
      <x:c r="K105" s="158" t="str">
        <x:v>T2</x:v>
      </x:c>
      <x:c r="L105" s="157" t="s">
        <x:v>31</x:v>
      </x:c>
      <x:c r="M105" s="158">
        <x:v>3</x:v>
      </x:c>
      <x:c r="N105" s="158">
        <x:v>2</x:v>
      </x:c>
      <x:c r="O105" s="158" t="s">
        <x:v>29</x:v>
      </x:c>
      <x:c r="P105" s="158" t="s">
        <x:v>2041</x:v>
      </x:c>
      <x:c r="Q105" s="157">
        <x:v>165</x:v>
      </x:c>
      <x:c r="R105" s="175">
        <x:v>900</x:v>
      </x:c>
    </x:row>
    <x:row r="106" ht="28.899999618530273" customHeight="1">
      <x:c r="B106" s="156">
        <x:v>92</x:v>
      </x:c>
      <x:c r="C106" s="157" t="s">
        <x:v>22179</x:v>
      </x:c>
      <x:c r="D106" s="157" t="s">
        <x:v>22307</x:v>
      </x:c>
      <x:c r="E106" s="157" t="s">
        <x:v>22348</x:v>
      </x:c>
      <x:c r="F106" s="157" t="s">
        <x:v>22344</x:v>
      </x:c>
      <x:c r="G106" s="157">
        <x:v>342001</x:v>
      </x:c>
      <x:c r="H106" s="157" t="str">
        <x:v>Silver</x:v>
      </x:c>
      <x:c r="I106" s="157" t="s">
        <x:v>22345</x:v>
      </x:c>
      <x:c r="J106" s="157" t="s">
        <x:v>22346</x:v>
      </x:c>
      <x:c r="K106" s="158" t="str">
        <x:v>T2</x:v>
      </x:c>
      <x:c r="L106" s="157" t="s">
        <x:v>35</x:v>
      </x:c>
      <x:c r="M106" s="158">
        <x:v>3</x:v>
      </x:c>
      <x:c r="N106" s="158">
        <x:v>3</x:v>
      </x:c>
      <x:c r="O106" s="158" t="s">
        <x:v>29</x:v>
      </x:c>
      <x:c r="P106" s="158" t="s">
        <x:v>2041</x:v>
      </x:c>
      <x:c r="Q106" s="157">
        <x:v>225</x:v>
      </x:c>
      <x:c r="R106" s="175">
        <x:v>1100</x:v>
      </x:c>
    </x:row>
    <x:row r="107" ht="28.899999618530273" customHeight="1">
      <x:c r="B107" s="156">
        <x:v>93</x:v>
      </x:c>
      <x:c r="C107" s="157" t="s">
        <x:v>22179</x:v>
      </x:c>
      <x:c r="D107" s="157" t="s">
        <x:v>22349</x:v>
      </x:c>
      <x:c r="E107" s="157" t="s">
        <x:v>22350</x:v>
      </x:c>
      <x:c r="F107" s="157" t="s">
        <x:v>22351</x:v>
      </x:c>
      <x:c r="G107" s="157">
        <x:v>305004</x:v>
      </x:c>
      <x:c r="H107" s="157" t="s">
        <x:v>120</x:v>
      </x:c>
      <x:c r="I107" s="157" t="s">
        <x:v>22352</x:v>
      </x:c>
      <x:c r="J107" s="157" t="s">
        <x:v>22353</x:v>
      </x:c>
      <x:c r="K107" s="158" t="s">
        <x:v>572</x:v>
      </x:c>
      <x:c r="L107" s="157" t="s">
        <x:v>28</x:v>
      </x:c>
      <x:c r="M107" s="158">
        <x:v>3</x:v>
      </x:c>
      <x:c r="N107" s="158">
        <x:v>1</x:v>
      </x:c>
      <x:c r="O107" s="158" t="s">
        <x:v>1795</x:v>
      </x:c>
      <x:c r="P107" s="158" t="str">
        <x:v>Pvr-inox</x:v>
      </x:c>
      <x:c r="Q107" s="157">
        <x:v>335</x:v>
      </x:c>
      <x:c r="R107" s="176">
        <x:v>1560</x:v>
      </x:c>
    </x:row>
    <x:row r="108" ht="28.899999618530273" customHeight="1">
      <x:c r="B108" s="156">
        <x:v>94</x:v>
      </x:c>
      <x:c r="C108" s="157" t="s">
        <x:v>22179</x:v>
      </x:c>
      <x:c r="D108" s="157" t="s">
        <x:v>22349</x:v>
      </x:c>
      <x:c r="E108" s="157" t="s">
        <x:v>22354</x:v>
      </x:c>
      <x:c r="F108" s="157" t="s">
        <x:v>22351</x:v>
      </x:c>
      <x:c r="G108" s="157">
        <x:v>305004</x:v>
      </x:c>
      <x:c r="H108" s="157" t="s">
        <x:v>120</x:v>
      </x:c>
      <x:c r="I108" s="157" t="s">
        <x:v>22352</x:v>
      </x:c>
      <x:c r="J108" s="157" t="s">
        <x:v>22353</x:v>
      </x:c>
      <x:c r="K108" s="158" t="s">
        <x:v>572</x:v>
      </x:c>
      <x:c r="L108" s="157" t="s">
        <x:v>31</x:v>
      </x:c>
      <x:c r="M108" s="158">
        <x:v>3</x:v>
      </x:c>
      <x:c r="N108" s="158">
        <x:v>2</x:v>
      </x:c>
      <x:c r="O108" s="158" t="s">
        <x:v>1795</x:v>
      </x:c>
      <x:c r="P108" s="158" t="str">
        <x:v>Pvr-inox</x:v>
      </x:c>
      <x:c r="Q108" s="157">
        <x:v>238</x:v>
      </x:c>
      <x:c r="R108" s="176">
        <x:v>1440</x:v>
      </x:c>
    </x:row>
    <x:row r="109" ht="28.899999618530273" customHeight="1">
      <x:c r="B109" s="156">
        <x:v>95</x:v>
      </x:c>
      <x:c r="C109" s="157" t="s">
        <x:v>22179</x:v>
      </x:c>
      <x:c r="D109" s="157" t="s">
        <x:v>22349</x:v>
      </x:c>
      <x:c r="E109" s="157" t="s">
        <x:v>22355</x:v>
      </x:c>
      <x:c r="F109" s="157" t="s">
        <x:v>22351</x:v>
      </x:c>
      <x:c r="G109" s="157">
        <x:v>305004</x:v>
      </x:c>
      <x:c r="H109" s="157" t="s">
        <x:v>120</x:v>
      </x:c>
      <x:c r="I109" s="157" t="s">
        <x:v>22352</x:v>
      </x:c>
      <x:c r="J109" s="157" t="s">
        <x:v>22353</x:v>
      </x:c>
      <x:c r="K109" s="158" t="s">
        <x:v>572</x:v>
      </x:c>
      <x:c r="L109" s="157" t="s">
        <x:v>35</x:v>
      </x:c>
      <x:c r="M109" s="158">
        <x:v>3</x:v>
      </x:c>
      <x:c r="N109" s="158">
        <x:v>3</x:v>
      </x:c>
      <x:c r="O109" s="158" t="s">
        <x:v>1795</x:v>
      </x:c>
      <x:c r="P109" s="158" t="str">
        <x:v>Pvr-inox</x:v>
      </x:c>
      <x:c r="Q109" s="157">
        <x:v>311</x:v>
      </x:c>
      <x:c r="R109" s="176">
        <x:v>1560</x:v>
      </x:c>
    </x:row>
    <x:row r="110" ht="28.899999618530273" customHeight="1">
      <x:c r="B110" s="156">
        <x:v>96</x:v>
      </x:c>
      <x:c r="C110" s="157" t="s">
        <x:v>22179</x:v>
      </x:c>
      <x:c r="D110" s="157" t="s">
        <x:v>22349</x:v>
      </x:c>
      <x:c r="E110" s="157" t="s">
        <x:v>22356</x:v>
      </x:c>
      <x:c r="F110" s="157" t="s">
        <x:v>22357</x:v>
      </x:c>
      <x:c r="G110" s="157">
        <x:v>305001</x:v>
      </x:c>
      <x:c r="H110" s="157" t="s">
        <x:v>120</x:v>
      </x:c>
      <x:c r="I110" s="157" t="s">
        <x:v>22358</x:v>
      </x:c>
      <x:c r="J110" s="157" t="s">
        <x:v>22359</x:v>
      </x:c>
      <x:c r="K110" s="158" t="s">
        <x:v>572</x:v>
      </x:c>
      <x:c r="L110" s="157" t="s">
        <x:v>33</x:v>
      </x:c>
      <x:c r="M110" s="158">
        <x:v>4</x:v>
      </x:c>
      <x:c r="N110" s="158">
        <x:v>1</x:v>
      </x:c>
      <x:c r="O110" s="158" t="s">
        <x:v>1795</x:v>
      </x:c>
      <x:c r="P110" s="158" t="str">
        <x:v>Pvr-inox</x:v>
      </x:c>
      <x:c r="Q110" s="157">
        <x:v>135</x:v>
      </x:c>
      <x:c r="R110" s="176">
        <x:v>960</x:v>
      </x:c>
    </x:row>
    <x:row r="111" ht="28.899999618530273" customHeight="1">
      <x:c r="B111" s="156">
        <x:v>97</x:v>
      </x:c>
      <x:c r="C111" s="157" t="s">
        <x:v>22179</x:v>
      </x:c>
      <x:c r="D111" s="157" t="s">
        <x:v>22349</x:v>
      </x:c>
      <x:c r="E111" s="157" t="s">
        <x:v>22360</x:v>
      </x:c>
      <x:c r="F111" s="157" t="s">
        <x:v>22357</x:v>
      </x:c>
      <x:c r="G111" s="157">
        <x:v>305001</x:v>
      </x:c>
      <x:c r="H111" s="157" t="s">
        <x:v>120</x:v>
      </x:c>
      <x:c r="I111" s="157" t="s">
        <x:v>22358</x:v>
      </x:c>
      <x:c r="J111" s="157" t="s">
        <x:v>22359</x:v>
      </x:c>
      <x:c r="K111" s="158" t="s">
        <x:v>572</x:v>
      </x:c>
      <x:c r="L111" s="157" t="s">
        <x:v>28</x:v>
      </x:c>
      <x:c r="M111" s="158">
        <x:v>4</x:v>
      </x:c>
      <x:c r="N111" s="158">
        <x:v>2</x:v>
      </x:c>
      <x:c r="O111" s="158" t="s">
        <x:v>1795</x:v>
      </x:c>
      <x:c r="P111" s="158" t="str">
        <x:v>Pvr-inox</x:v>
      </x:c>
      <x:c r="Q111" s="157">
        <x:v>153</x:v>
      </x:c>
      <x:c r="R111" s="176">
        <x:v>960</x:v>
      </x:c>
    </x:row>
    <x:row r="112" ht="28.899999618530273" customHeight="1">
      <x:c r="B112" s="156">
        <x:v>98</x:v>
      </x:c>
      <x:c r="C112" s="157" t="s">
        <x:v>22179</x:v>
      </x:c>
      <x:c r="D112" s="157" t="s">
        <x:v>22349</x:v>
      </x:c>
      <x:c r="E112" s="157" t="s">
        <x:v>22361</x:v>
      </x:c>
      <x:c r="F112" s="157" t="s">
        <x:v>22357</x:v>
      </x:c>
      <x:c r="G112" s="157">
        <x:v>305001</x:v>
      </x:c>
      <x:c r="H112" s="157" t="s">
        <x:v>120</x:v>
      </x:c>
      <x:c r="I112" s="157" t="s">
        <x:v>22358</x:v>
      </x:c>
      <x:c r="J112" s="157" t="s">
        <x:v>22359</x:v>
      </x:c>
      <x:c r="K112" s="158" t="s">
        <x:v>572</x:v>
      </x:c>
      <x:c r="L112" s="157" t="s">
        <x:v>31</x:v>
      </x:c>
      <x:c r="M112" s="158">
        <x:v>4</x:v>
      </x:c>
      <x:c r="N112" s="158">
        <x:v>3</x:v>
      </x:c>
      <x:c r="O112" s="158" t="s">
        <x:v>1795</x:v>
      </x:c>
      <x:c r="P112" s="158" t="str">
        <x:v>Pvr-inox</x:v>
      </x:c>
      <x:c r="Q112" s="157">
        <x:v>147</x:v>
      </x:c>
      <x:c r="R112" s="176">
        <x:v>960</x:v>
      </x:c>
    </x:row>
    <x:row r="113" ht="28.899999618530273" customHeight="1">
      <x:c r="B113" s="156">
        <x:v>99</x:v>
      </x:c>
      <x:c r="C113" s="157" t="s">
        <x:v>22179</x:v>
      </x:c>
      <x:c r="D113" s="157" t="s">
        <x:v>22349</x:v>
      </x:c>
      <x:c r="E113" s="157" t="s">
        <x:v>22362</x:v>
      </x:c>
      <x:c r="F113" s="157" t="s">
        <x:v>22357</x:v>
      </x:c>
      <x:c r="G113" s="157">
        <x:v>305001</x:v>
      </x:c>
      <x:c r="H113" s="157" t="s">
        <x:v>120</x:v>
      </x:c>
      <x:c r="I113" s="157" t="s">
        <x:v>22358</x:v>
      </x:c>
      <x:c r="J113" s="157" t="s">
        <x:v>22359</x:v>
      </x:c>
      <x:c r="K113" s="158" t="s">
        <x:v>572</x:v>
      </x:c>
      <x:c r="L113" s="157" t="s">
        <x:v>35</x:v>
      </x:c>
      <x:c r="M113" s="158">
        <x:v>4</x:v>
      </x:c>
      <x:c r="N113" s="158">
        <x:v>4</x:v>
      </x:c>
      <x:c r="O113" s="158" t="s">
        <x:v>1795</x:v>
      </x:c>
      <x:c r="P113" s="158" t="str">
        <x:v>Pvr-inox</x:v>
      </x:c>
      <x:c r="Q113" s="157">
        <x:v>150</x:v>
      </x:c>
      <x:c r="R113" s="176">
        <x:v>960</x:v>
      </x:c>
    </x:row>
    <x:row r="114" ht="28.899999618530273" customHeight="1">
      <x:c r="B114" s="19">
        <x:v>100</x:v>
      </x:c>
      <x:c r="C114" s="25" t="s">
        <x:v>22179</x:v>
      </x:c>
      <x:c r="D114" s="25" t="s">
        <x:v>22349</x:v>
      </x:c>
      <x:c r="E114" s="25">
        <x:v>1281</x:v>
      </x:c>
      <x:c r="F114" s="25" t="s">
        <x:v>22363</x:v>
      </x:c>
      <x:c r="G114" s="25">
        <x:v>305001</x:v>
      </x:c>
      <x:c r="H114" s="25" t="s">
        <x:v>141</x:v>
      </x:c>
      <x:c r="I114" s="25" t="s">
        <x:v>22364</x:v>
      </x:c>
      <x:c r="J114" s="25" t="s">
        <x:v>22365</x:v>
      </x:c>
      <x:c r="K114" s="24" t="s">
        <x:v>572</x:v>
      </x:c>
      <x:c r="L114" s="25" t="s">
        <x:v>28</x:v>
      </x:c>
      <x:c r="M114" s="24">
        <x:v>1</x:v>
      </x:c>
      <x:c r="N114" s="24">
        <x:v>1</x:v>
      </x:c>
      <x:c r="O114" s="24" t="s">
        <x:v>2081</x:v>
      </x:c>
      <x:c r="P114" s="24" t="s">
        <x:v>22260</x:v>
      </x:c>
      <x:c r="Q114" s="25">
        <x:v>658</x:v>
      </x:c>
      <x:c r="R114" s="23">
        <x:v>3000</x:v>
      </x:c>
    </x:row>
    <x:row r="115" ht="28.899999618530273" customHeight="1">
      <x:c r="B115" s="19">
        <x:v>101</x:v>
      </x:c>
      <x:c r="C115" s="25" t="s">
        <x:v>22179</x:v>
      </x:c>
      <x:c r="D115" s="25" t="s">
        <x:v>22349</x:v>
      </x:c>
      <x:c r="E115" s="25">
        <x:v>4851</x:v>
      </x:c>
      <x:c r="F115" s="25" t="s">
        <x:v>22366</x:v>
      </x:c>
      <x:c r="G115" s="25">
        <x:v>305023</x:v>
      </x:c>
      <x:c r="H115" s="25" t="s">
        <x:v>141</x:v>
      </x:c>
      <x:c r="I115" s="25" t="s">
        <x:v>22367</x:v>
      </x:c>
      <x:c r="J115" s="25" t="s">
        <x:v>22368</x:v>
      </x:c>
      <x:c r="K115" s="24" t="s">
        <x:v>572</x:v>
      </x:c>
      <x:c r="L115" s="25" t="s">
        <x:v>35</x:v>
      </x:c>
      <x:c r="M115" s="24">
        <x:v>2</x:v>
      </x:c>
      <x:c r="N115" s="24">
        <x:v>1</x:v>
      </x:c>
      <x:c r="O115" s="24" t="s">
        <x:v>2081</x:v>
      </x:c>
      <x:c r="P115" s="24" t="s">
        <x:v>22260</x:v>
      </x:c>
      <x:c r="Q115" s="25">
        <x:v>200</x:v>
      </x:c>
      <x:c r="R115" s="23">
        <x:v>3000</x:v>
      </x:c>
    </x:row>
    <x:row r="116" ht="28.899999618530273" customHeight="1">
      <x:c r="B116" s="19">
        <x:v>102</x:v>
      </x:c>
      <x:c r="C116" s="25" t="s">
        <x:v>22179</x:v>
      </x:c>
      <x:c r="D116" s="25" t="s">
        <x:v>22349</x:v>
      </x:c>
      <x:c r="E116" s="25">
        <x:v>2938</x:v>
      </x:c>
      <x:c r="F116" s="25" t="s">
        <x:v>22366</x:v>
      </x:c>
      <x:c r="G116" s="25">
        <x:v>305023</x:v>
      </x:c>
      <x:c r="H116" s="25" t="s">
        <x:v>141</x:v>
      </x:c>
      <x:c r="I116" s="25" t="s">
        <x:v>22369</x:v>
      </x:c>
      <x:c r="J116" s="25" t="s">
        <x:v>22368</x:v>
      </x:c>
      <x:c r="K116" s="24" t="s">
        <x:v>572</x:v>
      </x:c>
      <x:c r="L116" s="25" t="s">
        <x:v>28</x:v>
      </x:c>
      <x:c r="M116" s="24">
        <x:v>2</x:v>
      </x:c>
      <x:c r="N116" s="24">
        <x:v>2</x:v>
      </x:c>
      <x:c r="O116" s="24" t="s">
        <x:v>2081</x:v>
      </x:c>
      <x:c r="P116" s="24" t="s">
        <x:v>22260</x:v>
      </x:c>
      <x:c r="Q116" s="25">
        <x:v>315</x:v>
      </x:c>
      <x:c r="R116" s="23">
        <x:v>3000</x:v>
      </x:c>
    </x:row>
    <x:row r="117" ht="28.899999618530273" customHeight="1">
      <x:c r="B117" s="156">
        <x:v>103</x:v>
      </x:c>
      <x:c r="C117" s="157" t="s">
        <x:v>22179</x:v>
      </x:c>
      <x:c r="D117" s="157" t="s">
        <x:v>22349</x:v>
      </x:c>
      <x:c r="E117" s="157" t="s">
        <x:v>22370</x:v>
      </x:c>
      <x:c r="F117" s="157" t="s">
        <x:v>22371</x:v>
      </x:c>
      <x:c r="G117" s="157">
        <x:v>305001</x:v>
      </x:c>
      <x:c r="H117" s="157" t="str">
        <x:v>Silver</x:v>
      </x:c>
      <x:c r="I117" s="157" t="s">
        <x:v>22372</x:v>
      </x:c>
      <x:c r="J117" s="157" t="s">
        <x:v>22373</x:v>
      </x:c>
      <x:c r="K117" s="158" t="str">
        <x:v>T3</x:v>
      </x:c>
      <x:c r="L117" s="157" t="s">
        <x:v>28</x:v>
      </x:c>
      <x:c r="M117" s="158">
        <x:v>2</x:v>
      </x:c>
      <x:c r="N117" s="158">
        <x:v>1</x:v>
      </x:c>
      <x:c r="O117" s="158" t="s">
        <x:v>29</x:v>
      </x:c>
      <x:c r="P117" s="158" t="s">
        <x:v>2041</x:v>
      </x:c>
      <x:c r="Q117" s="157">
        <x:v>433</x:v>
      </x:c>
      <x:c r="R117" s="175">
        <x:v>1140</x:v>
      </x:c>
    </x:row>
    <x:row r="118" ht="28.899999618530273" customHeight="1">
      <x:c r="B118" s="156">
        <x:v>104</x:v>
      </x:c>
      <x:c r="C118" s="157" t="s">
        <x:v>22179</x:v>
      </x:c>
      <x:c r="D118" s="157" t="s">
        <x:v>22349</x:v>
      </x:c>
      <x:c r="E118" s="157" t="s">
        <x:v>22374</x:v>
      </x:c>
      <x:c r="F118" s="157" t="s">
        <x:v>22371</x:v>
      </x:c>
      <x:c r="G118" s="157">
        <x:v>305001</x:v>
      </x:c>
      <x:c r="H118" s="157" t="str">
        <x:v>Silver</x:v>
      </x:c>
      <x:c r="I118" s="157" t="s">
        <x:v>22372</x:v>
      </x:c>
      <x:c r="J118" s="157" t="s">
        <x:v>22373</x:v>
      </x:c>
      <x:c r="K118" s="158" t="str">
        <x:v>T3</x:v>
      </x:c>
      <x:c r="L118" s="157" t="s">
        <x:v>35</x:v>
      </x:c>
      <x:c r="M118" s="158">
        <x:v>2</x:v>
      </x:c>
      <x:c r="N118" s="158">
        <x:v>2</x:v>
      </x:c>
      <x:c r="O118" s="158" t="s">
        <x:v>96</x:v>
      </x:c>
      <x:c r="P118" s="158" t="s">
        <x:v>2041</x:v>
      </x:c>
      <x:c r="Q118" s="157">
        <x:v>295</x:v>
      </x:c>
      <x:c r="R118" s="175">
        <x:v>900</x:v>
      </x:c>
    </x:row>
    <x:row r="119" ht="28.899999618530273" customHeight="1">
      <x:c r="B119" s="156">
        <x:v>105</x:v>
      </x:c>
      <x:c r="C119" s="157" t="s">
        <x:v>22179</x:v>
      </x:c>
      <x:c r="D119" s="157" t="s">
        <x:v>22375</x:v>
      </x:c>
      <x:c r="E119" s="157" t="s">
        <x:v>22376</x:v>
      </x:c>
      <x:c r="F119" s="157" t="s">
        <x:v>22377</x:v>
      </x:c>
      <x:c r="G119" s="157">
        <x:v>313001</x:v>
      </x:c>
      <x:c r="H119" s="157" t="s">
        <x:v>120</x:v>
      </x:c>
      <x:c r="I119" s="157" t="s">
        <x:v>22378</x:v>
      </x:c>
      <x:c r="J119" s="157" t="s">
        <x:v>22379</x:v>
      </x:c>
      <x:c r="K119" s="158" t="s">
        <x:v>572</x:v>
      </x:c>
      <x:c r="L119" s="157" t="s">
        <x:v>35</x:v>
      </x:c>
      <x:c r="M119" s="158">
        <x:v>4</x:v>
      </x:c>
      <x:c r="N119" s="158">
        <x:v>1</x:v>
      </x:c>
      <x:c r="O119" s="158" t="s">
        <x:v>1795</x:v>
      </x:c>
      <x:c r="P119" s="158" t="str">
        <x:v>Pvr-inox</x:v>
      </x:c>
      <x:c r="Q119" s="157">
        <x:v>299</x:v>
      </x:c>
      <x:c r="R119" s="176">
        <x:v>1560</x:v>
      </x:c>
    </x:row>
    <x:row r="120" ht="28.899999618530273" customHeight="1">
      <x:c r="B120" s="156">
        <x:v>106</x:v>
      </x:c>
      <x:c r="C120" s="157" t="s">
        <x:v>22179</x:v>
      </x:c>
      <x:c r="D120" s="157" t="s">
        <x:v>22375</x:v>
      </x:c>
      <x:c r="E120" s="157" t="s">
        <x:v>22380</x:v>
      </x:c>
      <x:c r="F120" s="157" t="s">
        <x:v>22377</x:v>
      </x:c>
      <x:c r="G120" s="157">
        <x:v>313001</x:v>
      </x:c>
      <x:c r="H120" s="157" t="s">
        <x:v>120</x:v>
      </x:c>
      <x:c r="I120" s="157" t="s">
        <x:v>22378</x:v>
      </x:c>
      <x:c r="J120" s="157" t="s">
        <x:v>22379</x:v>
      </x:c>
      <x:c r="K120" s="158" t="s">
        <x:v>572</x:v>
      </x:c>
      <x:c r="L120" s="157" t="s">
        <x:v>31</x:v>
      </x:c>
      <x:c r="M120" s="158">
        <x:v>4</x:v>
      </x:c>
      <x:c r="N120" s="158">
        <x:v>2</x:v>
      </x:c>
      <x:c r="O120" s="158" t="s">
        <x:v>1795</x:v>
      </x:c>
      <x:c r="P120" s="158" t="str">
        <x:v>Pvr-inox</x:v>
      </x:c>
      <x:c r="Q120" s="157">
        <x:v>287</x:v>
      </x:c>
      <x:c r="R120" s="176">
        <x:v>1560</x:v>
      </x:c>
    </x:row>
    <x:row r="121" ht="28.899999618530273" customHeight="1">
      <x:c r="B121" s="156">
        <x:v>107</x:v>
      </x:c>
      <x:c r="C121" s="157" t="s">
        <x:v>22179</x:v>
      </x:c>
      <x:c r="D121" s="157" t="s">
        <x:v>22375</x:v>
      </x:c>
      <x:c r="E121" s="157" t="s">
        <x:v>22381</x:v>
      </x:c>
      <x:c r="F121" s="157" t="s">
        <x:v>22377</x:v>
      </x:c>
      <x:c r="G121" s="157">
        <x:v>313001</x:v>
      </x:c>
      <x:c r="H121" s="157" t="s">
        <x:v>120</x:v>
      </x:c>
      <x:c r="I121" s="157" t="s">
        <x:v>22378</x:v>
      </x:c>
      <x:c r="J121" s="157" t="s">
        <x:v>22379</x:v>
      </x:c>
      <x:c r="K121" s="158" t="s">
        <x:v>572</x:v>
      </x:c>
      <x:c r="L121" s="157" t="s">
        <x:v>33</x:v>
      </x:c>
      <x:c r="M121" s="158">
        <x:v>4</x:v>
      </x:c>
      <x:c r="N121" s="158">
        <x:v>3</x:v>
      </x:c>
      <x:c r="O121" s="158" t="s">
        <x:v>1795</x:v>
      </x:c>
      <x:c r="P121" s="158" t="str">
        <x:v>Pvr-inox</x:v>
      </x:c>
      <x:c r="Q121" s="157">
        <x:v>259</x:v>
      </x:c>
      <x:c r="R121" s="176">
        <x:v>1320</x:v>
      </x:c>
    </x:row>
    <x:row r="122" ht="28.899999618530273" customHeight="1">
      <x:c r="B122" s="156">
        <x:v>108</x:v>
      </x:c>
      <x:c r="C122" s="157" t="s">
        <x:v>22179</x:v>
      </x:c>
      <x:c r="D122" s="157" t="s">
        <x:v>22375</x:v>
      </x:c>
      <x:c r="E122" s="157" t="s">
        <x:v>22382</x:v>
      </x:c>
      <x:c r="F122" s="157" t="s">
        <x:v>22377</x:v>
      </x:c>
      <x:c r="G122" s="157">
        <x:v>313001</x:v>
      </x:c>
      <x:c r="H122" s="157" t="s">
        <x:v>120</x:v>
      </x:c>
      <x:c r="I122" s="157" t="s">
        <x:v>22378</x:v>
      </x:c>
      <x:c r="J122" s="157" t="s">
        <x:v>22379</x:v>
      </x:c>
      <x:c r="K122" s="158" t="s">
        <x:v>572</x:v>
      </x:c>
      <x:c r="L122" s="157" t="s">
        <x:v>28</x:v>
      </x:c>
      <x:c r="M122" s="158">
        <x:v>4</x:v>
      </x:c>
      <x:c r="N122" s="158">
        <x:v>4</x:v>
      </x:c>
      <x:c r="O122" s="158" t="s">
        <x:v>1795</x:v>
      </x:c>
      <x:c r="P122" s="158" t="str">
        <x:v>Pvr-inox</x:v>
      </x:c>
      <x:c r="Q122" s="157">
        <x:v>305</x:v>
      </x:c>
      <x:c r="R122" s="176">
        <x:v>1560</x:v>
      </x:c>
    </x:row>
    <x:row r="123" ht="28.899999618530273" customHeight="1">
      <x:c r="B123" s="156">
        <x:v>109</x:v>
      </x:c>
      <x:c r="C123" s="157" t="s">
        <x:v>22179</x:v>
      </x:c>
      <x:c r="D123" s="157" t="s">
        <x:v>22375</x:v>
      </x:c>
      <x:c r="E123" s="157" t="s">
        <x:v>22383</x:v>
      </x:c>
      <x:c r="F123" s="157" t="s">
        <x:v>12391</x:v>
      </x:c>
      <x:c r="G123" s="157" t="str">
        <x:v>313002</x:v>
      </x:c>
      <x:c r="H123" s="157" t="s">
        <x:v>120</x:v>
      </x:c>
      <x:c r="I123" s="157" t="s">
        <x:v>22384</x:v>
      </x:c>
      <x:c r="J123" s="157" t="s">
        <x:v>22385</x:v>
      </x:c>
      <x:c r="K123" s="158" t="s">
        <x:v>572</x:v>
      </x:c>
      <x:c r="L123" s="157" t="s">
        <x:v>31</x:v>
      </x:c>
      <x:c r="M123" s="158">
        <x:v>4</x:v>
      </x:c>
      <x:c r="N123" s="158">
        <x:v>1</x:v>
      </x:c>
      <x:c r="O123" s="158" t="s">
        <x:v>1795</x:v>
      </x:c>
      <x:c r="P123" s="158" t="str">
        <x:v>Pvr-inox</x:v>
      </x:c>
      <x:c r="Q123" s="157">
        <x:v>220</x:v>
      </x:c>
      <x:c r="R123" s="176">
        <x:v>1500</x:v>
      </x:c>
    </x:row>
    <x:row r="124" ht="28.899999618530273" customHeight="1">
      <x:c r="B124" s="156">
        <x:v>110</x:v>
      </x:c>
      <x:c r="C124" s="157" t="s">
        <x:v>22179</x:v>
      </x:c>
      <x:c r="D124" s="157" t="s">
        <x:v>22375</x:v>
      </x:c>
      <x:c r="E124" s="157" t="s">
        <x:v>22386</x:v>
      </x:c>
      <x:c r="F124" s="157" t="s">
        <x:v>12391</x:v>
      </x:c>
      <x:c r="G124" s="157" t="str">
        <x:v>313002</x:v>
      </x:c>
      <x:c r="H124" s="157" t="s">
        <x:v>120</x:v>
      </x:c>
      <x:c r="I124" s="157" t="s">
        <x:v>22384</x:v>
      </x:c>
      <x:c r="J124" s="157" t="s">
        <x:v>22385</x:v>
      </x:c>
      <x:c r="K124" s="158" t="s">
        <x:v>572</x:v>
      </x:c>
      <x:c r="L124" s="157" t="s">
        <x:v>28</x:v>
      </x:c>
      <x:c r="M124" s="158">
        <x:v>4</x:v>
      </x:c>
      <x:c r="N124" s="158">
        <x:v>2</x:v>
      </x:c>
      <x:c r="O124" s="158" t="s">
        <x:v>1795</x:v>
      </x:c>
      <x:c r="P124" s="158" t="str">
        <x:v>Pvr-inox</x:v>
      </x:c>
      <x:c r="Q124" s="157">
        <x:v>236</x:v>
      </x:c>
      <x:c r="R124" s="176">
        <x:v>1500</x:v>
      </x:c>
    </x:row>
    <x:row r="125" ht="28.899999618530273" customHeight="1">
      <x:c r="B125" s="156">
        <x:v>111</x:v>
      </x:c>
      <x:c r="C125" s="157" t="s">
        <x:v>22179</x:v>
      </x:c>
      <x:c r="D125" s="157" t="s">
        <x:v>22375</x:v>
      </x:c>
      <x:c r="E125" s="157" t="s">
        <x:v>22387</x:v>
      </x:c>
      <x:c r="F125" s="157" t="s">
        <x:v>12391</x:v>
      </x:c>
      <x:c r="G125" s="157" t="str">
        <x:v>313002</x:v>
      </x:c>
      <x:c r="H125" s="157" t="s">
        <x:v>120</x:v>
      </x:c>
      <x:c r="I125" s="157" t="s">
        <x:v>22384</x:v>
      </x:c>
      <x:c r="J125" s="157" t="s">
        <x:v>22385</x:v>
      </x:c>
      <x:c r="K125" s="158" t="s">
        <x:v>572</x:v>
      </x:c>
      <x:c r="L125" s="157" t="s">
        <x:v>35</x:v>
      </x:c>
      <x:c r="M125" s="158">
        <x:v>4</x:v>
      </x:c>
      <x:c r="N125" s="158">
        <x:v>3</x:v>
      </x:c>
      <x:c r="O125" s="158" t="s">
        <x:v>1795</x:v>
      </x:c>
      <x:c r="P125" s="158" t="str">
        <x:v>Pvr-inox</x:v>
      </x:c>
      <x:c r="Q125" s="157">
        <x:v>226</x:v>
      </x:c>
      <x:c r="R125" s="176">
        <x:v>1500</x:v>
      </x:c>
    </x:row>
    <x:row r="126" ht="28.899999618530273" customHeight="1">
      <x:c r="B126" s="156">
        <x:v>112</x:v>
      </x:c>
      <x:c r="C126" s="157" t="s">
        <x:v>22179</x:v>
      </x:c>
      <x:c r="D126" s="157" t="s">
        <x:v>22375</x:v>
      </x:c>
      <x:c r="E126" s="157" t="s">
        <x:v>22388</x:v>
      </x:c>
      <x:c r="F126" s="157" t="s">
        <x:v>12391</x:v>
      </x:c>
      <x:c r="G126" s="157" t="str">
        <x:v>313002</x:v>
      </x:c>
      <x:c r="H126" s="157" t="s">
        <x:v>120</x:v>
      </x:c>
      <x:c r="I126" s="157" t="s">
        <x:v>22384</x:v>
      </x:c>
      <x:c r="J126" s="157" t="s">
        <x:v>22385</x:v>
      </x:c>
      <x:c r="K126" s="158" t="s">
        <x:v>572</x:v>
      </x:c>
      <x:c r="L126" s="157" t="s">
        <x:v>33</x:v>
      </x:c>
      <x:c r="M126" s="158">
        <x:v>4</x:v>
      </x:c>
      <x:c r="N126" s="158">
        <x:v>4</x:v>
      </x:c>
      <x:c r="O126" s="158" t="s">
        <x:v>1795</x:v>
      </x:c>
      <x:c r="P126" s="158" t="str">
        <x:v>Pvr-inox</x:v>
      </x:c>
      <x:c r="Q126" s="157">
        <x:v>219</x:v>
      </x:c>
      <x:c r="R126" s="176">
        <x:v>1500</x:v>
      </x:c>
    </x:row>
    <x:row r="127" ht="28.899999618530273" customHeight="1">
      <x:c r="B127" s="156">
        <x:v>113</x:v>
      </x:c>
      <x:c r="C127" s="157" t="s">
        <x:v>22179</x:v>
      </x:c>
      <x:c r="D127" s="157" t="s">
        <x:v>22375</x:v>
      </x:c>
      <x:c r="E127" s="157" t="s">
        <x:v>22389</x:v>
      </x:c>
      <x:c r="F127" s="157" t="s">
        <x:v>22390</x:v>
      </x:c>
      <x:c r="G127" s="157">
        <x:v>313001</x:v>
      </x:c>
      <x:c r="H127" s="157" t="s">
        <x:v>24</x:v>
      </x:c>
      <x:c r="I127" s="157" t="s">
        <x:v>22391</x:v>
      </x:c>
      <x:c r="J127" s="157" t="s">
        <x:v>22392</x:v>
      </x:c>
      <x:c r="K127" s="158" t="s">
        <x:v>572</x:v>
      </x:c>
      <x:c r="L127" s="157" t="s">
        <x:v>40</x:v>
      </x:c>
      <x:c r="M127" s="158">
        <x:v>6</x:v>
      </x:c>
      <x:c r="N127" s="158">
        <x:v>1</x:v>
      </x:c>
      <x:c r="O127" s="158" t="s">
        <x:v>1795</x:v>
      </x:c>
      <x:c r="P127" s="158" t="str">
        <x:v>Pvr-inox</x:v>
      </x:c>
      <x:c r="Q127" s="157">
        <x:v>137</x:v>
      </x:c>
      <x:c r="R127" s="176">
        <x:v>1200</x:v>
      </x:c>
    </x:row>
    <x:row r="128" ht="28.899999618530273" customHeight="1">
      <x:c r="B128" s="156">
        <x:v>114</x:v>
      </x:c>
      <x:c r="C128" s="157" t="s">
        <x:v>22179</x:v>
      </x:c>
      <x:c r="D128" s="157" t="s">
        <x:v>22375</x:v>
      </x:c>
      <x:c r="E128" s="157" t="s">
        <x:v>22393</x:v>
      </x:c>
      <x:c r="F128" s="157" t="s">
        <x:v>22390</x:v>
      </x:c>
      <x:c r="G128" s="157">
        <x:v>313001</x:v>
      </x:c>
      <x:c r="H128" s="157" t="s">
        <x:v>24</x:v>
      </x:c>
      <x:c r="I128" s="157" t="s">
        <x:v>22391</x:v>
      </x:c>
      <x:c r="J128" s="157" t="s">
        <x:v>22392</x:v>
      </x:c>
      <x:c r="K128" s="158" t="s">
        <x:v>572</x:v>
      </x:c>
      <x:c r="L128" s="157" t="s">
        <x:v>37</x:v>
      </x:c>
      <x:c r="M128" s="158">
        <x:v>6</x:v>
      </x:c>
      <x:c r="N128" s="158">
        <x:v>2</x:v>
      </x:c>
      <x:c r="O128" s="158" t="s">
        <x:v>60</x:v>
      </x:c>
      <x:c r="P128" s="158" t="str">
        <x:v>Pvr-inox</x:v>
      </x:c>
      <x:c r="Q128" s="157">
        <x:v>56</x:v>
      </x:c>
      <x:c r="R128" s="176">
        <x:v>900</x:v>
      </x:c>
    </x:row>
    <x:row r="129" ht="28.899999618530273" customHeight="1">
      <x:c r="B129" s="156">
        <x:v>115</x:v>
      </x:c>
      <x:c r="C129" s="157" t="s">
        <x:v>22179</x:v>
      </x:c>
      <x:c r="D129" s="157" t="s">
        <x:v>22375</x:v>
      </x:c>
      <x:c r="E129" s="157" t="s">
        <x:v>22394</x:v>
      </x:c>
      <x:c r="F129" s="157" t="s">
        <x:v>22390</x:v>
      </x:c>
      <x:c r="G129" s="157">
        <x:v>313001</x:v>
      </x:c>
      <x:c r="H129" s="157" t="s">
        <x:v>24</x:v>
      </x:c>
      <x:c r="I129" s="157" t="s">
        <x:v>22391</x:v>
      </x:c>
      <x:c r="J129" s="157" t="s">
        <x:v>22392</x:v>
      </x:c>
      <x:c r="K129" s="158" t="s">
        <x:v>572</x:v>
      </x:c>
      <x:c r="L129" s="157" t="s">
        <x:v>28</x:v>
      </x:c>
      <x:c r="M129" s="158">
        <x:v>6</x:v>
      </x:c>
      <x:c r="N129" s="158">
        <x:v>3</x:v>
      </x:c>
      <x:c r="O129" s="158" t="s">
        <x:v>1795</x:v>
      </x:c>
      <x:c r="P129" s="158" t="str">
        <x:v>Pvr-inox</x:v>
      </x:c>
      <x:c r="Q129" s="157">
        <x:v>260</x:v>
      </x:c>
      <x:c r="R129" s="176">
        <x:v>1800</x:v>
      </x:c>
    </x:row>
    <x:row r="130" ht="28.899999618530273" customHeight="1">
      <x:c r="B130" s="156">
        <x:v>116</x:v>
      </x:c>
      <x:c r="C130" s="157" t="s">
        <x:v>22179</x:v>
      </x:c>
      <x:c r="D130" s="157" t="s">
        <x:v>22375</x:v>
      </x:c>
      <x:c r="E130" s="157" t="s">
        <x:v>22395</x:v>
      </x:c>
      <x:c r="F130" s="157" t="s">
        <x:v>22390</x:v>
      </x:c>
      <x:c r="G130" s="157">
        <x:v>313001</x:v>
      </x:c>
      <x:c r="H130" s="157" t="s">
        <x:v>24</x:v>
      </x:c>
      <x:c r="I130" s="157" t="s">
        <x:v>22391</x:v>
      </x:c>
      <x:c r="J130" s="157" t="s">
        <x:v>22392</x:v>
      </x:c>
      <x:c r="K130" s="158" t="s">
        <x:v>572</x:v>
      </x:c>
      <x:c r="L130" s="157" t="s">
        <x:v>33</x:v>
      </x:c>
      <x:c r="M130" s="158">
        <x:v>6</x:v>
      </x:c>
      <x:c r="N130" s="158">
        <x:v>4</x:v>
      </x:c>
      <x:c r="O130" s="158" t="s">
        <x:v>1795</x:v>
      </x:c>
      <x:c r="P130" s="158" t="str">
        <x:v>Pvr-inox</x:v>
      </x:c>
      <x:c r="Q130" s="157">
        <x:v>176</x:v>
      </x:c>
      <x:c r="R130" s="176">
        <x:v>1200</x:v>
      </x:c>
    </x:row>
    <x:row r="131" ht="28.899999618530273" customHeight="1">
      <x:c r="B131" s="156">
        <x:v>117</x:v>
      </x:c>
      <x:c r="C131" s="157" t="s">
        <x:v>22179</x:v>
      </x:c>
      <x:c r="D131" s="157" t="s">
        <x:v>22375</x:v>
      </x:c>
      <x:c r="E131" s="157" t="s">
        <x:v>22396</x:v>
      </x:c>
      <x:c r="F131" s="157" t="s">
        <x:v>22390</x:v>
      </x:c>
      <x:c r="G131" s="157">
        <x:v>313001</x:v>
      </x:c>
      <x:c r="H131" s="157" t="s">
        <x:v>24</x:v>
      </x:c>
      <x:c r="I131" s="157" t="s">
        <x:v>22391</x:v>
      </x:c>
      <x:c r="J131" s="157" t="s">
        <x:v>22392</x:v>
      </x:c>
      <x:c r="K131" s="158" t="s">
        <x:v>572</x:v>
      </x:c>
      <x:c r="L131" s="157" t="s">
        <x:v>35</x:v>
      </x:c>
      <x:c r="M131" s="158">
        <x:v>6</x:v>
      </x:c>
      <x:c r="N131" s="158">
        <x:v>5</x:v>
      </x:c>
      <x:c r="O131" s="158" t="s">
        <x:v>1795</x:v>
      </x:c>
      <x:c r="P131" s="158" t="str">
        <x:v>Pvr-inox</x:v>
      </x:c>
      <x:c r="Q131" s="157">
        <x:v>202</x:v>
      </x:c>
      <x:c r="R131" s="176">
        <x:v>1440</x:v>
      </x:c>
    </x:row>
    <x:row r="132" ht="28.899999618530273" customHeight="1">
      <x:c r="B132" s="156">
        <x:v>118</x:v>
      </x:c>
      <x:c r="C132" s="157" t="s">
        <x:v>22179</x:v>
      </x:c>
      <x:c r="D132" s="157" t="s">
        <x:v>22375</x:v>
      </x:c>
      <x:c r="E132" s="157" t="s">
        <x:v>22397</x:v>
      </x:c>
      <x:c r="F132" s="157" t="s">
        <x:v>22390</x:v>
      </x:c>
      <x:c r="G132" s="157">
        <x:v>313001</x:v>
      </x:c>
      <x:c r="H132" s="157" t="s">
        <x:v>24</x:v>
      </x:c>
      <x:c r="I132" s="157" t="s">
        <x:v>22391</x:v>
      </x:c>
      <x:c r="J132" s="157" t="s">
        <x:v>22392</x:v>
      </x:c>
      <x:c r="K132" s="158" t="s">
        <x:v>572</x:v>
      </x:c>
      <x:c r="L132" s="157" t="s">
        <x:v>31</x:v>
      </x:c>
      <x:c r="M132" s="158">
        <x:v>6</x:v>
      </x:c>
      <x:c r="N132" s="158">
        <x:v>6</x:v>
      </x:c>
      <x:c r="O132" s="158" t="s">
        <x:v>1795</x:v>
      </x:c>
      <x:c r="P132" s="158" t="str">
        <x:v>Pvr-inox</x:v>
      </x:c>
      <x:c r="Q132" s="157">
        <x:v>178</x:v>
      </x:c>
      <x:c r="R132" s="176">
        <x:v>1200</x:v>
      </x:c>
    </x:row>
    <x:row r="133" ht="28.899999618530273" customHeight="1">
      <x:c r="B133" s="156">
        <x:v>119</x:v>
      </x:c>
      <x:c r="C133" s="157" t="s">
        <x:v>22179</x:v>
      </x:c>
      <x:c r="D133" s="157" t="s">
        <x:v>22375</x:v>
      </x:c>
      <x:c r="E133" s="157" t="s">
        <x:v>22398</x:v>
      </x:c>
      <x:c r="F133" s="157" t="s">
        <x:v>22399</x:v>
      </x:c>
      <x:c r="G133" s="157">
        <x:v>313001</x:v>
      </x:c>
      <x:c r="H133" s="157" t="str">
        <x:v>Silver</x:v>
      </x:c>
      <x:c r="I133" s="157" t="s">
        <x:v>22400</x:v>
      </x:c>
      <x:c r="J133" s="157" t="s">
        <x:v>22401</x:v>
      </x:c>
      <x:c r="K133" s="158" t="s">
        <x:v>572</x:v>
      </x:c>
      <x:c r="L133" s="157" t="s">
        <x:v>28</x:v>
      </x:c>
      <x:c r="M133" s="158">
        <x:v>1</x:v>
      </x:c>
      <x:c r="N133" s="158">
        <x:v>1</x:v>
      </x:c>
      <x:c r="O133" s="158" t="s">
        <x:v>453</x:v>
      </x:c>
      <x:c r="P133" s="158" t="s">
        <x:v>1942</x:v>
      </x:c>
      <x:c r="Q133" s="157">
        <x:v>180</x:v>
      </x:c>
      <x:c r="R133" s="175">
        <x:v>3000</x:v>
      </x:c>
    </x:row>
    <x:row r="134" ht="28.899999618530273" customHeight="1">
      <x:c r="B134" s="19">
        <x:v>120</x:v>
      </x:c>
      <x:c r="C134" s="25" t="s">
        <x:v>22179</x:v>
      </x:c>
      <x:c r="D134" s="25" t="s">
        <x:v>22375</x:v>
      </x:c>
      <x:c r="E134" s="25">
        <x:v>7587</x:v>
      </x:c>
      <x:c r="F134" s="25" t="s">
        <x:v>22402</x:v>
      </x:c>
      <x:c r="G134" s="25">
        <x:v>313001</x:v>
      </x:c>
      <x:c r="H134" s="25" t="s">
        <x:v>308</x:v>
      </x:c>
      <x:c r="I134" s="25" t="s">
        <x:v>22403</x:v>
      </x:c>
      <x:c r="J134" s="25" t="s">
        <x:v>22404</x:v>
      </x:c>
      <x:c r="K134" s="24" t="s">
        <x:v>572</x:v>
      </x:c>
      <x:c r="L134" s="25" t="s">
        <x:v>28</x:v>
      </x:c>
      <x:c r="M134" s="24">
        <x:v>1</x:v>
      </x:c>
      <x:c r="N134" s="24">
        <x:v>1</x:v>
      </x:c>
      <x:c r="O134" s="24" t="s">
        <x:v>2081</x:v>
      </x:c>
      <x:c r="P134" s="24" t="s">
        <x:v>22260</x:v>
      </x:c>
      <x:c r="Q134" s="25">
        <x:v>250</x:v>
      </x:c>
      <x:c r="R134" s="23">
        <x:v>3000</x:v>
      </x:c>
    </x:row>
    <x:row r="135" ht="28.899999618530273" customHeight="1">
      <x:c r="B135" s="156">
        <x:v>121</x:v>
      </x:c>
      <x:c r="C135" s="157" t="s">
        <x:v>22179</x:v>
      </x:c>
      <x:c r="D135" s="157" t="s">
        <x:v>5049</x:v>
      </x:c>
      <x:c r="E135" s="157" t="s">
        <x:v>22405</x:v>
      </x:c>
      <x:c r="F135" s="157" t="s">
        <x:v>22406</x:v>
      </x:c>
      <x:c r="G135" s="157">
        <x:v>324005</x:v>
      </x:c>
      <x:c r="H135" s="157" t="s">
        <x:v>120</x:v>
      </x:c>
      <x:c r="I135" s="157" t="s">
        <x:v>22407</x:v>
      </x:c>
      <x:c r="J135" s="157" t="s">
        <x:v>22408</x:v>
      </x:c>
      <x:c r="K135" s="158" t="s">
        <x:v>572</x:v>
      </x:c>
      <x:c r="L135" s="157" t="s">
        <x:v>28</x:v>
      </x:c>
      <x:c r="M135" s="158">
        <x:v>3</x:v>
      </x:c>
      <x:c r="N135" s="158">
        <x:v>1</x:v>
      </x:c>
      <x:c r="O135" s="158" t="s">
        <x:v>1795</x:v>
      </x:c>
      <x:c r="P135" s="158" t="str">
        <x:v>Pvr-inox</x:v>
      </x:c>
      <x:c r="Q135" s="157">
        <x:v>411</x:v>
      </x:c>
      <x:c r="R135" s="176">
        <x:v>3000</x:v>
      </x:c>
    </x:row>
    <x:row r="136" ht="28.899999618530273" customHeight="1">
      <x:c r="B136" s="156">
        <x:v>122</x:v>
      </x:c>
      <x:c r="C136" s="157" t="s">
        <x:v>22179</x:v>
      </x:c>
      <x:c r="D136" s="157" t="s">
        <x:v>5049</x:v>
      </x:c>
      <x:c r="E136" s="157" t="s">
        <x:v>22409</x:v>
      </x:c>
      <x:c r="F136" s="157" t="s">
        <x:v>22406</x:v>
      </x:c>
      <x:c r="G136" s="157">
        <x:v>324005</x:v>
      </x:c>
      <x:c r="H136" s="157" t="s">
        <x:v>120</x:v>
      </x:c>
      <x:c r="I136" s="157" t="s">
        <x:v>22407</x:v>
      </x:c>
      <x:c r="J136" s="157" t="s">
        <x:v>22408</x:v>
      </x:c>
      <x:c r="K136" s="158" t="s">
        <x:v>572</x:v>
      </x:c>
      <x:c r="L136" s="157" t="s">
        <x:v>35</x:v>
      </x:c>
      <x:c r="M136" s="158">
        <x:v>3</x:v>
      </x:c>
      <x:c r="N136" s="158">
        <x:v>2</x:v>
      </x:c>
      <x:c r="O136" s="158" t="s">
        <x:v>1795</x:v>
      </x:c>
      <x:c r="P136" s="158" t="str">
        <x:v>Pvr-inox</x:v>
      </x:c>
      <x:c r="Q136" s="157">
        <x:v>218</x:v>
      </x:c>
      <x:c r="R136" s="176">
        <x:v>1800</x:v>
      </x:c>
    </x:row>
    <x:row r="137" ht="28.899999618530273" customHeight="1">
      <x:c r="B137" s="156">
        <x:v>123</x:v>
      </x:c>
      <x:c r="C137" s="157" t="s">
        <x:v>22179</x:v>
      </x:c>
      <x:c r="D137" s="157" t="s">
        <x:v>5049</x:v>
      </x:c>
      <x:c r="E137" s="157" t="s">
        <x:v>22410</x:v>
      </x:c>
      <x:c r="F137" s="157" t="s">
        <x:v>22406</x:v>
      </x:c>
      <x:c r="G137" s="157">
        <x:v>324005</x:v>
      </x:c>
      <x:c r="H137" s="157" t="s">
        <x:v>120</x:v>
      </x:c>
      <x:c r="I137" s="157" t="s">
        <x:v>22407</x:v>
      </x:c>
      <x:c r="J137" s="157" t="s">
        <x:v>22408</x:v>
      </x:c>
      <x:c r="K137" s="158" t="s">
        <x:v>572</x:v>
      </x:c>
      <x:c r="L137" s="157" t="s">
        <x:v>31</x:v>
      </x:c>
      <x:c r="M137" s="158">
        <x:v>3</x:v>
      </x:c>
      <x:c r="N137" s="158">
        <x:v>3</x:v>
      </x:c>
      <x:c r="O137" s="158" t="s">
        <x:v>1795</x:v>
      </x:c>
      <x:c r="P137" s="158" t="str">
        <x:v>Pvr-inox</x:v>
      </x:c>
      <x:c r="Q137" s="157">
        <x:v>199</x:v>
      </x:c>
      <x:c r="R137" s="176">
        <x:v>1800</x:v>
      </x:c>
    </x:row>
    <x:row r="138" ht="28.899999618530273" customHeight="1">
      <x:c r="B138" s="156">
        <x:v>124</x:v>
      </x:c>
      <x:c r="C138" s="157" t="s">
        <x:v>22179</x:v>
      </x:c>
      <x:c r="D138" s="157" t="s">
        <x:v>5049</x:v>
      </x:c>
      <x:c r="E138" s="157" t="s">
        <x:v>22411</x:v>
      </x:c>
      <x:c r="F138" s="157" t="s">
        <x:v>22412</x:v>
      </x:c>
      <x:c r="G138" s="157">
        <x:v>324005</x:v>
      </x:c>
      <x:c r="H138" s="157" t="s">
        <x:v>120</x:v>
      </x:c>
      <x:c r="I138" s="157" t="s">
        <x:v>22413</x:v>
      </x:c>
      <x:c r="J138" s="157" t="s">
        <x:v>22414</x:v>
      </x:c>
      <x:c r="K138" s="158" t="s">
        <x:v>572</x:v>
      </x:c>
      <x:c r="L138" s="157" t="s">
        <x:v>28</x:v>
      </x:c>
      <x:c r="M138" s="158">
        <x:v>4</x:v>
      </x:c>
      <x:c r="N138" s="158">
        <x:v>1</x:v>
      </x:c>
      <x:c r="O138" s="158" t="s">
        <x:v>1795</x:v>
      </x:c>
      <x:c r="P138" s="158" t="str">
        <x:v>Pvr-inox</x:v>
      </x:c>
      <x:c r="Q138" s="157">
        <x:v>271</x:v>
      </x:c>
      <x:c r="R138" s="176">
        <x:v>1800</x:v>
      </x:c>
    </x:row>
    <x:row r="139" ht="28.899999618530273" customHeight="1">
      <x:c r="B139" s="156">
        <x:v>125</x:v>
      </x:c>
      <x:c r="C139" s="157" t="s">
        <x:v>22179</x:v>
      </x:c>
      <x:c r="D139" s="157" t="s">
        <x:v>5049</x:v>
      </x:c>
      <x:c r="E139" s="157" t="s">
        <x:v>22415</x:v>
      </x:c>
      <x:c r="F139" s="157" t="s">
        <x:v>22412</x:v>
      </x:c>
      <x:c r="G139" s="157">
        <x:v>324005</x:v>
      </x:c>
      <x:c r="H139" s="157" t="s">
        <x:v>120</x:v>
      </x:c>
      <x:c r="I139" s="157" t="s">
        <x:v>22413</x:v>
      </x:c>
      <x:c r="J139" s="157" t="s">
        <x:v>22414</x:v>
      </x:c>
      <x:c r="K139" s="158" t="s">
        <x:v>572</x:v>
      </x:c>
      <x:c r="L139" s="157" t="s">
        <x:v>33</x:v>
      </x:c>
      <x:c r="M139" s="158">
        <x:v>4</x:v>
      </x:c>
      <x:c r="N139" s="158">
        <x:v>2</x:v>
      </x:c>
      <x:c r="O139" s="158" t="s">
        <x:v>1795</x:v>
      </x:c>
      <x:c r="P139" s="158" t="str">
        <x:v>Pvr-inox</x:v>
      </x:c>
      <x:c r="Q139" s="157">
        <x:v>183</x:v>
      </x:c>
      <x:c r="R139" s="176">
        <x:v>1440</x:v>
      </x:c>
    </x:row>
    <x:row r="140" ht="28.899999618530273" customHeight="1">
      <x:c r="B140" s="156">
        <x:v>126</x:v>
      </x:c>
      <x:c r="C140" s="157" t="s">
        <x:v>22179</x:v>
      </x:c>
      <x:c r="D140" s="157" t="s">
        <x:v>5049</x:v>
      </x:c>
      <x:c r="E140" s="157" t="s">
        <x:v>22416</x:v>
      </x:c>
      <x:c r="F140" s="157" t="s">
        <x:v>22412</x:v>
      </x:c>
      <x:c r="G140" s="157">
        <x:v>324005</x:v>
      </x:c>
      <x:c r="H140" s="157" t="s">
        <x:v>120</x:v>
      </x:c>
      <x:c r="I140" s="157" t="s">
        <x:v>22413</x:v>
      </x:c>
      <x:c r="J140" s="157" t="s">
        <x:v>22414</x:v>
      </x:c>
      <x:c r="K140" s="158" t="s">
        <x:v>572</x:v>
      </x:c>
      <x:c r="L140" s="157" t="s">
        <x:v>31</x:v>
      </x:c>
      <x:c r="M140" s="158">
        <x:v>4</x:v>
      </x:c>
      <x:c r="N140" s="158">
        <x:v>3</x:v>
      </x:c>
      <x:c r="O140" s="158" t="s">
        <x:v>1795</x:v>
      </x:c>
      <x:c r="P140" s="158" t="str">
        <x:v>Pvr-inox</x:v>
      </x:c>
      <x:c r="Q140" s="157">
        <x:v>184</x:v>
      </x:c>
      <x:c r="R140" s="176">
        <x:v>1440</x:v>
      </x:c>
    </x:row>
    <x:row r="141" ht="28.899999618530273" customHeight="1">
      <x:c r="B141" s="156">
        <x:v>127</x:v>
      </x:c>
      <x:c r="C141" s="157" t="s">
        <x:v>22179</x:v>
      </x:c>
      <x:c r="D141" s="157" t="s">
        <x:v>5049</x:v>
      </x:c>
      <x:c r="E141" s="157" t="s">
        <x:v>22417</x:v>
      </x:c>
      <x:c r="F141" s="157" t="s">
        <x:v>22412</x:v>
      </x:c>
      <x:c r="G141" s="157">
        <x:v>324005</x:v>
      </x:c>
      <x:c r="H141" s="157" t="s">
        <x:v>120</x:v>
      </x:c>
      <x:c r="I141" s="157" t="s">
        <x:v>22413</x:v>
      </x:c>
      <x:c r="J141" s="157" t="s">
        <x:v>22414</x:v>
      </x:c>
      <x:c r="K141" s="158" t="s">
        <x:v>572</x:v>
      </x:c>
      <x:c r="L141" s="157" t="s">
        <x:v>35</x:v>
      </x:c>
      <x:c r="M141" s="158">
        <x:v>4</x:v>
      </x:c>
      <x:c r="N141" s="158">
        <x:v>4</x:v>
      </x:c>
      <x:c r="O141" s="158" t="s">
        <x:v>1795</x:v>
      </x:c>
      <x:c r="P141" s="158" t="str">
        <x:v>Pvr-inox</x:v>
      </x:c>
      <x:c r="Q141" s="157">
        <x:v>223</x:v>
      </x:c>
      <x:c r="R141" s="176">
        <x:v>1440</x:v>
      </x:c>
    </x:row>
    <x:row r="142" ht="28.899999618530273" customHeight="1">
      <x:c r="B142" s="19">
        <x:v>128</x:v>
      </x:c>
      <x:c r="C142" s="25" t="s">
        <x:v>22179</x:v>
      </x:c>
      <x:c r="D142" s="25" t="s">
        <x:v>5049</x:v>
      </x:c>
      <x:c r="E142" s="25">
        <x:v>5893</x:v>
      </x:c>
      <x:c r="F142" s="25" t="s">
        <x:v>22418</x:v>
      </x:c>
      <x:c r="G142" s="25">
        <x:v>324001</x:v>
      </x:c>
      <x:c r="H142" s="25" t="s">
        <x:v>308</x:v>
      </x:c>
      <x:c r="I142" s="25" t="s">
        <x:v>22419</x:v>
      </x:c>
      <x:c r="J142" s="25" t="s">
        <x:v>22420</x:v>
      </x:c>
      <x:c r="K142" s="24" t="s">
        <x:v>572</x:v>
      </x:c>
      <x:c r="L142" s="25" t="s">
        <x:v>28</x:v>
      </x:c>
      <x:c r="M142" s="24">
        <x:v>1</x:v>
      </x:c>
      <x:c r="N142" s="24">
        <x:v>1</x:v>
      </x:c>
      <x:c r="O142" s="24" t="s">
        <x:v>2081</x:v>
      </x:c>
      <x:c r="P142" s="24" t="s">
        <x:v>22260</x:v>
      </x:c>
      <x:c r="Q142" s="25">
        <x:v>540</x:v>
      </x:c>
      <x:c r="R142" s="23">
        <x:v>3000</x:v>
      </x:c>
    </x:row>
    <x:row r="143" ht="28.899999618530273" customHeight="1">
      <x:c r="B143" s="19">
        <x:v>129</x:v>
      </x:c>
      <x:c r="C143" s="25" t="s">
        <x:v>22179</x:v>
      </x:c>
      <x:c r="D143" s="25" t="s">
        <x:v>5049</x:v>
      </x:c>
      <x:c r="E143" s="25">
        <x:v>7556</x:v>
      </x:c>
      <x:c r="F143" s="25" t="s">
        <x:v>22421</x:v>
      </x:c>
      <x:c r="G143" s="25">
        <x:v>324001</x:v>
      </x:c>
      <x:c r="H143" s="25" t="s">
        <x:v>141</x:v>
      </x:c>
      <x:c r="I143" s="25" t="s">
        <x:v>22422</x:v>
      </x:c>
      <x:c r="J143" s="25" t="s">
        <x:v>22423</x:v>
      </x:c>
      <x:c r="K143" s="24" t="s">
        <x:v>572</x:v>
      </x:c>
      <x:c r="L143" s="25" t="s">
        <x:v>28</x:v>
      </x:c>
      <x:c r="M143" s="24">
        <x:v>1</x:v>
      </x:c>
      <x:c r="N143" s="24">
        <x:v>1</x:v>
      </x:c>
      <x:c r="O143" s="24" t="s">
        <x:v>2081</x:v>
      </x:c>
      <x:c r="P143" s="24" t="s">
        <x:v>22260</x:v>
      </x:c>
      <x:c r="Q143" s="25">
        <x:v>650</x:v>
      </x:c>
      <x:c r="R143" s="23">
        <x:v>3000</x:v>
      </x:c>
    </x:row>
    <x:row r="144" ht="28.899999618530273" customHeight="1">
      <x:c r="B144" s="19">
        <x:v>130</x:v>
      </x:c>
      <x:c r="C144" s="25" t="s">
        <x:v>22179</x:v>
      </x:c>
      <x:c r="D144" s="25" t="s">
        <x:v>5049</x:v>
      </x:c>
      <x:c r="E144" s="25">
        <x:v>7895</x:v>
      </x:c>
      <x:c r="F144" s="25" t="s">
        <x:v>22424</x:v>
      </x:c>
      <x:c r="G144" s="25">
        <x:v>324007</x:v>
      </x:c>
      <x:c r="H144" s="25" t="s">
        <x:v>141</x:v>
      </x:c>
      <x:c r="I144" s="25" t="s">
        <x:v>22425</x:v>
      </x:c>
      <x:c r="J144" s="25" t="s">
        <x:v>22426</x:v>
      </x:c>
      <x:c r="K144" s="24" t="s">
        <x:v>572</x:v>
      </x:c>
      <x:c r="L144" s="25" t="s">
        <x:v>28</x:v>
      </x:c>
      <x:c r="M144" s="24">
        <x:v>2</x:v>
      </x:c>
      <x:c r="N144" s="24">
        <x:v>1</x:v>
      </x:c>
      <x:c r="O144" s="24" t="s">
        <x:v>2081</x:v>
      </x:c>
      <x:c r="P144" s="24" t="s">
        <x:v>22260</x:v>
      </x:c>
      <x:c r="Q144" s="25">
        <x:v>337</x:v>
      </x:c>
      <x:c r="R144" s="23">
        <x:v>3000</x:v>
      </x:c>
    </x:row>
    <x:row r="145" ht="28.899999618530273" customHeight="1">
      <x:c r="B145" s="19">
        <x:v>131</x:v>
      </x:c>
      <x:c r="C145" s="25" t="s">
        <x:v>22179</x:v>
      </x:c>
      <x:c r="D145" s="25" t="s">
        <x:v>5049</x:v>
      </x:c>
      <x:c r="E145" s="25">
        <x:v>7896</x:v>
      </x:c>
      <x:c r="F145" s="25" t="s">
        <x:v>22424</x:v>
      </x:c>
      <x:c r="G145" s="25">
        <x:v>324007</x:v>
      </x:c>
      <x:c r="H145" s="25" t="s">
        <x:v>141</x:v>
      </x:c>
      <x:c r="I145" s="25" t="s">
        <x:v>22427</x:v>
      </x:c>
      <x:c r="J145" s="25" t="s">
        <x:v>22426</x:v>
      </x:c>
      <x:c r="K145" s="24" t="s">
        <x:v>572</x:v>
      </x:c>
      <x:c r="L145" s="25" t="s">
        <x:v>35</x:v>
      </x:c>
      <x:c r="M145" s="24">
        <x:v>2</x:v>
      </x:c>
      <x:c r="N145" s="24">
        <x:v>2</x:v>
      </x:c>
      <x:c r="O145" s="24" t="s">
        <x:v>2081</x:v>
      </x:c>
      <x:c r="P145" s="24" t="s">
        <x:v>22260</x:v>
      </x:c>
      <x:c r="Q145" s="25">
        <x:v>240</x:v>
      </x:c>
      <x:c r="R145" s="23">
        <x:v>3000</x:v>
      </x:c>
    </x:row>
    <x:row r="146" ht="28.899999618530273" customHeight="1">
      <x:c r="B146" s="19">
        <x:v>132</x:v>
      </x:c>
      <x:c r="C146" s="25" t="s">
        <x:v>22179</x:v>
      </x:c>
      <x:c r="D146" s="25" t="s">
        <x:v>5049</x:v>
      </x:c>
      <x:c r="E146" s="25" t="s">
        <x:v>22428</x:v>
      </x:c>
      <x:c r="F146" s="25" t="s">
        <x:v>22406</x:v>
      </x:c>
      <x:c r="G146" s="25">
        <x:v>324005</x:v>
      </x:c>
      <x:c r="H146" s="25" t="s">
        <x:v>120</x:v>
      </x:c>
      <x:c r="I146" s="25" t="s">
        <x:v>22429</x:v>
      </x:c>
      <x:c r="J146" s="25" t="s">
        <x:v>22430</x:v>
      </x:c>
      <x:c r="K146" s="24" t="s">
        <x:v>572</x:v>
      </x:c>
      <x:c r="L146" s="25" t="s">
        <x:v>33</x:v>
      </x:c>
      <x:c r="M146" s="24">
        <x:v>4</x:v>
      </x:c>
      <x:c r="N146" s="24">
        <x:v>1</x:v>
      </x:c>
      <x:c r="O146" s="24" t="s">
        <x:v>99</x:v>
      </x:c>
      <x:c r="P146" s="24" t="s">
        <x:v>97</x:v>
      </x:c>
      <x:c r="Q146" s="25">
        <x:v>164</x:v>
      </x:c>
      <x:c r="R146" s="23">
        <x:v>2233.3333333333335</x:v>
      </x:c>
    </x:row>
    <x:row r="147" ht="28.899999618530273" customHeight="1">
      <x:c r="B147" s="19">
        <x:v>133</x:v>
      </x:c>
      <x:c r="C147" s="25" t="s">
        <x:v>22179</x:v>
      </x:c>
      <x:c r="D147" s="25" t="s">
        <x:v>5049</x:v>
      </x:c>
      <x:c r="E147" s="25" t="s">
        <x:v>22431</x:v>
      </x:c>
      <x:c r="F147" s="25" t="s">
        <x:v>22406</x:v>
      </x:c>
      <x:c r="G147" s="25">
        <x:v>324005</x:v>
      </x:c>
      <x:c r="H147" s="25" t="s">
        <x:v>120</x:v>
      </x:c>
      <x:c r="I147" s="25" t="s">
        <x:v>22429</x:v>
      </x:c>
      <x:c r="J147" s="25" t="s">
        <x:v>22430</x:v>
      </x:c>
      <x:c r="K147" s="24" t="s">
        <x:v>572</x:v>
      </x:c>
      <x:c r="L147" s="25" t="s">
        <x:v>31</x:v>
      </x:c>
      <x:c r="M147" s="24">
        <x:v>4</x:v>
      </x:c>
      <x:c r="N147" s="24">
        <x:v>2</x:v>
      </x:c>
      <x:c r="O147" s="24" t="s">
        <x:v>99</x:v>
      </x:c>
      <x:c r="P147" s="24" t="s">
        <x:v>97</x:v>
      </x:c>
      <x:c r="Q147" s="25">
        <x:v>179</x:v>
      </x:c>
      <x:c r="R147" s="23">
        <x:v>2233.3333333333335</x:v>
      </x:c>
    </x:row>
    <x:row r="148" ht="28.899999618530273" customHeight="1">
      <x:c r="B148" s="19">
        <x:v>134</x:v>
      </x:c>
      <x:c r="C148" s="25" t="s">
        <x:v>22179</x:v>
      </x:c>
      <x:c r="D148" s="25" t="s">
        <x:v>5049</x:v>
      </x:c>
      <x:c r="E148" s="25" t="s">
        <x:v>22432</x:v>
      </x:c>
      <x:c r="F148" s="25" t="s">
        <x:v>22406</x:v>
      </x:c>
      <x:c r="G148" s="25">
        <x:v>324005</x:v>
      </x:c>
      <x:c r="H148" s="25" t="s">
        <x:v>120</x:v>
      </x:c>
      <x:c r="I148" s="25" t="s">
        <x:v>22429</x:v>
      </x:c>
      <x:c r="J148" s="25" t="s">
        <x:v>22430</x:v>
      </x:c>
      <x:c r="K148" s="24" t="s">
        <x:v>572</x:v>
      </x:c>
      <x:c r="L148" s="25" t="s">
        <x:v>35</x:v>
      </x:c>
      <x:c r="M148" s="24">
        <x:v>4</x:v>
      </x:c>
      <x:c r="N148" s="24">
        <x:v>3</x:v>
      </x:c>
      <x:c r="O148" s="24" t="s">
        <x:v>96</x:v>
      </x:c>
      <x:c r="P148" s="24" t="s">
        <x:v>97</x:v>
      </x:c>
      <x:c r="Q148" s="25">
        <x:v>285</x:v>
      </x:c>
      <x:c r="R148" s="23">
        <x:v>2233.3333333333335</x:v>
      </x:c>
    </x:row>
    <x:row r="149" ht="28.899999618530273" customHeight="1">
      <x:c r="B149" s="19">
        <x:v>135</x:v>
      </x:c>
      <x:c r="C149" s="25" t="s">
        <x:v>22179</x:v>
      </x:c>
      <x:c r="D149" s="25" t="s">
        <x:v>5049</x:v>
      </x:c>
      <x:c r="E149" s="25" t="s">
        <x:v>22433</x:v>
      </x:c>
      <x:c r="F149" s="25" t="s">
        <x:v>22406</x:v>
      </x:c>
      <x:c r="G149" s="25">
        <x:v>324005</x:v>
      </x:c>
      <x:c r="H149" s="25" t="s">
        <x:v>120</x:v>
      </x:c>
      <x:c r="I149" s="25" t="s">
        <x:v>22429</x:v>
      </x:c>
      <x:c r="J149" s="25" t="s">
        <x:v>22430</x:v>
      </x:c>
      <x:c r="K149" s="24" t="s">
        <x:v>572</x:v>
      </x:c>
      <x:c r="L149" s="25" t="s">
        <x:v>28</x:v>
      </x:c>
      <x:c r="M149" s="24">
        <x:v>4</x:v>
      </x:c>
      <x:c r="N149" s="24">
        <x:v>4</x:v>
      </x:c>
      <x:c r="O149" s="24" t="s">
        <x:v>96</x:v>
      </x:c>
      <x:c r="P149" s="24" t="s">
        <x:v>97</x:v>
      </x:c>
      <x:c r="Q149" s="25">
        <x:v>349</x:v>
      </x:c>
      <x:c r="R149" s="23">
        <x:v>2233.3333333333335</x:v>
      </x:c>
    </x:row>
    <x:row r="150" ht="28.899999618530273" customHeight="1">
      <x:c r="B150" s="19">
        <x:v>136</x:v>
      </x:c>
      <x:c r="C150" s="25" t="s">
        <x:v>22179</x:v>
      </x:c>
      <x:c r="D150" s="25" t="s">
        <x:v>22434</x:v>
      </x:c>
      <x:c r="E150" s="25">
        <x:v>7363</x:v>
      </x:c>
      <x:c r="F150" s="25" t="s">
        <x:v>22435</x:v>
      </x:c>
      <x:c r="G150" s="25">
        <x:v>334001</x:v>
      </x:c>
      <x:c r="H150" s="25" t="s">
        <x:v>308</x:v>
      </x:c>
      <x:c r="I150" s="25" t="s">
        <x:v>22436</x:v>
      </x:c>
      <x:c r="J150" s="25" t="s">
        <x:v>22437</x:v>
      </x:c>
      <x:c r="K150" s="24" t="s">
        <x:v>572</x:v>
      </x:c>
      <x:c r="L150" s="25" t="s">
        <x:v>28</x:v>
      </x:c>
      <x:c r="M150" s="24">
        <x:v>1</x:v>
      </x:c>
      <x:c r="N150" s="24">
        <x:v>1</x:v>
      </x:c>
      <x:c r="O150" s="24" t="s">
        <x:v>2081</x:v>
      </x:c>
      <x:c r="P150" s="24" t="s">
        <x:v>22260</x:v>
      </x:c>
      <x:c r="Q150" s="25">
        <x:v>300</x:v>
      </x:c>
      <x:c r="R150" s="23">
        <x:v>3000</x:v>
      </x:c>
    </x:row>
    <x:row r="151" ht="28.899999618530273" customHeight="1">
      <x:c r="B151" s="19">
        <x:v>137</x:v>
      </x:c>
      <x:c r="C151" s="25" t="s">
        <x:v>22179</x:v>
      </x:c>
      <x:c r="D151" s="25" t="s">
        <x:v>22434</x:v>
      </x:c>
      <x:c r="E151" s="25">
        <x:v>6486</x:v>
      </x:c>
      <x:c r="F151" s="25" t="s">
        <x:v>22435</x:v>
      </x:c>
      <x:c r="G151" s="25">
        <x:v>334001</x:v>
      </x:c>
      <x:c r="H151" s="25" t="s">
        <x:v>308</x:v>
      </x:c>
      <x:c r="I151" s="25" t="s">
        <x:v>22438</x:v>
      </x:c>
      <x:c r="J151" s="25" t="s">
        <x:v>22437</x:v>
      </x:c>
      <x:c r="K151" s="24" t="s">
        <x:v>572</x:v>
      </x:c>
      <x:c r="L151" s="25" t="s">
        <x:v>28</x:v>
      </x:c>
      <x:c r="M151" s="24">
        <x:v>1</x:v>
      </x:c>
      <x:c r="N151" s="24">
        <x:v>1</x:v>
      </x:c>
      <x:c r="O151" s="24" t="s">
        <x:v>2081</x:v>
      </x:c>
      <x:c r="P151" s="24" t="s">
        <x:v>22260</x:v>
      </x:c>
      <x:c r="Q151" s="25">
        <x:v>1160</x:v>
      </x:c>
      <x:c r="R151" s="23">
        <x:v>3000</x:v>
      </x:c>
    </x:row>
    <x:row r="152" ht="28.899999618530273" customHeight="1">
      <x:c r="B152" s="19">
        <x:v>138</x:v>
      </x:c>
      <x:c r="C152" s="25" t="s">
        <x:v>22179</x:v>
      </x:c>
      <x:c r="D152" s="25" t="s">
        <x:v>22434</x:v>
      </x:c>
      <x:c r="E152" s="25">
        <x:v>5671</x:v>
      </x:c>
      <x:c r="F152" s="25" t="s">
        <x:v>22439</x:v>
      </x:c>
      <x:c r="G152" s="25">
        <x:v>334001</x:v>
      </x:c>
      <x:c r="H152" s="25" t="s">
        <x:v>141</x:v>
      </x:c>
      <x:c r="I152" s="25" t="s">
        <x:v>22440</x:v>
      </x:c>
      <x:c r="J152" s="25" t="s">
        <x:v>22441</x:v>
      </x:c>
      <x:c r="K152" s="24" t="s">
        <x:v>572</x:v>
      </x:c>
      <x:c r="L152" s="25" t="s">
        <x:v>35</x:v>
      </x:c>
      <x:c r="M152" s="24">
        <x:v>2</x:v>
      </x:c>
      <x:c r="N152" s="24">
        <x:v>1</x:v>
      </x:c>
      <x:c r="O152" s="24" t="s">
        <x:v>2081</x:v>
      </x:c>
      <x:c r="P152" s="24" t="s">
        <x:v>22260</x:v>
      </x:c>
      <x:c r="Q152" s="25">
        <x:v>488</x:v>
      </x:c>
      <x:c r="R152" s="23">
        <x:v>3000</x:v>
      </x:c>
    </x:row>
    <x:row r="153" ht="28.899999618530273" customHeight="1">
      <x:c r="B153" s="19">
        <x:v>139</x:v>
      </x:c>
      <x:c r="C153" s="25" t="s">
        <x:v>22179</x:v>
      </x:c>
      <x:c r="D153" s="25" t="s">
        <x:v>22434</x:v>
      </x:c>
      <x:c r="E153" s="25">
        <x:v>5672</x:v>
      </x:c>
      <x:c r="F153" s="25" t="s">
        <x:v>22439</x:v>
      </x:c>
      <x:c r="G153" s="25">
        <x:v>334001</x:v>
      </x:c>
      <x:c r="H153" s="25" t="s">
        <x:v>141</x:v>
      </x:c>
      <x:c r="I153" s="25" t="s">
        <x:v>22442</x:v>
      </x:c>
      <x:c r="J153" s="25" t="s">
        <x:v>22443</x:v>
      </x:c>
      <x:c r="K153" s="24" t="s">
        <x:v>572</x:v>
      </x:c>
      <x:c r="L153" s="25" t="s">
        <x:v>28</x:v>
      </x:c>
      <x:c r="M153" s="24">
        <x:v>2</x:v>
      </x:c>
      <x:c r="N153" s="24">
        <x:v>2</x:v>
      </x:c>
      <x:c r="O153" s="24" t="s">
        <x:v>2081</x:v>
      </x:c>
      <x:c r="P153" s="24" t="s">
        <x:v>22260</x:v>
      </x:c>
      <x:c r="Q153" s="25">
        <x:v>547</x:v>
      </x:c>
      <x:c r="R153" s="23">
        <x:v>3000</x:v>
      </x:c>
    </x:row>
    <x:row r="154" ht="28.899999618530273" customHeight="1">
      <x:c r="B154" s="19">
        <x:v>140</x:v>
      </x:c>
      <x:c r="C154" s="25" t="s">
        <x:v>22179</x:v>
      </x:c>
      <x:c r="D154" s="25" t="s">
        <x:v>22444</x:v>
      </x:c>
      <x:c r="E154" s="25">
        <x:v>3930</x:v>
      </x:c>
      <x:c r="F154" s="25" t="s">
        <x:v>22445</x:v>
      </x:c>
      <x:c r="G154" s="25">
        <x:v>301001</x:v>
      </x:c>
      <x:c r="H154" s="25" t="s">
        <x:v>141</x:v>
      </x:c>
      <x:c r="I154" s="25" t="s">
        <x:v>22446</x:v>
      </x:c>
      <x:c r="J154" s="25" t="s">
        <x:v>22447</x:v>
      </x:c>
      <x:c r="K154" s="24" t="s">
        <x:v>987</x:v>
      </x:c>
      <x:c r="L154" s="25" t="s">
        <x:v>35</x:v>
      </x:c>
      <x:c r="M154" s="24">
        <x:v>2</x:v>
      </x:c>
      <x:c r="N154" s="24">
        <x:v>1</x:v>
      </x:c>
      <x:c r="O154" s="24" t="s">
        <x:v>2081</x:v>
      </x:c>
      <x:c r="P154" s="24" t="s">
        <x:v>22260</x:v>
      </x:c>
      <x:c r="Q154" s="25">
        <x:v>175</x:v>
      </x:c>
      <x:c r="R154" s="23">
        <x:v>3000</x:v>
      </x:c>
    </x:row>
    <x:row r="155" ht="28.899999618530273" customHeight="1">
      <x:c r="B155" s="19">
        <x:v>141</x:v>
      </x:c>
      <x:c r="C155" s="25" t="s">
        <x:v>22179</x:v>
      </x:c>
      <x:c r="D155" s="25" t="s">
        <x:v>22444</x:v>
      </x:c>
      <x:c r="E155" s="25">
        <x:v>3962</x:v>
      </x:c>
      <x:c r="F155" s="25" t="s">
        <x:v>22445</x:v>
      </x:c>
      <x:c r="G155" s="25">
        <x:v>301001</x:v>
      </x:c>
      <x:c r="H155" s="25" t="s">
        <x:v>141</x:v>
      </x:c>
      <x:c r="I155" s="25" t="s">
        <x:v>22448</x:v>
      </x:c>
      <x:c r="J155" s="25" t="s">
        <x:v>22447</x:v>
      </x:c>
      <x:c r="K155" s="24" t="s">
        <x:v>987</x:v>
      </x:c>
      <x:c r="L155" s="25" t="s">
        <x:v>28</x:v>
      </x:c>
      <x:c r="M155" s="24">
        <x:v>2</x:v>
      </x:c>
      <x:c r="N155" s="24">
        <x:v>2</x:v>
      </x:c>
      <x:c r="O155" s="24" t="s">
        <x:v>2081</x:v>
      </x:c>
      <x:c r="P155" s="24" t="s">
        <x:v>22260</x:v>
      </x:c>
      <x:c r="Q155" s="25">
        <x:v>175</x:v>
      </x:c>
      <x:c r="R155" s="23">
        <x:v>3000</x:v>
      </x:c>
    </x:row>
    <x:row r="156" ht="28.899999618530273" customHeight="1">
      <x:c r="B156" s="19">
        <x:v>142</x:v>
      </x:c>
      <x:c r="C156" s="25" t="s">
        <x:v>22179</x:v>
      </x:c>
      <x:c r="D156" s="25" t="s">
        <x:v>22444</x:v>
      </x:c>
      <x:c r="E156" s="25">
        <x:v>13276</x:v>
      </x:c>
      <x:c r="F156" s="25" t="s">
        <x:v>22449</x:v>
      </x:c>
      <x:c r="G156" s="25">
        <x:v>301001</x:v>
      </x:c>
      <x:c r="H156" s="25" t="s">
        <x:v>141</x:v>
      </x:c>
      <x:c r="I156" s="25" t="s">
        <x:v>22450</x:v>
      </x:c>
      <x:c r="J156" s="25" t="s">
        <x:v>22451</x:v>
      </x:c>
      <x:c r="K156" s="24" t="s">
        <x:v>987</x:v>
      </x:c>
      <x:c r="L156" s="25" t="s">
        <x:v>35</x:v>
      </x:c>
      <x:c r="M156" s="24">
        <x:v>2</x:v>
      </x:c>
      <x:c r="N156" s="24">
        <x:v>1</x:v>
      </x:c>
      <x:c r="O156" s="24" t="s">
        <x:v>2081</x:v>
      </x:c>
      <x:c r="P156" s="24" t="s">
        <x:v>22260</x:v>
      </x:c>
      <x:c r="Q156" s="25">
        <x:v>177</x:v>
      </x:c>
      <x:c r="R156" s="23">
        <x:v>3000</x:v>
      </x:c>
    </x:row>
    <x:row r="157" ht="28.899999618530273" customHeight="1">
      <x:c r="B157" s="19">
        <x:v>143</x:v>
      </x:c>
      <x:c r="C157" s="25" t="s">
        <x:v>22179</x:v>
      </x:c>
      <x:c r="D157" s="25" t="s">
        <x:v>22444</x:v>
      </x:c>
      <x:c r="E157" s="25">
        <x:v>13277</x:v>
      </x:c>
      <x:c r="F157" s="25" t="s">
        <x:v>22449</x:v>
      </x:c>
      <x:c r="G157" s="25">
        <x:v>301001</x:v>
      </x:c>
      <x:c r="H157" s="25" t="s">
        <x:v>141</x:v>
      </x:c>
      <x:c r="I157" s="25" t="s">
        <x:v>22452</x:v>
      </x:c>
      <x:c r="J157" s="25" t="s">
        <x:v>22451</x:v>
      </x:c>
      <x:c r="K157" s="24" t="s">
        <x:v>987</x:v>
      </x:c>
      <x:c r="L157" s="25" t="s">
        <x:v>28</x:v>
      </x:c>
      <x:c r="M157" s="24">
        <x:v>2</x:v>
      </x:c>
      <x:c r="N157" s="24">
        <x:v>2</x:v>
      </x:c>
      <x:c r="O157" s="24" t="s">
        <x:v>2081</x:v>
      </x:c>
      <x:c r="P157" s="24" t="s">
        <x:v>22260</x:v>
      </x:c>
      <x:c r="Q157" s="25">
        <x:v>183</x:v>
      </x:c>
      <x:c r="R157" s="23">
        <x:v>3000</x:v>
      </x:c>
    </x:row>
    <x:row r="158" ht="28.899999618530273" customHeight="1">
      <x:c r="B158" s="19">
        <x:v>144</x:v>
      </x:c>
      <x:c r="C158" s="25" t="s">
        <x:v>22179</x:v>
      </x:c>
      <x:c r="D158" s="25" t="s">
        <x:v>22444</x:v>
      </x:c>
      <x:c r="E158" s="25">
        <x:v>7888</x:v>
      </x:c>
      <x:c r="F158" s="25" t="s">
        <x:v>22444</x:v>
      </x:c>
      <x:c r="G158" s="25">
        <x:v>301001</x:v>
      </x:c>
      <x:c r="H158" s="25" t="s">
        <x:v>308</x:v>
      </x:c>
      <x:c r="I158" s="25" t="s">
        <x:v>22453</x:v>
      </x:c>
      <x:c r="J158" s="25" t="s">
        <x:v>22454</x:v>
      </x:c>
      <x:c r="K158" s="24" t="s">
        <x:v>987</x:v>
      </x:c>
      <x:c r="L158" s="25" t="s">
        <x:v>28</x:v>
      </x:c>
      <x:c r="M158" s="24">
        <x:v>1</x:v>
      </x:c>
      <x:c r="N158" s="24">
        <x:v>1</x:v>
      </x:c>
      <x:c r="O158" s="24" t="s">
        <x:v>2081</x:v>
      </x:c>
      <x:c r="P158" s="24" t="s">
        <x:v>22260</x:v>
      </x:c>
      <x:c r="Q158" s="25">
        <x:v>275</x:v>
      </x:c>
      <x:c r="R158" s="23">
        <x:v>3000</x:v>
      </x:c>
    </x:row>
    <x:row r="159" ht="28.899999618530273" customHeight="1">
      <x:c r="B159" s="19">
        <x:v>145</x:v>
      </x:c>
      <x:c r="C159" s="25" t="s">
        <x:v>22179</x:v>
      </x:c>
      <x:c r="D159" s="25" t="s">
        <x:v>22444</x:v>
      </x:c>
      <x:c r="E159" s="25">
        <x:v>13480</x:v>
      </x:c>
      <x:c r="F159" s="25" t="s">
        <x:v>22455</x:v>
      </x:c>
      <x:c r="G159" s="25">
        <x:v>301001</x:v>
      </x:c>
      <x:c r="H159" s="25" t="s">
        <x:v>141</x:v>
      </x:c>
      <x:c r="I159" s="25" t="s">
        <x:v>22456</x:v>
      </x:c>
      <x:c r="J159" s="25" t="s">
        <x:v>22457</x:v>
      </x:c>
      <x:c r="K159" s="24" t="s">
        <x:v>987</x:v>
      </x:c>
      <x:c r="L159" s="25" t="s">
        <x:v>28</x:v>
      </x:c>
      <x:c r="M159" s="24">
        <x:v>2</x:v>
      </x:c>
      <x:c r="N159" s="24">
        <x:v>1</x:v>
      </x:c>
      <x:c r="O159" s="24" t="s">
        <x:v>2081</x:v>
      </x:c>
      <x:c r="P159" s="24" t="s">
        <x:v>22260</x:v>
      </x:c>
      <x:c r="Q159" s="25">
        <x:v>90</x:v>
      </x:c>
      <x:c r="R159" s="23">
        <x:v>3000</x:v>
      </x:c>
    </x:row>
    <x:row r="160" ht="28.899999618530273" customHeight="1">
      <x:c r="B160" s="19">
        <x:v>146</x:v>
      </x:c>
      <x:c r="C160" s="25" t="s">
        <x:v>22179</x:v>
      </x:c>
      <x:c r="D160" s="25" t="s">
        <x:v>22444</x:v>
      </x:c>
      <x:c r="E160" s="25">
        <x:v>13481</x:v>
      </x:c>
      <x:c r="F160" s="25" t="s">
        <x:v>22455</x:v>
      </x:c>
      <x:c r="G160" s="25">
        <x:v>301001</x:v>
      </x:c>
      <x:c r="H160" s="25" t="s">
        <x:v>141</x:v>
      </x:c>
      <x:c r="I160" s="25" t="s">
        <x:v>22458</x:v>
      </x:c>
      <x:c r="J160" s="25" t="s">
        <x:v>22457</x:v>
      </x:c>
      <x:c r="K160" s="24" t="s">
        <x:v>987</x:v>
      </x:c>
      <x:c r="L160" s="25" t="s">
        <x:v>35</x:v>
      </x:c>
      <x:c r="M160" s="24">
        <x:v>2</x:v>
      </x:c>
      <x:c r="N160" s="24">
        <x:v>2</x:v>
      </x:c>
      <x:c r="O160" s="24" t="s">
        <x:v>2081</x:v>
      </x:c>
      <x:c r="P160" s="24" t="s">
        <x:v>22260</x:v>
      </x:c>
      <x:c r="Q160" s="25">
        <x:v>90</x:v>
      </x:c>
      <x:c r="R160" s="23">
        <x:v>3000</x:v>
      </x:c>
    </x:row>
    <x:row r="161" ht="28.899999618530273" customHeight="1">
      <x:c r="B161" s="19">
        <x:v>147</x:v>
      </x:c>
      <x:c r="C161" s="25" t="s">
        <x:v>22179</x:v>
      </x:c>
      <x:c r="D161" s="25" t="s">
        <x:v>22444</x:v>
      </x:c>
      <x:c r="E161" s="25">
        <x:v>13976</x:v>
      </x:c>
      <x:c r="F161" s="25" t="s">
        <x:v>22459</x:v>
      </x:c>
      <x:c r="G161" s="25">
        <x:v>301001</x:v>
      </x:c>
      <x:c r="H161" s="25" t="s">
        <x:v>224</x:v>
      </x:c>
      <x:c r="I161" s="25" t="s">
        <x:v>22460</x:v>
      </x:c>
      <x:c r="J161" s="25" t="s">
        <x:v>22461</x:v>
      </x:c>
      <x:c r="K161" s="24" t="s">
        <x:v>987</x:v>
      </x:c>
      <x:c r="L161" s="25" t="s">
        <x:v>28</x:v>
      </x:c>
      <x:c r="M161" s="24">
        <x:v>2</x:v>
      </x:c>
      <x:c r="N161" s="24">
        <x:v>1</x:v>
      </x:c>
      <x:c r="O161" s="24" t="s">
        <x:v>2081</x:v>
      </x:c>
      <x:c r="P161" s="24" t="s">
        <x:v>227</x:v>
      </x:c>
      <x:c r="Q161" s="25">
        <x:v>150</x:v>
      </x:c>
      <x:c r="R161" s="23">
        <x:v>3000</x:v>
      </x:c>
    </x:row>
    <x:row r="162" ht="28.899999618530273" customHeight="1">
      <x:c r="B162" s="19">
        <x:v>148</x:v>
      </x:c>
      <x:c r="C162" s="25" t="s">
        <x:v>22179</x:v>
      </x:c>
      <x:c r="D162" s="25" t="s">
        <x:v>22444</x:v>
      </x:c>
      <x:c r="E162" s="25">
        <x:v>13977</x:v>
      </x:c>
      <x:c r="F162" s="25" t="s">
        <x:v>22459</x:v>
      </x:c>
      <x:c r="G162" s="25">
        <x:v>301001</x:v>
      </x:c>
      <x:c r="H162" s="25" t="s">
        <x:v>224</x:v>
      </x:c>
      <x:c r="I162" s="25" t="s">
        <x:v>22462</x:v>
      </x:c>
      <x:c r="J162" s="25" t="s">
        <x:v>22461</x:v>
      </x:c>
      <x:c r="K162" s="24" t="s">
        <x:v>987</x:v>
      </x:c>
      <x:c r="L162" s="25" t="s">
        <x:v>35</x:v>
      </x:c>
      <x:c r="M162" s="24">
        <x:v>2</x:v>
      </x:c>
      <x:c r="N162" s="24">
        <x:v>2</x:v>
      </x:c>
      <x:c r="O162" s="24" t="s">
        <x:v>2081</x:v>
      </x:c>
      <x:c r="P162" s="24" t="s">
        <x:v>227</x:v>
      </x:c>
      <x:c r="Q162" s="25">
        <x:v>150</x:v>
      </x:c>
      <x:c r="R162" s="23">
        <x:v>3000</x:v>
      </x:c>
    </x:row>
    <x:row r="163" ht="28.899999618530273" customHeight="1">
      <x:c r="B163" s="19">
        <x:v>149</x:v>
      </x:c>
      <x:c r="C163" s="25" t="s">
        <x:v>22179</x:v>
      </x:c>
      <x:c r="D163" s="25" t="s">
        <x:v>22444</x:v>
      </x:c>
      <x:c r="E163" s="25">
        <x:v>15256</x:v>
      </x:c>
      <x:c r="F163" s="25" t="s">
        <x:v>22463</x:v>
      </x:c>
      <x:c r="G163" s="25">
        <x:v>301001</x:v>
      </x:c>
      <x:c r="H163" s="25" t="s">
        <x:v>224</x:v>
      </x:c>
      <x:c r="I163" s="25" t="s">
        <x:v>22464</x:v>
      </x:c>
      <x:c r="J163" s="25" t="s">
        <x:v>22465</x:v>
      </x:c>
      <x:c r="K163" s="24" t="s">
        <x:v>987</x:v>
      </x:c>
      <x:c r="L163" s="25" t="s">
        <x:v>35</x:v>
      </x:c>
      <x:c r="M163" s="24">
        <x:v>4</x:v>
      </x:c>
      <x:c r="N163" s="24">
        <x:v>1</x:v>
      </x:c>
      <x:c r="O163" s="24" t="s">
        <x:v>2081</x:v>
      </x:c>
      <x:c r="P163" s="24" t="s">
        <x:v>227</x:v>
      </x:c>
      <x:c r="Q163" s="25">
        <x:v>153</x:v>
      </x:c>
      <x:c r="R163" s="23">
        <x:v>3000</x:v>
      </x:c>
    </x:row>
    <x:row r="164" ht="28.899999618530273" customHeight="1">
      <x:c r="B164" s="19">
        <x:v>150</x:v>
      </x:c>
      <x:c r="C164" s="25" t="s">
        <x:v>22179</x:v>
      </x:c>
      <x:c r="D164" s="25" t="s">
        <x:v>22444</x:v>
      </x:c>
      <x:c r="E164" s="25">
        <x:v>15257</x:v>
      </x:c>
      <x:c r="F164" s="25" t="s">
        <x:v>22463</x:v>
      </x:c>
      <x:c r="G164" s="25">
        <x:v>301001</x:v>
      </x:c>
      <x:c r="H164" s="25" t="s">
        <x:v>224</x:v>
      </x:c>
      <x:c r="I164" s="25" t="s">
        <x:v>22466</x:v>
      </x:c>
      <x:c r="J164" s="25" t="s">
        <x:v>22465</x:v>
      </x:c>
      <x:c r="K164" s="24" t="s">
        <x:v>987</x:v>
      </x:c>
      <x:c r="L164" s="25" t="s">
        <x:v>28</x:v>
      </x:c>
      <x:c r="M164" s="24">
        <x:v>4</x:v>
      </x:c>
      <x:c r="N164" s="24">
        <x:v>2</x:v>
      </x:c>
      <x:c r="O164" s="24" t="s">
        <x:v>2081</x:v>
      </x:c>
      <x:c r="P164" s="24" t="s">
        <x:v>227</x:v>
      </x:c>
      <x:c r="Q164" s="25">
        <x:v>158</x:v>
      </x:c>
      <x:c r="R164" s="23">
        <x:v>3000</x:v>
      </x:c>
    </x:row>
    <x:row r="165" ht="28.899999618530273" customHeight="1">
      <x:c r="B165" s="19">
        <x:v>151</x:v>
      </x:c>
      <x:c r="C165" s="25" t="s">
        <x:v>22179</x:v>
      </x:c>
      <x:c r="D165" s="25" t="s">
        <x:v>22444</x:v>
      </x:c>
      <x:c r="E165" s="25">
        <x:v>15258</x:v>
      </x:c>
      <x:c r="F165" s="25" t="s">
        <x:v>22463</x:v>
      </x:c>
      <x:c r="G165" s="25">
        <x:v>301001</x:v>
      </x:c>
      <x:c r="H165" s="25" t="s">
        <x:v>224</x:v>
      </x:c>
      <x:c r="I165" s="25" t="s">
        <x:v>22467</x:v>
      </x:c>
      <x:c r="J165" s="25" t="s">
        <x:v>22465</x:v>
      </x:c>
      <x:c r="K165" s="24" t="s">
        <x:v>987</x:v>
      </x:c>
      <x:c r="L165" s="25" t="s">
        <x:v>31</x:v>
      </x:c>
      <x:c r="M165" s="24">
        <x:v>4</x:v>
      </x:c>
      <x:c r="N165" s="24">
        <x:v>3</x:v>
      </x:c>
      <x:c r="O165" s="24" t="s">
        <x:v>2081</x:v>
      </x:c>
      <x:c r="P165" s="24" t="s">
        <x:v>227</x:v>
      </x:c>
      <x:c r="Q165" s="25">
        <x:v>138</x:v>
      </x:c>
      <x:c r="R165" s="23">
        <x:v>3000</x:v>
      </x:c>
    </x:row>
    <x:row r="166" ht="28.899999618530273" customHeight="1">
      <x:c r="B166" s="19">
        <x:v>152</x:v>
      </x:c>
      <x:c r="C166" s="25" t="s">
        <x:v>22179</x:v>
      </x:c>
      <x:c r="D166" s="25" t="s">
        <x:v>22444</x:v>
      </x:c>
      <x:c r="E166" s="25">
        <x:v>15259</x:v>
      </x:c>
      <x:c r="F166" s="25" t="s">
        <x:v>22463</x:v>
      </x:c>
      <x:c r="G166" s="25">
        <x:v>301001</x:v>
      </x:c>
      <x:c r="H166" s="25" t="s">
        <x:v>224</x:v>
      </x:c>
      <x:c r="I166" s="25" t="s">
        <x:v>22468</x:v>
      </x:c>
      <x:c r="J166" s="25" t="s">
        <x:v>22465</x:v>
      </x:c>
      <x:c r="K166" s="24" t="s">
        <x:v>987</x:v>
      </x:c>
      <x:c r="L166" s="25" t="s">
        <x:v>33</x:v>
      </x:c>
      <x:c r="M166" s="24">
        <x:v>4</x:v>
      </x:c>
      <x:c r="N166" s="24">
        <x:v>4</x:v>
      </x:c>
      <x:c r="O166" s="24" t="s">
        <x:v>2081</x:v>
      </x:c>
      <x:c r="P166" s="24" t="s">
        <x:v>227</x:v>
      </x:c>
      <x:c r="Q166" s="25">
        <x:v>138</x:v>
      </x:c>
      <x:c r="R166" s="23">
        <x:v>3000</x:v>
      </x:c>
    </x:row>
    <x:row r="167" ht="28.899999618530273" customHeight="1">
      <x:c r="B167" s="19">
        <x:v>153</x:v>
      </x:c>
      <x:c r="C167" s="25" t="s">
        <x:v>22179</x:v>
      </x:c>
      <x:c r="D167" s="25" t="s">
        <x:v>22469</x:v>
      </x:c>
      <x:c r="E167" s="25" t="s">
        <x:v>22470</x:v>
      </x:c>
      <x:c r="F167" s="25" t="s">
        <x:v>22471</x:v>
      </x:c>
      <x:c r="G167" s="25">
        <x:v>307026</x:v>
      </x:c>
      <x:c r="H167" s="25" t="s">
        <x:v>224</x:v>
      </x:c>
      <x:c r="I167" s="25" t="s">
        <x:v>22472</x:v>
      </x:c>
      <x:c r="J167" s="25" t="s">
        <x:v>22473</x:v>
      </x:c>
      <x:c r="K167" s="24" t="s">
        <x:v>996</x:v>
      </x:c>
      <x:c r="L167" s="25" t="s">
        <x:v>28</x:v>
      </x:c>
      <x:c r="M167" s="24">
        <x:v>1</x:v>
      </x:c>
      <x:c r="N167" s="24">
        <x:v>1</x:v>
      </x:c>
      <x:c r="O167" s="24" t="s">
        <x:v>411</x:v>
      </x:c>
      <x:c r="P167" s="24" t="s">
        <x:v>1942</x:v>
      </x:c>
      <x:c r="Q167" s="25">
        <x:v>260</x:v>
      </x:c>
      <x:c r="R167" s="23">
        <x:v>3000</x:v>
      </x:c>
    </x:row>
    <x:row r="168" ht="28.899999618530273" customHeight="1">
      <x:c r="B168" s="19">
        <x:v>154</x:v>
      </x:c>
      <x:c r="C168" s="25" t="s">
        <x:v>22179</x:v>
      </x:c>
      <x:c r="D168" s="25" t="s">
        <x:v>22469</x:v>
      </x:c>
      <x:c r="E168" s="25" t="s">
        <x:v>22474</x:v>
      </x:c>
      <x:c r="F168" s="25" t="s">
        <x:v>22475</x:v>
      </x:c>
      <x:c r="G168" s="25">
        <x:v>307026</x:v>
      </x:c>
      <x:c r="H168" s="25" t="s">
        <x:v>224</x:v>
      </x:c>
      <x:c r="I168" s="25" t="s">
        <x:v>22476</x:v>
      </x:c>
      <x:c r="J168" s="25" t="s">
        <x:v>22477</x:v>
      </x:c>
      <x:c r="K168" s="24" t="s">
        <x:v>996</x:v>
      </x:c>
      <x:c r="L168" s="25" t="s">
        <x:v>28</x:v>
      </x:c>
      <x:c r="M168" s="24">
        <x:v>2</x:v>
      </x:c>
      <x:c r="N168" s="24">
        <x:v>1</x:v>
      </x:c>
      <x:c r="O168" s="24" t="s">
        <x:v>135</x:v>
      </x:c>
      <x:c r="P168" s="24" t="s">
        <x:v>1942</x:v>
      </x:c>
      <x:c r="Q168" s="25">
        <x:v>181</x:v>
      </x:c>
      <x:c r="R168" s="23">
        <x:v>3000</x:v>
      </x:c>
    </x:row>
    <x:row r="169" ht="28.899999618530273" customHeight="1">
      <x:c r="B169" s="19">
        <x:v>155</x:v>
      </x:c>
      <x:c r="C169" s="25" t="s">
        <x:v>22179</x:v>
      </x:c>
      <x:c r="D169" s="25" t="s">
        <x:v>22469</x:v>
      </x:c>
      <x:c r="E169" s="25" t="s">
        <x:v>22478</x:v>
      </x:c>
      <x:c r="F169" s="25" t="s">
        <x:v>22475</x:v>
      </x:c>
      <x:c r="G169" s="25">
        <x:v>307026</x:v>
      </x:c>
      <x:c r="H169" s="25" t="s">
        <x:v>224</x:v>
      </x:c>
      <x:c r="I169" s="25" t="s">
        <x:v>22479</x:v>
      </x:c>
      <x:c r="J169" s="25" t="s">
        <x:v>22477</x:v>
      </x:c>
      <x:c r="K169" s="24" t="s">
        <x:v>996</x:v>
      </x:c>
      <x:c r="L169" s="25" t="s">
        <x:v>35</x:v>
      </x:c>
      <x:c r="M169" s="24">
        <x:v>2</x:v>
      </x:c>
      <x:c r="N169" s="24">
        <x:v>2</x:v>
      </x:c>
      <x:c r="O169" s="24" t="s">
        <x:v>135</x:v>
      </x:c>
      <x:c r="P169" s="24" t="s">
        <x:v>1942</x:v>
      </x:c>
      <x:c r="Q169" s="25">
        <x:v>181</x:v>
      </x:c>
      <x:c r="R169" s="23">
        <x:v>3000</x:v>
      </x:c>
    </x:row>
    <x:row r="170" ht="28.899999618530273" customHeight="1">
      <x:c r="B170" s="19">
        <x:v>156</x:v>
      </x:c>
      <x:c r="C170" s="25" t="s">
        <x:v>22179</x:v>
      </x:c>
      <x:c r="D170" s="25" t="s">
        <x:v>22480</x:v>
      </x:c>
      <x:c r="E170" s="25">
        <x:v>5212</x:v>
      </x:c>
      <x:c r="F170" s="25" t="s">
        <x:v>22481</x:v>
      </x:c>
      <x:c r="G170" s="25">
        <x:v>305901</x:v>
      </x:c>
      <x:c r="H170" s="25" t="s">
        <x:v>141</x:v>
      </x:c>
      <x:c r="I170" s="25" t="s">
        <x:v>22482</x:v>
      </x:c>
      <x:c r="J170" s="25" t="s">
        <x:v>22483</x:v>
      </x:c>
      <x:c r="K170" s="24" t="s">
        <x:v>996</x:v>
      </x:c>
      <x:c r="L170" s="25" t="s">
        <x:v>28</x:v>
      </x:c>
      <x:c r="M170" s="24">
        <x:v>2</x:v>
      </x:c>
      <x:c r="N170" s="24">
        <x:v>1</x:v>
      </x:c>
      <x:c r="O170" s="24" t="s">
        <x:v>2081</x:v>
      </x:c>
      <x:c r="P170" s="24" t="s">
        <x:v>22260</x:v>
      </x:c>
      <x:c r="Q170" s="25">
        <x:v>390</x:v>
      </x:c>
      <x:c r="R170" s="23">
        <x:v>3000</x:v>
      </x:c>
    </x:row>
    <x:row r="171" ht="28.899999618530273" customHeight="1">
      <x:c r="B171" s="19">
        <x:v>157</x:v>
      </x:c>
      <x:c r="C171" s="25" t="s">
        <x:v>22179</x:v>
      </x:c>
      <x:c r="D171" s="25" t="s">
        <x:v>22480</x:v>
      </x:c>
      <x:c r="E171" s="25">
        <x:v>123</x:v>
      </x:c>
      <x:c r="F171" s="25" t="s">
        <x:v>22481</x:v>
      </x:c>
      <x:c r="G171" s="25">
        <x:v>305901</x:v>
      </x:c>
      <x:c r="H171" s="25" t="s">
        <x:v>141</x:v>
      </x:c>
      <x:c r="I171" s="25" t="s">
        <x:v>22484</x:v>
      </x:c>
      <x:c r="J171" s="25" t="s">
        <x:v>22483</x:v>
      </x:c>
      <x:c r="K171" s="24" t="s">
        <x:v>996</x:v>
      </x:c>
      <x:c r="L171" s="25" t="s">
        <x:v>35</x:v>
      </x:c>
      <x:c r="M171" s="24">
        <x:v>2</x:v>
      </x:c>
      <x:c r="N171" s="24">
        <x:v>2</x:v>
      </x:c>
      <x:c r="O171" s="24" t="s">
        <x:v>2081</x:v>
      </x:c>
      <x:c r="P171" s="24" t="s">
        <x:v>22260</x:v>
      </x:c>
      <x:c r="Q171" s="25">
        <x:v>334</x:v>
      </x:c>
      <x:c r="R171" s="23">
        <x:v>3000</x:v>
      </x:c>
    </x:row>
    <x:row r="172" ht="28.899999618530273" customHeight="1">
      <x:c r="B172" s="19">
        <x:v>158</x:v>
      </x:c>
      <x:c r="C172" s="25" t="s">
        <x:v>22179</x:v>
      </x:c>
      <x:c r="D172" s="25" t="s">
        <x:v>22485</x:v>
      </x:c>
      <x:c r="E172" s="25">
        <x:v>6729</x:v>
      </x:c>
      <x:c r="F172" s="25" t="s">
        <x:v>22486</x:v>
      </x:c>
      <x:c r="G172" s="25">
        <x:v>327001</x:v>
      </x:c>
      <x:c r="H172" s="25" t="s">
        <x:v>141</x:v>
      </x:c>
      <x:c r="I172" s="25" t="s">
        <x:v>22487</x:v>
      </x:c>
      <x:c r="J172" s="25" t="s">
        <x:v>22488</x:v>
      </x:c>
      <x:c r="K172" s="24" t="s">
        <x:v>996</x:v>
      </x:c>
      <x:c r="L172" s="25" t="s">
        <x:v>28</x:v>
      </x:c>
      <x:c r="M172" s="24">
        <x:v>2</x:v>
      </x:c>
      <x:c r="N172" s="24">
        <x:v>1</x:v>
      </x:c>
      <x:c r="O172" s="24" t="s">
        <x:v>2081</x:v>
      </x:c>
      <x:c r="P172" s="24" t="s">
        <x:v>22260</x:v>
      </x:c>
      <x:c r="Q172" s="25">
        <x:v>158</x:v>
      </x:c>
      <x:c r="R172" s="23">
        <x:v>3000</x:v>
      </x:c>
    </x:row>
    <x:row r="173" ht="28.899999618530273" customHeight="1">
      <x:c r="B173" s="19">
        <x:v>159</x:v>
      </x:c>
      <x:c r="C173" s="25" t="s">
        <x:v>22179</x:v>
      </x:c>
      <x:c r="D173" s="25" t="s">
        <x:v>22485</x:v>
      </x:c>
      <x:c r="E173" s="25">
        <x:v>6730</x:v>
      </x:c>
      <x:c r="F173" s="25" t="s">
        <x:v>22486</x:v>
      </x:c>
      <x:c r="G173" s="25">
        <x:v>327001</x:v>
      </x:c>
      <x:c r="H173" s="25" t="s">
        <x:v>141</x:v>
      </x:c>
      <x:c r="I173" s="25" t="s">
        <x:v>22489</x:v>
      </x:c>
      <x:c r="J173" s="25" t="s">
        <x:v>22488</x:v>
      </x:c>
      <x:c r="K173" s="24" t="s">
        <x:v>996</x:v>
      </x:c>
      <x:c r="L173" s="25" t="s">
        <x:v>35</x:v>
      </x:c>
      <x:c r="M173" s="24">
        <x:v>2</x:v>
      </x:c>
      <x:c r="N173" s="24">
        <x:v>2</x:v>
      </x:c>
      <x:c r="O173" s="24" t="s">
        <x:v>2081</x:v>
      </x:c>
      <x:c r="P173" s="24" t="s">
        <x:v>22260</x:v>
      </x:c>
      <x:c r="Q173" s="25">
        <x:v>112</x:v>
      </x:c>
      <x:c r="R173" s="23">
        <x:v>3000</x:v>
      </x:c>
    </x:row>
    <x:row r="174" ht="28.899999618530273" customHeight="1">
      <x:c r="B174" s="19">
        <x:v>160</x:v>
      </x:c>
      <x:c r="C174" s="25" t="s">
        <x:v>22179</x:v>
      </x:c>
      <x:c r="D174" s="25" t="s">
        <x:v>22490</x:v>
      </x:c>
      <x:c r="E174" s="25">
        <x:v>8543</x:v>
      </x:c>
      <x:c r="F174" s="25" t="s">
        <x:v>22491</x:v>
      </x:c>
      <x:c r="G174" s="25">
        <x:v>344001</x:v>
      </x:c>
      <x:c r="H174" s="25" t="s">
        <x:v>141</x:v>
      </x:c>
      <x:c r="I174" s="25" t="s">
        <x:v>22492</x:v>
      </x:c>
      <x:c r="J174" s="25" t="s">
        <x:v>22493</x:v>
      </x:c>
      <x:c r="K174" s="24" t="s">
        <x:v>996</x:v>
      </x:c>
      <x:c r="L174" s="25" t="s">
        <x:v>28</x:v>
      </x:c>
      <x:c r="M174" s="24">
        <x:v>2</x:v>
      </x:c>
      <x:c r="N174" s="24">
        <x:v>1</x:v>
      </x:c>
      <x:c r="O174" s="24" t="s">
        <x:v>2081</x:v>
      </x:c>
      <x:c r="P174" s="24" t="s">
        <x:v>22260</x:v>
      </x:c>
      <x:c r="Q174" s="25">
        <x:v>341</x:v>
      </x:c>
      <x:c r="R174" s="23">
        <x:v>3000</x:v>
      </x:c>
    </x:row>
    <x:row r="175" ht="28.899999618530273" customHeight="1">
      <x:c r="B175" s="156">
        <x:v>161</x:v>
      </x:c>
      <x:c r="C175" s="157" t="s">
        <x:v>22179</x:v>
      </x:c>
      <x:c r="D175" s="157" t="s">
        <x:v>22490</x:v>
      </x:c>
      <x:c r="E175" s="157">
        <x:v>8544</x:v>
      </x:c>
      <x:c r="F175" s="157" t="s">
        <x:v>22491</x:v>
      </x:c>
      <x:c r="G175" s="157">
        <x:v>344001</x:v>
      </x:c>
      <x:c r="H175" s="157" t="str">
        <x:v>Silver</x:v>
      </x:c>
      <x:c r="I175" s="157" t="s">
        <x:v>22494</x:v>
      </x:c>
      <x:c r="J175" s="157" t="s">
        <x:v>22493</x:v>
      </x:c>
      <x:c r="K175" s="158" t="str">
        <x:v>T3</x:v>
      </x:c>
      <x:c r="L175" s="157" t="s">
        <x:v>35</x:v>
      </x:c>
      <x:c r="M175" s="158" t="n">
        <x:v>1</x:v>
      </x:c>
      <x:c r="N175" s="158">
        <x:v>2</x:v>
      </x:c>
      <x:c r="O175" s="158" t="s">
        <x:v>2081</x:v>
      </x:c>
      <x:c r="P175" s="158" t="str">
        <x:v>Qube</x:v>
      </x:c>
      <x:c r="Q175" s="157">
        <x:v>237</x:v>
      </x:c>
      <x:c r="R175" s="175">
        <x:v>3000</x:v>
      </x:c>
    </x:row>
    <x:row r="176" ht="28.899999618530273" customHeight="1">
      <x:c r="B176" s="19">
        <x:v>162</x:v>
      </x:c>
      <x:c r="C176" s="25" t="s">
        <x:v>22179</x:v>
      </x:c>
      <x:c r="D176" s="25" t="s">
        <x:v>22490</x:v>
      </x:c>
      <x:c r="E176" s="25">
        <x:v>8140</x:v>
      </x:c>
      <x:c r="F176" s="25" t="s">
        <x:v>22495</x:v>
      </x:c>
      <x:c r="G176" s="25">
        <x:v>344001</x:v>
      </x:c>
      <x:c r="H176" s="25" t="s">
        <x:v>308</x:v>
      </x:c>
      <x:c r="I176" s="25" t="s">
        <x:v>22496</x:v>
      </x:c>
      <x:c r="J176" s="25" t="s">
        <x:v>22497</x:v>
      </x:c>
      <x:c r="K176" s="24" t="s">
        <x:v>996</x:v>
      </x:c>
      <x:c r="L176" s="25" t="s">
        <x:v>28</x:v>
      </x:c>
      <x:c r="M176" s="24">
        <x:v>1</x:v>
      </x:c>
      <x:c r="N176" s="24">
        <x:v>1</x:v>
      </x:c>
      <x:c r="O176" s="24" t="s">
        <x:v>2081</x:v>
      </x:c>
      <x:c r="P176" s="24" t="s">
        <x:v>22260</x:v>
      </x:c>
      <x:c r="Q176" s="25">
        <x:v>240</x:v>
      </x:c>
      <x:c r="R176" s="23">
        <x:v>3000</x:v>
      </x:c>
    </x:row>
    <x:row r="177" ht="28.899999618530273" customHeight="1">
      <x:c r="B177" s="19">
        <x:v>163</x:v>
      </x:c>
      <x:c r="C177" s="25" t="s">
        <x:v>22179</x:v>
      </x:c>
      <x:c r="D177" s="25" t="s">
        <x:v>22498</x:v>
      </x:c>
      <x:c r="E177" s="25">
        <x:v>4735</x:v>
      </x:c>
      <x:c r="F177" s="25" t="s">
        <x:v>22499</x:v>
      </x:c>
      <x:c r="G177" s="25">
        <x:v>344022</x:v>
      </x:c>
      <x:c r="H177" s="25" t="s">
        <x:v>308</x:v>
      </x:c>
      <x:c r="I177" s="25" t="s">
        <x:v>7419</x:v>
      </x:c>
      <x:c r="J177" s="25" t="s">
        <x:v>22500</x:v>
      </x:c>
      <x:c r="K177" s="24" t="s">
        <x:v>996</x:v>
      </x:c>
      <x:c r="L177" s="25" t="s">
        <x:v>28</x:v>
      </x:c>
      <x:c r="M177" s="24">
        <x:v>1</x:v>
      </x:c>
      <x:c r="N177" s="24">
        <x:v>1</x:v>
      </x:c>
      <x:c r="O177" s="24" t="s">
        <x:v>2081</x:v>
      </x:c>
      <x:c r="P177" s="24" t="s">
        <x:v>22260</x:v>
      </x:c>
      <x:c r="Q177" s="25">
        <x:v>366</x:v>
      </x:c>
      <x:c r="R177" s="23">
        <x:v>3000</x:v>
      </x:c>
    </x:row>
    <x:row r="178" ht="28.899999618530273" customHeight="1">
      <x:c r="B178" s="19">
        <x:v>164</x:v>
      </x:c>
      <x:c r="C178" s="25" t="s">
        <x:v>22179</x:v>
      </x:c>
      <x:c r="D178" s="25" t="s">
        <x:v>22490</x:v>
      </x:c>
      <x:c r="E178" s="25">
        <x:v>5292</x:v>
      </x:c>
      <x:c r="F178" s="25" t="s">
        <x:v>22501</x:v>
      </x:c>
      <x:c r="G178" s="25">
        <x:v>344035</x:v>
      </x:c>
      <x:c r="H178" s="25" t="s">
        <x:v>308</x:v>
      </x:c>
      <x:c r="I178" s="25" t="s">
        <x:v>22502</x:v>
      </x:c>
      <x:c r="J178" s="25" t="s">
        <x:v>22503</x:v>
      </x:c>
      <x:c r="K178" s="24" t="s">
        <x:v>996</x:v>
      </x:c>
      <x:c r="L178" s="25" t="s">
        <x:v>28</x:v>
      </x:c>
      <x:c r="M178" s="24">
        <x:v>1</x:v>
      </x:c>
      <x:c r="N178" s="24">
        <x:v>1</x:v>
      </x:c>
      <x:c r="O178" s="24" t="s">
        <x:v>2081</x:v>
      </x:c>
      <x:c r="P178" s="24" t="s">
        <x:v>22260</x:v>
      </x:c>
      <x:c r="Q178" s="25">
        <x:v>218</x:v>
      </x:c>
      <x:c r="R178" s="23">
        <x:v>3000</x:v>
      </x:c>
    </x:row>
    <x:row r="179" ht="28.899999618530273" customHeight="1">
      <x:c r="B179" s="156">
        <x:v>165</x:v>
      </x:c>
      <x:c r="C179" s="157" t="s">
        <x:v>22179</x:v>
      </x:c>
      <x:c r="D179" s="157" t="s">
        <x:v>22498</x:v>
      </x:c>
      <x:c r="E179" s="157" t="s">
        <x:v>22504</x:v>
      </x:c>
      <x:c r="F179" s="157" t="s">
        <x:v>22505</x:v>
      </x:c>
      <x:c r="G179" s="157">
        <x:v>305624</x:v>
      </x:c>
      <x:c r="H179" s="157" t="str">
        <x:v>Silver</x:v>
      </x:c>
      <x:c r="I179" s="157" t="s">
        <x:v>22506</x:v>
      </x:c>
      <x:c r="J179" s="157" t="s">
        <x:v>22507</x:v>
      </x:c>
      <x:c r="K179" s="158" t="str">
        <x:v>T3</x:v>
      </x:c>
      <x:c r="L179" s="157" t="s">
        <x:v>28</x:v>
      </x:c>
      <x:c r="M179" s="158">
        <x:v>1</x:v>
      </x:c>
      <x:c r="N179" s="158">
        <x:v>1</x:v>
      </x:c>
      <x:c r="O179" s="158" t="s">
        <x:v>135</x:v>
      </x:c>
      <x:c r="P179" s="158" t="str">
        <x:v>Kss</x:v>
      </x:c>
      <x:c r="Q179" s="157">
        <x:v>63</x:v>
      </x:c>
      <x:c r="R179" s="175">
        <x:v>1000</x:v>
      </x:c>
    </x:row>
    <x:row r="180" ht="28.899999618530273" customHeight="1">
      <x:c r="B180" s="156">
        <x:v>166</x:v>
      </x:c>
      <x:c r="C180" s="157" t="s">
        <x:v>22179</x:v>
      </x:c>
      <x:c r="D180" s="157" t="s">
        <x:v>22498</x:v>
      </x:c>
      <x:c r="E180" s="157" t="s">
        <x:v>22508</x:v>
      </x:c>
      <x:c r="F180" s="157" t="s">
        <x:v>22498</x:v>
      </x:c>
      <x:c r="G180" s="157">
        <x:v>344024</x:v>
      </x:c>
      <x:c r="H180" s="157" t="str">
        <x:v>Silver</x:v>
      </x:c>
      <x:c r="I180" s="157" t="s">
        <x:v>22509</x:v>
      </x:c>
      <x:c r="J180" s="157" t="s">
        <x:v>22510</x:v>
      </x:c>
      <x:c r="K180" s="158" t="s">
        <x:v>987</x:v>
      </x:c>
      <x:c r="L180" s="157" t="s">
        <x:v>28</x:v>
      </x:c>
      <x:c r="M180" s="158">
        <x:v>1</x:v>
      </x:c>
      <x:c r="N180" s="158">
        <x:v>1</x:v>
      </x:c>
      <x:c r="O180" s="158" t="s">
        <x:v>453</x:v>
      </x:c>
      <x:c r="P180" s="158" t="s">
        <x:v>1942</x:v>
      </x:c>
      <x:c r="Q180" s="157">
        <x:v>67</x:v>
      </x:c>
      <x:c r="R180" s="175">
        <x:v>3000</x:v>
      </x:c>
    </x:row>
    <x:row r="181" ht="28.899999618530273" customHeight="1">
      <x:c r="B181" s="19">
        <x:v>167</x:v>
      </x:c>
      <x:c r="C181" s="25" t="s">
        <x:v>22179</x:v>
      </x:c>
      <x:c r="D181" s="25" t="s">
        <x:v>22511</x:v>
      </x:c>
      <x:c r="E181" s="25">
        <x:v>4916</x:v>
      </x:c>
      <x:c r="F181" s="25" t="s">
        <x:v>22512</x:v>
      </x:c>
      <x:c r="G181" s="25">
        <x:v>301019</x:v>
      </x:c>
      <x:c r="H181" s="25" t="s">
        <x:v>141</x:v>
      </x:c>
      <x:c r="I181" s="25" t="s">
        <x:v>22513</x:v>
      </x:c>
      <x:c r="J181" s="25" t="s">
        <x:v>22514</x:v>
      </x:c>
      <x:c r="K181" s="24" t="s">
        <x:v>996</x:v>
      </x:c>
      <x:c r="L181" s="25" t="s">
        <x:v>35</x:v>
      </x:c>
      <x:c r="M181" s="24">
        <x:v>2</x:v>
      </x:c>
      <x:c r="N181" s="24">
        <x:v>1</x:v>
      </x:c>
      <x:c r="O181" s="24" t="s">
        <x:v>2081</x:v>
      </x:c>
      <x:c r="P181" s="24" t="s">
        <x:v>22260</x:v>
      </x:c>
      <x:c r="Q181" s="25">
        <x:v>280</x:v>
      </x:c>
      <x:c r="R181" s="23">
        <x:v>3000</x:v>
      </x:c>
    </x:row>
    <x:row r="182" ht="28.899999618530273" customHeight="1">
      <x:c r="B182" s="19">
        <x:v>168</x:v>
      </x:c>
      <x:c r="C182" s="25" t="s">
        <x:v>22179</x:v>
      </x:c>
      <x:c r="D182" s="25" t="s">
        <x:v>22511</x:v>
      </x:c>
      <x:c r="E182" s="25">
        <x:v>4917</x:v>
      </x:c>
      <x:c r="F182" s="25" t="s">
        <x:v>22512</x:v>
      </x:c>
      <x:c r="G182" s="25">
        <x:v>301019</x:v>
      </x:c>
      <x:c r="H182" s="25" t="s">
        <x:v>141</x:v>
      </x:c>
      <x:c r="I182" s="25" t="s">
        <x:v>22515</x:v>
      </x:c>
      <x:c r="J182" s="25" t="s">
        <x:v>22514</x:v>
      </x:c>
      <x:c r="K182" s="24" t="s">
        <x:v>996</x:v>
      </x:c>
      <x:c r="L182" s="25" t="s">
        <x:v>28</x:v>
      </x:c>
      <x:c r="M182" s="24">
        <x:v>2</x:v>
      </x:c>
      <x:c r="N182" s="24">
        <x:v>2</x:v>
      </x:c>
      <x:c r="O182" s="24" t="s">
        <x:v>2081</x:v>
      </x:c>
      <x:c r="P182" s="24" t="s">
        <x:v>22260</x:v>
      </x:c>
      <x:c r="Q182" s="25">
        <x:v>280</x:v>
      </x:c>
      <x:c r="R182" s="23">
        <x:v>3000</x:v>
      </x:c>
    </x:row>
    <x:row r="183" ht="28.899999618530273" customHeight="1">
      <x:c r="B183" s="19">
        <x:v>169</x:v>
      </x:c>
      <x:c r="C183" s="25" t="s">
        <x:v>22179</x:v>
      </x:c>
      <x:c r="D183" s="25" t="s">
        <x:v>22511</x:v>
      </x:c>
      <x:c r="E183" s="25" t="s">
        <x:v>22516</x:v>
      </x:c>
      <x:c r="F183" s="25" t="s">
        <x:v>22517</x:v>
      </x:c>
      <x:c r="G183" s="25">
        <x:v>301019</x:v>
      </x:c>
      <x:c r="H183" s="25" t="s">
        <x:v>141</x:v>
      </x:c>
      <x:c r="I183" s="25" t="s">
        <x:v>22518</x:v>
      </x:c>
      <x:c r="J183" s="25" t="s">
        <x:v>22519</x:v>
      </x:c>
      <x:c r="K183" s="24" t="s">
        <x:v>996</x:v>
      </x:c>
      <x:c r="L183" s="25" t="s">
        <x:v>28</x:v>
      </x:c>
      <x:c r="M183" s="24">
        <x:v>3</x:v>
      </x:c>
      <x:c r="N183" s="24">
        <x:v>1</x:v>
      </x:c>
      <x:c r="O183" s="24" t="s">
        <x:v>144</x:v>
      </x:c>
      <x:c r="P183" s="24" t="s">
        <x:v>1942</x:v>
      </x:c>
      <x:c r="Q183" s="25">
        <x:v>287</x:v>
      </x:c>
      <x:c r="R183" s="23">
        <x:v>3000</x:v>
      </x:c>
    </x:row>
    <x:row r="184" ht="28.899999618530273" customHeight="1">
      <x:c r="B184" s="19">
        <x:v>170</x:v>
      </x:c>
      <x:c r="C184" s="25" t="s">
        <x:v>22179</x:v>
      </x:c>
      <x:c r="D184" s="25" t="s">
        <x:v>22511</x:v>
      </x:c>
      <x:c r="E184" s="25" t="s">
        <x:v>22520</x:v>
      </x:c>
      <x:c r="F184" s="25" t="s">
        <x:v>22517</x:v>
      </x:c>
      <x:c r="G184" s="25">
        <x:v>301019</x:v>
      </x:c>
      <x:c r="H184" s="25" t="s">
        <x:v>141</x:v>
      </x:c>
      <x:c r="I184" s="25" t="s">
        <x:v>22521</x:v>
      </x:c>
      <x:c r="J184" s="25" t="s">
        <x:v>22519</x:v>
      </x:c>
      <x:c r="K184" s="24" t="s">
        <x:v>996</x:v>
      </x:c>
      <x:c r="L184" s="25" t="s">
        <x:v>35</x:v>
      </x:c>
      <x:c r="M184" s="24">
        <x:v>3</x:v>
      </x:c>
      <x:c r="N184" s="24">
        <x:v>2</x:v>
      </x:c>
      <x:c r="O184" s="24" t="s">
        <x:v>144</x:v>
      </x:c>
      <x:c r="P184" s="24" t="s">
        <x:v>1942</x:v>
      </x:c>
      <x:c r="Q184" s="25">
        <x:v>180</x:v>
      </x:c>
      <x:c r="R184" s="23">
        <x:v>3000</x:v>
      </x:c>
    </x:row>
    <x:row r="185" ht="28.899999618530273" customHeight="1">
      <x:c r="B185" s="19">
        <x:v>171</x:v>
      </x:c>
      <x:c r="C185" s="25" t="s">
        <x:v>22179</x:v>
      </x:c>
      <x:c r="D185" s="25" t="s">
        <x:v>22511</x:v>
      </x:c>
      <x:c r="E185" s="25" t="s">
        <x:v>22522</x:v>
      </x:c>
      <x:c r="F185" s="25" t="s">
        <x:v>22517</x:v>
      </x:c>
      <x:c r="G185" s="25">
        <x:v>301019</x:v>
      </x:c>
      <x:c r="H185" s="25" t="s">
        <x:v>141</x:v>
      </x:c>
      <x:c r="I185" s="25" t="s">
        <x:v>22523</x:v>
      </x:c>
      <x:c r="J185" s="25" t="s">
        <x:v>22519</x:v>
      </x:c>
      <x:c r="K185" s="24" t="s">
        <x:v>996</x:v>
      </x:c>
      <x:c r="L185" s="25" t="s">
        <x:v>31</x:v>
      </x:c>
      <x:c r="M185" s="24">
        <x:v>3</x:v>
      </x:c>
      <x:c r="N185" s="24">
        <x:v>3</x:v>
      </x:c>
      <x:c r="O185" s="24" t="s">
        <x:v>144</x:v>
      </x:c>
      <x:c r="P185" s="24" t="s">
        <x:v>1942</x:v>
      </x:c>
      <x:c r="Q185" s="25">
        <x:v>154</x:v>
      </x:c>
      <x:c r="R185" s="23">
        <x:v>3000</x:v>
      </x:c>
    </x:row>
    <x:row r="186" ht="28.899999618530273" customHeight="1">
      <x:c r="B186" s="156">
        <x:v>172</x:v>
      </x:c>
      <x:c r="C186" s="157" t="s">
        <x:v>22179</x:v>
      </x:c>
      <x:c r="D186" s="157" t="s">
        <x:v>22511</x:v>
      </x:c>
      <x:c r="E186" s="157" t="s">
        <x:v>22524</x:v>
      </x:c>
      <x:c r="F186" s="157" t="s">
        <x:v>22511</x:v>
      </x:c>
      <x:c r="G186" s="157">
        <x:v>301019</x:v>
      </x:c>
      <x:c r="H186" s="157" t="s">
        <x:v>120</x:v>
      </x:c>
      <x:c r="I186" s="157" t="s">
        <x:v>22525</x:v>
      </x:c>
      <x:c r="J186" s="157" t="s">
        <x:v>22526</x:v>
      </x:c>
      <x:c r="K186" s="158" t="str">
        <x:v>T3</x:v>
      </x:c>
      <x:c r="L186" s="157" t="s">
        <x:v>31</x:v>
      </x:c>
      <x:c r="M186" s="158">
        <x:v>4</x:v>
      </x:c>
      <x:c r="N186" s="158">
        <x:v>1</x:v>
      </x:c>
      <x:c r="O186" s="158" t="s">
        <x:v>1795</x:v>
      </x:c>
      <x:c r="P186" s="158" t="str">
        <x:v>Pvr-inox</x:v>
      </x:c>
      <x:c r="Q186" s="157">
        <x:v>193</x:v>
      </x:c>
      <x:c r="R186" s="176">
        <x:v>1440</x:v>
      </x:c>
    </x:row>
    <x:row r="187" ht="28.899999618530273" customHeight="1">
      <x:c r="B187" s="156">
        <x:v>173</x:v>
      </x:c>
      <x:c r="C187" s="157" t="s">
        <x:v>22179</x:v>
      </x:c>
      <x:c r="D187" s="157" t="s">
        <x:v>22511</x:v>
      </x:c>
      <x:c r="E187" s="157" t="s">
        <x:v>22527</x:v>
      </x:c>
      <x:c r="F187" s="157" t="s">
        <x:v>22511</x:v>
      </x:c>
      <x:c r="G187" s="157">
        <x:v>301019</x:v>
      </x:c>
      <x:c r="H187" s="157" t="s">
        <x:v>120</x:v>
      </x:c>
      <x:c r="I187" s="157" t="s">
        <x:v>22525</x:v>
      </x:c>
      <x:c r="J187" s="157" t="s">
        <x:v>22526</x:v>
      </x:c>
      <x:c r="K187" s="158" t="str">
        <x:v>T3</x:v>
      </x:c>
      <x:c r="L187" s="157" t="s">
        <x:v>28</x:v>
      </x:c>
      <x:c r="M187" s="158">
        <x:v>4</x:v>
      </x:c>
      <x:c r="N187" s="158">
        <x:v>2</x:v>
      </x:c>
      <x:c r="O187" s="158" t="s">
        <x:v>1795</x:v>
      </x:c>
      <x:c r="P187" s="158" t="str">
        <x:v>Pvr-inox</x:v>
      </x:c>
      <x:c r="Q187" s="157">
        <x:v>200</x:v>
      </x:c>
      <x:c r="R187" s="176">
        <x:v>1440</x:v>
      </x:c>
    </x:row>
    <x:row r="188" ht="28.899999618530273" customHeight="1">
      <x:c r="B188" s="156">
        <x:v>174</x:v>
      </x:c>
      <x:c r="C188" s="157" t="s">
        <x:v>22179</x:v>
      </x:c>
      <x:c r="D188" s="157" t="s">
        <x:v>22511</x:v>
      </x:c>
      <x:c r="E188" s="157" t="s">
        <x:v>22528</x:v>
      </x:c>
      <x:c r="F188" s="157" t="s">
        <x:v>22511</x:v>
      </x:c>
      <x:c r="G188" s="157">
        <x:v>301019</x:v>
      </x:c>
      <x:c r="H188" s="157" t="s">
        <x:v>120</x:v>
      </x:c>
      <x:c r="I188" s="157" t="s">
        <x:v>22525</x:v>
      </x:c>
      <x:c r="J188" s="157" t="s">
        <x:v>22526</x:v>
      </x:c>
      <x:c r="K188" s="158" t="str">
        <x:v>T3</x:v>
      </x:c>
      <x:c r="L188" s="157" t="s">
        <x:v>35</x:v>
      </x:c>
      <x:c r="M188" s="158">
        <x:v>4</x:v>
      </x:c>
      <x:c r="N188" s="158">
        <x:v>3</x:v>
      </x:c>
      <x:c r="O188" s="158" t="s">
        <x:v>1795</x:v>
      </x:c>
      <x:c r="P188" s="158" t="str">
        <x:v>Pvr-inox</x:v>
      </x:c>
      <x:c r="Q188" s="157">
        <x:v>195</x:v>
      </x:c>
      <x:c r="R188" s="176">
        <x:v>1440</x:v>
      </x:c>
    </x:row>
    <x:row r="189" ht="28.899999618530273" customHeight="1">
      <x:c r="B189" s="156">
        <x:v>175</x:v>
      </x:c>
      <x:c r="C189" s="157" t="s">
        <x:v>22179</x:v>
      </x:c>
      <x:c r="D189" s="157" t="s">
        <x:v>22511</x:v>
      </x:c>
      <x:c r="E189" s="157" t="s">
        <x:v>22529</x:v>
      </x:c>
      <x:c r="F189" s="157" t="s">
        <x:v>22511</x:v>
      </x:c>
      <x:c r="G189" s="157">
        <x:v>301019</x:v>
      </x:c>
      <x:c r="H189" s="157" t="s">
        <x:v>120</x:v>
      </x:c>
      <x:c r="I189" s="157" t="s">
        <x:v>22525</x:v>
      </x:c>
      <x:c r="J189" s="157" t="s">
        <x:v>22526</x:v>
      </x:c>
      <x:c r="K189" s="158" t="str">
        <x:v>T3</x:v>
      </x:c>
      <x:c r="L189" s="157" t="s">
        <x:v>33</x:v>
      </x:c>
      <x:c r="M189" s="158">
        <x:v>4</x:v>
      </x:c>
      <x:c r="N189" s="158">
        <x:v>4</x:v>
      </x:c>
      <x:c r="O189" s="158" t="s">
        <x:v>1795</x:v>
      </x:c>
      <x:c r="P189" s="158" t="str">
        <x:v>Pvr-inox</x:v>
      </x:c>
      <x:c r="Q189" s="157">
        <x:v>162</x:v>
      </x:c>
      <x:c r="R189" s="176">
        <x:v>1440</x:v>
      </x:c>
    </x:row>
    <x:row r="190" ht="28.899999618530273" customHeight="1">
      <x:c r="B190" s="156">
        <x:v>176</x:v>
      </x:c>
      <x:c r="C190" s="157" t="s">
        <x:v>22179</x:v>
      </x:c>
      <x:c r="D190" s="157" t="s">
        <x:v>22530</x:v>
      </x:c>
      <x:c r="E190" s="157" t="s">
        <x:v>22531</x:v>
      </x:c>
      <x:c r="F190" s="157" t="s">
        <x:v>22530</x:v>
      </x:c>
      <x:c r="G190" s="157">
        <x:v>321001</x:v>
      </x:c>
      <x:c r="H190" s="157" t="str">
        <x:v>Silver</x:v>
      </x:c>
      <x:c r="I190" s="157" t="s">
        <x:v>22532</x:v>
      </x:c>
      <x:c r="J190" s="157" t="s">
        <x:v>22533</x:v>
      </x:c>
      <x:c r="K190" s="158" t="str">
        <x:v>T3</x:v>
      </x:c>
      <x:c r="L190" s="157" t="s">
        <x:v>28</x:v>
      </x:c>
      <x:c r="M190" s="158">
        <x:v>2</x:v>
      </x:c>
      <x:c r="N190" s="158">
        <x:v>1</x:v>
      </x:c>
      <x:c r="O190" s="158" t="s">
        <x:v>96</x:v>
      </x:c>
      <x:c r="P190" s="158" t="s">
        <x:v>2041</x:v>
      </x:c>
      <x:c r="Q190" s="157">
        <x:v>245</x:v>
      </x:c>
      <x:c r="R190" s="175">
        <x:v>1200</x:v>
      </x:c>
    </x:row>
    <x:row r="191" ht="28.899999618530273" customHeight="1">
      <x:c r="B191" s="156">
        <x:v>177</x:v>
      </x:c>
      <x:c r="C191" s="157" t="s">
        <x:v>22179</x:v>
      </x:c>
      <x:c r="D191" s="157" t="s">
        <x:v>22530</x:v>
      </x:c>
      <x:c r="E191" s="157" t="s">
        <x:v>22534</x:v>
      </x:c>
      <x:c r="F191" s="157" t="s">
        <x:v>22530</x:v>
      </x:c>
      <x:c r="G191" s="157">
        <x:v>321001</x:v>
      </x:c>
      <x:c r="H191" s="157" t="str">
        <x:v>Silver</x:v>
      </x:c>
      <x:c r="I191" s="157" t="s">
        <x:v>22532</x:v>
      </x:c>
      <x:c r="J191" s="157" t="s">
        <x:v>22533</x:v>
      </x:c>
      <x:c r="K191" s="158" t="str">
        <x:v>T3</x:v>
      </x:c>
      <x:c r="L191" s="157" t="s">
        <x:v>35</x:v>
      </x:c>
      <x:c r="M191" s="158">
        <x:v>2</x:v>
      </x:c>
      <x:c r="N191" s="158">
        <x:v>2</x:v>
      </x:c>
      <x:c r="O191" s="158" t="s">
        <x:v>29</x:v>
      </x:c>
      <x:c r="P191" s="158" t="s">
        <x:v>2041</x:v>
      </x:c>
      <x:c r="Q191" s="157">
        <x:v>243</x:v>
      </x:c>
      <x:c r="R191" s="175">
        <x:v>1200</x:v>
      </x:c>
    </x:row>
    <x:row r="192" ht="28.899999618530273" customHeight="1">
      <x:c r="B192" s="19">
        <x:v>178</x:v>
      </x:c>
      <x:c r="C192" s="25" t="s">
        <x:v>22179</x:v>
      </x:c>
      <x:c r="D192" s="25" t="s">
        <x:v>22530</x:v>
      </x:c>
      <x:c r="E192" s="25">
        <x:v>12629</x:v>
      </x:c>
      <x:c r="F192" s="25" t="s">
        <x:v>22535</x:v>
      </x:c>
      <x:c r="G192" s="25">
        <x:v>321001</x:v>
      </x:c>
      <x:c r="H192" s="25" t="s">
        <x:v>224</x:v>
      </x:c>
      <x:c r="I192" s="25" t="s">
        <x:v>22536</x:v>
      </x:c>
      <x:c r="J192" s="25" t="s">
        <x:v>22537</x:v>
      </x:c>
      <x:c r="K192" s="24" t="s">
        <x:v>987</x:v>
      </x:c>
      <x:c r="L192" s="25" t="s">
        <x:v>28</x:v>
      </x:c>
      <x:c r="M192" s="24">
        <x:v>2</x:v>
      </x:c>
      <x:c r="N192" s="24">
        <x:v>1</x:v>
      </x:c>
      <x:c r="O192" s="24" t="s">
        <x:v>2081</x:v>
      </x:c>
      <x:c r="P192" s="24" t="s">
        <x:v>227</x:v>
      </x:c>
      <x:c r="Q192" s="25">
        <x:v>245</x:v>
      </x:c>
      <x:c r="R192" s="23">
        <x:v>3000</x:v>
      </x:c>
    </x:row>
    <x:row r="193" ht="28.899999618530273" customHeight="1">
      <x:c r="B193" s="19">
        <x:v>179</x:v>
      </x:c>
      <x:c r="C193" s="25" t="s">
        <x:v>22179</x:v>
      </x:c>
      <x:c r="D193" s="25" t="s">
        <x:v>22530</x:v>
      </x:c>
      <x:c r="E193" s="25">
        <x:v>12630</x:v>
      </x:c>
      <x:c r="F193" s="25" t="s">
        <x:v>22535</x:v>
      </x:c>
      <x:c r="G193" s="25">
        <x:v>321001</x:v>
      </x:c>
      <x:c r="H193" s="25" t="s">
        <x:v>224</x:v>
      </x:c>
      <x:c r="I193" s="25" t="s">
        <x:v>22538</x:v>
      </x:c>
      <x:c r="J193" s="25" t="s">
        <x:v>22537</x:v>
      </x:c>
      <x:c r="K193" s="24" t="s">
        <x:v>987</x:v>
      </x:c>
      <x:c r="L193" s="25" t="s">
        <x:v>35</x:v>
      </x:c>
      <x:c r="M193" s="24">
        <x:v>2</x:v>
      </x:c>
      <x:c r="N193" s="24">
        <x:v>2</x:v>
      </x:c>
      <x:c r="O193" s="24" t="s">
        <x:v>2081</x:v>
      </x:c>
      <x:c r="P193" s="24" t="s">
        <x:v>227</x:v>
      </x:c>
      <x:c r="Q193" s="25">
        <x:v>243</x:v>
      </x:c>
      <x:c r="R193" s="23">
        <x:v>3000</x:v>
      </x:c>
    </x:row>
    <x:row r="194" ht="28.899999618530273" customHeight="1">
      <x:c r="B194" s="156">
        <x:v>180</x:v>
      </x:c>
      <x:c r="C194" s="157" t="s">
        <x:v>22179</x:v>
      </x:c>
      <x:c r="D194" s="157" t="s">
        <x:v>22539</x:v>
      </x:c>
      <x:c r="E194" s="157" t="s">
        <x:v>22540</x:v>
      </x:c>
      <x:c r="F194" s="157" t="s">
        <x:v>22541</x:v>
      </x:c>
      <x:c r="G194" s="157">
        <x:v>311404</x:v>
      </x:c>
      <x:c r="H194" s="157" t="str">
        <x:v>Silver</x:v>
      </x:c>
      <x:c r="I194" s="157" t="s">
        <x:v>22542</x:v>
      </x:c>
      <x:c r="J194" s="157" t="s">
        <x:v>22543</x:v>
      </x:c>
      <x:c r="K194" s="158" t="s">
        <x:v>987</x:v>
      </x:c>
      <x:c r="L194" s="157" t="s">
        <x:v>28</x:v>
      </x:c>
      <x:c r="M194" s="158">
        <x:v>1</x:v>
      </x:c>
      <x:c r="N194" s="158">
        <x:v>1</x:v>
      </x:c>
      <x:c r="O194" s="158" t="s">
        <x:v>1030</x:v>
      </x:c>
      <x:c r="P194" s="158" t="s">
        <x:v>1942</x:v>
      </x:c>
      <x:c r="Q194" s="157">
        <x:v>400</x:v>
      </x:c>
      <x:c r="R194" s="175">
        <x:v>3000</x:v>
      </x:c>
    </x:row>
    <x:row r="195" ht="28.899999618530273" customHeight="1">
      <x:c r="B195" s="156">
        <x:v>181</x:v>
      </x:c>
      <x:c r="C195" s="157" t="s">
        <x:v>22179</x:v>
      </x:c>
      <x:c r="D195" s="157" t="s">
        <x:v>22539</x:v>
      </x:c>
      <x:c r="E195" s="157" t="s">
        <x:v>22544</x:v>
      </x:c>
      <x:c r="F195" s="157" t="s">
        <x:v>22545</x:v>
      </x:c>
      <x:c r="G195" s="157">
        <x:v>311001</x:v>
      </x:c>
      <x:c r="H195" s="157" t="s">
        <x:v>120</x:v>
      </x:c>
      <x:c r="I195" s="157" t="s">
        <x:v>22546</x:v>
      </x:c>
      <x:c r="J195" s="157" t="s">
        <x:v>22547</x:v>
      </x:c>
      <x:c r="K195" s="158" t="s">
        <x:v>987</x:v>
      </x:c>
      <x:c r="L195" s="157" t="s">
        <x:v>35</x:v>
      </x:c>
      <x:c r="M195" s="158">
        <x:v>3</x:v>
      </x:c>
      <x:c r="N195" s="158">
        <x:v>1</x:v>
      </x:c>
      <x:c r="O195" s="158" t="s">
        <x:v>1795</x:v>
      </x:c>
      <x:c r="P195" s="158" t="str">
        <x:v>Pvr-inox</x:v>
      </x:c>
      <x:c r="Q195" s="157">
        <x:v>187</x:v>
      </x:c>
      <x:c r="R195" s="176">
        <x:v>1560</x:v>
      </x:c>
    </x:row>
    <x:row r="196" ht="28.899999618530273" customHeight="1">
      <x:c r="B196" s="156">
        <x:v>182</x:v>
      </x:c>
      <x:c r="C196" s="157" t="s">
        <x:v>22179</x:v>
      </x:c>
      <x:c r="D196" s="157" t="s">
        <x:v>22539</x:v>
      </x:c>
      <x:c r="E196" s="157" t="s">
        <x:v>22548</x:v>
      </x:c>
      <x:c r="F196" s="157" t="s">
        <x:v>22545</x:v>
      </x:c>
      <x:c r="G196" s="157">
        <x:v>311001</x:v>
      </x:c>
      <x:c r="H196" s="157" t="s">
        <x:v>120</x:v>
      </x:c>
      <x:c r="I196" s="157" t="s">
        <x:v>22546</x:v>
      </x:c>
      <x:c r="J196" s="157" t="s">
        <x:v>22547</x:v>
      </x:c>
      <x:c r="K196" s="158" t="s">
        <x:v>987</x:v>
      </x:c>
      <x:c r="L196" s="157" t="s">
        <x:v>31</x:v>
      </x:c>
      <x:c r="M196" s="158">
        <x:v>3</x:v>
      </x:c>
      <x:c r="N196" s="158">
        <x:v>2</x:v>
      </x:c>
      <x:c r="O196" s="158" t="s">
        <x:v>1795</x:v>
      </x:c>
      <x:c r="P196" s="158" t="str">
        <x:v>Pvr-inox</x:v>
      </x:c>
      <x:c r="Q196" s="157">
        <x:v>187</x:v>
      </x:c>
      <x:c r="R196" s="176">
        <x:v>1560</x:v>
      </x:c>
    </x:row>
    <x:row r="197" ht="28.899999618530273" customHeight="1">
      <x:c r="B197" s="156">
        <x:v>183</x:v>
      </x:c>
      <x:c r="C197" s="157" t="s">
        <x:v>22179</x:v>
      </x:c>
      <x:c r="D197" s="157" t="s">
        <x:v>22539</x:v>
      </x:c>
      <x:c r="E197" s="157" t="s">
        <x:v>22549</x:v>
      </x:c>
      <x:c r="F197" s="157" t="s">
        <x:v>22545</x:v>
      </x:c>
      <x:c r="G197" s="157">
        <x:v>311001</x:v>
      </x:c>
      <x:c r="H197" s="157" t="s">
        <x:v>120</x:v>
      </x:c>
      <x:c r="I197" s="157" t="s">
        <x:v>22546</x:v>
      </x:c>
      <x:c r="J197" s="157" t="s">
        <x:v>22547</x:v>
      </x:c>
      <x:c r="K197" s="158" t="s">
        <x:v>987</x:v>
      </x:c>
      <x:c r="L197" s="157" t="s">
        <x:v>28</x:v>
      </x:c>
      <x:c r="M197" s="158">
        <x:v>3</x:v>
      </x:c>
      <x:c r="N197" s="158">
        <x:v>3</x:v>
      </x:c>
      <x:c r="O197" s="158" t="s">
        <x:v>1795</x:v>
      </x:c>
      <x:c r="P197" s="158" t="str">
        <x:v>Pvr-inox</x:v>
      </x:c>
      <x:c r="Q197" s="157">
        <x:v>254</x:v>
      </x:c>
      <x:c r="R197" s="176">
        <x:v>1680</x:v>
      </x:c>
    </x:row>
    <x:row r="198" ht="28.899999618530273" customHeight="1">
      <x:c r="B198" s="19">
        <x:v>184</x:v>
      </x:c>
      <x:c r="C198" s="25" t="s">
        <x:v>22179</x:v>
      </x:c>
      <x:c r="D198" s="25" t="s">
        <x:v>22550</x:v>
      </x:c>
      <x:c r="E198" s="25">
        <x:v>14199</x:v>
      </x:c>
      <x:c r="F198" s="25" t="s">
        <x:v>22551</x:v>
      </x:c>
      <x:c r="G198" s="25">
        <x:v>303303</x:v>
      </x:c>
      <x:c r="H198" s="25" t="s">
        <x:v>141</x:v>
      </x:c>
      <x:c r="I198" s="25" t="s">
        <x:v>22552</x:v>
      </x:c>
      <x:c r="J198" s="25" t="s">
        <x:v>22553</x:v>
      </x:c>
      <x:c r="K198" s="24" t="s">
        <x:v>996</x:v>
      </x:c>
      <x:c r="L198" s="25" t="s">
        <x:v>28</x:v>
      </x:c>
      <x:c r="M198" s="24">
        <x:v>1</x:v>
      </x:c>
      <x:c r="N198" s="24">
        <x:v>1</x:v>
      </x:c>
      <x:c r="O198" s="24" t="s">
        <x:v>2081</x:v>
      </x:c>
      <x:c r="P198" s="24" t="s">
        <x:v>22260</x:v>
      </x:c>
      <x:c r="Q198" s="25">
        <x:v>287</x:v>
      </x:c>
      <x:c r="R198" s="23">
        <x:v>3000</x:v>
      </x:c>
    </x:row>
    <x:row r="199" ht="28.899999618530273" customHeight="1">
      <x:c r="B199" s="19">
        <x:v>185</x:v>
      </x:c>
      <x:c r="C199" s="25" t="s">
        <x:v>22179</x:v>
      </x:c>
      <x:c r="D199" s="25" t="s">
        <x:v>22554</x:v>
      </x:c>
      <x:c r="E199" s="25">
        <x:v>1455</x:v>
      </x:c>
      <x:c r="F199" s="25" t="s">
        <x:v>22555</x:v>
      </x:c>
      <x:c r="G199" s="25">
        <x:v>312001</x:v>
      </x:c>
      <x:c r="H199" s="25" t="s">
        <x:v>141</x:v>
      </x:c>
      <x:c r="I199" s="25" t="s">
        <x:v>22556</x:v>
      </x:c>
      <x:c r="J199" s="25" t="s">
        <x:v>22557</x:v>
      </x:c>
      <x:c r="K199" s="24" t="s">
        <x:v>987</x:v>
      </x:c>
      <x:c r="L199" s="25" t="s">
        <x:v>28</x:v>
      </x:c>
      <x:c r="M199" s="24">
        <x:v>1</x:v>
      </x:c>
      <x:c r="N199" s="24">
        <x:v>1</x:v>
      </x:c>
      <x:c r="O199" s="24" t="s">
        <x:v>2081</x:v>
      </x:c>
      <x:c r="P199" s="24" t="s">
        <x:v>22260</x:v>
      </x:c>
      <x:c r="Q199" s="25">
        <x:v>440</x:v>
      </x:c>
      <x:c r="R199" s="23">
        <x:v>3000</x:v>
      </x:c>
    </x:row>
    <x:row r="200" ht="28.899999618530273" customHeight="1">
      <x:c r="B200" s="19">
        <x:v>186</x:v>
      </x:c>
      <x:c r="C200" s="25" t="s">
        <x:v>22179</x:v>
      </x:c>
      <x:c r="D200" s="25" t="s">
        <x:v>22554</x:v>
      </x:c>
      <x:c r="E200" s="25">
        <x:v>12561</x:v>
      </x:c>
      <x:c r="F200" s="25" t="s">
        <x:v>22558</x:v>
      </x:c>
      <x:c r="G200" s="25">
        <x:v>312001</x:v>
      </x:c>
      <x:c r="H200" s="25" t="s">
        <x:v>141</x:v>
      </x:c>
      <x:c r="I200" s="25" t="s">
        <x:v>22559</x:v>
      </x:c>
      <x:c r="J200" s="25" t="s">
        <x:v>22560</x:v>
      </x:c>
      <x:c r="K200" s="24" t="s">
        <x:v>987</x:v>
      </x:c>
      <x:c r="L200" s="25" t="s">
        <x:v>31</x:v>
      </x:c>
      <x:c r="M200" s="24">
        <x:v>3</x:v>
      </x:c>
      <x:c r="N200" s="24">
        <x:v>1</x:v>
      </x:c>
      <x:c r="O200" s="24" t="s">
        <x:v>2081</x:v>
      </x:c>
      <x:c r="P200" s="24" t="s">
        <x:v>22260</x:v>
      </x:c>
      <x:c r="Q200" s="25">
        <x:v>90</x:v>
      </x:c>
      <x:c r="R200" s="23">
        <x:v>3000</x:v>
      </x:c>
    </x:row>
    <x:row r="201" ht="28.899999618530273" customHeight="1">
      <x:c r="B201" s="19">
        <x:v>187</x:v>
      </x:c>
      <x:c r="C201" s="25" t="s">
        <x:v>22179</x:v>
      </x:c>
      <x:c r="D201" s="25" t="s">
        <x:v>22554</x:v>
      </x:c>
      <x:c r="E201" s="25">
        <x:v>12562</x:v>
      </x:c>
      <x:c r="F201" s="25" t="s">
        <x:v>22558</x:v>
      </x:c>
      <x:c r="G201" s="25">
        <x:v>312001</x:v>
      </x:c>
      <x:c r="H201" s="25" t="s">
        <x:v>141</x:v>
      </x:c>
      <x:c r="I201" s="25" t="s">
        <x:v>22561</x:v>
      </x:c>
      <x:c r="J201" s="25" t="s">
        <x:v>22560</x:v>
      </x:c>
      <x:c r="K201" s="24" t="s">
        <x:v>987</x:v>
      </x:c>
      <x:c r="L201" s="25" t="s">
        <x:v>28</x:v>
      </x:c>
      <x:c r="M201" s="24">
        <x:v>3</x:v>
      </x:c>
      <x:c r="N201" s="24">
        <x:v>2</x:v>
      </x:c>
      <x:c r="O201" s="24" t="s">
        <x:v>2081</x:v>
      </x:c>
      <x:c r="P201" s="24" t="s">
        <x:v>22260</x:v>
      </x:c>
      <x:c r="Q201" s="25">
        <x:v>120</x:v>
      </x:c>
      <x:c r="R201" s="23">
        <x:v>3000</x:v>
      </x:c>
    </x:row>
    <x:row r="202" ht="28.899999618530273" customHeight="1">
      <x:c r="B202" s="19">
        <x:v>188</x:v>
      </x:c>
      <x:c r="C202" s="25" t="s">
        <x:v>22179</x:v>
      </x:c>
      <x:c r="D202" s="25" t="s">
        <x:v>22554</x:v>
      </x:c>
      <x:c r="E202" s="25">
        <x:v>12563</x:v>
      </x:c>
      <x:c r="F202" s="25" t="s">
        <x:v>22558</x:v>
      </x:c>
      <x:c r="G202" s="25">
        <x:v>312001</x:v>
      </x:c>
      <x:c r="H202" s="25" t="s">
        <x:v>141</x:v>
      </x:c>
      <x:c r="I202" s="25" t="s">
        <x:v>22562</x:v>
      </x:c>
      <x:c r="J202" s="25" t="s">
        <x:v>22560</x:v>
      </x:c>
      <x:c r="K202" s="24" t="s">
        <x:v>987</x:v>
      </x:c>
      <x:c r="L202" s="25" t="s">
        <x:v>35</x:v>
      </x:c>
      <x:c r="M202" s="24">
        <x:v>3</x:v>
      </x:c>
      <x:c r="N202" s="24">
        <x:v>3</x:v>
      </x:c>
      <x:c r="O202" s="24" t="s">
        <x:v>2081</x:v>
      </x:c>
      <x:c r="P202" s="24" t="s">
        <x:v>22260</x:v>
      </x:c>
      <x:c r="Q202" s="25">
        <x:v>120</x:v>
      </x:c>
      <x:c r="R202" s="23">
        <x:v>3000</x:v>
      </x:c>
    </x:row>
    <x:row r="203" ht="28.899999618530273" customHeight="1">
      <x:c r="B203" s="19">
        <x:v>189</x:v>
      </x:c>
      <x:c r="C203" s="25" t="s">
        <x:v>22179</x:v>
      </x:c>
      <x:c r="D203" s="25" t="s">
        <x:v>22563</x:v>
      </x:c>
      <x:c r="E203" s="25">
        <x:v>1432</x:v>
      </x:c>
      <x:c r="F203" s="25" t="s">
        <x:v>22564</x:v>
      </x:c>
      <x:c r="G203" s="25">
        <x:v>328001</x:v>
      </x:c>
      <x:c r="H203" s="25" t="s">
        <x:v>141</x:v>
      </x:c>
      <x:c r="I203" s="25" t="s">
        <x:v>22565</x:v>
      </x:c>
      <x:c r="J203" s="25" t="s">
        <x:v>22566</x:v>
      </x:c>
      <x:c r="K203" s="24" t="s">
        <x:v>996</x:v>
      </x:c>
      <x:c r="L203" s="25" t="s">
        <x:v>28</x:v>
      </x:c>
      <x:c r="M203" s="24">
        <x:v>1</x:v>
      </x:c>
      <x:c r="N203" s="24">
        <x:v>1</x:v>
      </x:c>
      <x:c r="O203" s="24" t="s">
        <x:v>2081</x:v>
      </x:c>
      <x:c r="P203" s="24" t="s">
        <x:v>22260</x:v>
      </x:c>
      <x:c r="Q203" s="25">
        <x:v>736</x:v>
      </x:c>
      <x:c r="R203" s="23">
        <x:v>3000</x:v>
      </x:c>
    </x:row>
    <x:row r="204" ht="28.899999618530273" customHeight="1">
      <x:c r="B204" s="19">
        <x:v>190</x:v>
      </x:c>
      <x:c r="C204" s="25" t="s">
        <x:v>22179</x:v>
      </x:c>
      <x:c r="D204" s="25" t="s">
        <x:v>22567</x:v>
      </x:c>
      <x:c r="E204" s="25">
        <x:v>14723</x:v>
      </x:c>
      <x:c r="F204" s="25" t="s">
        <x:v>22568</x:v>
      </x:c>
      <x:c r="G204" s="25">
        <x:v>333001</x:v>
      </x:c>
      <x:c r="H204" s="25" t="s">
        <x:v>224</x:v>
      </x:c>
      <x:c r="I204" s="25" t="s">
        <x:v>22569</x:v>
      </x:c>
      <x:c r="J204" s="25" t="s">
        <x:v>22570</x:v>
      </x:c>
      <x:c r="K204" s="24" t="s">
        <x:v>996</x:v>
      </x:c>
      <x:c r="L204" s="25" t="s">
        <x:v>28</x:v>
      </x:c>
      <x:c r="M204" s="24">
        <x:v>2</x:v>
      </x:c>
      <x:c r="N204" s="24">
        <x:v>1</x:v>
      </x:c>
      <x:c r="O204" s="24" t="s">
        <x:v>2081</x:v>
      </x:c>
      <x:c r="P204" s="24" t="s">
        <x:v>227</x:v>
      </x:c>
      <x:c r="Q204" s="25">
        <x:v>250</x:v>
      </x:c>
      <x:c r="R204" s="23">
        <x:v>3000</x:v>
      </x:c>
    </x:row>
    <x:row r="205" ht="28.899999618530273" customHeight="1">
      <x:c r="B205" s="19">
        <x:v>191</x:v>
      </x:c>
      <x:c r="C205" s="25" t="s">
        <x:v>22179</x:v>
      </x:c>
      <x:c r="D205" s="25" t="s">
        <x:v>22567</x:v>
      </x:c>
      <x:c r="E205" s="25">
        <x:v>14724</x:v>
      </x:c>
      <x:c r="F205" s="25" t="s">
        <x:v>22568</x:v>
      </x:c>
      <x:c r="G205" s="25">
        <x:v>333001</x:v>
      </x:c>
      <x:c r="H205" s="25" t="s">
        <x:v>224</x:v>
      </x:c>
      <x:c r="I205" s="25" t="s">
        <x:v>22571</x:v>
      </x:c>
      <x:c r="J205" s="25" t="s">
        <x:v>22570</x:v>
      </x:c>
      <x:c r="K205" s="24" t="s">
        <x:v>996</x:v>
      </x:c>
      <x:c r="L205" s="25" t="s">
        <x:v>35</x:v>
      </x:c>
      <x:c r="M205" s="24">
        <x:v>2</x:v>
      </x:c>
      <x:c r="N205" s="24">
        <x:v>2</x:v>
      </x:c>
      <x:c r="O205" s="24" t="s">
        <x:v>2081</x:v>
      </x:c>
      <x:c r="P205" s="24" t="s">
        <x:v>227</x:v>
      </x:c>
      <x:c r="Q205" s="25">
        <x:v>250</x:v>
      </x:c>
      <x:c r="R205" s="23">
        <x:v>3000</x:v>
      </x:c>
    </x:row>
    <x:row r="206" ht="28.899999618530273" customHeight="1">
      <x:c r="B206" s="156">
        <x:v>192</x:v>
      </x:c>
      <x:c r="C206" s="157" t="s">
        <x:v>22179</x:v>
      </x:c>
      <x:c r="D206" s="157" t="s">
        <x:v>22572</x:v>
      </x:c>
      <x:c r="E206" s="157" t="s">
        <x:v>22573</x:v>
      </x:c>
      <x:c r="F206" s="157" t="s">
        <x:v>22572</x:v>
      </x:c>
      <x:c r="G206" s="157">
        <x:v>331507</x:v>
      </x:c>
      <x:c r="H206" s="157" t="str">
        <x:v>Silver</x:v>
      </x:c>
      <x:c r="I206" s="157" t="s">
        <x:v>22574</x:v>
      </x:c>
      <x:c r="J206" s="157" t="s">
        <x:v>22575</x:v>
      </x:c>
      <x:c r="K206" s="158" t="s">
        <x:v>987</x:v>
      </x:c>
      <x:c r="L206" s="157" t="s">
        <x:v>28</x:v>
      </x:c>
      <x:c r="M206" s="158">
        <x:v>1</x:v>
      </x:c>
      <x:c r="N206" s="158">
        <x:v>1</x:v>
      </x:c>
      <x:c r="O206" s="158" t="s">
        <x:v>411</x:v>
      </x:c>
      <x:c r="P206" s="158" t="s">
        <x:v>1942</x:v>
      </x:c>
      <x:c r="Q206" s="157">
        <x:v>600</x:v>
      </x:c>
      <x:c r="R206" s="175">
        <x:v>3000</x:v>
      </x:c>
    </x:row>
    <x:row r="207" ht="28.899999618530273" customHeight="1">
      <x:c r="B207" s="156">
        <x:v>193</x:v>
      </x:c>
      <x:c r="C207" s="157" t="s">
        <x:v>22179</x:v>
      </x:c>
      <x:c r="D207" s="157" t="s">
        <x:v>9174</x:v>
      </x:c>
      <x:c r="E207" s="157" t="s">
        <x:v>22576</x:v>
      </x:c>
      <x:c r="F207" s="157" t="s">
        <x:v>9174</x:v>
      </x:c>
      <x:c r="G207" s="157">
        <x:v>304804</x:v>
      </x:c>
      <x:c r="H207" s="157" t="str">
        <x:v>Silver</x:v>
      </x:c>
      <x:c r="I207" s="157" t="s">
        <x:v>22577</x:v>
      </x:c>
      <x:c r="J207" s="157" t="s">
        <x:v>22578</x:v>
      </x:c>
      <x:c r="K207" s="158" t="s">
        <x:v>987</x:v>
      </x:c>
      <x:c r="L207" s="157" t="s">
        <x:v>28</x:v>
      </x:c>
      <x:c r="M207" s="158">
        <x:v>1</x:v>
      </x:c>
      <x:c r="N207" s="158">
        <x:v>1</x:v>
      </x:c>
      <x:c r="O207" s="158" t="s">
        <x:v>411</x:v>
      </x:c>
      <x:c r="P207" s="158" t="s">
        <x:v>1942</x:v>
      </x:c>
      <x:c r="Q207" s="157">
        <x:v>416</x:v>
      </x:c>
      <x:c r="R207" s="175">
        <x:v>3000</x:v>
      </x:c>
    </x:row>
    <x:row r="208" ht="28.899999618530273" customHeight="1">
      <x:c r="B208" s="156">
        <x:v>194</x:v>
      </x:c>
      <x:c r="C208" s="157" t="s">
        <x:v>22179</x:v>
      </x:c>
      <x:c r="D208" s="157" t="str">
        <x:v>Hindoncity</x:v>
      </x:c>
      <x:c r="E208" s="157" t="s">
        <x:v>22579</x:v>
      </x:c>
      <x:c r="F208" s="157" t="s">
        <x:v>22580</x:v>
      </x:c>
      <x:c r="G208" s="157">
        <x:v>322230</x:v>
      </x:c>
      <x:c r="H208" s="157" t="str">
        <x:v>Platinum</x:v>
      </x:c>
      <x:c r="I208" s="157" t="s">
        <x:v>22581</x:v>
      </x:c>
      <x:c r="J208" s="157" t="s">
        <x:v>22582</x:v>
      </x:c>
      <x:c r="K208" s="158" t="s">
        <x:v>996</x:v>
      </x:c>
      <x:c r="L208" s="157" t="s">
        <x:v>28</x:v>
      </x:c>
      <x:c r="M208" s="158">
        <x:v>1</x:v>
      </x:c>
      <x:c r="N208" s="158">
        <x:v>1</x:v>
      </x:c>
      <x:c r="O208" s="158" t="s">
        <x:v>411</x:v>
      </x:c>
      <x:c r="P208" s="158" t="str">
        <x:v>Kss</x:v>
      </x:c>
      <x:c r="Q208" s="157">
        <x:v>600</x:v>
      </x:c>
      <x:c r="R208" s="175">
        <x:v>1000</x:v>
      </x:c>
    </x:row>
    <x:row r="209" ht="28.899999618530273" customHeight="1">
      <x:c r="B209" s="19">
        <x:v>195</x:v>
      </x:c>
      <x:c r="C209" s="25" t="s">
        <x:v>22179</x:v>
      </x:c>
      <x:c r="D209" s="25" t="s">
        <x:v>22583</x:v>
      </x:c>
      <x:c r="E209" s="25">
        <x:v>7930</x:v>
      </x:c>
      <x:c r="F209" s="25" t="s">
        <x:v>22584</x:v>
      </x:c>
      <x:c r="G209" s="25">
        <x:v>322230</x:v>
      </x:c>
      <x:c r="H209" s="25" t="s">
        <x:v>308</x:v>
      </x:c>
      <x:c r="I209" s="25" t="s">
        <x:v>22585</x:v>
      </x:c>
      <x:c r="J209" s="25" t="s">
        <x:v>22586</x:v>
      </x:c>
      <x:c r="K209" s="24" t="s">
        <x:v>996</x:v>
      </x:c>
      <x:c r="L209" s="25" t="s">
        <x:v>28</x:v>
      </x:c>
      <x:c r="M209" s="24">
        <x:v>1</x:v>
      </x:c>
      <x:c r="N209" s="24">
        <x:v>1</x:v>
      </x:c>
      <x:c r="O209" s="24" t="s">
        <x:v>2081</x:v>
      </x:c>
      <x:c r="P209" s="24" t="s">
        <x:v>22260</x:v>
      </x:c>
      <x:c r="Q209" s="25">
        <x:v>480</x:v>
      </x:c>
      <x:c r="R209" s="23">
        <x:v>3000</x:v>
      </x:c>
    </x:row>
    <x:row r="210" ht="28.899999618530273" customHeight="1">
      <x:c r="B210" s="19">
        <x:v>196</x:v>
      </x:c>
      <x:c r="C210" s="25" t="s">
        <x:v>22179</x:v>
      </x:c>
      <x:c r="D210" s="25" t="s">
        <x:v>22587</x:v>
      </x:c>
      <x:c r="E210" s="25" t="s">
        <x:v>22588</x:v>
      </x:c>
      <x:c r="F210" s="25" t="s">
        <x:v>22589</x:v>
      </x:c>
      <x:c r="G210" s="25">
        <x:v>335001</x:v>
      </x:c>
      <x:c r="H210" s="25" t="s">
        <x:v>120</x:v>
      </x:c>
      <x:c r="I210" s="25" t="s">
        <x:v>22590</x:v>
      </x:c>
      <x:c r="J210" s="25" t="s">
        <x:v>22591</x:v>
      </x:c>
      <x:c r="K210" s="24" t="s">
        <x:v>987</x:v>
      </x:c>
      <x:c r="L210" s="25" t="s">
        <x:v>35</x:v>
      </x:c>
      <x:c r="M210" s="24">
        <x:v>3</x:v>
      </x:c>
      <x:c r="N210" s="24">
        <x:v>1</x:v>
      </x:c>
      <x:c r="O210" s="24" t="s">
        <x:v>1795</x:v>
      </x:c>
      <x:c r="P210" s="24" t="s">
        <x:v>7024</x:v>
      </x:c>
      <x:c r="Q210" s="25">
        <x:v>147</x:v>
      </x:c>
      <x:c r="R210" s="85">
        <x:v>840</x:v>
      </x:c>
    </x:row>
    <x:row r="211" ht="28.899999618530273" customHeight="1">
      <x:c r="B211" s="19">
        <x:v>197</x:v>
      </x:c>
      <x:c r="C211" s="25" t="s">
        <x:v>22179</x:v>
      </x:c>
      <x:c r="D211" s="25" t="s">
        <x:v>22587</x:v>
      </x:c>
      <x:c r="E211" s="25" t="s">
        <x:v>22592</x:v>
      </x:c>
      <x:c r="F211" s="25" t="s">
        <x:v>22589</x:v>
      </x:c>
      <x:c r="G211" s="25">
        <x:v>335001</x:v>
      </x:c>
      <x:c r="H211" s="25" t="s">
        <x:v>120</x:v>
      </x:c>
      <x:c r="I211" s="25" t="s">
        <x:v>22590</x:v>
      </x:c>
      <x:c r="J211" s="25" t="s">
        <x:v>22591</x:v>
      </x:c>
      <x:c r="K211" s="24" t="s">
        <x:v>987</x:v>
      </x:c>
      <x:c r="L211" s="25" t="s">
        <x:v>31</x:v>
      </x:c>
      <x:c r="M211" s="24">
        <x:v>3</x:v>
      </x:c>
      <x:c r="N211" s="24">
        <x:v>2</x:v>
      </x:c>
      <x:c r="O211" s="24" t="s">
        <x:v>1795</x:v>
      </x:c>
      <x:c r="P211" s="24" t="s">
        <x:v>7024</x:v>
      </x:c>
      <x:c r="Q211" s="25">
        <x:v>129</x:v>
      </x:c>
      <x:c r="R211" s="85">
        <x:v>720</x:v>
      </x:c>
    </x:row>
    <x:row r="212" ht="28.899999618530273" customHeight="1">
      <x:c r="B212" s="19">
        <x:v>198</x:v>
      </x:c>
      <x:c r="C212" s="25" t="s">
        <x:v>22179</x:v>
      </x:c>
      <x:c r="D212" s="25" t="s">
        <x:v>22587</x:v>
      </x:c>
      <x:c r="E212" s="25" t="s">
        <x:v>22593</x:v>
      </x:c>
      <x:c r="F212" s="25" t="s">
        <x:v>22589</x:v>
      </x:c>
      <x:c r="G212" s="25">
        <x:v>335001</x:v>
      </x:c>
      <x:c r="H212" s="25" t="s">
        <x:v>120</x:v>
      </x:c>
      <x:c r="I212" s="25" t="s">
        <x:v>22590</x:v>
      </x:c>
      <x:c r="J212" s="25" t="s">
        <x:v>22591</x:v>
      </x:c>
      <x:c r="K212" s="24" t="s">
        <x:v>987</x:v>
      </x:c>
      <x:c r="L212" s="25" t="s">
        <x:v>28</x:v>
      </x:c>
      <x:c r="M212" s="24">
        <x:v>3</x:v>
      </x:c>
      <x:c r="N212" s="24">
        <x:v>3</x:v>
      </x:c>
      <x:c r="O212" s="24" t="s">
        <x:v>1795</x:v>
      </x:c>
      <x:c r="P212" s="24" t="s">
        <x:v>7024</x:v>
      </x:c>
      <x:c r="Q212" s="25">
        <x:v>305</x:v>
      </x:c>
      <x:c r="R212" s="85">
        <x:v>1560</x:v>
      </x:c>
    </x:row>
    <x:row r="213" ht="28.899999618530273" customHeight="1">
      <x:c r="B213" s="19">
        <x:v>199</x:v>
      </x:c>
      <x:c r="C213" s="25" t="s">
        <x:v>22179</x:v>
      </x:c>
      <x:c r="D213" s="25" t="s">
        <x:v>22587</x:v>
      </x:c>
      <x:c r="E213" s="25">
        <x:v>3481</x:v>
      </x:c>
      <x:c r="F213" s="25" t="s">
        <x:v>22594</x:v>
      </x:c>
      <x:c r="G213" s="25">
        <x:v>335001</x:v>
      </x:c>
      <x:c r="H213" s="25" t="s">
        <x:v>308</x:v>
      </x:c>
      <x:c r="I213" s="25" t="s">
        <x:v>22595</x:v>
      </x:c>
      <x:c r="J213" s="25" t="s">
        <x:v>22596</x:v>
      </x:c>
      <x:c r="K213" s="24" t="s">
        <x:v>996</x:v>
      </x:c>
      <x:c r="L213" s="25" t="s">
        <x:v>28</x:v>
      </x:c>
      <x:c r="M213" s="24">
        <x:v>1</x:v>
      </x:c>
      <x:c r="N213" s="24">
        <x:v>1</x:v>
      </x:c>
      <x:c r="O213" s="24" t="s">
        <x:v>2081</x:v>
      </x:c>
      <x:c r="P213" s="24" t="s">
        <x:v>22260</x:v>
      </x:c>
      <x:c r="Q213" s="25">
        <x:v>400</x:v>
      </x:c>
      <x:c r="R213" s="23">
        <x:v>3000</x:v>
      </x:c>
    </x:row>
    <x:row r="214" ht="28.899999618530273" customHeight="1">
      <x:c r="B214" s="19">
        <x:v>200</x:v>
      </x:c>
      <x:c r="C214" s="25" t="s">
        <x:v>22179</x:v>
      </x:c>
      <x:c r="D214" s="25" t="s">
        <x:v>22587</x:v>
      </x:c>
      <x:c r="E214" s="25">
        <x:v>13547</x:v>
      </x:c>
      <x:c r="F214" s="25" t="s">
        <x:v>22597</x:v>
      </x:c>
      <x:c r="G214" s="25">
        <x:v>335001</x:v>
      </x:c>
      <x:c r="H214" s="25" t="s">
        <x:v>141</x:v>
      </x:c>
      <x:c r="I214" s="25" t="s">
        <x:v>22598</x:v>
      </x:c>
      <x:c r="J214" s="25" t="s">
        <x:v>22599</x:v>
      </x:c>
      <x:c r="K214" s="24" t="s">
        <x:v>996</x:v>
      </x:c>
      <x:c r="L214" s="25" t="s">
        <x:v>31</x:v>
      </x:c>
      <x:c r="M214" s="24">
        <x:v>3</x:v>
      </x:c>
      <x:c r="N214" s="24">
        <x:v>1</x:v>
      </x:c>
      <x:c r="O214" s="24" t="s">
        <x:v>2081</x:v>
      </x:c>
      <x:c r="P214" s="24" t="s">
        <x:v>22260</x:v>
      </x:c>
      <x:c r="Q214" s="25">
        <x:v>188</x:v>
      </x:c>
      <x:c r="R214" s="23">
        <x:v>3000</x:v>
      </x:c>
    </x:row>
    <x:row r="215" ht="28.899999618530273" customHeight="1">
      <x:c r="B215" s="19">
        <x:v>201</x:v>
      </x:c>
      <x:c r="C215" s="25" t="s">
        <x:v>22179</x:v>
      </x:c>
      <x:c r="D215" s="25" t="s">
        <x:v>22587</x:v>
      </x:c>
      <x:c r="E215" s="25">
        <x:v>13548</x:v>
      </x:c>
      <x:c r="F215" s="25" t="s">
        <x:v>22597</x:v>
      </x:c>
      <x:c r="G215" s="25">
        <x:v>335001</x:v>
      </x:c>
      <x:c r="H215" s="25" t="s">
        <x:v>141</x:v>
      </x:c>
      <x:c r="I215" s="25" t="s">
        <x:v>22600</x:v>
      </x:c>
      <x:c r="J215" s="25" t="s">
        <x:v>22601</x:v>
      </x:c>
      <x:c r="K215" s="24" t="s">
        <x:v>996</x:v>
      </x:c>
      <x:c r="L215" s="25" t="s">
        <x:v>35</x:v>
      </x:c>
      <x:c r="M215" s="24">
        <x:v>3</x:v>
      </x:c>
      <x:c r="N215" s="24">
        <x:v>2</x:v>
      </x:c>
      <x:c r="O215" s="24" t="s">
        <x:v>2081</x:v>
      </x:c>
      <x:c r="P215" s="24" t="s">
        <x:v>22260</x:v>
      </x:c>
      <x:c r="Q215" s="25">
        <x:v>190</x:v>
      </x:c>
      <x:c r="R215" s="23">
        <x:v>3000</x:v>
      </x:c>
    </x:row>
    <x:row r="216" ht="28.899999618530273" customHeight="1">
      <x:c r="B216" s="19">
        <x:v>202</x:v>
      </x:c>
      <x:c r="C216" s="25" t="s">
        <x:v>22179</x:v>
      </x:c>
      <x:c r="D216" s="25" t="s">
        <x:v>22587</x:v>
      </x:c>
      <x:c r="E216" s="25">
        <x:v>13549</x:v>
      </x:c>
      <x:c r="F216" s="25" t="s">
        <x:v>22597</x:v>
      </x:c>
      <x:c r="G216" s="25">
        <x:v>335001</x:v>
      </x:c>
      <x:c r="H216" s="25" t="s">
        <x:v>141</x:v>
      </x:c>
      <x:c r="I216" s="25" t="s">
        <x:v>22602</x:v>
      </x:c>
      <x:c r="J216" s="25" t="s">
        <x:v>22599</x:v>
      </x:c>
      <x:c r="K216" s="24" t="s">
        <x:v>996</x:v>
      </x:c>
      <x:c r="L216" s="25" t="s">
        <x:v>28</x:v>
      </x:c>
      <x:c r="M216" s="24">
        <x:v>3</x:v>
      </x:c>
      <x:c r="N216" s="24">
        <x:v>3</x:v>
      </x:c>
      <x:c r="O216" s="24" t="s">
        <x:v>2081</x:v>
      </x:c>
      <x:c r="P216" s="24" t="s">
        <x:v>22260</x:v>
      </x:c>
      <x:c r="Q216" s="25">
        <x:v>268</x:v>
      </x:c>
      <x:c r="R216" s="23">
        <x:v>3000</x:v>
      </x:c>
    </x:row>
    <x:row r="217" ht="28.899999618530273" customHeight="1">
      <x:c r="B217" s="156">
        <x:v>203</x:v>
      </x:c>
      <x:c r="C217" s="157" t="s">
        <x:v>22179</x:v>
      </x:c>
      <x:c r="D217" s="157" t="s">
        <x:v>22603</x:v>
      </x:c>
      <x:c r="E217" s="157" t="s">
        <x:v>22604</x:v>
      </x:c>
      <x:c r="F217" s="157" t="s">
        <x:v>22605</x:v>
      </x:c>
      <x:c r="G217" s="157">
        <x:v>303801</x:v>
      </x:c>
      <x:c r="H217" s="157" t="str">
        <x:v>Gold</x:v>
      </x:c>
      <x:c r="I217" s="157" t="s">
        <x:v>22606</x:v>
      </x:c>
      <x:c r="J217" s="157" t="s">
        <x:v>22607</x:v>
      </x:c>
      <x:c r="K217" s="158" t="s">
        <x:v>996</x:v>
      </x:c>
      <x:c r="L217" s="157" t="s">
        <x:v>28</x:v>
      </x:c>
      <x:c r="M217" s="158">
        <x:v>1</x:v>
      </x:c>
      <x:c r="N217" s="158">
        <x:v>1</x:v>
      </x:c>
      <x:c r="O217" s="158" t="s">
        <x:v>411</x:v>
      </x:c>
      <x:c r="P217" s="158" t="str">
        <x:v>Kss</x:v>
      </x:c>
      <x:c r="Q217" s="157">
        <x:v>250</x:v>
      </x:c>
      <x:c r="R217" s="175">
        <x:v>1000</x:v>
      </x:c>
    </x:row>
    <x:row r="218" ht="28.899999618530273" customHeight="1">
      <x:c r="B218" s="156">
        <x:v>204</x:v>
      </x:c>
      <x:c r="C218" s="157" t="s">
        <x:v>22179</x:v>
      </x:c>
      <x:c r="D218" s="157" t="s">
        <x:v>22608</x:v>
      </x:c>
      <x:c r="E218" s="157" t="s">
        <x:v>22609</x:v>
      </x:c>
      <x:c r="F218" s="157" t="s">
        <x:v>22610</x:v>
      </x:c>
      <x:c r="G218" s="157">
        <x:v>332301</x:v>
      </x:c>
      <x:c r="H218" s="157" t="str">
        <x:v>Silver</x:v>
      </x:c>
      <x:c r="I218" s="157" t="s">
        <x:v>22611</x:v>
      </x:c>
      <x:c r="J218" s="157" t="s">
        <x:v>22612</x:v>
      </x:c>
      <x:c r="K218" s="158" t="s">
        <x:v>987</x:v>
      </x:c>
      <x:c r="L218" s="157" t="s">
        <x:v>28</x:v>
      </x:c>
      <x:c r="M218" s="158">
        <x:v>1</x:v>
      </x:c>
      <x:c r="N218" s="158">
        <x:v>1</x:v>
      </x:c>
      <x:c r="O218" s="158" t="s">
        <x:v>135</x:v>
      </x:c>
      <x:c r="P218" s="158" t="s">
        <x:v>1942</x:v>
      </x:c>
      <x:c r="Q218" s="157">
        <x:v>800</x:v>
      </x:c>
      <x:c r="R218" s="175">
        <x:v>3000</x:v>
      </x:c>
    </x:row>
    <x:row r="219" ht="28.899999618530273" customHeight="1">
      <x:c r="B219" s="156">
        <x:v>205</x:v>
      </x:c>
      <x:c r="C219" s="157" t="s">
        <x:v>22179</x:v>
      </x:c>
      <x:c r="D219" s="157" t="s">
        <x:v>22613</x:v>
      </x:c>
      <x:c r="E219" s="157" t="s">
        <x:v>22614</x:v>
      </x:c>
      <x:c r="F219" s="157" t="s">
        <x:v>22615</x:v>
      </x:c>
      <x:c r="G219" s="157">
        <x:v>335512</x:v>
      </x:c>
      <x:c r="H219" s="157" t="str">
        <x:v>Gold</x:v>
      </x:c>
      <x:c r="I219" s="157" t="s">
        <x:v>22616</x:v>
      </x:c>
      <x:c r="J219" s="157" t="s">
        <x:v>22617</x:v>
      </x:c>
      <x:c r="K219" s="158" t="s">
        <x:v>987</x:v>
      </x:c>
      <x:c r="L219" s="157" t="s">
        <x:v>28</x:v>
      </x:c>
      <x:c r="M219" s="158">
        <x:v>2</x:v>
      </x:c>
      <x:c r="N219" s="158">
        <x:v>1</x:v>
      </x:c>
      <x:c r="O219" s="158" t="s">
        <x:v>135</x:v>
      </x:c>
      <x:c r="P219" s="158" t="s">
        <x:v>1942</x:v>
      </x:c>
      <x:c r="Q219" s="157">
        <x:v>242</x:v>
      </x:c>
      <x:c r="R219" s="175">
        <x:v>3000</x:v>
      </x:c>
    </x:row>
    <x:row r="220" ht="28.899999618530273" customHeight="1">
      <x:c r="B220" s="156">
        <x:v>206</x:v>
      </x:c>
      <x:c r="C220" s="157" t="s">
        <x:v>22179</x:v>
      </x:c>
      <x:c r="D220" s="157" t="s">
        <x:v>22613</x:v>
      </x:c>
      <x:c r="E220" s="157" t="s">
        <x:v>22618</x:v>
      </x:c>
      <x:c r="F220" s="157" t="s">
        <x:v>22615</x:v>
      </x:c>
      <x:c r="G220" s="157">
        <x:v>335512</x:v>
      </x:c>
      <x:c r="H220" s="157" t="str">
        <x:v>Gold</x:v>
      </x:c>
      <x:c r="I220" s="157" t="s">
        <x:v>22619</x:v>
      </x:c>
      <x:c r="J220" s="157" t="s">
        <x:v>22617</x:v>
      </x:c>
      <x:c r="K220" s="158" t="s">
        <x:v>987</x:v>
      </x:c>
      <x:c r="L220" s="157" t="s">
        <x:v>35</x:v>
      </x:c>
      <x:c r="M220" s="158">
        <x:v>2</x:v>
      </x:c>
      <x:c r="N220" s="158">
        <x:v>2</x:v>
      </x:c>
      <x:c r="O220" s="158" t="s">
        <x:v>135</x:v>
      </x:c>
      <x:c r="P220" s="158" t="s">
        <x:v>1942</x:v>
      </x:c>
      <x:c r="Q220" s="157">
        <x:v>172</x:v>
      </x:c>
      <x:c r="R220" s="175">
        <x:v>3000</x:v>
      </x:c>
    </x:row>
    <x:row r="221" ht="28.899999618530273" customHeight="1">
      <x:c r="B221" s="19">
        <x:v>207</x:v>
      </x:c>
      <x:c r="C221" s="25" t="s">
        <x:v>22179</x:v>
      </x:c>
      <x:c r="D221" s="25" t="s">
        <x:v>22620</x:v>
      </x:c>
      <x:c r="E221" s="25">
        <x:v>2826</x:v>
      </x:c>
      <x:c r="F221" s="25" t="s">
        <x:v>22620</x:v>
      </x:c>
      <x:c r="G221" s="25">
        <x:v>326001</x:v>
      </x:c>
      <x:c r="H221" s="25" t="s">
        <x:v>141</x:v>
      </x:c>
      <x:c r="I221" s="25" t="s">
        <x:v>22621</x:v>
      </x:c>
      <x:c r="J221" s="25" t="s">
        <x:v>22622</x:v>
      </x:c>
      <x:c r="K221" s="24" t="s">
        <x:v>996</x:v>
      </x:c>
      <x:c r="L221" s="25" t="s">
        <x:v>28</x:v>
      </x:c>
      <x:c r="M221" s="24">
        <x:v>1</x:v>
      </x:c>
      <x:c r="N221" s="24">
        <x:v>1</x:v>
      </x:c>
      <x:c r="O221" s="24" t="s">
        <x:v>2081</x:v>
      </x:c>
      <x:c r="P221" s="24" t="s">
        <x:v>22260</x:v>
      </x:c>
      <x:c r="Q221" s="25">
        <x:v>379</x:v>
      </x:c>
      <x:c r="R221" s="23">
        <x:v>3000</x:v>
      </x:c>
    </x:row>
    <x:row r="222" ht="28.899999618530273" customHeight="1">
      <x:c r="B222" s="19">
        <x:v>208</x:v>
      </x:c>
      <x:c r="C222" s="25" t="s">
        <x:v>22179</x:v>
      </x:c>
      <x:c r="D222" s="25" t="s">
        <x:v>22620</x:v>
      </x:c>
      <x:c r="E222" s="25">
        <x:v>15197</x:v>
      </x:c>
      <x:c r="F222" s="25" t="s">
        <x:v>22623</x:v>
      </x:c>
      <x:c r="G222" s="25">
        <x:v>326502</x:v>
      </x:c>
      <x:c r="H222" s="25" t="s">
        <x:v>224</x:v>
      </x:c>
      <x:c r="I222" s="25" t="s">
        <x:v>22624</x:v>
      </x:c>
      <x:c r="J222" s="25" t="s">
        <x:v>22625</x:v>
      </x:c>
      <x:c r="K222" s="24" t="s">
        <x:v>987</x:v>
      </x:c>
      <x:c r="L222" s="25" t="s">
        <x:v>28</x:v>
      </x:c>
      <x:c r="M222" s="24">
        <x:v>2</x:v>
      </x:c>
      <x:c r="N222" s="24">
        <x:v>1</x:v>
      </x:c>
      <x:c r="O222" s="24" t="s">
        <x:v>2081</x:v>
      </x:c>
      <x:c r="P222" s="24" t="s">
        <x:v>227</x:v>
      </x:c>
      <x:c r="Q222" s="25">
        <x:v>190</x:v>
      </x:c>
      <x:c r="R222" s="23">
        <x:v>3000</x:v>
      </x:c>
    </x:row>
    <x:row r="223" ht="28.899999618530273" customHeight="1">
      <x:c r="B223" s="19">
        <x:v>209</x:v>
      </x:c>
      <x:c r="C223" s="25" t="s">
        <x:v>22179</x:v>
      </x:c>
      <x:c r="D223" s="25" t="s">
        <x:v>22620</x:v>
      </x:c>
      <x:c r="E223" s="25">
        <x:v>15198</x:v>
      </x:c>
      <x:c r="F223" s="25" t="s">
        <x:v>22623</x:v>
      </x:c>
      <x:c r="G223" s="25">
        <x:v>326502</x:v>
      </x:c>
      <x:c r="H223" s="25" t="s">
        <x:v>224</x:v>
      </x:c>
      <x:c r="I223" s="25" t="s">
        <x:v>22626</x:v>
      </x:c>
      <x:c r="J223" s="25" t="s">
        <x:v>22625</x:v>
      </x:c>
      <x:c r="K223" s="24" t="s">
        <x:v>987</x:v>
      </x:c>
      <x:c r="L223" s="25" t="s">
        <x:v>35</x:v>
      </x:c>
      <x:c r="M223" s="24">
        <x:v>2</x:v>
      </x:c>
      <x:c r="N223" s="24">
        <x:v>2</x:v>
      </x:c>
      <x:c r="O223" s="24" t="s">
        <x:v>2081</x:v>
      </x:c>
      <x:c r="P223" s="24" t="s">
        <x:v>227</x:v>
      </x:c>
      <x:c r="Q223" s="25">
        <x:v>90</x:v>
      </x:c>
      <x:c r="R223" s="23">
        <x:v>3000</x:v>
      </x:c>
    </x:row>
    <x:row r="224" ht="28.899999618530273" customHeight="1">
      <x:c r="B224" s="19">
        <x:v>210</x:v>
      </x:c>
      <x:c r="C224" s="25" t="s">
        <x:v>22179</x:v>
      </x:c>
      <x:c r="D224" s="25" t="s">
        <x:v>22627</x:v>
      </x:c>
      <x:c r="E224" s="25">
        <x:v>6957</x:v>
      </x:c>
      <x:c r="F224" s="25" t="s">
        <x:v>22628</x:v>
      </x:c>
      <x:c r="G224" s="25">
        <x:v>345001</x:v>
      </x:c>
      <x:c r="H224" s="25" t="s">
        <x:v>308</x:v>
      </x:c>
      <x:c r="I224" s="25" t="s">
        <x:v>22629</x:v>
      </x:c>
      <x:c r="J224" s="25" t="s">
        <x:v>22630</x:v>
      </x:c>
      <x:c r="K224" s="24" t="s">
        <x:v>996</x:v>
      </x:c>
      <x:c r="L224" s="25" t="s">
        <x:v>28</x:v>
      </x:c>
      <x:c r="M224" s="24">
        <x:v>1</x:v>
      </x:c>
      <x:c r="N224" s="24">
        <x:v>1</x:v>
      </x:c>
      <x:c r="O224" s="24" t="s">
        <x:v>2081</x:v>
      </x:c>
      <x:c r="P224" s="24" t="s">
        <x:v>22260</x:v>
      </x:c>
      <x:c r="Q224" s="25">
        <x:v>225</x:v>
      </x:c>
      <x:c r="R224" s="23">
        <x:v>3000</x:v>
      </x:c>
    </x:row>
    <x:row r="225" ht="28.899999618530273" customHeight="1">
      <x:c r="B225" s="19">
        <x:v>211</x:v>
      </x:c>
      <x:c r="C225" s="25" t="s">
        <x:v>22179</x:v>
      </x:c>
      <x:c r="D225" s="25" t="s">
        <x:v>22627</x:v>
      </x:c>
      <x:c r="E225" s="25">
        <x:v>7810</x:v>
      </x:c>
      <x:c r="F225" s="25" t="s">
        <x:v>22628</x:v>
      </x:c>
      <x:c r="G225" s="25">
        <x:v>345001</x:v>
      </x:c>
      <x:c r="H225" s="25" t="s">
        <x:v>308</x:v>
      </x:c>
      <x:c r="I225" s="25" t="s">
        <x:v>22631</x:v>
      </x:c>
      <x:c r="J225" s="25" t="s">
        <x:v>22632</x:v>
      </x:c>
      <x:c r="K225" s="24" t="s">
        <x:v>996</x:v>
      </x:c>
      <x:c r="L225" s="25" t="s">
        <x:v>28</x:v>
      </x:c>
      <x:c r="M225" s="24">
        <x:v>1</x:v>
      </x:c>
      <x:c r="N225" s="24">
        <x:v>1</x:v>
      </x:c>
      <x:c r="O225" s="24" t="s">
        <x:v>2081</x:v>
      </x:c>
      <x:c r="P225" s="24" t="s">
        <x:v>22260</x:v>
      </x:c>
      <x:c r="Q225" s="25">
        <x:v>288</x:v>
      </x:c>
      <x:c r="R225" s="23">
        <x:v>3000</x:v>
      </x:c>
    </x:row>
    <x:row r="226" ht="28.899999618530273" customHeight="1">
      <x:c r="B226" s="19">
        <x:v>212</x:v>
      </x:c>
      <x:c r="C226" s="25" t="s">
        <x:v>22179</x:v>
      </x:c>
      <x:c r="D226" s="25" t="s">
        <x:v>22627</x:v>
      </x:c>
      <x:c r="E226" s="25" t="s">
        <x:v>22633</x:v>
      </x:c>
      <x:c r="F226" s="25" t="s">
        <x:v>22634</x:v>
      </x:c>
      <x:c r="G226" s="25">
        <x:v>345001</x:v>
      </x:c>
      <x:c r="H226" s="25" t="s">
        <x:v>224</x:v>
      </x:c>
      <x:c r="I226" s="25" t="s">
        <x:v>22635</x:v>
      </x:c>
      <x:c r="J226" s="25" t="s">
        <x:v>22636</x:v>
      </x:c>
      <x:c r="K226" s="24" t="s">
        <x:v>996</x:v>
      </x:c>
      <x:c r="L226" s="25" t="s">
        <x:v>28</x:v>
      </x:c>
      <x:c r="M226" s="24">
        <x:v>1</x:v>
      </x:c>
      <x:c r="N226" s="24">
        <x:v>1</x:v>
      </x:c>
      <x:c r="O226" s="24" t="s">
        <x:v>1030</x:v>
      </x:c>
      <x:c r="P226" s="24" t="s">
        <x:v>1942</x:v>
      </x:c>
      <x:c r="Q226" s="25">
        <x:v>267</x:v>
      </x:c>
      <x:c r="R226" s="23">
        <x:v>3000</x:v>
      </x:c>
    </x:row>
    <x:row r="227" ht="28.899999618530273" customHeight="1">
      <x:c r="B227" s="19">
        <x:v>213</x:v>
      </x:c>
      <x:c r="C227" s="25" t="s">
        <x:v>22179</x:v>
      </x:c>
      <x:c r="D227" s="25" t="s">
        <x:v>22637</x:v>
      </x:c>
      <x:c r="E227" s="25" t="s">
        <x:v>22638</x:v>
      </x:c>
      <x:c r="F227" s="25" t="s">
        <x:v>22639</x:v>
      </x:c>
      <x:c r="G227" s="25">
        <x:v>343001</x:v>
      </x:c>
      <x:c r="H227" s="25" t="s">
        <x:v>224</x:v>
      </x:c>
      <x:c r="I227" s="25" t="s">
        <x:v>22640</x:v>
      </x:c>
      <x:c r="J227" s="25" t="s">
        <x:v>22641</x:v>
      </x:c>
      <x:c r="K227" s="24" t="s">
        <x:v>996</x:v>
      </x:c>
      <x:c r="L227" s="25" t="s">
        <x:v>28</x:v>
      </x:c>
      <x:c r="M227" s="24">
        <x:v>2</x:v>
      </x:c>
      <x:c r="N227" s="24">
        <x:v>1</x:v>
      </x:c>
      <x:c r="O227" s="24" t="s">
        <x:v>135</x:v>
      </x:c>
      <x:c r="P227" s="24" t="s">
        <x:v>1942</x:v>
      </x:c>
      <x:c r="Q227" s="25">
        <x:v>160</x:v>
      </x:c>
      <x:c r="R227" s="23">
        <x:v>3000</x:v>
      </x:c>
    </x:row>
    <x:row r="228" ht="28.899999618530273" customHeight="1">
      <x:c r="B228" s="19">
        <x:v>214</x:v>
      </x:c>
      <x:c r="C228" s="25" t="s">
        <x:v>22179</x:v>
      </x:c>
      <x:c r="D228" s="25" t="s">
        <x:v>22637</x:v>
      </x:c>
      <x:c r="E228" s="25" t="s">
        <x:v>22642</x:v>
      </x:c>
      <x:c r="F228" s="25" t="s">
        <x:v>22639</x:v>
      </x:c>
      <x:c r="G228" s="25">
        <x:v>343001</x:v>
      </x:c>
      <x:c r="H228" s="25" t="s">
        <x:v>224</x:v>
      </x:c>
      <x:c r="I228" s="25" t="s">
        <x:v>22643</x:v>
      </x:c>
      <x:c r="J228" s="25" t="s">
        <x:v>22641</x:v>
      </x:c>
      <x:c r="K228" s="24" t="s">
        <x:v>996</x:v>
      </x:c>
      <x:c r="L228" s="25" t="s">
        <x:v>35</x:v>
      </x:c>
      <x:c r="M228" s="24">
        <x:v>2</x:v>
      </x:c>
      <x:c r="N228" s="24">
        <x:v>2</x:v>
      </x:c>
      <x:c r="O228" s="24" t="s">
        <x:v>135</x:v>
      </x:c>
      <x:c r="P228" s="24" t="s">
        <x:v>1942</x:v>
      </x:c>
      <x:c r="Q228" s="25">
        <x:v>160</x:v>
      </x:c>
      <x:c r="R228" s="23">
        <x:v>3000</x:v>
      </x:c>
    </x:row>
    <x:row r="229" ht="28.899999618530273" customHeight="1">
      <x:c r="B229" s="19">
        <x:v>215</x:v>
      </x:c>
      <x:c r="C229" s="25" t="s">
        <x:v>22179</x:v>
      </x:c>
      <x:c r="D229" s="25" t="s">
        <x:v>22644</x:v>
      </x:c>
      <x:c r="E229" s="25">
        <x:v>10798</x:v>
      </x:c>
      <x:c r="F229" s="25" t="s">
        <x:v>22645</x:v>
      </x:c>
      <x:c r="G229" s="25">
        <x:v>303108</x:v>
      </x:c>
      <x:c r="H229" s="25" t="s">
        <x:v>141</x:v>
      </x:c>
      <x:c r="I229" s="25" t="s">
        <x:v>22646</x:v>
      </x:c>
      <x:c r="J229" s="25" t="s">
        <x:v>22647</x:v>
      </x:c>
      <x:c r="K229" s="24" t="s">
        <x:v>996</x:v>
      </x:c>
      <x:c r="L229" s="25" t="s">
        <x:v>28</x:v>
      </x:c>
      <x:c r="M229" s="24">
        <x:v>2</x:v>
      </x:c>
      <x:c r="N229" s="24">
        <x:v>1</x:v>
      </x:c>
      <x:c r="O229" s="24" t="s">
        <x:v>2081</x:v>
      </x:c>
      <x:c r="P229" s="24" t="s">
        <x:v>22260</x:v>
      </x:c>
      <x:c r="Q229" s="25">
        <x:v>198</x:v>
      </x:c>
      <x:c r="R229" s="23">
        <x:v>3000</x:v>
      </x:c>
    </x:row>
    <x:row r="230" ht="28.899999618530273" customHeight="1">
      <x:c r="B230" s="19">
        <x:v>216</x:v>
      </x:c>
      <x:c r="C230" s="25" t="s">
        <x:v>22179</x:v>
      </x:c>
      <x:c r="D230" s="25" t="s">
        <x:v>22644</x:v>
      </x:c>
      <x:c r="E230" s="25">
        <x:v>10799</x:v>
      </x:c>
      <x:c r="F230" s="25" t="s">
        <x:v>22645</x:v>
      </x:c>
      <x:c r="G230" s="25">
        <x:v>303108</x:v>
      </x:c>
      <x:c r="H230" s="25" t="s">
        <x:v>141</x:v>
      </x:c>
      <x:c r="I230" s="25" t="s">
        <x:v>22648</x:v>
      </x:c>
      <x:c r="J230" s="25" t="s">
        <x:v>22647</x:v>
      </x:c>
      <x:c r="K230" s="24" t="s">
        <x:v>996</x:v>
      </x:c>
      <x:c r="L230" s="25" t="s">
        <x:v>35</x:v>
      </x:c>
      <x:c r="M230" s="24">
        <x:v>2</x:v>
      </x:c>
      <x:c r="N230" s="24">
        <x:v>2</x:v>
      </x:c>
      <x:c r="O230" s="24" t="s">
        <x:v>2081</x:v>
      </x:c>
      <x:c r="P230" s="24" t="s">
        <x:v>22260</x:v>
      </x:c>
      <x:c r="Q230" s="25">
        <x:v>129</x:v>
      </x:c>
      <x:c r="R230" s="23">
        <x:v>3000</x:v>
      </x:c>
    </x:row>
    <x:row r="231" ht="28.899999618530273" customHeight="1">
      <x:c r="B231" s="19">
        <x:v>217</x:v>
      </x:c>
      <x:c r="C231" s="25" t="s">
        <x:v>22179</x:v>
      </x:c>
      <x:c r="D231" s="25" t="s">
        <x:v>22644</x:v>
      </x:c>
      <x:c r="E231" s="25" t="s">
        <x:v>22649</x:v>
      </x:c>
      <x:c r="F231" s="25" t="s">
        <x:v>22480</x:v>
      </x:c>
      <x:c r="G231" s="25">
        <x:v>303108</x:v>
      </x:c>
      <x:c r="H231" s="25" t="s">
        <x:v>224</x:v>
      </x:c>
      <x:c r="I231" s="25" t="s">
        <x:v>22650</x:v>
      </x:c>
      <x:c r="J231" s="25" t="s">
        <x:v>22651</x:v>
      </x:c>
      <x:c r="K231" s="24" t="s">
        <x:v>996</x:v>
      </x:c>
      <x:c r="L231" s="25" t="s">
        <x:v>28</x:v>
      </x:c>
      <x:c r="M231" s="24">
        <x:v>1</x:v>
      </x:c>
      <x:c r="N231" s="24">
        <x:v>1</x:v>
      </x:c>
      <x:c r="O231" s="24" t="s">
        <x:v>1030</x:v>
      </x:c>
      <x:c r="P231" s="24" t="s">
        <x:v>1942</x:v>
      </x:c>
      <x:c r="Q231" s="25">
        <x:v>616</x:v>
      </x:c>
      <x:c r="R231" s="23">
        <x:v>3000</x:v>
      </x:c>
    </x:row>
    <x:row r="232" ht="28.899999618530273" customHeight="1">
      <x:c r="B232" s="19">
        <x:v>218</x:v>
      </x:c>
      <x:c r="C232" s="25" t="s">
        <x:v>22179</x:v>
      </x:c>
      <x:c r="D232" s="25" t="s">
        <x:v>22652</x:v>
      </x:c>
      <x:c r="E232" s="25" t="s">
        <x:v>22653</x:v>
      </x:c>
      <x:c r="F232" s="25" t="s">
        <x:v>22654</x:v>
      </x:c>
      <x:c r="G232" s="25">
        <x:v>313324</x:v>
      </x:c>
      <x:c r="H232" s="25" t="s">
        <x:v>141</x:v>
      </x:c>
      <x:c r="I232" s="25" t="s">
        <x:v>22655</x:v>
      </x:c>
      <x:c r="J232" s="25" t="s">
        <x:v>22656</x:v>
      </x:c>
      <x:c r="K232" s="24" t="s">
        <x:v>996</x:v>
      </x:c>
      <x:c r="L232" s="25" t="s">
        <x:v>28</x:v>
      </x:c>
      <x:c r="M232" s="24">
        <x:v>2</x:v>
      </x:c>
      <x:c r="N232" s="24">
        <x:v>1</x:v>
      </x:c>
      <x:c r="O232" s="24" t="s">
        <x:v>144</x:v>
      </x:c>
      <x:c r="P232" s="24" t="s">
        <x:v>1942</x:v>
      </x:c>
      <x:c r="Q232" s="25">
        <x:v>140</x:v>
      </x:c>
      <x:c r="R232" s="23">
        <x:v>3000</x:v>
      </x:c>
    </x:row>
    <x:row r="233" ht="28.899999618530273" customHeight="1">
      <x:c r="B233" s="19">
        <x:v>219</x:v>
      </x:c>
      <x:c r="C233" s="25" t="s">
        <x:v>22179</x:v>
      </x:c>
      <x:c r="D233" s="25" t="s">
        <x:v>22652</x:v>
      </x:c>
      <x:c r="E233" s="25" t="s">
        <x:v>22657</x:v>
      </x:c>
      <x:c r="F233" s="25" t="s">
        <x:v>22654</x:v>
      </x:c>
      <x:c r="G233" s="25">
        <x:v>313324</x:v>
      </x:c>
      <x:c r="H233" s="25" t="s">
        <x:v>141</x:v>
      </x:c>
      <x:c r="I233" s="25" t="s">
        <x:v>22658</x:v>
      </x:c>
      <x:c r="J233" s="25" t="s">
        <x:v>22656</x:v>
      </x:c>
      <x:c r="K233" s="24" t="s">
        <x:v>996</x:v>
      </x:c>
      <x:c r="L233" s="25" t="s">
        <x:v>35</x:v>
      </x:c>
      <x:c r="M233" s="24">
        <x:v>2</x:v>
      </x:c>
      <x:c r="N233" s="24">
        <x:v>2</x:v>
      </x:c>
      <x:c r="O233" s="24" t="s">
        <x:v>144</x:v>
      </x:c>
      <x:c r="P233" s="24" t="s">
        <x:v>1942</x:v>
      </x:c>
      <x:c r="Q233" s="25">
        <x:v>124</x:v>
      </x:c>
      <x:c r="R233" s="23">
        <x:v>3000</x:v>
      </x:c>
    </x:row>
    <x:row r="234" ht="28.899999618530273" customHeight="1">
      <x:c r="B234" s="156">
        <x:v>220</x:v>
      </x:c>
      <x:c r="C234" s="157" t="s">
        <x:v>22179</x:v>
      </x:c>
      <x:c r="D234" s="157" t="s">
        <x:v>22659</x:v>
      </x:c>
      <x:c r="E234" s="157" t="s">
        <x:v>22660</x:v>
      </x:c>
      <x:c r="F234" s="157" t="s">
        <x:v>22661</x:v>
      </x:c>
      <x:c r="G234" s="157">
        <x:v>332709</x:v>
      </x:c>
      <x:c r="H234" s="157" t="str">
        <x:v>Silver</x:v>
      </x:c>
      <x:c r="I234" s="157" t="s">
        <x:v>22662</x:v>
      </x:c>
      <x:c r="J234" s="157" t="s">
        <x:v>22663</x:v>
      </x:c>
      <x:c r="K234" s="158" t="s">
        <x:v>987</x:v>
      </x:c>
      <x:c r="L234" s="157" t="s">
        <x:v>28</x:v>
      </x:c>
      <x:c r="M234" s="158">
        <x:v>1</x:v>
      </x:c>
      <x:c r="N234" s="158">
        <x:v>1</x:v>
      </x:c>
      <x:c r="O234" s="158" t="s">
        <x:v>1030</x:v>
      </x:c>
      <x:c r="P234" s="158" t="s">
        <x:v>1942</x:v>
      </x:c>
      <x:c r="Q234" s="157">
        <x:v>200</x:v>
      </x:c>
      <x:c r="R234" s="175">
        <x:v>3000</x:v>
      </x:c>
    </x:row>
    <x:row r="235" ht="28.899999618530273" customHeight="1">
      <x:c r="B235" s="19">
        <x:v>221</x:v>
      </x:c>
      <x:c r="C235" s="25" t="s">
        <x:v>22179</x:v>
      </x:c>
      <x:c r="D235" s="25" t="s">
        <x:v>22664</x:v>
      </x:c>
      <x:c r="E235" s="25">
        <x:v>10339</x:v>
      </x:c>
      <x:c r="F235" s="25" t="s">
        <x:v>22665</x:v>
      </x:c>
      <x:c r="G235" s="25">
        <x:v>305403</x:v>
      </x:c>
      <x:c r="H235" s="25" t="s">
        <x:v>141</x:v>
      </x:c>
      <x:c r="I235" s="25" t="s">
        <x:v>22666</x:v>
      </x:c>
      <x:c r="J235" s="25" t="s">
        <x:v>22667</x:v>
      </x:c>
      <x:c r="K235" s="24" t="s">
        <x:v>996</x:v>
      </x:c>
      <x:c r="L235" s="25" t="s">
        <x:v>28</x:v>
      </x:c>
      <x:c r="M235" s="24">
        <x:v>1</x:v>
      </x:c>
      <x:c r="N235" s="24">
        <x:v>1</x:v>
      </x:c>
      <x:c r="O235" s="24" t="s">
        <x:v>2081</x:v>
      </x:c>
      <x:c r="P235" s="24" t="s">
        <x:v>22260</x:v>
      </x:c>
      <x:c r="Q235" s="25">
        <x:v>350</x:v>
      </x:c>
      <x:c r="R235" s="23">
        <x:v>3000</x:v>
      </x:c>
    </x:row>
    <x:row r="236" ht="28.899999618530273" customHeight="1">
      <x:c r="B236" s="156">
        <x:v>222</x:v>
      </x:c>
      <x:c r="C236" s="157" t="s">
        <x:v>22179</x:v>
      </x:c>
      <x:c r="D236" s="157" t="s">
        <x:v>22668</x:v>
      </x:c>
      <x:c r="E236" s="157" t="s">
        <x:v>22669</x:v>
      </x:c>
      <x:c r="F236" s="157" t="s">
        <x:v>22670</x:v>
      </x:c>
      <x:c r="G236" s="157">
        <x:v>341508</x:v>
      </x:c>
      <x:c r="H236" s="157" t="str">
        <x:v>Platinum</x:v>
      </x:c>
      <x:c r="I236" s="157" t="s">
        <x:v>22671</x:v>
      </x:c>
      <x:c r="J236" s="157" t="s">
        <x:v>22672</x:v>
      </x:c>
      <x:c r="K236" s="158" t="s">
        <x:v>996</x:v>
      </x:c>
      <x:c r="L236" s="157" t="s">
        <x:v>28</x:v>
      </x:c>
      <x:c r="M236" s="158">
        <x:v>1</x:v>
      </x:c>
      <x:c r="N236" s="158">
        <x:v>1</x:v>
      </x:c>
      <x:c r="O236" s="158" t="s">
        <x:v>453</x:v>
      </x:c>
      <x:c r="P236" s="158" t="str">
        <x:v>Kss</x:v>
      </x:c>
      <x:c r="Q236" s="157">
        <x:v>430</x:v>
      </x:c>
      <x:c r="R236" s="175">
        <x:v>1000</x:v>
      </x:c>
    </x:row>
    <x:row r="237" ht="28.899999618530273" customHeight="1">
      <x:c r="B237" s="156">
        <x:v>223</x:v>
      </x:c>
      <x:c r="C237" s="157" t="s">
        <x:v>22179</x:v>
      </x:c>
      <x:c r="D237" s="157" t="str">
        <x:v>Kuchamancity</x:v>
      </x:c>
      <x:c r="E237" s="157" t="s">
        <x:v>22673</x:v>
      </x:c>
      <x:c r="F237" s="157" t="s">
        <x:v>22670</x:v>
      </x:c>
      <x:c r="G237" s="157">
        <x:v>341508</x:v>
      </x:c>
      <x:c r="H237" s="157" t="str">
        <x:v>Gold</x:v>
      </x:c>
      <x:c r="I237" s="157" t="s">
        <x:v>22674</x:v>
      </x:c>
      <x:c r="J237" s="157" t="s">
        <x:v>22675</x:v>
      </x:c>
      <x:c r="K237" s="158" t="s">
        <x:v>987</x:v>
      </x:c>
      <x:c r="L237" s="157" t="s">
        <x:v>28</x:v>
      </x:c>
      <x:c r="M237" s="158">
        <x:v>1</x:v>
      </x:c>
      <x:c r="N237" s="158">
        <x:v>2</x:v>
      </x:c>
      <x:c r="O237" s="158" t="s">
        <x:v>135</x:v>
      </x:c>
      <x:c r="P237" s="158" t="s">
        <x:v>1942</x:v>
      </x:c>
      <x:c r="Q237" s="157">
        <x:v>194</x:v>
      </x:c>
      <x:c r="R237" s="175">
        <x:v>3000</x:v>
      </x:c>
    </x:row>
    <x:row r="238" ht="28.899999618530273" customHeight="1">
      <x:c r="B238" s="156">
        <x:v>224</x:v>
      </x:c>
      <x:c r="C238" s="157" t="s">
        <x:v>22179</x:v>
      </x:c>
      <x:c r="D238" s="157" t="s">
        <x:v>22676</x:v>
      </x:c>
      <x:c r="E238" s="157" t="s">
        <x:v>22677</x:v>
      </x:c>
      <x:c r="F238" s="157" t="s">
        <x:v>22678</x:v>
      </x:c>
      <x:c r="G238" s="157">
        <x:v>304502</x:v>
      </x:c>
      <x:c r="H238" s="157" t="str">
        <x:v>Platinum</x:v>
      </x:c>
      <x:c r="I238" s="157" t="s">
        <x:v>22679</x:v>
      </x:c>
      <x:c r="J238" s="157" t="s">
        <x:v>22680</x:v>
      </x:c>
      <x:c r="K238" s="158" t="s">
        <x:v>996</x:v>
      </x:c>
      <x:c r="L238" s="157" t="s">
        <x:v>28</x:v>
      </x:c>
      <x:c r="M238" s="158">
        <x:v>1</x:v>
      </x:c>
      <x:c r="N238" s="158">
        <x:v>1</x:v>
      </x:c>
      <x:c r="O238" s="158" t="s">
        <x:v>135</x:v>
      </x:c>
      <x:c r="P238" s="158" t="str">
        <x:v>Kss</x:v>
      </x:c>
      <x:c r="Q238" s="157">
        <x:v>670</x:v>
      </x:c>
      <x:c r="R238" s="175">
        <x:v>1000</x:v>
      </x:c>
    </x:row>
    <x:row r="239" ht="28.899999618530273" customHeight="1">
      <x:c r="B239" s="156">
        <x:v>225</x:v>
      </x:c>
      <x:c r="C239" s="157" t="s">
        <x:v>22179</x:v>
      </x:c>
      <x:c r="D239" s="157" t="s">
        <x:v>22681</x:v>
      </x:c>
      <x:c r="E239" s="157" t="s">
        <x:v>22682</x:v>
      </x:c>
      <x:c r="F239" s="157" t="s">
        <x:v>20137</x:v>
      </x:c>
      <x:c r="G239" s="157">
        <x:v>305801</x:v>
      </x:c>
      <x:c r="H239" s="157" t="str">
        <x:v>Silver</x:v>
      </x:c>
      <x:c r="I239" s="157" t="s">
        <x:v>22683</x:v>
      </x:c>
      <x:c r="J239" s="157" t="s">
        <x:v>22684</x:v>
      </x:c>
      <x:c r="K239" s="158" t="str">
        <x:v>T3</x:v>
      </x:c>
      <x:c r="L239" s="157" t="s">
        <x:v>28</x:v>
      </x:c>
      <x:c r="M239" s="158">
        <x:v>1</x:v>
      </x:c>
      <x:c r="N239" s="158">
        <x:v>1</x:v>
      </x:c>
      <x:c r="O239" s="158" t="s">
        <x:v>411</x:v>
      </x:c>
      <x:c r="P239" s="158" t="s">
        <x:v>1942</x:v>
      </x:c>
      <x:c r="Q239" s="157">
        <x:v>256</x:v>
      </x:c>
      <x:c r="R239" s="175">
        <x:v>3000</x:v>
      </x:c>
    </x:row>
    <x:row r="240" ht="28.899999618530273" customHeight="1">
      <x:c r="B240" s="156">
        <x:v>226</x:v>
      </x:c>
      <x:c r="C240" s="157" t="s">
        <x:v>22179</x:v>
      </x:c>
      <x:c r="D240" s="157" t="s">
        <x:v>22685</x:v>
      </x:c>
      <x:c r="E240" s="157" t="s">
        <x:v>22686</x:v>
      </x:c>
      <x:c r="F240" s="157" t="s">
        <x:v>22687</x:v>
      </x:c>
      <x:c r="G240" s="157">
        <x:v>341505</x:v>
      </x:c>
      <x:c r="H240" s="157" t="str">
        <x:v>Gold</x:v>
      </x:c>
      <x:c r="I240" s="157" t="s">
        <x:v>22688</x:v>
      </x:c>
      <x:c r="J240" s="157" t="s">
        <x:v>22689</x:v>
      </x:c>
      <x:c r="K240" s="158" t="str">
        <x:v>T3</x:v>
      </x:c>
      <x:c r="L240" s="157" t="s">
        <x:v>28</x:v>
      </x:c>
      <x:c r="M240" s="158">
        <x:v>2</x:v>
      </x:c>
      <x:c r="N240" s="158">
        <x:v>1</x:v>
      </x:c>
      <x:c r="O240" s="158" t="s">
        <x:v>135</x:v>
      </x:c>
      <x:c r="P240" s="158" t="s">
        <x:v>1942</x:v>
      </x:c>
      <x:c r="Q240" s="157">
        <x:v>217</x:v>
      </x:c>
      <x:c r="R240" s="175">
        <x:v>3000</x:v>
      </x:c>
    </x:row>
    <x:row r="241" ht="28.899999618530273" customHeight="1">
      <x:c r="B241" s="156">
        <x:v>227</x:v>
      </x:c>
      <x:c r="C241" s="157" t="s">
        <x:v>22179</x:v>
      </x:c>
      <x:c r="D241" s="157" t="s">
        <x:v>22685</x:v>
      </x:c>
      <x:c r="E241" s="157" t="s">
        <x:v>22690</x:v>
      </x:c>
      <x:c r="F241" s="157" t="s">
        <x:v>22687</x:v>
      </x:c>
      <x:c r="G241" s="157">
        <x:v>341505</x:v>
      </x:c>
      <x:c r="H241" s="157" t="str">
        <x:v>Gold</x:v>
      </x:c>
      <x:c r="I241" s="157" t="s">
        <x:v>22691</x:v>
      </x:c>
      <x:c r="J241" s="157" t="s">
        <x:v>22689</x:v>
      </x:c>
      <x:c r="K241" s="158" t="str">
        <x:v>T3</x:v>
      </x:c>
      <x:c r="L241" s="157" t="s">
        <x:v>35</x:v>
      </x:c>
      <x:c r="M241" s="158">
        <x:v>2</x:v>
      </x:c>
      <x:c r="N241" s="158">
        <x:v>2</x:v>
      </x:c>
      <x:c r="O241" s="158" t="s">
        <x:v>135</x:v>
      </x:c>
      <x:c r="P241" s="158" t="s">
        <x:v>1942</x:v>
      </x:c>
      <x:c r="Q241" s="157">
        <x:v>217</x:v>
      </x:c>
      <x:c r="R241" s="175">
        <x:v>3000</x:v>
      </x:c>
    </x:row>
    <x:row r="242" ht="28.899999618530273" customHeight="1">
      <x:c r="B242" s="19">
        <x:v>228</x:v>
      </x:c>
      <x:c r="C242" s="25" t="s">
        <x:v>22179</x:v>
      </x:c>
      <x:c r="D242" s="25" t="s">
        <x:v>22692</x:v>
      </x:c>
      <x:c r="E242" s="25">
        <x:v>7589</x:v>
      </x:c>
      <x:c r="F242" s="25" t="s">
        <x:v>22693</x:v>
      </x:c>
      <x:c r="G242" s="25">
        <x:v>305601</x:v>
      </x:c>
      <x:c r="H242" s="25" t="s">
        <x:v>308</x:v>
      </x:c>
      <x:c r="I242" s="25" t="s">
        <x:v>22694</x:v>
      </x:c>
      <x:c r="J242" s="25" t="s">
        <x:v>22695</x:v>
      </x:c>
      <x:c r="K242" s="24" t="s">
        <x:v>996</x:v>
      </x:c>
      <x:c r="L242" s="25" t="s">
        <x:v>28</x:v>
      </x:c>
      <x:c r="M242" s="24">
        <x:v>1</x:v>
      </x:c>
      <x:c r="N242" s="24">
        <x:v>1</x:v>
      </x:c>
      <x:c r="O242" s="24" t="s">
        <x:v>2081</x:v>
      </x:c>
      <x:c r="P242" s="24" t="s">
        <x:v>22260</x:v>
      </x:c>
      <x:c r="Q242" s="25">
        <x:v>280</x:v>
      </x:c>
      <x:c r="R242" s="23">
        <x:v>3000</x:v>
      </x:c>
    </x:row>
    <x:row r="243" ht="28.899999618530273" customHeight="1">
      <x:c r="B243" s="19">
        <x:v>229</x:v>
      </x:c>
      <x:c r="C243" s="25" t="s">
        <x:v>22179</x:v>
      </x:c>
      <x:c r="D243" s="25" t="s">
        <x:v>22696</x:v>
      </x:c>
      <x:c r="E243" s="25">
        <x:v>11180</x:v>
      </x:c>
      <x:c r="F243" s="25" t="s">
        <x:v>22697</x:v>
      </x:c>
      <x:c r="G243" s="25">
        <x:v>312601</x:v>
      </x:c>
      <x:c r="H243" s="25" t="s">
        <x:v>141</x:v>
      </x:c>
      <x:c r="I243" s="25" t="s">
        <x:v>22698</x:v>
      </x:c>
      <x:c r="J243" s="25" t="s">
        <x:v>22699</x:v>
      </x:c>
      <x:c r="K243" s="24" t="s">
        <x:v>996</x:v>
      </x:c>
      <x:c r="L243" s="25" t="s">
        <x:v>28</x:v>
      </x:c>
      <x:c r="M243" s="24">
        <x:v>2</x:v>
      </x:c>
      <x:c r="N243" s="24">
        <x:v>1</x:v>
      </x:c>
      <x:c r="O243" s="24" t="s">
        <x:v>2081</x:v>
      </x:c>
      <x:c r="P243" s="24" t="s">
        <x:v>22260</x:v>
      </x:c>
      <x:c r="Q243" s="25">
        <x:v>166</x:v>
      </x:c>
      <x:c r="R243" s="23">
        <x:v>3000</x:v>
      </x:c>
    </x:row>
    <x:row r="244" ht="28.899999618530273" customHeight="1">
      <x:c r="B244" s="19">
        <x:v>230</x:v>
      </x:c>
      <x:c r="C244" s="25" t="s">
        <x:v>22179</x:v>
      </x:c>
      <x:c r="D244" s="25" t="s">
        <x:v>22696</x:v>
      </x:c>
      <x:c r="E244" s="25">
        <x:v>11181</x:v>
      </x:c>
      <x:c r="F244" s="25" t="s">
        <x:v>22697</x:v>
      </x:c>
      <x:c r="G244" s="25">
        <x:v>312601</x:v>
      </x:c>
      <x:c r="H244" s="25" t="s">
        <x:v>141</x:v>
      </x:c>
      <x:c r="I244" s="25" t="s">
        <x:v>22700</x:v>
      </x:c>
      <x:c r="J244" s="25" t="s">
        <x:v>22699</x:v>
      </x:c>
      <x:c r="K244" s="24" t="s">
        <x:v>996</x:v>
      </x:c>
      <x:c r="L244" s="25" t="s">
        <x:v>35</x:v>
      </x:c>
      <x:c r="M244" s="24">
        <x:v>2</x:v>
      </x:c>
      <x:c r="N244" s="24">
        <x:v>2</x:v>
      </x:c>
      <x:c r="O244" s="24" t="s">
        <x:v>2081</x:v>
      </x:c>
      <x:c r="P244" s="24" t="s">
        <x:v>22260</x:v>
      </x:c>
      <x:c r="Q244" s="25">
        <x:v>157</x:v>
      </x:c>
      <x:c r="R244" s="23">
        <x:v>3000</x:v>
      </x:c>
    </x:row>
    <x:row r="245" ht="28.899999618530273" customHeight="1">
      <x:c r="B245" s="19">
        <x:v>231</x:v>
      </x:c>
      <x:c r="C245" s="25" t="s">
        <x:v>22179</x:v>
      </x:c>
      <x:c r="D245" s="25" t="s">
        <x:v>22701</x:v>
      </x:c>
      <x:c r="E245" s="25">
        <x:v>555</x:v>
      </x:c>
      <x:c r="F245" s="25" t="s">
        <x:v>22701</x:v>
      </x:c>
      <x:c r="G245" s="25">
        <x:v>341001</x:v>
      </x:c>
      <x:c r="H245" s="25" t="s">
        <x:v>141</x:v>
      </x:c>
      <x:c r="I245" s="25" t="s">
        <x:v>22702</x:v>
      </x:c>
      <x:c r="J245" s="25" t="s">
        <x:v>22703</x:v>
      </x:c>
      <x:c r="K245" s="24" t="s">
        <x:v>996</x:v>
      </x:c>
      <x:c r="L245" s="25" t="s">
        <x:v>28</x:v>
      </x:c>
      <x:c r="M245" s="24">
        <x:v>1</x:v>
      </x:c>
      <x:c r="N245" s="24">
        <x:v>1</x:v>
      </x:c>
      <x:c r="O245" s="24" t="s">
        <x:v>2081</x:v>
      </x:c>
      <x:c r="P245" s="24" t="s">
        <x:v>22260</x:v>
      </x:c>
      <x:c r="Q245" s="25">
        <x:v>663</x:v>
      </x:c>
      <x:c r="R245" s="23">
        <x:v>3000</x:v>
      </x:c>
    </x:row>
    <x:row r="246" ht="28.899999618530273" customHeight="1">
      <x:c r="B246" s="19">
        <x:v>232</x:v>
      </x:c>
      <x:c r="C246" s="25" t="s">
        <x:v>22179</x:v>
      </x:c>
      <x:c r="D246" s="25" t="s">
        <x:v>22701</x:v>
      </x:c>
      <x:c r="E246" s="25">
        <x:v>13510</x:v>
      </x:c>
      <x:c r="F246" s="25" t="s">
        <x:v>22704</x:v>
      </x:c>
      <x:c r="G246" s="25">
        <x:v>341001</x:v>
      </x:c>
      <x:c r="H246" s="25" t="s">
        <x:v>141</x:v>
      </x:c>
      <x:c r="I246" s="25" t="s">
        <x:v>22705</x:v>
      </x:c>
      <x:c r="J246" s="25" t="s">
        <x:v>22706</x:v>
      </x:c>
      <x:c r="K246" s="24" t="s">
        <x:v>996</x:v>
      </x:c>
      <x:c r="L246" s="25" t="s">
        <x:v>28</x:v>
      </x:c>
      <x:c r="M246" s="24">
        <x:v>1</x:v>
      </x:c>
      <x:c r="N246" s="24">
        <x:v>1</x:v>
      </x:c>
      <x:c r="O246" s="24" t="s">
        <x:v>2081</x:v>
      </x:c>
      <x:c r="P246" s="24" t="s">
        <x:v>22260</x:v>
      </x:c>
      <x:c r="Q246" s="25">
        <x:v>150</x:v>
      </x:c>
      <x:c r="R246" s="23">
        <x:v>3000</x:v>
      </x:c>
    </x:row>
    <x:row r="247" ht="28.899999618530273" customHeight="1">
      <x:c r="B247" s="156">
        <x:v>233</x:v>
      </x:c>
      <x:c r="C247" s="157" t="s">
        <x:v>22179</x:v>
      </x:c>
      <x:c r="D247" s="157" t="s">
        <x:v>22701</x:v>
      </x:c>
      <x:c r="E247" s="157" t="s">
        <x:v>423</x:v>
      </x:c>
      <x:c r="F247" s="157" t="s">
        <x:v>22707</x:v>
      </x:c>
      <x:c r="G247" s="157">
        <x:v>341001</x:v>
      </x:c>
      <x:c r="H247" s="157" t="str">
        <x:v>Silver</x:v>
      </x:c>
      <x:c r="I247" s="157" t="s">
        <x:v>22708</x:v>
      </x:c>
      <x:c r="J247" s="157" t="s">
        <x:v>22709</x:v>
      </x:c>
      <x:c r="K247" s="158" t="str">
        <x:v>T3</x:v>
      </x:c>
      <x:c r="L247" s="157" t="s">
        <x:v>28</x:v>
      </x:c>
      <x:c r="M247" s="158">
        <x:v>1</x:v>
      </x:c>
      <x:c r="N247" s="158">
        <x:v>1</x:v>
      </x:c>
      <x:c r="O247" s="158" t="s">
        <x:v>135</x:v>
      </x:c>
      <x:c r="P247" s="158" t="str">
        <x:v>Kss</x:v>
      </x:c>
      <x:c r="Q247" s="157">
        <x:v>100</x:v>
      </x:c>
      <x:c r="R247" s="175">
        <x:v>1000</x:v>
      </x:c>
    </x:row>
    <x:row r="248" ht="28.899999618530273" customHeight="1">
      <x:c r="B248" s="19">
        <x:v>234</x:v>
      </x:c>
      <x:c r="C248" s="25" t="s">
        <x:v>22179</x:v>
      </x:c>
      <x:c r="D248" s="25" t="s">
        <x:v>22701</x:v>
      </x:c>
      <x:c r="E248" s="25">
        <x:v>14208</x:v>
      </x:c>
      <x:c r="F248" s="25" t="s">
        <x:v>22710</x:v>
      </x:c>
      <x:c r="G248" s="25">
        <x:v>341001</x:v>
      </x:c>
      <x:c r="H248" s="25" t="s">
        <x:v>224</x:v>
      </x:c>
      <x:c r="I248" s="25" t="s">
        <x:v>22711</x:v>
      </x:c>
      <x:c r="J248" s="25" t="s">
        <x:v>22712</x:v>
      </x:c>
      <x:c r="K248" s="24" t="s">
        <x:v>987</x:v>
      </x:c>
      <x:c r="L248" s="25" t="s">
        <x:v>28</x:v>
      </x:c>
      <x:c r="M248" s="24">
        <x:v>1</x:v>
      </x:c>
      <x:c r="N248" s="24">
        <x:v>1</x:v>
      </x:c>
      <x:c r="O248" s="24" t="s">
        <x:v>2081</x:v>
      </x:c>
      <x:c r="P248" s="24" t="s">
        <x:v>227</x:v>
      </x:c>
      <x:c r="Q248" s="25">
        <x:v>100</x:v>
      </x:c>
      <x:c r="R248" s="23">
        <x:v>3000</x:v>
      </x:c>
    </x:row>
    <x:row r="249" ht="28.899999618530273" customHeight="1">
      <x:c r="B249" s="156">
        <x:v>235</x:v>
      </x:c>
      <x:c r="C249" s="157" t="s">
        <x:v>22179</x:v>
      </x:c>
      <x:c r="D249" s="157" t="s">
        <x:v>22713</x:v>
      </x:c>
      <x:c r="E249" s="157" t="s">
        <x:v>22714</x:v>
      </x:c>
      <x:c r="F249" s="157" t="s">
        <x:v>22715</x:v>
      </x:c>
      <x:c r="G249" s="157">
        <x:v>332713</x:v>
      </x:c>
      <x:c r="H249" s="157" t="str">
        <x:v>Gold</x:v>
      </x:c>
      <x:c r="I249" s="157" t="s">
        <x:v>22716</x:v>
      </x:c>
      <x:c r="J249" s="157" t="s">
        <x:v>22717</x:v>
      </x:c>
      <x:c r="K249" s="158" t="s">
        <x:v>996</x:v>
      </x:c>
      <x:c r="L249" s="157" t="s">
        <x:v>28</x:v>
      </x:c>
      <x:c r="M249" s="158">
        <x:v>1</x:v>
      </x:c>
      <x:c r="N249" s="158">
        <x:v>1</x:v>
      </x:c>
      <x:c r="O249" s="158" t="s">
        <x:v>135</x:v>
      </x:c>
      <x:c r="P249" s="158" t="str">
        <x:v>Kss</x:v>
      </x:c>
      <x:c r="Q249" s="157">
        <x:v>300</x:v>
      </x:c>
      <x:c r="R249" s="175">
        <x:v>1000</x:v>
      </x:c>
    </x:row>
    <x:row r="250" ht="28.899999618530273" customHeight="1">
      <x:c r="B250" s="19">
        <x:v>236</x:v>
      </x:c>
      <x:c r="C250" s="25" t="s">
        <x:v>22179</x:v>
      </x:c>
      <x:c r="D250" s="25" t="s">
        <x:v>22718</x:v>
      </x:c>
      <x:c r="E250" s="25">
        <x:v>11459</x:v>
      </x:c>
      <x:c r="F250" s="25" t="s">
        <x:v>22719</x:v>
      </x:c>
      <x:c r="G250" s="25">
        <x:v>313301</x:v>
      </x:c>
      <x:c r="H250" s="25" t="s">
        <x:v>224</x:v>
      </x:c>
      <x:c r="I250" s="25" t="s">
        <x:v>22720</x:v>
      </x:c>
      <x:c r="J250" s="25" t="s">
        <x:v>22721</x:v>
      </x:c>
      <x:c r="K250" s="24" t="s">
        <x:v>987</x:v>
      </x:c>
      <x:c r="L250" s="25" t="s">
        <x:v>28</x:v>
      </x:c>
      <x:c r="M250" s="24">
        <x:v>2</x:v>
      </x:c>
      <x:c r="N250" s="24">
        <x:v>1</x:v>
      </x:c>
      <x:c r="O250" s="24" t="s">
        <x:v>2081</x:v>
      </x:c>
      <x:c r="P250" s="24" t="s">
        <x:v>227</x:v>
      </x:c>
      <x:c r="Q250" s="25">
        <x:v>163</x:v>
      </x:c>
      <x:c r="R250" s="23">
        <x:v>3000</x:v>
      </x:c>
    </x:row>
    <x:row r="251" ht="28.899999618530273" customHeight="1">
      <x:c r="B251" s="19">
        <x:v>237</x:v>
      </x:c>
      <x:c r="C251" s="25" t="s">
        <x:v>22179</x:v>
      </x:c>
      <x:c r="D251" s="25" t="s">
        <x:v>22718</x:v>
      </x:c>
      <x:c r="E251" s="25">
        <x:v>11460</x:v>
      </x:c>
      <x:c r="F251" s="25" t="s">
        <x:v>22719</x:v>
      </x:c>
      <x:c r="G251" s="25">
        <x:v>313301</x:v>
      </x:c>
      <x:c r="H251" s="25" t="s">
        <x:v>224</x:v>
      </x:c>
      <x:c r="I251" s="25" t="s">
        <x:v>22722</x:v>
      </x:c>
      <x:c r="J251" s="25" t="s">
        <x:v>22721</x:v>
      </x:c>
      <x:c r="K251" s="24" t="s">
        <x:v>987</x:v>
      </x:c>
      <x:c r="L251" s="25" t="s">
        <x:v>35</x:v>
      </x:c>
      <x:c r="M251" s="24">
        <x:v>2</x:v>
      </x:c>
      <x:c r="N251" s="24">
        <x:v>2</x:v>
      </x:c>
      <x:c r="O251" s="24" t="s">
        <x:v>2081</x:v>
      </x:c>
      <x:c r="P251" s="24" t="s">
        <x:v>227</x:v>
      </x:c>
      <x:c r="Q251" s="25">
        <x:v>163</x:v>
      </x:c>
      <x:c r="R251" s="23">
        <x:v>3000</x:v>
      </x:c>
    </x:row>
    <x:row r="252" ht="28.899999618530273" customHeight="1">
      <x:c r="B252" s="156">
        <x:v>238</x:v>
      </x:c>
      <x:c r="C252" s="157" t="s">
        <x:v>22179</x:v>
      </x:c>
      <x:c r="D252" s="157" t="s">
        <x:v>22718</x:v>
      </x:c>
      <x:c r="E252" s="157" t="s">
        <x:v>22723</x:v>
      </x:c>
      <x:c r="F252" s="157" t="s">
        <x:v>22724</x:v>
      </x:c>
      <x:c r="G252" s="157">
        <x:v>313301</x:v>
      </x:c>
      <x:c r="H252" s="157" t="str">
        <x:v>Gold</x:v>
      </x:c>
      <x:c r="I252" s="157" t="s">
        <x:v>22725</x:v>
      </x:c>
      <x:c r="J252" s="157" t="s">
        <x:v>22726</x:v>
      </x:c>
      <x:c r="K252" s="158" t="str">
        <x:v>T3</x:v>
      </x:c>
      <x:c r="L252" s="157" t="s">
        <x:v>28</x:v>
      </x:c>
      <x:c r="M252" s="158">
        <x:v>2</x:v>
      </x:c>
      <x:c r="N252" s="158">
        <x:v>1</x:v>
      </x:c>
      <x:c r="O252" s="158" t="s">
        <x:v>96</x:v>
      </x:c>
      <x:c r="P252" s="158" t="s">
        <x:v>2041</x:v>
      </x:c>
      <x:c r="Q252" s="157">
        <x:v>160</x:v>
      </x:c>
      <x:c r="R252" s="175">
        <x:v>1140</x:v>
      </x:c>
    </x:row>
    <x:row r="253" ht="28.899999618530273" customHeight="1">
      <x:c r="B253" s="156">
        <x:v>239</x:v>
      </x:c>
      <x:c r="C253" s="157" t="s">
        <x:v>22179</x:v>
      </x:c>
      <x:c r="D253" s="157" t="s">
        <x:v>22718</x:v>
      </x:c>
      <x:c r="E253" s="157" t="s">
        <x:v>22727</x:v>
      </x:c>
      <x:c r="F253" s="157" t="s">
        <x:v>22724</x:v>
      </x:c>
      <x:c r="G253" s="157">
        <x:v>313301</x:v>
      </x:c>
      <x:c r="H253" s="157" t="str">
        <x:v>Gold</x:v>
      </x:c>
      <x:c r="I253" s="157" t="s">
        <x:v>22725</x:v>
      </x:c>
      <x:c r="J253" s="157" t="s">
        <x:v>22726</x:v>
      </x:c>
      <x:c r="K253" s="158" t="str">
        <x:v>T3</x:v>
      </x:c>
      <x:c r="L253" s="157" t="s">
        <x:v>35</x:v>
      </x:c>
      <x:c r="M253" s="158">
        <x:v>2</x:v>
      </x:c>
      <x:c r="N253" s="158">
        <x:v>2</x:v>
      </x:c>
      <x:c r="O253" s="158" t="s">
        <x:v>96</x:v>
      </x:c>
      <x:c r="P253" s="158" t="s">
        <x:v>2041</x:v>
      </x:c>
      <x:c r="Q253" s="157">
        <x:v>160</x:v>
      </x:c>
      <x:c r="R253" s="175">
        <x:v>900</x:v>
      </x:c>
    </x:row>
    <x:row r="254" ht="28.899999618530273" customHeight="1">
      <x:c r="B254" s="156">
        <x:v>240</x:v>
      </x:c>
      <x:c r="C254" s="157" t="s">
        <x:v>22179</x:v>
      </x:c>
      <x:c r="D254" s="157" t="s">
        <x:v>22728</x:v>
      </x:c>
      <x:c r="E254" s="157" t="s">
        <x:v>22729</x:v>
      </x:c>
      <x:c r="F254" s="157" t="s">
        <x:v>22730</x:v>
      </x:c>
      <x:c r="G254" s="157">
        <x:v>333042</x:v>
      </x:c>
      <x:c r="H254" s="157" t="str">
        <x:v>Silver</x:v>
      </x:c>
      <x:c r="I254" s="157" t="s">
        <x:v>22731</x:v>
      </x:c>
      <x:c r="J254" s="157" t="s">
        <x:v>22732</x:v>
      </x:c>
      <x:c r="K254" s="158" t="s">
        <x:v>987</x:v>
      </x:c>
      <x:c r="L254" s="157" t="s">
        <x:v>28</x:v>
      </x:c>
      <x:c r="M254" s="158">
        <x:v>1</x:v>
      </x:c>
      <x:c r="N254" s="158">
        <x:v>1</x:v>
      </x:c>
      <x:c r="O254" s="158" t="s">
        <x:v>411</x:v>
      </x:c>
      <x:c r="P254" s="158" t="s">
        <x:v>1942</x:v>
      </x:c>
      <x:c r="Q254" s="157">
        <x:v>354</x:v>
      </x:c>
      <x:c r="R254" s="175">
        <x:v>3000</x:v>
      </x:c>
    </x:row>
    <x:row r="255" ht="28.899999618530273" customHeight="1">
      <x:c r="B255" s="19">
        <x:v>241</x:v>
      </x:c>
      <x:c r="C255" s="25" t="s">
        <x:v>22179</x:v>
      </x:c>
      <x:c r="D255" s="25" t="s">
        <x:v>22733</x:v>
      </x:c>
      <x:c r="E255" s="25">
        <x:v>11886</x:v>
      </x:c>
      <x:c r="F255" s="25" t="s">
        <x:v>22734</x:v>
      </x:c>
      <x:c r="G255" s="25">
        <x:v>306401</x:v>
      </x:c>
      <x:c r="H255" s="25" t="s">
        <x:v>141</x:v>
      </x:c>
      <x:c r="I255" s="25" t="s">
        <x:v>22735</x:v>
      </x:c>
      <x:c r="J255" s="25" t="s">
        <x:v>22736</x:v>
      </x:c>
      <x:c r="K255" s="24" t="s">
        <x:v>987</x:v>
      </x:c>
      <x:c r="L255" s="25" t="s">
        <x:v>28</x:v>
      </x:c>
      <x:c r="M255" s="24">
        <x:v>2</x:v>
      </x:c>
      <x:c r="N255" s="24">
        <x:v>1</x:v>
      </x:c>
      <x:c r="O255" s="24" t="s">
        <x:v>2081</x:v>
      </x:c>
      <x:c r="P255" s="24" t="s">
        <x:v>22260</x:v>
      </x:c>
      <x:c r="Q255" s="25">
        <x:v>90</x:v>
      </x:c>
      <x:c r="R255" s="23">
        <x:v>3000</x:v>
      </x:c>
    </x:row>
    <x:row r="256" ht="28.899999618530273" customHeight="1">
      <x:c r="B256" s="19">
        <x:v>242</x:v>
      </x:c>
      <x:c r="C256" s="25" t="s">
        <x:v>22179</x:v>
      </x:c>
      <x:c r="D256" s="25" t="s">
        <x:v>22733</x:v>
      </x:c>
      <x:c r="E256" s="25">
        <x:v>11887</x:v>
      </x:c>
      <x:c r="F256" s="25" t="s">
        <x:v>22734</x:v>
      </x:c>
      <x:c r="G256" s="25">
        <x:v>306401</x:v>
      </x:c>
      <x:c r="H256" s="25" t="s">
        <x:v>141</x:v>
      </x:c>
      <x:c r="I256" s="25" t="s">
        <x:v>22737</x:v>
      </x:c>
      <x:c r="J256" s="25" t="s">
        <x:v>22736</x:v>
      </x:c>
      <x:c r="K256" s="24" t="s">
        <x:v>987</x:v>
      </x:c>
      <x:c r="L256" s="25" t="s">
        <x:v>35</x:v>
      </x:c>
      <x:c r="M256" s="24">
        <x:v>2</x:v>
      </x:c>
      <x:c r="N256" s="24">
        <x:v>2</x:v>
      </x:c>
      <x:c r="O256" s="24" t="s">
        <x:v>2081</x:v>
      </x:c>
      <x:c r="P256" s="24" t="s">
        <x:v>22260</x:v>
      </x:c>
      <x:c r="Q256" s="25">
        <x:v>62</x:v>
      </x:c>
      <x:c r="R256" s="23">
        <x:v>3000</x:v>
      </x:c>
    </x:row>
    <x:row r="257" ht="28.899999618530273" customHeight="1">
      <x:c r="B257" s="19">
        <x:v>243</x:v>
      </x:c>
      <x:c r="C257" s="25" t="s">
        <x:v>22179</x:v>
      </x:c>
      <x:c r="D257" s="25" t="s">
        <x:v>22738</x:v>
      </x:c>
      <x:c r="E257" s="25">
        <x:v>4737</x:v>
      </x:c>
      <x:c r="F257" s="25" t="s">
        <x:v>22739</x:v>
      </x:c>
      <x:c r="G257" s="25">
        <x:v>342301</x:v>
      </x:c>
      <x:c r="H257" s="25" t="s">
        <x:v>141</x:v>
      </x:c>
      <x:c r="I257" s="25" t="s">
        <x:v>22740</x:v>
      </x:c>
      <x:c r="J257" s="25" t="s">
        <x:v>22741</x:v>
      </x:c>
      <x:c r="K257" s="24" t="s">
        <x:v>996</x:v>
      </x:c>
      <x:c r="L257" s="25" t="s">
        <x:v>28</x:v>
      </x:c>
      <x:c r="M257" s="24">
        <x:v>1</x:v>
      </x:c>
      <x:c r="N257" s="24">
        <x:v>1</x:v>
      </x:c>
      <x:c r="O257" s="24" t="s">
        <x:v>2081</x:v>
      </x:c>
      <x:c r="P257" s="24" t="s">
        <x:v>22260</x:v>
      </x:c>
      <x:c r="Q257" s="25">
        <x:v>519</x:v>
      </x:c>
      <x:c r="R257" s="23">
        <x:v>3000</x:v>
      </x:c>
    </x:row>
    <x:row r="258" ht="28.899999618530273" customHeight="1">
      <x:c r="B258" s="156">
        <x:v>244</x:v>
      </x:c>
      <x:c r="C258" s="157" t="s">
        <x:v>22179</x:v>
      </x:c>
      <x:c r="D258" s="157" t="s">
        <x:v>22742</x:v>
      </x:c>
      <x:c r="E258" s="157" t="s">
        <x:v>22743</x:v>
      </x:c>
      <x:c r="F258" s="157" t="s">
        <x:v>22180</x:v>
      </x:c>
      <x:c r="G258" s="157">
        <x:v>303338</x:v>
      </x:c>
      <x:c r="H258" s="157" t="str">
        <x:v>Gold</x:v>
      </x:c>
      <x:c r="I258" s="157" t="s">
        <x:v>22744</x:v>
      </x:c>
      <x:c r="J258" s="157" t="s">
        <x:v>22745</x:v>
      </x:c>
      <x:c r="K258" s="158" t="s">
        <x:v>996</x:v>
      </x:c>
      <x:c r="L258" s="157" t="s">
        <x:v>28</x:v>
      </x:c>
      <x:c r="M258" s="158">
        <x:v>1</x:v>
      </x:c>
      <x:c r="N258" s="158">
        <x:v>1</x:v>
      </x:c>
      <x:c r="O258" s="158" t="s">
        <x:v>411</x:v>
      </x:c>
      <x:c r="P258" s="158" t="str">
        <x:v>Kss</x:v>
      </x:c>
      <x:c r="Q258" s="157">
        <x:v>320</x:v>
      </x:c>
      <x:c r="R258" s="175">
        <x:v>1000</x:v>
      </x:c>
    </x:row>
    <x:row r="259" ht="28.899999618530273" customHeight="1">
      <x:c r="B259" s="156">
        <x:v>245</x:v>
      </x:c>
      <x:c r="C259" s="157" t="s">
        <x:v>22179</x:v>
      </x:c>
      <x:c r="D259" s="157" t="s">
        <x:v>22746</x:v>
      </x:c>
      <x:c r="E259" s="157" t="s">
        <x:v>22747</x:v>
      </x:c>
      <x:c r="F259" s="157" t="s">
        <x:v>22748</x:v>
      </x:c>
      <x:c r="G259" s="157">
        <x:v>333031</x:v>
      </x:c>
      <x:c r="H259" s="157" t="str">
        <x:v>Gold</x:v>
      </x:c>
      <x:c r="I259" s="157" t="s">
        <x:v>22749</x:v>
      </x:c>
      <x:c r="J259" s="157" t="s">
        <x:v>22750</x:v>
      </x:c>
      <x:c r="K259" s="158" t="s">
        <x:v>996</x:v>
      </x:c>
      <x:c r="L259" s="157" t="s">
        <x:v>28</x:v>
      </x:c>
      <x:c r="M259" s="158">
        <x:v>1</x:v>
      </x:c>
      <x:c r="N259" s="158">
        <x:v>1</x:v>
      </x:c>
      <x:c r="O259" s="158" t="s">
        <x:v>1030</x:v>
      </x:c>
      <x:c r="P259" s="158" t="str">
        <x:v>Kss</x:v>
      </x:c>
      <x:c r="Q259" s="157">
        <x:v>260</x:v>
      </x:c>
      <x:c r="R259" s="175">
        <x:v>1000</x:v>
      </x:c>
    </x:row>
    <x:row r="260" ht="28.899999618530273" customHeight="1">
      <x:c r="B260" s="19">
        <x:v>246</x:v>
      </x:c>
      <x:c r="C260" s="25" t="s">
        <x:v>22179</x:v>
      </x:c>
      <x:c r="D260" s="25" t="s">
        <x:v>22746</x:v>
      </x:c>
      <x:c r="E260" s="25" t="s">
        <x:v>22751</x:v>
      </x:c>
      <x:c r="F260" s="25" t="s">
        <x:v>22752</x:v>
      </x:c>
      <x:c r="G260" s="25">
        <x:v>333031</x:v>
      </x:c>
      <x:c r="H260" s="25" t="s">
        <x:v>224</x:v>
      </x:c>
      <x:c r="I260" s="25" t="s">
        <x:v>22753</x:v>
      </x:c>
      <x:c r="J260" s="25" t="s">
        <x:v>22754</x:v>
      </x:c>
      <x:c r="K260" s="24" t="s">
        <x:v>996</x:v>
      </x:c>
      <x:c r="L260" s="25" t="s">
        <x:v>28</x:v>
      </x:c>
      <x:c r="M260" s="24">
        <x:v>1</x:v>
      </x:c>
      <x:c r="N260" s="24">
        <x:v>1</x:v>
      </x:c>
      <x:c r="O260" s="24" t="s">
        <x:v>1030</x:v>
      </x:c>
      <x:c r="P260" s="24" t="s">
        <x:v>1942</x:v>
      </x:c>
      <x:c r="Q260" s="25">
        <x:v>100</x:v>
      </x:c>
      <x:c r="R260" s="23">
        <x:v>3000</x:v>
      </x:c>
    </x:row>
    <x:row r="261" ht="28.899999618530273" customHeight="1">
      <x:c r="B261" s="156">
        <x:v>247</x:v>
      </x:c>
      <x:c r="C261" s="157" t="s">
        <x:v>22179</x:v>
      </x:c>
      <x:c r="D261" s="157" t="s">
        <x:v>22755</x:v>
      </x:c>
      <x:c r="E261" s="157" t="s">
        <x:v>22756</x:v>
      </x:c>
      <x:c r="F261" s="157" t="s">
        <x:v>22757</x:v>
      </x:c>
      <x:c r="G261" s="157">
        <x:v>335051</x:v>
      </x:c>
      <x:c r="H261" s="157" t="str">
        <x:v>Silver</x:v>
      </x:c>
      <x:c r="I261" s="157" t="s">
        <x:v>22758</x:v>
      </x:c>
      <x:c r="J261" s="157" t="s">
        <x:v>22759</x:v>
      </x:c>
      <x:c r="K261" s="158" t="s">
        <x:v>987</x:v>
      </x:c>
      <x:c r="L261" s="157" t="s">
        <x:v>28</x:v>
      </x:c>
      <x:c r="M261" s="158">
        <x:v>1</x:v>
      </x:c>
      <x:c r="N261" s="158">
        <x:v>1</x:v>
      </x:c>
      <x:c r="O261" s="158" t="s">
        <x:v>1030</x:v>
      </x:c>
      <x:c r="P261" s="158" t="s">
        <x:v>1942</x:v>
      </x:c>
      <x:c r="Q261" s="157">
        <x:v>433</x:v>
      </x:c>
      <x:c r="R261" s="175">
        <x:v>3000</x:v>
      </x:c>
    </x:row>
    <x:row r="262" ht="28.899999618530273" customHeight="1">
      <x:c r="B262" s="156">
        <x:v>248</x:v>
      </x:c>
      <x:c r="C262" s="157" t="s">
        <x:v>22179</x:v>
      </x:c>
      <x:c r="D262" s="157" t="s">
        <x:v>22760</x:v>
      </x:c>
      <x:c r="E262" s="157" t="s">
        <x:v>22761</x:v>
      </x:c>
      <x:c r="F262" s="157" t="s">
        <x:v>22762</x:v>
      </x:c>
      <x:c r="G262" s="157">
        <x:v>303603</x:v>
      </x:c>
      <x:c r="H262" s="157" t="str">
        <x:v>Silver</x:v>
      </x:c>
      <x:c r="I262" s="157" t="s">
        <x:v>22763</x:v>
      </x:c>
      <x:c r="J262" s="157" t="s">
        <x:v>22764</x:v>
      </x:c>
      <x:c r="K262" s="158" t="s">
        <x:v>987</x:v>
      </x:c>
      <x:c r="L262" s="157" t="s">
        <x:v>28</x:v>
      </x:c>
      <x:c r="M262" s="158">
        <x:v>1</x:v>
      </x:c>
      <x:c r="N262" s="158">
        <x:v>1</x:v>
      </x:c>
      <x:c r="O262" s="158" t="s">
        <x:v>411</x:v>
      </x:c>
      <x:c r="P262" s="158" t="s">
        <x:v>1942</x:v>
      </x:c>
      <x:c r="Q262" s="157">
        <x:v>82</x:v>
      </x:c>
      <x:c r="R262" s="175">
        <x:v>3000</x:v>
      </x:c>
    </x:row>
    <x:row r="263" ht="28.899999618530273" customHeight="1">
      <x:c r="B263" s="156">
        <x:v>249</x:v>
      </x:c>
      <x:c r="C263" s="157" t="s">
        <x:v>22179</x:v>
      </x:c>
      <x:c r="D263" s="157" t="s">
        <x:v>22765</x:v>
      </x:c>
      <x:c r="E263" s="157" t="s">
        <x:v>22766</x:v>
      </x:c>
      <x:c r="F263" s="157" t="s">
        <x:v>2751</x:v>
      </x:c>
      <x:c r="G263" s="157">
        <x:v>332404</x:v>
      </x:c>
      <x:c r="H263" s="157" t="str">
        <x:v>Silver</x:v>
      </x:c>
      <x:c r="I263" s="157" t="s">
        <x:v>22767</x:v>
      </x:c>
      <x:c r="J263" s="157" t="s">
        <x:v>22768</x:v>
      </x:c>
      <x:c r="K263" s="158" t="s">
        <x:v>987</x:v>
      </x:c>
      <x:c r="L263" s="157" t="s">
        <x:v>28</x:v>
      </x:c>
      <x:c r="M263" s="158">
        <x:v>1</x:v>
      </x:c>
      <x:c r="N263" s="158">
        <x:v>1</x:v>
      </x:c>
      <x:c r="O263" s="158" t="s">
        <x:v>1030</x:v>
      </x:c>
      <x:c r="P263" s="158" t="s">
        <x:v>1942</x:v>
      </x:c>
      <x:c r="Q263" s="157">
        <x:v>400</x:v>
      </x:c>
      <x:c r="R263" s="175">
        <x:v>3000</x:v>
      </x:c>
    </x:row>
    <x:row r="264" ht="28.899999618530273" customHeight="1">
      <x:c r="B264" s="19">
        <x:v>250</x:v>
      </x:c>
      <x:c r="C264" s="25" t="s">
        <x:v>22179</x:v>
      </x:c>
      <x:c r="D264" s="25" t="s">
        <x:v>22769</x:v>
      </x:c>
      <x:c r="E264" s="25">
        <x:v>8000</x:v>
      </x:c>
      <x:c r="F264" s="25" t="s">
        <x:v>466</x:v>
      </x:c>
      <x:c r="G264" s="25">
        <x:v>314025</x:v>
      </x:c>
      <x:c r="H264" s="25" t="s">
        <x:v>141</x:v>
      </x:c>
      <x:c r="I264" s="25" t="s">
        <x:v>22770</x:v>
      </x:c>
      <x:c r="J264" s="25" t="s">
        <x:v>22771</x:v>
      </x:c>
      <x:c r="K264" s="24" t="s">
        <x:v>996</x:v>
      </x:c>
      <x:c r="L264" s="25" t="s">
        <x:v>28</x:v>
      </x:c>
      <x:c r="M264" s="24">
        <x:v>1</x:v>
      </x:c>
      <x:c r="N264" s="24">
        <x:v>1</x:v>
      </x:c>
      <x:c r="O264" s="24" t="s">
        <x:v>2081</x:v>
      </x:c>
      <x:c r="P264" s="24" t="s">
        <x:v>22260</x:v>
      </x:c>
      <x:c r="Q264" s="25">
        <x:v>248</x:v>
      </x:c>
      <x:c r="R264" s="23">
        <x:v>3000</x:v>
      </x:c>
    </x:row>
    <x:row r="265" ht="28.899999618530273" customHeight="1">
      <x:c r="B265" s="19">
        <x:v>251</x:v>
      </x:c>
      <x:c r="C265" s="25" t="s">
        <x:v>22179</x:v>
      </x:c>
      <x:c r="D265" s="25" t="s">
        <x:v>22769</x:v>
      </x:c>
      <x:c r="E265" s="25">
        <x:v>7999</x:v>
      </x:c>
      <x:c r="F265" s="25" t="s">
        <x:v>22772</x:v>
      </x:c>
      <x:c r="G265" s="25">
        <x:v>314025</x:v>
      </x:c>
      <x:c r="H265" s="25" t="s">
        <x:v>141</x:v>
      </x:c>
      <x:c r="I265" s="25" t="s">
        <x:v>22773</x:v>
      </x:c>
      <x:c r="J265" s="25" t="s">
        <x:v>22774</x:v>
      </x:c>
      <x:c r="K265" s="24" t="s">
        <x:v>996</x:v>
      </x:c>
      <x:c r="L265" s="25" t="s">
        <x:v>28</x:v>
      </x:c>
      <x:c r="M265" s="24">
        <x:v>1</x:v>
      </x:c>
      <x:c r="N265" s="24">
        <x:v>1</x:v>
      </x:c>
      <x:c r="O265" s="24" t="s">
        <x:v>2081</x:v>
      </x:c>
      <x:c r="P265" s="24" t="s">
        <x:v>22260</x:v>
      </x:c>
      <x:c r="Q265" s="25">
        <x:v>225</x:v>
      </x:c>
      <x:c r="R265" s="23">
        <x:v>3000</x:v>
      </x:c>
    </x:row>
    <x:row r="266" ht="28.899999618530273" customHeight="1">
      <x:c r="B266" s="19">
        <x:v>252</x:v>
      </x:c>
      <x:c r="C266" s="25" t="s">
        <x:v>22179</x:v>
      </x:c>
      <x:c r="D266" s="25" t="s">
        <x:v>22775</x:v>
      </x:c>
      <x:c r="E266" s="25">
        <x:v>709</x:v>
      </x:c>
      <x:c r="F266" s="25" t="s">
        <x:v>11945</x:v>
      </x:c>
      <x:c r="G266" s="25">
        <x:v>322001</x:v>
      </x:c>
      <x:c r="H266" s="25" t="s">
        <x:v>141</x:v>
      </x:c>
      <x:c r="I266" s="25" t="s">
        <x:v>22776</x:v>
      </x:c>
      <x:c r="J266" s="25" t="s">
        <x:v>22777</x:v>
      </x:c>
      <x:c r="K266" s="24" t="s">
        <x:v>996</x:v>
      </x:c>
      <x:c r="L266" s="25" t="s">
        <x:v>28</x:v>
      </x:c>
      <x:c r="M266" s="24">
        <x:v>1</x:v>
      </x:c>
      <x:c r="N266" s="24">
        <x:v>1</x:v>
      </x:c>
      <x:c r="O266" s="24" t="s">
        <x:v>2081</x:v>
      </x:c>
      <x:c r="P266" s="24" t="s">
        <x:v>22260</x:v>
      </x:c>
      <x:c r="Q266" s="25">
        <x:v>328</x:v>
      </x:c>
      <x:c r="R266" s="23">
        <x:v>3000</x:v>
      </x:c>
    </x:row>
    <x:row r="267" ht="28.899999618530273" customHeight="1">
      <x:c r="B267" s="156">
        <x:v>253</x:v>
      </x:c>
      <x:c r="C267" s="157" t="s">
        <x:v>22179</x:v>
      </x:c>
      <x:c r="D267" s="157" t="s">
        <x:v>22610</x:v>
      </x:c>
      <x:c r="E267" s="157" t="s">
        <x:v>22778</x:v>
      </x:c>
      <x:c r="F267" s="157" t="s">
        <x:v>22779</x:v>
      </x:c>
      <x:c r="G267" s="157">
        <x:v>332001</x:v>
      </x:c>
      <x:c r="H267" s="157" t="str">
        <x:v>Silver</x:v>
      </x:c>
      <x:c r="I267" s="157" t="s">
        <x:v>22780</x:v>
      </x:c>
      <x:c r="J267" s="157" t="s">
        <x:v>22781</x:v>
      </x:c>
      <x:c r="K267" s="158" t="s">
        <x:v>987</x:v>
      </x:c>
      <x:c r="L267" s="157" t="s">
        <x:v>28</x:v>
      </x:c>
      <x:c r="M267" s="158">
        <x:v>2</x:v>
      </x:c>
      <x:c r="N267" s="158">
        <x:v>1</x:v>
      </x:c>
      <x:c r="O267" s="158" t="s">
        <x:v>29</x:v>
      </x:c>
      <x:c r="P267" s="158" t="s">
        <x:v>2041</x:v>
      </x:c>
      <x:c r="Q267" s="157">
        <x:v>322</x:v>
      </x:c>
      <x:c r="R267" s="175">
        <x:v>900</x:v>
      </x:c>
    </x:row>
    <x:row r="268" ht="28.899999618530273" customHeight="1">
      <x:c r="B268" s="156">
        <x:v>254</x:v>
      </x:c>
      <x:c r="C268" s="157" t="s">
        <x:v>22179</x:v>
      </x:c>
      <x:c r="D268" s="157" t="s">
        <x:v>22610</x:v>
      </x:c>
      <x:c r="E268" s="157" t="s">
        <x:v>22782</x:v>
      </x:c>
      <x:c r="F268" s="157" t="s">
        <x:v>22779</x:v>
      </x:c>
      <x:c r="G268" s="157">
        <x:v>332001</x:v>
      </x:c>
      <x:c r="H268" s="157" t="str">
        <x:v>Silver</x:v>
      </x:c>
      <x:c r="I268" s="157" t="s">
        <x:v>22780</x:v>
      </x:c>
      <x:c r="J268" s="157" t="s">
        <x:v>22781</x:v>
      </x:c>
      <x:c r="K268" s="158" t="s">
        <x:v>987</x:v>
      </x:c>
      <x:c r="L268" s="157" t="s">
        <x:v>35</x:v>
      </x:c>
      <x:c r="M268" s="158">
        <x:v>2</x:v>
      </x:c>
      <x:c r="N268" s="158">
        <x:v>2</x:v>
      </x:c>
      <x:c r="O268" s="158" t="s">
        <x:v>96</x:v>
      </x:c>
      <x:c r="P268" s="158" t="s">
        <x:v>2041</x:v>
      </x:c>
      <x:c r="Q268" s="157">
        <x:v>251</x:v>
      </x:c>
      <x:c r="R268" s="175">
        <x:v>900</x:v>
      </x:c>
    </x:row>
    <x:row r="269" ht="28.899999618530273" customHeight="1">
      <x:c r="B269" s="156">
        <x:v>255</x:v>
      </x:c>
      <x:c r="C269" s="157" t="s">
        <x:v>22179</x:v>
      </x:c>
      <x:c r="D269" s="157" t="s">
        <x:v>22610</x:v>
      </x:c>
      <x:c r="E269" s="157" t="s">
        <x:v>22783</x:v>
      </x:c>
      <x:c r="F269" s="157" t="s">
        <x:v>22784</x:v>
      </x:c>
      <x:c r="G269" s="157">
        <x:v>332001</x:v>
      </x:c>
      <x:c r="H269" s="157" t="str">
        <x:v>Silver</x:v>
      </x:c>
      <x:c r="I269" s="157" t="s">
        <x:v>22785</x:v>
      </x:c>
      <x:c r="J269" s="157" t="s">
        <x:v>22786</x:v>
      </x:c>
      <x:c r="K269" s="158" t="s">
        <x:v>987</x:v>
      </x:c>
      <x:c r="L269" s="157" t="s">
        <x:v>28</x:v>
      </x:c>
      <x:c r="M269" s="158">
        <x:v>1</x:v>
      </x:c>
      <x:c r="N269" s="158">
        <x:v>1</x:v>
      </x:c>
      <x:c r="O269" s="158" t="s">
        <x:v>135</x:v>
      </x:c>
      <x:c r="P269" s="158" t="str">
        <x:v>Kss</x:v>
      </x:c>
      <x:c r="Q269" s="157">
        <x:v>100</x:v>
      </x:c>
      <x:c r="R269" s="175">
        <x:v>1000</x:v>
      </x:c>
    </x:row>
    <x:row r="270" ht="28.899999618530273" customHeight="1">
      <x:c r="B270" s="156">
        <x:v>256</x:v>
      </x:c>
      <x:c r="C270" s="157" t="s">
        <x:v>22179</x:v>
      </x:c>
      <x:c r="D270" s="157" t="s">
        <x:v>22787</x:v>
      </x:c>
      <x:c r="E270" s="157" t="s">
        <x:v>22788</x:v>
      </x:c>
      <x:c r="F270" s="157" t="s">
        <x:v>22789</x:v>
      </x:c>
      <x:c r="G270" s="157">
        <x:v>307001</x:v>
      </x:c>
      <x:c r="H270" s="157" t="str">
        <x:v>Silver</x:v>
      </x:c>
      <x:c r="I270" s="157" t="s">
        <x:v>22790</x:v>
      </x:c>
      <x:c r="J270" s="157" t="s">
        <x:v>22791</x:v>
      </x:c>
      <x:c r="K270" s="158" t="str">
        <x:v>T3</x:v>
      </x:c>
      <x:c r="L270" s="157" t="s">
        <x:v>28</x:v>
      </x:c>
      <x:c r="M270" s="158">
        <x:v>1</x:v>
      </x:c>
      <x:c r="N270" s="158">
        <x:v>1</x:v>
      </x:c>
      <x:c r="O270" s="158" t="s">
        <x:v>135</x:v>
      </x:c>
      <x:c r="P270" s="158" t="str">
        <x:v>Kss</x:v>
      </x:c>
      <x:c r="Q270" s="157">
        <x:v>166</x:v>
      </x:c>
      <x:c r="R270" s="175">
        <x:v>1000</x:v>
      </x:c>
    </x:row>
    <x:row r="271" ht="28.899999618530273" customHeight="1">
      <x:c r="B271" s="156">
        <x:v>257</x:v>
      </x:c>
      <x:c r="C271" s="157" t="s">
        <x:v>22179</x:v>
      </x:c>
      <x:c r="D271" s="157" t="s">
        <x:v>22610</x:v>
      </x:c>
      <x:c r="E271" s="157" t="s">
        <x:v>22792</x:v>
      </x:c>
      <x:c r="F271" s="157" t="s">
        <x:v>22793</x:v>
      </x:c>
      <x:c r="G271" s="157">
        <x:v>332001</x:v>
      </x:c>
      <x:c r="H271" s="157" t="str">
        <x:v>Gold</x:v>
      </x:c>
      <x:c r="I271" s="157" t="s">
        <x:v>22794</x:v>
      </x:c>
      <x:c r="J271" s="157" t="s">
        <x:v>22795</x:v>
      </x:c>
      <x:c r="K271" s="158" t="s">
        <x:v>987</x:v>
      </x:c>
      <x:c r="L271" s="157" t="s">
        <x:v>28</x:v>
      </x:c>
      <x:c r="M271" s="158">
        <x:v>2</x:v>
      </x:c>
      <x:c r="N271" s="158">
        <x:v>1</x:v>
      </x:c>
      <x:c r="O271" s="158" t="s">
        <x:v>135</x:v>
      </x:c>
      <x:c r="P271" s="158" t="s">
        <x:v>1942</x:v>
      </x:c>
      <x:c r="Q271" s="157">
        <x:v>254</x:v>
      </x:c>
      <x:c r="R271" s="175">
        <x:v>3000</x:v>
      </x:c>
    </x:row>
    <x:row r="272" ht="28.899999618530273" customHeight="1">
      <x:c r="B272" s="156">
        <x:v>258</x:v>
      </x:c>
      <x:c r="C272" s="157" t="s">
        <x:v>22179</x:v>
      </x:c>
      <x:c r="D272" s="157" t="s">
        <x:v>22610</x:v>
      </x:c>
      <x:c r="E272" s="157" t="s">
        <x:v>22796</x:v>
      </x:c>
      <x:c r="F272" s="157" t="s">
        <x:v>22793</x:v>
      </x:c>
      <x:c r="G272" s="157">
        <x:v>332001</x:v>
      </x:c>
      <x:c r="H272" s="157" t="str">
        <x:v>Gold</x:v>
      </x:c>
      <x:c r="I272" s="157" t="s">
        <x:v>22797</x:v>
      </x:c>
      <x:c r="J272" s="157" t="s">
        <x:v>22795</x:v>
      </x:c>
      <x:c r="K272" s="158" t="s">
        <x:v>987</x:v>
      </x:c>
      <x:c r="L272" s="157" t="s">
        <x:v>35</x:v>
      </x:c>
      <x:c r="M272" s="158">
        <x:v>2</x:v>
      </x:c>
      <x:c r="N272" s="158">
        <x:v>2</x:v>
      </x:c>
      <x:c r="O272" s="158" t="s">
        <x:v>135</x:v>
      </x:c>
      <x:c r="P272" s="158" t="s">
        <x:v>1942</x:v>
      </x:c>
      <x:c r="Q272" s="157">
        <x:v>150</x:v>
      </x:c>
      <x:c r="R272" s="175">
        <x:v>3000</x:v>
      </x:c>
    </x:row>
    <x:row r="273" ht="28.899999618530273" customHeight="1">
      <x:c r="B273" s="156">
        <x:v>259</x:v>
      </x:c>
      <x:c r="C273" s="157" t="s">
        <x:v>22179</x:v>
      </x:c>
      <x:c r="D273" s="157" t="s">
        <x:v>22798</x:v>
      </x:c>
      <x:c r="E273" s="157" t="s">
        <x:v>22799</x:v>
      </x:c>
      <x:c r="F273" s="157" t="s">
        <x:v>22800</x:v>
      </x:c>
      <x:c r="G273" s="157">
        <x:v>335512</x:v>
      </x:c>
      <x:c r="H273" s="157" t="str">
        <x:v>Gold</x:v>
      </x:c>
      <x:c r="I273" s="157" t="s">
        <x:v>22801</x:v>
      </x:c>
      <x:c r="J273" s="157" t="s">
        <x:v>22802</x:v>
      </x:c>
      <x:c r="K273" s="158" t="s">
        <x:v>987</x:v>
      </x:c>
      <x:c r="L273" s="157" t="s">
        <x:v>28</x:v>
      </x:c>
      <x:c r="M273" s="158">
        <x:v>3</x:v>
      </x:c>
      <x:c r="N273" s="158">
        <x:v>1</x:v>
      </x:c>
      <x:c r="O273" s="158" t="s">
        <x:v>135</x:v>
      </x:c>
      <x:c r="P273" s="158" t="s">
        <x:v>1942</x:v>
      </x:c>
      <x:c r="Q273" s="157">
        <x:v>200</x:v>
      </x:c>
      <x:c r="R273" s="175">
        <x:v>3000</x:v>
      </x:c>
    </x:row>
    <x:row r="274" ht="28.899999618530273" customHeight="1">
      <x:c r="B274" s="156">
        <x:v>260</x:v>
      </x:c>
      <x:c r="C274" s="157" t="s">
        <x:v>22179</x:v>
      </x:c>
      <x:c r="D274" s="157" t="s">
        <x:v>22798</x:v>
      </x:c>
      <x:c r="E274" s="157" t="s">
        <x:v>22803</x:v>
      </x:c>
      <x:c r="F274" s="157" t="s">
        <x:v>22800</x:v>
      </x:c>
      <x:c r="G274" s="157">
        <x:v>335512</x:v>
      </x:c>
      <x:c r="H274" s="157" t="str">
        <x:v>Gold</x:v>
      </x:c>
      <x:c r="I274" s="157" t="s">
        <x:v>22804</x:v>
      </x:c>
      <x:c r="J274" s="157" t="s">
        <x:v>22802</x:v>
      </x:c>
      <x:c r="K274" s="158" t="s">
        <x:v>987</x:v>
      </x:c>
      <x:c r="L274" s="157" t="s">
        <x:v>31</x:v>
      </x:c>
      <x:c r="M274" s="158">
        <x:v>3</x:v>
      </x:c>
      <x:c r="N274" s="158">
        <x:v>2</x:v>
      </x:c>
      <x:c r="O274" s="158" t="s">
        <x:v>135</x:v>
      </x:c>
      <x:c r="P274" s="158" t="s">
        <x:v>1942</x:v>
      </x:c>
      <x:c r="Q274" s="157">
        <x:v>135</x:v>
      </x:c>
      <x:c r="R274" s="175">
        <x:v>3000</x:v>
      </x:c>
    </x:row>
    <x:row r="275" ht="28.899999618530273" customHeight="1">
      <x:c r="B275" s="156">
        <x:v>261</x:v>
      </x:c>
      <x:c r="C275" s="157" t="s">
        <x:v>22179</x:v>
      </x:c>
      <x:c r="D275" s="157" t="s">
        <x:v>22798</x:v>
      </x:c>
      <x:c r="E275" s="157" t="s">
        <x:v>22805</x:v>
      </x:c>
      <x:c r="F275" s="157" t="s">
        <x:v>22800</x:v>
      </x:c>
      <x:c r="G275" s="157">
        <x:v>335512</x:v>
      </x:c>
      <x:c r="H275" s="157" t="str">
        <x:v>Gold</x:v>
      </x:c>
      <x:c r="I275" s="157" t="s">
        <x:v>22806</x:v>
      </x:c>
      <x:c r="J275" s="157" t="s">
        <x:v>22802</x:v>
      </x:c>
      <x:c r="K275" s="158" t="s">
        <x:v>987</x:v>
      </x:c>
      <x:c r="L275" s="157" t="s">
        <x:v>35</x:v>
      </x:c>
      <x:c r="M275" s="158">
        <x:v>3</x:v>
      </x:c>
      <x:c r="N275" s="158">
        <x:v>3</x:v>
      </x:c>
      <x:c r="O275" s="158" t="s">
        <x:v>135</x:v>
      </x:c>
      <x:c r="P275" s="158" t="s">
        <x:v>1942</x:v>
      </x:c>
      <x:c r="Q275" s="157">
        <x:v>161</x:v>
      </x:c>
      <x:c r="R275" s="175">
        <x:v>3000</x:v>
      </x:c>
    </x:row>
    <x:row r="276" ht="28.899999618530273" customHeight="1">
      <x:c r="B276" s="19">
        <x:v>262</x:v>
      </x:c>
      <x:c r="C276" s="25" t="s">
        <x:v>22179</x:v>
      </x:c>
      <x:c r="D276" s="25" t="s">
        <x:v>22807</x:v>
      </x:c>
      <x:c r="E276" s="25">
        <x:v>13308</x:v>
      </x:c>
      <x:c r="F276" s="25" t="s">
        <x:v>22808</x:v>
      </x:c>
      <x:c r="G276" s="25">
        <x:v>331403</x:v>
      </x:c>
      <x:c r="H276" s="25" t="s">
        <x:v>141</x:v>
      </x:c>
      <x:c r="I276" s="25" t="s">
        <x:v>22809</x:v>
      </x:c>
      <x:c r="J276" s="25" t="s">
        <x:v>22810</x:v>
      </x:c>
      <x:c r="K276" s="24" t="s">
        <x:v>996</x:v>
      </x:c>
      <x:c r="L276" s="25" t="s">
        <x:v>28</x:v>
      </x:c>
      <x:c r="M276" s="24">
        <x:v>1</x:v>
      </x:c>
      <x:c r="N276" s="24">
        <x:v>1</x:v>
      </x:c>
      <x:c r="O276" s="24" t="s">
        <x:v>2081</x:v>
      </x:c>
      <x:c r="P276" s="24" t="s">
        <x:v>22260</x:v>
      </x:c>
      <x:c r="Q276" s="25">
        <x:v>120</x:v>
      </x:c>
      <x:c r="R276" s="23">
        <x:v>3000</x:v>
      </x:c>
    </x:row>
    <x:row r="277" ht="28.899999618530273" customHeight="1">
      <x:c r="B277" s="19">
        <x:v>263</x:v>
      </x:c>
      <x:c r="C277" s="25" t="s">
        <x:v>22179</x:v>
      </x:c>
      <x:c r="D277" s="25" t="s">
        <x:v>22807</x:v>
      </x:c>
      <x:c r="E277" s="25">
        <x:v>13523</x:v>
      </x:c>
      <x:c r="F277" s="25" t="s">
        <x:v>22811</x:v>
      </x:c>
      <x:c r="G277" s="25">
        <x:v>331507</x:v>
      </x:c>
      <x:c r="H277" s="25" t="s">
        <x:v>141</x:v>
      </x:c>
      <x:c r="I277" s="25" t="s">
        <x:v>22812</x:v>
      </x:c>
      <x:c r="J277" s="25" t="s">
        <x:v>22813</x:v>
      </x:c>
      <x:c r="K277" s="24" t="s">
        <x:v>996</x:v>
      </x:c>
      <x:c r="L277" s="25" t="s">
        <x:v>28</x:v>
      </x:c>
      <x:c r="M277" s="24">
        <x:v>1</x:v>
      </x:c>
      <x:c r="N277" s="24">
        <x:v>1</x:v>
      </x:c>
      <x:c r="O277" s="24" t="s">
        <x:v>2081</x:v>
      </x:c>
      <x:c r="P277" s="24" t="s">
        <x:v>22260</x:v>
      </x:c>
      <x:c r="Q277" s="25">
        <x:v>100</x:v>
      </x:c>
      <x:c r="R277" s="23">
        <x:v>3000</x:v>
      </x:c>
    </x:row>
    <x:row r="278" ht="28.899999618530273" customHeight="1">
      <x:c r="B278" s="19">
        <x:v>264</x:v>
      </x:c>
      <x:c r="C278" s="25" t="s">
        <x:v>22179</x:v>
      </x:c>
      <x:c r="D278" s="25" t="s">
        <x:v>22807</x:v>
      </x:c>
      <x:c r="E278" s="25">
        <x:v>14481</x:v>
      </x:c>
      <x:c r="F278" s="25" t="s">
        <x:v>22814</x:v>
      </x:c>
      <x:c r="G278" s="25">
        <x:v>331507</x:v>
      </x:c>
      <x:c r="H278" s="25" t="s">
        <x:v>224</x:v>
      </x:c>
      <x:c r="I278" s="25" t="s">
        <x:v>22815</x:v>
      </x:c>
      <x:c r="J278" s="25" t="s">
        <x:v>22816</x:v>
      </x:c>
      <x:c r="K278" s="24" t="s">
        <x:v>996</x:v>
      </x:c>
      <x:c r="L278" s="25" t="s">
        <x:v>28</x:v>
      </x:c>
      <x:c r="M278" s="24">
        <x:v>1</x:v>
      </x:c>
      <x:c r="N278" s="24">
        <x:v>1</x:v>
      </x:c>
      <x:c r="O278" s="24" t="s">
        <x:v>2081</x:v>
      </x:c>
      <x:c r="P278" s="24" t="s">
        <x:v>227</x:v>
      </x:c>
      <x:c r="Q278" s="25">
        <x:v>300</x:v>
      </x:c>
      <x:c r="R278" s="23">
        <x:v>3000</x:v>
      </x:c>
    </x:row>
    <x:row r="279" ht="28.899999618530273" customHeight="1">
      <x:c r="B279" s="156">
        <x:v>265</x:v>
      </x:c>
      <x:c r="C279" s="157" t="s">
        <x:v>22179</x:v>
      </x:c>
      <x:c r="D279" s="157" t="s">
        <x:v>22807</x:v>
      </x:c>
      <x:c r="E279" s="157" t="s">
        <x:v>22817</x:v>
      </x:c>
      <x:c r="F279" s="157" t="s">
        <x:v>22811</x:v>
      </x:c>
      <x:c r="G279" s="157">
        <x:v>331507</x:v>
      </x:c>
      <x:c r="H279" s="157" t="str">
        <x:v>Silver</x:v>
      </x:c>
      <x:c r="I279" s="157" t="s">
        <x:v>22818</x:v>
      </x:c>
      <x:c r="J279" s="157" t="s">
        <x:v>22819</x:v>
      </x:c>
      <x:c r="K279" s="158" t="s">
        <x:v>996</x:v>
      </x:c>
      <x:c r="L279" s="157" t="s">
        <x:v>28</x:v>
      </x:c>
      <x:c r="M279" s="158">
        <x:v>1</x:v>
      </x:c>
      <x:c r="N279" s="158">
        <x:v>1</x:v>
      </x:c>
      <x:c r="O279" s="158" t="s">
        <x:v>135</x:v>
      </x:c>
      <x:c r="P279" s="158" t="str">
        <x:v>Kss</x:v>
      </x:c>
      <x:c r="Q279" s="157">
        <x:v>100</x:v>
      </x:c>
      <x:c r="R279" s="175">
        <x:v>1000</x:v>
      </x:c>
    </x:row>
    <x:row r="280" ht="28.899999618530273" customHeight="1">
      <x:c r="B280" s="19">
        <x:v>266</x:v>
      </x:c>
      <x:c r="C280" s="25" t="s">
        <x:v>22179</x:v>
      </x:c>
      <x:c r="D280" s="25" t="s">
        <x:v>22820</x:v>
      </x:c>
      <x:c r="E280" s="25">
        <x:v>3927</x:v>
      </x:c>
      <x:c r="F280" s="25" t="s">
        <x:v>22821</x:v>
      </x:c>
      <x:c r="G280" s="25">
        <x:v>335804</x:v>
      </x:c>
      <x:c r="H280" s="25" t="s">
        <x:v>141</x:v>
      </x:c>
      <x:c r="I280" s="25" t="s">
        <x:v>22822</x:v>
      </x:c>
      <x:c r="J280" s="25" t="s">
        <x:v>22823</x:v>
      </x:c>
      <x:c r="K280" s="24" t="s">
        <x:v>996</x:v>
      </x:c>
      <x:c r="L280" s="25" t="s">
        <x:v>28</x:v>
      </x:c>
      <x:c r="M280" s="24">
        <x:v>1</x:v>
      </x:c>
      <x:c r="N280" s="24">
        <x:v>1</x:v>
      </x:c>
      <x:c r="O280" s="24" t="s">
        <x:v>2081</x:v>
      </x:c>
      <x:c r="P280" s="24" t="s">
        <x:v>22260</x:v>
      </x:c>
      <x:c r="Q280" s="25">
        <x:v>381</x:v>
      </x:c>
      <x:c r="R280" s="23">
        <x:v>3000</x:v>
      </x:c>
    </x:row>
    <x:row r="281" ht="28.899999618530273" customHeight="1">
      <x:c r="B281" s="19">
        <x:v>267</x:v>
      </x:c>
      <x:c r="C281" s="25" t="s">
        <x:v>22179</x:v>
      </x:c>
      <x:c r="D281" s="25" t="s">
        <x:v>22820</x:v>
      </x:c>
      <x:c r="E281" s="25">
        <x:v>5802</x:v>
      </x:c>
      <x:c r="F281" s="25" t="s">
        <x:v>22594</x:v>
      </x:c>
      <x:c r="G281" s="25">
        <x:v>335805</x:v>
      </x:c>
      <x:c r="H281" s="25" t="s">
        <x:v>308</x:v>
      </x:c>
      <x:c r="I281" s="25" t="s">
        <x:v>22824</x:v>
      </x:c>
      <x:c r="J281" s="25" t="s">
        <x:v>22825</x:v>
      </x:c>
      <x:c r="K281" s="24" t="s">
        <x:v>996</x:v>
      </x:c>
      <x:c r="L281" s="25" t="s">
        <x:v>28</x:v>
      </x:c>
      <x:c r="M281" s="24">
        <x:v>1</x:v>
      </x:c>
      <x:c r="N281" s="24">
        <x:v>1</x:v>
      </x:c>
      <x:c r="O281" s="24" t="s">
        <x:v>2081</x:v>
      </x:c>
      <x:c r="P281" s="24" t="s">
        <x:v>22260</x:v>
      </x:c>
      <x:c r="Q281" s="25">
        <x:v>400</x:v>
      </x:c>
      <x:c r="R281" s="23">
        <x:v>3000</x:v>
      </x:c>
    </x:row>
    <x:row r="282" ht="28.899999618530273" customHeight="1">
      <x:c r="B282" s="19">
        <x:v>268</x:v>
      </x:c>
      <x:c r="C282" s="25" t="s">
        <x:v>22179</x:v>
      </x:c>
      <x:c r="D282" s="25" t="s">
        <x:v>22820</x:v>
      </x:c>
      <x:c r="E282" s="25">
        <x:v>5339</x:v>
      </x:c>
      <x:c r="F282" s="25" t="s">
        <x:v>22597</x:v>
      </x:c>
      <x:c r="G282" s="25">
        <x:v>335805</x:v>
      </x:c>
      <x:c r="H282" s="25" t="s">
        <x:v>308</x:v>
      </x:c>
      <x:c r="I282" s="25" t="s">
        <x:v>22826</x:v>
      </x:c>
      <x:c r="J282" s="25" t="s">
        <x:v>22827</x:v>
      </x:c>
      <x:c r="K282" s="24" t="s">
        <x:v>996</x:v>
      </x:c>
      <x:c r="L282" s="25" t="s">
        <x:v>28</x:v>
      </x:c>
      <x:c r="M282" s="24">
        <x:v>1</x:v>
      </x:c>
      <x:c r="N282" s="24">
        <x:v>1</x:v>
      </x:c>
      <x:c r="O282" s="24" t="s">
        <x:v>2081</x:v>
      </x:c>
      <x:c r="P282" s="24" t="s">
        <x:v>22260</x:v>
      </x:c>
      <x:c r="Q282" s="25">
        <x:v>300</x:v>
      </x:c>
      <x:c r="R282" s="23">
        <x:v>3000</x:v>
      </x:c>
    </x:row>
    <x:row r="283" ht="28.899999618530273" customHeight="1">
      <x:c r="B283" s="156">
        <x:v>269</x:v>
      </x:c>
      <x:c r="C283" s="157" t="s">
        <x:v>22179</x:v>
      </x:c>
      <x:c r="D283" s="157" t="s">
        <x:v>22828</x:v>
      </x:c>
      <x:c r="E283" s="157" t="s">
        <x:v>22829</x:v>
      </x:c>
      <x:c r="F283" s="157" t="s">
        <x:v>22830</x:v>
      </x:c>
      <x:c r="G283" s="157">
        <x:v>304001</x:v>
      </x:c>
      <x:c r="H283" s="157" t="str">
        <x:v>Gold</x:v>
      </x:c>
      <x:c r="I283" s="157" t="s">
        <x:v>22831</x:v>
      </x:c>
      <x:c r="J283" s="157" t="s">
        <x:v>22832</x:v>
      </x:c>
      <x:c r="K283" s="158" t="str">
        <x:v>T3</x:v>
      </x:c>
      <x:c r="L283" s="157" t="s">
        <x:v>28</x:v>
      </x:c>
      <x:c r="M283" s="158" t="n">
        <x:v>1</x:v>
      </x:c>
      <x:c r="N283" s="158">
        <x:v>1</x:v>
      </x:c>
      <x:c r="O283" s="158" t="s">
        <x:v>135</x:v>
      </x:c>
      <x:c r="P283" s="158" t="s">
        <x:v>1942</x:v>
      </x:c>
      <x:c r="Q283" s="157">
        <x:v>190</x:v>
      </x:c>
      <x:c r="R283" s="175">
        <x:v>3000</x:v>
      </x:c>
    </x:row>
    <x:row r="284" ht="28.899999618530273" customHeight="1">
      <x:c r="B284" s="156">
        <x:v>270</x:v>
      </x:c>
      <x:c r="C284" s="157" t="s">
        <x:v>22179</x:v>
      </x:c>
      <x:c r="D284" s="157" t="s">
        <x:v>22828</x:v>
      </x:c>
      <x:c r="E284" s="157" t="s">
        <x:v>22833</x:v>
      </x:c>
      <x:c r="F284" s="157" t="s">
        <x:v>22830</x:v>
      </x:c>
      <x:c r="G284" s="157">
        <x:v>304001</x:v>
      </x:c>
      <x:c r="H284" s="157" t="str">
        <x:v>Gold</x:v>
      </x:c>
      <x:c r="I284" s="157" t="s">
        <x:v>22834</x:v>
      </x:c>
      <x:c r="J284" s="157" t="s">
        <x:v>22832</x:v>
      </x:c>
      <x:c r="K284" s="158" t="str">
        <x:v>T3</x:v>
      </x:c>
      <x:c r="L284" s="157" t="s">
        <x:v>35</x:v>
      </x:c>
      <x:c r="M284" s="158" t="n">
        <x:v>1</x:v>
      </x:c>
      <x:c r="N284" s="158">
        <x:v>2</x:v>
      </x:c>
      <x:c r="O284" s="158" t="s">
        <x:v>135</x:v>
      </x:c>
      <x:c r="P284" s="158" t="s">
        <x:v>1942</x:v>
      </x:c>
      <x:c r="Q284" s="157">
        <x:v>220</x:v>
      </x:c>
      <x:c r="R284" s="175">
        <x:v>3000</x:v>
      </x:c>
    </x:row>
    <x:row r="285" ht="28.899999618530273" customHeight="1">
      <x:c r="B285" s="156">
        <x:v>271</x:v>
      </x:c>
      <x:c r="C285" s="157" t="s">
        <x:v>22179</x:v>
      </x:c>
      <x:c r="D285" s="157" t="s">
        <x:v>8897</x:v>
      </x:c>
      <x:c r="E285" s="157" t="s">
        <x:v>22835</x:v>
      </x:c>
      <x:c r="F285" s="157" t="s">
        <x:v>22836</x:v>
      </x:c>
      <x:c r="G285" s="157">
        <x:v>305624</x:v>
      </x:c>
      <x:c r="H285" s="157" t="str">
        <x:v>Silver</x:v>
      </x:c>
      <x:c r="I285" s="157" t="s">
        <x:v>22837</x:v>
      </x:c>
      <x:c r="J285" s="157" t="s">
        <x:v>22838</x:v>
      </x:c>
      <x:c r="K285" s="158" t="s">
        <x:v>987</x:v>
      </x:c>
      <x:c r="L285" s="157" t="s">
        <x:v>28</x:v>
      </x:c>
      <x:c r="M285" s="158">
        <x:v>1</x:v>
      </x:c>
      <x:c r="N285" s="158">
        <x:v>1</x:v>
      </x:c>
      <x:c r="O285" s="158" t="s">
        <x:v>1030</x:v>
      </x:c>
      <x:c r="P285" s="158" t="s">
        <x:v>1942</x:v>
      </x:c>
      <x:c r="Q285" s="157">
        <x:v>480</x:v>
      </x:c>
      <x:c r="R285" s="175">
        <x:v>3000</x:v>
      </x:c>
    </x:row>
    <x:row r="286">
      <x:c r="B286" s="178" t="str">
        <x:v>Total Screens : 271</x:v>
      </x:c>
      <x:c r="C286" s="179"/>
      <x:c r="D286" s="179"/>
      <x:c r="E286" s="179"/>
      <x:c r="F286" s="179"/>
      <x:c r="G286" s="179"/>
      <x:c r="H286" s="179"/>
      <x:c r="I286" s="179"/>
      <x:c r="J286" s="179"/>
      <x:c r="K286" s="179"/>
      <x:c r="L286" s="179"/>
      <x:c r="M286" s="179"/>
      <x:c r="N286" s="179"/>
      <x:c r="O286" s="179"/>
      <x:c r="P286" s="179"/>
      <x:c r="Q286" s="180"/>
      <x:c r="R286" s="182"/>
    </x:row>
    <x:row r="287">
      <x:c r="B287" s="102" t="s">
        <x:v>1797</x:v>
      </x:c>
      <x:c r="C287" s="103"/>
      <x:c r="D287" s="103"/>
      <x:c r="E287" s="103"/>
      <x:c r="F287" s="103"/>
      <x:c r="G287" s="103"/>
      <x:c r="H287" s="103"/>
      <x:c r="I287" s="103"/>
      <x:c r="J287" s="103"/>
      <x:c r="K287" s="103"/>
      <x:c r="L287" s="103"/>
      <x:c r="M287" s="103"/>
      <x:c r="N287" s="103"/>
      <x:c r="O287" s="103"/>
      <x:c r="P287" s="103"/>
      <x:c r="Q287" s="104"/>
      <x:c r="R287" s="74"/>
    </x:row>
    <x:row r="288">
      <x:c r="B288" s="102" t="s">
        <x:v>1798</x:v>
      </x:c>
      <x:c r="C288" s="103"/>
      <x:c r="D288" s="103"/>
      <x:c r="E288" s="103"/>
      <x:c r="F288" s="103"/>
      <x:c r="G288" s="103"/>
      <x:c r="H288" s="103"/>
      <x:c r="I288" s="103"/>
      <x:c r="J288" s="103"/>
      <x:c r="K288" s="103"/>
      <x:c r="L288" s="103"/>
      <x:c r="M288" s="103"/>
      <x:c r="N288" s="103"/>
      <x:c r="O288" s="103"/>
      <x:c r="P288" s="103"/>
      <x:c r="Q288" s="104"/>
      <x:c r="R288" s="75"/>
    </x:row>
    <x:row r="289">
      <x:c r="B289" s="102" t="s">
        <x:v>1799</x:v>
      </x:c>
      <x:c r="C289" s="103"/>
      <x:c r="D289" s="103"/>
      <x:c r="E289" s="103"/>
      <x:c r="F289" s="103"/>
      <x:c r="G289" s="103"/>
      <x:c r="H289" s="103"/>
      <x:c r="I289" s="103"/>
      <x:c r="J289" s="103"/>
      <x:c r="K289" s="103"/>
      <x:c r="L289" s="103"/>
      <x:c r="M289" s="103"/>
      <x:c r="N289" s="103"/>
      <x:c r="O289" s="103"/>
      <x:c r="P289" s="103"/>
      <x:c r="Q289" s="104"/>
      <x:c r="R289" s="76"/>
    </x:row>
    <x:row r="290">
      <x:c r="B290" s="102" t="s">
        <x:v>1800</x:v>
      </x:c>
      <x:c r="C290" s="103"/>
      <x:c r="D290" s="103"/>
      <x:c r="E290" s="103"/>
      <x:c r="F290" s="103"/>
      <x:c r="G290" s="103"/>
      <x:c r="H290" s="103"/>
      <x:c r="I290" s="103"/>
      <x:c r="J290" s="103"/>
      <x:c r="K290" s="103"/>
      <x:c r="L290" s="103"/>
      <x:c r="M290" s="103"/>
      <x:c r="N290" s="103"/>
      <x:c r="O290" s="103"/>
      <x:c r="P290" s="103"/>
      <x:c r="Q290" s="104"/>
      <x:c r="R290" s="76"/>
    </x:row>
    <x:row r="291" ht="15.75">
      <x:c r="B291" s="105" t="s">
        <x:v>1801</x:v>
      </x:c>
      <x:c r="C291" s="106"/>
      <x:c r="D291" s="106"/>
      <x:c r="E291" s="106"/>
      <x:c r="F291" s="106"/>
      <x:c r="G291" s="106"/>
      <x:c r="H291" s="106"/>
      <x:c r="I291" s="106"/>
      <x:c r="J291" s="106"/>
      <x:c r="K291" s="106"/>
      <x:c r="L291" s="106"/>
      <x:c r="M291" s="106"/>
      <x:c r="N291" s="106"/>
      <x:c r="O291" s="106"/>
      <x:c r="P291" s="106"/>
      <x:c r="Q291" s="107"/>
      <x:c r="R291" s="77"/>
    </x:row>
    <x:row r="292" ht="28.899999618530273" customHeight="1">
      <x:c r="R292"/>
    </x:row>
    <x:row r="293" ht="28.899999618530273" customHeight="1">
      <x:c r="R293"/>
    </x:row>
    <x:row r="294" ht="28.899999618530273" customHeight="1">
      <x:c r="R294"/>
    </x:row>
    <x:row r="295" ht="28.899999618530273" customHeight="1">
      <x:c r="R295"/>
    </x:row>
    <x:row r="296" ht="28.899999618530273" customHeight="1">
      <x:c r="R296"/>
    </x:row>
    <x:row r="297" ht="28.899999618530273" customHeight="1">
      <x:c r="R297"/>
    </x:row>
    <x:row r="298" ht="28.899999618530273" customHeight="1">
      <x:c r="R298"/>
    </x:row>
    <x:row r="299" ht="28.899999618530273" customHeight="1">
      <x:c r="R299"/>
    </x:row>
    <x:row r="300" ht="28.899999618530273" customHeight="1">
      <x:c r="R300"/>
    </x:row>
    <x:row r="301" ht="28.899999618530273" customHeight="1">
      <x:c r="R301"/>
    </x:row>
    <x:row r="302" ht="28.899999618530273" customHeight="1">
      <x:c r="R302"/>
    </x:row>
    <x:row r="303" ht="28.899999618530273" customHeight="1">
      <x:c r="R303"/>
    </x:row>
    <x:row r="304" ht="28.899999618530273" customHeight="1">
      <x:c r="R304"/>
    </x:row>
    <x:row r="305" ht="28.899999618530273" customHeight="1">
      <x:c r="R305"/>
    </x:row>
    <x:row r="306" ht="28.899999618530273" customHeight="1">
      <x:c r="R306"/>
    </x:row>
    <x:row r="307" ht="28.899999618530273" customHeight="1">
      <x:c r="R307"/>
    </x:row>
    <x:row r="308" ht="28.899999618530273" customHeight="1">
      <x:c r="R308"/>
    </x:row>
    <x:row r="309" ht="28.899999618530273" customHeight="1">
      <x:c r="R309"/>
    </x:row>
    <x:row r="310" ht="28.899999618530273" customHeight="1">
      <x:c r="R310"/>
    </x:row>
    <x:row r="311" ht="28.899999618530273" customHeight="1">
      <x:c r="R311"/>
    </x:row>
    <x:row r="312" ht="28.899999618530273" customHeight="1">
      <x:c r="R312"/>
    </x:row>
    <x:row r="313" ht="28.899999618530273" customHeight="1">
      <x:c r="R313"/>
    </x:row>
    <x:row r="314" ht="28.899999618530273" customHeight="1">
      <x:c r="R314"/>
    </x:row>
    <x:row r="315" ht="28.899999618530273" customHeight="1">
      <x:c r="R315"/>
    </x:row>
    <x:row r="316" ht="28.899999618530273" customHeight="1">
      <x:c r="R316"/>
    </x:row>
    <x:row r="317" ht="28.899999618530273" customHeight="1">
      <x:c r="R317"/>
    </x:row>
    <x:row r="318" ht="28.899999618530273" customHeight="1">
      <x:c r="R318"/>
    </x:row>
    <x:row r="319" ht="28.899999618530273" customHeight="1">
      <x:c r="R319"/>
    </x:row>
    <x:row r="320" ht="28.899999618530273" customHeight="1">
      <x:c r="R320"/>
    </x:row>
    <x:row r="321" ht="28.899999618530273" customHeight="1">
      <x:c r="R321"/>
    </x:row>
    <x:row r="322" ht="28.899999618530273" customHeight="1">
      <x:c r="R322"/>
    </x:row>
    <x:row r="323" ht="28.899999618530273" customHeight="1">
      <x:c r="R323"/>
    </x:row>
    <x:row r="324" ht="28.899999618530273" customHeight="1">
      <x:c r="R324"/>
    </x:row>
    <x:row r="325" ht="28.899999618530273" customHeight="1">
      <x:c r="R325"/>
    </x:row>
    <x:row r="326" ht="28.899999618530273" customHeight="1">
      <x:c r="R326"/>
    </x:row>
    <x:row r="327" ht="28.899999618530273" customHeight="1">
      <x:c r="R327"/>
    </x:row>
    <x:row r="328" ht="28.899999618530273" customHeight="1">
      <x:c r="R328"/>
    </x:row>
    <x:row r="329" ht="28.899999618530273" customHeight="1">
      <x:c r="R329"/>
    </x:row>
    <x:row r="330" ht="28.899999618530273" customHeight="1">
      <x:c r="R330"/>
    </x:row>
    <x:row r="331" ht="28.899999618530273" customHeight="1">
      <x:c r="R331"/>
    </x:row>
    <x:row r="332" ht="28.899999618530273" customHeight="1">
      <x:c r="R332"/>
    </x:row>
    <x:row r="333" ht="28.899999618530273" customHeight="1">
      <x:c r="R333"/>
    </x:row>
    <x:row r="334" ht="28.899999618530273" customHeight="1">
      <x:c r="R334"/>
    </x:row>
    <x:row r="335" ht="28.899999618530273" customHeight="1">
      <x:c r="R335"/>
    </x:row>
    <x:row r="336" ht="28.899999618530273" customHeight="1">
      <x:c r="R336"/>
    </x:row>
    <x:row r="337" ht="28.899999618530273" customHeight="1">
      <x:c r="R337"/>
    </x:row>
    <x:row r="338" ht="28.899999618530273" customHeight="1">
      <x:c r="R338"/>
    </x:row>
    <x:row r="339" ht="28.899999618530273" customHeight="1">
      <x:c r="R339"/>
    </x:row>
    <x:row r="340" ht="28.899999618530273" customHeight="1">
      <x:c r="R340"/>
    </x:row>
    <x:row r="341" ht="28.899999618530273" customHeight="1">
      <x:c r="R341"/>
    </x:row>
    <x:row r="342" ht="28.899999618530273" customHeight="1">
      <x:c r="R342"/>
    </x:row>
    <x:row r="343" ht="28.899999618530273" customHeight="1">
      <x:c r="R343"/>
    </x:row>
    <x:row r="344" ht="28.899999618530273" customHeight="1">
      <x:c r="R344"/>
    </x:row>
    <x:row r="345" ht="28.899999618530273" customHeight="1">
      <x:c r="R345"/>
    </x:row>
    <x:row r="346" ht="28.899999618530273" customHeight="1">
      <x:c r="R346"/>
    </x:row>
    <x:row r="347" ht="28.899999618530273" customHeight="1">
      <x:c r="R347"/>
    </x:row>
    <x:row r="348" ht="28.899999618530273" customHeight="1">
      <x:c r="R348"/>
    </x:row>
    <x:row r="349" ht="28.899999618530273" customHeight="1">
      <x:c r="R349"/>
    </x:row>
    <x:row r="350" ht="28.899999618530273" customHeight="1">
      <x:c r="R350"/>
    </x:row>
    <x:row r="351" ht="28.899999618530273" customHeight="1">
      <x:c r="R351"/>
    </x:row>
    <x:row r="352" ht="28.899999618530273" customHeight="1">
      <x:c r="R352"/>
    </x:row>
    <x:row r="353" ht="28.899999618530273" customHeight="1">
      <x:c r="R353"/>
    </x:row>
    <x:row r="354" ht="28.899999618530273" customHeight="1">
      <x:c r="R354"/>
    </x:row>
    <x:row r="355" ht="28.899999618530273" customHeight="1">
      <x:c r="R355"/>
    </x:row>
    <x:row r="356" ht="28.899999618530273" customHeight="1">
      <x:c r="R356"/>
    </x:row>
    <x:row r="357" ht="28.899999618530273" customHeight="1">
      <x:c r="R357"/>
    </x:row>
    <x:row r="358" ht="28.899999618530273" customHeight="1">
      <x:c r="R358"/>
    </x:row>
    <x:row r="359" ht="28.899999618530273" customHeight="1">
      <x:c r="R359"/>
    </x:row>
    <x:row r="360" ht="28.899999618530273" customHeight="1">
      <x:c r="R360"/>
    </x:row>
    <x:row r="361" ht="28.899999618530273" customHeight="1">
      <x:c r="R361"/>
    </x:row>
    <x:row r="362" ht="28.899999618530273" customHeight="1">
      <x:c r="R362"/>
    </x:row>
    <x:row r="363" ht="28.899999618530273" customHeight="1">
      <x:c r="R363"/>
    </x:row>
    <x:row r="364" ht="28.899999618530273" customHeight="1">
      <x:c r="R364"/>
    </x:row>
    <x:row r="365" ht="28.899999618530273" customHeight="1">
      <x:c r="R365"/>
    </x:row>
    <x:row r="366" ht="28.899999618530273" customHeight="1">
      <x:c r="R366"/>
    </x:row>
    <x:row r="367" ht="28.899999618530273" customHeight="1">
      <x:c r="R367"/>
    </x:row>
    <x:row r="368" ht="28.899999618530273" customHeight="1">
      <x:c r="R368"/>
    </x:row>
    <x:row r="369" ht="28.899999618530273" customHeight="1">
      <x:c r="R369"/>
    </x:row>
    <x:row r="370" ht="28.899999618530273" customHeight="1">
      <x:c r="R370"/>
    </x:row>
    <x:row r="371" ht="28.899999618530273" customHeight="1">
      <x:c r="R371"/>
    </x:row>
    <x:row r="372" ht="28.899999618530273" customHeight="1">
      <x:c r="R372"/>
    </x:row>
    <x:row r="373" ht="28.899999618530273" customHeight="1">
      <x:c r="R373"/>
    </x:row>
    <x:row r="374" ht="28.899999618530273" customHeight="1">
      <x:c r="R374"/>
    </x:row>
    <x:row r="375" ht="28.899999618530273" customHeight="1">
      <x:c r="R375"/>
    </x:row>
    <x:row r="376" ht="28.899999618530273" customHeight="1">
      <x:c r="R376"/>
    </x:row>
    <x:row r="377" ht="28.899999618530273" customHeight="1">
      <x:c r="R377"/>
    </x:row>
    <x:row r="378" ht="28.899999618530273" customHeight="1">
      <x:c r="R378"/>
    </x:row>
    <x:row r="379" ht="28.899999618530273" customHeight="1">
      <x:c r="R379"/>
    </x:row>
    <x:row r="380" ht="28.899999618530273" customHeight="1">
      <x:c r="R380"/>
    </x:row>
    <x:row r="381" ht="28.899999618530273" customHeight="1">
      <x:c r="R381"/>
    </x:row>
    <x:row r="382" ht="28.899999618530273" customHeight="1">
      <x:c r="R382"/>
    </x:row>
    <x:row r="383" ht="28.899999618530273" customHeight="1">
      <x:c r="R383"/>
    </x:row>
    <x:row r="384" ht="28.899999618530273" customHeight="1">
      <x:c r="R384"/>
    </x:row>
    <x:row r="385" ht="28.899999618530273" customHeight="1">
      <x:c r="R385"/>
    </x:row>
    <x:row r="386" ht="28.899999618530273" customHeight="1">
      <x:c r="R386"/>
    </x:row>
    <x:row r="387" ht="28.899999618530273" customHeight="1">
      <x:c r="R387"/>
    </x:row>
    <x:row r="388" ht="28.899999618530273" customHeight="1">
      <x:c r="R388"/>
    </x:row>
    <x:row r="389" ht="28.899999618530273" customHeight="1">
      <x:c r="R389"/>
    </x:row>
    <x:row r="390" ht="28.899999618530273" customHeight="1">
      <x:c r="R390"/>
    </x:row>
    <x:row r="391" ht="28.899999618530273" customHeight="1">
      <x:c r="R391"/>
    </x:row>
    <x:row r="392" ht="28.899999618530273" customHeight="1">
      <x:c r="R392"/>
    </x:row>
    <x:row r="393" ht="28.899999618530273" customHeight="1">
      <x:c r="R393"/>
    </x:row>
    <x:row r="394" ht="28.899999618530273" customHeight="1">
      <x:c r="R394"/>
    </x:row>
    <x:row r="395" ht="28.899999618530273" customHeight="1">
      <x:c r="R395"/>
    </x:row>
    <x:row r="396" ht="28.899999618530273" customHeight="1">
      <x:c r="R396"/>
    </x:row>
    <x:row r="397" ht="28.899999618530273" customHeight="1">
      <x:c r="R397"/>
    </x:row>
    <x:row r="398" ht="28.899999618530273" customHeight="1">
      <x:c r="R398"/>
    </x:row>
    <x:row r="399" ht="28.899999618530273" customHeight="1">
      <x:c r="R399"/>
    </x:row>
    <x:row r="400" ht="28.899999618530273" customHeight="1">
      <x:c r="R400"/>
    </x:row>
    <x:row r="401" ht="28.899999618530273" customHeight="1">
      <x:c r="R401"/>
    </x:row>
    <x:row r="402" ht="28.899999618530273" customHeight="1">
      <x:c r="R402"/>
    </x:row>
    <x:row r="403" ht="28.899999618530273" customHeight="1">
      <x:c r="R403"/>
    </x:row>
    <x:row r="404" ht="28.899999618530273" customHeight="1">
      <x:c r="R404"/>
    </x:row>
    <x:row r="405" ht="28.899999618530273" customHeight="1">
      <x:c r="R405"/>
    </x:row>
    <x:row r="406" ht="28.899999618530273" customHeight="1">
      <x:c r="R406"/>
    </x:row>
    <x:row r="407" ht="28.899999618530273" customHeight="1">
      <x:c r="R407"/>
    </x:row>
    <x:row r="408" ht="28.899999618530273" customHeight="1">
      <x:c r="R408"/>
    </x:row>
    <x:row r="409" ht="28.899999618530273" customHeight="1">
      <x:c r="R409"/>
    </x:row>
    <x:row r="410" ht="28.899999618530273" customHeight="1">
      <x:c r="R410"/>
    </x:row>
    <x:row r="411" ht="28.899999618530273" customHeight="1">
      <x:c r="R411"/>
    </x:row>
    <x:row r="412" ht="28.899999618530273" customHeight="1">
      <x:c r="R412"/>
    </x:row>
    <x:row r="413" ht="28.899999618530273" customHeight="1">
      <x:c r="R413"/>
    </x:row>
    <x:row r="414" ht="28.899999618530273" customHeight="1">
      <x:c r="R414"/>
    </x:row>
    <x:row r="415" ht="28.899999618530273" customHeight="1">
      <x:c r="R415"/>
    </x:row>
    <x:row r="416" ht="28.899999618530273" customHeight="1">
      <x:c r="R416"/>
    </x:row>
    <x:row r="417" ht="28.899999618530273" customHeight="1">
      <x:c r="R417"/>
    </x:row>
    <x:row r="418" ht="28.899999618530273" customHeight="1">
      <x:c r="R418"/>
    </x:row>
    <x:row r="419" ht="28.899999618530273" customHeight="1">
      <x:c r="R419"/>
    </x:row>
    <x:row r="420" ht="28.899999618530273" customHeight="1">
      <x:c r="R420"/>
    </x:row>
    <x:row r="421" ht="28.899999618530273" customHeight="1">
      <x:c r="R421"/>
    </x:row>
    <x:row r="422" ht="28.899999618530273" customHeight="1">
      <x:c r="R422"/>
    </x:row>
    <x:row r="423" ht="28.899999618530273" customHeight="1">
      <x:c r="R423"/>
    </x:row>
    <x:row r="424" ht="28.899999618530273" customHeight="1">
      <x:c r="R424"/>
    </x:row>
    <x:row r="425" ht="28.899999618530273" customHeight="1">
      <x:c r="R425"/>
    </x:row>
    <x:row r="426" ht="28.899999618530273" customHeight="1">
      <x:c r="R426"/>
    </x:row>
    <x:row r="427" ht="28.899999618530273" customHeight="1">
      <x:c r="R427"/>
    </x:row>
    <x:row r="428" ht="28.899999618530273" customHeight="1">
      <x:c r="R428"/>
    </x:row>
    <x:row r="429" ht="28.899999618530273" customHeight="1">
      <x:c r="R429"/>
    </x:row>
    <x:row r="430" ht="28.899999618530273" customHeight="1">
      <x:c r="R430"/>
    </x:row>
    <x:row r="431" ht="28.899999618530273" customHeight="1">
      <x:c r="R431"/>
    </x:row>
    <x:row r="432" ht="28.899999618530273" customHeight="1">
      <x:c r="R432"/>
    </x:row>
    <x:row r="433" ht="28.899999618530273" customHeight="1">
      <x:c r="R433"/>
    </x:row>
    <x:row r="434" ht="28.899999618530273" customHeight="1">
      <x:c r="R434"/>
    </x:row>
    <x:row r="435" ht="28.899999618530273" customHeight="1">
      <x:c r="R435"/>
    </x:row>
    <x:row r="436" ht="28.899999618530273" customHeight="1">
      <x:c r="R436"/>
    </x:row>
    <x:row r="437" ht="28.899999618530273" customHeight="1">
      <x:c r="R437"/>
    </x:row>
    <x:row r="438" ht="28.899999618530273" customHeight="1">
      <x:c r="R438"/>
    </x:row>
    <x:row r="439" ht="28.899999618530273" customHeight="1">
      <x:c r="R439"/>
    </x:row>
    <x:row r="440" ht="28.899999618530273" customHeight="1">
      <x:c r="R440"/>
    </x:row>
    <x:row r="441" ht="28.899999618530273" customHeight="1">
      <x:c r="R441"/>
    </x:row>
    <x:row r="442" ht="28.899999618530273" customHeight="1">
      <x:c r="R442"/>
    </x:row>
    <x:row r="443" ht="28.899999618530273" customHeight="1">
      <x:c r="R443"/>
    </x:row>
    <x:row r="444" ht="28.899999618530273" customHeight="1">
      <x:c r="R444"/>
    </x:row>
    <x:row r="445" ht="28.899999618530273" customHeight="1">
      <x:c r="R445"/>
    </x:row>
    <x:row r="446" ht="28.899999618530273" customHeight="1">
      <x:c r="R446"/>
    </x:row>
    <x:row r="447" ht="28.899999618530273" customHeight="1">
      <x:c r="R447"/>
    </x:row>
    <x:row r="448" ht="28.899999618530273" customHeight="1">
      <x:c r="R448"/>
    </x:row>
    <x:row r="449" ht="28.899999618530273" customHeight="1">
      <x:c r="R449"/>
    </x:row>
    <x:row r="450" ht="28.899999618530273" customHeight="1">
      <x:c r="R450"/>
    </x:row>
    <x:row r="451" ht="28.899999618530273" customHeight="1">
      <x:c r="R451"/>
    </x:row>
    <x:row r="452" ht="28.899999618530273" customHeight="1">
      <x:c r="R452"/>
    </x:row>
    <x:row r="453" ht="28.899999618530273" customHeight="1">
      <x:c r="R453"/>
    </x:row>
    <x:row r="454" ht="28.899999618530273" customHeight="1">
      <x:c r="R454"/>
    </x:row>
    <x:row r="455" ht="28.899999618530273" customHeight="1">
      <x:c r="R455"/>
    </x:row>
    <x:row r="456" ht="28.899999618530273" customHeight="1">
      <x:c r="R456"/>
    </x:row>
    <x:row r="457" ht="28.899999618530273" customHeight="1">
      <x:c r="R457"/>
    </x:row>
    <x:row r="458" ht="28.899999618530273" customHeight="1">
      <x:c r="R458"/>
    </x:row>
    <x:row r="459" ht="28.899999618530273" customHeight="1">
      <x:c r="R459"/>
    </x:row>
    <x:row r="460" ht="28.899999618530273" customHeight="1">
      <x:c r="R460"/>
    </x:row>
    <x:row r="461" ht="28.899999618530273" customHeight="1">
      <x:c r="R461"/>
    </x:row>
    <x:row r="462" ht="28.899999618530273" customHeight="1">
      <x:c r="R462"/>
    </x:row>
    <x:row r="463" ht="28.899999618530273" customHeight="1">
      <x:c r="R463"/>
    </x:row>
    <x:row r="464" ht="28.899999618530273" customHeight="1">
      <x:c r="R464"/>
    </x:row>
    <x:row r="465" ht="28.899999618530273" customHeight="1">
      <x:c r="R465"/>
    </x:row>
    <x:row r="466" ht="28.899999618530273" customHeight="1">
      <x:c r="R466"/>
    </x:row>
    <x:row r="467" ht="28.899999618530273" customHeight="1">
      <x:c r="R467"/>
    </x:row>
    <x:row r="468" ht="28.899999618530273" customHeight="1">
      <x:c r="R468"/>
    </x:row>
    <x:row r="469" ht="28.899999618530273" customHeight="1">
      <x:c r="R469"/>
    </x:row>
    <x:row r="470" ht="28.899999618530273" customHeight="1">
      <x:c r="R470"/>
    </x:row>
    <x:row r="471" ht="28.899999618530273" customHeight="1">
      <x:c r="R471"/>
    </x:row>
    <x:row r="472" ht="28.899999618530273" customHeight="1">
      <x:c r="R472"/>
    </x:row>
    <x:row r="473" ht="28.899999618530273" customHeight="1">
      <x:c r="R473"/>
    </x:row>
    <x:row r="474" ht="28.899999618530273" customHeight="1">
      <x:c r="R474"/>
    </x:row>
    <x:row r="475" ht="28.899999618530273" customHeight="1">
      <x:c r="R475"/>
    </x:row>
    <x:row r="476" ht="28.899999618530273" customHeight="1">
      <x:c r="R476"/>
    </x:row>
    <x:row r="477" ht="28.899999618530273" customHeight="1">
      <x:c r="R477"/>
    </x:row>
    <x:row r="478" ht="28.899999618530273" customHeight="1">
      <x:c r="R478"/>
    </x:row>
    <x:row r="479" ht="28.899999618530273" customHeight="1">
      <x:c r="R479"/>
    </x:row>
    <x:row r="480" ht="28.899999618530273" customHeight="1">
      <x:c r="R480"/>
    </x:row>
    <x:row r="481" ht="28.899999618530273" customHeight="1">
      <x:c r="R481"/>
    </x:row>
    <x:row r="482" ht="28.899999618530273" customHeight="1">
      <x:c r="R482"/>
    </x:row>
    <x:row r="483" ht="28.899999618530273" customHeight="1">
      <x:c r="R483"/>
    </x:row>
    <x:row r="484" ht="28.899999618530273" customHeight="1">
      <x:c r="R484"/>
    </x:row>
    <x:row r="485" ht="28.899999618530273" customHeight="1">
      <x:c r="R485"/>
    </x:row>
    <x:row r="486" ht="28.899999618530273" customHeight="1">
      <x:c r="R486"/>
    </x:row>
    <x:row r="487" ht="28.899999618530273" customHeight="1">
      <x:c r="R487"/>
    </x:row>
    <x:row r="488" ht="28.899999618530273" customHeight="1">
      <x:c r="R488"/>
    </x:row>
    <x:row r="489" ht="28.899999618530273" customHeight="1">
      <x:c r="R489"/>
    </x:row>
    <x:row r="490" ht="28.899999618530273" customHeight="1">
      <x:c r="R490"/>
    </x:row>
    <x:row r="491" ht="28.899999618530273" customHeight="1">
      <x:c r="R491"/>
    </x:row>
    <x:row r="492" ht="28.899999618530273" customHeight="1">
      <x:c r="R492"/>
    </x:row>
    <x:row r="493" ht="28.899999618530273" customHeight="1">
      <x:c r="R493"/>
    </x:row>
    <x:row r="494" ht="28.899999618530273" customHeight="1">
      <x:c r="R494"/>
    </x:row>
    <x:row r="495" ht="28.899999618530273" customHeight="1">
      <x:c r="R495"/>
    </x:row>
    <x:row r="496" ht="28.899999618530273" customHeight="1">
      <x:c r="R496"/>
    </x:row>
    <x:row r="497" ht="28.899999618530273" customHeight="1">
      <x:c r="R497"/>
    </x:row>
    <x:row r="498" ht="28.899999618530273" customHeight="1">
      <x:c r="R498"/>
    </x:row>
    <x:row r="499" ht="28.899999618530273" customHeight="1">
      <x:c r="R499"/>
    </x:row>
    <x:row r="500" ht="28.899999618530273" customHeight="1">
      <x:c r="R500"/>
    </x:row>
    <x:row r="501" ht="28.899999618530273" customHeight="1">
      <x:c r="R501"/>
    </x:row>
    <x:row r="502" ht="28.899999618530273" customHeight="1">
      <x:c r="R502"/>
    </x:row>
    <x:row r="503" ht="28.899999618530273" customHeight="1">
      <x:c r="R503"/>
    </x:row>
    <x:row r="504" ht="28.899999618530273" customHeight="1">
      <x:c r="R504"/>
    </x:row>
    <x:row r="505" ht="28.899999618530273" customHeight="1">
      <x:c r="R505"/>
    </x:row>
    <x:row r="506" ht="28.899999618530273" customHeight="1">
      <x:c r="R506"/>
    </x:row>
    <x:row r="507" ht="28.899999618530273" customHeight="1">
      <x:c r="R507"/>
    </x:row>
    <x:row r="508" ht="28.899999618530273" customHeight="1">
      <x:c r="R508"/>
    </x:row>
    <x:row r="509" ht="28.899999618530273" customHeight="1">
      <x:c r="R509"/>
    </x:row>
    <x:row r="510" ht="28.899999618530273" customHeight="1">
      <x:c r="R510"/>
    </x:row>
    <x:row r="511" ht="28.899999618530273" customHeight="1">
      <x:c r="R511"/>
    </x:row>
    <x:row r="512" ht="28.899999618530273" customHeight="1">
      <x:c r="R512"/>
    </x:row>
    <x:row r="513" ht="28.899999618530273" customHeight="1">
      <x:c r="R513"/>
    </x:row>
    <x:row r="514" ht="28.899999618530273" customHeight="1">
      <x:c r="R514"/>
    </x:row>
    <x:row r="515" ht="28.899999618530273" customHeight="1">
      <x:c r="R515"/>
    </x:row>
    <x:row r="516" ht="28.899999618530273" customHeight="1">
      <x:c r="R516"/>
    </x:row>
    <x:row r="517" ht="28.899999618530273" customHeight="1">
      <x:c r="R517"/>
    </x:row>
    <x:row r="518" ht="28.899999618530273" customHeight="1">
      <x:c r="R518"/>
    </x:row>
    <x:row r="519" ht="28.899999618530273" customHeight="1">
      <x:c r="R519"/>
    </x:row>
    <x:row r="520" ht="28.899999618530273" customHeight="1">
      <x:c r="R520"/>
    </x:row>
    <x:row r="521" ht="28.899999618530273" customHeight="1">
      <x:c r="R521"/>
    </x:row>
    <x:row r="522" ht="28.899999618530273" customHeight="1">
      <x:c r="R522"/>
    </x:row>
    <x:row r="523" ht="28.899999618530273" customHeight="1">
      <x:c r="R523"/>
    </x:row>
    <x:row r="524" ht="28.899999618530273" customHeight="1">
      <x:c r="R524"/>
    </x:row>
    <x:row r="525" ht="28.899999618530273" customHeight="1">
      <x:c r="R525"/>
    </x:row>
    <x:row r="526" ht="28.899999618530273" customHeight="1">
      <x:c r="R526"/>
    </x:row>
    <x:row r="527" ht="28.899999618530273" customHeight="1">
      <x:c r="R527"/>
    </x:row>
    <x:row r="528" ht="28.899999618530273" customHeight="1">
      <x:c r="R528"/>
    </x:row>
    <x:row r="529" ht="28.899999618530273" customHeight="1">
      <x:c r="R529"/>
    </x:row>
    <x:row r="530" ht="28.899999618530273" customHeight="1">
      <x:c r="R530"/>
    </x:row>
    <x:row r="531" ht="28.899999618530273" customHeight="1">
      <x:c r="R531"/>
    </x:row>
    <x:row r="532" ht="28.899999618530273" customHeight="1">
      <x:c r="R532"/>
    </x:row>
    <x:row r="533" ht="28.899999618530273" customHeight="1">
      <x:c r="R533"/>
    </x:row>
    <x:row r="534" ht="28.899999618530273" customHeight="1">
      <x:c r="R534"/>
    </x:row>
    <x:row r="535" ht="28.899999618530273" customHeight="1">
      <x:c r="R535"/>
    </x:row>
    <x:row r="536" ht="28.899999618530273" customHeight="1">
      <x:c r="R536"/>
    </x:row>
    <x:row r="537" ht="28.899999618530273" customHeight="1">
      <x:c r="R537"/>
    </x:row>
    <x:row r="538" ht="28.899999618530273" customHeight="1">
      <x:c r="R538"/>
    </x:row>
    <x:row r="539" ht="28.899999618530273" customHeight="1">
      <x:c r="R539"/>
    </x:row>
    <x:row r="540" ht="28.899999618530273" customHeight="1">
      <x:c r="R540"/>
    </x:row>
    <x:row r="541" ht="28.899999618530273" customHeight="1">
      <x:c r="R541"/>
    </x:row>
    <x:row r="542" ht="28.899999618530273" customHeight="1">
      <x:c r="R542"/>
    </x:row>
    <x:row r="543" ht="28.899999618530273" customHeight="1">
      <x:c r="R543"/>
    </x:row>
    <x:row r="544" ht="28.899999618530273" customHeight="1">
      <x:c r="R544"/>
    </x:row>
    <x:row r="545" ht="28.899999618530273" customHeight="1">
      <x:c r="R545"/>
    </x:row>
    <x:row r="546" ht="28.899999618530273" customHeight="1">
      <x:c r="R546"/>
    </x:row>
    <x:row r="547" ht="28.899999618530273" customHeight="1">
      <x:c r="R547"/>
    </x:row>
    <x:row r="548" ht="28.899999618530273" customHeight="1">
      <x:c r="R548"/>
    </x:row>
    <x:row r="549" ht="28.899999618530273" customHeight="1">
      <x:c r="R549"/>
    </x:row>
    <x:row r="550" ht="28.899999618530273" customHeight="1">
      <x:c r="R550"/>
    </x:row>
    <x:row r="551" ht="28.899999618530273" customHeight="1">
      <x:c r="R551"/>
    </x:row>
    <x:row r="552" ht="28.899999618530273" customHeight="1">
      <x:c r="R552"/>
    </x:row>
    <x:row r="553" ht="28.899999618530273" customHeight="1">
      <x:c r="R553"/>
    </x:row>
    <x:row r="554" ht="28.899999618530273" customHeight="1">
      <x:c r="R554"/>
    </x:row>
    <x:row r="555" ht="28.899999618530273" customHeight="1">
      <x:c r="R555"/>
    </x:row>
    <x:row r="556" ht="28.899999618530273" customHeight="1">
      <x:c r="R556"/>
    </x:row>
    <x:row r="557" ht="28.899999618530273" customHeight="1">
      <x:c r="R557"/>
    </x:row>
    <x:row r="558" ht="28.899999618530273" customHeight="1">
      <x:c r="R558"/>
    </x:row>
    <x:row r="559" ht="28.899999618530273" customHeight="1">
      <x:c r="R559"/>
    </x:row>
    <x:row r="560" ht="28.899999618530273" customHeight="1">
      <x:c r="R560"/>
    </x:row>
    <x:row r="561" ht="28.899999618530273" customHeight="1">
      <x:c r="R561"/>
    </x:row>
    <x:row r="562" ht="28.899999618530273" customHeight="1">
      <x:c r="R562"/>
    </x:row>
    <x:row r="563" ht="28.899999618530273" customHeight="1">
      <x:c r="R563"/>
    </x:row>
    <x:row r="564" ht="28.899999618530273" customHeight="1">
      <x:c r="R564"/>
    </x:row>
    <x:row r="565" ht="28.899999618530273" customHeight="1">
      <x:c r="R565"/>
    </x:row>
    <x:row r="566" ht="28.899999618530273" customHeight="1">
      <x:c r="R566"/>
    </x:row>
    <x:row r="567" ht="28.899999618530273" customHeight="1">
      <x:c r="R567"/>
    </x:row>
    <x:row r="568" ht="28.899999618530273" customHeight="1">
      <x:c r="R568"/>
    </x:row>
    <x:row r="569" ht="28.899999618530273" customHeight="1">
      <x:c r="R569"/>
    </x:row>
    <x:row r="570" ht="28.899999618530273" customHeight="1">
      <x:c r="R570"/>
    </x:row>
    <x:row r="571" ht="28.899999618530273" customHeight="1">
      <x:c r="R571"/>
    </x:row>
    <x:row r="572" ht="28.899999618530273" customHeight="1">
      <x:c r="R572"/>
    </x:row>
    <x:row r="573" ht="28.899999618530273" customHeight="1">
      <x:c r="R573"/>
    </x:row>
    <x:row r="574" ht="28.899999618530273" customHeight="1">
      <x:c r="R574"/>
    </x:row>
    <x:row r="575" ht="28.899999618530273" customHeight="1">
      <x:c r="R575"/>
    </x:row>
    <x:row r="576" ht="28.899999618530273" customHeight="1">
      <x:c r="R576"/>
    </x:row>
    <x:row r="577" ht="28.899999618530273" customHeight="1">
      <x:c r="R577"/>
    </x:row>
    <x:row r="578" ht="28.899999618530273" customHeight="1">
      <x:c r="R578"/>
    </x:row>
    <x:row r="579" ht="28.899999618530273" customHeight="1">
      <x:c r="R579"/>
    </x:row>
    <x:row r="580" ht="28.899999618530273" customHeight="1">
      <x:c r="R580"/>
    </x:row>
    <x:row r="581" ht="28.899999618530273" customHeight="1">
      <x:c r="R581"/>
    </x:row>
    <x:row r="582" ht="28.899999618530273" customHeight="1">
      <x:c r="R582"/>
    </x:row>
    <x:row r="583" ht="28.899999618530273" customHeight="1">
      <x:c r="R583"/>
    </x:row>
    <x:row r="584" ht="28.899999618530273" customHeight="1">
      <x:c r="R584"/>
    </x:row>
    <x:row r="585" ht="28.899999618530273" customHeight="1">
      <x:c r="R585"/>
    </x:row>
    <x:row r="586" ht="28.899999618530273" customHeight="1">
      <x:c r="R586"/>
    </x:row>
    <x:row r="587" ht="28.899999618530273" customHeight="1">
      <x:c r="R587"/>
    </x:row>
    <x:row r="588" ht="28.899999618530273" customHeight="1">
      <x:c r="R588"/>
    </x:row>
    <x:row r="589" ht="28.899999618530273" customHeight="1">
      <x:c r="R589"/>
    </x:row>
    <x:row r="590" ht="28.899999618530273" customHeight="1">
      <x:c r="R590"/>
    </x:row>
    <x:row r="591" ht="28.899999618530273" customHeight="1">
      <x:c r="R591"/>
    </x:row>
    <x:row r="592" ht="28.899999618530273" customHeight="1">
      <x:c r="R592"/>
    </x:row>
    <x:row r="593" ht="28.899999618530273" customHeight="1">
      <x:c r="R593"/>
    </x:row>
    <x:row r="594" ht="28.899999618530273" customHeight="1">
      <x:c r="R594"/>
    </x:row>
    <x:row r="595" ht="28.899999618530273" customHeight="1">
      <x:c r="R595"/>
    </x:row>
    <x:row r="596" ht="28.899999618530273" customHeight="1">
      <x:c r="R596"/>
    </x:row>
    <x:row r="597" ht="28.899999618530273" customHeight="1">
      <x:c r="R597"/>
    </x:row>
    <x:row r="598" ht="28.899999618530273" customHeight="1">
      <x:c r="R598"/>
    </x:row>
    <x:row r="599" ht="28.899999618530273" customHeight="1">
      <x:c r="R599"/>
    </x:row>
    <x:row r="600" ht="28.899999618530273" customHeight="1">
      <x:c r="R600"/>
    </x:row>
    <x:row r="601" ht="28.899999618530273" customHeight="1">
      <x:c r="R601"/>
    </x:row>
    <x:row r="602" ht="28.899999618530273" customHeight="1">
      <x:c r="R602"/>
    </x:row>
    <x:row r="603" ht="28.899999618530273" customHeight="1">
      <x:c r="R603"/>
    </x:row>
    <x:row r="604" ht="28.899999618530273" customHeight="1">
      <x:c r="R604"/>
    </x:row>
    <x:row r="605" ht="28.899999618530273" customHeight="1">
      <x:c r="R605"/>
    </x:row>
    <x:row r="606" ht="28.899999618530273" customHeight="1">
      <x:c r="R606"/>
    </x:row>
    <x:row r="607" ht="28.899999618530273" customHeight="1">
      <x:c r="R607"/>
    </x:row>
    <x:row r="608" ht="28.899999618530273" customHeight="1">
      <x:c r="R608"/>
    </x:row>
    <x:row r="609" ht="28.899999618530273" customHeight="1">
      <x:c r="R609"/>
    </x:row>
    <x:row r="610" ht="28.899999618530273" customHeight="1">
      <x:c r="R610"/>
    </x:row>
    <x:row r="611" ht="28.899999618530273" customHeight="1">
      <x:c r="R611"/>
    </x:row>
    <x:row r="612" ht="28.899999618530273" customHeight="1">
      <x:c r="R612"/>
    </x:row>
    <x:row r="613" ht="28.899999618530273" customHeight="1">
      <x:c r="R613"/>
    </x:row>
    <x:row r="614" ht="28.899999618530273" customHeight="1">
      <x:c r="R614"/>
    </x:row>
    <x:row r="615" ht="28.899999618530273" customHeight="1">
      <x:c r="R615"/>
    </x:row>
    <x:row r="616" ht="28.899999618530273" customHeight="1">
      <x:c r="R616"/>
    </x:row>
    <x:row r="617" ht="28.899999618530273" customHeight="1">
      <x:c r="R617"/>
    </x:row>
    <x:row r="618" ht="28.899999618530273" customHeight="1">
      <x:c r="R618"/>
    </x:row>
    <x:row r="619" ht="28.899999618530273" customHeight="1">
      <x:c r="R619"/>
    </x:row>
    <x:row r="620" ht="28.899999618530273" customHeight="1">
      <x:c r="R620"/>
    </x:row>
    <x:row r="621" ht="28.899999618530273" customHeight="1">
      <x:c r="R621"/>
    </x:row>
    <x:row r="622" ht="28.899999618530273" customHeight="1">
      <x:c r="R622"/>
    </x:row>
    <x:row r="623" ht="28.899999618530273" customHeight="1">
      <x:c r="R623"/>
    </x:row>
    <x:row r="624" ht="28.899999618530273" customHeight="1">
      <x:c r="R624"/>
    </x:row>
    <x:row r="625" ht="28.899999618530273" customHeight="1">
      <x:c r="R625"/>
    </x:row>
    <x:row r="626" ht="28.899999618530273" customHeight="1">
      <x:c r="R626"/>
    </x:row>
    <x:row r="627" ht="28.899999618530273" customHeight="1">
      <x:c r="R627"/>
    </x:row>
    <x:row r="628" ht="28.899999618530273" customHeight="1">
      <x:c r="R628"/>
    </x:row>
    <x:row r="629" ht="28.899999618530273" customHeight="1">
      <x:c r="R629"/>
    </x:row>
    <x:row r="630" ht="28.899999618530273" customHeight="1">
      <x:c r="R630"/>
    </x:row>
    <x:row r="631" ht="28.899999618530273" customHeight="1">
      <x:c r="R631"/>
    </x:row>
    <x:row r="632" ht="28.899999618530273" customHeight="1">
      <x:c r="R632"/>
    </x:row>
    <x:row r="633" ht="28.899999618530273" customHeight="1">
      <x:c r="R633"/>
    </x:row>
    <x:row r="634" ht="28.899999618530273" customHeight="1">
      <x:c r="R634"/>
    </x:row>
    <x:row r="635" ht="28.899999618530273" customHeight="1">
      <x:c r="R635"/>
    </x:row>
    <x:row r="636" ht="28.899999618530273" customHeight="1">
      <x:c r="R636"/>
    </x:row>
    <x:row r="637" ht="28.899999618530273" customHeight="1">
      <x:c r="R637"/>
    </x:row>
    <x:row r="638" ht="28.899999618530273" customHeight="1">
      <x:c r="R638"/>
    </x:row>
    <x:row r="639" ht="28.899999618530273" customHeight="1">
      <x:c r="R639"/>
    </x:row>
    <x:row r="640" ht="28.899999618530273" customHeight="1">
      <x:c r="R640"/>
    </x:row>
    <x:row r="641" ht="28.899999618530273" customHeight="1">
      <x:c r="R641"/>
    </x:row>
    <x:row r="642" ht="28.899999618530273" customHeight="1">
      <x:c r="R642"/>
    </x:row>
    <x:row r="643" ht="28.899999618530273" customHeight="1">
      <x:c r="R643"/>
    </x:row>
    <x:row r="644" ht="28.899999618530273" customHeight="1">
      <x:c r="R644"/>
    </x:row>
    <x:row r="645" ht="28.899999618530273" customHeight="1">
      <x:c r="R645"/>
    </x:row>
    <x:row r="646" ht="28.899999618530273" customHeight="1">
      <x:c r="R646"/>
    </x:row>
    <x:row r="647" ht="28.899999618530273" customHeight="1">
      <x:c r="R647"/>
    </x:row>
    <x:row r="648" ht="28.899999618530273" customHeight="1">
      <x:c r="R648"/>
    </x:row>
    <x:row r="649" ht="28.899999618530273" customHeight="1">
      <x:c r="R649"/>
    </x:row>
    <x:row r="650" ht="28.899999618530273" customHeight="1">
      <x:c r="R650"/>
    </x:row>
    <x:row r="651" ht="28.899999618530273" customHeight="1">
      <x:c r="R651"/>
    </x:row>
    <x:row r="652" ht="28.899999618530273" customHeight="1">
      <x:c r="R652"/>
    </x:row>
    <x:row r="653" ht="28.899999618530273" customHeight="1">
      <x:c r="R653"/>
    </x:row>
    <x:row r="654" ht="28.899999618530273" customHeight="1">
      <x:c r="R654"/>
    </x:row>
    <x:row r="655" ht="28.899999618530273" customHeight="1">
      <x:c r="R655"/>
    </x:row>
    <x:row r="656" ht="28.899999618530273" customHeight="1">
      <x:c r="R656"/>
    </x:row>
    <x:row r="657" ht="28.899999618530273" customHeight="1">
      <x:c r="R657"/>
    </x:row>
    <x:row r="658" ht="28.899999618530273" customHeight="1">
      <x:c r="R658"/>
    </x:row>
    <x:row r="659" ht="28.899999618530273" customHeight="1">
      <x:c r="R659"/>
    </x:row>
    <x:row r="660" ht="28.899999618530273" customHeight="1">
      <x:c r="R660"/>
    </x:row>
    <x:row r="661" ht="28.899999618530273" customHeight="1">
      <x:c r="R661"/>
    </x:row>
    <x:row r="662" ht="28.899999618530273" customHeight="1">
      <x:c r="R662"/>
    </x:row>
    <x:row r="663" ht="28.899999618530273" customHeight="1">
      <x:c r="R663"/>
    </x:row>
    <x:row r="664" ht="28.899999618530273" customHeight="1">
      <x:c r="R664"/>
    </x:row>
    <x:row r="665" ht="28.899999618530273" customHeight="1">
      <x:c r="R665"/>
    </x:row>
    <x:row r="666" ht="28.899999618530273" customHeight="1">
      <x:c r="R666"/>
    </x:row>
    <x:row r="667" ht="28.899999618530273" customHeight="1">
      <x:c r="R667"/>
    </x:row>
    <x:row r="668" ht="28.899999618530273" customHeight="1">
      <x:c r="R668"/>
    </x:row>
    <x:row r="669" ht="28.899999618530273" customHeight="1">
      <x:c r="R669"/>
    </x:row>
    <x:row r="670" ht="28.899999618530273" customHeight="1">
      <x:c r="R670"/>
    </x:row>
    <x:row r="671" ht="28.899999618530273" customHeight="1">
      <x:c r="R671"/>
    </x:row>
    <x:row r="672" ht="28.899999618530273" customHeight="1">
      <x:c r="R672"/>
    </x:row>
    <x:row r="673" ht="28.899999618530273" customHeight="1">
      <x:c r="R673"/>
    </x:row>
    <x:row r="674" ht="28.899999618530273" customHeight="1">
      <x:c r="R674"/>
    </x:row>
    <x:row r="675" ht="28.899999618530273" customHeight="1">
      <x:c r="R675"/>
    </x:row>
    <x:row r="676" ht="28.899999618530273" customHeight="1">
      <x:c r="R676"/>
    </x:row>
    <x:row r="677" ht="28.899999618530273" customHeight="1">
      <x:c r="R677"/>
    </x:row>
    <x:row r="678" ht="28.899999618530273" customHeight="1">
      <x:c r="R678"/>
    </x:row>
    <x:row r="679" ht="28.899999618530273" customHeight="1">
      <x:c r="R679"/>
    </x:row>
    <x:row r="680" ht="28.899999618530273" customHeight="1">
      <x:c r="R680"/>
    </x:row>
    <x:row r="681" ht="28.899999618530273" customHeight="1">
      <x:c r="R681"/>
    </x:row>
    <x:row r="682" ht="28.899999618530273" customHeight="1">
      <x:c r="R682"/>
    </x:row>
    <x:row r="683" ht="28.899999618530273" customHeight="1">
      <x:c r="R683"/>
    </x:row>
    <x:row r="684" ht="28.899999618530273" customHeight="1">
      <x:c r="R684"/>
    </x:row>
    <x:row r="685" ht="28.899999618530273" customHeight="1">
      <x:c r="R685"/>
    </x:row>
    <x:row r="686" ht="28.899999618530273" customHeight="1">
      <x:c r="R686"/>
    </x:row>
    <x:row r="687" ht="28.899999618530273" customHeight="1">
      <x:c r="R687"/>
    </x:row>
    <x:row r="688" ht="28.899999618530273" customHeight="1">
      <x:c r="R688"/>
    </x:row>
    <x:row r="689" ht="28.899999618530273" customHeight="1">
      <x:c r="R689"/>
    </x:row>
    <x:row r="690" ht="28.899999618530273" customHeight="1">
      <x:c r="R690"/>
    </x:row>
    <x:row r="691" ht="28.899999618530273" customHeight="1">
      <x:c r="R691"/>
    </x:row>
    <x:row r="692" ht="28.899999618530273" customHeight="1">
      <x:c r="R692"/>
    </x:row>
    <x:row r="693" ht="28.899999618530273" customHeight="1">
      <x:c r="R693"/>
    </x:row>
    <x:row r="694" ht="28.899999618530273" customHeight="1">
      <x:c r="R694"/>
    </x:row>
    <x:row r="695" ht="28.899999618530273" customHeight="1">
      <x:c r="R695"/>
    </x:row>
    <x:row r="696" ht="28.899999618530273" customHeight="1">
      <x:c r="R696"/>
    </x:row>
    <x:row r="697" ht="28.899999618530273" customHeight="1">
      <x:c r="R697"/>
    </x:row>
    <x:row r="698" ht="28.899999618530273" customHeight="1">
      <x:c r="R698"/>
    </x:row>
    <x:row r="699" ht="28.899999618530273" customHeight="1">
      <x:c r="R699"/>
    </x:row>
    <x:row r="700" ht="28.899999618530273" customHeight="1">
      <x:c r="R700"/>
    </x:row>
    <x:row r="701" ht="28.899999618530273" customHeight="1">
      <x:c r="R701"/>
    </x:row>
    <x:row r="702" ht="28.899999618530273" customHeight="1">
      <x:c r="R702"/>
    </x:row>
    <x:row r="703" ht="28.899999618530273" customHeight="1">
      <x:c r="R703"/>
    </x:row>
    <x:row r="704" ht="28.899999618530273" customHeight="1">
      <x:c r="R704"/>
    </x:row>
    <x:row r="705" ht="28.899999618530273" customHeight="1">
      <x:c r="R705"/>
    </x:row>
    <x:row r="706" ht="28.899999618530273" customHeight="1">
      <x:c r="R706"/>
    </x:row>
    <x:row r="707" ht="28.899999618530273" customHeight="1">
      <x:c r="R707"/>
    </x:row>
    <x:row r="708" ht="28.899999618530273" customHeight="1">
      <x:c r="R708"/>
    </x:row>
    <x:row r="709" ht="28.899999618530273" customHeight="1">
      <x:c r="R709"/>
    </x:row>
    <x:row r="710" ht="28.899999618530273" customHeight="1">
      <x:c r="R710"/>
    </x:row>
    <x:row r="711" ht="28.899999618530273" customHeight="1">
      <x:c r="R711"/>
    </x:row>
    <x:row r="712" ht="28.899999618530273" customHeight="1">
      <x:c r="R712"/>
    </x:row>
    <x:row r="713" ht="28.899999618530273" customHeight="1">
      <x:c r="R713"/>
    </x:row>
    <x:row r="714" ht="28.899999618530273" customHeight="1">
      <x:c r="R714"/>
    </x:row>
    <x:row r="715" ht="28.899999618530273" customHeight="1">
      <x:c r="R715"/>
    </x:row>
    <x:row r="716" ht="28.899999618530273" customHeight="1">
      <x:c r="R716"/>
    </x:row>
    <x:row r="717" ht="28.899999618530273" customHeight="1">
      <x:c r="R717"/>
    </x:row>
    <x:row r="718" ht="28.899999618530273" customHeight="1">
      <x:c r="R718"/>
    </x:row>
    <x:row r="719" ht="28.899999618530273" customHeight="1">
      <x:c r="R719"/>
    </x:row>
    <x:row r="720" ht="28.899999618530273" customHeight="1">
      <x:c r="R720"/>
    </x:row>
    <x:row r="721" ht="28.899999618530273" customHeight="1">
      <x:c r="R721"/>
    </x:row>
    <x:row r="722" ht="28.899999618530273" customHeight="1">
      <x:c r="R722"/>
    </x:row>
    <x:row r="723" ht="28.899999618530273" customHeight="1">
      <x:c r="R723"/>
    </x:row>
    <x:row r="724" ht="28.899999618530273" customHeight="1">
      <x:c r="R724"/>
    </x:row>
    <x:row r="725" ht="28.899999618530273" customHeight="1">
      <x:c r="R725"/>
    </x:row>
    <x:row r="726" ht="28.899999618530273" customHeight="1">
      <x:c r="R726"/>
    </x:row>
    <x:row r="727" ht="28.899999618530273" customHeight="1">
      <x:c r="R727"/>
    </x:row>
    <x:row r="728" ht="28.899999618530273" customHeight="1">
      <x:c r="R728"/>
    </x:row>
    <x:row r="729" ht="28.899999618530273" customHeight="1">
      <x:c r="R729"/>
    </x:row>
    <x:row r="730" ht="28.899999618530273" customHeight="1">
      <x:c r="R730"/>
    </x:row>
    <x:row r="731" ht="28.899999618530273" customHeight="1">
      <x:c r="R731"/>
    </x:row>
    <x:row r="732" ht="28.899999618530273" customHeight="1">
      <x:c r="R732"/>
    </x:row>
    <x:row r="733" ht="28.899999618530273" customHeight="1">
      <x:c r="R733"/>
    </x:row>
    <x:row r="734" ht="28.899999618530273" customHeight="1">
      <x:c r="R734"/>
    </x:row>
    <x:row r="735" ht="28.899999618530273" customHeight="1">
      <x:c r="R735"/>
    </x:row>
    <x:row r="736" ht="28.899999618530273" customHeight="1">
      <x:c r="R736"/>
    </x:row>
    <x:row r="737" ht="28.899999618530273" customHeight="1">
      <x:c r="R737"/>
    </x:row>
    <x:row r="738" ht="28.899999618530273" customHeight="1">
      <x:c r="R738"/>
    </x:row>
    <x:row r="739" ht="28.899999618530273" customHeight="1">
      <x:c r="R739"/>
    </x:row>
    <x:row r="740" ht="28.899999618530273" customHeight="1">
      <x:c r="R740"/>
    </x:row>
    <x:row r="741" ht="28.899999618530273" customHeight="1">
      <x:c r="R741"/>
    </x:row>
    <x:row r="742" ht="28.899999618530273" customHeight="1">
      <x:c r="R742"/>
    </x:row>
    <x:row r="743" ht="28.899999618530273" customHeight="1">
      <x:c r="R743"/>
    </x:row>
    <x:row r="744" ht="28.899999618530273" customHeight="1">
      <x:c r="R744"/>
    </x:row>
    <x:row r="745" ht="28.899999618530273" customHeight="1">
      <x:c r="R745"/>
    </x:row>
    <x:row r="746" ht="28.899999618530273" customHeight="1">
      <x:c r="R746"/>
    </x:row>
    <x:row r="747" ht="28.899999618530273" customHeight="1">
      <x:c r="R747"/>
    </x:row>
    <x:row r="748" ht="28.899999618530273" customHeight="1">
      <x:c r="R748"/>
    </x:row>
    <x:row r="749" ht="28.899999618530273" customHeight="1">
      <x:c r="R749"/>
    </x:row>
    <x:row r="750" ht="28.899999618530273" customHeight="1">
      <x:c r="R750"/>
    </x:row>
    <x:row r="751" ht="28.899999618530273" customHeight="1">
      <x:c r="R751"/>
    </x:row>
    <x:row r="752" ht="28.899999618530273" customHeight="1">
      <x:c r="R752"/>
    </x:row>
    <x:row r="753" ht="28.899999618530273" customHeight="1">
      <x:c r="R753"/>
    </x:row>
    <x:row r="754" ht="28.899999618530273" customHeight="1">
      <x:c r="R754"/>
    </x:row>
    <x:row r="755" ht="28.899999618530273" customHeight="1">
      <x:c r="R755"/>
    </x:row>
    <x:row r="756" ht="28.899999618530273" customHeight="1">
      <x:c r="R756"/>
    </x:row>
    <x:row r="757" ht="28.899999618530273" customHeight="1">
      <x:c r="R757"/>
    </x:row>
    <x:row r="758" ht="28.899999618530273" customHeight="1">
      <x:c r="R758"/>
    </x:row>
    <x:row r="759" ht="28.899999618530273" customHeight="1">
      <x:c r="R759"/>
    </x:row>
    <x:row r="760" ht="28.899999618530273" customHeight="1">
      <x:c r="R760"/>
    </x:row>
    <x:row r="761" ht="28.899999618530273" customHeight="1">
      <x:c r="R761"/>
    </x:row>
    <x:row r="762" ht="28.899999618530273" customHeight="1">
      <x:c r="R762"/>
    </x:row>
    <x:row r="763" ht="28.899999618530273" customHeight="1">
      <x:c r="R763"/>
    </x:row>
    <x:row r="764" ht="28.899999618530273" customHeight="1">
      <x:c r="R764"/>
    </x:row>
    <x:row r="765" ht="28.899999618530273" customHeight="1">
      <x:c r="R765"/>
    </x:row>
    <x:row r="766" ht="28.899999618530273" customHeight="1">
      <x:c r="R766"/>
    </x:row>
    <x:row r="767" ht="28.899999618530273" customHeight="1">
      <x:c r="R767"/>
    </x:row>
    <x:row r="768" ht="28.899999618530273" customHeight="1">
      <x:c r="R768"/>
    </x:row>
    <x:row r="769" ht="28.899999618530273" customHeight="1">
      <x:c r="R769"/>
    </x:row>
    <x:row r="770" ht="28.899999618530273" customHeight="1">
      <x:c r="R770"/>
    </x:row>
    <x:row r="771" ht="28.899999618530273" customHeight="1">
      <x:c r="R771"/>
    </x:row>
    <x:row r="772" ht="28.899999618530273" customHeight="1">
      <x:c r="R772"/>
    </x:row>
    <x:row r="773" ht="28.899999618530273" customHeight="1">
      <x:c r="R773"/>
    </x:row>
    <x:row r="774" ht="28.899999618530273" customHeight="1">
      <x:c r="R774"/>
    </x:row>
    <x:row r="775" ht="28.899999618530273" customHeight="1">
      <x:c r="R775"/>
    </x:row>
    <x:row r="776" ht="28.899999618530273" customHeight="1">
      <x:c r="R776"/>
    </x:row>
    <x:row r="777" ht="28.899999618530273" customHeight="1">
      <x:c r="R777"/>
    </x:row>
    <x:row r="778" ht="28.899999618530273" customHeight="1">
      <x:c r="R778"/>
    </x:row>
    <x:row r="779" ht="28.899999618530273" customHeight="1">
      <x:c r="R779"/>
    </x:row>
    <x:row r="780" ht="28.899999618530273" customHeight="1">
      <x:c r="R780"/>
    </x:row>
    <x:row r="781" ht="28.899999618530273" customHeight="1">
      <x:c r="R781"/>
    </x:row>
    <x:row r="782" ht="28.899999618530273" customHeight="1">
      <x:c r="R782"/>
    </x:row>
    <x:row r="783" ht="28.899999618530273" customHeight="1">
      <x:c r="R783"/>
    </x:row>
    <x:row r="784" ht="28.899999618530273" customHeight="1">
      <x:c r="R784"/>
    </x:row>
    <x:row r="785" ht="28.899999618530273" customHeight="1">
      <x:c r="R785"/>
    </x:row>
    <x:row r="786" ht="28.899999618530273" customHeight="1">
      <x:c r="R786"/>
    </x:row>
    <x:row r="787" ht="28.899999618530273" customHeight="1">
      <x:c r="R787"/>
    </x:row>
    <x:row r="788" ht="28.899999618530273" customHeight="1">
      <x:c r="R788"/>
    </x:row>
    <x:row r="789" ht="28.899999618530273" customHeight="1">
      <x:c r="R789"/>
    </x:row>
    <x:row r="790" ht="28.899999618530273" customHeight="1">
      <x:c r="R790"/>
    </x:row>
    <x:row r="791" ht="28.899999618530273" customHeight="1">
      <x:c r="R791"/>
    </x:row>
    <x:row r="792" ht="28.899999618530273" customHeight="1">
      <x:c r="R792"/>
    </x:row>
    <x:row r="793" ht="28.899999618530273" customHeight="1">
      <x:c r="R793"/>
    </x:row>
    <x:row r="794" ht="28.899999618530273" customHeight="1">
      <x:c r="R794"/>
    </x:row>
    <x:row r="795" ht="28.899999618530273" customHeight="1">
      <x:c r="R795"/>
    </x:row>
    <x:row r="796" ht="28.899999618530273" customHeight="1">
      <x:c r="R796"/>
    </x:row>
    <x:row r="797" ht="28.899999618530273" customHeight="1">
      <x:c r="R797"/>
    </x:row>
    <x:row r="798" ht="28.899999618530273" customHeight="1">
      <x:c r="R798"/>
    </x:row>
    <x:row r="799" ht="28.899999618530273" customHeight="1">
      <x:c r="R799"/>
    </x:row>
    <x:row r="800" ht="28.899999618530273" customHeight="1">
      <x:c r="R800"/>
    </x:row>
    <x:row r="801" ht="28.899999618530273" customHeight="1">
      <x:c r="R801"/>
    </x:row>
    <x:row r="802" ht="28.899999618530273" customHeight="1">
      <x:c r="R802"/>
    </x:row>
    <x:row r="803" ht="28.899999618530273" customHeight="1">
      <x:c r="R803"/>
    </x:row>
    <x:row r="804" ht="28.899999618530273" customHeight="1">
      <x:c r="R804"/>
    </x:row>
    <x:row r="805" ht="28.899999618530273" customHeight="1">
      <x:c r="R805"/>
    </x:row>
    <x:row r="806" ht="28.899999618530273" customHeight="1">
      <x:c r="R806"/>
    </x:row>
    <x:row r="807" ht="28.899999618530273" customHeight="1">
      <x:c r="R807"/>
    </x:row>
    <x:row r="808" ht="28.899999618530273" customHeight="1">
      <x:c r="R808"/>
    </x:row>
    <x:row r="809" ht="28.899999618530273" customHeight="1">
      <x:c r="R809"/>
    </x:row>
    <x:row r="810" ht="28.899999618530273" customHeight="1">
      <x:c r="R810"/>
    </x:row>
    <x:row r="811" ht="28.899999618530273" customHeight="1">
      <x:c r="R811"/>
    </x:row>
    <x:row r="812" ht="28.899999618530273" customHeight="1">
      <x:c r="R812"/>
    </x:row>
    <x:row r="813" ht="28.899999618530273" customHeight="1">
      <x:c r="R813"/>
    </x:row>
    <x:row r="814" ht="28.899999618530273" customHeight="1">
      <x:c r="R814"/>
    </x:row>
    <x:row r="815" ht="28.899999618530273" customHeight="1">
      <x:c r="R815"/>
    </x:row>
    <x:row r="816" ht="28.899999618530273" customHeight="1">
      <x:c r="R816"/>
    </x:row>
    <x:row r="817" ht="28.899999618530273" customHeight="1">
      <x:c r="R817"/>
    </x:row>
    <x:row r="818" ht="28.899999618530273" customHeight="1">
      <x:c r="R818"/>
    </x:row>
    <x:row r="819" ht="28.899999618530273" customHeight="1">
      <x:c r="R819"/>
    </x:row>
    <x:row r="820" ht="28.899999618530273" customHeight="1">
      <x:c r="R820"/>
    </x:row>
    <x:row r="821" ht="28.899999618530273" customHeight="1">
      <x:c r="R821"/>
    </x:row>
    <x:row r="822" ht="28.899999618530273" customHeight="1">
      <x:c r="R822"/>
    </x:row>
    <x:row r="823" ht="28.899999618530273" customHeight="1">
      <x:c r="R823"/>
    </x:row>
    <x:row r="824" ht="28.899999618530273" customHeight="1">
      <x:c r="R824"/>
    </x:row>
    <x:row r="825" ht="28.899999618530273" customHeight="1">
      <x:c r="R825"/>
    </x:row>
    <x:row r="826" ht="28.899999618530273" customHeight="1">
      <x:c r="R826"/>
    </x:row>
    <x:row r="827" ht="28.899999618530273" customHeight="1">
      <x:c r="R827"/>
    </x:row>
    <x:row r="828" ht="28.899999618530273" customHeight="1">
      <x:c r="R828"/>
    </x:row>
    <x:row r="829" ht="28.899999618530273" customHeight="1">
      <x:c r="R829"/>
    </x:row>
    <x:row r="830" ht="28.899999618530273" customHeight="1">
      <x:c r="R830"/>
    </x:row>
    <x:row r="831" ht="28.899999618530273" customHeight="1">
      <x:c r="R831"/>
    </x:row>
    <x:row r="832" ht="28.899999618530273" customHeight="1">
      <x:c r="R832"/>
    </x:row>
    <x:row r="833" ht="28.899999618530273" customHeight="1">
      <x:c r="R833"/>
    </x:row>
    <x:row r="834" ht="28.899999618530273" customHeight="1">
      <x:c r="R834"/>
    </x:row>
    <x:row r="835" ht="28.899999618530273" customHeight="1">
      <x:c r="R835"/>
    </x:row>
    <x:row r="836" ht="28.899999618530273" customHeight="1">
      <x:c r="R836"/>
    </x:row>
    <x:row r="837" ht="28.899999618530273" customHeight="1">
      <x:c r="R837"/>
    </x:row>
    <x:row r="838" ht="28.899999618530273" customHeight="1">
      <x:c r="R838"/>
    </x:row>
    <x:row r="839" ht="28.899999618530273" customHeight="1">
      <x:c r="R839"/>
    </x:row>
    <x:row r="840" ht="28.899999618530273" customHeight="1">
      <x:c r="R840"/>
    </x:row>
    <x:row r="841" ht="28.899999618530273" customHeight="1">
      <x:c r="R841"/>
    </x:row>
    <x:row r="842" ht="28.899999618530273" customHeight="1">
      <x:c r="R842"/>
    </x:row>
    <x:row r="843" ht="28.899999618530273" customHeight="1">
      <x:c r="R843"/>
    </x:row>
    <x:row r="844" ht="28.899999618530273" customHeight="1">
      <x:c r="R844"/>
    </x:row>
    <x:row r="845" ht="28.899999618530273" customHeight="1">
      <x:c r="R845"/>
    </x:row>
    <x:row r="846" ht="28.899999618530273" customHeight="1">
      <x:c r="R846"/>
    </x:row>
    <x:row r="847" ht="28.899999618530273" customHeight="1">
      <x:c r="R847"/>
    </x:row>
    <x:row r="848" ht="28.899999618530273" customHeight="1">
      <x:c r="R848"/>
    </x:row>
    <x:row r="849" ht="28.899999618530273" customHeight="1">
      <x:c r="R849"/>
    </x:row>
    <x:row r="850" ht="28.899999618530273" customHeight="1">
      <x:c r="R850"/>
    </x:row>
    <x:row r="851" ht="28.899999618530273" customHeight="1">
      <x:c r="R851"/>
    </x:row>
    <x:row r="852" ht="28.899999618530273" customHeight="1">
      <x:c r="R852"/>
    </x:row>
    <x:row r="853" ht="28.899999618530273" customHeight="1">
      <x:c r="R853"/>
    </x:row>
    <x:row r="854" ht="28.899999618530273" customHeight="1">
      <x:c r="R854"/>
    </x:row>
    <x:row r="855" ht="28.899999618530273" customHeight="1">
      <x:c r="R855"/>
    </x:row>
    <x:row r="856" ht="28.899999618530273" customHeight="1">
      <x:c r="R856"/>
    </x:row>
    <x:row r="857" ht="28.899999618530273" customHeight="1">
      <x:c r="R857"/>
    </x:row>
    <x:row r="858" ht="28.899999618530273" customHeight="1">
      <x:c r="R858"/>
    </x:row>
    <x:row r="859" ht="28.899999618530273" customHeight="1">
      <x:c r="R859"/>
    </x:row>
    <x:row r="860" ht="28.899999618530273" customHeight="1">
      <x:c r="R860"/>
    </x:row>
    <x:row r="861" ht="28.899999618530273" customHeight="1">
      <x:c r="R861"/>
    </x:row>
    <x:row r="862" ht="28.899999618530273" customHeight="1">
      <x:c r="R862"/>
    </x:row>
    <x:row r="863" ht="28.899999618530273" customHeight="1">
      <x:c r="R863"/>
    </x:row>
    <x:row r="864" ht="28.899999618530273" customHeight="1">
      <x:c r="R864"/>
    </x:row>
    <x:row r="865" ht="28.899999618530273" customHeight="1">
      <x:c r="R865"/>
    </x:row>
    <x:row r="866" ht="28.899999618530273" customHeight="1">
      <x:c r="R866"/>
    </x:row>
    <x:row r="867" ht="28.899999618530273" customHeight="1">
      <x:c r="R867"/>
    </x:row>
    <x:row r="868" ht="28.899999618530273" customHeight="1">
      <x:c r="R868"/>
    </x:row>
    <x:row r="869" ht="28.899999618530273" customHeight="1">
      <x:c r="R869"/>
    </x:row>
    <x:row r="870" ht="28.899999618530273" customHeight="1">
      <x:c r="R870"/>
    </x:row>
    <x:row r="871" ht="28.899999618530273" customHeight="1">
      <x:c r="R871"/>
    </x:row>
    <x:row r="872" ht="28.899999618530273" customHeight="1">
      <x:c r="R872"/>
    </x:row>
    <x:row r="873" ht="28.899999618530273" customHeight="1">
      <x:c r="R873"/>
    </x:row>
    <x:row r="874" ht="28.899999618530273" customHeight="1">
      <x:c r="R874"/>
    </x:row>
    <x:row r="875" ht="28.899999618530273" customHeight="1">
      <x:c r="R875"/>
    </x:row>
    <x:row r="876" ht="28.899999618530273" customHeight="1">
      <x:c r="R876"/>
    </x:row>
    <x:row r="877" ht="28.899999618530273" customHeight="1">
      <x:c r="R877"/>
    </x:row>
    <x:row r="878" ht="28.899999618530273" customHeight="1">
      <x:c r="R878"/>
    </x:row>
    <x:row r="879" ht="28.899999618530273" customHeight="1">
      <x:c r="R879"/>
    </x:row>
    <x:row r="880" ht="28.899999618530273" customHeight="1">
      <x:c r="R880"/>
    </x:row>
    <x:row r="881" ht="28.899999618530273" customHeight="1">
      <x:c r="R881"/>
    </x:row>
    <x:row r="882" ht="28.899999618530273" customHeight="1">
      <x:c r="R882"/>
    </x:row>
    <x:row r="883" ht="28.899999618530273" customHeight="1">
      <x:c r="R883"/>
    </x:row>
    <x:row r="884" ht="28.899999618530273" customHeight="1">
      <x:c r="R884"/>
    </x:row>
    <x:row r="885" ht="28.899999618530273" customHeight="1">
      <x:c r="R885"/>
    </x:row>
    <x:row r="886" ht="28.899999618530273" customHeight="1">
      <x:c r="R886"/>
    </x:row>
    <x:row r="887" ht="28.899999618530273" customHeight="1">
      <x:c r="R887"/>
    </x:row>
    <x:row r="888" ht="28.899999618530273" customHeight="1">
      <x:c r="R888"/>
    </x:row>
    <x:row r="889" ht="28.899999618530273" customHeight="1">
      <x:c r="R889"/>
    </x:row>
    <x:row r="890" ht="28.899999618530273" customHeight="1">
      <x:c r="R890"/>
    </x:row>
    <x:row r="891" ht="28.899999618530273" customHeight="1">
      <x:c r="R891"/>
    </x:row>
    <x:row r="892" ht="28.899999618530273" customHeight="1">
      <x:c r="R892"/>
    </x:row>
    <x:row r="893" ht="28.899999618530273" customHeight="1">
      <x:c r="R893"/>
    </x:row>
    <x:row r="894" ht="28.899999618530273" customHeight="1">
      <x:c r="R894"/>
    </x:row>
    <x:row r="895" ht="28.899999618530273" customHeight="1">
      <x:c r="R895"/>
    </x:row>
    <x:row r="896" ht="28.899999618530273" customHeight="1">
      <x:c r="R896"/>
    </x:row>
    <x:row r="897" ht="28.899999618530273" customHeight="1">
      <x:c r="R897"/>
    </x:row>
    <x:row r="898" ht="28.899999618530273" customHeight="1">
      <x:c r="R898"/>
    </x:row>
    <x:row r="899" ht="28.899999618530273" customHeight="1">
      <x:c r="R899"/>
    </x:row>
    <x:row r="900" ht="28.899999618530273" customHeight="1">
      <x:c r="R900"/>
    </x:row>
    <x:row r="901" ht="28.899999618530273" customHeight="1">
      <x:c r="R901"/>
    </x:row>
    <x:row r="902" ht="28.899999618530273" customHeight="1">
      <x:c r="R902"/>
    </x:row>
    <x:row r="903" ht="28.899999618530273" customHeight="1">
      <x:c r="R903"/>
    </x:row>
    <x:row r="904" ht="28.899999618530273" customHeight="1">
      <x:c r="R904"/>
    </x:row>
    <x:row r="905" ht="28.899999618530273" customHeight="1">
      <x:c r="R905"/>
    </x:row>
    <x:row r="906" ht="28.899999618530273" customHeight="1">
      <x:c r="R906"/>
    </x:row>
    <x:row r="907" ht="28.899999618530273" customHeight="1">
      <x:c r="R907"/>
    </x:row>
    <x:row r="908" ht="28.899999618530273" customHeight="1">
      <x:c r="R908"/>
    </x:row>
    <x:row r="909" ht="28.899999618530273" customHeight="1">
      <x:c r="R909"/>
    </x:row>
    <x:row r="910" ht="28.899999618530273" customHeight="1">
      <x:c r="R910"/>
    </x:row>
    <x:row r="911" ht="28.899999618530273" customHeight="1">
      <x:c r="R911"/>
    </x:row>
    <x:row r="912" ht="28.899999618530273" customHeight="1">
      <x:c r="R912"/>
    </x:row>
    <x:row r="913" ht="28.899999618530273" customHeight="1">
      <x:c r="R913"/>
    </x:row>
    <x:row r="914" ht="28.899999618530273" customHeight="1">
      <x:c r="R914"/>
    </x:row>
    <x:row r="915" ht="28.899999618530273" customHeight="1">
      <x:c r="R915"/>
    </x:row>
    <x:row r="916" ht="28.899999618530273" customHeight="1">
      <x:c r="R916"/>
    </x:row>
    <x:row r="917" ht="28.899999618530273" customHeight="1">
      <x:c r="R917"/>
    </x:row>
    <x:row r="918" ht="28.899999618530273" customHeight="1">
      <x:c r="R918"/>
    </x:row>
    <x:row r="919" ht="28.899999618530273" customHeight="1">
      <x:c r="R919"/>
    </x:row>
    <x:row r="920" ht="28.899999618530273" customHeight="1">
      <x:c r="R920"/>
    </x:row>
    <x:row r="921" ht="28.899999618530273" customHeight="1">
      <x:c r="R921"/>
    </x:row>
    <x:row r="922" ht="28.899999618530273" customHeight="1">
      <x:c r="R922"/>
    </x:row>
    <x:row r="923" ht="28.899999618530273" customHeight="1">
      <x:c r="R923"/>
    </x:row>
    <x:row r="924" ht="28.899999618530273" customHeight="1">
      <x:c r="R924"/>
    </x:row>
    <x:row r="925" ht="28.899999618530273" customHeight="1">
      <x:c r="R925"/>
    </x:row>
    <x:row r="926" ht="28.899999618530273" customHeight="1">
      <x:c r="R926"/>
    </x:row>
    <x:row r="927" ht="28.899999618530273" customHeight="1">
      <x:c r="R927"/>
    </x:row>
    <x:row r="928" ht="28.899999618530273" customHeight="1">
      <x:c r="R928"/>
    </x:row>
    <x:row r="929" ht="28.899999618530273" customHeight="1">
      <x:c r="R929"/>
    </x:row>
    <x:row r="930" ht="28.899999618530273" customHeight="1">
      <x:c r="R930"/>
    </x:row>
    <x:row r="931" ht="28.899999618530273" customHeight="1">
      <x:c r="R931"/>
    </x:row>
    <x:row r="932" ht="28.899999618530273" customHeight="1">
      <x:c r="R932"/>
    </x:row>
    <x:row r="933" ht="28.899999618530273" customHeight="1">
      <x:c r="R933"/>
    </x:row>
    <x:row r="934" ht="28.899999618530273" customHeight="1">
      <x:c r="R934"/>
    </x:row>
    <x:row r="935" ht="28.899999618530273" customHeight="1">
      <x:c r="R935"/>
    </x:row>
    <x:row r="936" ht="28.899999618530273" customHeight="1">
      <x:c r="R936"/>
    </x:row>
    <x:row r="937" ht="28.899999618530273" customHeight="1">
      <x:c r="R937"/>
    </x:row>
    <x:row r="938" ht="28.899999618530273" customHeight="1">
      <x:c r="R938"/>
    </x:row>
    <x:row r="939" ht="28.899999618530273" customHeight="1">
      <x:c r="R939"/>
    </x:row>
    <x:row r="940" ht="28.899999618530273" customHeight="1">
      <x:c r="R940"/>
    </x:row>
    <x:row r="941" ht="28.899999618530273" customHeight="1">
      <x:c r="R941"/>
    </x:row>
    <x:row r="942" ht="28.899999618530273" customHeight="1">
      <x:c r="R942"/>
    </x:row>
    <x:row r="943" ht="28.899999618530273" customHeight="1">
      <x:c r="R943"/>
    </x:row>
    <x:row r="944" ht="28.899999618530273" customHeight="1">
      <x:c r="R944"/>
    </x:row>
    <x:row r="945" ht="28.899999618530273" customHeight="1">
      <x:c r="R945"/>
    </x:row>
    <x:row r="946" ht="28.899999618530273" customHeight="1">
      <x:c r="R946"/>
    </x:row>
    <x:row r="947" ht="28.899999618530273" customHeight="1">
      <x:c r="R947"/>
    </x:row>
    <x:row r="948" ht="28.899999618530273" customHeight="1">
      <x:c r="R948"/>
    </x:row>
    <x:row r="949" ht="28.899999618530273" customHeight="1">
      <x:c r="R949"/>
    </x:row>
    <x:row r="950" ht="28.899999618530273" customHeight="1">
      <x:c r="R950"/>
    </x:row>
    <x:row r="951" ht="28.899999618530273" customHeight="1">
      <x:c r="R951"/>
    </x:row>
    <x:row r="952" ht="28.899999618530273" customHeight="1">
      <x:c r="R952"/>
    </x:row>
    <x:row r="953" ht="28.899999618530273" customHeight="1">
      <x:c r="R953"/>
    </x:row>
    <x:row r="954" ht="28.899999618530273" customHeight="1">
      <x:c r="R954"/>
    </x:row>
    <x:row r="955" ht="28.899999618530273" customHeight="1">
      <x:c r="R955"/>
    </x:row>
    <x:row r="956" ht="28.899999618530273" customHeight="1">
      <x:c r="R956"/>
    </x:row>
    <x:row r="957" ht="28.899999618530273" customHeight="1">
      <x:c r="R957"/>
    </x:row>
    <x:row r="958" ht="28.899999618530273" customHeight="1">
      <x:c r="R958"/>
    </x:row>
    <x:row r="959" ht="28.899999618530273" customHeight="1">
      <x:c r="R959"/>
    </x:row>
    <x:row r="960" ht="28.899999618530273" customHeight="1">
      <x:c r="R960"/>
    </x:row>
    <x:row r="961" ht="28.899999618530273" customHeight="1">
      <x:c r="R961"/>
    </x:row>
    <x:row r="962" ht="28.899999618530273" customHeight="1">
      <x:c r="R962"/>
    </x:row>
    <x:row r="963" ht="28.899999618530273" customHeight="1">
      <x:c r="R963"/>
    </x:row>
    <x:row r="964" ht="28.899999618530273" customHeight="1">
      <x:c r="R964"/>
    </x:row>
    <x:row r="965" ht="28.899999618530273" customHeight="1">
      <x:c r="R965"/>
    </x:row>
    <x:row r="966" ht="28.899999618530273" customHeight="1">
      <x:c r="R966"/>
    </x:row>
    <x:row r="967" ht="28.899999618530273" customHeight="1">
      <x:c r="R967"/>
    </x:row>
    <x:row r="968" ht="28.899999618530273" customHeight="1">
      <x:c r="R968"/>
    </x:row>
    <x:row r="969" ht="28.899999618530273" customHeight="1">
      <x:c r="R969"/>
    </x:row>
    <x:row r="970" ht="28.899999618530273" customHeight="1">
      <x:c r="R970"/>
    </x:row>
    <x:row r="971" ht="28.899999618530273" customHeight="1">
      <x:c r="R971"/>
    </x:row>
    <x:row r="972" ht="28.899999618530273" customHeight="1">
      <x:c r="R972"/>
    </x:row>
    <x:row r="973" ht="28.899999618530273" customHeight="1">
      <x:c r="R973"/>
    </x:row>
    <x:row r="974" ht="28.899999618530273" customHeight="1">
      <x:c r="R974"/>
    </x:row>
    <x:row r="975" ht="28.899999618530273" customHeight="1">
      <x:c r="R975"/>
    </x:row>
    <x:row r="976" ht="28.899999618530273" customHeight="1">
      <x:c r="R976"/>
    </x:row>
    <x:row r="977" ht="28.899999618530273" customHeight="1">
      <x:c r="R977"/>
    </x:row>
    <x:row r="978" ht="28.899999618530273" customHeight="1">
      <x:c r="R978"/>
    </x:row>
    <x:row r="979" ht="28.899999618530273" customHeight="1">
      <x:c r="R979"/>
    </x:row>
    <x:row r="980" ht="28.899999618530273" customHeight="1">
      <x:c r="R980"/>
    </x:row>
    <x:row r="981" ht="28.899999618530273" customHeight="1">
      <x:c r="R981"/>
    </x:row>
    <x:row r="982" ht="28.899999618530273" customHeight="1">
      <x:c r="R982"/>
    </x:row>
    <x:row r="983" ht="28.899999618530273" customHeight="1">
      <x:c r="R983"/>
    </x:row>
    <x:row r="984" ht="28.899999618530273" customHeight="1">
      <x:c r="R984"/>
    </x:row>
    <x:row r="985" ht="28.899999618530273" customHeight="1">
      <x:c r="R985"/>
    </x:row>
    <x:row r="986" ht="28.899999618530273" customHeight="1">
      <x:c r="R986"/>
    </x:row>
    <x:row r="987" ht="28.899999618530273" customHeight="1">
      <x:c r="R987"/>
    </x:row>
    <x:row r="988" ht="28.899999618530273" customHeight="1">
      <x:c r="R988"/>
    </x:row>
    <x:row r="989" ht="28.899999618530273" customHeight="1">
      <x:c r="R989"/>
    </x:row>
    <x:row r="990" ht="28.899999618530273" customHeight="1">
      <x:c r="R990"/>
    </x:row>
    <x:row r="991" ht="28.899999618530273" customHeight="1">
      <x:c r="R991"/>
    </x:row>
    <x:row r="992" ht="28.899999618530273" customHeight="1">
      <x:c r="R992"/>
    </x:row>
    <x:row r="993" ht="28.899999618530273" customHeight="1">
      <x:c r="R993"/>
    </x:row>
    <x:row r="994" ht="28.899999618530273" customHeight="1">
      <x:c r="R994"/>
    </x:row>
    <x:row r="995" ht="28.899999618530273" customHeight="1">
      <x:c r="R995"/>
    </x:row>
    <x:row r="996" ht="28.899999618530273" customHeight="1">
      <x:c r="R996"/>
    </x:row>
    <x:row r="997" ht="28.899999618530273" customHeight="1">
      <x:c r="R997"/>
    </x:row>
    <x:row r="998" ht="28.899999618530273" customHeight="1">
      <x:c r="R998"/>
    </x:row>
    <x:row r="999" ht="28.899999618530273" customHeight="1">
      <x:c r="R999"/>
    </x:row>
    <x:row r="1000" ht="28.899999618530273" customHeight="1">
      <x:c r="R1000"/>
    </x:row>
    <x:row r="1001" ht="28.899999618530273" customHeight="1">
      <x:c r="R1001"/>
    </x:row>
    <x:row r="1002" ht="28.899999618530273" customHeight="1">
      <x:c r="R1002"/>
    </x:row>
    <x:row r="1003" ht="28.899999618530273" customHeight="1">
      <x:c r="R1003"/>
    </x:row>
    <x:row r="1004" ht="28.899999618530273" customHeight="1">
      <x:c r="R1004"/>
    </x:row>
    <x:row r="1005" ht="28.899999618530273" customHeight="1">
      <x:c r="R1005"/>
    </x:row>
    <x:row r="1006" ht="28.899999618530273" customHeight="1">
      <x:c r="R1006"/>
    </x:row>
    <x:row r="1007" ht="28.899999618530273" customHeight="1">
      <x:c r="R1007"/>
    </x:row>
    <x:row r="1008" ht="28.899999618530273" customHeight="1">
      <x:c r="R1008"/>
    </x:row>
    <x:row r="1009" ht="28.899999618530273" customHeight="1">
      <x:c r="R1009"/>
    </x:row>
    <x:row r="1010" ht="28.899999618530273" customHeight="1">
      <x:c r="R1010"/>
    </x:row>
    <x:row r="1011" ht="28.899999618530273" customHeight="1">
      <x:c r="R1011"/>
    </x:row>
    <x:row r="1012" ht="28.899999618530273" customHeight="1">
      <x:c r="R1012"/>
    </x:row>
    <x:row r="1013" ht="28.899999618530273" customHeight="1">
      <x:c r="R1013"/>
    </x:row>
    <x:row r="1014" ht="28.899999618530273" customHeight="1">
      <x:c r="R1014"/>
    </x:row>
    <x:row r="1015" ht="28.899999618530273" customHeight="1">
      <x:c r="R1015"/>
    </x:row>
    <x:row r="1016" ht="28.899999618530273" customHeight="1">
      <x:c r="R1016"/>
    </x:row>
    <x:row r="1017" ht="28.899999618530273" customHeight="1">
      <x:c r="R1017"/>
    </x:row>
    <x:row r="1018" ht="28.899999618530273" customHeight="1">
      <x:c r="R1018"/>
    </x:row>
    <x:row r="1019" ht="28.899999618530273" customHeight="1">
      <x:c r="R1019"/>
    </x:row>
    <x:row r="1020" ht="28.899999618530273" customHeight="1">
      <x:c r="R1020"/>
    </x:row>
    <x:row r="1021" ht="28.899999618530273" customHeight="1">
      <x:c r="R1021"/>
    </x:row>
    <x:row r="1022" ht="28.899999618530273" customHeight="1">
      <x:c r="R1022"/>
    </x:row>
    <x:row r="1023" ht="28.899999618530273" customHeight="1">
      <x:c r="R1023"/>
    </x:row>
    <x:row r="1024" ht="28.899999618530273" customHeight="1">
      <x:c r="R1024"/>
    </x:row>
    <x:row r="1025" ht="28.899999618530273" customHeight="1">
      <x:c r="R1025"/>
    </x:row>
    <x:row r="1026" ht="28.899999618530273" customHeight="1">
      <x:c r="R1026"/>
    </x:row>
    <x:row r="1027" ht="28.899999618530273" customHeight="1">
      <x:c r="R1027"/>
    </x:row>
    <x:row r="1028" ht="28.899999618530273" customHeight="1">
      <x:c r="R1028"/>
    </x:row>
    <x:row r="1029" ht="28.899999618530273" customHeight="1">
      <x:c r="R1029"/>
    </x:row>
    <x:row r="1030" ht="28.899999618530273" customHeight="1">
      <x:c r="R1030"/>
    </x:row>
    <x:row r="1031" ht="28.899999618530273" customHeight="1">
      <x:c r="R1031"/>
    </x:row>
    <x:row r="1032" ht="28.899999618530273" customHeight="1">
      <x:c r="R1032"/>
    </x:row>
    <x:row r="1033" ht="28.899999618530273" customHeight="1">
      <x:c r="R1033"/>
    </x:row>
    <x:row r="1034" ht="28.899999618530273" customHeight="1">
      <x:c r="R1034"/>
    </x:row>
    <x:row r="1035" ht="28.899999618530273" customHeight="1">
      <x:c r="R1035"/>
    </x:row>
    <x:row r="1036" ht="28.899999618530273" customHeight="1">
      <x:c r="R1036"/>
    </x:row>
    <x:row r="1037" ht="28.899999618530273" customHeight="1">
      <x:c r="R1037"/>
    </x:row>
    <x:row r="1038" ht="28.899999618530273" customHeight="1">
      <x:c r="R1038"/>
    </x:row>
    <x:row r="1039" ht="28.899999618530273" customHeight="1">
      <x:c r="R1039"/>
    </x:row>
    <x:row r="1040" ht="28.899999618530273" customHeight="1">
      <x:c r="R1040"/>
    </x:row>
    <x:row r="1041" ht="28.899999618530273" customHeight="1">
      <x:c r="R1041"/>
    </x:row>
    <x:row r="1042" ht="28.899999618530273" customHeight="1">
      <x:c r="R1042"/>
    </x:row>
    <x:row r="1043" ht="28.899999618530273" customHeight="1">
      <x:c r="R1043"/>
    </x:row>
    <x:row r="1044" ht="28.899999618530273" customHeight="1">
      <x:c r="R1044"/>
    </x:row>
    <x:row r="1045" ht="28.899999618530273" customHeight="1">
      <x:c r="R1045"/>
    </x:row>
    <x:row r="1046" ht="28.899999618530273" customHeight="1">
      <x:c r="R1046"/>
    </x:row>
    <x:row r="1047" ht="28.899999618530273" customHeight="1">
      <x:c r="R1047"/>
    </x:row>
    <x:row r="1048" ht="28.899999618530273" customHeight="1">
      <x:c r="R1048"/>
    </x:row>
    <x:row r="1049" ht="28.899999618530273" customHeight="1">
      <x:c r="R1049"/>
    </x:row>
    <x:row r="1050" ht="28.899999618530273" customHeight="1">
      <x:c r="R1050"/>
    </x:row>
    <x:row r="1051" ht="28.899999618530273" customHeight="1">
      <x:c r="R1051"/>
    </x:row>
    <x:row r="1052" ht="28.899999618530273" customHeight="1">
      <x:c r="R1052"/>
    </x:row>
    <x:row r="1053" ht="28.899999618530273" customHeight="1">
      <x:c r="R1053"/>
    </x:row>
    <x:row r="1054" ht="28.899999618530273" customHeight="1">
      <x:c r="R1054"/>
    </x:row>
    <x:row r="1055" ht="28.899999618530273" customHeight="1">
      <x:c r="R1055"/>
    </x:row>
    <x:row r="1056" ht="28.899999618530273" customHeight="1">
      <x:c r="R1056"/>
    </x:row>
    <x:row r="1057" ht="28.899999618530273" customHeight="1">
      <x:c r="R1057"/>
    </x:row>
    <x:row r="1058" ht="28.899999618530273" customHeight="1">
      <x:c r="R1058"/>
    </x:row>
    <x:row r="1059" ht="28.899999618530273" customHeight="1">
      <x:c r="R1059"/>
    </x:row>
    <x:row r="1060" ht="28.899999618530273" customHeight="1">
      <x:c r="R1060"/>
    </x:row>
    <x:row r="1061" ht="28.899999618530273" customHeight="1">
      <x:c r="R1061"/>
    </x:row>
    <x:row r="1062" ht="28.899999618530273" customHeight="1">
      <x:c r="R1062"/>
    </x:row>
    <x:row r="1063" ht="28.899999618530273" customHeight="1">
      <x:c r="R1063"/>
    </x:row>
    <x:row r="1064" ht="28.899999618530273" customHeight="1">
      <x:c r="R1064"/>
    </x:row>
    <x:row r="1065" ht="28.899999618530273" customHeight="1">
      <x:c r="R1065"/>
    </x:row>
    <x:row r="1066" ht="28.899999618530273" customHeight="1">
      <x:c r="R1066"/>
    </x:row>
    <x:row r="1067" ht="28.899999618530273" customHeight="1">
      <x:c r="R1067"/>
    </x:row>
    <x:row r="1068" ht="28.899999618530273" customHeight="1">
      <x:c r="R1068"/>
    </x:row>
    <x:row r="1069" ht="28.899999618530273" customHeight="1">
      <x:c r="R1069"/>
    </x:row>
    <x:row r="1070" ht="28.899999618530273" customHeight="1">
      <x:c r="R1070"/>
    </x:row>
    <x:row r="1071" ht="28.899999618530273" customHeight="1">
      <x:c r="R1071"/>
    </x:row>
    <x:row r="1072" ht="28.899999618530273" customHeight="1">
      <x:c r="R1072"/>
    </x:row>
    <x:row r="1073" ht="28.899999618530273" customHeight="1">
      <x:c r="R1073"/>
    </x:row>
    <x:row r="1074" ht="28.899999618530273" customHeight="1">
      <x:c r="R1074"/>
    </x:row>
    <x:row r="1075" ht="28.899999618530273" customHeight="1">
      <x:c r="R1075"/>
    </x:row>
    <x:row r="1076" ht="28.899999618530273" customHeight="1">
      <x:c r="R1076"/>
    </x:row>
    <x:row r="1077" ht="28.899999618530273" customHeight="1">
      <x:c r="R1077"/>
    </x:row>
    <x:row r="1078" ht="28.899999618530273" customHeight="1">
      <x:c r="R1078"/>
    </x:row>
    <x:row r="1079" ht="28.899999618530273" customHeight="1">
      <x:c r="R1079"/>
    </x:row>
    <x:row r="1080" ht="28.899999618530273" customHeight="1">
      <x:c r="R1080"/>
    </x:row>
    <x:row r="1081" ht="28.899999618530273" customHeight="1">
      <x:c r="R1081"/>
    </x:row>
    <x:row r="1082" ht="28.899999618530273" customHeight="1">
      <x:c r="R1082"/>
    </x:row>
    <x:row r="1083" ht="28.899999618530273" customHeight="1">
      <x:c r="R1083"/>
    </x:row>
    <x:row r="1084" ht="28.899999618530273" customHeight="1">
      <x:c r="R1084"/>
    </x:row>
    <x:row r="1085" ht="28.899999618530273" customHeight="1">
      <x:c r="R1085"/>
    </x:row>
    <x:row r="1086" ht="28.899999618530273" customHeight="1">
      <x:c r="R1086"/>
    </x:row>
    <x:row r="1087" ht="28.899999618530273" customHeight="1">
      <x:c r="R1087"/>
    </x:row>
    <x:row r="1088" ht="28.899999618530273" customHeight="1">
      <x:c r="R1088"/>
    </x:row>
    <x:row r="1089" ht="28.899999618530273" customHeight="1">
      <x:c r="R1089"/>
    </x:row>
    <x:row r="1090" ht="28.899999618530273" customHeight="1">
      <x:c r="R1090"/>
    </x:row>
    <x:row r="1091" ht="28.899999618530273" customHeight="1">
      <x:c r="R1091"/>
    </x:row>
    <x:row r="1092" ht="28.899999618530273" customHeight="1">
      <x:c r="R1092"/>
    </x:row>
    <x:row r="1093" ht="28.899999618530273" customHeight="1">
      <x:c r="R1093"/>
    </x:row>
    <x:row r="1094" ht="28.899999618530273" customHeight="1">
      <x:c r="R1094"/>
    </x:row>
    <x:row r="1095" ht="28.899999618530273" customHeight="1">
      <x:c r="R1095"/>
    </x:row>
    <x:row r="1096" ht="28.899999618530273" customHeight="1">
      <x:c r="R1096"/>
    </x:row>
    <x:row r="1097" ht="28.899999618530273" customHeight="1">
      <x:c r="R1097"/>
    </x:row>
    <x:row r="1098" ht="28.899999618530273" customHeight="1">
      <x:c r="R1098"/>
    </x:row>
    <x:row r="1099" ht="28.899999618530273" customHeight="1">
      <x:c r="R1099"/>
    </x:row>
    <x:row r="1100" ht="28.899999618530273" customHeight="1">
      <x:c r="R1100"/>
    </x:row>
    <x:row r="1101" ht="28.899999618530273" customHeight="1">
      <x:c r="R1101"/>
    </x:row>
    <x:row r="1102" ht="28.899999618530273" customHeight="1">
      <x:c r="R1102"/>
    </x:row>
    <x:row r="1103" ht="28.899999618530273" customHeight="1">
      <x:c r="R1103"/>
    </x:row>
    <x:row r="1104" ht="28.899999618530273" customHeight="1">
      <x:c r="R1104"/>
    </x:row>
    <x:row r="1105" ht="28.899999618530273" customHeight="1">
      <x:c r="R1105"/>
    </x:row>
    <x:row r="1106" ht="28.899999618530273" customHeight="1">
      <x:c r="R1106"/>
    </x:row>
    <x:row r="1107" ht="28.899999618530273" customHeight="1">
      <x:c r="R1107"/>
    </x:row>
    <x:row r="1108" ht="28.899999618530273" customHeight="1">
      <x:c r="R1108"/>
    </x:row>
    <x:row r="1109" ht="28.899999618530273" customHeight="1">
      <x:c r="R1109"/>
    </x:row>
    <x:row r="1110" ht="28.899999618530273" customHeight="1">
      <x:c r="R1110"/>
    </x:row>
    <x:row r="1111" ht="28.899999618530273" customHeight="1">
      <x:c r="R1111"/>
    </x:row>
    <x:row r="1112" ht="28.899999618530273" customHeight="1">
      <x:c r="R1112"/>
    </x:row>
    <x:row r="1113" ht="28.899999618530273" customHeight="1">
      <x:c r="R1113"/>
    </x:row>
    <x:row r="1114" ht="28.899999618530273" customHeight="1">
      <x:c r="R1114"/>
    </x:row>
    <x:row r="1115" ht="28.899999618530273" customHeight="1">
      <x:c r="R1115"/>
    </x:row>
    <x:row r="1116" ht="28.899999618530273" customHeight="1">
      <x:c r="R1116"/>
    </x:row>
    <x:row r="1117" ht="28.899999618530273" customHeight="1">
      <x:c r="R1117"/>
    </x:row>
    <x:row r="1118" ht="28.899999618530273" customHeight="1">
      <x:c r="R1118"/>
    </x:row>
    <x:row r="1119" ht="28.899999618530273" customHeight="1">
      <x:c r="R1119"/>
    </x:row>
    <x:row r="1120" ht="28.899999618530273" customHeight="1">
      <x:c r="R1120"/>
    </x:row>
    <x:row r="1121" ht="28.899999618530273" customHeight="1">
      <x:c r="R1121"/>
    </x:row>
    <x:row r="1122" ht="28.899999618530273" customHeight="1">
      <x:c r="R1122"/>
    </x:row>
    <x:row r="1123" ht="28.899999618530273" customHeight="1">
      <x:c r="R1123"/>
    </x:row>
    <x:row r="1124" ht="28.899999618530273" customHeight="1">
      <x:c r="R1124"/>
    </x:row>
    <x:row r="1125" ht="28.899999618530273" customHeight="1">
      <x:c r="R1125"/>
    </x:row>
    <x:row r="1126" ht="28.899999618530273" customHeight="1">
      <x:c r="R1126"/>
    </x:row>
    <x:row r="1127" ht="28.899999618530273" customHeight="1">
      <x:c r="R1127"/>
    </x:row>
    <x:row r="1128" ht="28.899999618530273" customHeight="1">
      <x:c r="R1128"/>
    </x:row>
    <x:row r="1129" ht="28.899999618530273" customHeight="1">
      <x:c r="R1129"/>
    </x:row>
    <x:row r="1130" ht="28.899999618530273" customHeight="1">
      <x:c r="R1130"/>
    </x:row>
    <x:row r="1131" ht="28.899999618530273" customHeight="1">
      <x:c r="R1131"/>
    </x:row>
    <x:row r="1132" ht="28.899999618530273" customHeight="1">
      <x:c r="R1132"/>
    </x:row>
    <x:row r="1133" ht="28.899999618530273" customHeight="1">
      <x:c r="R1133"/>
    </x:row>
    <x:row r="1134" ht="28.899999618530273" customHeight="1">
      <x:c r="R1134"/>
    </x:row>
    <x:row r="1135" ht="28.899999618530273" customHeight="1">
      <x:c r="R1135"/>
    </x:row>
    <x:row r="1136" ht="28.899999618530273" customHeight="1">
      <x:c r="R1136"/>
    </x:row>
    <x:row r="1137" ht="28.899999618530273" customHeight="1">
      <x:c r="R1137"/>
    </x:row>
    <x:row r="1138" ht="28.899999618530273" customHeight="1">
      <x:c r="R1138"/>
    </x:row>
    <x:row r="1139" ht="28.899999618530273" customHeight="1">
      <x:c r="R1139"/>
    </x:row>
    <x:row r="1140" ht="28.899999618530273" customHeight="1">
      <x:c r="R1140"/>
    </x:row>
    <x:row r="1141" ht="28.899999618530273" customHeight="1">
      <x:c r="R1141"/>
    </x:row>
    <x:row r="1142" ht="28.899999618530273" customHeight="1">
      <x:c r="R1142"/>
    </x:row>
    <x:row r="1143" ht="28.899999618530273" customHeight="1">
      <x:c r="R1143"/>
    </x:row>
    <x:row r="1144" ht="28.899999618530273" customHeight="1">
      <x:c r="R1144"/>
    </x:row>
    <x:row r="1145" ht="28.899999618530273" customHeight="1">
      <x:c r="R1145"/>
    </x:row>
    <x:row r="1146" ht="28.899999618530273" customHeight="1">
      <x:c r="R1146"/>
    </x:row>
    <x:row r="1147" ht="28.899999618530273" customHeight="1">
      <x:c r="R1147"/>
    </x:row>
    <x:row r="1148" ht="28.899999618530273" customHeight="1">
      <x:c r="R1148"/>
    </x:row>
    <x:row r="1149" ht="28.899999618530273" customHeight="1">
      <x:c r="R1149"/>
    </x:row>
    <x:row r="1150" ht="28.899999618530273" customHeight="1">
      <x:c r="R1150"/>
    </x:row>
    <x:row r="1151" ht="28.899999618530273" customHeight="1">
      <x:c r="R1151"/>
    </x:row>
    <x:row r="1152" ht="28.899999618530273" customHeight="1">
      <x:c r="R1152"/>
    </x:row>
    <x:row r="1153" ht="28.899999618530273" customHeight="1">
      <x:c r="R1153"/>
    </x:row>
    <x:row r="1154" ht="28.899999618530273" customHeight="1">
      <x:c r="R1154"/>
    </x:row>
    <x:row r="1155" ht="28.899999618530273" customHeight="1">
      <x:c r="R1155"/>
    </x:row>
    <x:row r="1156" ht="28.899999618530273" customHeight="1">
      <x:c r="R1156"/>
    </x:row>
    <x:row r="1157" ht="28.899999618530273" customHeight="1">
      <x:c r="R1157"/>
    </x:row>
    <x:row r="1158" ht="28.899999618530273" customHeight="1">
      <x:c r="R1158"/>
    </x:row>
    <x:row r="1159" ht="28.899999618530273" customHeight="1">
      <x:c r="R1159"/>
    </x:row>
    <x:row r="1160" ht="28.899999618530273" customHeight="1">
      <x:c r="R1160"/>
    </x:row>
    <x:row r="1161" ht="28.899999618530273" customHeight="1">
      <x:c r="R1161"/>
    </x:row>
    <x:row r="1162" ht="28.899999618530273" customHeight="1">
      <x:c r="R1162"/>
    </x:row>
    <x:row r="1163" ht="28.899999618530273" customHeight="1">
      <x:c r="R1163"/>
    </x:row>
    <x:row r="1164" ht="28.899999618530273" customHeight="1">
      <x:c r="R1164"/>
    </x:row>
    <x:row r="1165" ht="28.899999618530273" customHeight="1">
      <x:c r="R1165"/>
    </x:row>
    <x:row r="1166" ht="28.899999618530273" customHeight="1">
      <x:c r="R1166"/>
    </x:row>
    <x:row r="1167" ht="28.899999618530273" customHeight="1">
      <x:c r="R1167"/>
    </x:row>
    <x:row r="1168" ht="28.899999618530273" customHeight="1">
      <x:c r="R1168"/>
    </x:row>
    <x:row r="1169" ht="28.899999618530273" customHeight="1">
      <x:c r="R1169"/>
    </x:row>
    <x:row r="1170" ht="28.899999618530273" customHeight="1">
      <x:c r="R1170"/>
    </x:row>
    <x:row r="1171" ht="28.899999618530273" customHeight="1">
      <x:c r="R1171"/>
    </x:row>
    <x:row r="1172" ht="28.899999618530273" customHeight="1">
      <x:c r="R1172"/>
    </x:row>
    <x:row r="1173" ht="28.899999618530273" customHeight="1">
      <x:c r="R1173"/>
    </x:row>
    <x:row r="1174" ht="28.899999618530273" customHeight="1">
      <x:c r="R1174"/>
    </x:row>
    <x:row r="1175" ht="28.899999618530273" customHeight="1">
      <x:c r="R1175"/>
    </x:row>
    <x:row r="1176" ht="28.899999618530273" customHeight="1">
      <x:c r="R1176"/>
    </x:row>
    <x:row r="1177" ht="28.899999618530273" customHeight="1">
      <x:c r="R1177"/>
    </x:row>
    <x:row r="1178" ht="28.899999618530273" customHeight="1">
      <x:c r="R1178"/>
    </x:row>
    <x:row r="1179" ht="28.899999618530273" customHeight="1">
      <x:c r="R1179"/>
    </x:row>
    <x:row r="1180" ht="28.899999618530273" customHeight="1">
      <x:c r="R1180"/>
    </x:row>
    <x:row r="1181" ht="28.899999618530273" customHeight="1">
      <x:c r="R1181"/>
    </x:row>
    <x:row r="1182" ht="28.899999618530273" customHeight="1">
      <x:c r="R1182"/>
    </x:row>
    <x:row r="1183" ht="28.899999618530273" customHeight="1">
      <x:c r="R1183"/>
    </x:row>
    <x:row r="1184" ht="28.899999618530273" customHeight="1">
      <x:c r="R1184"/>
    </x:row>
    <x:row r="1185" ht="28.899999618530273" customHeight="1">
      <x:c r="R1185"/>
    </x:row>
    <x:row r="1186" ht="28.899999618530273" customHeight="1">
      <x:c r="R1186"/>
    </x:row>
    <x:row r="1187" ht="28.899999618530273" customHeight="1">
      <x:c r="R1187"/>
    </x:row>
    <x:row r="1188" ht="28.899999618530273" customHeight="1">
      <x:c r="R1188"/>
    </x:row>
    <x:row r="1189" ht="28.899999618530273" customHeight="1">
      <x:c r="R1189"/>
    </x:row>
    <x:row r="1190" ht="28.899999618530273" customHeight="1">
      <x:c r="R1190"/>
    </x:row>
    <x:row r="1191" ht="28.899999618530273" customHeight="1">
      <x:c r="R1191"/>
    </x:row>
    <x:row r="1192" ht="28.899999618530273" customHeight="1">
      <x:c r="R1192"/>
    </x:row>
    <x:row r="1193" ht="28.899999618530273" customHeight="1">
      <x:c r="R1193"/>
    </x:row>
    <x:row r="1194" ht="28.899999618530273" customHeight="1">
      <x:c r="R1194"/>
    </x:row>
    <x:row r="1195" ht="28.899999618530273" customHeight="1">
      <x:c r="R1195"/>
    </x:row>
    <x:row r="1196" ht="28.899999618530273" customHeight="1">
      <x:c r="R1196"/>
    </x:row>
    <x:row r="1197" ht="28.899999618530273" customHeight="1">
      <x:c r="R1197"/>
    </x:row>
    <x:row r="1198" ht="28.899999618530273" customHeight="1">
      <x:c r="R1198"/>
    </x:row>
    <x:row r="1199" ht="28.899999618530273" customHeight="1">
      <x:c r="R1199"/>
    </x:row>
    <x:row r="1200" ht="28.899999618530273" customHeight="1">
      <x:c r="R1200"/>
    </x:row>
    <x:row r="1201" ht="28.899999618530273" customHeight="1">
      <x:c r="R1201"/>
    </x:row>
    <x:row r="1202" ht="28.899999618530273" customHeight="1">
      <x:c r="R1202"/>
    </x:row>
    <x:row r="1203" ht="28.899999618530273" customHeight="1">
      <x:c r="R1203"/>
    </x:row>
    <x:row r="1204" ht="28.899999618530273" customHeight="1">
      <x:c r="R1204"/>
    </x:row>
    <x:row r="1205" ht="28.899999618530273" customHeight="1">
      <x:c r="R1205"/>
    </x:row>
    <x:row r="1206" ht="28.899999618530273" customHeight="1">
      <x:c r="R1206"/>
    </x:row>
    <x:row r="1207" ht="28.899999618530273" customHeight="1">
      <x:c r="R1207"/>
    </x:row>
    <x:row r="1208" ht="28.899999618530273" customHeight="1">
      <x:c r="R1208"/>
    </x:row>
    <x:row r="1209" ht="28.899999618530273" customHeight="1">
      <x:c r="R1209"/>
    </x:row>
    <x:row r="1210" ht="28.899999618530273" customHeight="1">
      <x:c r="R1210"/>
    </x:row>
    <x:row r="1211" ht="28.899999618530273" customHeight="1">
      <x:c r="R1211"/>
    </x:row>
    <x:row r="1212" ht="28.899999618530273" customHeight="1">
      <x:c r="R1212"/>
    </x:row>
    <x:row r="1213" ht="28.899999618530273" customHeight="1">
      <x:c r="R1213"/>
    </x:row>
    <x:row r="1214" ht="28.899999618530273" customHeight="1">
      <x:c r="R1214"/>
    </x:row>
    <x:row r="1215" ht="28.899999618530273" customHeight="1">
      <x:c r="R1215"/>
    </x:row>
    <x:row r="1216" ht="28.899999618530273" customHeight="1">
      <x:c r="R1216"/>
    </x:row>
    <x:row r="1217" ht="28.899999618530273" customHeight="1">
      <x:c r="R1217"/>
    </x:row>
    <x:row r="1218" ht="28.899999618530273" customHeight="1">
      <x:c r="R1218"/>
    </x:row>
    <x:row r="1219" ht="28.899999618530273" customHeight="1">
      <x:c r="R1219"/>
    </x:row>
    <x:row r="1220" ht="28.899999618530273" customHeight="1">
      <x:c r="R1220"/>
    </x:row>
    <x:row r="1221" ht="28.899999618530273" customHeight="1">
      <x:c r="R1221"/>
    </x:row>
    <x:row r="1222" ht="28.899999618530273" customHeight="1">
      <x:c r="R1222"/>
    </x:row>
    <x:row r="1223" ht="28.899999618530273" customHeight="1">
      <x:c r="R1223"/>
    </x:row>
    <x:row r="1224" ht="28.899999618530273" customHeight="1">
      <x:c r="R1224"/>
    </x:row>
    <x:row r="1225" ht="28.899999618530273" customHeight="1">
      <x:c r="R1225"/>
    </x:row>
    <x:row r="1226" ht="28.899999618530273" customHeight="1">
      <x:c r="R1226"/>
    </x:row>
    <x:row r="1227" ht="28.899999618530273" customHeight="1">
      <x:c r="R1227"/>
    </x:row>
    <x:row r="1228" ht="28.899999618530273" customHeight="1">
      <x:c r="R1228"/>
    </x:row>
    <x:row r="1229" ht="28.899999618530273" customHeight="1">
      <x:c r="R1229"/>
    </x:row>
    <x:row r="1230" ht="28.899999618530273" customHeight="1">
      <x:c r="R1230"/>
    </x:row>
    <x:row r="1231" ht="28.899999618530273" customHeight="1">
      <x:c r="R1231"/>
    </x:row>
    <x:row r="1232" ht="28.899999618530273" customHeight="1">
      <x:c r="R1232"/>
    </x:row>
    <x:row r="1233" ht="28.899999618530273" customHeight="1">
      <x:c r="R1233"/>
    </x:row>
    <x:row r="1234" ht="28.899999618530273" customHeight="1">
      <x:c r="R1234"/>
    </x:row>
    <x:row r="1235" ht="28.899999618530273" customHeight="1">
      <x:c r="R1235"/>
    </x:row>
    <x:row r="1236" ht="28.899999618530273" customHeight="1">
      <x:c r="R1236"/>
    </x:row>
    <x:row r="1237" ht="28.899999618530273" customHeight="1">
      <x:c r="R1237"/>
    </x:row>
    <x:row r="1238" ht="28.899999618530273" customHeight="1">
      <x:c r="R1238"/>
    </x:row>
    <x:row r="1239" ht="28.899999618530273" customHeight="1">
      <x:c r="R1239"/>
    </x:row>
    <x:row r="1240" ht="28.899999618530273" customHeight="1">
      <x:c r="R1240"/>
    </x:row>
    <x:row r="1241" ht="28.899999618530273" customHeight="1">
      <x:c r="R1241"/>
    </x:row>
    <x:row r="1242" ht="28.899999618530273" customHeight="1">
      <x:c r="R1242"/>
    </x:row>
    <x:row r="1243" ht="28.899999618530273" customHeight="1">
      <x:c r="R1243"/>
    </x:row>
    <x:row r="1244" ht="28.899999618530273" customHeight="1">
      <x:c r="R1244"/>
    </x:row>
    <x:row r="1245" ht="28.899999618530273" customHeight="1">
      <x:c r="R1245"/>
    </x:row>
    <x:row r="1246" ht="28.899999618530273" customHeight="1">
      <x:c r="R1246"/>
    </x:row>
    <x:row r="1247" ht="28.899999618530273" customHeight="1">
      <x:c r="R1247"/>
    </x:row>
    <x:row r="1248" ht="28.899999618530273" customHeight="1">
      <x:c r="R1248"/>
    </x:row>
    <x:row r="1249" ht="28.899999618530273" customHeight="1">
      <x:c r="R1249"/>
    </x:row>
    <x:row r="1250" ht="28.899999618530273" customHeight="1">
      <x:c r="R1250"/>
    </x:row>
    <x:row r="1251" ht="28.899999618530273" customHeight="1">
      <x:c r="R1251"/>
    </x:row>
    <x:row r="1252" ht="28.899999618530273" customHeight="1">
      <x:c r="R1252"/>
    </x:row>
    <x:row r="1253" ht="28.899999618530273" customHeight="1">
      <x:c r="R1253"/>
    </x:row>
    <x:row r="1254" ht="28.899999618530273" customHeight="1">
      <x:c r="R1254"/>
    </x:row>
    <x:row r="1255" ht="28.899999618530273" customHeight="1">
      <x:c r="R1255"/>
    </x:row>
    <x:row r="1256" ht="28.899999618530273" customHeight="1">
      <x:c r="R1256"/>
    </x:row>
    <x:row r="1257" ht="28.899999618530273" customHeight="1">
      <x:c r="R1257"/>
    </x:row>
    <x:row r="1258" ht="28.899999618530273" customHeight="1">
      <x:c r="R1258"/>
    </x:row>
    <x:row r="1259" ht="28.899999618530273" customHeight="1">
      <x:c r="R1259"/>
    </x:row>
    <x:row r="1260" ht="28.899999618530273" customHeight="1">
      <x:c r="R1260"/>
    </x:row>
    <x:row r="1261" ht="28.899999618530273" customHeight="1">
      <x:c r="R1261"/>
    </x:row>
    <x:row r="1262" ht="28.899999618530273" customHeight="1">
      <x:c r="R1262"/>
    </x:row>
    <x:row r="1263" ht="28.899999618530273" customHeight="1">
      <x:c r="R1263"/>
    </x:row>
    <x:row r="1264" ht="28.899999618530273" customHeight="1">
      <x:c r="R1264"/>
    </x:row>
    <x:row r="1265" ht="28.899999618530273" customHeight="1">
      <x:c r="R1265"/>
    </x:row>
    <x:row r="1266" ht="28.899999618530273" customHeight="1">
      <x:c r="R1266"/>
    </x:row>
    <x:row r="1267" ht="28.899999618530273" customHeight="1">
      <x:c r="R1267"/>
    </x:row>
    <x:row r="1268" ht="28.899999618530273" customHeight="1">
      <x:c r="R1268"/>
    </x:row>
    <x:row r="1269" ht="28.899999618530273" customHeight="1">
      <x:c r="R1269"/>
    </x:row>
    <x:row r="1270" ht="28.899999618530273" customHeight="1">
      <x:c r="R1270"/>
    </x:row>
    <x:row r="1271" ht="28.899999618530273" customHeight="1">
      <x:c r="R1271"/>
    </x:row>
    <x:row r="1272" ht="28.899999618530273" customHeight="1">
      <x:c r="R1272"/>
    </x:row>
    <x:row r="1273" ht="28.899999618530273" customHeight="1">
      <x:c r="R1273"/>
    </x:row>
    <x:row r="1274" ht="28.899999618530273" customHeight="1">
      <x:c r="R1274"/>
    </x:row>
    <x:row r="1275" ht="28.899999618530273" customHeight="1">
      <x:c r="R1275"/>
    </x:row>
    <x:row r="1276" ht="28.899999618530273" customHeight="1">
      <x:c r="R1276"/>
    </x:row>
    <x:row r="1277" ht="28.899999618530273" customHeight="1">
      <x:c r="R1277"/>
    </x:row>
    <x:row r="1278" ht="28.899999618530273" customHeight="1">
      <x:c r="R1278"/>
    </x:row>
    <x:row r="1279" ht="28.899999618530273" customHeight="1">
      <x:c r="R1279"/>
    </x:row>
    <x:row r="1280" ht="28.899999618530273" customHeight="1">
      <x:c r="R1280"/>
    </x:row>
    <x:row r="1281" ht="28.899999618530273" customHeight="1">
      <x:c r="R1281"/>
    </x:row>
    <x:row r="1282" ht="28.899999618530273" customHeight="1">
      <x:c r="R1282"/>
    </x:row>
    <x:row r="1283" ht="28.899999618530273" customHeight="1">
      <x:c r="R1283"/>
    </x:row>
    <x:row r="1284" ht="28.899999618530273" customHeight="1">
      <x:c r="R1284"/>
    </x:row>
    <x:row r="1285" ht="28.899999618530273" customHeight="1">
      <x:c r="R1285"/>
    </x:row>
    <x:row r="1286" ht="28.899999618530273" customHeight="1">
      <x:c r="R1286"/>
    </x:row>
    <x:row r="1287" ht="28.899999618530273" customHeight="1">
      <x:c r="R1287"/>
    </x:row>
    <x:row r="1288" ht="28.899999618530273" customHeight="1">
      <x:c r="R1288"/>
    </x:row>
    <x:row r="1289" ht="28.899999618530273" customHeight="1">
      <x:c r="R1289"/>
    </x:row>
    <x:row r="1290" ht="28.899999618530273" customHeight="1">
      <x:c r="R1290"/>
    </x:row>
    <x:row r="1291" ht="28.899999618530273" customHeight="1">
      <x:c r="R1291"/>
    </x:row>
    <x:row r="1292" ht="28.899999618530273" customHeight="1">
      <x:c r="R1292"/>
    </x:row>
    <x:row r="1293" ht="28.899999618530273" customHeight="1">
      <x:c r="R1293"/>
    </x:row>
    <x:row r="1294" ht="28.899999618530273" customHeight="1">
      <x:c r="R1294"/>
    </x:row>
    <x:row r="1295" ht="28.899999618530273" customHeight="1">
      <x:c r="R1295"/>
    </x:row>
    <x:row r="1296" ht="28.899999618530273" customHeight="1">
      <x:c r="R1296"/>
    </x:row>
    <x:row r="1297" ht="28.899999618530273" customHeight="1">
      <x:c r="R1297"/>
    </x:row>
    <x:row r="1298" ht="28.899999618530273" customHeight="1">
      <x:c r="R1298"/>
    </x:row>
    <x:row r="1299" ht="28.899999618530273" customHeight="1">
      <x:c r="R1299"/>
    </x:row>
    <x:row r="1300" ht="28.899999618530273" customHeight="1">
      <x:c r="R1300"/>
    </x:row>
    <x:row r="1301" ht="28.899999618530273" customHeight="1">
      <x:c r="R1301"/>
    </x:row>
    <x:row r="1302" ht="28.899999618530273" customHeight="1">
      <x:c r="R1302"/>
    </x:row>
    <x:row r="1303" ht="28.899999618530273" customHeight="1">
      <x:c r="R1303"/>
    </x:row>
    <x:row r="1304" ht="28.899999618530273" customHeight="1">
      <x:c r="R1304"/>
    </x:row>
    <x:row r="1305" ht="28.899999618530273" customHeight="1">
      <x:c r="R1305"/>
    </x:row>
    <x:row r="1306" ht="28.899999618530273" customHeight="1">
      <x:c r="R1306"/>
    </x:row>
    <x:row r="1307" ht="28.899999618530273" customHeight="1">
      <x:c r="R1307"/>
    </x:row>
    <x:row r="1308" ht="28.899999618530273" customHeight="1">
      <x:c r="R1308"/>
    </x:row>
    <x:row r="1309" ht="28.899999618530273" customHeight="1">
      <x:c r="R1309"/>
    </x:row>
    <x:row r="1310" ht="28.899999618530273" customHeight="1">
      <x:c r="R1310"/>
    </x:row>
    <x:row r="1311" ht="28.899999618530273" customHeight="1">
      <x:c r="R1311"/>
    </x:row>
    <x:row r="1312" ht="28.899999618530273" customHeight="1">
      <x:c r="R1312"/>
    </x:row>
    <x:row r="1313" ht="28.899999618530273" customHeight="1">
      <x:c r="R1313"/>
    </x:row>
    <x:row r="1314" ht="28.899999618530273" customHeight="1">
      <x:c r="R1314"/>
    </x:row>
    <x:row r="1315" ht="28.899999618530273" customHeight="1">
      <x:c r="R1315"/>
    </x:row>
    <x:row r="1316" ht="28.899999618530273" customHeight="1">
      <x:c r="R1316"/>
    </x:row>
    <x:row r="1317" ht="28.899999618530273" customHeight="1">
      <x:c r="R1317"/>
    </x:row>
    <x:row r="1318" ht="28.899999618530273" customHeight="1">
      <x:c r="R1318"/>
    </x:row>
    <x:row r="1319" ht="28.899999618530273" customHeight="1">
      <x:c r="R1319"/>
    </x:row>
    <x:row r="1320" ht="28.899999618530273" customHeight="1">
      <x:c r="R1320"/>
    </x:row>
    <x:row r="1321" ht="28.899999618530273" customHeight="1">
      <x:c r="R1321"/>
    </x:row>
    <x:row r="1322" ht="28.899999618530273" customHeight="1">
      <x:c r="R1322"/>
    </x:row>
    <x:row r="1323" ht="28.899999618530273" customHeight="1">
      <x:c r="R1323"/>
    </x:row>
    <x:row r="1324" ht="28.899999618530273" customHeight="1">
      <x:c r="R1324"/>
    </x:row>
    <x:row r="1325" ht="28.899999618530273" customHeight="1">
      <x:c r="R1325"/>
    </x:row>
    <x:row r="1326" ht="28.899999618530273" customHeight="1">
      <x:c r="R1326"/>
    </x:row>
    <x:row r="1327" ht="28.899999618530273" customHeight="1">
      <x:c r="R1327"/>
    </x:row>
    <x:row r="1328" ht="28.899999618530273" customHeight="1">
      <x:c r="R1328"/>
    </x:row>
    <x:row r="1329" ht="28.899999618530273" customHeight="1">
      <x:c r="R1329"/>
    </x:row>
    <x:row r="1330" ht="28.899999618530273" customHeight="1">
      <x:c r="R1330"/>
    </x:row>
    <x:row r="1331" ht="28.899999618530273" customHeight="1">
      <x:c r="R1331"/>
    </x:row>
    <x:row r="1332" ht="28.899999618530273" customHeight="1">
      <x:c r="R1332"/>
    </x:row>
    <x:row r="1333" ht="28.899999618530273" customHeight="1">
      <x:c r="R1333"/>
    </x:row>
    <x:row r="1334" ht="28.899999618530273" customHeight="1">
      <x:c r="R1334"/>
    </x:row>
    <x:row r="1335" ht="28.899999618530273" customHeight="1">
      <x:c r="R1335"/>
    </x:row>
    <x:row r="1336" ht="28.899999618530273" customHeight="1">
      <x:c r="R1336"/>
    </x:row>
    <x:row r="1337" ht="28.899999618530273" customHeight="1">
      <x:c r="R1337"/>
    </x:row>
    <x:row r="1338" ht="28.899999618530273" customHeight="1">
      <x:c r="R1338"/>
    </x:row>
    <x:row r="1339" ht="28.899999618530273" customHeight="1">
      <x:c r="R1339"/>
    </x:row>
    <x:row r="1340" ht="28.899999618530273" customHeight="1">
      <x:c r="R1340"/>
    </x:row>
    <x:row r="1341" ht="28.899999618530273" customHeight="1">
      <x:c r="R1341"/>
    </x:row>
    <x:row r="1342" ht="28.899999618530273" customHeight="1">
      <x:c r="R1342"/>
    </x:row>
    <x:row r="1343" ht="28.899999618530273" customHeight="1">
      <x:c r="R1343"/>
    </x:row>
    <x:row r="1344" ht="28.899999618530273" customHeight="1">
      <x:c r="R1344"/>
    </x:row>
    <x:row r="1345" ht="28.899999618530273" customHeight="1">
      <x:c r="R1345"/>
    </x:row>
    <x:row r="1346" ht="28.899999618530273" customHeight="1">
      <x:c r="R1346"/>
    </x:row>
    <x:row r="1347" ht="28.899999618530273" customHeight="1">
      <x:c r="R1347"/>
    </x:row>
    <x:row r="1348" ht="28.899999618530273" customHeight="1">
      <x:c r="R1348"/>
    </x:row>
    <x:row r="1349" ht="28.899999618530273" customHeight="1">
      <x:c r="R1349"/>
    </x:row>
    <x:row r="1350" ht="28.899999618530273" customHeight="1">
      <x:c r="R1350"/>
    </x:row>
    <x:row r="1351" ht="28.899999618530273" customHeight="1">
      <x:c r="R1351"/>
    </x:row>
    <x:row r="1352" ht="28.899999618530273" customHeight="1">
      <x:c r="R1352"/>
    </x:row>
    <x:row r="1353" ht="28.899999618530273" customHeight="1">
      <x:c r="R1353"/>
    </x:row>
    <x:row r="1354" ht="28.899999618530273" customHeight="1">
      <x:c r="R1354"/>
    </x:row>
    <x:row r="1355" ht="28.899999618530273" customHeight="1">
      <x:c r="R1355"/>
    </x:row>
    <x:row r="1356" ht="28.899999618530273" customHeight="1">
      <x:c r="R1356"/>
    </x:row>
    <x:row r="1357" ht="28.899999618530273" customHeight="1">
      <x:c r="R1357"/>
    </x:row>
    <x:row r="1358" ht="28.899999618530273" customHeight="1">
      <x:c r="R1358"/>
    </x:row>
    <x:row r="1359" ht="28.899999618530273" customHeight="1">
      <x:c r="R1359"/>
    </x:row>
    <x:row r="1360" ht="28.899999618530273" customHeight="1">
      <x:c r="R1360"/>
    </x:row>
    <x:row r="1361" ht="28.899999618530273" customHeight="1">
      <x:c r="R1361"/>
    </x:row>
    <x:row r="1362" ht="28.899999618530273" customHeight="1">
      <x:c r="R1362"/>
    </x:row>
    <x:row r="1363" ht="28.899999618530273" customHeight="1">
      <x:c r="R1363"/>
    </x:row>
    <x:row r="1364" ht="28.899999618530273" customHeight="1">
      <x:c r="R1364"/>
    </x:row>
    <x:row r="1365" ht="28.899999618530273" customHeight="1">
      <x:c r="R1365"/>
    </x:row>
    <x:row r="1366" ht="28.899999618530273" customHeight="1">
      <x:c r="R1366"/>
    </x:row>
    <x:row r="1367" ht="28.899999618530273" customHeight="1">
      <x:c r="R1367"/>
    </x:row>
    <x:row r="1368" ht="28.899999618530273" customHeight="1">
      <x:c r="R1368"/>
    </x:row>
    <x:row r="1369" ht="28.899999618530273" customHeight="1">
      <x:c r="R1369"/>
    </x:row>
    <x:row r="1370" ht="28.899999618530273" customHeight="1">
      <x:c r="R1370"/>
    </x:row>
    <x:row r="1371" ht="28.899999618530273" customHeight="1">
      <x:c r="R1371"/>
    </x:row>
    <x:row r="1372" ht="28.899999618530273" customHeight="1">
      <x:c r="R1372"/>
    </x:row>
    <x:row r="1373" ht="28.899999618530273" customHeight="1">
      <x:c r="R1373"/>
    </x:row>
    <x:row r="1374" ht="28.899999618530273" customHeight="1">
      <x:c r="R1374"/>
    </x:row>
    <x:row r="1375" ht="28.899999618530273" customHeight="1">
      <x:c r="R1375"/>
    </x:row>
    <x:row r="1376" ht="28.899999618530273" customHeight="1">
      <x:c r="R1376"/>
    </x:row>
    <x:row r="1377" ht="28.899999618530273" customHeight="1">
      <x:c r="R1377"/>
    </x:row>
    <x:row r="1378" ht="28.899999618530273" customHeight="1">
      <x:c r="R1378"/>
    </x:row>
    <x:row r="1379" ht="28.899999618530273" customHeight="1">
      <x:c r="R1379"/>
    </x:row>
    <x:row r="1380" ht="28.899999618530273" customHeight="1">
      <x:c r="R1380"/>
    </x:row>
    <x:row r="1381" ht="28.899999618530273" customHeight="1">
      <x:c r="R1381"/>
    </x:row>
    <x:row r="1382" ht="28.899999618530273" customHeight="1">
      <x:c r="R1382"/>
    </x:row>
    <x:row r="1383" ht="28.899999618530273" customHeight="1">
      <x:c r="R1383"/>
    </x:row>
    <x:row r="1384" ht="28.899999618530273" customHeight="1">
      <x:c r="R1384"/>
    </x:row>
    <x:row r="1385" ht="28.899999618530273" customHeight="1">
      <x:c r="R1385"/>
    </x:row>
    <x:row r="1386" ht="28.899999618530273" customHeight="1">
      <x:c r="R1386"/>
    </x:row>
    <x:row r="1387" ht="28.899999618530273" customHeight="1">
      <x:c r="R1387"/>
    </x:row>
    <x:row r="1388" ht="28.899999618530273" customHeight="1">
      <x:c r="R1388"/>
    </x:row>
    <x:row r="1389" ht="28.899999618530273" customHeight="1">
      <x:c r="R1389"/>
    </x:row>
    <x:row r="1390" ht="28.899999618530273" customHeight="1">
      <x:c r="R1390"/>
    </x:row>
    <x:row r="1391" ht="28.899999618530273" customHeight="1">
      <x:c r="R1391"/>
    </x:row>
    <x:row r="1392" ht="28.899999618530273" customHeight="1">
      <x:c r="R1392"/>
    </x:row>
    <x:row r="1393" ht="28.899999618530273" customHeight="1">
      <x:c r="R1393"/>
    </x:row>
    <x:row r="1394" ht="28.899999618530273" customHeight="1">
      <x:c r="R1394"/>
    </x:row>
    <x:row r="1395" ht="28.899999618530273" customHeight="1">
      <x:c r="R1395"/>
    </x:row>
    <x:row r="1396" ht="28.899999618530273" customHeight="1">
      <x:c r="R1396"/>
    </x:row>
    <x:row r="1397" ht="28.899999618530273" customHeight="1">
      <x:c r="R1397"/>
    </x:row>
    <x:row r="1398" ht="28.899999618530273" customHeight="1">
      <x:c r="R1398"/>
    </x:row>
    <x:row r="1399" ht="28.899999618530273" customHeight="1">
      <x:c r="R1399"/>
    </x:row>
    <x:row r="1400" ht="28.899999618530273" customHeight="1">
      <x:c r="R1400"/>
    </x:row>
    <x:row r="1401" ht="28.899999618530273" customHeight="1">
      <x:c r="R1401"/>
    </x:row>
    <x:row r="1402" ht="28.899999618530273" customHeight="1">
      <x:c r="R1402"/>
    </x:row>
    <x:row r="1403" ht="28.899999618530273" customHeight="1">
      <x:c r="R1403"/>
    </x:row>
    <x:row r="1404" ht="28.899999618530273" customHeight="1">
      <x:c r="R1404"/>
    </x:row>
    <x:row r="1405" ht="28.899999618530273" customHeight="1">
      <x:c r="R1405"/>
    </x:row>
    <x:row r="1406" ht="28.899999618530273" customHeight="1">
      <x:c r="R1406"/>
    </x:row>
    <x:row r="1407" ht="28.899999618530273" customHeight="1">
      <x:c r="R1407"/>
    </x:row>
    <x:row r="1408" ht="28.899999618530273" customHeight="1">
      <x:c r="R1408"/>
    </x:row>
    <x:row r="1409" ht="28.899999618530273" customHeight="1">
      <x:c r="R1409"/>
    </x:row>
    <x:row r="1410" ht="28.899999618530273" customHeight="1">
      <x:c r="R1410"/>
    </x:row>
    <x:row r="1411" ht="28.899999618530273" customHeight="1">
      <x:c r="R1411"/>
    </x:row>
    <x:row r="1412" ht="28.899999618530273" customHeight="1">
      <x:c r="R1412"/>
    </x:row>
    <x:row r="1413" ht="28.899999618530273" customHeight="1">
      <x:c r="R1413"/>
    </x:row>
    <x:row r="1414" ht="28.899999618530273" customHeight="1">
      <x:c r="R1414"/>
    </x:row>
    <x:row r="1415" ht="28.899999618530273" customHeight="1">
      <x:c r="R1415"/>
    </x:row>
    <x:row r="1416" ht="28.899999618530273" customHeight="1">
      <x:c r="R1416"/>
    </x:row>
    <x:row r="1417" ht="28.899999618530273" customHeight="1">
      <x:c r="R1417"/>
    </x:row>
    <x:row r="1418" ht="28.899999618530273" customHeight="1">
      <x:c r="R1418"/>
    </x:row>
    <x:row r="1419" ht="28.899999618530273" customHeight="1">
      <x:c r="R1419"/>
    </x:row>
    <x:row r="1420" ht="28.899999618530273" customHeight="1">
      <x:c r="R1420"/>
    </x:row>
    <x:row r="1421" ht="28.899999618530273" customHeight="1">
      <x:c r="R1421"/>
    </x:row>
    <x:row r="1422" ht="28.899999618530273" customHeight="1">
      <x:c r="R1422"/>
    </x:row>
    <x:row r="1423" ht="28.899999618530273" customHeight="1">
      <x:c r="R1423"/>
    </x:row>
    <x:row r="1424" ht="28.899999618530273" customHeight="1">
      <x:c r="R1424"/>
    </x:row>
    <x:row r="1425" ht="28.899999618530273" customHeight="1">
      <x:c r="R1425"/>
    </x:row>
    <x:row r="1426" ht="28.899999618530273" customHeight="1">
      <x:c r="R1426"/>
    </x:row>
    <x:row r="1427" ht="28.899999618530273" customHeight="1">
      <x:c r="R1427"/>
    </x:row>
    <x:row r="1428" ht="28.899999618530273" customHeight="1">
      <x:c r="R1428"/>
    </x:row>
    <x:row r="1429" ht="28.899999618530273" customHeight="1">
      <x:c r="R1429"/>
    </x:row>
    <x:row r="1430" ht="28.899999618530273" customHeight="1">
      <x:c r="R1430"/>
    </x:row>
    <x:row r="1431" ht="28.899999618530273" customHeight="1">
      <x:c r="R1431"/>
    </x:row>
    <x:row r="1432" ht="28.899999618530273" customHeight="1">
      <x:c r="R1432"/>
    </x:row>
    <x:row r="1433" ht="28.899999618530273" customHeight="1">
      <x:c r="R1433"/>
    </x:row>
    <x:row r="1434" ht="28.899999618530273" customHeight="1">
      <x:c r="R1434"/>
    </x:row>
    <x:row r="1435" ht="28.899999618530273" customHeight="1">
      <x:c r="R1435"/>
    </x:row>
    <x:row r="1436" ht="28.899999618530273" customHeight="1">
      <x:c r="R1436"/>
    </x:row>
    <x:row r="1437" ht="28.899999618530273" customHeight="1">
      <x:c r="R1437"/>
    </x:row>
    <x:row r="1438" ht="28.899999618530273" customHeight="1">
      <x:c r="R1438"/>
    </x:row>
    <x:row r="1439" ht="28.899999618530273" customHeight="1">
      <x:c r="R1439"/>
    </x:row>
    <x:row r="1440" ht="28.899999618530273" customHeight="1">
      <x:c r="R1440"/>
    </x:row>
    <x:row r="1441" ht="28.899999618530273" customHeight="1">
      <x:c r="R1441"/>
    </x:row>
    <x:row r="1442" ht="28.899999618530273" customHeight="1">
      <x:c r="R1442"/>
    </x:row>
    <x:row r="1443" ht="28.899999618530273" customHeight="1">
      <x:c r="R1443"/>
    </x:row>
    <x:row r="1444" ht="28.899999618530273" customHeight="1">
      <x:c r="R1444"/>
    </x:row>
    <x:row r="1445" ht="28.899999618530273" customHeight="1">
      <x:c r="R1445"/>
    </x:row>
    <x:row r="1446" ht="28.899999618530273" customHeight="1">
      <x:c r="R1446"/>
    </x:row>
    <x:row r="1447" ht="28.899999618530273" customHeight="1">
      <x:c r="R1447"/>
    </x:row>
    <x:row r="1448" ht="28.899999618530273" customHeight="1">
      <x:c r="R1448"/>
    </x:row>
    <x:row r="1449" ht="28.899999618530273" customHeight="1">
      <x:c r="R1449"/>
    </x:row>
    <x:row r="1450" ht="28.899999618530273" customHeight="1">
      <x:c r="R1450"/>
    </x:row>
    <x:row r="1451" ht="28.899999618530273" customHeight="1">
      <x:c r="R1451"/>
    </x:row>
    <x:row r="1452" ht="28.899999618530273" customHeight="1">
      <x:c r="R1452"/>
    </x:row>
    <x:row r="1453" ht="28.899999618530273" customHeight="1">
      <x:c r="R1453"/>
    </x:row>
    <x:row r="1454" ht="28.899999618530273" customHeight="1">
      <x:c r="R1454"/>
    </x:row>
    <x:row r="1455" ht="28.899999618530273" customHeight="1">
      <x:c r="R1455"/>
    </x:row>
    <x:row r="1456" ht="28.899999618530273" customHeight="1">
      <x:c r="R1456"/>
    </x:row>
    <x:row r="1457" ht="28.899999618530273" customHeight="1">
      <x:c r="R1457"/>
    </x:row>
    <x:row r="1458" ht="28.899999618530273" customHeight="1">
      <x:c r="R1458"/>
    </x:row>
    <x:row r="1459" ht="28.899999618530273" customHeight="1">
      <x:c r="R1459"/>
    </x:row>
    <x:row r="1460" ht="28.899999618530273" customHeight="1">
      <x:c r="R1460"/>
    </x:row>
    <x:row r="1461" ht="28.899999618530273" customHeight="1">
      <x:c r="R1461"/>
    </x:row>
    <x:row r="1462" ht="28.899999618530273" customHeight="1">
      <x:c r="R1462"/>
    </x:row>
    <x:row r="1463" ht="28.899999618530273" customHeight="1">
      <x:c r="R1463"/>
    </x:row>
    <x:row r="1464" ht="28.899999618530273" customHeight="1">
      <x:c r="R1464"/>
    </x:row>
    <x:row r="1465" ht="28.899999618530273" customHeight="1">
      <x:c r="R1465"/>
    </x:row>
    <x:row r="1466" ht="28.899999618530273" customHeight="1">
      <x:c r="R1466"/>
    </x:row>
    <x:row r="1467" ht="28.899999618530273" customHeight="1">
      <x:c r="R1467"/>
    </x:row>
    <x:row r="1468" ht="28.899999618530273" customHeight="1">
      <x:c r="R1468"/>
    </x:row>
    <x:row r="1469" ht="28.899999618530273" customHeight="1">
      <x:c r="R1469"/>
    </x:row>
    <x:row r="1470" ht="28.899999618530273" customHeight="1">
      <x:c r="R1470"/>
    </x:row>
    <x:row r="1471" ht="28.899999618530273" customHeight="1">
      <x:c r="R1471"/>
    </x:row>
    <x:row r="1472" ht="28.899999618530273" customHeight="1">
      <x:c r="R1472"/>
    </x:row>
    <x:row r="1473" ht="28.899999618530273" customHeight="1">
      <x:c r="R1473"/>
    </x:row>
    <x:row r="1474" ht="28.899999618530273" customHeight="1">
      <x:c r="R1474"/>
    </x:row>
    <x:row r="1475" ht="28.899999618530273" customHeight="1">
      <x:c r="R1475"/>
    </x:row>
    <x:row r="1476" ht="28.899999618530273" customHeight="1">
      <x:c r="R1476"/>
    </x:row>
    <x:row r="1477" ht="28.899999618530273" customHeight="1">
      <x:c r="R1477"/>
    </x:row>
    <x:row r="1478" ht="28.899999618530273" customHeight="1">
      <x:c r="R1478"/>
    </x:row>
    <x:row r="1479" ht="28.899999618530273" customHeight="1">
      <x:c r="R1479"/>
    </x:row>
    <x:row r="1480" ht="28.899999618530273" customHeight="1">
      <x:c r="R1480"/>
    </x:row>
    <x:row r="1481" ht="28.899999618530273" customHeight="1">
      <x:c r="R1481"/>
    </x:row>
    <x:row r="1482" ht="28.899999618530273" customHeight="1">
      <x:c r="R1482"/>
    </x:row>
    <x:row r="1483" ht="28.899999618530273" customHeight="1">
      <x:c r="R1483"/>
    </x:row>
    <x:row r="1484" ht="28.899999618530273" customHeight="1">
      <x:c r="R1484"/>
    </x:row>
    <x:row r="1485" ht="28.899999618530273" customHeight="1">
      <x:c r="R1485"/>
    </x:row>
    <x:row r="1486" ht="28.899999618530273" customHeight="1">
      <x:c r="R1486"/>
    </x:row>
    <x:row r="1487" ht="28.899999618530273" customHeight="1">
      <x:c r="R1487"/>
    </x:row>
    <x:row r="1488" ht="28.899999618530273" customHeight="1">
      <x:c r="R1488"/>
    </x:row>
    <x:row r="1489" ht="28.899999618530273" customHeight="1">
      <x:c r="R1489"/>
    </x:row>
    <x:row r="1490" ht="28.899999618530273" customHeight="1">
      <x:c r="R1490"/>
    </x:row>
    <x:row r="1491" ht="28.899999618530273" customHeight="1">
      <x:c r="R1491"/>
    </x:row>
    <x:row r="1492" ht="28.899999618530273" customHeight="1">
      <x:c r="R1492"/>
    </x:row>
    <x:row r="1493" ht="28.899999618530273" customHeight="1">
      <x:c r="R1493"/>
    </x:row>
    <x:row r="1494" ht="28.899999618530273" customHeight="1">
      <x:c r="R1494"/>
    </x:row>
    <x:row r="1495" ht="28.899999618530273" customHeight="1">
      <x:c r="R1495"/>
    </x:row>
    <x:row r="1496" ht="28.899999618530273" customHeight="1">
      <x:c r="R1496"/>
    </x:row>
    <x:row r="1497" ht="28.899999618530273" customHeight="1">
      <x:c r="R1497"/>
    </x:row>
    <x:row r="1498" ht="28.899999618530273" customHeight="1">
      <x:c r="R1498"/>
    </x:row>
    <x:row r="1499" ht="28.899999618530273" customHeight="1">
      <x:c r="R1499"/>
    </x:row>
    <x:row r="1500" ht="28.899999618530273" customHeight="1">
      <x:c r="R1500"/>
    </x:row>
    <x:row r="1501" ht="28.899999618530273" customHeight="1">
      <x:c r="R1501"/>
    </x:row>
    <x:row r="1502" ht="28.899999618530273" customHeight="1">
      <x:c r="R1502"/>
    </x:row>
    <x:row r="1503" ht="28.899999618530273" customHeight="1">
      <x:c r="R1503"/>
    </x:row>
    <x:row r="1504" ht="28.899999618530273" customHeight="1">
      <x:c r="R1504"/>
    </x:row>
    <x:row r="1505" ht="28.899999618530273" customHeight="1">
      <x:c r="R1505"/>
    </x:row>
    <x:row r="1506" ht="28.899999618530273" customHeight="1">
      <x:c r="R1506"/>
    </x:row>
    <x:row r="1507" ht="28.899999618530273" customHeight="1">
      <x:c r="R1507"/>
    </x:row>
    <x:row r="1508" ht="28.899999618530273" customHeight="1">
      <x:c r="R1508"/>
    </x:row>
    <x:row r="1509" ht="28.899999618530273" customHeight="1">
      <x:c r="R1509"/>
    </x:row>
    <x:row r="1510" ht="28.899999618530273" customHeight="1">
      <x:c r="R1510"/>
    </x:row>
    <x:row r="1511" ht="28.899999618530273" customHeight="1">
      <x:c r="R1511"/>
    </x:row>
    <x:row r="1512" ht="28.899999618530273" customHeight="1">
      <x:c r="R1512"/>
    </x:row>
    <x:row r="1513" ht="28.899999618530273" customHeight="1">
      <x:c r="R1513"/>
    </x:row>
    <x:row r="1514" ht="28.899999618530273" customHeight="1">
      <x:c r="R1514"/>
    </x:row>
    <x:row r="1515" ht="28.899999618530273" customHeight="1">
      <x:c r="R1515"/>
    </x:row>
    <x:row r="1516" ht="28.899999618530273" customHeight="1">
      <x:c r="R1516"/>
    </x:row>
    <x:row r="1517" ht="28.899999618530273" customHeight="1">
      <x:c r="R1517"/>
    </x:row>
    <x:row r="1518" ht="28.899999618530273" customHeight="1">
      <x:c r="R1518"/>
    </x:row>
    <x:row r="1519" ht="28.899999618530273" customHeight="1">
      <x:c r="R1519"/>
    </x:row>
    <x:row r="1520" ht="28.899999618530273" customHeight="1">
      <x:c r="R1520"/>
    </x:row>
    <x:row r="1521" ht="28.899999618530273" customHeight="1">
      <x:c r="R1521"/>
    </x:row>
    <x:row r="1522" ht="28.899999618530273" customHeight="1">
      <x:c r="R1522"/>
    </x:row>
    <x:row r="1523" ht="28.899999618530273" customHeight="1">
      <x:c r="R1523"/>
    </x:row>
    <x:row r="1524" ht="28.899999618530273" customHeight="1">
      <x:c r="R1524"/>
    </x:row>
    <x:row r="1525" ht="28.899999618530273" customHeight="1">
      <x:c r="R1525"/>
    </x:row>
    <x:row r="1526" ht="28.899999618530273" customHeight="1">
      <x:c r="R1526"/>
    </x:row>
    <x:row r="1527" ht="28.899999618530273" customHeight="1">
      <x:c r="R1527"/>
    </x:row>
    <x:row r="1528" ht="28.899999618530273" customHeight="1">
      <x:c r="R1528"/>
    </x:row>
    <x:row r="1529" ht="28.899999618530273" customHeight="1">
      <x:c r="R1529"/>
    </x:row>
    <x:row r="1530" ht="28.899999618530273" customHeight="1">
      <x:c r="R1530"/>
    </x:row>
    <x:row r="1531" ht="28.899999618530273" customHeight="1">
      <x:c r="R1531"/>
    </x:row>
    <x:row r="1532" ht="28.899999618530273" customHeight="1">
      <x:c r="R1532"/>
    </x:row>
    <x:row r="1533" ht="28.899999618530273" customHeight="1">
      <x:c r="R1533"/>
    </x:row>
    <x:row r="1534" ht="28.899999618530273" customHeight="1">
      <x:c r="R1534"/>
    </x:row>
    <x:row r="1535" ht="28.899999618530273" customHeight="1">
      <x:c r="R1535"/>
    </x:row>
    <x:row r="1536" ht="28.899999618530273" customHeight="1">
      <x:c r="R1536"/>
    </x:row>
    <x:row r="1537" ht="28.899999618530273" customHeight="1">
      <x:c r="R1537"/>
    </x:row>
    <x:row r="1538" ht="28.899999618530273" customHeight="1">
      <x:c r="R1538"/>
    </x:row>
    <x:row r="1539" ht="28.899999618530273" customHeight="1">
      <x:c r="R1539"/>
    </x:row>
    <x:row r="1540" ht="28.899999618530273" customHeight="1">
      <x:c r="R1540"/>
    </x:row>
    <x:row r="1541" ht="28.899999618530273" customHeight="1">
      <x:c r="R1541"/>
    </x:row>
    <x:row r="1542" ht="28.899999618530273" customHeight="1">
      <x:c r="R1542"/>
    </x:row>
    <x:row r="1543" ht="28.899999618530273" customHeight="1">
      <x:c r="R1543"/>
    </x:row>
    <x:row r="1544" ht="28.899999618530273" customHeight="1">
      <x:c r="R1544"/>
    </x:row>
    <x:row r="1545" ht="28.899999618530273" customHeight="1">
      <x:c r="R1545"/>
    </x:row>
    <x:row r="1546" ht="28.899999618530273" customHeight="1">
      <x:c r="R1546"/>
    </x:row>
    <x:row r="1547" ht="28.899999618530273" customHeight="1">
      <x:c r="R1547"/>
    </x:row>
    <x:row r="1548" ht="28.899999618530273" customHeight="1">
      <x:c r="R1548"/>
    </x:row>
    <x:row r="1549" ht="28.899999618530273" customHeight="1">
      <x:c r="R1549"/>
    </x:row>
    <x:row r="1550" ht="28.899999618530273" customHeight="1">
      <x:c r="R1550"/>
    </x:row>
    <x:row r="1551" ht="28.899999618530273" customHeight="1">
      <x:c r="R1551"/>
    </x:row>
    <x:row r="1552" ht="28.899999618530273" customHeight="1">
      <x:c r="R1552"/>
    </x:row>
    <x:row r="1553" ht="28.899999618530273" customHeight="1">
      <x:c r="R1553"/>
    </x:row>
    <x:row r="1554" ht="28.899999618530273" customHeight="1">
      <x:c r="R1554"/>
    </x:row>
    <x:row r="1555" ht="28.899999618530273" customHeight="1">
      <x:c r="R1555"/>
    </x:row>
    <x:row r="1556" ht="28.899999618530273" customHeight="1">
      <x:c r="R1556"/>
    </x:row>
    <x:row r="1557" ht="28.899999618530273" customHeight="1">
      <x:c r="R1557"/>
    </x:row>
    <x:row r="1558" ht="28.899999618530273" customHeight="1">
      <x:c r="R1558"/>
    </x:row>
    <x:row r="1559" ht="28.899999618530273" customHeight="1">
      <x:c r="R1559"/>
    </x:row>
    <x:row r="1560" ht="28.899999618530273" customHeight="1">
      <x:c r="R1560"/>
    </x:row>
    <x:row r="1561" ht="28.899999618530273" customHeight="1">
      <x:c r="R1561"/>
    </x:row>
    <x:row r="1562" ht="28.899999618530273" customHeight="1">
      <x:c r="R1562"/>
    </x:row>
    <x:row r="1563" ht="28.899999618530273" customHeight="1">
      <x:c r="R1563"/>
    </x:row>
    <x:row r="1564" ht="28.899999618530273" customHeight="1">
      <x:c r="R1564"/>
    </x:row>
    <x:row r="1565" ht="28.899999618530273" customHeight="1">
      <x:c r="R1565"/>
    </x:row>
    <x:row r="1566" ht="28.899999618530273" customHeight="1">
      <x:c r="R1566"/>
    </x:row>
    <x:row r="1567" ht="28.899999618530273" customHeight="1">
      <x:c r="R1567"/>
    </x:row>
    <x:row r="1568" ht="28.899999618530273" customHeight="1">
      <x:c r="R1568"/>
    </x:row>
    <x:row r="1569" ht="28.899999618530273" customHeight="1">
      <x:c r="R1569"/>
    </x:row>
    <x:row r="1570" ht="28.899999618530273" customHeight="1">
      <x:c r="R1570"/>
    </x:row>
    <x:row r="1571" ht="28.899999618530273" customHeight="1">
      <x:c r="R1571"/>
    </x:row>
    <x:row r="1572" ht="28.899999618530273" customHeight="1">
      <x:c r="R1572"/>
    </x:row>
    <x:row r="1573" ht="28.899999618530273" customHeight="1">
      <x:c r="R1573"/>
    </x:row>
    <x:row r="1574" ht="28.899999618530273" customHeight="1">
      <x:c r="R1574"/>
    </x:row>
    <x:row r="1575" ht="28.899999618530273" customHeight="1">
      <x:c r="R1575"/>
    </x:row>
    <x:row r="1576" ht="28.899999618530273" customHeight="1">
      <x:c r="R1576"/>
    </x:row>
    <x:row r="1577" ht="28.899999618530273" customHeight="1">
      <x:c r="R1577"/>
    </x:row>
    <x:row r="1578" ht="28.899999618530273" customHeight="1">
      <x:c r="R1578"/>
    </x:row>
    <x:row r="1579" ht="28.899999618530273" customHeight="1">
      <x:c r="R1579"/>
    </x:row>
    <x:row r="1580" ht="28.899999618530273" customHeight="1">
      <x:c r="R1580"/>
    </x:row>
    <x:row r="1581" ht="28.899999618530273" customHeight="1">
      <x:c r="R1581"/>
    </x:row>
    <x:row r="1582" ht="28.899999618530273" customHeight="1">
      <x:c r="R1582"/>
    </x:row>
    <x:row r="1583" ht="28.899999618530273" customHeight="1">
      <x:c r="R1583"/>
    </x:row>
    <x:row r="1584" ht="28.899999618530273" customHeight="1">
      <x:c r="R1584"/>
    </x:row>
    <x:row r="1585" ht="28.899999618530273" customHeight="1">
      <x:c r="R1585"/>
    </x:row>
    <x:row r="1586" ht="28.899999618530273" customHeight="1">
      <x:c r="R1586"/>
    </x:row>
    <x:row r="1587" ht="28.899999618530273" customHeight="1">
      <x:c r="R1587"/>
    </x:row>
    <x:row r="1588" ht="28.899999618530273" customHeight="1">
      <x:c r="R1588"/>
    </x:row>
    <x:row r="1589" ht="28.899999618530273" customHeight="1">
      <x:c r="R1589"/>
    </x:row>
    <x:row r="1590" ht="28.899999618530273" customHeight="1">
      <x:c r="R1590"/>
    </x:row>
    <x:row r="1591" ht="28.899999618530273" customHeight="1">
      <x:c r="R1591"/>
    </x:row>
    <x:row r="1592" ht="28.899999618530273" customHeight="1">
      <x:c r="R1592"/>
    </x:row>
    <x:row r="1593" ht="28.899999618530273" customHeight="1">
      <x:c r="R1593"/>
    </x:row>
    <x:row r="1594" ht="28.899999618530273" customHeight="1">
      <x:c r="R1594"/>
    </x:row>
    <x:row r="1595" ht="28.899999618530273" customHeight="1">
      <x:c r="R1595"/>
    </x:row>
    <x:row r="1596" ht="28.899999618530273" customHeight="1">
      <x:c r="R1596"/>
    </x:row>
    <x:row r="1597" ht="28.899999618530273" customHeight="1">
      <x:c r="R1597"/>
    </x:row>
    <x:row r="1598" ht="28.899999618530273" customHeight="1">
      <x:c r="R1598"/>
    </x:row>
    <x:row r="1599" ht="28.899999618530273" customHeight="1">
      <x:c r="R1599"/>
    </x:row>
    <x:row r="1600" ht="28.899999618530273" customHeight="1">
      <x:c r="R1600"/>
    </x:row>
    <x:row r="1601" ht="28.899999618530273" customHeight="1">
      <x:c r="R1601"/>
    </x:row>
    <x:row r="1602" ht="28.899999618530273" customHeight="1">
      <x:c r="R1602"/>
    </x:row>
    <x:row r="1603" ht="28.899999618530273" customHeight="1">
      <x:c r="R1603"/>
    </x:row>
    <x:row r="1604" ht="28.899999618530273" customHeight="1">
      <x:c r="R1604"/>
    </x:row>
    <x:row r="1605" ht="28.899999618530273" customHeight="1">
      <x:c r="R1605"/>
    </x:row>
    <x:row r="1606" ht="28.899999618530273" customHeight="1">
      <x:c r="R1606"/>
    </x:row>
    <x:row r="1607" ht="28.899999618530273" customHeight="1">
      <x:c r="R1607"/>
    </x:row>
    <x:row r="1608" ht="28.899999618530273" customHeight="1">
      <x:c r="R1608"/>
    </x:row>
    <x:row r="1609" ht="28.899999618530273" customHeight="1">
      <x:c r="R1609"/>
    </x:row>
    <x:row r="1610" ht="28.899999618530273" customHeight="1">
      <x:c r="R1610"/>
    </x:row>
    <x:row r="1611" ht="28.899999618530273" customHeight="1">
      <x:c r="R1611"/>
    </x:row>
    <x:row r="1612" ht="28.899999618530273" customHeight="1">
      <x:c r="R1612"/>
    </x:row>
    <x:row r="1613" ht="28.899999618530273" customHeight="1">
      <x:c r="R1613"/>
    </x:row>
    <x:row r="1614" ht="28.899999618530273" customHeight="1">
      <x:c r="R1614"/>
    </x:row>
    <x:row r="1615" ht="28.899999618530273" customHeight="1">
      <x:c r="R1615"/>
    </x:row>
    <x:row r="1616" ht="28.899999618530273" customHeight="1">
      <x:c r="R1616"/>
    </x:row>
    <x:row r="1617" ht="28.899999618530273" customHeight="1">
      <x:c r="R1617"/>
    </x:row>
    <x:row r="1618" ht="28.899999618530273" customHeight="1">
      <x:c r="R1618"/>
    </x:row>
    <x:row r="1619" ht="28.899999618530273" customHeight="1">
      <x:c r="R1619"/>
    </x:row>
    <x:row r="1620" ht="28.899999618530273" customHeight="1">
      <x:c r="R1620"/>
    </x:row>
    <x:row r="1621" ht="28.899999618530273" customHeight="1">
      <x:c r="R1621"/>
    </x:row>
    <x:row r="1622" ht="28.899999618530273" customHeight="1">
      <x:c r="R1622"/>
    </x:row>
    <x:row r="1623" ht="28.899999618530273" customHeight="1">
      <x:c r="R1623"/>
    </x:row>
    <x:row r="1624" ht="28.899999618530273" customHeight="1">
      <x:c r="R1624"/>
    </x:row>
    <x:row r="1625" ht="28.899999618530273" customHeight="1">
      <x:c r="R1625"/>
    </x:row>
    <x:row r="1626" ht="28.899999618530273" customHeight="1">
      <x:c r="R1626"/>
    </x:row>
    <x:row r="1627" ht="28.899999618530273" customHeight="1">
      <x:c r="R1627"/>
    </x:row>
    <x:row r="1628" ht="28.899999618530273" customHeight="1">
      <x:c r="R1628"/>
    </x:row>
    <x:row r="1629" ht="28.899999618530273" customHeight="1">
      <x:c r="R1629"/>
    </x:row>
    <x:row r="1630" ht="28.899999618530273" customHeight="1">
      <x:c r="R1630"/>
    </x:row>
    <x:row r="1631" ht="28.899999618530273" customHeight="1">
      <x:c r="R1631"/>
    </x:row>
    <x:row r="1632" ht="28.899999618530273" customHeight="1">
      <x:c r="R1632"/>
    </x:row>
    <x:row r="1633" ht="28.899999618530273" customHeight="1">
      <x:c r="R1633"/>
    </x:row>
    <x:row r="1634" ht="28.899999618530273" customHeight="1">
      <x:c r="R1634"/>
    </x:row>
    <x:row r="1635" ht="28.899999618530273" customHeight="1">
      <x:c r="R1635"/>
    </x:row>
    <x:row r="1636" ht="28.899999618530273" customHeight="1">
      <x:c r="R1636"/>
    </x:row>
    <x:row r="1637" ht="28.899999618530273" customHeight="1">
      <x:c r="R1637"/>
    </x:row>
    <x:row r="1638" ht="28.899999618530273" customHeight="1">
      <x:c r="R1638"/>
    </x:row>
    <x:row r="1639" ht="28.899999618530273" customHeight="1">
      <x:c r="R1639"/>
    </x:row>
    <x:row r="1640" ht="28.899999618530273" customHeight="1">
      <x:c r="R1640"/>
    </x:row>
    <x:row r="1641" ht="28.899999618530273" customHeight="1">
      <x:c r="R1641"/>
    </x:row>
    <x:row r="1642" ht="28.899999618530273" customHeight="1">
      <x:c r="R1642"/>
    </x:row>
    <x:row r="1643" ht="28.899999618530273" customHeight="1">
      <x:c r="R1643"/>
    </x:row>
    <x:row r="1644" ht="28.899999618530273" customHeight="1">
      <x:c r="R1644"/>
    </x:row>
    <x:row r="1645" ht="28.899999618530273" customHeight="1">
      <x:c r="R1645"/>
    </x:row>
    <x:row r="1646" ht="28.899999618530273" customHeight="1">
      <x:c r="R1646"/>
    </x:row>
    <x:row r="1647" ht="28.899999618530273" customHeight="1">
      <x:c r="R1647"/>
    </x:row>
    <x:row r="1648" ht="28.899999618530273" customHeight="1">
      <x:c r="R1648"/>
    </x:row>
    <x:row r="1649" ht="28.899999618530273" customHeight="1">
      <x:c r="R1649"/>
    </x:row>
    <x:row r="1650" ht="28.899999618530273" customHeight="1">
      <x:c r="R1650"/>
    </x:row>
    <x:row r="1651" ht="28.899999618530273" customHeight="1">
      <x:c r="R1651"/>
    </x:row>
    <x:row r="1652" ht="28.899999618530273" customHeight="1">
      <x:c r="R1652"/>
    </x:row>
    <x:row r="1653" ht="28.899999618530273" customHeight="1">
      <x:c r="R1653"/>
    </x:row>
    <x:row r="1654" ht="28.899999618530273" customHeight="1">
      <x:c r="R1654"/>
    </x:row>
    <x:row r="1655" ht="28.899999618530273" customHeight="1">
      <x:c r="R1655"/>
    </x:row>
    <x:row r="1656" ht="28.899999618530273" customHeight="1">
      <x:c r="R1656"/>
    </x:row>
    <x:row r="1657" ht="28.899999618530273" customHeight="1">
      <x:c r="R1657"/>
    </x:row>
    <x:row r="1658" ht="28.899999618530273" customHeight="1">
      <x:c r="R1658"/>
    </x:row>
    <x:row r="1659" ht="28.899999618530273" customHeight="1">
      <x:c r="R1659"/>
    </x:row>
    <x:row r="1660" ht="28.899999618530273" customHeight="1">
      <x:c r="R1660"/>
    </x:row>
    <x:row r="1661" ht="28.899999618530273" customHeight="1">
      <x:c r="R1661"/>
    </x:row>
    <x:row r="1662" ht="28.899999618530273" customHeight="1">
      <x:c r="R1662"/>
    </x:row>
    <x:row r="1663" ht="28.899999618530273" customHeight="1">
      <x:c r="R1663"/>
    </x:row>
    <x:row r="1664" ht="28.899999618530273" customHeight="1">
      <x:c r="R1664"/>
    </x:row>
    <x:row r="1665" ht="28.899999618530273" customHeight="1">
      <x:c r="R1665"/>
    </x:row>
    <x:row r="1666" ht="28.899999618530273" customHeight="1">
      <x:c r="R1666"/>
    </x:row>
    <x:row r="1667" ht="28.899999618530273" customHeight="1">
      <x:c r="R1667"/>
    </x:row>
    <x:row r="1668" ht="28.899999618530273" customHeight="1">
      <x:c r="R1668"/>
    </x:row>
    <x:row r="1669" ht="28.899999618530273" customHeight="1">
      <x:c r="R1669"/>
    </x:row>
    <x:row r="1670" ht="28.899999618530273" customHeight="1">
      <x:c r="R1670"/>
    </x:row>
    <x:row r="1671" ht="28.899999618530273" customHeight="1">
      <x:c r="R1671"/>
    </x:row>
    <x:row r="1672" ht="28.899999618530273" customHeight="1">
      <x:c r="R1672"/>
    </x:row>
    <x:row r="1673" ht="28.899999618530273" customHeight="1">
      <x:c r="R1673"/>
    </x:row>
    <x:row r="1674" ht="28.899999618530273" customHeight="1">
      <x:c r="R1674"/>
    </x:row>
    <x:row r="1675" ht="28.899999618530273" customHeight="1">
      <x:c r="R1675"/>
    </x:row>
    <x:row r="1676" ht="28.899999618530273" customHeight="1">
      <x:c r="R1676"/>
    </x:row>
    <x:row r="1677" ht="28.899999618530273" customHeight="1">
      <x:c r="R1677"/>
    </x:row>
    <x:row r="1678" ht="28.899999618530273" customHeight="1">
      <x:c r="R1678"/>
    </x:row>
    <x:row r="1679" ht="28.899999618530273" customHeight="1">
      <x:c r="R1679"/>
    </x:row>
    <x:row r="1680" ht="28.899999618530273" customHeight="1">
      <x:c r="R1680"/>
    </x:row>
    <x:row r="1681" ht="28.899999618530273" customHeight="1">
      <x:c r="R1681"/>
    </x:row>
    <x:row r="1682" ht="28.899999618530273" customHeight="1">
      <x:c r="R1682"/>
    </x:row>
    <x:row r="1683" ht="28.899999618530273" customHeight="1">
      <x:c r="R1683"/>
    </x:row>
    <x:row r="1684" ht="28.899999618530273" customHeight="1">
      <x:c r="R1684"/>
    </x:row>
    <x:row r="1685" ht="28.899999618530273" customHeight="1">
      <x:c r="R1685"/>
    </x:row>
    <x:row r="1686" ht="28.899999618530273" customHeight="1">
      <x:c r="R1686"/>
    </x:row>
    <x:row r="1687" ht="28.899999618530273" customHeight="1">
      <x:c r="R1687"/>
    </x:row>
    <x:row r="1688" ht="28.899999618530273" customHeight="1">
      <x:c r="R1688"/>
    </x:row>
    <x:row r="1689" ht="28.899999618530273" customHeight="1">
      <x:c r="R1689"/>
    </x:row>
    <x:row r="1690" ht="28.899999618530273" customHeight="1">
      <x:c r="R1690"/>
    </x:row>
    <x:row r="1691" ht="28.899999618530273" customHeight="1">
      <x:c r="R1691"/>
    </x:row>
    <x:row r="1692" ht="28.899999618530273" customHeight="1">
      <x:c r="R1692"/>
    </x:row>
    <x:row r="1693" ht="28.899999618530273" customHeight="1">
      <x:c r="R1693"/>
    </x:row>
    <x:row r="1694" ht="28.899999618530273" customHeight="1">
      <x:c r="R1694"/>
    </x:row>
    <x:row r="1695" ht="28.899999618530273" customHeight="1">
      <x:c r="R1695"/>
    </x:row>
    <x:row r="1696" ht="28.899999618530273" customHeight="1">
      <x:c r="R1696"/>
    </x:row>
    <x:row r="1697" ht="28.899999618530273" customHeight="1">
      <x:c r="R1697"/>
    </x:row>
    <x:row r="1698" ht="28.899999618530273" customHeight="1">
      <x:c r="R1698"/>
    </x:row>
    <x:row r="1699" ht="28.899999618530273" customHeight="1">
      <x:c r="R1699"/>
    </x:row>
    <x:row r="1700" ht="28.899999618530273" customHeight="1">
      <x:c r="R1700"/>
    </x:row>
    <x:row r="1701" ht="28.899999618530273" customHeight="1">
      <x:c r="R1701"/>
    </x:row>
    <x:row r="1702" ht="28.899999618530273" customHeight="1">
      <x:c r="R1702"/>
    </x:row>
    <x:row r="1703" ht="28.899999618530273" customHeight="1">
      <x:c r="R1703"/>
    </x:row>
    <x:row r="1704" ht="28.899999618530273" customHeight="1">
      <x:c r="R1704"/>
    </x:row>
    <x:row r="1705" ht="28.899999618530273" customHeight="1">
      <x:c r="R1705"/>
    </x:row>
    <x:row r="1706" ht="28.899999618530273" customHeight="1">
      <x:c r="R1706"/>
    </x:row>
    <x:row r="1707" ht="28.899999618530273" customHeight="1">
      <x:c r="R1707"/>
    </x:row>
    <x:row r="1708" ht="28.899999618530273" customHeight="1">
      <x:c r="R1708"/>
    </x:row>
    <x:row r="1709" ht="28.899999618530273" customHeight="1">
      <x:c r="R1709"/>
    </x:row>
    <x:row r="1710" ht="28.899999618530273" customHeight="1">
      <x:c r="R1710"/>
    </x:row>
    <x:row r="1711" ht="28.899999618530273" customHeight="1">
      <x:c r="R1711"/>
    </x:row>
    <x:row r="1712" ht="28.899999618530273" customHeight="1">
      <x:c r="R1712"/>
    </x:row>
    <x:row r="1713" ht="28.899999618530273" customHeight="1">
      <x:c r="R1713"/>
    </x:row>
    <x:row r="1714" ht="28.899999618530273" customHeight="1">
      <x:c r="R1714"/>
    </x:row>
    <x:row r="1715" ht="28.899999618530273" customHeight="1">
      <x:c r="R1715"/>
    </x:row>
    <x:row r="1716" ht="28.899999618530273" customHeight="1">
      <x:c r="R1716"/>
    </x:row>
    <x:row r="1717" ht="28.899999618530273" customHeight="1">
      <x:c r="R1717"/>
    </x:row>
    <x:row r="1718" ht="28.899999618530273" customHeight="1">
      <x:c r="R1718"/>
    </x:row>
    <x:row r="1719" ht="28.899999618530273" customHeight="1">
      <x:c r="R1719"/>
    </x:row>
    <x:row r="1720" ht="28.899999618530273" customHeight="1">
      <x:c r="R1720"/>
    </x:row>
    <x:row r="1721" ht="28.899999618530273" customHeight="1">
      <x:c r="R1721"/>
    </x:row>
    <x:row r="1722" ht="28.899999618530273" customHeight="1">
      <x:c r="R1722"/>
    </x:row>
    <x:row r="1723" ht="28.899999618530273" customHeight="1">
      <x:c r="R1723"/>
    </x:row>
    <x:row r="1724" ht="28.899999618530273" customHeight="1">
      <x:c r="R1724"/>
    </x:row>
    <x:row r="1725" ht="28.899999618530273" customHeight="1">
      <x:c r="R1725"/>
    </x:row>
    <x:row r="1726" ht="28.899999618530273" customHeight="1">
      <x:c r="R1726"/>
    </x:row>
    <x:row r="1727" ht="28.899999618530273" customHeight="1">
      <x:c r="R1727"/>
    </x:row>
    <x:row r="1728" ht="28.899999618530273" customHeight="1">
      <x:c r="R1728"/>
    </x:row>
    <x:row r="1729" ht="28.899999618530273" customHeight="1">
      <x:c r="R1729"/>
    </x:row>
    <x:row r="1730" ht="28.899999618530273" customHeight="1">
      <x:c r="R1730"/>
    </x:row>
    <x:row r="1731" ht="28.899999618530273" customHeight="1">
      <x:c r="R1731"/>
    </x:row>
    <x:row r="1732" ht="28.899999618530273" customHeight="1">
      <x:c r="R1732"/>
    </x:row>
    <x:row r="1733" ht="28.899999618530273" customHeight="1">
      <x:c r="R1733"/>
    </x:row>
    <x:row r="1734" ht="28.899999618530273" customHeight="1">
      <x:c r="R1734"/>
    </x:row>
    <x:row r="1735" ht="28.899999618530273" customHeight="1">
      <x:c r="R1735"/>
    </x:row>
    <x:row r="1736" ht="28.899999618530273" customHeight="1">
      <x:c r="R1736"/>
    </x:row>
    <x:row r="1737" ht="28.899999618530273" customHeight="1">
      <x:c r="R1737"/>
    </x:row>
    <x:row r="1738" ht="28.899999618530273" customHeight="1">
      <x:c r="R1738"/>
    </x:row>
    <x:row r="1739" ht="28.899999618530273" customHeight="1">
      <x:c r="R1739"/>
    </x:row>
    <x:row r="1740" ht="28.899999618530273" customHeight="1">
      <x:c r="R1740"/>
    </x:row>
    <x:row r="1741" ht="28.899999618530273" customHeight="1">
      <x:c r="R1741"/>
    </x:row>
    <x:row r="1742" ht="28.899999618530273" customHeight="1">
      <x:c r="R1742"/>
    </x:row>
    <x:row r="1743" ht="28.899999618530273" customHeight="1">
      <x:c r="R1743"/>
    </x:row>
    <x:row r="1744" ht="28.899999618530273" customHeight="1">
      <x:c r="R1744"/>
    </x:row>
    <x:row r="1745" ht="28.899999618530273" customHeight="1">
      <x:c r="R1745"/>
    </x:row>
    <x:row r="1746" ht="28.899999618530273" customHeight="1">
      <x:c r="R1746"/>
    </x:row>
    <x:row r="1747" ht="28.899999618530273" customHeight="1">
      <x:c r="R1747"/>
    </x:row>
    <x:row r="1748" ht="28.899999618530273" customHeight="1">
      <x:c r="R1748"/>
    </x:row>
    <x:row r="1749" ht="28.899999618530273" customHeight="1">
      <x:c r="R1749"/>
    </x:row>
    <x:row r="1750" ht="28.899999618530273" customHeight="1">
      <x:c r="R1750"/>
    </x:row>
    <x:row r="1751" ht="28.899999618530273" customHeight="1">
      <x:c r="R1751"/>
    </x:row>
    <x:row r="1752" ht="28.899999618530273" customHeight="1">
      <x:c r="R1752"/>
    </x:row>
    <x:row r="1753" ht="28.899999618530273" customHeight="1">
      <x:c r="R1753"/>
    </x:row>
    <x:row r="1754" ht="28.899999618530273" customHeight="1">
      <x:c r="R1754"/>
    </x:row>
    <x:row r="1755" ht="28.899999618530273" customHeight="1">
      <x:c r="R1755"/>
    </x:row>
    <x:row r="1756" ht="28.899999618530273" customHeight="1">
      <x:c r="R1756"/>
    </x:row>
    <x:row r="1757" ht="28.899999618530273" customHeight="1">
      <x:c r="R1757"/>
    </x:row>
    <x:row r="1758" ht="28.899999618530273" customHeight="1">
      <x:c r="R1758"/>
    </x:row>
    <x:row r="1759" ht="28.899999618530273" customHeight="1">
      <x:c r="R1759"/>
    </x:row>
    <x:row r="1760" ht="28.899999618530273" customHeight="1">
      <x:c r="R1760"/>
    </x:row>
    <x:row r="1761" ht="28.899999618530273" customHeight="1">
      <x:c r="R1761"/>
    </x:row>
    <x:row r="1762" ht="28.899999618530273" customHeight="1">
      <x:c r="R1762"/>
    </x:row>
    <x:row r="1763" ht="28.899999618530273" customHeight="1">
      <x:c r="R1763"/>
    </x:row>
    <x:row r="1764" ht="28.899999618530273" customHeight="1">
      <x:c r="R1764"/>
    </x:row>
    <x:row r="1765" ht="28.899999618530273" customHeight="1">
      <x:c r="R1765"/>
    </x:row>
    <x:row r="1766" ht="28.899999618530273" customHeight="1">
      <x:c r="R1766"/>
    </x:row>
    <x:row r="1767" ht="28.899999618530273" customHeight="1">
      <x:c r="R1767"/>
    </x:row>
    <x:row r="1768" ht="28.899999618530273" customHeight="1">
      <x:c r="R1768"/>
    </x:row>
    <x:row r="1769" ht="28.899999618530273" customHeight="1">
      <x:c r="R1769"/>
    </x:row>
    <x:row r="1770" ht="28.899999618530273" customHeight="1">
      <x:c r="R1770"/>
    </x:row>
    <x:row r="1771" ht="28.899999618530273" customHeight="1">
      <x:c r="R1771"/>
    </x:row>
    <x:row r="1772" ht="28.899999618530273" customHeight="1">
      <x:c r="R1772"/>
    </x:row>
    <x:row r="1773" ht="28.899999618530273" customHeight="1">
      <x:c r="R1773"/>
    </x:row>
    <x:row r="1774" ht="28.899999618530273" customHeight="1">
      <x:c r="R1774"/>
    </x:row>
    <x:row r="1775" ht="28.899999618530273" customHeight="1">
      <x:c r="R1775"/>
    </x:row>
    <x:row r="1776" ht="28.899999618530273" customHeight="1">
      <x:c r="R1776"/>
    </x:row>
    <x:row r="1777" ht="28.899999618530273" customHeight="1">
      <x:c r="R1777"/>
    </x:row>
    <x:row r="1778" ht="28.899999618530273" customHeight="1">
      <x:c r="R1778"/>
    </x:row>
    <x:row r="1779" ht="28.899999618530273" customHeight="1">
      <x:c r="R1779"/>
    </x:row>
    <x:row r="1780" ht="28.899999618530273" customHeight="1">
      <x:c r="R1780"/>
    </x:row>
    <x:row r="1781" ht="28.899999618530273" customHeight="1">
      <x:c r="R1781"/>
    </x:row>
    <x:row r="1782">
      <x:c r="R1782"/>
    </x:row>
  </x:sheetData>
  <x:mergeCells>
    <x:mergeCell ref="B288:Q288"/>
    <x:mergeCell ref="B289:Q289"/>
    <x:mergeCell ref="B290:Q290"/>
    <x:mergeCell ref="B291:Q291"/>
    <x:mergeCell ref="B2:R9"/>
    <x:mergeCell ref="E10:R12"/>
    <x:mergeCell ref="B13:R13"/>
    <x:mergeCell ref="B286:Q286"/>
    <x:mergeCell ref="B287:Q287"/>
  </x:mergeCells>
  <x:pageMargins left="0.7" right="0.7" top="0.75" bottom="0.75" header="0.3" footer="0.3"/>
  <x:drawing xmlns:r="http://schemas.openxmlformats.org/officeDocument/2006/relationships" r:id="R47b7b8ea66fd4455"/>
</x:worksheet>
</file>

<file path=xl/worksheets/sheet25.xml><?xml version="1.0" encoding="utf-8"?>
<x:worksheet xmlns:x="http://schemas.openxmlformats.org/spreadsheetml/2006/main">
  <x:sheetFormatPr defaultRowHeight="15"/>
  <x:cols>
    <x:col min="3" max="3" width="15.85546875" customWidth="1"/>
    <x:col min="4" max="4" width="17.28515625" customWidth="1"/>
    <x:col min="5" max="5" width="18.7109375" customWidth="1"/>
    <x:col min="6" max="7" width="15.28515625" customWidth="1"/>
    <x:col min="8" max="8" width="14.5703125" customWidth="1"/>
    <x:col min="9" max="9" width="32.7109375" customWidth="1"/>
    <x:col min="10" max="10" width="46.7109375" customWidth="1"/>
    <x:col min="12" max="12" width="13.140625" customWidth="1"/>
    <x:col min="17" max="17" width="15.140625" customWidth="1"/>
    <x:col min="18" max="18" width="15.5703125" style="1" customWidth="1"/>
    <x:col min="20" max="20" width="10.7109375" customWidth="1"/>
  </x:cols>
  <x:sheetData>
    <x:row r="1" ht="15.75"/>
    <x:row r="2">
      <x:c r="B2" s="108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  <x:c r="R2" s="110"/>
    </x:row>
    <x:row r="3">
      <x:c r="B3" s="111"/>
      <x:c r="C3" s="112"/>
      <x:c r="D3" s="112"/>
      <x:c r="E3" s="112"/>
      <x:c r="F3" s="112"/>
      <x:c r="G3" s="112"/>
      <x:c r="H3" s="112"/>
      <x:c r="I3" s="112"/>
      <x:c r="J3" s="112"/>
      <x:c r="K3" s="112"/>
      <x:c r="L3" s="112"/>
      <x:c r="M3" s="112"/>
      <x:c r="N3" s="112"/>
      <x:c r="O3" s="112"/>
      <x:c r="P3" s="112"/>
      <x:c r="Q3" s="112"/>
      <x:c r="R3" s="113"/>
    </x:row>
    <x:row r="4">
      <x:c r="B4" s="111"/>
      <x:c r="C4" s="112"/>
      <x:c r="D4" s="112"/>
      <x:c r="E4" s="112"/>
      <x:c r="F4" s="112"/>
      <x:c r="G4" s="112"/>
      <x:c r="H4" s="112"/>
      <x:c r="I4" s="112"/>
      <x:c r="J4" s="112"/>
      <x:c r="K4" s="112"/>
      <x:c r="L4" s="112"/>
      <x:c r="M4" s="112"/>
      <x:c r="N4" s="112"/>
      <x:c r="O4" s="112"/>
      <x:c r="P4" s="112"/>
      <x:c r="Q4" s="112"/>
      <x:c r="R4" s="113"/>
    </x:row>
    <x:row r="5">
      <x:c r="B5" s="111"/>
      <x:c r="C5" s="112"/>
      <x:c r="D5" s="112"/>
      <x:c r="E5" s="112"/>
      <x:c r="F5" s="112"/>
      <x:c r="G5" s="112"/>
      <x:c r="H5" s="112"/>
      <x:c r="I5" s="112"/>
      <x:c r="J5" s="112"/>
      <x:c r="K5" s="112"/>
      <x:c r="L5" s="112"/>
      <x:c r="M5" s="112"/>
      <x:c r="N5" s="112"/>
      <x:c r="O5" s="112"/>
      <x:c r="P5" s="112"/>
      <x:c r="Q5" s="112"/>
      <x:c r="R5" s="113"/>
    </x:row>
    <x:row r="6">
      <x:c r="B6" s="111"/>
      <x:c r="C6" s="112"/>
      <x:c r="D6" s="112"/>
      <x:c r="E6" s="112"/>
      <x:c r="F6" s="112"/>
      <x:c r="G6" s="112"/>
      <x:c r="H6" s="112"/>
      <x:c r="I6" s="112"/>
      <x:c r="J6" s="112"/>
      <x:c r="K6" s="112"/>
      <x:c r="L6" s="112"/>
      <x:c r="M6" s="112"/>
      <x:c r="N6" s="112"/>
      <x:c r="O6" s="112"/>
      <x:c r="P6" s="112"/>
      <x:c r="Q6" s="112"/>
      <x:c r="R6" s="113"/>
    </x:row>
    <x:row r="7">
      <x:c r="B7" s="111"/>
      <x:c r="C7" s="112"/>
      <x:c r="D7" s="112"/>
      <x:c r="E7" s="112"/>
      <x:c r="F7" s="112"/>
      <x:c r="G7" s="112"/>
      <x:c r="H7" s="112"/>
      <x:c r="I7" s="112"/>
      <x:c r="J7" s="112"/>
      <x:c r="K7" s="112"/>
      <x:c r="L7" s="112"/>
      <x:c r="M7" s="112"/>
      <x:c r="N7" s="112"/>
      <x:c r="O7" s="112"/>
      <x:c r="P7" s="112"/>
      <x:c r="Q7" s="112"/>
      <x:c r="R7" s="113"/>
    </x:row>
    <x:row r="8" ht="34.150001525878906" customHeight="1">
      <x:c r="B8" s="111"/>
      <x:c r="C8" s="112"/>
      <x:c r="D8" s="112"/>
      <x:c r="E8" s="112"/>
      <x:c r="F8" s="112"/>
      <x:c r="G8" s="112"/>
      <x:c r="H8" s="112"/>
      <x:c r="I8" s="112"/>
      <x:c r="J8" s="112"/>
      <x:c r="K8" s="112"/>
      <x:c r="L8" s="112"/>
      <x:c r="M8" s="112"/>
      <x:c r="N8" s="112"/>
      <x:c r="O8" s="112"/>
      <x:c r="P8" s="112"/>
      <x:c r="Q8" s="112"/>
      <x:c r="R8" s="113"/>
    </x:row>
    <x:row r="9" ht="59.45000076293945" customHeight="1">
      <x:c r="B9" s="114"/>
      <x:c r="C9" s="115"/>
      <x:c r="D9" s="115"/>
      <x:c r="E9" s="115"/>
      <x:c r="F9" s="115"/>
      <x:c r="G9" s="115"/>
      <x:c r="H9" s="115"/>
      <x:c r="I9" s="115"/>
      <x:c r="J9" s="115"/>
      <x:c r="K9" s="115"/>
      <x:c r="L9" s="115"/>
      <x:c r="M9" s="115"/>
      <x:c r="N9" s="115"/>
      <x:c r="O9" s="115"/>
      <x:c r="P9" s="115"/>
      <x:c r="Q9" s="115"/>
      <x:c r="R9" s="116"/>
    </x:row>
    <x:row r="10" ht="14.449999809265137" customHeight="1">
      <x:c r="B10" s="64"/>
      <x:c r="C10" s="2" t="s">
        <x:v>0</x:v>
      </x:c>
      <x:c r="D10" s="3"/>
      <x:c r="E10" s="117"/>
      <x:c r="F10" s="117"/>
      <x:c r="G10" s="117"/>
      <x:c r="H10" s="117"/>
      <x:c r="I10" s="117"/>
      <x:c r="J10" s="117"/>
      <x:c r="K10" s="117"/>
      <x:c r="L10" s="117"/>
      <x:c r="M10" s="117"/>
      <x:c r="N10" s="117"/>
      <x:c r="O10" s="117"/>
      <x:c r="P10" s="117"/>
      <x:c r="Q10" s="117"/>
      <x:c r="R10" s="118"/>
    </x:row>
    <x:row r="11" ht="11.449999809265137" customHeight="1">
      <x:c r="B11" s="4"/>
      <x:c r="C11" s="65" t="s">
        <x:v>1</x:v>
      </x:c>
      <x:c r="D11" s="66"/>
      <x:c r="E11" s="119"/>
      <x:c r="F11" s="119"/>
      <x:c r="G11" s="119"/>
      <x:c r="H11" s="119"/>
      <x:c r="I11" s="119"/>
      <x:c r="J11" s="119"/>
      <x:c r="K11" s="119"/>
      <x:c r="L11" s="119"/>
      <x:c r="M11" s="119"/>
      <x:c r="N11" s="119"/>
      <x:c r="O11" s="119"/>
      <x:c r="P11" s="119"/>
      <x:c r="Q11" s="119"/>
      <x:c r="R11" s="120"/>
    </x:row>
    <x:row r="12" ht="9.600000381469727" customHeight="1">
      <x:c r="B12" s="67"/>
      <x:c r="C12" s="68"/>
      <x:c r="D12" s="69"/>
      <x:c r="E12" s="121"/>
      <x:c r="F12" s="121"/>
      <x:c r="G12" s="121"/>
      <x:c r="H12" s="121"/>
      <x:c r="I12" s="121"/>
      <x:c r="J12" s="121"/>
      <x:c r="K12" s="121"/>
      <x:c r="L12" s="121"/>
      <x:c r="M12" s="121"/>
      <x:c r="N12" s="121"/>
      <x:c r="O12" s="121"/>
      <x:c r="P12" s="121"/>
      <x:c r="Q12" s="121"/>
      <x:c r="R12" s="122"/>
    </x:row>
    <x:row r="13" ht="18.75">
      <x:c r="B13" s="123" t="s">
        <x:v>2</x:v>
      </x:c>
      <x:c r="C13" s="124"/>
      <x:c r="D13" s="124"/>
      <x:c r="E13" s="124"/>
      <x:c r="F13" s="124"/>
      <x:c r="G13" s="124"/>
      <x:c r="H13" s="124"/>
      <x:c r="I13" s="124"/>
      <x:c r="J13" s="124"/>
      <x:c r="K13" s="124"/>
      <x:c r="L13" s="124"/>
      <x:c r="M13" s="124"/>
      <x:c r="N13" s="124"/>
      <x:c r="O13" s="124"/>
      <x:c r="P13" s="124"/>
      <x:c r="Q13" s="124"/>
      <x:c r="R13" s="125"/>
    </x:row>
    <x:row r="14" ht="48">
      <x:c r="B14" s="70" t="s">
        <x:v>3</x:v>
      </x:c>
      <x:c r="C14" s="71" t="s">
        <x:v>4</x:v>
      </x:c>
      <x:c r="D14" s="71" t="s">
        <x:v>5</x:v>
      </x:c>
      <x:c r="E14" s="71" t="s">
        <x:v>6</x:v>
      </x:c>
      <x:c r="F14" s="71" t="s">
        <x:v>7</x:v>
      </x:c>
      <x:c r="G14" s="71" t="s">
        <x:v>8</x:v>
      </x:c>
      <x:c r="H14" s="71" t="s">
        <x:v>9</x:v>
      </x:c>
      <x:c r="I14" s="71" t="s">
        <x:v>10</x:v>
      </x:c>
      <x:c r="J14" s="71" t="s">
        <x:v>11</x:v>
      </x:c>
      <x:c r="K14" s="71" t="s">
        <x:v>12</x:v>
      </x:c>
      <x:c r="L14" s="71" t="s">
        <x:v>13</x:v>
      </x:c>
      <x:c r="M14" s="71" t="s">
        <x:v>14</x:v>
      </x:c>
      <x:c r="N14" s="71" t="s">
        <x:v>15</x:v>
      </x:c>
      <x:c r="O14" s="71" t="s">
        <x:v>16</x:v>
      </x:c>
      <x:c r="P14" s="71" t="s">
        <x:v>17</x:v>
      </x:c>
      <x:c r="Q14" s="71" t="s">
        <x:v>18</x:v>
      </x:c>
      <x:c r="R14" s="72" t="s">
        <x:v>19</x:v>
      </x:c>
    </x:row>
    <x:row r="15" ht="28.899999618530273" customHeight="1">
      <x:c r="B15" s="160">
        <x:v>1</x:v>
      </x:c>
      <x:c r="C15" s="150" t="s">
        <x:v>22839</x:v>
      </x:c>
      <x:c r="D15" s="161" t="s">
        <x:v>22840</x:v>
      </x:c>
      <x:c r="E15" s="161" t="s">
        <x:v>22841</x:v>
      </x:c>
      <x:c r="F15" s="161" t="s">
        <x:v>3653</x:v>
      </x:c>
      <x:c r="G15" s="161">
        <x:v>452001</x:v>
      </x:c>
      <x:c r="H15" s="161" t="s">
        <x:v>42</x:v>
      </x:c>
      <x:c r="I15" s="161" t="s">
        <x:v>22842</x:v>
      </x:c>
      <x:c r="J15" s="161" t="s">
        <x:v>22843</x:v>
      </x:c>
      <x:c r="K15" s="162" t="str">
        <x:v>T2</x:v>
      </x:c>
      <x:c r="L15" s="161" t="s">
        <x:v>35</x:v>
      </x:c>
      <x:c r="M15" s="162">
        <x:v>9</x:v>
      </x:c>
      <x:c r="N15" s="162">
        <x:v>1</x:v>
      </x:c>
      <x:c r="O15" s="162" t="s">
        <x:v>29</x:v>
      </x:c>
      <x:c r="P15" s="162" t="str">
        <x:v>Pvr-inox</x:v>
      </x:c>
      <x:c r="Q15" s="157">
        <x:v>320</x:v>
      </x:c>
      <x:c r="R15" s="159">
        <x:v>2160</x:v>
      </x:c>
    </x:row>
    <x:row r="16" ht="28.899999618530273" customHeight="1">
      <x:c r="B16" s="160">
        <x:v>2</x:v>
      </x:c>
      <x:c r="C16" s="150" t="s">
        <x:v>22839</x:v>
      </x:c>
      <x:c r="D16" s="161" t="s">
        <x:v>22840</x:v>
      </x:c>
      <x:c r="E16" s="161" t="s">
        <x:v>22844</x:v>
      </x:c>
      <x:c r="F16" s="161" t="s">
        <x:v>3653</x:v>
      </x:c>
      <x:c r="G16" s="161">
        <x:v>452001</x:v>
      </x:c>
      <x:c r="H16" s="161" t="s">
        <x:v>42</x:v>
      </x:c>
      <x:c r="I16" s="161" t="s">
        <x:v>22842</x:v>
      </x:c>
      <x:c r="J16" s="161" t="s">
        <x:v>22843</x:v>
      </x:c>
      <x:c r="K16" s="162" t="str">
        <x:v>T2</x:v>
      </x:c>
      <x:c r="L16" s="161" t="s">
        <x:v>28</x:v>
      </x:c>
      <x:c r="M16" s="162">
        <x:v>9</x:v>
      </x:c>
      <x:c r="N16" s="162">
        <x:v>2</x:v>
      </x:c>
      <x:c r="O16" s="162" t="s">
        <x:v>29</x:v>
      </x:c>
      <x:c r="P16" s="162" t="str">
        <x:v>Pvr-inox</x:v>
      </x:c>
      <x:c r="Q16" s="157">
        <x:v>324</x:v>
      </x:c>
      <x:c r="R16" s="159">
        <x:v>2160</x:v>
      </x:c>
    </x:row>
    <x:row r="17" ht="28.899999618530273" customHeight="1">
      <x:c r="B17" s="160">
        <x:v>3</x:v>
      </x:c>
      <x:c r="C17" s="150" t="s">
        <x:v>22839</x:v>
      </x:c>
      <x:c r="D17" s="161" t="s">
        <x:v>22840</x:v>
      </x:c>
      <x:c r="E17" s="161" t="s">
        <x:v>22845</x:v>
      </x:c>
      <x:c r="F17" s="161" t="s">
        <x:v>3653</x:v>
      </x:c>
      <x:c r="G17" s="161">
        <x:v>452001</x:v>
      </x:c>
      <x:c r="H17" s="161" t="s">
        <x:v>42</x:v>
      </x:c>
      <x:c r="I17" s="161" t="s">
        <x:v>22842</x:v>
      </x:c>
      <x:c r="J17" s="161" t="s">
        <x:v>22843</x:v>
      </x:c>
      <x:c r="K17" s="162" t="str">
        <x:v>T2</x:v>
      </x:c>
      <x:c r="L17" s="161" t="s">
        <x:v>31</x:v>
      </x:c>
      <x:c r="M17" s="162">
        <x:v>9</x:v>
      </x:c>
      <x:c r="N17" s="162">
        <x:v>3</x:v>
      </x:c>
      <x:c r="O17" s="162" t="s">
        <x:v>29</x:v>
      </x:c>
      <x:c r="P17" s="162" t="str">
        <x:v>Pvr-inox</x:v>
      </x:c>
      <x:c r="Q17" s="157">
        <x:v>277</x:v>
      </x:c>
      <x:c r="R17" s="159">
        <x:v>2160</x:v>
      </x:c>
    </x:row>
    <x:row r="18" ht="28.899999618530273" customHeight="1">
      <x:c r="B18" s="160">
        <x:v>4</x:v>
      </x:c>
      <x:c r="C18" s="150" t="s">
        <x:v>22839</x:v>
      </x:c>
      <x:c r="D18" s="161" t="s">
        <x:v>22840</x:v>
      </x:c>
      <x:c r="E18" s="161" t="s">
        <x:v>22846</x:v>
      </x:c>
      <x:c r="F18" s="161" t="s">
        <x:v>3653</x:v>
      </x:c>
      <x:c r="G18" s="161">
        <x:v>452001</x:v>
      </x:c>
      <x:c r="H18" s="161" t="s">
        <x:v>42</x:v>
      </x:c>
      <x:c r="I18" s="161" t="s">
        <x:v>22842</x:v>
      </x:c>
      <x:c r="J18" s="161" t="s">
        <x:v>22843</x:v>
      </x:c>
      <x:c r="K18" s="162" t="str">
        <x:v>T2</x:v>
      </x:c>
      <x:c r="L18" s="161" t="s">
        <x:v>40</x:v>
      </x:c>
      <x:c r="M18" s="162">
        <x:v>9</x:v>
      </x:c>
      <x:c r="N18" s="162">
        <x:v>4</x:v>
      </x:c>
      <x:c r="O18" s="162" t="s">
        <x:v>29</x:v>
      </x:c>
      <x:c r="P18" s="162" t="str">
        <x:v>Pvr-inox</x:v>
      </x:c>
      <x:c r="Q18" s="157">
        <x:v>148</x:v>
      </x:c>
      <x:c r="R18" s="159">
        <x:v>1200</x:v>
      </x:c>
    </x:row>
    <x:row r="19" ht="28.899999618530273" customHeight="1">
      <x:c r="B19" s="160">
        <x:v>5</x:v>
      </x:c>
      <x:c r="C19" s="150" t="s">
        <x:v>22839</x:v>
      </x:c>
      <x:c r="D19" s="161" t="s">
        <x:v>22840</x:v>
      </x:c>
      <x:c r="E19" s="161" t="s">
        <x:v>22847</x:v>
      </x:c>
      <x:c r="F19" s="161" t="s">
        <x:v>3653</x:v>
      </x:c>
      <x:c r="G19" s="161">
        <x:v>452001</x:v>
      </x:c>
      <x:c r="H19" s="161" t="s">
        <x:v>42</x:v>
      </x:c>
      <x:c r="I19" s="161" t="s">
        <x:v>22842</x:v>
      </x:c>
      <x:c r="J19" s="161" t="s">
        <x:v>22843</x:v>
      </x:c>
      <x:c r="K19" s="162" t="str">
        <x:v>T2</x:v>
      </x:c>
      <x:c r="L19" s="161" t="s">
        <x:v>80</x:v>
      </x:c>
      <x:c r="M19" s="162">
        <x:v>9</x:v>
      </x:c>
      <x:c r="N19" s="162">
        <x:v>5</x:v>
      </x:c>
      <x:c r="O19" s="162" t="s">
        <x:v>1879</x:v>
      </x:c>
      <x:c r="P19" s="162" t="str">
        <x:v>Pvr-inox</x:v>
      </x:c>
      <x:c r="Q19" s="157">
        <x:v>24</x:v>
      </x:c>
      <x:c r="R19" s="159">
        <x:v>720</x:v>
      </x:c>
    </x:row>
    <x:row r="20" ht="28.899999618530273" customHeight="1">
      <x:c r="B20" s="160">
        <x:v>6</x:v>
      </x:c>
      <x:c r="C20" s="150" t="s">
        <x:v>22839</x:v>
      </x:c>
      <x:c r="D20" s="161" t="s">
        <x:v>22840</x:v>
      </x:c>
      <x:c r="E20" s="161" t="s">
        <x:v>22848</x:v>
      </x:c>
      <x:c r="F20" s="161" t="s">
        <x:v>3653</x:v>
      </x:c>
      <x:c r="G20" s="161">
        <x:v>452001</x:v>
      </x:c>
      <x:c r="H20" s="161" t="s">
        <x:v>42</x:v>
      </x:c>
      <x:c r="I20" s="161" t="s">
        <x:v>22842</x:v>
      </x:c>
      <x:c r="J20" s="161" t="s">
        <x:v>22843</x:v>
      </x:c>
      <x:c r="K20" s="162" t="str">
        <x:v>T2</x:v>
      </x:c>
      <x:c r="L20" s="161" t="s">
        <x:v>33</x:v>
      </x:c>
      <x:c r="M20" s="162">
        <x:v>9</x:v>
      </x:c>
      <x:c r="N20" s="162">
        <x:v>6</x:v>
      </x:c>
      <x:c r="O20" s="162" t="s">
        <x:v>29</x:v>
      </x:c>
      <x:c r="P20" s="162" t="str">
        <x:v>Pvr-inox</x:v>
      </x:c>
      <x:c r="Q20" s="157">
        <x:v>176</x:v>
      </x:c>
      <x:c r="R20" s="159">
        <x:v>1440</x:v>
      </x:c>
    </x:row>
    <x:row r="21" ht="28.899999618530273" customHeight="1">
      <x:c r="B21" s="160">
        <x:v>7</x:v>
      </x:c>
      <x:c r="C21" s="150" t="s">
        <x:v>22839</x:v>
      </x:c>
      <x:c r="D21" s="161" t="s">
        <x:v>22840</x:v>
      </x:c>
      <x:c r="E21" s="161" t="s">
        <x:v>22849</x:v>
      </x:c>
      <x:c r="F21" s="161" t="s">
        <x:v>3653</x:v>
      </x:c>
      <x:c r="G21" s="161">
        <x:v>452001</x:v>
      </x:c>
      <x:c r="H21" s="161" t="s">
        <x:v>42</x:v>
      </x:c>
      <x:c r="I21" s="161" t="s">
        <x:v>22842</x:v>
      </x:c>
      <x:c r="J21" s="161" t="s">
        <x:v>22843</x:v>
      </x:c>
      <x:c r="K21" s="162" t="str">
        <x:v>T2</x:v>
      </x:c>
      <x:c r="L21" s="161" t="s">
        <x:v>88</x:v>
      </x:c>
      <x:c r="M21" s="162">
        <x:v>9</x:v>
      </x:c>
      <x:c r="N21" s="162">
        <x:v>7</x:v>
      </x:c>
      <x:c r="O21" s="162" t="s">
        <x:v>12931</x:v>
      </x:c>
      <x:c r="P21" s="162" t="str">
        <x:v>Pvr-inox</x:v>
      </x:c>
      <x:c r="Q21" s="157">
        <x:v>81</x:v>
      </x:c>
      <x:c r="R21" s="159">
        <x:v>1440</x:v>
      </x:c>
    </x:row>
    <x:row r="22" ht="28.899999618530273" customHeight="1">
      <x:c r="B22" s="160">
        <x:v>8</x:v>
      </x:c>
      <x:c r="C22" s="150" t="s">
        <x:v>22839</x:v>
      </x:c>
      <x:c r="D22" s="161" t="s">
        <x:v>22840</x:v>
      </x:c>
      <x:c r="E22" s="161" t="s">
        <x:v>22850</x:v>
      </x:c>
      <x:c r="F22" s="161" t="s">
        <x:v>3653</x:v>
      </x:c>
      <x:c r="G22" s="161">
        <x:v>452001</x:v>
      </x:c>
      <x:c r="H22" s="161" t="s">
        <x:v>42</x:v>
      </x:c>
      <x:c r="I22" s="161" t="s">
        <x:v>22842</x:v>
      </x:c>
      <x:c r="J22" s="161" t="s">
        <x:v>22843</x:v>
      </x:c>
      <x:c r="K22" s="162" t="str">
        <x:v>T2</x:v>
      </x:c>
      <x:c r="L22" s="161" t="s">
        <x:v>46</x:v>
      </x:c>
      <x:c r="M22" s="162">
        <x:v>9</x:v>
      </x:c>
      <x:c r="N22" s="162">
        <x:v>8</x:v>
      </x:c>
      <x:c r="O22" s="162" t="s">
        <x:v>29</x:v>
      </x:c>
      <x:c r="P22" s="162" t="str">
        <x:v>Pvr-inox</x:v>
      </x:c>
      <x:c r="Q22" s="157">
        <x:v>97</x:v>
      </x:c>
      <x:c r="R22" s="159">
        <x:v>840</x:v>
      </x:c>
    </x:row>
    <x:row r="23" ht="28.899999618530273" customHeight="1">
      <x:c r="B23" s="160">
        <x:v>9</x:v>
      </x:c>
      <x:c r="C23" s="150" t="s">
        <x:v>22839</x:v>
      </x:c>
      <x:c r="D23" s="161" t="s">
        <x:v>22840</x:v>
      </x:c>
      <x:c r="E23" s="161" t="s">
        <x:v>22851</x:v>
      </x:c>
      <x:c r="F23" s="161" t="s">
        <x:v>3653</x:v>
      </x:c>
      <x:c r="G23" s="161">
        <x:v>452001</x:v>
      </x:c>
      <x:c r="H23" s="161" t="s">
        <x:v>42</x:v>
      </x:c>
      <x:c r="I23" s="161" t="s">
        <x:v>22842</x:v>
      </x:c>
      <x:c r="J23" s="161" t="s">
        <x:v>22843</x:v>
      </x:c>
      <x:c r="K23" s="162" t="str">
        <x:v>T2</x:v>
      </x:c>
      <x:c r="L23" s="161" t="s">
        <x:v>37</x:v>
      </x:c>
      <x:c r="M23" s="162">
        <x:v>9</x:v>
      </x:c>
      <x:c r="N23" s="162">
        <x:v>9</x:v>
      </x:c>
      <x:c r="O23" s="162" t="s">
        <x:v>38</x:v>
      </x:c>
      <x:c r="P23" s="162" t="str">
        <x:v>Pvr-inox</x:v>
      </x:c>
      <x:c r="Q23" s="157">
        <x:v>108</x:v>
      </x:c>
      <x:c r="R23" s="159">
        <x:v>1800</x:v>
      </x:c>
    </x:row>
    <x:row r="24" ht="28.899999618530273" customHeight="1">
      <x:c r="B24" s="28">
        <x:v>10</x:v>
      </x:c>
      <x:c r="C24" s="36" t="s">
        <x:v>22839</x:v>
      </x:c>
      <x:c r="D24" s="17" t="s">
        <x:v>22840</x:v>
      </x:c>
      <x:c r="E24" s="17" t="s">
        <x:v>22852</x:v>
      </x:c>
      <x:c r="F24" s="17" t="s">
        <x:v>22853</x:v>
      </x:c>
      <x:c r="G24" s="17">
        <x:v>452010</x:v>
      </x:c>
      <x:c r="H24" s="17" t="s">
        <x:v>42</x:v>
      </x:c>
      <x:c r="I24" s="17" t="s">
        <x:v>22854</x:v>
      </x:c>
      <x:c r="J24" s="17" t="s">
        <x:v>22855</x:v>
      </x:c>
      <x:c r="K24" s="22" t="s">
        <x:v>27</x:v>
      </x:c>
      <x:c r="L24" s="17" t="s">
        <x:v>37</x:v>
      </x:c>
      <x:c r="M24" s="22">
        <x:v>9</x:v>
      </x:c>
      <x:c r="N24" s="22">
        <x:v>1</x:v>
      </x:c>
      <x:c r="O24" s="22" t="s">
        <x:v>29</x:v>
      </x:c>
      <x:c r="P24" s="22" t="s">
        <x:v>7024</x:v>
      </x:c>
      <x:c r="Q24" s="25">
        <x:v>173</x:v>
      </x:c>
      <x:c r="R24" s="87">
        <x:v>2100</x:v>
      </x:c>
    </x:row>
    <x:row r="25" ht="28.899999618530273" customHeight="1">
      <x:c r="B25" s="28">
        <x:v>11</x:v>
      </x:c>
      <x:c r="C25" s="36" t="s">
        <x:v>22839</x:v>
      </x:c>
      <x:c r="D25" s="17" t="s">
        <x:v>22840</x:v>
      </x:c>
      <x:c r="E25" s="17" t="s">
        <x:v>22856</x:v>
      </x:c>
      <x:c r="F25" s="17" t="s">
        <x:v>22853</x:v>
      </x:c>
      <x:c r="G25" s="17">
        <x:v>452010</x:v>
      </x:c>
      <x:c r="H25" s="17" t="s">
        <x:v>42</x:v>
      </x:c>
      <x:c r="I25" s="17" t="s">
        <x:v>22854</x:v>
      </x:c>
      <x:c r="J25" s="17" t="s">
        <x:v>22855</x:v>
      </x:c>
      <x:c r="K25" s="22" t="s">
        <x:v>27</x:v>
      </x:c>
      <x:c r="L25" s="17" t="s">
        <x:v>40</x:v>
      </x:c>
      <x:c r="M25" s="22">
        <x:v>9</x:v>
      </x:c>
      <x:c r="N25" s="22">
        <x:v>2</x:v>
      </x:c>
      <x:c r="O25" s="22" t="s">
        <x:v>29</x:v>
      </x:c>
      <x:c r="P25" s="22" t="s">
        <x:v>7024</x:v>
      </x:c>
      <x:c r="Q25" s="25">
        <x:v>174</x:v>
      </x:c>
      <x:c r="R25" s="87">
        <x:v>2100</x:v>
      </x:c>
    </x:row>
    <x:row r="26" ht="28.899999618530273" customHeight="1">
      <x:c r="B26" s="28">
        <x:v>12</x:v>
      </x:c>
      <x:c r="C26" s="36" t="s">
        <x:v>22839</x:v>
      </x:c>
      <x:c r="D26" s="17" t="s">
        <x:v>22840</x:v>
      </x:c>
      <x:c r="E26" s="17" t="s">
        <x:v>22857</x:v>
      </x:c>
      <x:c r="F26" s="17" t="s">
        <x:v>22853</x:v>
      </x:c>
      <x:c r="G26" s="17">
        <x:v>452010</x:v>
      </x:c>
      <x:c r="H26" s="17" t="s">
        <x:v>42</x:v>
      </x:c>
      <x:c r="I26" s="17" t="s">
        <x:v>22854</x:v>
      </x:c>
      <x:c r="J26" s="17" t="s">
        <x:v>22855</x:v>
      </x:c>
      <x:c r="K26" s="22" t="s">
        <x:v>27</x:v>
      </x:c>
      <x:c r="L26" s="17" t="s">
        <x:v>28</x:v>
      </x:c>
      <x:c r="M26" s="22">
        <x:v>9</x:v>
      </x:c>
      <x:c r="N26" s="22">
        <x:v>3</x:v>
      </x:c>
      <x:c r="O26" s="22" t="s">
        <x:v>29</x:v>
      </x:c>
      <x:c r="P26" s="22" t="s">
        <x:v>7024</x:v>
      </x:c>
      <x:c r="Q26" s="25">
        <x:v>274</x:v>
      </x:c>
      <x:c r="R26" s="87">
        <x:v>2400</x:v>
      </x:c>
    </x:row>
    <x:row r="27" ht="28.899999618530273" customHeight="1">
      <x:c r="B27" s="28">
        <x:v>13</x:v>
      </x:c>
      <x:c r="C27" s="36" t="s">
        <x:v>22839</x:v>
      </x:c>
      <x:c r="D27" s="17" t="s">
        <x:v>22840</x:v>
      </x:c>
      <x:c r="E27" s="17" t="s">
        <x:v>22858</x:v>
      </x:c>
      <x:c r="F27" s="17" t="s">
        <x:v>22853</x:v>
      </x:c>
      <x:c r="G27" s="17">
        <x:v>452010</x:v>
      </x:c>
      <x:c r="H27" s="17" t="s">
        <x:v>42</x:v>
      </x:c>
      <x:c r="I27" s="17" t="s">
        <x:v>22854</x:v>
      </x:c>
      <x:c r="J27" s="17" t="s">
        <x:v>22855</x:v>
      </x:c>
      <x:c r="K27" s="22" t="s">
        <x:v>27</x:v>
      </x:c>
      <x:c r="L27" s="17" t="s">
        <x:v>35</x:v>
      </x:c>
      <x:c r="M27" s="22">
        <x:v>9</x:v>
      </x:c>
      <x:c r="N27" s="22">
        <x:v>4</x:v>
      </x:c>
      <x:c r="O27" s="22" t="s">
        <x:v>29</x:v>
      </x:c>
      <x:c r="P27" s="22" t="s">
        <x:v>7024</x:v>
      </x:c>
      <x:c r="Q27" s="25">
        <x:v>274</x:v>
      </x:c>
      <x:c r="R27" s="87">
        <x:v>2400</x:v>
      </x:c>
    </x:row>
    <x:row r="28" ht="28.899999618530273" customHeight="1">
      <x:c r="B28" s="28">
        <x:v>14</x:v>
      </x:c>
      <x:c r="C28" s="36" t="s">
        <x:v>22839</x:v>
      </x:c>
      <x:c r="D28" s="17" t="s">
        <x:v>22840</x:v>
      </x:c>
      <x:c r="E28" s="17" t="s">
        <x:v>22859</x:v>
      </x:c>
      <x:c r="F28" s="17" t="s">
        <x:v>22853</x:v>
      </x:c>
      <x:c r="G28" s="17">
        <x:v>452010</x:v>
      </x:c>
      <x:c r="H28" s="17" t="s">
        <x:v>42</x:v>
      </x:c>
      <x:c r="I28" s="17" t="s">
        <x:v>22854</x:v>
      </x:c>
      <x:c r="J28" s="17" t="s">
        <x:v>22855</x:v>
      </x:c>
      <x:c r="K28" s="22" t="s">
        <x:v>27</x:v>
      </x:c>
      <x:c r="L28" s="17" t="s">
        <x:v>31</x:v>
      </x:c>
      <x:c r="M28" s="22">
        <x:v>9</x:v>
      </x:c>
      <x:c r="N28" s="22">
        <x:v>5</x:v>
      </x:c>
      <x:c r="O28" s="22" t="s">
        <x:v>29</x:v>
      </x:c>
      <x:c r="P28" s="22" t="s">
        <x:v>7024</x:v>
      </x:c>
      <x:c r="Q28" s="25">
        <x:v>213</x:v>
      </x:c>
      <x:c r="R28" s="87">
        <x:v>2400</x:v>
      </x:c>
    </x:row>
    <x:row r="29" ht="28.899999618530273" customHeight="1">
      <x:c r="B29" s="28">
        <x:v>15</x:v>
      </x:c>
      <x:c r="C29" s="36" t="s">
        <x:v>22839</x:v>
      </x:c>
      <x:c r="D29" s="17" t="s">
        <x:v>22840</x:v>
      </x:c>
      <x:c r="E29" s="17" t="s">
        <x:v>22860</x:v>
      </x:c>
      <x:c r="F29" s="17" t="s">
        <x:v>22853</x:v>
      </x:c>
      <x:c r="G29" s="17">
        <x:v>452010</x:v>
      </x:c>
      <x:c r="H29" s="17" t="s">
        <x:v>42</x:v>
      </x:c>
      <x:c r="I29" s="17" t="s">
        <x:v>22854</x:v>
      </x:c>
      <x:c r="J29" s="17" t="s">
        <x:v>22855</x:v>
      </x:c>
      <x:c r="K29" s="22" t="s">
        <x:v>27</x:v>
      </x:c>
      <x:c r="L29" s="17" t="s">
        <x:v>33</x:v>
      </x:c>
      <x:c r="M29" s="22">
        <x:v>9</x:v>
      </x:c>
      <x:c r="N29" s="22">
        <x:v>6</x:v>
      </x:c>
      <x:c r="O29" s="22" t="s">
        <x:v>22861</x:v>
      </x:c>
      <x:c r="P29" s="22" t="s">
        <x:v>7024</x:v>
      </x:c>
      <x:c r="Q29" s="25">
        <x:v>188</x:v>
      </x:c>
      <x:c r="R29" s="87">
        <x:v>2400</x:v>
      </x:c>
    </x:row>
    <x:row r="30" ht="28.899999618530273" customHeight="1">
      <x:c r="B30" s="28">
        <x:v>16</x:v>
      </x:c>
      <x:c r="C30" s="36" t="s">
        <x:v>22839</x:v>
      </x:c>
      <x:c r="D30" s="17" t="s">
        <x:v>22840</x:v>
      </x:c>
      <x:c r="E30" s="17" t="s">
        <x:v>22862</x:v>
      </x:c>
      <x:c r="F30" s="17" t="s">
        <x:v>22853</x:v>
      </x:c>
      <x:c r="G30" s="17">
        <x:v>452010</x:v>
      </x:c>
      <x:c r="H30" s="17" t="s">
        <x:v>42</x:v>
      </x:c>
      <x:c r="I30" s="17" t="s">
        <x:v>22854</x:v>
      </x:c>
      <x:c r="J30" s="17" t="s">
        <x:v>22855</x:v>
      </x:c>
      <x:c r="K30" s="22" t="s">
        <x:v>27</x:v>
      </x:c>
      <x:c r="L30" s="17" t="s">
        <x:v>46</x:v>
      </x:c>
      <x:c r="M30" s="22">
        <x:v>9</x:v>
      </x:c>
      <x:c r="N30" s="22">
        <x:v>7</x:v>
      </x:c>
      <x:c r="O30" s="22" t="s">
        <x:v>1833</x:v>
      </x:c>
      <x:c r="P30" s="22" t="s">
        <x:v>7024</x:v>
      </x:c>
      <x:c r="Q30" s="25">
        <x:v>100</x:v>
      </x:c>
      <x:c r="R30" s="87">
        <x:v>1800</x:v>
      </x:c>
    </x:row>
    <x:row r="31" ht="28.899999618530273" customHeight="1">
      <x:c r="B31" s="28">
        <x:v>17</x:v>
      </x:c>
      <x:c r="C31" s="36" t="s">
        <x:v>22839</x:v>
      </x:c>
      <x:c r="D31" s="17" t="s">
        <x:v>22840</x:v>
      </x:c>
      <x:c r="E31" s="17" t="s">
        <x:v>22863</x:v>
      </x:c>
      <x:c r="F31" s="17" t="s">
        <x:v>22853</x:v>
      </x:c>
      <x:c r="G31" s="17">
        <x:v>452010</x:v>
      </x:c>
      <x:c r="H31" s="17" t="s">
        <x:v>42</x:v>
      </x:c>
      <x:c r="I31" s="17" t="s">
        <x:v>22854</x:v>
      </x:c>
      <x:c r="J31" s="17" t="s">
        <x:v>22855</x:v>
      </x:c>
      <x:c r="K31" s="22" t="s">
        <x:v>27</x:v>
      </x:c>
      <x:c r="L31" s="17" t="s">
        <x:v>88</x:v>
      </x:c>
      <x:c r="M31" s="22">
        <x:v>9</x:v>
      </x:c>
      <x:c r="N31" s="22">
        <x:v>8</x:v>
      </x:c>
      <x:c r="O31" s="22" t="s">
        <x:v>60</x:v>
      </x:c>
      <x:c r="P31" s="22" t="s">
        <x:v>7024</x:v>
      </x:c>
      <x:c r="Q31" s="25">
        <x:v>42</x:v>
      </x:c>
      <x:c r="R31" s="87">
        <x:v>1200</x:v>
      </x:c>
    </x:row>
    <x:row r="32" ht="28.899999618530273" customHeight="1">
      <x:c r="B32" s="28">
        <x:v>18</x:v>
      </x:c>
      <x:c r="C32" s="36" t="s">
        <x:v>22839</x:v>
      </x:c>
      <x:c r="D32" s="17" t="s">
        <x:v>22840</x:v>
      </x:c>
      <x:c r="E32" s="17" t="s">
        <x:v>22864</x:v>
      </x:c>
      <x:c r="F32" s="17" t="s">
        <x:v>22853</x:v>
      </x:c>
      <x:c r="G32" s="17">
        <x:v>452010</x:v>
      </x:c>
      <x:c r="H32" s="17" t="s">
        <x:v>42</x:v>
      </x:c>
      <x:c r="I32" s="17" t="s">
        <x:v>22854</x:v>
      </x:c>
      <x:c r="J32" s="17" t="s">
        <x:v>22855</x:v>
      </x:c>
      <x:c r="K32" s="22" t="s">
        <x:v>27</x:v>
      </x:c>
      <x:c r="L32" s="17" t="s">
        <x:v>80</x:v>
      </x:c>
      <x:c r="M32" s="22">
        <x:v>9</x:v>
      </x:c>
      <x:c r="N32" s="22">
        <x:v>9</x:v>
      </x:c>
      <x:c r="O32" s="22" t="s">
        <x:v>60</x:v>
      </x:c>
      <x:c r="P32" s="22" t="s">
        <x:v>7024</x:v>
      </x:c>
      <x:c r="Q32" s="25">
        <x:v>42</x:v>
      </x:c>
      <x:c r="R32" s="87">
        <x:v>1200</x:v>
      </x:c>
    </x:row>
    <x:row r="33" ht="28.899999618530273" customHeight="1">
      <x:c r="B33" s="28">
        <x:v>19</x:v>
      </x:c>
      <x:c r="C33" s="36" t="s">
        <x:v>22839</x:v>
      </x:c>
      <x:c r="D33" s="17" t="s">
        <x:v>22840</x:v>
      </x:c>
      <x:c r="E33" s="17" t="s">
        <x:v>22865</x:v>
      </x:c>
      <x:c r="F33" s="17" t="s">
        <x:v>22866</x:v>
      </x:c>
      <x:c r="G33" s="17">
        <x:v>452016</x:v>
      </x:c>
      <x:c r="H33" s="17" t="s">
        <x:v>1828</x:v>
      </x:c>
      <x:c r="I33" s="17" t="s">
        <x:v>22867</x:v>
      </x:c>
      <x:c r="J33" s="17" t="s">
        <x:v>22868</x:v>
      </x:c>
      <x:c r="K33" s="22" t="s">
        <x:v>27</x:v>
      </x:c>
      <x:c r="L33" s="17" t="s">
        <x:v>28</x:v>
      </x:c>
      <x:c r="M33" s="22">
        <x:v>8</x:v>
      </x:c>
      <x:c r="N33" s="22">
        <x:v>1</x:v>
      </x:c>
      <x:c r="O33" s="22" t="s">
        <x:v>10133</x:v>
      </x:c>
      <x:c r="P33" s="22" t="s">
        <x:v>7024</x:v>
      </x:c>
      <x:c r="Q33" s="25">
        <x:v>322</x:v>
      </x:c>
      <x:c r="R33" s="87">
        <x:v>3600</x:v>
      </x:c>
    </x:row>
    <x:row r="34" ht="28.899999618530273" customHeight="1">
      <x:c r="B34" s="28">
        <x:v>20</x:v>
      </x:c>
      <x:c r="C34" s="36" t="s">
        <x:v>22839</x:v>
      </x:c>
      <x:c r="D34" s="17" t="s">
        <x:v>22840</x:v>
      </x:c>
      <x:c r="E34" s="17" t="s">
        <x:v>22869</x:v>
      </x:c>
      <x:c r="F34" s="17" t="s">
        <x:v>22866</x:v>
      </x:c>
      <x:c r="G34" s="17">
        <x:v>452016</x:v>
      </x:c>
      <x:c r="H34" s="17" t="s">
        <x:v>1828</x:v>
      </x:c>
      <x:c r="I34" s="17" t="s">
        <x:v>22867</x:v>
      </x:c>
      <x:c r="J34" s="17" t="s">
        <x:v>22868</x:v>
      </x:c>
      <x:c r="K34" s="22" t="s">
        <x:v>27</x:v>
      </x:c>
      <x:c r="L34" s="17" t="s">
        <x:v>33</x:v>
      </x:c>
      <x:c r="M34" s="22">
        <x:v>8</x:v>
      </x:c>
      <x:c r="N34" s="22">
        <x:v>2</x:v>
      </x:c>
      <x:c r="O34" s="22" t="s">
        <x:v>29</x:v>
      </x:c>
      <x:c r="P34" s="22" t="s">
        <x:v>7024</x:v>
      </x:c>
      <x:c r="Q34" s="25">
        <x:v>188</x:v>
      </x:c>
      <x:c r="R34" s="87">
        <x:v>4200</x:v>
      </x:c>
    </x:row>
    <x:row r="35" ht="28.899999618530273" customHeight="1">
      <x:c r="B35" s="28">
        <x:v>21</x:v>
      </x:c>
      <x:c r="C35" s="36" t="s">
        <x:v>22839</x:v>
      </x:c>
      <x:c r="D35" s="17" t="s">
        <x:v>22840</x:v>
      </x:c>
      <x:c r="E35" s="17" t="s">
        <x:v>22870</x:v>
      </x:c>
      <x:c r="F35" s="17" t="s">
        <x:v>22866</x:v>
      </x:c>
      <x:c r="G35" s="17">
        <x:v>452016</x:v>
      </x:c>
      <x:c r="H35" s="17" t="s">
        <x:v>1828</x:v>
      </x:c>
      <x:c r="I35" s="17" t="s">
        <x:v>22867</x:v>
      </x:c>
      <x:c r="J35" s="17" t="s">
        <x:v>22868</x:v>
      </x:c>
      <x:c r="K35" s="22" t="s">
        <x:v>27</x:v>
      </x:c>
      <x:c r="L35" s="17" t="s">
        <x:v>31</x:v>
      </x:c>
      <x:c r="M35" s="22">
        <x:v>8</x:v>
      </x:c>
      <x:c r="N35" s="22">
        <x:v>3</x:v>
      </x:c>
      <x:c r="O35" s="22" t="s">
        <x:v>29</x:v>
      </x:c>
      <x:c r="P35" s="22" t="s">
        <x:v>7024</x:v>
      </x:c>
      <x:c r="Q35" s="25">
        <x:v>194</x:v>
      </x:c>
      <x:c r="R35" s="87">
        <x:v>4200</x:v>
      </x:c>
    </x:row>
    <x:row r="36" ht="28.899999618530273" customHeight="1">
      <x:c r="B36" s="28">
        <x:v>22</x:v>
      </x:c>
      <x:c r="C36" s="36" t="s">
        <x:v>22839</x:v>
      </x:c>
      <x:c r="D36" s="17" t="s">
        <x:v>22840</x:v>
      </x:c>
      <x:c r="E36" s="17" t="s">
        <x:v>22871</x:v>
      </x:c>
      <x:c r="F36" s="17" t="s">
        <x:v>22866</x:v>
      </x:c>
      <x:c r="G36" s="17">
        <x:v>452016</x:v>
      </x:c>
      <x:c r="H36" s="17" t="s">
        <x:v>1828</x:v>
      </x:c>
      <x:c r="I36" s="17" t="s">
        <x:v>22867</x:v>
      </x:c>
      <x:c r="J36" s="17" t="s">
        <x:v>22868</x:v>
      </x:c>
      <x:c r="K36" s="22" t="s">
        <x:v>27</x:v>
      </x:c>
      <x:c r="L36" s="17" t="s">
        <x:v>35</x:v>
      </x:c>
      <x:c r="M36" s="22">
        <x:v>8</x:v>
      </x:c>
      <x:c r="N36" s="22">
        <x:v>4</x:v>
      </x:c>
      <x:c r="O36" s="22" t="s">
        <x:v>29</x:v>
      </x:c>
      <x:c r="P36" s="22" t="s">
        <x:v>7024</x:v>
      </x:c>
      <x:c r="Q36" s="25">
        <x:v>199</x:v>
      </x:c>
      <x:c r="R36" s="87">
        <x:v>4200</x:v>
      </x:c>
    </x:row>
    <x:row r="37" ht="28.899999618530273" customHeight="1">
      <x:c r="B37" s="28">
        <x:v>23</x:v>
      </x:c>
      <x:c r="C37" s="36" t="s">
        <x:v>22839</x:v>
      </x:c>
      <x:c r="D37" s="17" t="s">
        <x:v>22840</x:v>
      </x:c>
      <x:c r="E37" s="17" t="s">
        <x:v>22872</x:v>
      </x:c>
      <x:c r="F37" s="17" t="s">
        <x:v>22866</x:v>
      </x:c>
      <x:c r="G37" s="17">
        <x:v>452016</x:v>
      </x:c>
      <x:c r="H37" s="17" t="s">
        <x:v>1828</x:v>
      </x:c>
      <x:c r="I37" s="17" t="s">
        <x:v>22867</x:v>
      </x:c>
      <x:c r="J37" s="17" t="s">
        <x:v>22868</x:v>
      </x:c>
      <x:c r="K37" s="22" t="s">
        <x:v>27</x:v>
      </x:c>
      <x:c r="L37" s="17" t="s">
        <x:v>40</x:v>
      </x:c>
      <x:c r="M37" s="22">
        <x:v>8</x:v>
      </x:c>
      <x:c r="N37" s="22">
        <x:v>5</x:v>
      </x:c>
      <x:c r="O37" s="22" t="s">
        <x:v>29</x:v>
      </x:c>
      <x:c r="P37" s="22" t="s">
        <x:v>7024</x:v>
      </x:c>
      <x:c r="Q37" s="25">
        <x:v>188</x:v>
      </x:c>
      <x:c r="R37" s="87">
        <x:v>4200</x:v>
      </x:c>
    </x:row>
    <x:row r="38" ht="28.899999618530273" customHeight="1">
      <x:c r="B38" s="28">
        <x:v>24</x:v>
      </x:c>
      <x:c r="C38" s="36" t="s">
        <x:v>22839</x:v>
      </x:c>
      <x:c r="D38" s="17" t="s">
        <x:v>22840</x:v>
      </x:c>
      <x:c r="E38" s="17" t="s">
        <x:v>22873</x:v>
      </x:c>
      <x:c r="F38" s="17" t="s">
        <x:v>22866</x:v>
      </x:c>
      <x:c r="G38" s="17">
        <x:v>452016</x:v>
      </x:c>
      <x:c r="H38" s="17" t="s">
        <x:v>1828</x:v>
      </x:c>
      <x:c r="I38" s="17" t="s">
        <x:v>22867</x:v>
      </x:c>
      <x:c r="J38" s="17" t="s">
        <x:v>22868</x:v>
      </x:c>
      <x:c r="K38" s="22" t="s">
        <x:v>27</x:v>
      </x:c>
      <x:c r="L38" s="17" t="s">
        <x:v>37</x:v>
      </x:c>
      <x:c r="M38" s="22">
        <x:v>8</x:v>
      </x:c>
      <x:c r="N38" s="22">
        <x:v>6</x:v>
      </x:c>
      <x:c r="O38" s="22" t="s">
        <x:v>1817</x:v>
      </x:c>
      <x:c r="P38" s="22" t="s">
        <x:v>7024</x:v>
      </x:c>
      <x:c r="Q38" s="25">
        <x:v>139</x:v>
      </x:c>
      <x:c r="R38" s="87">
        <x:v>2400</x:v>
      </x:c>
    </x:row>
    <x:row r="39" ht="28.899999618530273" customHeight="1">
      <x:c r="B39" s="28">
        <x:v>25</x:v>
      </x:c>
      <x:c r="C39" s="36" t="s">
        <x:v>22839</x:v>
      </x:c>
      <x:c r="D39" s="17" t="s">
        <x:v>22840</x:v>
      </x:c>
      <x:c r="E39" s="17" t="s">
        <x:v>22874</x:v>
      </x:c>
      <x:c r="F39" s="17" t="s">
        <x:v>22866</x:v>
      </x:c>
      <x:c r="G39" s="17">
        <x:v>452016</x:v>
      </x:c>
      <x:c r="H39" s="17" t="s">
        <x:v>1828</x:v>
      </x:c>
      <x:c r="I39" s="17" t="s">
        <x:v>22867</x:v>
      </x:c>
      <x:c r="J39" s="17" t="s">
        <x:v>22868</x:v>
      </x:c>
      <x:c r="K39" s="22" t="s">
        <x:v>27</x:v>
      </x:c>
      <x:c r="L39" s="17" t="s">
        <x:v>46</x:v>
      </x:c>
      <x:c r="M39" s="22">
        <x:v>8</x:v>
      </x:c>
      <x:c r="N39" s="22">
        <x:v>7</x:v>
      </x:c>
      <x:c r="O39" s="22" t="s">
        <x:v>60</x:v>
      </x:c>
      <x:c r="P39" s="22" t="s">
        <x:v>7024</x:v>
      </x:c>
      <x:c r="Q39" s="25">
        <x:v>44</x:v>
      </x:c>
      <x:c r="R39" s="87">
        <x:v>1800</x:v>
      </x:c>
    </x:row>
    <x:row r="40" ht="28.899999618530273" customHeight="1">
      <x:c r="B40" s="28">
        <x:v>26</x:v>
      </x:c>
      <x:c r="C40" s="36" t="s">
        <x:v>22839</x:v>
      </x:c>
      <x:c r="D40" s="17" t="s">
        <x:v>22840</x:v>
      </x:c>
      <x:c r="E40" s="17" t="s">
        <x:v>22875</x:v>
      </x:c>
      <x:c r="F40" s="17" t="s">
        <x:v>22866</x:v>
      </x:c>
      <x:c r="G40" s="17">
        <x:v>452016</x:v>
      </x:c>
      <x:c r="H40" s="17" t="s">
        <x:v>1828</x:v>
      </x:c>
      <x:c r="I40" s="17" t="s">
        <x:v>22867</x:v>
      </x:c>
      <x:c r="J40" s="17" t="s">
        <x:v>22868</x:v>
      </x:c>
      <x:c r="K40" s="22" t="s">
        <x:v>27</x:v>
      </x:c>
      <x:c r="L40" s="17" t="s">
        <x:v>88</x:v>
      </x:c>
      <x:c r="M40" s="22">
        <x:v>8</x:v>
      </x:c>
      <x:c r="N40" s="22">
        <x:v>8</x:v>
      </x:c>
      <x:c r="O40" s="22" t="s">
        <x:v>60</x:v>
      </x:c>
      <x:c r="P40" s="22" t="s">
        <x:v>7024</x:v>
      </x:c>
      <x:c r="Q40" s="25">
        <x:v>44</x:v>
      </x:c>
      <x:c r="R40" s="87">
        <x:v>1800</x:v>
      </x:c>
    </x:row>
    <x:row r="41" ht="28.899999618530273" customHeight="1">
      <x:c r="B41" s="28">
        <x:v>27</x:v>
      </x:c>
      <x:c r="C41" s="36" t="s">
        <x:v>22839</x:v>
      </x:c>
      <x:c r="D41" s="17" t="s">
        <x:v>22840</x:v>
      </x:c>
      <x:c r="E41" s="17" t="s">
        <x:v>22876</x:v>
      </x:c>
      <x:c r="F41" s="17" t="s">
        <x:v>22877</x:v>
      </x:c>
      <x:c r="G41" s="17">
        <x:v>452001</x:v>
      </x:c>
      <x:c r="H41" s="17" t="s">
        <x:v>42</x:v>
      </x:c>
      <x:c r="I41" s="17" t="s">
        <x:v>22878</x:v>
      </x:c>
      <x:c r="J41" s="17" t="s">
        <x:v>22879</x:v>
      </x:c>
      <x:c r="K41" s="22" t="s">
        <x:v>27</x:v>
      </x:c>
      <x:c r="L41" s="17" t="s">
        <x:v>33</x:v>
      </x:c>
      <x:c r="M41" s="22">
        <x:v>6</x:v>
      </x:c>
      <x:c r="N41" s="22">
        <x:v>1</x:v>
      </x:c>
      <x:c r="O41" s="22" t="s">
        <x:v>2081</x:v>
      </x:c>
      <x:c r="P41" s="22" t="s">
        <x:v>7024</x:v>
      </x:c>
      <x:c r="Q41" s="25">
        <x:v>238</x:v>
      </x:c>
      <x:c r="R41" s="87">
        <x:v>2160</x:v>
      </x:c>
    </x:row>
    <x:row r="42" ht="28.899999618530273" customHeight="1">
      <x:c r="B42" s="28">
        <x:v>28</x:v>
      </x:c>
      <x:c r="C42" s="36" t="s">
        <x:v>22839</x:v>
      </x:c>
      <x:c r="D42" s="17" t="s">
        <x:v>22840</x:v>
      </x:c>
      <x:c r="E42" s="17" t="s">
        <x:v>22880</x:v>
      </x:c>
      <x:c r="F42" s="17" t="s">
        <x:v>22877</x:v>
      </x:c>
      <x:c r="G42" s="17">
        <x:v>452001</x:v>
      </x:c>
      <x:c r="H42" s="17" t="s">
        <x:v>42</x:v>
      </x:c>
      <x:c r="I42" s="17" t="s">
        <x:v>22878</x:v>
      </x:c>
      <x:c r="J42" s="17" t="s">
        <x:v>22879</x:v>
      </x:c>
      <x:c r="K42" s="22" t="s">
        <x:v>27</x:v>
      </x:c>
      <x:c r="L42" s="17" t="s">
        <x:v>31</x:v>
      </x:c>
      <x:c r="M42" s="22">
        <x:v>6</x:v>
      </x:c>
      <x:c r="N42" s="22">
        <x:v>2</x:v>
      </x:c>
      <x:c r="O42" s="22" t="s">
        <x:v>2081</x:v>
      </x:c>
      <x:c r="P42" s="22" t="s">
        <x:v>7024</x:v>
      </x:c>
      <x:c r="Q42" s="25">
        <x:v>253</x:v>
      </x:c>
      <x:c r="R42" s="87">
        <x:v>2160</x:v>
      </x:c>
    </x:row>
    <x:row r="43" ht="28.899999618530273" customHeight="1">
      <x:c r="B43" s="28">
        <x:v>29</x:v>
      </x:c>
      <x:c r="C43" s="36" t="s">
        <x:v>22839</x:v>
      </x:c>
      <x:c r="D43" s="17" t="s">
        <x:v>22840</x:v>
      </x:c>
      <x:c r="E43" s="17" t="s">
        <x:v>22881</x:v>
      </x:c>
      <x:c r="F43" s="17" t="s">
        <x:v>22877</x:v>
      </x:c>
      <x:c r="G43" s="17">
        <x:v>452001</x:v>
      </x:c>
      <x:c r="H43" s="17" t="s">
        <x:v>42</x:v>
      </x:c>
      <x:c r="I43" s="17" t="s">
        <x:v>22878</x:v>
      </x:c>
      <x:c r="J43" s="17" t="s">
        <x:v>22879</x:v>
      </x:c>
      <x:c r="K43" s="22" t="s">
        <x:v>27</x:v>
      </x:c>
      <x:c r="L43" s="17" t="s">
        <x:v>28</x:v>
      </x:c>
      <x:c r="M43" s="22">
        <x:v>6</x:v>
      </x:c>
      <x:c r="N43" s="22">
        <x:v>3</x:v>
      </x:c>
      <x:c r="O43" s="22" t="s">
        <x:v>2081</x:v>
      </x:c>
      <x:c r="P43" s="22" t="s">
        <x:v>7024</x:v>
      </x:c>
      <x:c r="Q43" s="25">
        <x:v>310</x:v>
      </x:c>
      <x:c r="R43" s="87">
        <x:v>2160</x:v>
      </x:c>
    </x:row>
    <x:row r="44" ht="28.899999618530273" customHeight="1">
      <x:c r="B44" s="28">
        <x:v>30</x:v>
      </x:c>
      <x:c r="C44" s="36" t="s">
        <x:v>22839</x:v>
      </x:c>
      <x:c r="D44" s="17" t="s">
        <x:v>22840</x:v>
      </x:c>
      <x:c r="E44" s="17" t="s">
        <x:v>22882</x:v>
      </x:c>
      <x:c r="F44" s="17" t="s">
        <x:v>22877</x:v>
      </x:c>
      <x:c r="G44" s="17">
        <x:v>452001</x:v>
      </x:c>
      <x:c r="H44" s="17" t="s">
        <x:v>42</x:v>
      </x:c>
      <x:c r="I44" s="17" t="s">
        <x:v>22878</x:v>
      </x:c>
      <x:c r="J44" s="17" t="s">
        <x:v>22879</x:v>
      </x:c>
      <x:c r="K44" s="22" t="s">
        <x:v>27</x:v>
      </x:c>
      <x:c r="L44" s="17" t="s">
        <x:v>35</x:v>
      </x:c>
      <x:c r="M44" s="22">
        <x:v>6</x:v>
      </x:c>
      <x:c r="N44" s="22">
        <x:v>4</x:v>
      </x:c>
      <x:c r="O44" s="22" t="s">
        <x:v>2081</x:v>
      </x:c>
      <x:c r="P44" s="22" t="s">
        <x:v>7024</x:v>
      </x:c>
      <x:c r="Q44" s="25">
        <x:v>277</x:v>
      </x:c>
      <x:c r="R44" s="87">
        <x:v>2160</x:v>
      </x:c>
    </x:row>
    <x:row r="45" ht="28.899999618530273" customHeight="1">
      <x:c r="B45" s="28">
        <x:v>31</x:v>
      </x:c>
      <x:c r="C45" s="36" t="s">
        <x:v>22839</x:v>
      </x:c>
      <x:c r="D45" s="17" t="s">
        <x:v>22840</x:v>
      </x:c>
      <x:c r="E45" s="17" t="s">
        <x:v>22883</x:v>
      </x:c>
      <x:c r="F45" s="17" t="s">
        <x:v>22877</x:v>
      </x:c>
      <x:c r="G45" s="17">
        <x:v>452001</x:v>
      </x:c>
      <x:c r="H45" s="17" t="s">
        <x:v>42</x:v>
      </x:c>
      <x:c r="I45" s="17" t="s">
        <x:v>22878</x:v>
      </x:c>
      <x:c r="J45" s="17" t="s">
        <x:v>22879</x:v>
      </x:c>
      <x:c r="K45" s="22" t="s">
        <x:v>27</x:v>
      </x:c>
      <x:c r="L45" s="17" t="s">
        <x:v>37</x:v>
      </x:c>
      <x:c r="M45" s="22">
        <x:v>6</x:v>
      </x:c>
      <x:c r="N45" s="22">
        <x:v>5</x:v>
      </x:c>
      <x:c r="O45" s="22" t="s">
        <x:v>60</x:v>
      </x:c>
      <x:c r="P45" s="22" t="s">
        <x:v>7024</x:v>
      </x:c>
      <x:c r="Q45" s="25">
        <x:v>31</x:v>
      </x:c>
      <x:c r="R45" s="87">
        <x:v>1200</x:v>
      </x:c>
    </x:row>
    <x:row r="46" ht="28.899999618530273" customHeight="1">
      <x:c r="B46" s="28">
        <x:v>32</x:v>
      </x:c>
      <x:c r="C46" s="36" t="s">
        <x:v>22839</x:v>
      </x:c>
      <x:c r="D46" s="17" t="s">
        <x:v>22840</x:v>
      </x:c>
      <x:c r="E46" s="17" t="s">
        <x:v>22884</x:v>
      </x:c>
      <x:c r="F46" s="17" t="s">
        <x:v>22877</x:v>
      </x:c>
      <x:c r="G46" s="17">
        <x:v>452001</x:v>
      </x:c>
      <x:c r="H46" s="17" t="s">
        <x:v>42</x:v>
      </x:c>
      <x:c r="I46" s="17" t="s">
        <x:v>22878</x:v>
      </x:c>
      <x:c r="J46" s="17" t="s">
        <x:v>22879</x:v>
      </x:c>
      <x:c r="K46" s="22" t="s">
        <x:v>27</x:v>
      </x:c>
      <x:c r="L46" s="17" t="s">
        <x:v>40</x:v>
      </x:c>
      <x:c r="M46" s="22">
        <x:v>6</x:v>
      </x:c>
      <x:c r="N46" s="22">
        <x:v>6</x:v>
      </x:c>
      <x:c r="O46" s="22" t="s">
        <x:v>60</x:v>
      </x:c>
      <x:c r="P46" s="22" t="s">
        <x:v>7024</x:v>
      </x:c>
      <x:c r="Q46" s="25">
        <x:v>42</x:v>
      </x:c>
      <x:c r="R46" s="87">
        <x:v>1200</x:v>
      </x:c>
    </x:row>
    <x:row r="47" ht="28.899999618530273" customHeight="1">
      <x:c r="B47" s="28">
        <x:v>33</x:v>
      </x:c>
      <x:c r="C47" s="36" t="s">
        <x:v>22839</x:v>
      </x:c>
      <x:c r="D47" s="17" t="s">
        <x:v>22840</x:v>
      </x:c>
      <x:c r="E47" s="17" t="s">
        <x:v>22885</x:v>
      </x:c>
      <x:c r="F47" s="17" t="s">
        <x:v>22886</x:v>
      </x:c>
      <x:c r="G47" s="17">
        <x:v>452009</x:v>
      </x:c>
      <x:c r="H47" s="17" t="s">
        <x:v>224</x:v>
      </x:c>
      <x:c r="I47" s="17" t="s">
        <x:v>22887</x:v>
      </x:c>
      <x:c r="J47" s="17" t="s">
        <x:v>22888</x:v>
      </x:c>
      <x:c r="K47" s="22" t="s">
        <x:v>27</x:v>
      </x:c>
      <x:c r="L47" s="17" t="s">
        <x:v>28</x:v>
      </x:c>
      <x:c r="M47" s="22">
        <x:v>2</x:v>
      </x:c>
      <x:c r="N47" s="22">
        <x:v>1</x:v>
      </x:c>
      <x:c r="O47" s="22" t="s">
        <x:v>453</x:v>
      </x:c>
      <x:c r="P47" s="22" t="s">
        <x:v>136</x:v>
      </x:c>
      <x:c r="Q47" s="25">
        <x:v>135</x:v>
      </x:c>
      <x:c r="R47" s="23">
        <x:v>3000</x:v>
      </x:c>
    </x:row>
    <x:row r="48" ht="28.899999618530273" customHeight="1">
      <x:c r="B48" s="28">
        <x:v>34</x:v>
      </x:c>
      <x:c r="C48" s="36" t="s">
        <x:v>22839</x:v>
      </x:c>
      <x:c r="D48" s="17" t="s">
        <x:v>22840</x:v>
      </x:c>
      <x:c r="E48" s="17" t="s">
        <x:v>22889</x:v>
      </x:c>
      <x:c r="F48" s="17" t="s">
        <x:v>22886</x:v>
      </x:c>
      <x:c r="G48" s="17">
        <x:v>452009</x:v>
      </x:c>
      <x:c r="H48" s="17" t="s">
        <x:v>224</x:v>
      </x:c>
      <x:c r="I48" s="17" t="s">
        <x:v>22890</x:v>
      </x:c>
      <x:c r="J48" s="17" t="s">
        <x:v>22888</x:v>
      </x:c>
      <x:c r="K48" s="22" t="s">
        <x:v>27</x:v>
      </x:c>
      <x:c r="L48" s="17" t="s">
        <x:v>35</x:v>
      </x:c>
      <x:c r="M48" s="22">
        <x:v>2</x:v>
      </x:c>
      <x:c r="N48" s="22">
        <x:v>2</x:v>
      </x:c>
      <x:c r="O48" s="22" t="s">
        <x:v>453</x:v>
      </x:c>
      <x:c r="P48" s="22" t="s">
        <x:v>136</x:v>
      </x:c>
      <x:c r="Q48" s="25">
        <x:v>135</x:v>
      </x:c>
      <x:c r="R48" s="23">
        <x:v>3000</x:v>
      </x:c>
    </x:row>
    <x:row r="49" ht="28.899999618530273" customHeight="1">
      <x:c r="B49" s="160">
        <x:v>35</x:v>
      </x:c>
      <x:c r="C49" s="150" t="s">
        <x:v>22839</x:v>
      </x:c>
      <x:c r="D49" s="161" t="s">
        <x:v>22840</x:v>
      </x:c>
      <x:c r="E49" s="161" t="s">
        <x:v>22891</x:v>
      </x:c>
      <x:c r="F49" s="161" t="s">
        <x:v>12266</x:v>
      </x:c>
      <x:c r="G49" s="161">
        <x:v>453441</x:v>
      </x:c>
      <x:c r="H49" s="161" t="str">
        <x:v>Platinum</x:v>
      </x:c>
      <x:c r="I49" s="161" t="s">
        <x:v>22892</x:v>
      </x:c>
      <x:c r="J49" s="161" t="s">
        <x:v>22893</x:v>
      </x:c>
      <x:c r="K49" s="162" t="str">
        <x:v>T2</x:v>
      </x:c>
      <x:c r="L49" s="161" t="s">
        <x:v>28</x:v>
      </x:c>
      <x:c r="M49" s="162">
        <x:v>1</x:v>
      </x:c>
      <x:c r="N49" s="162">
        <x:v>1</x:v>
      </x:c>
      <x:c r="O49" s="162" t="s">
        <x:v>2081</x:v>
      </x:c>
      <x:c r="P49" s="162" t="str">
        <x:v>Kss</x:v>
      </x:c>
      <x:c r="Q49" s="157">
        <x:v>686</x:v>
      </x:c>
      <x:c r="R49" s="175">
        <x:v>1000</x:v>
      </x:c>
    </x:row>
    <x:row r="50" ht="28.899999618530273" customHeight="1">
      <x:c r="B50" s="160">
        <x:v>36</x:v>
      </x:c>
      <x:c r="C50" s="150" t="s">
        <x:v>22839</x:v>
      </x:c>
      <x:c r="D50" s="161" t="s">
        <x:v>22840</x:v>
      </x:c>
      <x:c r="E50" s="161" t="s">
        <x:v>423</x:v>
      </x:c>
      <x:c r="F50" s="161" t="s">
        <x:v>2353</x:v>
      </x:c>
      <x:c r="G50" s="161">
        <x:v>452001</x:v>
      </x:c>
      <x:c r="H50" s="161" t="str">
        <x:v>Platinum</x:v>
      </x:c>
      <x:c r="I50" s="161" t="s">
        <x:v>22894</x:v>
      </x:c>
      <x:c r="J50" s="161" t="s">
        <x:v>22895</x:v>
      </x:c>
      <x:c r="K50" s="162" t="str">
        <x:v>T2</x:v>
      </x:c>
      <x:c r="L50" s="161" t="s">
        <x:v>28</x:v>
      </x:c>
      <x:c r="M50" s="162">
        <x:v>1</x:v>
      </x:c>
      <x:c r="N50" s="162">
        <x:v>1</x:v>
      </x:c>
      <x:c r="O50" s="162" t="s">
        <x:v>2081</x:v>
      </x:c>
      <x:c r="P50" s="162" t="str">
        <x:v>Kss</x:v>
      </x:c>
      <x:c r="Q50" s="157">
        <x:v>800</x:v>
      </x:c>
      <x:c r="R50" s="175">
        <x:v>1000</x:v>
      </x:c>
    </x:row>
    <x:row r="51" ht="28.899999618530273" customHeight="1">
      <x:c r="B51" s="160">
        <x:v>37</x:v>
      </x:c>
      <x:c r="C51" s="150" t="s">
        <x:v>22839</x:v>
      </x:c>
      <x:c r="D51" s="161" t="s">
        <x:v>22840</x:v>
      </x:c>
      <x:c r="E51" s="161" t="s">
        <x:v>22896</x:v>
      </x:c>
      <x:c r="F51" s="161" t="s">
        <x:v>10236</x:v>
      </x:c>
      <x:c r="G51" s="161" t="str">
        <x:v>452016</x:v>
      </x:c>
      <x:c r="H51" s="161" t="str">
        <x:v>Platinum</x:v>
      </x:c>
      <x:c r="I51" s="161" t="s">
        <x:v>22897</x:v>
      </x:c>
      <x:c r="J51" s="161" t="s">
        <x:v>22898</x:v>
      </x:c>
      <x:c r="K51" s="162" t="str">
        <x:v>T2</x:v>
      </x:c>
      <x:c r="L51" s="161" t="s">
        <x:v>28</x:v>
      </x:c>
      <x:c r="M51" s="162">
        <x:v>3</x:v>
      </x:c>
      <x:c r="N51" s="162">
        <x:v>1</x:v>
      </x:c>
      <x:c r="O51" s="162" t="s">
        <x:v>2081</x:v>
      </x:c>
      <x:c r="P51" s="162" t="s">
        <x:v>469</x:v>
      </x:c>
      <x:c r="Q51" s="157">
        <x:v>512</x:v>
      </x:c>
      <x:c r="R51" s="175">
        <x:v>3000</x:v>
      </x:c>
    </x:row>
    <x:row r="52" ht="28.899999618530273" customHeight="1">
      <x:c r="B52" s="160">
        <x:v>38</x:v>
      </x:c>
      <x:c r="C52" s="150" t="s">
        <x:v>22839</x:v>
      </x:c>
      <x:c r="D52" s="161" t="s">
        <x:v>22840</x:v>
      </x:c>
      <x:c r="E52" s="161" t="s">
        <x:v>22899</x:v>
      </x:c>
      <x:c r="F52" s="161" t="s">
        <x:v>10236</x:v>
      </x:c>
      <x:c r="G52" s="161" t="str">
        <x:v>452016</x:v>
      </x:c>
      <x:c r="H52" s="161" t="str">
        <x:v>Platinum</x:v>
      </x:c>
      <x:c r="I52" s="161" t="s">
        <x:v>22897</x:v>
      </x:c>
      <x:c r="J52" s="161" t="s">
        <x:v>22898</x:v>
      </x:c>
      <x:c r="K52" s="162" t="str">
        <x:v>T2</x:v>
      </x:c>
      <x:c r="L52" s="161" t="s">
        <x:v>35</x:v>
      </x:c>
      <x:c r="M52" s="162">
        <x:v>3</x:v>
      </x:c>
      <x:c r="N52" s="162">
        <x:v>2</x:v>
      </x:c>
      <x:c r="O52" s="162" t="s">
        <x:v>2081</x:v>
      </x:c>
      <x:c r="P52" s="162" t="s">
        <x:v>469</x:v>
      </x:c>
      <x:c r="Q52" s="157">
        <x:v>207</x:v>
      </x:c>
      <x:c r="R52" s="175">
        <x:v>1800</x:v>
      </x:c>
    </x:row>
    <x:row r="53" ht="28.899999618530273" customHeight="1">
      <x:c r="B53" s="160">
        <x:v>39</x:v>
      </x:c>
      <x:c r="C53" s="150" t="s">
        <x:v>22839</x:v>
      </x:c>
      <x:c r="D53" s="161" t="s">
        <x:v>22840</x:v>
      </x:c>
      <x:c r="E53" s="161" t="s">
        <x:v>22900</x:v>
      </x:c>
      <x:c r="F53" s="161" t="s">
        <x:v>10236</x:v>
      </x:c>
      <x:c r="G53" s="161" t="str">
        <x:v>452016</x:v>
      </x:c>
      <x:c r="H53" s="161" t="str">
        <x:v>Platinum</x:v>
      </x:c>
      <x:c r="I53" s="161" t="s">
        <x:v>22897</x:v>
      </x:c>
      <x:c r="J53" s="161" t="s">
        <x:v>22898</x:v>
      </x:c>
      <x:c r="K53" s="162" t="str">
        <x:v>T2</x:v>
      </x:c>
      <x:c r="L53" s="161" t="s">
        <x:v>31</x:v>
      </x:c>
      <x:c r="M53" s="162">
        <x:v>3</x:v>
      </x:c>
      <x:c r="N53" s="162">
        <x:v>3</x:v>
      </x:c>
      <x:c r="O53" s="162" t="s">
        <x:v>2081</x:v>
      </x:c>
      <x:c r="P53" s="162" t="s">
        <x:v>469</x:v>
      </x:c>
      <x:c r="Q53" s="157">
        <x:v>200</x:v>
      </x:c>
      <x:c r="R53" s="175">
        <x:v>1800</x:v>
      </x:c>
    </x:row>
    <x:row r="54" ht="28.899999618530273" customHeight="1">
      <x:c r="B54" s="28">
        <x:v>40</x:v>
      </x:c>
      <x:c r="C54" s="36" t="s">
        <x:v>22839</x:v>
      </x:c>
      <x:c r="D54" s="17" t="s">
        <x:v>22840</x:v>
      </x:c>
      <x:c r="E54" s="17">
        <x:v>13383</x:v>
      </x:c>
      <x:c r="F54" s="17" t="s">
        <x:v>22901</x:v>
      </x:c>
      <x:c r="G54" s="17">
        <x:v>452001</x:v>
      </x:c>
      <x:c r="H54" s="17" t="s">
        <x:v>141</x:v>
      </x:c>
      <x:c r="I54" s="17" t="s">
        <x:v>22902</x:v>
      </x:c>
      <x:c r="J54" s="17" t="s">
        <x:v>22903</x:v>
      </x:c>
      <x:c r="K54" s="22" t="s">
        <x:v>27</x:v>
      </x:c>
      <x:c r="L54" s="17" t="s">
        <x:v>35</x:v>
      </x:c>
      <x:c r="M54" s="22">
        <x:v>3</x:v>
      </x:c>
      <x:c r="N54" s="22">
        <x:v>1</x:v>
      </x:c>
      <x:c r="O54" s="22" t="s">
        <x:v>2081</x:v>
      </x:c>
      <x:c r="P54" s="22" t="s">
        <x:v>227</x:v>
      </x:c>
      <x:c r="Q54" s="25">
        <x:v>198</x:v>
      </x:c>
      <x:c r="R54" s="23">
        <x:v>3000</x:v>
      </x:c>
    </x:row>
    <x:row r="55" ht="28.899999618530273" customHeight="1">
      <x:c r="B55" s="28">
        <x:v>41</x:v>
      </x:c>
      <x:c r="C55" s="36" t="s">
        <x:v>22839</x:v>
      </x:c>
      <x:c r="D55" s="17" t="s">
        <x:v>22840</x:v>
      </x:c>
      <x:c r="E55" s="17">
        <x:v>13384</x:v>
      </x:c>
      <x:c r="F55" s="17" t="s">
        <x:v>22901</x:v>
      </x:c>
      <x:c r="G55" s="17">
        <x:v>452001</x:v>
      </x:c>
      <x:c r="H55" s="17" t="s">
        <x:v>141</x:v>
      </x:c>
      <x:c r="I55" s="17" t="s">
        <x:v>22904</x:v>
      </x:c>
      <x:c r="J55" s="17" t="s">
        <x:v>22903</x:v>
      </x:c>
      <x:c r="K55" s="22" t="s">
        <x:v>27</x:v>
      </x:c>
      <x:c r="L55" s="17" t="s">
        <x:v>28</x:v>
      </x:c>
      <x:c r="M55" s="22">
        <x:v>3</x:v>
      </x:c>
      <x:c r="N55" s="22">
        <x:v>2</x:v>
      </x:c>
      <x:c r="O55" s="22" t="s">
        <x:v>2081</x:v>
      </x:c>
      <x:c r="P55" s="22" t="s">
        <x:v>227</x:v>
      </x:c>
      <x:c r="Q55" s="25">
        <x:v>212</x:v>
      </x:c>
      <x:c r="R55" s="23">
        <x:v>3000</x:v>
      </x:c>
    </x:row>
    <x:row r="56" ht="28.899999618530273" customHeight="1">
      <x:c r="B56" s="28">
        <x:v>42</x:v>
      </x:c>
      <x:c r="C56" s="36" t="s">
        <x:v>22839</x:v>
      </x:c>
      <x:c r="D56" s="17" t="s">
        <x:v>22840</x:v>
      </x:c>
      <x:c r="E56" s="17">
        <x:v>13385</x:v>
      </x:c>
      <x:c r="F56" s="17" t="s">
        <x:v>22901</x:v>
      </x:c>
      <x:c r="G56" s="17">
        <x:v>452001</x:v>
      </x:c>
      <x:c r="H56" s="17" t="s">
        <x:v>141</x:v>
      </x:c>
      <x:c r="I56" s="17" t="s">
        <x:v>22905</x:v>
      </x:c>
      <x:c r="J56" s="17" t="s">
        <x:v>22903</x:v>
      </x:c>
      <x:c r="K56" s="22" t="s">
        <x:v>27</x:v>
      </x:c>
      <x:c r="L56" s="17" t="s">
        <x:v>31</x:v>
      </x:c>
      <x:c r="M56" s="22">
        <x:v>3</x:v>
      </x:c>
      <x:c r="N56" s="22">
        <x:v>3</x:v>
      </x:c>
      <x:c r="O56" s="22" t="s">
        <x:v>2081</x:v>
      </x:c>
      <x:c r="P56" s="22" t="s">
        <x:v>227</x:v>
      </x:c>
      <x:c r="Q56" s="25">
        <x:v>198</x:v>
      </x:c>
      <x:c r="R56" s="23">
        <x:v>3000</x:v>
      </x:c>
    </x:row>
    <x:row r="57" ht="28.899999618530273" customHeight="1">
      <x:c r="B57" s="28">
        <x:v>43</x:v>
      </x:c>
      <x:c r="C57" s="36" t="s">
        <x:v>22839</x:v>
      </x:c>
      <x:c r="D57" s="17" t="s">
        <x:v>22840</x:v>
      </x:c>
      <x:c r="E57" s="17">
        <x:v>12530</x:v>
      </x:c>
      <x:c r="F57" s="17" t="s">
        <x:v>22906</x:v>
      </x:c>
      <x:c r="G57" s="17">
        <x:v>452001</x:v>
      </x:c>
      <x:c r="H57" s="17" t="s">
        <x:v>141</x:v>
      </x:c>
      <x:c r="I57" s="17" t="s">
        <x:v>22907</x:v>
      </x:c>
      <x:c r="J57" s="17" t="s">
        <x:v>22908</x:v>
      </x:c>
      <x:c r="K57" s="22" t="s">
        <x:v>27</x:v>
      </x:c>
      <x:c r="L57" s="17" t="s">
        <x:v>35</x:v>
      </x:c>
      <x:c r="M57" s="22">
        <x:v>2</x:v>
      </x:c>
      <x:c r="N57" s="22">
        <x:v>1</x:v>
      </x:c>
      <x:c r="O57" s="22" t="s">
        <x:v>2081</x:v>
      </x:c>
      <x:c r="P57" s="22" t="s">
        <x:v>227</x:v>
      </x:c>
      <x:c r="Q57" s="25">
        <x:v>81</x:v>
      </x:c>
      <x:c r="R57" s="23">
        <x:v>3000</x:v>
      </x:c>
    </x:row>
    <x:row r="58" ht="28.899999618530273" customHeight="1">
      <x:c r="B58" s="28">
        <x:v>44</x:v>
      </x:c>
      <x:c r="C58" s="36" t="s">
        <x:v>22839</x:v>
      </x:c>
      <x:c r="D58" s="17" t="s">
        <x:v>22840</x:v>
      </x:c>
      <x:c r="E58" s="17">
        <x:v>13243</x:v>
      </x:c>
      <x:c r="F58" s="17" t="s">
        <x:v>22906</x:v>
      </x:c>
      <x:c r="G58" s="17">
        <x:v>452001</x:v>
      </x:c>
      <x:c r="H58" s="17" t="s">
        <x:v>141</x:v>
      </x:c>
      <x:c r="I58" s="17" t="s">
        <x:v>22909</x:v>
      </x:c>
      <x:c r="J58" s="17" t="s">
        <x:v>22908</x:v>
      </x:c>
      <x:c r="K58" s="22" t="s">
        <x:v>27</x:v>
      </x:c>
      <x:c r="L58" s="17" t="s">
        <x:v>28</x:v>
      </x:c>
      <x:c r="M58" s="22">
        <x:v>2</x:v>
      </x:c>
      <x:c r="N58" s="22">
        <x:v>2</x:v>
      </x:c>
      <x:c r="O58" s="22" t="s">
        <x:v>2081</x:v>
      </x:c>
      <x:c r="P58" s="22" t="s">
        <x:v>227</x:v>
      </x:c>
      <x:c r="Q58" s="25">
        <x:v>119</x:v>
      </x:c>
      <x:c r="R58" s="23">
        <x:v>3000</x:v>
      </x:c>
    </x:row>
    <x:row r="59" ht="28.899999618530273" customHeight="1">
      <x:c r="B59" s="28">
        <x:v>45</x:v>
      </x:c>
      <x:c r="C59" s="36" t="s">
        <x:v>22839</x:v>
      </x:c>
      <x:c r="D59" s="17" t="s">
        <x:v>22840</x:v>
      </x:c>
      <x:c r="E59" s="17">
        <x:v>5625</x:v>
      </x:c>
      <x:c r="F59" s="17" t="s">
        <x:v>22901</x:v>
      </x:c>
      <x:c r="G59" s="17">
        <x:v>452001</x:v>
      </x:c>
      <x:c r="H59" s="17" t="s">
        <x:v>141</x:v>
      </x:c>
      <x:c r="I59" s="17" t="s">
        <x:v>22910</x:v>
      </x:c>
      <x:c r="J59" s="17" t="s">
        <x:v>22911</x:v>
      </x:c>
      <x:c r="K59" s="22" t="s">
        <x:v>27</x:v>
      </x:c>
      <x:c r="L59" s="17" t="s">
        <x:v>31</x:v>
      </x:c>
      <x:c r="M59" s="22">
        <x:v>4</x:v>
      </x:c>
      <x:c r="N59" s="22">
        <x:v>1</x:v>
      </x:c>
      <x:c r="O59" s="22" t="s">
        <x:v>2081</x:v>
      </x:c>
      <x:c r="P59" s="22" t="s">
        <x:v>227</x:v>
      </x:c>
      <x:c r="Q59" s="25">
        <x:v>209</x:v>
      </x:c>
      <x:c r="R59" s="23">
        <x:v>3000</x:v>
      </x:c>
    </x:row>
    <x:row r="60" ht="28.899999618530273" customHeight="1">
      <x:c r="B60" s="28">
        <x:v>46</x:v>
      </x:c>
      <x:c r="C60" s="36" t="s">
        <x:v>22839</x:v>
      </x:c>
      <x:c r="D60" s="17" t="s">
        <x:v>22840</x:v>
      </x:c>
      <x:c r="E60" s="17">
        <x:v>5626</x:v>
      </x:c>
      <x:c r="F60" s="17" t="s">
        <x:v>22901</x:v>
      </x:c>
      <x:c r="G60" s="17">
        <x:v>452001</x:v>
      </x:c>
      <x:c r="H60" s="17" t="s">
        <x:v>141</x:v>
      </x:c>
      <x:c r="I60" s="17" t="s">
        <x:v>22912</x:v>
      </x:c>
      <x:c r="J60" s="17" t="s">
        <x:v>22911</x:v>
      </x:c>
      <x:c r="K60" s="22" t="s">
        <x:v>27</x:v>
      </x:c>
      <x:c r="L60" s="17" t="s">
        <x:v>28</x:v>
      </x:c>
      <x:c r="M60" s="22">
        <x:v>4</x:v>
      </x:c>
      <x:c r="N60" s="22">
        <x:v>2</x:v>
      </x:c>
      <x:c r="O60" s="22" t="s">
        <x:v>2081</x:v>
      </x:c>
      <x:c r="P60" s="22" t="s">
        <x:v>227</x:v>
      </x:c>
      <x:c r="Q60" s="25">
        <x:v>416</x:v>
      </x:c>
      <x:c r="R60" s="23">
        <x:v>3000</x:v>
      </x:c>
    </x:row>
    <x:row r="61" ht="28.899999618530273" customHeight="1">
      <x:c r="B61" s="28">
        <x:v>47</x:v>
      </x:c>
      <x:c r="C61" s="36" t="s">
        <x:v>22839</x:v>
      </x:c>
      <x:c r="D61" s="17" t="s">
        <x:v>22840</x:v>
      </x:c>
      <x:c r="E61" s="17">
        <x:v>5627</x:v>
      </x:c>
      <x:c r="F61" s="17" t="s">
        <x:v>22901</x:v>
      </x:c>
      <x:c r="G61" s="17">
        <x:v>452001</x:v>
      </x:c>
      <x:c r="H61" s="17" t="s">
        <x:v>141</x:v>
      </x:c>
      <x:c r="I61" s="17" t="s">
        <x:v>22913</x:v>
      </x:c>
      <x:c r="J61" s="17" t="s">
        <x:v>22911</x:v>
      </x:c>
      <x:c r="K61" s="22" t="s">
        <x:v>27</x:v>
      </x:c>
      <x:c r="L61" s="17" t="s">
        <x:v>33</x:v>
      </x:c>
      <x:c r="M61" s="22">
        <x:v>4</x:v>
      </x:c>
      <x:c r="N61" s="22">
        <x:v>3</x:v>
      </x:c>
      <x:c r="O61" s="22" t="s">
        <x:v>2081</x:v>
      </x:c>
      <x:c r="P61" s="22" t="s">
        <x:v>227</x:v>
      </x:c>
      <x:c r="Q61" s="25">
        <x:v>142</x:v>
      </x:c>
      <x:c r="R61" s="23">
        <x:v>3000</x:v>
      </x:c>
    </x:row>
    <x:row r="62" ht="28.899999618530273" customHeight="1">
      <x:c r="B62" s="28">
        <x:v>48</x:v>
      </x:c>
      <x:c r="C62" s="36" t="s">
        <x:v>22839</x:v>
      </x:c>
      <x:c r="D62" s="17" t="s">
        <x:v>22840</x:v>
      </x:c>
      <x:c r="E62" s="17">
        <x:v>5628</x:v>
      </x:c>
      <x:c r="F62" s="17" t="s">
        <x:v>22914</x:v>
      </x:c>
      <x:c r="G62" s="17">
        <x:v>452001</x:v>
      </x:c>
      <x:c r="H62" s="17" t="s">
        <x:v>224</x:v>
      </x:c>
      <x:c r="I62" s="17" t="s">
        <x:v>22915</x:v>
      </x:c>
      <x:c r="J62" s="17" t="s">
        <x:v>22911</x:v>
      </x:c>
      <x:c r="K62" s="22" t="s">
        <x:v>572</x:v>
      </x:c>
      <x:c r="L62" s="17" t="s">
        <x:v>35</x:v>
      </x:c>
      <x:c r="M62" s="22">
        <x:v>4</x:v>
      </x:c>
      <x:c r="N62" s="22">
        <x:v>4</x:v>
      </x:c>
      <x:c r="O62" s="22" t="s">
        <x:v>2081</x:v>
      </x:c>
      <x:c r="P62" s="22" t="s">
        <x:v>227</x:v>
      </x:c>
      <x:c r="Q62" s="25">
        <x:v>331</x:v>
      </x:c>
      <x:c r="R62" s="23">
        <x:v>3000</x:v>
      </x:c>
    </x:row>
    <x:row r="63" ht="28.899999618530273" customHeight="1">
      <x:c r="B63" s="28">
        <x:v>49</x:v>
      </x:c>
      <x:c r="C63" s="36" t="s">
        <x:v>22839</x:v>
      </x:c>
      <x:c r="D63" s="17" t="s">
        <x:v>22840</x:v>
      </x:c>
      <x:c r="E63" s="17">
        <x:v>10629</x:v>
      </x:c>
      <x:c r="F63" s="17" t="s">
        <x:v>22916</x:v>
      </x:c>
      <x:c r="G63" s="17">
        <x:v>452001</x:v>
      </x:c>
      <x:c r="H63" s="17" t="s">
        <x:v>141</x:v>
      </x:c>
      <x:c r="I63" s="17" t="s">
        <x:v>22917</x:v>
      </x:c>
      <x:c r="J63" s="17" t="s">
        <x:v>22918</x:v>
      </x:c>
      <x:c r="K63" s="22" t="s">
        <x:v>27</x:v>
      </x:c>
      <x:c r="L63" s="17" t="s">
        <x:v>28</x:v>
      </x:c>
      <x:c r="M63" s="22">
        <x:v>2</x:v>
      </x:c>
      <x:c r="N63" s="22">
        <x:v>1</x:v>
      </x:c>
      <x:c r="O63" s="22" t="s">
        <x:v>2081</x:v>
      </x:c>
      <x:c r="P63" s="22" t="s">
        <x:v>227</x:v>
      </x:c>
      <x:c r="Q63" s="25">
        <x:v>192</x:v>
      </x:c>
      <x:c r="R63" s="23">
        <x:v>3000</x:v>
      </x:c>
    </x:row>
    <x:row r="64" ht="28.899999618530273" customHeight="1">
      <x:c r="B64" s="28">
        <x:v>50</x:v>
      </x:c>
      <x:c r="C64" s="36" t="s">
        <x:v>22839</x:v>
      </x:c>
      <x:c r="D64" s="17" t="s">
        <x:v>22840</x:v>
      </x:c>
      <x:c r="E64" s="17">
        <x:v>10630</x:v>
      </x:c>
      <x:c r="F64" s="17" t="s">
        <x:v>22916</x:v>
      </x:c>
      <x:c r="G64" s="17">
        <x:v>452001</x:v>
      </x:c>
      <x:c r="H64" s="17" t="s">
        <x:v>141</x:v>
      </x:c>
      <x:c r="I64" s="17" t="s">
        <x:v>22919</x:v>
      </x:c>
      <x:c r="J64" s="17" t="s">
        <x:v>22918</x:v>
      </x:c>
      <x:c r="K64" s="22" t="s">
        <x:v>27</x:v>
      </x:c>
      <x:c r="L64" s="17" t="s">
        <x:v>35</x:v>
      </x:c>
      <x:c r="M64" s="22">
        <x:v>2</x:v>
      </x:c>
      <x:c r="N64" s="22">
        <x:v>2</x:v>
      </x:c>
      <x:c r="O64" s="22" t="s">
        <x:v>2081</x:v>
      </x:c>
      <x:c r="P64" s="22" t="s">
        <x:v>227</x:v>
      </x:c>
      <x:c r="Q64" s="25">
        <x:v>192</x:v>
      </x:c>
      <x:c r="R64" s="23">
        <x:v>3000</x:v>
      </x:c>
    </x:row>
    <x:row r="65" ht="28.899999618530273" customHeight="1">
      <x:c r="B65" s="28">
        <x:v>51</x:v>
      </x:c>
      <x:c r="C65" s="36" t="s">
        <x:v>22839</x:v>
      </x:c>
      <x:c r="D65" s="17" t="s">
        <x:v>22840</x:v>
      </x:c>
      <x:c r="E65" s="17">
        <x:v>769</x:v>
      </x:c>
      <x:c r="F65" s="17" t="s">
        <x:v>22920</x:v>
      </x:c>
      <x:c r="G65" s="17">
        <x:v>452002</x:v>
      </x:c>
      <x:c r="H65" s="17" t="s">
        <x:v>141</x:v>
      </x:c>
      <x:c r="I65" s="17" t="s">
        <x:v>22921</x:v>
      </x:c>
      <x:c r="J65" s="17" t="s">
        <x:v>22922</x:v>
      </x:c>
      <x:c r="K65" s="22" t="s">
        <x:v>27</x:v>
      </x:c>
      <x:c r="L65" s="17" t="s">
        <x:v>28</x:v>
      </x:c>
      <x:c r="M65" s="22">
        <x:v>1</x:v>
      </x:c>
      <x:c r="N65" s="22">
        <x:v>1</x:v>
      </x:c>
      <x:c r="O65" s="22" t="s">
        <x:v>2081</x:v>
      </x:c>
      <x:c r="P65" s="22" t="s">
        <x:v>227</x:v>
      </x:c>
      <x:c r="Q65" s="25">
        <x:v>1078</x:v>
      </x:c>
      <x:c r="R65" s="23">
        <x:v>3000</x:v>
      </x:c>
    </x:row>
    <x:row r="66" ht="28.899999618530273" customHeight="1">
      <x:c r="B66" s="28">
        <x:v>52</x:v>
      </x:c>
      <x:c r="C66" s="36" t="s">
        <x:v>22839</x:v>
      </x:c>
      <x:c r="D66" s="17" t="s">
        <x:v>22840</x:v>
      </x:c>
      <x:c r="E66" s="17">
        <x:v>13576</x:v>
      </x:c>
      <x:c r="F66" s="17" t="s">
        <x:v>22901</x:v>
      </x:c>
      <x:c r="G66" s="17">
        <x:v>452010</x:v>
      </x:c>
      <x:c r="H66" s="17" t="s">
        <x:v>141</x:v>
      </x:c>
      <x:c r="I66" s="17" t="s">
        <x:v>22923</x:v>
      </x:c>
      <x:c r="J66" s="17" t="s">
        <x:v>22924</x:v>
      </x:c>
      <x:c r="K66" s="22" t="s">
        <x:v>27</x:v>
      </x:c>
      <x:c r="L66" s="17" t="s">
        <x:v>33</x:v>
      </x:c>
      <x:c r="M66" s="22">
        <x:v>4</x:v>
      </x:c>
      <x:c r="N66" s="22">
        <x:v>1</x:v>
      </x:c>
      <x:c r="O66" s="22" t="s">
        <x:v>2081</x:v>
      </x:c>
      <x:c r="P66" s="22" t="s">
        <x:v>227</x:v>
      </x:c>
      <x:c r="Q66" s="25">
        <x:v>60</x:v>
      </x:c>
      <x:c r="R66" s="23">
        <x:v>3000</x:v>
      </x:c>
    </x:row>
    <x:row r="67" ht="28.899999618530273" customHeight="1">
      <x:c r="B67" s="28">
        <x:v>53</x:v>
      </x:c>
      <x:c r="C67" s="36" t="s">
        <x:v>22839</x:v>
      </x:c>
      <x:c r="D67" s="17" t="s">
        <x:v>22840</x:v>
      </x:c>
      <x:c r="E67" s="17">
        <x:v>13577</x:v>
      </x:c>
      <x:c r="F67" s="17" t="s">
        <x:v>22901</x:v>
      </x:c>
      <x:c r="G67" s="17">
        <x:v>452010</x:v>
      </x:c>
      <x:c r="H67" s="17" t="s">
        <x:v>141</x:v>
      </x:c>
      <x:c r="I67" s="17" t="s">
        <x:v>22925</x:v>
      </x:c>
      <x:c r="J67" s="17" t="s">
        <x:v>22924</x:v>
      </x:c>
      <x:c r="K67" s="22" t="s">
        <x:v>27</x:v>
      </x:c>
      <x:c r="L67" s="17" t="s">
        <x:v>31</x:v>
      </x:c>
      <x:c r="M67" s="22">
        <x:v>4</x:v>
      </x:c>
      <x:c r="N67" s="22">
        <x:v>2</x:v>
      </x:c>
      <x:c r="O67" s="22" t="s">
        <x:v>2081</x:v>
      </x:c>
      <x:c r="P67" s="22" t="s">
        <x:v>227</x:v>
      </x:c>
      <x:c r="Q67" s="25">
        <x:v>266</x:v>
      </x:c>
      <x:c r="R67" s="23">
        <x:v>3000</x:v>
      </x:c>
    </x:row>
    <x:row r="68" ht="28.899999618530273" customHeight="1">
      <x:c r="B68" s="28">
        <x:v>54</x:v>
      </x:c>
      <x:c r="C68" s="36" t="s">
        <x:v>22839</x:v>
      </x:c>
      <x:c r="D68" s="17" t="s">
        <x:v>22840</x:v>
      </x:c>
      <x:c r="E68" s="17">
        <x:v>13578</x:v>
      </x:c>
      <x:c r="F68" s="17" t="s">
        <x:v>22901</x:v>
      </x:c>
      <x:c r="G68" s="17">
        <x:v>452010</x:v>
      </x:c>
      <x:c r="H68" s="17" t="s">
        <x:v>141</x:v>
      </x:c>
      <x:c r="I68" s="17" t="s">
        <x:v>22926</x:v>
      </x:c>
      <x:c r="J68" s="17" t="s">
        <x:v>22924</x:v>
      </x:c>
      <x:c r="K68" s="22" t="s">
        <x:v>27</x:v>
      </x:c>
      <x:c r="L68" s="17" t="s">
        <x:v>35</x:v>
      </x:c>
      <x:c r="M68" s="22">
        <x:v>4</x:v>
      </x:c>
      <x:c r="N68" s="22">
        <x:v>3</x:v>
      </x:c>
      <x:c r="O68" s="22" t="s">
        <x:v>2081</x:v>
      </x:c>
      <x:c r="P68" s="22" t="s">
        <x:v>227</x:v>
      </x:c>
      <x:c r="Q68" s="25">
        <x:v>266</x:v>
      </x:c>
      <x:c r="R68" s="23">
        <x:v>3000</x:v>
      </x:c>
    </x:row>
    <x:row r="69" ht="28.899999618530273" customHeight="1">
      <x:c r="B69" s="28">
        <x:v>55</x:v>
      </x:c>
      <x:c r="C69" s="36" t="s">
        <x:v>22839</x:v>
      </x:c>
      <x:c r="D69" s="17" t="s">
        <x:v>22840</x:v>
      </x:c>
      <x:c r="E69" s="17">
        <x:v>13579</x:v>
      </x:c>
      <x:c r="F69" s="17" t="s">
        <x:v>22901</x:v>
      </x:c>
      <x:c r="G69" s="17">
        <x:v>452010</x:v>
      </x:c>
      <x:c r="H69" s="17" t="s">
        <x:v>141</x:v>
      </x:c>
      <x:c r="I69" s="17" t="s">
        <x:v>22927</x:v>
      </x:c>
      <x:c r="J69" s="17" t="s">
        <x:v>22924</x:v>
      </x:c>
      <x:c r="K69" s="22" t="s">
        <x:v>27</x:v>
      </x:c>
      <x:c r="L69" s="17" t="s">
        <x:v>28</x:v>
      </x:c>
      <x:c r="M69" s="22">
        <x:v>4</x:v>
      </x:c>
      <x:c r="N69" s="22">
        <x:v>4</x:v>
      </x:c>
      <x:c r="O69" s="22" t="s">
        <x:v>2081</x:v>
      </x:c>
      <x:c r="P69" s="22" t="s">
        <x:v>227</x:v>
      </x:c>
      <x:c r="Q69" s="25">
        <x:v>465</x:v>
      </x:c>
      <x:c r="R69" s="23">
        <x:v>3000</x:v>
      </x:c>
    </x:row>
    <x:row r="70" ht="28.899999618530273" customHeight="1">
      <x:c r="B70" s="28">
        <x:v>56</x:v>
      </x:c>
      <x:c r="C70" s="36" t="s">
        <x:v>22839</x:v>
      </x:c>
      <x:c r="D70" s="17" t="s">
        <x:v>22840</x:v>
      </x:c>
      <x:c r="E70" s="17">
        <x:v>1905</x:v>
      </x:c>
      <x:c r="F70" s="17" t="s">
        <x:v>22928</x:v>
      </x:c>
      <x:c r="G70" s="17">
        <x:v>452011</x:v>
      </x:c>
      <x:c r="H70" s="17" t="s">
        <x:v>308</x:v>
      </x:c>
      <x:c r="I70" s="17" t="s">
        <x:v>22929</x:v>
      </x:c>
      <x:c r="J70" s="17" t="s">
        <x:v>22930</x:v>
      </x:c>
      <x:c r="K70" s="22" t="s">
        <x:v>27</x:v>
      </x:c>
      <x:c r="L70" s="17" t="s">
        <x:v>28</x:v>
      </x:c>
      <x:c r="M70" s="22">
        <x:v>1</x:v>
      </x:c>
      <x:c r="N70" s="22">
        <x:v>1</x:v>
      </x:c>
      <x:c r="O70" s="22" t="s">
        <x:v>2081</x:v>
      </x:c>
      <x:c r="P70" s="22" t="s">
        <x:v>227</x:v>
      </x:c>
      <x:c r="Q70" s="25">
        <x:v>674</x:v>
      </x:c>
      <x:c r="R70" s="23">
        <x:v>3000</x:v>
      </x:c>
    </x:row>
    <x:row r="71" ht="28.899999618530273" customHeight="1">
      <x:c r="B71" s="28">
        <x:v>57</x:v>
      </x:c>
      <x:c r="C71" s="36" t="s">
        <x:v>22839</x:v>
      </x:c>
      <x:c r="D71" s="17" t="s">
        <x:v>22840</x:v>
      </x:c>
      <x:c r="E71" s="17">
        <x:v>9787</x:v>
      </x:c>
      <x:c r="F71" s="17" t="s">
        <x:v>22901</x:v>
      </x:c>
      <x:c r="G71" s="17">
        <x:v>452012</x:v>
      </x:c>
      <x:c r="H71" s="17" t="s">
        <x:v>141</x:v>
      </x:c>
      <x:c r="I71" s="17" t="s">
        <x:v>22931</x:v>
      </x:c>
      <x:c r="J71" s="17" t="s">
        <x:v>22932</x:v>
      </x:c>
      <x:c r="K71" s="22" t="s">
        <x:v>27</x:v>
      </x:c>
      <x:c r="L71" s="17" t="s">
        <x:v>28</x:v>
      </x:c>
      <x:c r="M71" s="22">
        <x:v>1</x:v>
      </x:c>
      <x:c r="N71" s="22">
        <x:v>1</x:v>
      </x:c>
      <x:c r="O71" s="22" t="s">
        <x:v>2081</x:v>
      </x:c>
      <x:c r="P71" s="22" t="s">
        <x:v>227</x:v>
      </x:c>
      <x:c r="Q71" s="25">
        <x:v>251</x:v>
      </x:c>
      <x:c r="R71" s="23">
        <x:v>3000</x:v>
      </x:c>
    </x:row>
    <x:row r="72" ht="28.899999618530273" customHeight="1">
      <x:c r="B72" s="28">
        <x:v>58</x:v>
      </x:c>
      <x:c r="C72" s="36" t="s">
        <x:v>22839</x:v>
      </x:c>
      <x:c r="D72" s="17" t="s">
        <x:v>22840</x:v>
      </x:c>
      <x:c r="E72" s="17">
        <x:v>9786</x:v>
      </x:c>
      <x:c r="F72" s="17" t="s">
        <x:v>22901</x:v>
      </x:c>
      <x:c r="G72" s="17">
        <x:v>452012</x:v>
      </x:c>
      <x:c r="H72" s="17" t="s">
        <x:v>141</x:v>
      </x:c>
      <x:c r="I72" s="17" t="s">
        <x:v>22933</x:v>
      </x:c>
      <x:c r="J72" s="17" t="s">
        <x:v>22932</x:v>
      </x:c>
      <x:c r="K72" s="22" t="s">
        <x:v>27</x:v>
      </x:c>
      <x:c r="L72" s="17" t="s">
        <x:v>28</x:v>
      </x:c>
      <x:c r="M72" s="22">
        <x:v>1</x:v>
      </x:c>
      <x:c r="N72" s="22">
        <x:v>1</x:v>
      </x:c>
      <x:c r="O72" s="22" t="s">
        <x:v>2081</x:v>
      </x:c>
      <x:c r="P72" s="22" t="s">
        <x:v>227</x:v>
      </x:c>
      <x:c r="Q72" s="25">
        <x:v>256</x:v>
      </x:c>
      <x:c r="R72" s="23">
        <x:v>3000</x:v>
      </x:c>
    </x:row>
    <x:row r="73" ht="28.899999618530273" customHeight="1">
      <x:c r="B73" s="28">
        <x:v>59</x:v>
      </x:c>
      <x:c r="C73" s="36" t="s">
        <x:v>22839</x:v>
      </x:c>
      <x:c r="D73" s="17" t="s">
        <x:v>22840</x:v>
      </x:c>
      <x:c r="E73" s="17">
        <x:v>12348</x:v>
      </x:c>
      <x:c r="F73" s="17" t="s">
        <x:v>22934</x:v>
      </x:c>
      <x:c r="G73" s="17">
        <x:v>453331</x:v>
      </x:c>
      <x:c r="H73" s="17" t="s">
        <x:v>141</x:v>
      </x:c>
      <x:c r="I73" s="17" t="s">
        <x:v>22935</x:v>
      </x:c>
      <x:c r="J73" s="17" t="s">
        <x:v>22936</x:v>
      </x:c>
      <x:c r="K73" s="22" t="s">
        <x:v>27</x:v>
      </x:c>
      <x:c r="L73" s="17" t="s">
        <x:v>28</x:v>
      </x:c>
      <x:c r="M73" s="22">
        <x:v>1</x:v>
      </x:c>
      <x:c r="N73" s="22">
        <x:v>1</x:v>
      </x:c>
      <x:c r="O73" s="22" t="s">
        <x:v>2081</x:v>
      </x:c>
      <x:c r="P73" s="22" t="s">
        <x:v>227</x:v>
      </x:c>
      <x:c r="Q73" s="25">
        <x:v>200</x:v>
      </x:c>
      <x:c r="R73" s="23">
        <x:v>3000</x:v>
      </x:c>
    </x:row>
    <x:row r="74" ht="28.899999618530273" customHeight="1">
      <x:c r="B74" s="28">
        <x:v>60</x:v>
      </x:c>
      <x:c r="C74" s="36" t="s">
        <x:v>22839</x:v>
      </x:c>
      <x:c r="D74" s="17" t="s">
        <x:v>22840</x:v>
      </x:c>
      <x:c r="E74" s="17">
        <x:v>11428</x:v>
      </x:c>
      <x:c r="F74" s="17" t="s">
        <x:v>22937</x:v>
      </x:c>
      <x:c r="G74" s="17">
        <x:v>452010</x:v>
      </x:c>
      <x:c r="H74" s="17" t="s">
        <x:v>224</x:v>
      </x:c>
      <x:c r="I74" s="17" t="s">
        <x:v>22938</x:v>
      </x:c>
      <x:c r="J74" s="17" t="s">
        <x:v>22939</x:v>
      </x:c>
      <x:c r="K74" s="22" t="s">
        <x:v>572</x:v>
      </x:c>
      <x:c r="L74" s="17" t="s">
        <x:v>28</x:v>
      </x:c>
      <x:c r="M74" s="22">
        <x:v>3</x:v>
      </x:c>
      <x:c r="N74" s="22">
        <x:v>1</x:v>
      </x:c>
      <x:c r="O74" s="22" t="s">
        <x:v>2081</x:v>
      </x:c>
      <x:c r="P74" s="22" t="s">
        <x:v>227</x:v>
      </x:c>
      <x:c r="Q74" s="25">
        <x:v>512</x:v>
      </x:c>
      <x:c r="R74" s="23">
        <x:v>3000</x:v>
      </x:c>
    </x:row>
    <x:row r="75" ht="28.899999618530273" customHeight="1">
      <x:c r="B75" s="28">
        <x:v>61</x:v>
      </x:c>
      <x:c r="C75" s="36" t="s">
        <x:v>22839</x:v>
      </x:c>
      <x:c r="D75" s="17" t="s">
        <x:v>22840</x:v>
      </x:c>
      <x:c r="E75" s="17">
        <x:v>11429</x:v>
      </x:c>
      <x:c r="F75" s="17" t="s">
        <x:v>22937</x:v>
      </x:c>
      <x:c r="G75" s="17">
        <x:v>452010</x:v>
      </x:c>
      <x:c r="H75" s="17" t="s">
        <x:v>224</x:v>
      </x:c>
      <x:c r="I75" s="17" t="s">
        <x:v>22940</x:v>
      </x:c>
      <x:c r="J75" s="17" t="s">
        <x:v>22939</x:v>
      </x:c>
      <x:c r="K75" s="22" t="s">
        <x:v>572</x:v>
      </x:c>
      <x:c r="L75" s="17" t="s">
        <x:v>35</x:v>
      </x:c>
      <x:c r="M75" s="22">
        <x:v>3</x:v>
      </x:c>
      <x:c r="N75" s="22">
        <x:v>2</x:v>
      </x:c>
      <x:c r="O75" s="22" t="s">
        <x:v>2081</x:v>
      </x:c>
      <x:c r="P75" s="22" t="s">
        <x:v>227</x:v>
      </x:c>
      <x:c r="Q75" s="25">
        <x:v>207</x:v>
      </x:c>
      <x:c r="R75" s="23">
        <x:v>3000</x:v>
      </x:c>
    </x:row>
    <x:row r="76" ht="28.899999618530273" customHeight="1">
      <x:c r="B76" s="28">
        <x:v>62</x:v>
      </x:c>
      <x:c r="C76" s="36" t="s">
        <x:v>22839</x:v>
      </x:c>
      <x:c r="D76" s="17" t="s">
        <x:v>22840</x:v>
      </x:c>
      <x:c r="E76" s="17">
        <x:v>11430</x:v>
      </x:c>
      <x:c r="F76" s="17" t="s">
        <x:v>22937</x:v>
      </x:c>
      <x:c r="G76" s="17">
        <x:v>452010</x:v>
      </x:c>
      <x:c r="H76" s="17" t="s">
        <x:v>224</x:v>
      </x:c>
      <x:c r="I76" s="17" t="s">
        <x:v>22941</x:v>
      </x:c>
      <x:c r="J76" s="17" t="s">
        <x:v>22939</x:v>
      </x:c>
      <x:c r="K76" s="22" t="s">
        <x:v>572</x:v>
      </x:c>
      <x:c r="L76" s="17" t="s">
        <x:v>31</x:v>
      </x:c>
      <x:c r="M76" s="22">
        <x:v>3</x:v>
      </x:c>
      <x:c r="N76" s="22">
        <x:v>3</x:v>
      </x:c>
      <x:c r="O76" s="22" t="s">
        <x:v>2081</x:v>
      </x:c>
      <x:c r="P76" s="22" t="s">
        <x:v>227</x:v>
      </x:c>
      <x:c r="Q76" s="25">
        <x:v>200</x:v>
      </x:c>
      <x:c r="R76" s="23">
        <x:v>3000</x:v>
      </x:c>
    </x:row>
    <x:row r="77" ht="28.899999618530273" customHeight="1">
      <x:c r="B77" s="28">
        <x:v>63</x:v>
      </x:c>
      <x:c r="C77" s="36" t="s">
        <x:v>22839</x:v>
      </x:c>
      <x:c r="D77" s="17" t="s">
        <x:v>22840</x:v>
      </x:c>
      <x:c r="E77" s="17">
        <x:v>14364</x:v>
      </x:c>
      <x:c r="F77" s="17" t="s">
        <x:v>22942</x:v>
      </x:c>
      <x:c r="G77" s="17">
        <x:v>452001</x:v>
      </x:c>
      <x:c r="H77" s="17" t="s">
        <x:v>224</x:v>
      </x:c>
      <x:c r="I77" s="17" t="s">
        <x:v>22943</x:v>
      </x:c>
      <x:c r="J77" s="17" t="s">
        <x:v>22944</x:v>
      </x:c>
      <x:c r="K77" s="22" t="s">
        <x:v>572</x:v>
      </x:c>
      <x:c r="L77" s="17" t="s">
        <x:v>35</x:v>
      </x:c>
      <x:c r="M77" s="22">
        <x:v>5</x:v>
      </x:c>
      <x:c r="N77" s="22">
        <x:v>1</x:v>
      </x:c>
      <x:c r="O77" s="22" t="s">
        <x:v>2081</x:v>
      </x:c>
      <x:c r="P77" s="22" t="s">
        <x:v>227</x:v>
      </x:c>
      <x:c r="Q77" s="25">
        <x:v>200</x:v>
      </x:c>
      <x:c r="R77" s="23">
        <x:v>3000</x:v>
      </x:c>
    </x:row>
    <x:row r="78" ht="28.899999618530273" customHeight="1">
      <x:c r="B78" s="28">
        <x:v>64</x:v>
      </x:c>
      <x:c r="C78" s="36" t="s">
        <x:v>22839</x:v>
      </x:c>
      <x:c r="D78" s="17" t="s">
        <x:v>22840</x:v>
      </x:c>
      <x:c r="E78" s="17">
        <x:v>14365</x:v>
      </x:c>
      <x:c r="F78" s="17" t="s">
        <x:v>22942</x:v>
      </x:c>
      <x:c r="G78" s="17">
        <x:v>452001</x:v>
      </x:c>
      <x:c r="H78" s="17" t="s">
        <x:v>224</x:v>
      </x:c>
      <x:c r="I78" s="17" t="s">
        <x:v>22945</x:v>
      </x:c>
      <x:c r="J78" s="17" t="s">
        <x:v>22944</x:v>
      </x:c>
      <x:c r="K78" s="22" t="s">
        <x:v>572</x:v>
      </x:c>
      <x:c r="L78" s="17" t="s">
        <x:v>28</x:v>
      </x:c>
      <x:c r="M78" s="22">
        <x:v>5</x:v>
      </x:c>
      <x:c r="N78" s="22">
        <x:v>2</x:v>
      </x:c>
      <x:c r="O78" s="22" t="s">
        <x:v>2081</x:v>
      </x:c>
      <x:c r="P78" s="22" t="s">
        <x:v>227</x:v>
      </x:c>
      <x:c r="Q78" s="25">
        <x:v>220</x:v>
      </x:c>
      <x:c r="R78" s="23">
        <x:v>3000</x:v>
      </x:c>
    </x:row>
    <x:row r="79" ht="28.899999618530273" customHeight="1">
      <x:c r="B79" s="28">
        <x:v>65</x:v>
      </x:c>
      <x:c r="C79" s="36" t="s">
        <x:v>22839</x:v>
      </x:c>
      <x:c r="D79" s="17" t="s">
        <x:v>22840</x:v>
      </x:c>
      <x:c r="E79" s="17">
        <x:v>14366</x:v>
      </x:c>
      <x:c r="F79" s="17" t="s">
        <x:v>22942</x:v>
      </x:c>
      <x:c r="G79" s="17">
        <x:v>452001</x:v>
      </x:c>
      <x:c r="H79" s="17" t="s">
        <x:v>224</x:v>
      </x:c>
      <x:c r="I79" s="17" t="s">
        <x:v>22946</x:v>
      </x:c>
      <x:c r="J79" s="17" t="s">
        <x:v>22944</x:v>
      </x:c>
      <x:c r="K79" s="22" t="s">
        <x:v>572</x:v>
      </x:c>
      <x:c r="L79" s="17" t="s">
        <x:v>40</x:v>
      </x:c>
      <x:c r="M79" s="22">
        <x:v>5</x:v>
      </x:c>
      <x:c r="N79" s="22">
        <x:v>3</x:v>
      </x:c>
      <x:c r="O79" s="22" t="s">
        <x:v>2081</x:v>
      </x:c>
      <x:c r="P79" s="22" t="s">
        <x:v>227</x:v>
      </x:c>
      <x:c r="Q79" s="25">
        <x:v>45</x:v>
      </x:c>
      <x:c r="R79" s="23">
        <x:v>3000</x:v>
      </x:c>
    </x:row>
    <x:row r="80" ht="28.899999618530273" customHeight="1">
      <x:c r="B80" s="28">
        <x:v>66</x:v>
      </x:c>
      <x:c r="C80" s="36" t="s">
        <x:v>22839</x:v>
      </x:c>
      <x:c r="D80" s="17" t="s">
        <x:v>22840</x:v>
      </x:c>
      <x:c r="E80" s="17">
        <x:v>14367</x:v>
      </x:c>
      <x:c r="F80" s="17" t="s">
        <x:v>22942</x:v>
      </x:c>
      <x:c r="G80" s="17">
        <x:v>452001</x:v>
      </x:c>
      <x:c r="H80" s="17" t="s">
        <x:v>224</x:v>
      </x:c>
      <x:c r="I80" s="17" t="s">
        <x:v>22947</x:v>
      </x:c>
      <x:c r="J80" s="17" t="s">
        <x:v>22944</x:v>
      </x:c>
      <x:c r="K80" s="22" t="s">
        <x:v>572</x:v>
      </x:c>
      <x:c r="L80" s="17" t="s">
        <x:v>33</x:v>
      </x:c>
      <x:c r="M80" s="22">
        <x:v>5</x:v>
      </x:c>
      <x:c r="N80" s="22">
        <x:v>4</x:v>
      </x:c>
      <x:c r="O80" s="22" t="s">
        <x:v>2081</x:v>
      </x:c>
      <x:c r="P80" s="22" t="s">
        <x:v>227</x:v>
      </x:c>
      <x:c r="Q80" s="25">
        <x:v>67</x:v>
      </x:c>
      <x:c r="R80" s="23">
        <x:v>3000</x:v>
      </x:c>
    </x:row>
    <x:row r="81" ht="28.899999618530273" customHeight="1">
      <x:c r="B81" s="28">
        <x:v>67</x:v>
      </x:c>
      <x:c r="C81" s="36" t="s">
        <x:v>22839</x:v>
      </x:c>
      <x:c r="D81" s="17" t="s">
        <x:v>22840</x:v>
      </x:c>
      <x:c r="E81" s="17">
        <x:v>14368</x:v>
      </x:c>
      <x:c r="F81" s="17" t="s">
        <x:v>22942</x:v>
      </x:c>
      <x:c r="G81" s="17">
        <x:v>452001</x:v>
      </x:c>
      <x:c r="H81" s="17" t="s">
        <x:v>224</x:v>
      </x:c>
      <x:c r="I81" s="17" t="s">
        <x:v>22948</x:v>
      </x:c>
      <x:c r="J81" s="17" t="s">
        <x:v>22944</x:v>
      </x:c>
      <x:c r="K81" s="22" t="s">
        <x:v>572</x:v>
      </x:c>
      <x:c r="L81" s="17" t="s">
        <x:v>31</x:v>
      </x:c>
      <x:c r="M81" s="22">
        <x:v>5</x:v>
      </x:c>
      <x:c r="N81" s="22">
        <x:v>5</x:v>
      </x:c>
      <x:c r="O81" s="22" t="s">
        <x:v>2081</x:v>
      </x:c>
      <x:c r="P81" s="22" t="s">
        <x:v>227</x:v>
      </x:c>
      <x:c r="Q81" s="25">
        <x:v>77</x:v>
      </x:c>
      <x:c r="R81" s="23">
        <x:v>3000</x:v>
      </x:c>
    </x:row>
    <x:row r="82" ht="28.899999618530273" customHeight="1">
      <x:c r="B82" s="28">
        <x:v>68</x:v>
      </x:c>
      <x:c r="C82" s="36" t="s">
        <x:v>22839</x:v>
      </x:c>
      <x:c r="D82" s="17" t="s">
        <x:v>22840</x:v>
      </x:c>
      <x:c r="E82" s="17">
        <x:v>14420</x:v>
      </x:c>
      <x:c r="F82" s="17" t="s">
        <x:v>22949</x:v>
      </x:c>
      <x:c r="G82" s="17">
        <x:v>452001</x:v>
      </x:c>
      <x:c r="H82" s="17" t="s">
        <x:v>224</x:v>
      </x:c>
      <x:c r="I82" s="17" t="s">
        <x:v>22950</x:v>
      </x:c>
      <x:c r="J82" s="17" t="s">
        <x:v>22951</x:v>
      </x:c>
      <x:c r="K82" s="22" t="s">
        <x:v>572</x:v>
      </x:c>
      <x:c r="L82" s="17" t="s">
        <x:v>35</x:v>
      </x:c>
      <x:c r="M82" s="22">
        <x:v>4</x:v>
      </x:c>
      <x:c r="N82" s="22">
        <x:v>1</x:v>
      </x:c>
      <x:c r="O82" s="22" t="s">
        <x:v>2081</x:v>
      </x:c>
      <x:c r="P82" s="22" t="s">
        <x:v>227</x:v>
      </x:c>
      <x:c r="Q82" s="25">
        <x:v>283</x:v>
      </x:c>
      <x:c r="R82" s="23">
        <x:v>3000</x:v>
      </x:c>
    </x:row>
    <x:row r="83" ht="28.899999618530273" customHeight="1">
      <x:c r="B83" s="28">
        <x:v>69</x:v>
      </x:c>
      <x:c r="C83" s="36" t="s">
        <x:v>22839</x:v>
      </x:c>
      <x:c r="D83" s="17" t="s">
        <x:v>22840</x:v>
      </x:c>
      <x:c r="E83" s="17">
        <x:v>14421</x:v>
      </x:c>
      <x:c r="F83" s="17" t="s">
        <x:v>22949</x:v>
      </x:c>
      <x:c r="G83" s="17">
        <x:v>452001</x:v>
      </x:c>
      <x:c r="H83" s="17" t="s">
        <x:v>224</x:v>
      </x:c>
      <x:c r="I83" s="17" t="s">
        <x:v>22952</x:v>
      </x:c>
      <x:c r="J83" s="17" t="s">
        <x:v>22951</x:v>
      </x:c>
      <x:c r="K83" s="22" t="s">
        <x:v>572</x:v>
      </x:c>
      <x:c r="L83" s="17" t="s">
        <x:v>31</x:v>
      </x:c>
      <x:c r="M83" s="22">
        <x:v>4</x:v>
      </x:c>
      <x:c r="N83" s="22">
        <x:v>2</x:v>
      </x:c>
      <x:c r="O83" s="22" t="s">
        <x:v>2081</x:v>
      </x:c>
      <x:c r="P83" s="22" t="s">
        <x:v>227</x:v>
      </x:c>
      <x:c r="Q83" s="25">
        <x:v>240</x:v>
      </x:c>
      <x:c r="R83" s="23">
        <x:v>3000</x:v>
      </x:c>
    </x:row>
    <x:row r="84" ht="28.899999618530273" customHeight="1">
      <x:c r="B84" s="28">
        <x:v>70</x:v>
      </x:c>
      <x:c r="C84" s="36" t="s">
        <x:v>22839</x:v>
      </x:c>
      <x:c r="D84" s="17" t="s">
        <x:v>22840</x:v>
      </x:c>
      <x:c r="E84" s="17">
        <x:v>14422</x:v>
      </x:c>
      <x:c r="F84" s="17" t="s">
        <x:v>22949</x:v>
      </x:c>
      <x:c r="G84" s="17">
        <x:v>452001</x:v>
      </x:c>
      <x:c r="H84" s="17" t="s">
        <x:v>224</x:v>
      </x:c>
      <x:c r="I84" s="17" t="s">
        <x:v>22953</x:v>
      </x:c>
      <x:c r="J84" s="17" t="s">
        <x:v>22951</x:v>
      </x:c>
      <x:c r="K84" s="22" t="s">
        <x:v>572</x:v>
      </x:c>
      <x:c r="L84" s="17" t="s">
        <x:v>28</x:v>
      </x:c>
      <x:c r="M84" s="22">
        <x:v>4</x:v>
      </x:c>
      <x:c r="N84" s="22">
        <x:v>3</x:v>
      </x:c>
      <x:c r="O84" s="22" t="s">
        <x:v>2081</x:v>
      </x:c>
      <x:c r="P84" s="22" t="s">
        <x:v>227</x:v>
      </x:c>
      <x:c r="Q84" s="25">
        <x:v>533</x:v>
      </x:c>
      <x:c r="R84" s="23">
        <x:v>3000</x:v>
      </x:c>
    </x:row>
    <x:row r="85" ht="28.899999618530273" customHeight="1">
      <x:c r="B85" s="28">
        <x:v>71</x:v>
      </x:c>
      <x:c r="C85" s="36" t="s">
        <x:v>22839</x:v>
      </x:c>
      <x:c r="D85" s="17" t="s">
        <x:v>22840</x:v>
      </x:c>
      <x:c r="E85" s="17">
        <x:v>14527</x:v>
      </x:c>
      <x:c r="F85" s="17" t="s">
        <x:v>22949</x:v>
      </x:c>
      <x:c r="G85" s="17">
        <x:v>452001</x:v>
      </x:c>
      <x:c r="H85" s="17" t="s">
        <x:v>224</x:v>
      </x:c>
      <x:c r="I85" s="17" t="s">
        <x:v>22954</x:v>
      </x:c>
      <x:c r="J85" s="17" t="s">
        <x:v>22951</x:v>
      </x:c>
      <x:c r="K85" s="22" t="s">
        <x:v>572</x:v>
      </x:c>
      <x:c r="L85" s="17" t="s">
        <x:v>33</x:v>
      </x:c>
      <x:c r="M85" s="22">
        <x:v>4</x:v>
      </x:c>
      <x:c r="N85" s="22">
        <x:v>4</x:v>
      </x:c>
      <x:c r="O85" s="22" t="s">
        <x:v>2081</x:v>
      </x:c>
      <x:c r="P85" s="22" t="s">
        <x:v>227</x:v>
      </x:c>
      <x:c r="Q85" s="25">
        <x:v>144</x:v>
      </x:c>
      <x:c r="R85" s="23">
        <x:v>3000</x:v>
      </x:c>
    </x:row>
    <x:row r="86" ht="28.899999618530273" customHeight="1">
      <x:c r="B86" s="28">
        <x:v>72</x:v>
      </x:c>
      <x:c r="C86" s="36" t="s">
        <x:v>22839</x:v>
      </x:c>
      <x:c r="D86" s="17" t="s">
        <x:v>22840</x:v>
      </x:c>
      <x:c r="E86" s="17">
        <x:v>14431</x:v>
      </x:c>
      <x:c r="F86" s="17" t="s">
        <x:v>22955</x:v>
      </x:c>
      <x:c r="G86" s="17">
        <x:v>452001</x:v>
      </x:c>
      <x:c r="H86" s="17" t="s">
        <x:v>224</x:v>
      </x:c>
      <x:c r="I86" s="17" t="s">
        <x:v>22956</x:v>
      </x:c>
      <x:c r="J86" s="17" t="s">
        <x:v>22957</x:v>
      </x:c>
      <x:c r="K86" s="22" t="s">
        <x:v>572</x:v>
      </x:c>
      <x:c r="L86" s="17" t="s">
        <x:v>28</x:v>
      </x:c>
      <x:c r="M86" s="22">
        <x:v>5</x:v>
      </x:c>
      <x:c r="N86" s="22">
        <x:v>1</x:v>
      </x:c>
      <x:c r="O86" s="22" t="s">
        <x:v>2081</x:v>
      </x:c>
      <x:c r="P86" s="22" t="s">
        <x:v>227</x:v>
      </x:c>
      <x:c r="Q86" s="25">
        <x:v>199</x:v>
      </x:c>
      <x:c r="R86" s="23">
        <x:v>3000</x:v>
      </x:c>
    </x:row>
    <x:row r="87" ht="28.899999618530273" customHeight="1">
      <x:c r="B87" s="28">
        <x:v>73</x:v>
      </x:c>
      <x:c r="C87" s="36" t="s">
        <x:v>22839</x:v>
      </x:c>
      <x:c r="D87" s="17" t="s">
        <x:v>22840</x:v>
      </x:c>
      <x:c r="E87" s="17">
        <x:v>14432</x:v>
      </x:c>
      <x:c r="F87" s="17" t="s">
        <x:v>22955</x:v>
      </x:c>
      <x:c r="G87" s="17">
        <x:v>452001</x:v>
      </x:c>
      <x:c r="H87" s="17" t="s">
        <x:v>224</x:v>
      </x:c>
      <x:c r="I87" s="17" t="s">
        <x:v>22958</x:v>
      </x:c>
      <x:c r="J87" s="17" t="s">
        <x:v>22957</x:v>
      </x:c>
      <x:c r="K87" s="22" t="s">
        <x:v>572</x:v>
      </x:c>
      <x:c r="L87" s="17" t="s">
        <x:v>35</x:v>
      </x:c>
      <x:c r="M87" s="22">
        <x:v>5</x:v>
      </x:c>
      <x:c r="N87" s="22">
        <x:v>2</x:v>
      </x:c>
      <x:c r="O87" s="22" t="s">
        <x:v>2081</x:v>
      </x:c>
      <x:c r="P87" s="22" t="s">
        <x:v>227</x:v>
      </x:c>
      <x:c r="Q87" s="25">
        <x:v>199</x:v>
      </x:c>
      <x:c r="R87" s="23">
        <x:v>3000</x:v>
      </x:c>
    </x:row>
    <x:row r="88" ht="28.899999618530273" customHeight="1">
      <x:c r="B88" s="28">
        <x:v>74</x:v>
      </x:c>
      <x:c r="C88" s="36" t="s">
        <x:v>22839</x:v>
      </x:c>
      <x:c r="D88" s="17" t="s">
        <x:v>22840</x:v>
      </x:c>
      <x:c r="E88" s="17">
        <x:v>14433</x:v>
      </x:c>
      <x:c r="F88" s="17" t="s">
        <x:v>22955</x:v>
      </x:c>
      <x:c r="G88" s="17">
        <x:v>452001</x:v>
      </x:c>
      <x:c r="H88" s="17" t="s">
        <x:v>224</x:v>
      </x:c>
      <x:c r="I88" s="17" t="s">
        <x:v>22959</x:v>
      </x:c>
      <x:c r="J88" s="17" t="s">
        <x:v>22957</x:v>
      </x:c>
      <x:c r="K88" s="22" t="s">
        <x:v>572</x:v>
      </x:c>
      <x:c r="L88" s="17" t="s">
        <x:v>31</x:v>
      </x:c>
      <x:c r="M88" s="22">
        <x:v>5</x:v>
      </x:c>
      <x:c r="N88" s="22">
        <x:v>3</x:v>
      </x:c>
      <x:c r="O88" s="22" t="s">
        <x:v>2081</x:v>
      </x:c>
      <x:c r="P88" s="22" t="s">
        <x:v>227</x:v>
      </x:c>
      <x:c r="Q88" s="25">
        <x:v>199</x:v>
      </x:c>
      <x:c r="R88" s="23">
        <x:v>3000</x:v>
      </x:c>
    </x:row>
    <x:row r="89" ht="28.899999618530273" customHeight="1">
      <x:c r="B89" s="28">
        <x:v>75</x:v>
      </x:c>
      <x:c r="C89" s="36" t="s">
        <x:v>22839</x:v>
      </x:c>
      <x:c r="D89" s="17" t="s">
        <x:v>22840</x:v>
      </x:c>
      <x:c r="E89" s="17">
        <x:v>14435</x:v>
      </x:c>
      <x:c r="F89" s="17" t="s">
        <x:v>22955</x:v>
      </x:c>
      <x:c r="G89" s="17">
        <x:v>452001</x:v>
      </x:c>
      <x:c r="H89" s="17" t="s">
        <x:v>224</x:v>
      </x:c>
      <x:c r="I89" s="17" t="s">
        <x:v>22960</x:v>
      </x:c>
      <x:c r="J89" s="17" t="s">
        <x:v>22957</x:v>
      </x:c>
      <x:c r="K89" s="22" t="s">
        <x:v>572</x:v>
      </x:c>
      <x:c r="L89" s="17" t="s">
        <x:v>40</x:v>
      </x:c>
      <x:c r="M89" s="22">
        <x:v>5</x:v>
      </x:c>
      <x:c r="N89" s="22">
        <x:v>5</x:v>
      </x:c>
      <x:c r="O89" s="22" t="s">
        <x:v>2081</x:v>
      </x:c>
      <x:c r="P89" s="22" t="s">
        <x:v>227</x:v>
      </x:c>
      <x:c r="Q89" s="25">
        <x:v>77</x:v>
      </x:c>
      <x:c r="R89" s="23">
        <x:v>3000</x:v>
      </x:c>
    </x:row>
    <x:row r="90" ht="28.899999618530273" customHeight="1">
      <x:c r="B90" s="28">
        <x:v>76</x:v>
      </x:c>
      <x:c r="C90" s="36" t="s">
        <x:v>22839</x:v>
      </x:c>
      <x:c r="D90" s="17" t="s">
        <x:v>22840</x:v>
      </x:c>
      <x:c r="E90" s="17">
        <x:v>14434</x:v>
      </x:c>
      <x:c r="F90" s="17" t="s">
        <x:v>22955</x:v>
      </x:c>
      <x:c r="G90" s="17">
        <x:v>452001</x:v>
      </x:c>
      <x:c r="H90" s="17" t="s">
        <x:v>224</x:v>
      </x:c>
      <x:c r="I90" s="17" t="s">
        <x:v>22961</x:v>
      </x:c>
      <x:c r="J90" s="17" t="s">
        <x:v>22957</x:v>
      </x:c>
      <x:c r="K90" s="22" t="s">
        <x:v>572</x:v>
      </x:c>
      <x:c r="L90" s="17" t="s">
        <x:v>33</x:v>
      </x:c>
      <x:c r="M90" s="22">
        <x:v>5</x:v>
      </x:c>
      <x:c r="N90" s="22">
        <x:v>4</x:v>
      </x:c>
      <x:c r="O90" s="22" t="s">
        <x:v>2081</x:v>
      </x:c>
      <x:c r="P90" s="22" t="s">
        <x:v>227</x:v>
      </x:c>
      <x:c r="Q90" s="25">
        <x:v>199</x:v>
      </x:c>
      <x:c r="R90" s="23">
        <x:v>3000</x:v>
      </x:c>
    </x:row>
    <x:row r="91" ht="28.899999618530273" customHeight="1">
      <x:c r="B91" s="28">
        <x:v>77</x:v>
      </x:c>
      <x:c r="C91" s="36" t="s">
        <x:v>22839</x:v>
      </x:c>
      <x:c r="D91" s="17" t="s">
        <x:v>22840</x:v>
      </x:c>
      <x:c r="E91" s="17">
        <x:v>14855</x:v>
      </x:c>
      <x:c r="F91" s="17" t="s">
        <x:v>22962</x:v>
      </x:c>
      <x:c r="G91" s="17">
        <x:v>452012</x:v>
      </x:c>
      <x:c r="H91" s="17" t="s">
        <x:v>224</x:v>
      </x:c>
      <x:c r="I91" s="17" t="s">
        <x:v>22963</x:v>
      </x:c>
      <x:c r="J91" s="17" t="s">
        <x:v>22964</x:v>
      </x:c>
      <x:c r="K91" s="22" t="s">
        <x:v>572</x:v>
      </x:c>
      <x:c r="L91" s="17" t="s">
        <x:v>28</x:v>
      </x:c>
      <x:c r="M91" s="22">
        <x:v>3</x:v>
      </x:c>
      <x:c r="N91" s="22">
        <x:v>1</x:v>
      </x:c>
      <x:c r="O91" s="22" t="s">
        <x:v>2081</x:v>
      </x:c>
      <x:c r="P91" s="22" t="s">
        <x:v>227</x:v>
      </x:c>
      <x:c r="Q91" s="25">
        <x:v>199</x:v>
      </x:c>
      <x:c r="R91" s="23">
        <x:v>3000</x:v>
      </x:c>
    </x:row>
    <x:row r="92" ht="28.899999618530273" customHeight="1">
      <x:c r="B92" s="28">
        <x:v>78</x:v>
      </x:c>
      <x:c r="C92" s="36" t="s">
        <x:v>22839</x:v>
      </x:c>
      <x:c r="D92" s="17" t="s">
        <x:v>22840</x:v>
      </x:c>
      <x:c r="E92" s="17">
        <x:v>14856</x:v>
      </x:c>
      <x:c r="F92" s="17" t="s">
        <x:v>22962</x:v>
      </x:c>
      <x:c r="G92" s="17">
        <x:v>452012</x:v>
      </x:c>
      <x:c r="H92" s="17" t="s">
        <x:v>224</x:v>
      </x:c>
      <x:c r="I92" s="17" t="s">
        <x:v>22965</x:v>
      </x:c>
      <x:c r="J92" s="17" t="s">
        <x:v>22964</x:v>
      </x:c>
      <x:c r="K92" s="22" t="s">
        <x:v>572</x:v>
      </x:c>
      <x:c r="L92" s="17" t="s">
        <x:v>35</x:v>
      </x:c>
      <x:c r="M92" s="22">
        <x:v>3</x:v>
      </x:c>
      <x:c r="N92" s="22">
        <x:v>2</x:v>
      </x:c>
      <x:c r="O92" s="22" t="s">
        <x:v>2081</x:v>
      </x:c>
      <x:c r="P92" s="22" t="s">
        <x:v>227</x:v>
      </x:c>
      <x:c r="Q92" s="25">
        <x:v>199</x:v>
      </x:c>
      <x:c r="R92" s="23">
        <x:v>3000</x:v>
      </x:c>
    </x:row>
    <x:row r="93" ht="28.899999618530273" customHeight="1">
      <x:c r="B93" s="28">
        <x:v>79</x:v>
      </x:c>
      <x:c r="C93" s="36" t="s">
        <x:v>22839</x:v>
      </x:c>
      <x:c r="D93" s="17" t="s">
        <x:v>22840</x:v>
      </x:c>
      <x:c r="E93" s="17">
        <x:v>14857</x:v>
      </x:c>
      <x:c r="F93" s="17" t="s">
        <x:v>22962</x:v>
      </x:c>
      <x:c r="G93" s="17">
        <x:v>452012</x:v>
      </x:c>
      <x:c r="H93" s="17" t="s">
        <x:v>224</x:v>
      </x:c>
      <x:c r="I93" s="17" t="s">
        <x:v>22966</x:v>
      </x:c>
      <x:c r="J93" s="17" t="s">
        <x:v>22964</x:v>
      </x:c>
      <x:c r="K93" s="22" t="s">
        <x:v>572</x:v>
      </x:c>
      <x:c r="L93" s="17" t="s">
        <x:v>31</x:v>
      </x:c>
      <x:c r="M93" s="22">
        <x:v>3</x:v>
      </x:c>
      <x:c r="N93" s="22">
        <x:v>3</x:v>
      </x:c>
      <x:c r="O93" s="22" t="s">
        <x:v>2081</x:v>
      </x:c>
      <x:c r="P93" s="22" t="s">
        <x:v>227</x:v>
      </x:c>
      <x:c r="Q93" s="25">
        <x:v>199</x:v>
      </x:c>
      <x:c r="R93" s="23">
        <x:v>3000</x:v>
      </x:c>
    </x:row>
    <x:row r="94" ht="28.899999618530273" customHeight="1">
      <x:c r="B94" s="160">
        <x:v>80</x:v>
      </x:c>
      <x:c r="C94" s="150" t="s">
        <x:v>22839</x:v>
      </x:c>
      <x:c r="D94" s="161" t="s">
        <x:v>22840</x:v>
      </x:c>
      <x:c r="E94" s="161" t="s">
        <x:v>22967</x:v>
      </x:c>
      <x:c r="F94" s="161" t="s">
        <x:v>22968</x:v>
      </x:c>
      <x:c r="G94" s="161" t="str">
        <x:v>452009</x:v>
      </x:c>
      <x:c r="H94" s="161" t="str">
        <x:v>Silver</x:v>
      </x:c>
      <x:c r="I94" s="161" t="s">
        <x:v>22969</x:v>
      </x:c>
      <x:c r="J94" s="161" t="s">
        <x:v>22970</x:v>
      </x:c>
      <x:c r="K94" s="162" t="s">
        <x:v>987</x:v>
      </x:c>
      <x:c r="L94" s="161" t="s">
        <x:v>28</x:v>
      </x:c>
      <x:c r="M94" s="162">
        <x:v>1</x:v>
      </x:c>
      <x:c r="N94" s="162">
        <x:v>1</x:v>
      </x:c>
      <x:c r="O94" s="162" t="s">
        <x:v>1030</x:v>
      </x:c>
      <x:c r="P94" s="162" t="s">
        <x:v>136</x:v>
      </x:c>
      <x:c r="Q94" s="157">
        <x:v>522</x:v>
      </x:c>
      <x:c r="R94" s="175">
        <x:v>3000</x:v>
      </x:c>
    </x:row>
    <x:row r="95" ht="28.899999618530273" customHeight="1">
      <x:c r="B95" s="160">
        <x:v>81</x:v>
      </x:c>
      <x:c r="C95" s="150" t="s">
        <x:v>22839</x:v>
      </x:c>
      <x:c r="D95" s="161" t="s">
        <x:v>22971</x:v>
      </x:c>
      <x:c r="E95" s="161">
        <x:v>676</x:v>
      </x:c>
      <x:c r="F95" s="161" t="s">
        <x:v>22972</x:v>
      </x:c>
      <x:c r="G95" s="161">
        <x:v>473331</x:v>
      </x:c>
      <x:c r="H95" s="161" t="str">
        <x:v>Silver</x:v>
      </x:c>
      <x:c r="I95" s="161" t="s">
        <x:v>22973</x:v>
      </x:c>
      <x:c r="J95" s="161" t="s">
        <x:v>22974</x:v>
      </x:c>
      <x:c r="K95" s="162" t="str">
        <x:v>T3</x:v>
      </x:c>
      <x:c r="L95" s="161" t="s">
        <x:v>28</x:v>
      </x:c>
      <x:c r="M95" s="162">
        <x:v>1</x:v>
      </x:c>
      <x:c r="N95" s="162">
        <x:v>1</x:v>
      </x:c>
      <x:c r="O95" s="162" t="s">
        <x:v>2081</x:v>
      </x:c>
      <x:c r="P95" s="162" t="str">
        <x:v>Qube</x:v>
      </x:c>
      <x:c r="Q95" s="157">
        <x:v>425</x:v>
      </x:c>
      <x:c r="R95" s="175">
        <x:v>3000</x:v>
      </x:c>
    </x:row>
    <x:row r="96" ht="28.899999618530273" customHeight="1">
      <x:c r="B96" s="160">
        <x:v>82</x:v>
      </x:c>
      <x:c r="C96" s="150" t="s">
        <x:v>22839</x:v>
      </x:c>
      <x:c r="D96" s="161" t="s">
        <x:v>22975</x:v>
      </x:c>
      <x:c r="E96" s="161" t="s">
        <x:v>22976</x:v>
      </x:c>
      <x:c r="F96" s="161" t="s">
        <x:v>22977</x:v>
      </x:c>
      <x:c r="G96" s="161">
        <x:v>451556</x:v>
      </x:c>
      <x:c r="H96" s="161" t="str">
        <x:v>Silver</x:v>
      </x:c>
      <x:c r="I96" s="161" t="s">
        <x:v>22978</x:v>
      </x:c>
      <x:c r="J96" s="161" t="s">
        <x:v>22979</x:v>
      </x:c>
      <x:c r="K96" s="162" t="s">
        <x:v>987</x:v>
      </x:c>
      <x:c r="L96" s="161" t="s">
        <x:v>28</x:v>
      </x:c>
      <x:c r="M96" s="162">
        <x:v>1</x:v>
      </x:c>
      <x:c r="N96" s="162">
        <x:v>1</x:v>
      </x:c>
      <x:c r="O96" s="162" t="s">
        <x:v>411</x:v>
      </x:c>
      <x:c r="P96" s="162" t="s">
        <x:v>136</x:v>
      </x:c>
      <x:c r="Q96" s="157">
        <x:v>300</x:v>
      </x:c>
      <x:c r="R96" s="175">
        <x:v>3000</x:v>
      </x:c>
    </x:row>
    <x:row r="97" ht="28.899999618530273" customHeight="1">
      <x:c r="B97" s="160">
        <x:v>83</x:v>
      </x:c>
      <x:c r="C97" s="150" t="s">
        <x:v>22839</x:v>
      </x:c>
      <x:c r="D97" s="161" t="s">
        <x:v>22980</x:v>
      </x:c>
      <x:c r="E97" s="161" t="s">
        <x:v>22981</x:v>
      </x:c>
      <x:c r="F97" s="161" t="s">
        <x:v>22982</x:v>
      </x:c>
      <x:c r="G97" s="161">
        <x:v>462039</x:v>
      </x:c>
      <x:c r="H97" s="161" t="s">
        <x:v>120</x:v>
      </x:c>
      <x:c r="I97" s="161" t="s">
        <x:v>22983</x:v>
      </x:c>
      <x:c r="J97" s="161" t="s">
        <x:v>22984</x:v>
      </x:c>
      <x:c r="K97" s="162" t="str">
        <x:v>T2</x:v>
      </x:c>
      <x:c r="L97" s="161" t="s">
        <x:v>31</x:v>
      </x:c>
      <x:c r="M97" s="162">
        <x:v>3</x:v>
      </x:c>
      <x:c r="N97" s="162">
        <x:v>1</x:v>
      </x:c>
      <x:c r="O97" s="162" t="s">
        <x:v>29</x:v>
      </x:c>
      <x:c r="P97" s="162" t="str">
        <x:v>Pvr-inox</x:v>
      </x:c>
      <x:c r="Q97" s="157">
        <x:v>302</x:v>
      </x:c>
      <x:c r="R97" s="159">
        <x:v>1320</x:v>
      </x:c>
    </x:row>
    <x:row r="98" ht="28.899999618530273" customHeight="1">
      <x:c r="B98" s="160">
        <x:v>84</x:v>
      </x:c>
      <x:c r="C98" s="150" t="s">
        <x:v>22839</x:v>
      </x:c>
      <x:c r="D98" s="161" t="s">
        <x:v>22980</x:v>
      </x:c>
      <x:c r="E98" s="161" t="s">
        <x:v>22985</x:v>
      </x:c>
      <x:c r="F98" s="161" t="s">
        <x:v>22982</x:v>
      </x:c>
      <x:c r="G98" s="161">
        <x:v>462039</x:v>
      </x:c>
      <x:c r="H98" s="161" t="s">
        <x:v>120</x:v>
      </x:c>
      <x:c r="I98" s="161" t="s">
        <x:v>22983</x:v>
      </x:c>
      <x:c r="J98" s="161" t="s">
        <x:v>22984</x:v>
      </x:c>
      <x:c r="K98" s="162" t="str">
        <x:v>T2</x:v>
      </x:c>
      <x:c r="L98" s="161" t="s">
        <x:v>28</x:v>
      </x:c>
      <x:c r="M98" s="162">
        <x:v>3</x:v>
      </x:c>
      <x:c r="N98" s="162">
        <x:v>2</x:v>
      </x:c>
      <x:c r="O98" s="162" t="s">
        <x:v>29</x:v>
      </x:c>
      <x:c r="P98" s="162" t="str">
        <x:v>Pvr-inox</x:v>
      </x:c>
      <x:c r="Q98" s="157">
        <x:v>330</x:v>
      </x:c>
      <x:c r="R98" s="159">
        <x:v>1320</x:v>
      </x:c>
    </x:row>
    <x:row r="99" ht="28.899999618530273" customHeight="1">
      <x:c r="B99" s="160">
        <x:v>85</x:v>
      </x:c>
      <x:c r="C99" s="150" t="s">
        <x:v>22839</x:v>
      </x:c>
      <x:c r="D99" s="161" t="s">
        <x:v>22980</x:v>
      </x:c>
      <x:c r="E99" s="161" t="s">
        <x:v>22986</x:v>
      </x:c>
      <x:c r="F99" s="161" t="s">
        <x:v>22982</x:v>
      </x:c>
      <x:c r="G99" s="161">
        <x:v>462039</x:v>
      </x:c>
      <x:c r="H99" s="161" t="s">
        <x:v>120</x:v>
      </x:c>
      <x:c r="I99" s="161" t="s">
        <x:v>22983</x:v>
      </x:c>
      <x:c r="J99" s="161" t="s">
        <x:v>22984</x:v>
      </x:c>
      <x:c r="K99" s="162" t="str">
        <x:v>T2</x:v>
      </x:c>
      <x:c r="L99" s="161" t="s">
        <x:v>35</x:v>
      </x:c>
      <x:c r="M99" s="162">
        <x:v>3</x:v>
      </x:c>
      <x:c r="N99" s="162">
        <x:v>3</x:v>
      </x:c>
      <x:c r="O99" s="162" t="s">
        <x:v>29</x:v>
      </x:c>
      <x:c r="P99" s="162" t="str">
        <x:v>Pvr-inox</x:v>
      </x:c>
      <x:c r="Q99" s="157">
        <x:v>303</x:v>
      </x:c>
      <x:c r="R99" s="159">
        <x:v>1320</x:v>
      </x:c>
    </x:row>
    <x:row r="100" ht="28.899999618530273" customHeight="1">
      <x:c r="B100" s="28">
        <x:v>86</x:v>
      </x:c>
      <x:c r="C100" s="36" t="s">
        <x:v>22839</x:v>
      </x:c>
      <x:c r="D100" s="17" t="s">
        <x:v>22980</x:v>
      </x:c>
      <x:c r="E100" s="17" t="s">
        <x:v>22987</x:v>
      </x:c>
      <x:c r="F100" s="17" t="s">
        <x:v>22988</x:v>
      </x:c>
      <x:c r="G100" s="17">
        <x:v>462001</x:v>
      </x:c>
      <x:c r="H100" s="17" t="s">
        <x:v>224</x:v>
      </x:c>
      <x:c r="I100" s="17" t="s">
        <x:v>22989</x:v>
      </x:c>
      <x:c r="J100" s="17" t="s">
        <x:v>22990</x:v>
      </x:c>
      <x:c r="K100" s="22" t="s">
        <x:v>27</x:v>
      </x:c>
      <x:c r="L100" s="17" t="s">
        <x:v>28</x:v>
      </x:c>
      <x:c r="M100" s="22">
        <x:v>1</x:v>
      </x:c>
      <x:c r="N100" s="22">
        <x:v>1</x:v>
      </x:c>
      <x:c r="O100" s="22" t="s">
        <x:v>135</x:v>
      </x:c>
      <x:c r="P100" s="22" t="s">
        <x:v>136</x:v>
      </x:c>
      <x:c r="Q100" s="25">
        <x:v>533</x:v>
      </x:c>
      <x:c r="R100" s="23">
        <x:v>3000</x:v>
      </x:c>
    </x:row>
    <x:row r="101" ht="28.899999618530273" customHeight="1">
      <x:c r="B101" s="28">
        <x:v>87</x:v>
      </x:c>
      <x:c r="C101" s="36" t="s">
        <x:v>22839</x:v>
      </x:c>
      <x:c r="D101" s="17" t="s">
        <x:v>22980</x:v>
      </x:c>
      <x:c r="E101" s="17" t="s">
        <x:v>22991</x:v>
      </x:c>
      <x:c r="F101" s="17" t="s">
        <x:v>22992</x:v>
      </x:c>
      <x:c r="G101" s="17">
        <x:v>462001</x:v>
      </x:c>
      <x:c r="H101" s="17" t="s">
        <x:v>224</x:v>
      </x:c>
      <x:c r="I101" s="17" t="s">
        <x:v>22993</x:v>
      </x:c>
      <x:c r="J101" s="17" t="s">
        <x:v>22994</x:v>
      </x:c>
      <x:c r="K101" s="22" t="s">
        <x:v>27</x:v>
      </x:c>
      <x:c r="L101" s="17" t="s">
        <x:v>35</x:v>
      </x:c>
      <x:c r="M101" s="22">
        <x:v>2</x:v>
      </x:c>
      <x:c r="N101" s="22">
        <x:v>1</x:v>
      </x:c>
      <x:c r="O101" s="22" t="s">
        <x:v>135</x:v>
      </x:c>
      <x:c r="P101" s="22" t="s">
        <x:v>136</x:v>
      </x:c>
      <x:c r="Q101" s="25">
        <x:v>271</x:v>
      </x:c>
      <x:c r="R101" s="23">
        <x:v>3000</x:v>
      </x:c>
    </x:row>
    <x:row r="102" ht="28.899999618530273" customHeight="1">
      <x:c r="B102" s="28">
        <x:v>88</x:v>
      </x:c>
      <x:c r="C102" s="36" t="s">
        <x:v>22839</x:v>
      </x:c>
      <x:c r="D102" s="17" t="s">
        <x:v>22980</x:v>
      </x:c>
      <x:c r="E102" s="17" t="s">
        <x:v>22995</x:v>
      </x:c>
      <x:c r="F102" s="17" t="s">
        <x:v>22992</x:v>
      </x:c>
      <x:c r="G102" s="17">
        <x:v>462001</x:v>
      </x:c>
      <x:c r="H102" s="17" t="s">
        <x:v>224</x:v>
      </x:c>
      <x:c r="I102" s="17" t="s">
        <x:v>22996</x:v>
      </x:c>
      <x:c r="J102" s="17" t="s">
        <x:v>22997</x:v>
      </x:c>
      <x:c r="K102" s="22" t="s">
        <x:v>27</x:v>
      </x:c>
      <x:c r="L102" s="17" t="s">
        <x:v>28</x:v>
      </x:c>
      <x:c r="M102" s="22">
        <x:v>2</x:v>
      </x:c>
      <x:c r="N102" s="22">
        <x:v>2</x:v>
      </x:c>
      <x:c r="O102" s="22" t="s">
        <x:v>135</x:v>
      </x:c>
      <x:c r="P102" s="22" t="s">
        <x:v>136</x:v>
      </x:c>
      <x:c r="Q102" s="25">
        <x:v>542</x:v>
      </x:c>
      <x:c r="R102" s="23">
        <x:v>3000</x:v>
      </x:c>
    </x:row>
    <x:row r="103" ht="28.899999618530273" customHeight="1">
      <x:c r="B103" s="160">
        <x:v>89</x:v>
      </x:c>
      <x:c r="C103" s="150" t="s">
        <x:v>22839</x:v>
      </x:c>
      <x:c r="D103" s="161" t="s">
        <x:v>22980</x:v>
      </x:c>
      <x:c r="E103" s="161" t="s">
        <x:v>423</x:v>
      </x:c>
      <x:c r="F103" s="161" t="s">
        <x:v>22998</x:v>
      </x:c>
      <x:c r="G103" s="161">
        <x:v>462047</x:v>
      </x:c>
      <x:c r="H103" s="161" t="str">
        <x:v>Silver</x:v>
      </x:c>
      <x:c r="I103" s="161" t="s">
        <x:v>22999</x:v>
      </x:c>
      <x:c r="J103" s="161" t="s">
        <x:v>23000</x:v>
      </x:c>
      <x:c r="K103" s="162" t="str">
        <x:v>T2</x:v>
      </x:c>
      <x:c r="L103" s="161" t="s">
        <x:v>28</x:v>
      </x:c>
      <x:c r="M103" s="162">
        <x:v>2</x:v>
      </x:c>
      <x:c r="N103" s="162">
        <x:v>1</x:v>
      </x:c>
      <x:c r="O103" s="162" t="s">
        <x:v>2081</x:v>
      </x:c>
      <x:c r="P103" s="162" t="str">
        <x:v>Kss</x:v>
      </x:c>
      <x:c r="Q103" s="157">
        <x:v>98</x:v>
      </x:c>
      <x:c r="R103" s="175">
        <x:v>1000</x:v>
      </x:c>
    </x:row>
    <x:row r="104" ht="28.899999618530273" customHeight="1">
      <x:c r="B104" s="28">
        <x:v>90</x:v>
      </x:c>
      <x:c r="C104" s="36" t="s">
        <x:v>22839</x:v>
      </x:c>
      <x:c r="D104" s="17" t="s">
        <x:v>22980</x:v>
      </x:c>
      <x:c r="E104" s="17" t="s">
        <x:v>423</x:v>
      </x:c>
      <x:c r="F104" s="17" t="s">
        <x:v>22998</x:v>
      </x:c>
      <x:c r="G104" s="17">
        <x:v>462047</x:v>
      </x:c>
      <x:c r="H104" s="17" t="s">
        <x:v>141</x:v>
      </x:c>
      <x:c r="I104" s="17" t="s">
        <x:v>23001</x:v>
      </x:c>
      <x:c r="J104" s="17" t="s">
        <x:v>23000</x:v>
      </x:c>
      <x:c r="K104" s="22" t="s">
        <x:v>27</x:v>
      </x:c>
      <x:c r="L104" s="17" t="s">
        <x:v>35</x:v>
      </x:c>
      <x:c r="M104" s="22">
        <x:v>2</x:v>
      </x:c>
      <x:c r="N104" s="22">
        <x:v>2</x:v>
      </x:c>
      <x:c r="O104" s="22" t="s">
        <x:v>2081</x:v>
      </x:c>
      <x:c r="P104" s="22" t="s">
        <x:v>7112</x:v>
      </x:c>
      <x:c r="Q104" s="25">
        <x:v>84</x:v>
      </x:c>
      <x:c r="R104" s="23">
        <x:v>1000</x:v>
      </x:c>
    </x:row>
    <x:row r="105" ht="28.899999618530273" customHeight="1">
      <x:c r="B105" s="28">
        <x:v>91</x:v>
      </x:c>
      <x:c r="C105" s="36" t="s">
        <x:v>22839</x:v>
      </x:c>
      <x:c r="D105" s="17" t="s">
        <x:v>22980</x:v>
      </x:c>
      <x:c r="E105" s="17" t="s">
        <x:v>23002</x:v>
      </x:c>
      <x:c r="F105" s="17" t="s">
        <x:v>23003</x:v>
      </x:c>
      <x:c r="G105" s="17">
        <x:v>462026</x:v>
      </x:c>
      <x:c r="H105" s="17" t="s">
        <x:v>42</x:v>
      </x:c>
      <x:c r="I105" s="17" t="s">
        <x:v>23004</x:v>
      </x:c>
      <x:c r="J105" s="17" t="s">
        <x:v>23005</x:v>
      </x:c>
      <x:c r="K105" s="22" t="s">
        <x:v>27</x:v>
      </x:c>
      <x:c r="L105" s="17" t="s">
        <x:v>28</x:v>
      </x:c>
      <x:c r="M105" s="22">
        <x:v>7</x:v>
      </x:c>
      <x:c r="N105" s="22">
        <x:v>1</x:v>
      </x:c>
      <x:c r="O105" s="22" t="s">
        <x:v>96</x:v>
      </x:c>
      <x:c r="P105" s="22" t="s">
        <x:v>97</x:v>
      </x:c>
      <x:c r="Q105" s="25">
        <x:v>235</x:v>
      </x:c>
      <x:c r="R105" s="23">
        <x:v>2933.3333333333335</x:v>
      </x:c>
    </x:row>
    <x:row r="106" ht="28.899999618530273" customHeight="1">
      <x:c r="B106" s="28">
        <x:v>92</x:v>
      </x:c>
      <x:c r="C106" s="36" t="s">
        <x:v>22839</x:v>
      </x:c>
      <x:c r="D106" s="17" t="s">
        <x:v>22980</x:v>
      </x:c>
      <x:c r="E106" s="17" t="s">
        <x:v>23006</x:v>
      </x:c>
      <x:c r="F106" s="17" t="s">
        <x:v>23003</x:v>
      </x:c>
      <x:c r="G106" s="17">
        <x:v>462026</x:v>
      </x:c>
      <x:c r="H106" s="17" t="s">
        <x:v>42</x:v>
      </x:c>
      <x:c r="I106" s="17" t="s">
        <x:v>23004</x:v>
      </x:c>
      <x:c r="J106" s="17" t="s">
        <x:v>23005</x:v>
      </x:c>
      <x:c r="K106" s="22" t="s">
        <x:v>27</x:v>
      </x:c>
      <x:c r="L106" s="17" t="s">
        <x:v>35</x:v>
      </x:c>
      <x:c r="M106" s="22">
        <x:v>7</x:v>
      </x:c>
      <x:c r="N106" s="22">
        <x:v>2</x:v>
      </x:c>
      <x:c r="O106" s="22" t="s">
        <x:v>96</x:v>
      </x:c>
      <x:c r="P106" s="22" t="s">
        <x:v>97</x:v>
      </x:c>
      <x:c r="Q106" s="25">
        <x:v>215</x:v>
      </x:c>
      <x:c r="R106" s="23">
        <x:v>2933.3333333333335</x:v>
      </x:c>
    </x:row>
    <x:row r="107" ht="28.899999618530273" customHeight="1">
      <x:c r="B107" s="28">
        <x:v>93</x:v>
      </x:c>
      <x:c r="C107" s="36" t="s">
        <x:v>22839</x:v>
      </x:c>
      <x:c r="D107" s="17" t="s">
        <x:v>22980</x:v>
      </x:c>
      <x:c r="E107" s="17" t="s">
        <x:v>23007</x:v>
      </x:c>
      <x:c r="F107" s="17" t="s">
        <x:v>23003</x:v>
      </x:c>
      <x:c r="G107" s="17">
        <x:v>462026</x:v>
      </x:c>
      <x:c r="H107" s="17" t="s">
        <x:v>42</x:v>
      </x:c>
      <x:c r="I107" s="17" t="s">
        <x:v>23004</x:v>
      </x:c>
      <x:c r="J107" s="17" t="s">
        <x:v>23005</x:v>
      </x:c>
      <x:c r="K107" s="22" t="s">
        <x:v>27</x:v>
      </x:c>
      <x:c r="L107" s="17" t="s">
        <x:v>31</x:v>
      </x:c>
      <x:c r="M107" s="22">
        <x:v>7</x:v>
      </x:c>
      <x:c r="N107" s="22">
        <x:v>3</x:v>
      </x:c>
      <x:c r="O107" s="22" t="s">
        <x:v>99</x:v>
      </x:c>
      <x:c r="P107" s="22" t="s">
        <x:v>97</x:v>
      </x:c>
      <x:c r="Q107" s="25">
        <x:v>215</x:v>
      </x:c>
      <x:c r="R107" s="23">
        <x:v>2566.6666666666665</x:v>
      </x:c>
    </x:row>
    <x:row r="108" ht="28.899999618530273" customHeight="1">
      <x:c r="B108" s="28">
        <x:v>94</x:v>
      </x:c>
      <x:c r="C108" s="36" t="s">
        <x:v>22839</x:v>
      </x:c>
      <x:c r="D108" s="17" t="s">
        <x:v>22980</x:v>
      </x:c>
      <x:c r="E108" s="17" t="s">
        <x:v>23008</x:v>
      </x:c>
      <x:c r="F108" s="17" t="s">
        <x:v>23003</x:v>
      </x:c>
      <x:c r="G108" s="17">
        <x:v>462026</x:v>
      </x:c>
      <x:c r="H108" s="17" t="s">
        <x:v>42</x:v>
      </x:c>
      <x:c r="I108" s="17" t="s">
        <x:v>23004</x:v>
      </x:c>
      <x:c r="J108" s="17" t="s">
        <x:v>23005</x:v>
      </x:c>
      <x:c r="K108" s="22" t="s">
        <x:v>27</x:v>
      </x:c>
      <x:c r="L108" s="17" t="s">
        <x:v>33</x:v>
      </x:c>
      <x:c r="M108" s="22">
        <x:v>7</x:v>
      </x:c>
      <x:c r="N108" s="22">
        <x:v>4</x:v>
      </x:c>
      <x:c r="O108" s="22" t="s">
        <x:v>99</x:v>
      </x:c>
      <x:c r="P108" s="22" t="s">
        <x:v>97</x:v>
      </x:c>
      <x:c r="Q108" s="25">
        <x:v>215</x:v>
      </x:c>
      <x:c r="R108" s="23">
        <x:v>2566.6666666666665</x:v>
      </x:c>
    </x:row>
    <x:row r="109" ht="28.899999618530273" customHeight="1">
      <x:c r="B109" s="28">
        <x:v>95</x:v>
      </x:c>
      <x:c r="C109" s="36" t="s">
        <x:v>22839</x:v>
      </x:c>
      <x:c r="D109" s="17" t="s">
        <x:v>22980</x:v>
      </x:c>
      <x:c r="E109" s="17" t="s">
        <x:v>23009</x:v>
      </x:c>
      <x:c r="F109" s="17" t="s">
        <x:v>23003</x:v>
      </x:c>
      <x:c r="G109" s="17">
        <x:v>462026</x:v>
      </x:c>
      <x:c r="H109" s="17" t="s">
        <x:v>42</x:v>
      </x:c>
      <x:c r="I109" s="17" t="s">
        <x:v>23004</x:v>
      </x:c>
      <x:c r="J109" s="17" t="s">
        <x:v>23005</x:v>
      </x:c>
      <x:c r="K109" s="22" t="s">
        <x:v>27</x:v>
      </x:c>
      <x:c r="L109" s="17" t="s">
        <x:v>46</x:v>
      </x:c>
      <x:c r="M109" s="22">
        <x:v>7</x:v>
      </x:c>
      <x:c r="N109" s="22">
        <x:v>5</x:v>
      </x:c>
      <x:c r="O109" s="22" t="s">
        <x:v>96</x:v>
      </x:c>
      <x:c r="P109" s="22" t="s">
        <x:v>97</x:v>
      </x:c>
      <x:c r="Q109" s="25">
        <x:v>126</x:v>
      </x:c>
      <x:c r="R109" s="23">
        <x:v>1866.666666666667</x:v>
      </x:c>
    </x:row>
    <x:row r="110" ht="28.899999618530273" customHeight="1">
      <x:c r="B110" s="28">
        <x:v>96</x:v>
      </x:c>
      <x:c r="C110" s="36" t="s">
        <x:v>22839</x:v>
      </x:c>
      <x:c r="D110" s="17" t="s">
        <x:v>22980</x:v>
      </x:c>
      <x:c r="E110" s="17" t="s">
        <x:v>23010</x:v>
      </x:c>
      <x:c r="F110" s="17" t="s">
        <x:v>23003</x:v>
      </x:c>
      <x:c r="G110" s="17">
        <x:v>462026</x:v>
      </x:c>
      <x:c r="H110" s="17" t="s">
        <x:v>42</x:v>
      </x:c>
      <x:c r="I110" s="17" t="s">
        <x:v>23004</x:v>
      </x:c>
      <x:c r="J110" s="17" t="s">
        <x:v>23005</x:v>
      </x:c>
      <x:c r="K110" s="22" t="s">
        <x:v>27</x:v>
      </x:c>
      <x:c r="L110" s="17" t="s">
        <x:v>40</x:v>
      </x:c>
      <x:c r="M110" s="22">
        <x:v>7</x:v>
      </x:c>
      <x:c r="N110" s="22">
        <x:v>6</x:v>
      </x:c>
      <x:c r="O110" s="22" t="s">
        <x:v>99</x:v>
      </x:c>
      <x:c r="P110" s="22" t="s">
        <x:v>97</x:v>
      </x:c>
      <x:c r="Q110" s="25">
        <x:v>215</x:v>
      </x:c>
      <x:c r="R110" s="23">
        <x:v>2566.6666666666665</x:v>
      </x:c>
    </x:row>
    <x:row r="111" ht="28.899999618530273" customHeight="1">
      <x:c r="B111" s="28">
        <x:v>97</x:v>
      </x:c>
      <x:c r="C111" s="36" t="s">
        <x:v>22839</x:v>
      </x:c>
      <x:c r="D111" s="17" t="s">
        <x:v>22980</x:v>
      </x:c>
      <x:c r="E111" s="17" t="s">
        <x:v>23011</x:v>
      </x:c>
      <x:c r="F111" s="17" t="s">
        <x:v>23003</x:v>
      </x:c>
      <x:c r="G111" s="17">
        <x:v>462026</x:v>
      </x:c>
      <x:c r="H111" s="17" t="s">
        <x:v>42</x:v>
      </x:c>
      <x:c r="I111" s="17" t="s">
        <x:v>23004</x:v>
      </x:c>
      <x:c r="J111" s="17" t="s">
        <x:v>23005</x:v>
      </x:c>
      <x:c r="K111" s="22" t="s">
        <x:v>27</x:v>
      </x:c>
      <x:c r="L111" s="17" t="s">
        <x:v>37</x:v>
      </x:c>
      <x:c r="M111" s="22">
        <x:v>7</x:v>
      </x:c>
      <x:c r="N111" s="22">
        <x:v>7</x:v>
      </x:c>
      <x:c r="O111" s="22" t="s">
        <x:v>99</x:v>
      </x:c>
      <x:c r="P111" s="22" t="s">
        <x:v>97</x:v>
      </x:c>
      <x:c r="Q111" s="25">
        <x:v>188</x:v>
      </x:c>
      <x:c r="R111" s="23">
        <x:v>2500</x:v>
      </x:c>
    </x:row>
    <x:row r="112" ht="28.899999618530273" customHeight="1">
      <x:c r="B112" s="28">
        <x:v>98</x:v>
      </x:c>
      <x:c r="C112" s="36" t="s">
        <x:v>22839</x:v>
      </x:c>
      <x:c r="D112" s="17" t="s">
        <x:v>22980</x:v>
      </x:c>
      <x:c r="E112" s="17" t="s">
        <x:v>23012</x:v>
      </x:c>
      <x:c r="F112" s="17" t="s">
        <x:v>23013</x:v>
      </x:c>
      <x:c r="G112" s="17">
        <x:v>462011</x:v>
      </x:c>
      <x:c r="H112" s="17" t="s">
        <x:v>42</x:v>
      </x:c>
      <x:c r="I112" s="17" t="s">
        <x:v>23014</x:v>
      </x:c>
      <x:c r="J112" s="17" t="s">
        <x:v>23015</x:v>
      </x:c>
      <x:c r="K112" s="22" t="s">
        <x:v>27</x:v>
      </x:c>
      <x:c r="L112" s="17" t="s">
        <x:v>33</x:v>
      </x:c>
      <x:c r="M112" s="22">
        <x:v>6</x:v>
      </x:c>
      <x:c r="N112" s="22">
        <x:v>1</x:v>
      </x:c>
      <x:c r="O112" s="22" t="s">
        <x:v>96</x:v>
      </x:c>
      <x:c r="P112" s="22" t="s">
        <x:v>97</x:v>
      </x:c>
      <x:c r="Q112" s="25">
        <x:v>173</x:v>
      </x:c>
      <x:c r="R112" s="23">
        <x:v>1866.666666666667</x:v>
      </x:c>
    </x:row>
    <x:row r="113" ht="28.899999618530273" customHeight="1">
      <x:c r="B113" s="28">
        <x:v>99</x:v>
      </x:c>
      <x:c r="C113" s="36" t="s">
        <x:v>22839</x:v>
      </x:c>
      <x:c r="D113" s="17" t="s">
        <x:v>22980</x:v>
      </x:c>
      <x:c r="E113" s="17" t="s">
        <x:v>23016</x:v>
      </x:c>
      <x:c r="F113" s="17" t="s">
        <x:v>23013</x:v>
      </x:c>
      <x:c r="G113" s="17">
        <x:v>462011</x:v>
      </x:c>
      <x:c r="H113" s="17" t="s">
        <x:v>42</x:v>
      </x:c>
      <x:c r="I113" s="17" t="s">
        <x:v>23014</x:v>
      </x:c>
      <x:c r="J113" s="17" t="s">
        <x:v>23015</x:v>
      </x:c>
      <x:c r="K113" s="22" t="s">
        <x:v>27</x:v>
      </x:c>
      <x:c r="L113" s="17" t="s">
        <x:v>40</x:v>
      </x:c>
      <x:c r="M113" s="22">
        <x:v>6</x:v>
      </x:c>
      <x:c r="N113" s="22">
        <x:v>2</x:v>
      </x:c>
      <x:c r="O113" s="22" t="s">
        <x:v>99</x:v>
      </x:c>
      <x:c r="P113" s="22" t="s">
        <x:v>97</x:v>
      </x:c>
      <x:c r="Q113" s="25">
        <x:v>166</x:v>
      </x:c>
      <x:c r="R113" s="23">
        <x:v>1916.6666666666667</x:v>
      </x:c>
    </x:row>
    <x:row r="114" ht="28.899999618530273" customHeight="1">
      <x:c r="B114" s="28">
        <x:v>100</x:v>
      </x:c>
      <x:c r="C114" s="36" t="s">
        <x:v>22839</x:v>
      </x:c>
      <x:c r="D114" s="17" t="s">
        <x:v>22980</x:v>
      </x:c>
      <x:c r="E114" s="17" t="s">
        <x:v>23017</x:v>
      </x:c>
      <x:c r="F114" s="17" t="s">
        <x:v>23013</x:v>
      </x:c>
      <x:c r="G114" s="17">
        <x:v>462011</x:v>
      </x:c>
      <x:c r="H114" s="17" t="s">
        <x:v>42</x:v>
      </x:c>
      <x:c r="I114" s="17" t="s">
        <x:v>23014</x:v>
      </x:c>
      <x:c r="J114" s="17" t="s">
        <x:v>23015</x:v>
      </x:c>
      <x:c r="K114" s="22" t="s">
        <x:v>27</x:v>
      </x:c>
      <x:c r="L114" s="17" t="s">
        <x:v>35</x:v>
      </x:c>
      <x:c r="M114" s="22">
        <x:v>6</x:v>
      </x:c>
      <x:c r="N114" s="22">
        <x:v>3</x:v>
      </x:c>
      <x:c r="O114" s="22" t="s">
        <x:v>96</x:v>
      </x:c>
      <x:c r="P114" s="22" t="s">
        <x:v>97</x:v>
      </x:c>
      <x:c r="Q114" s="25">
        <x:v>331</x:v>
      </x:c>
      <x:c r="R114" s="23">
        <x:v>3373.3333333333335</x:v>
      </x:c>
    </x:row>
    <x:row r="115" ht="28.899999618530273" customHeight="1">
      <x:c r="B115" s="28">
        <x:v>101</x:v>
      </x:c>
      <x:c r="C115" s="36" t="s">
        <x:v>22839</x:v>
      </x:c>
      <x:c r="D115" s="17" t="s">
        <x:v>22980</x:v>
      </x:c>
      <x:c r="E115" s="17" t="s">
        <x:v>23018</x:v>
      </x:c>
      <x:c r="F115" s="17" t="s">
        <x:v>23013</x:v>
      </x:c>
      <x:c r="G115" s="17">
        <x:v>462011</x:v>
      </x:c>
      <x:c r="H115" s="17" t="s">
        <x:v>42</x:v>
      </x:c>
      <x:c r="I115" s="17" t="s">
        <x:v>23014</x:v>
      </x:c>
      <x:c r="J115" s="17" t="s">
        <x:v>23015</x:v>
      </x:c>
      <x:c r="K115" s="22" t="s">
        <x:v>27</x:v>
      </x:c>
      <x:c r="L115" s="17" t="s">
        <x:v>31</x:v>
      </x:c>
      <x:c r="M115" s="22">
        <x:v>6</x:v>
      </x:c>
      <x:c r="N115" s="22">
        <x:v>4</x:v>
      </x:c>
      <x:c r="O115" s="22" t="s">
        <x:v>99</x:v>
      </x:c>
      <x:c r="P115" s="22" t="s">
        <x:v>97</x:v>
      </x:c>
      <x:c r="Q115" s="25">
        <x:v>329</x:v>
      </x:c>
      <x:c r="R115" s="23">
        <x:v>3373.3333333333335</x:v>
      </x:c>
    </x:row>
    <x:row r="116" ht="28.899999618530273" customHeight="1">
      <x:c r="B116" s="28">
        <x:v>102</x:v>
      </x:c>
      <x:c r="C116" s="36" t="s">
        <x:v>22839</x:v>
      </x:c>
      <x:c r="D116" s="17" t="s">
        <x:v>22980</x:v>
      </x:c>
      <x:c r="E116" s="17" t="s">
        <x:v>23019</x:v>
      </x:c>
      <x:c r="F116" s="17" t="s">
        <x:v>23013</x:v>
      </x:c>
      <x:c r="G116" s="17">
        <x:v>462011</x:v>
      </x:c>
      <x:c r="H116" s="17" t="s">
        <x:v>42</x:v>
      </x:c>
      <x:c r="I116" s="17" t="s">
        <x:v>23014</x:v>
      </x:c>
      <x:c r="J116" s="17" t="s">
        <x:v>23015</x:v>
      </x:c>
      <x:c r="K116" s="22" t="s">
        <x:v>27</x:v>
      </x:c>
      <x:c r="L116" s="17" t="s">
        <x:v>28</x:v>
      </x:c>
      <x:c r="M116" s="22">
        <x:v>6</x:v>
      </x:c>
      <x:c r="N116" s="22">
        <x:v>5</x:v>
      </x:c>
      <x:c r="O116" s="22" t="s">
        <x:v>96</x:v>
      </x:c>
      <x:c r="P116" s="22" t="s">
        <x:v>97</x:v>
      </x:c>
      <x:c r="Q116" s="25">
        <x:v>341</x:v>
      </x:c>
      <x:c r="R116" s="23">
        <x:v>3373.3333333333335</x:v>
      </x:c>
    </x:row>
    <x:row r="117" ht="28.899999618530273" customHeight="1">
      <x:c r="B117" s="28">
        <x:v>103</x:v>
      </x:c>
      <x:c r="C117" s="36" t="s">
        <x:v>22839</x:v>
      </x:c>
      <x:c r="D117" s="17" t="s">
        <x:v>22980</x:v>
      </x:c>
      <x:c r="E117" s="17" t="s">
        <x:v>23020</x:v>
      </x:c>
      <x:c r="F117" s="17" t="s">
        <x:v>23013</x:v>
      </x:c>
      <x:c r="G117" s="17">
        <x:v>462011</x:v>
      </x:c>
      <x:c r="H117" s="17" t="s">
        <x:v>42</x:v>
      </x:c>
      <x:c r="I117" s="17" t="s">
        <x:v>23014</x:v>
      </x:c>
      <x:c r="J117" s="17" t="s">
        <x:v>23015</x:v>
      </x:c>
      <x:c r="K117" s="22" t="s">
        <x:v>27</x:v>
      </x:c>
      <x:c r="L117" s="17" t="s">
        <x:v>37</x:v>
      </x:c>
      <x:c r="M117" s="22">
        <x:v>6</x:v>
      </x:c>
      <x:c r="N117" s="22">
        <x:v>6</x:v>
      </x:c>
      <x:c r="O117" s="22" t="s">
        <x:v>99</x:v>
      </x:c>
      <x:c r="P117" s="22" t="s">
        <x:v>97</x:v>
      </x:c>
      <x:c r="Q117" s="25">
        <x:v>38</x:v>
      </x:c>
      <x:c r="R117" s="23">
        <x:v>1600</x:v>
      </x:c>
    </x:row>
    <x:row r="118" ht="28.899999618530273" customHeight="1">
      <x:c r="B118" s="28">
        <x:v>104</x:v>
      </x:c>
      <x:c r="C118" s="36" t="s">
        <x:v>22839</x:v>
      </x:c>
      <x:c r="D118" s="17" t="s">
        <x:v>22980</x:v>
      </x:c>
      <x:c r="E118" s="17">
        <x:v>5304</x:v>
      </x:c>
      <x:c r="F118" s="17" t="s">
        <x:v>23021</x:v>
      </x:c>
      <x:c r="G118" s="17">
        <x:v>462001</x:v>
      </x:c>
      <x:c r="H118" s="17" t="s">
        <x:v>308</x:v>
      </x:c>
      <x:c r="I118" s="17" t="s">
        <x:v>23022</x:v>
      </x:c>
      <x:c r="J118" s="17" t="s">
        <x:v>23023</x:v>
      </x:c>
      <x:c r="K118" s="22" t="s">
        <x:v>27</x:v>
      </x:c>
      <x:c r="L118" s="17" t="s">
        <x:v>28</x:v>
      </x:c>
      <x:c r="M118" s="22">
        <x:v>1</x:v>
      </x:c>
      <x:c r="N118" s="22">
        <x:v>1</x:v>
      </x:c>
      <x:c r="O118" s="22" t="s">
        <x:v>2081</x:v>
      </x:c>
      <x:c r="P118" s="22" t="s">
        <x:v>227</x:v>
      </x:c>
      <x:c r="Q118" s="25">
        <x:v>300</x:v>
      </x:c>
      <x:c r="R118" s="23">
        <x:v>3000</x:v>
      </x:c>
    </x:row>
    <x:row r="119" ht="28.899999618530273" customHeight="1">
      <x:c r="B119" s="28">
        <x:v>105</x:v>
      </x:c>
      <x:c r="C119" s="36" t="s">
        <x:v>22839</x:v>
      </x:c>
      <x:c r="D119" s="17" t="s">
        <x:v>22980</x:v>
      </x:c>
      <x:c r="E119" s="17">
        <x:v>1067</x:v>
      </x:c>
      <x:c r="F119" s="17" t="s">
        <x:v>22988</x:v>
      </x:c>
      <x:c r="G119" s="17">
        <x:v>462001</x:v>
      </x:c>
      <x:c r="H119" s="17" t="s">
        <x:v>141</x:v>
      </x:c>
      <x:c r="I119" s="17" t="s">
        <x:v>23024</x:v>
      </x:c>
      <x:c r="J119" s="17" t="s">
        <x:v>23025</x:v>
      </x:c>
      <x:c r="K119" s="22" t="s">
        <x:v>27</x:v>
      </x:c>
      <x:c r="L119" s="17" t="s">
        <x:v>28</x:v>
      </x:c>
      <x:c r="M119" s="22">
        <x:v>1</x:v>
      </x:c>
      <x:c r="N119" s="22">
        <x:v>1</x:v>
      </x:c>
      <x:c r="O119" s="22" t="s">
        <x:v>2081</x:v>
      </x:c>
      <x:c r="P119" s="22" t="s">
        <x:v>227</x:v>
      </x:c>
      <x:c r="Q119" s="25">
        <x:v>1017</x:v>
      </x:c>
      <x:c r="R119" s="23">
        <x:v>3000</x:v>
      </x:c>
    </x:row>
    <x:row r="120" ht="28.899999618530273" customHeight="1">
      <x:c r="B120" s="28">
        <x:v>106</x:v>
      </x:c>
      <x:c r="C120" s="36" t="s">
        <x:v>22839</x:v>
      </x:c>
      <x:c r="D120" s="17" t="s">
        <x:v>22980</x:v>
      </x:c>
      <x:c r="E120" s="17">
        <x:v>974</x:v>
      </x:c>
      <x:c r="F120" s="17" t="s">
        <x:v>23026</x:v>
      </x:c>
      <x:c r="G120" s="17">
        <x:v>462001</x:v>
      </x:c>
      <x:c r="H120" s="17" t="s">
        <x:v>141</x:v>
      </x:c>
      <x:c r="I120" s="17" t="s">
        <x:v>23027</x:v>
      </x:c>
      <x:c r="J120" s="17" t="s">
        <x:v>23028</x:v>
      </x:c>
      <x:c r="K120" s="22" t="s">
        <x:v>27</x:v>
      </x:c>
      <x:c r="L120" s="17" t="s">
        <x:v>28</x:v>
      </x:c>
      <x:c r="M120" s="22">
        <x:v>1</x:v>
      </x:c>
      <x:c r="N120" s="22">
        <x:v>1</x:v>
      </x:c>
      <x:c r="O120" s="22" t="s">
        <x:v>2081</x:v>
      </x:c>
      <x:c r="P120" s="22" t="s">
        <x:v>227</x:v>
      </x:c>
      <x:c r="Q120" s="25">
        <x:v>384</x:v>
      </x:c>
      <x:c r="R120" s="23">
        <x:v>3000</x:v>
      </x:c>
    </x:row>
    <x:row r="121" ht="28.899999618530273" customHeight="1">
      <x:c r="B121" s="28">
        <x:v>107</x:v>
      </x:c>
      <x:c r="C121" s="36" t="s">
        <x:v>22839</x:v>
      </x:c>
      <x:c r="D121" s="17" t="s">
        <x:v>22980</x:v>
      </x:c>
      <x:c r="E121" s="17">
        <x:v>1230</x:v>
      </x:c>
      <x:c r="F121" s="17" t="s">
        <x:v>732</x:v>
      </x:c>
      <x:c r="G121" s="17">
        <x:v>462001</x:v>
      </x:c>
      <x:c r="H121" s="17" t="s">
        <x:v>141</x:v>
      </x:c>
      <x:c r="I121" s="17" t="s">
        <x:v>23029</x:v>
      </x:c>
      <x:c r="J121" s="17" t="s">
        <x:v>23030</x:v>
      </x:c>
      <x:c r="K121" s="22" t="s">
        <x:v>27</x:v>
      </x:c>
      <x:c r="L121" s="17" t="s">
        <x:v>28</x:v>
      </x:c>
      <x:c r="M121" s="22">
        <x:v>1</x:v>
      </x:c>
      <x:c r="N121" s="22">
        <x:v>1</x:v>
      </x:c>
      <x:c r="O121" s="22" t="s">
        <x:v>2081</x:v>
      </x:c>
      <x:c r="P121" s="22" t="s">
        <x:v>227</x:v>
      </x:c>
      <x:c r="Q121" s="25">
        <x:v>565</x:v>
      </x:c>
      <x:c r="R121" s="23">
        <x:v>3000</x:v>
      </x:c>
    </x:row>
    <x:row r="122" ht="28.899999618530273" customHeight="1">
      <x:c r="B122" s="28">
        <x:v>108</x:v>
      </x:c>
      <x:c r="C122" s="36" t="s">
        <x:v>22839</x:v>
      </x:c>
      <x:c r="D122" s="17" t="s">
        <x:v>22980</x:v>
      </x:c>
      <x:c r="E122" s="17">
        <x:v>2071</x:v>
      </x:c>
      <x:c r="F122" s="17" t="s">
        <x:v>22988</x:v>
      </x:c>
      <x:c r="G122" s="17">
        <x:v>462001</x:v>
      </x:c>
      <x:c r="H122" s="17" t="s">
        <x:v>141</x:v>
      </x:c>
      <x:c r="I122" s="17" t="s">
        <x:v>23031</x:v>
      </x:c>
      <x:c r="J122" s="17" t="s">
        <x:v>23032</x:v>
      </x:c>
      <x:c r="K122" s="22" t="s">
        <x:v>27</x:v>
      </x:c>
      <x:c r="L122" s="17" t="s">
        <x:v>28</x:v>
      </x:c>
      <x:c r="M122" s="22">
        <x:v>1</x:v>
      </x:c>
      <x:c r="N122" s="22">
        <x:v>1</x:v>
      </x:c>
      <x:c r="O122" s="22" t="s">
        <x:v>2081</x:v>
      </x:c>
      <x:c r="P122" s="22" t="s">
        <x:v>227</x:v>
      </x:c>
      <x:c r="Q122" s="25">
        <x:v>453</x:v>
      </x:c>
      <x:c r="R122" s="23">
        <x:v>3000</x:v>
      </x:c>
    </x:row>
    <x:row r="123" ht="28.899999618530273" customHeight="1">
      <x:c r="B123" s="28">
        <x:v>109</x:v>
      </x:c>
      <x:c r="C123" s="36" t="s">
        <x:v>22839</x:v>
      </x:c>
      <x:c r="D123" s="17" t="s">
        <x:v>22980</x:v>
      </x:c>
      <x:c r="E123" s="17">
        <x:v>6878</x:v>
      </x:c>
      <x:c r="F123" s="17" t="s">
        <x:v>23033</x:v>
      </x:c>
      <x:c r="G123" s="17">
        <x:v>462001</x:v>
      </x:c>
      <x:c r="H123" s="17" t="s">
        <x:v>141</x:v>
      </x:c>
      <x:c r="I123" s="17" t="s">
        <x:v>23034</x:v>
      </x:c>
      <x:c r="J123" s="17" t="s">
        <x:v>23035</x:v>
      </x:c>
      <x:c r="K123" s="22" t="s">
        <x:v>27</x:v>
      </x:c>
      <x:c r="L123" s="17" t="s">
        <x:v>28</x:v>
      </x:c>
      <x:c r="M123" s="22">
        <x:v>1</x:v>
      </x:c>
      <x:c r="N123" s="22">
        <x:v>1</x:v>
      </x:c>
      <x:c r="O123" s="22" t="s">
        <x:v>2081</x:v>
      </x:c>
      <x:c r="P123" s="22" t="s">
        <x:v>227</x:v>
      </x:c>
      <x:c r="Q123" s="25">
        <x:v>372</x:v>
      </x:c>
      <x:c r="R123" s="23">
        <x:v>3000</x:v>
      </x:c>
    </x:row>
    <x:row r="124" ht="28.899999618530273" customHeight="1">
      <x:c r="B124" s="28">
        <x:v>110</x:v>
      </x:c>
      <x:c r="C124" s="36" t="s">
        <x:v>22839</x:v>
      </x:c>
      <x:c r="D124" s="17" t="s">
        <x:v>22980</x:v>
      </x:c>
      <x:c r="E124" s="17">
        <x:v>11947</x:v>
      </x:c>
      <x:c r="F124" s="17" t="s">
        <x:v>23036</x:v>
      </x:c>
      <x:c r="G124" s="17">
        <x:v>462002</x:v>
      </x:c>
      <x:c r="H124" s="17" t="s">
        <x:v>141</x:v>
      </x:c>
      <x:c r="I124" s="17" t="s">
        <x:v>23037</x:v>
      </x:c>
      <x:c r="J124" s="17" t="s">
        <x:v>23038</x:v>
      </x:c>
      <x:c r="K124" s="22" t="s">
        <x:v>27</x:v>
      </x:c>
      <x:c r="L124" s="17" t="s">
        <x:v>28</x:v>
      </x:c>
      <x:c r="M124" s="22">
        <x:v>1</x:v>
      </x:c>
      <x:c r="N124" s="22">
        <x:v>1</x:v>
      </x:c>
      <x:c r="O124" s="22" t="s">
        <x:v>2081</x:v>
      </x:c>
      <x:c r="P124" s="22" t="s">
        <x:v>227</x:v>
      </x:c>
      <x:c r="Q124" s="25">
        <x:v>150</x:v>
      </x:c>
      <x:c r="R124" s="23">
        <x:v>3000</x:v>
      </x:c>
    </x:row>
    <x:row r="125" ht="28.899999618530273" customHeight="1">
      <x:c r="B125" s="28">
        <x:v>111</x:v>
      </x:c>
      <x:c r="C125" s="36" t="s">
        <x:v>22839</x:v>
      </x:c>
      <x:c r="D125" s="17" t="s">
        <x:v>22980</x:v>
      </x:c>
      <x:c r="E125" s="17">
        <x:v>6911</x:v>
      </x:c>
      <x:c r="F125" s="17" t="s">
        <x:v>23039</x:v>
      </x:c>
      <x:c r="G125" s="17">
        <x:v>462003</x:v>
      </x:c>
      <x:c r="H125" s="17" t="s">
        <x:v>141</x:v>
      </x:c>
      <x:c r="I125" s="17" t="s">
        <x:v>23040</x:v>
      </x:c>
      <x:c r="J125" s="17" t="s">
        <x:v>23041</x:v>
      </x:c>
      <x:c r="K125" s="22" t="s">
        <x:v>27</x:v>
      </x:c>
      <x:c r="L125" s="17" t="s">
        <x:v>28</x:v>
      </x:c>
      <x:c r="M125" s="22">
        <x:v>1</x:v>
      </x:c>
      <x:c r="N125" s="22">
        <x:v>1</x:v>
      </x:c>
      <x:c r="O125" s="22" t="s">
        <x:v>2081</x:v>
      </x:c>
      <x:c r="P125" s="22" t="s">
        <x:v>227</x:v>
      </x:c>
      <x:c r="Q125" s="25">
        <x:v>752</x:v>
      </x:c>
      <x:c r="R125" s="23">
        <x:v>3000</x:v>
      </x:c>
    </x:row>
    <x:row r="126" ht="28.899999618530273" customHeight="1">
      <x:c r="B126" s="28">
        <x:v>112</x:v>
      </x:c>
      <x:c r="C126" s="36" t="s">
        <x:v>22839</x:v>
      </x:c>
      <x:c r="D126" s="17" t="s">
        <x:v>22980</x:v>
      </x:c>
      <x:c r="E126" s="17">
        <x:v>7734</x:v>
      </x:c>
      <x:c r="F126" s="17" t="s">
        <x:v>23042</x:v>
      </x:c>
      <x:c r="G126" s="17">
        <x:v>462016</x:v>
      </x:c>
      <x:c r="H126" s="17" t="s">
        <x:v>141</x:v>
      </x:c>
      <x:c r="I126" s="17" t="s">
        <x:v>23043</x:v>
      </x:c>
      <x:c r="J126" s="17" t="s">
        <x:v>23044</x:v>
      </x:c>
      <x:c r="K126" s="22" t="s">
        <x:v>27</x:v>
      </x:c>
      <x:c r="L126" s="17" t="s">
        <x:v>35</x:v>
      </x:c>
      <x:c r="M126" s="22">
        <x:v>2</x:v>
      </x:c>
      <x:c r="N126" s="22">
        <x:v>1</x:v>
      </x:c>
      <x:c r="O126" s="22" t="s">
        <x:v>2081</x:v>
      </x:c>
      <x:c r="P126" s="22" t="s">
        <x:v>227</x:v>
      </x:c>
      <x:c r="Q126" s="25">
        <x:v>98</x:v>
      </x:c>
      <x:c r="R126" s="23">
        <x:v>3000</x:v>
      </x:c>
    </x:row>
    <x:row r="127" ht="28.899999618530273" customHeight="1">
      <x:c r="B127" s="28">
        <x:v>113</x:v>
      </x:c>
      <x:c r="C127" s="36" t="s">
        <x:v>22839</x:v>
      </x:c>
      <x:c r="D127" s="17" t="s">
        <x:v>22980</x:v>
      </x:c>
      <x:c r="E127" s="17">
        <x:v>7735</x:v>
      </x:c>
      <x:c r="F127" s="17" t="s">
        <x:v>23042</x:v>
      </x:c>
      <x:c r="G127" s="17">
        <x:v>462016</x:v>
      </x:c>
      <x:c r="H127" s="17" t="s">
        <x:v>141</x:v>
      </x:c>
      <x:c r="I127" s="17" t="s">
        <x:v>23045</x:v>
      </x:c>
      <x:c r="J127" s="17" t="s">
        <x:v>23044</x:v>
      </x:c>
      <x:c r="K127" s="22" t="s">
        <x:v>27</x:v>
      </x:c>
      <x:c r="L127" s="17" t="s">
        <x:v>28</x:v>
      </x:c>
      <x:c r="M127" s="22">
        <x:v>2</x:v>
      </x:c>
      <x:c r="N127" s="22">
        <x:v>2</x:v>
      </x:c>
      <x:c r="O127" s="22" t="s">
        <x:v>2081</x:v>
      </x:c>
      <x:c r="P127" s="22" t="s">
        <x:v>227</x:v>
      </x:c>
      <x:c r="Q127" s="25">
        <x:v>107</x:v>
      </x:c>
      <x:c r="R127" s="23">
        <x:v>3000</x:v>
      </x:c>
    </x:row>
    <x:row r="128" ht="28.899999618530273" customHeight="1">
      <x:c r="B128" s="28">
        <x:v>114</x:v>
      </x:c>
      <x:c r="C128" s="36" t="s">
        <x:v>22839</x:v>
      </x:c>
      <x:c r="D128" s="17" t="s">
        <x:v>22980</x:v>
      </x:c>
      <x:c r="E128" s="17">
        <x:v>12498</x:v>
      </x:c>
      <x:c r="F128" s="17" t="s">
        <x:v>23046</x:v>
      </x:c>
      <x:c r="G128" s="17">
        <x:v>462022</x:v>
      </x:c>
      <x:c r="H128" s="17" t="s">
        <x:v>141</x:v>
      </x:c>
      <x:c r="I128" s="17" t="s">
        <x:v>23047</x:v>
      </x:c>
      <x:c r="J128" s="17" t="s">
        <x:v>23048</x:v>
      </x:c>
      <x:c r="K128" s="22" t="s">
        <x:v>27</x:v>
      </x:c>
      <x:c r="L128" s="17" t="s">
        <x:v>28</x:v>
      </x:c>
      <x:c r="M128" s="22">
        <x:v>1</x:v>
      </x:c>
      <x:c r="N128" s="22">
        <x:v>1</x:v>
      </x:c>
      <x:c r="O128" s="22" t="s">
        <x:v>2081</x:v>
      </x:c>
      <x:c r="P128" s="22" t="s">
        <x:v>227</x:v>
      </x:c>
      <x:c r="Q128" s="25">
        <x:v>247</x:v>
      </x:c>
      <x:c r="R128" s="23">
        <x:v>3000</x:v>
      </x:c>
    </x:row>
    <x:row r="129" ht="28.899999618530273" customHeight="1">
      <x:c r="B129" s="28">
        <x:v>115</x:v>
      </x:c>
      <x:c r="C129" s="36" t="s">
        <x:v>22839</x:v>
      </x:c>
      <x:c r="D129" s="17" t="s">
        <x:v>22980</x:v>
      </x:c>
      <x:c r="E129" s="17">
        <x:v>9115</x:v>
      </x:c>
      <x:c r="F129" s="17" t="s">
        <x:v>2148</x:v>
      </x:c>
      <x:c r="G129" s="17">
        <x:v>462036</x:v>
      </x:c>
      <x:c r="H129" s="17" t="s">
        <x:v>308</x:v>
      </x:c>
      <x:c r="I129" s="17" t="s">
        <x:v>23049</x:v>
      </x:c>
      <x:c r="J129" s="17" t="s">
        <x:v>23050</x:v>
      </x:c>
      <x:c r="K129" s="22" t="s">
        <x:v>27</x:v>
      </x:c>
      <x:c r="L129" s="17" t="s">
        <x:v>28</x:v>
      </x:c>
      <x:c r="M129" s="22">
        <x:v>1</x:v>
      </x:c>
      <x:c r="N129" s="22">
        <x:v>1</x:v>
      </x:c>
      <x:c r="O129" s="22" t="s">
        <x:v>2081</x:v>
      </x:c>
      <x:c r="P129" s="22" t="s">
        <x:v>227</x:v>
      </x:c>
      <x:c r="Q129" s="25">
        <x:v>400</x:v>
      </x:c>
      <x:c r="R129" s="23">
        <x:v>3000</x:v>
      </x:c>
    </x:row>
    <x:row r="130" ht="28.899999618530273" customHeight="1">
      <x:c r="B130" s="28">
        <x:v>116</x:v>
      </x:c>
      <x:c r="C130" s="36" t="s">
        <x:v>22839</x:v>
      </x:c>
      <x:c r="D130" s="17" t="s">
        <x:v>22980</x:v>
      </x:c>
      <x:c r="E130" s="17">
        <x:v>7357</x:v>
      </x:c>
      <x:c r="F130" s="17" t="s">
        <x:v>23051</x:v>
      </x:c>
      <x:c r="G130" s="17">
        <x:v>462037</x:v>
      </x:c>
      <x:c r="H130" s="17" t="s">
        <x:v>141</x:v>
      </x:c>
      <x:c r="I130" s="17" t="s">
        <x:v>23052</x:v>
      </x:c>
      <x:c r="J130" s="17" t="s">
        <x:v>23053</x:v>
      </x:c>
      <x:c r="K130" s="22" t="s">
        <x:v>27</x:v>
      </x:c>
      <x:c r="L130" s="17" t="s">
        <x:v>33</x:v>
      </x:c>
      <x:c r="M130" s="22">
        <x:v>4</x:v>
      </x:c>
      <x:c r="N130" s="22">
        <x:v>1</x:v>
      </x:c>
      <x:c r="O130" s="22" t="s">
        <x:v>2081</x:v>
      </x:c>
      <x:c r="P130" s="22" t="s">
        <x:v>227</x:v>
      </x:c>
      <x:c r="Q130" s="25">
        <x:v>131</x:v>
      </x:c>
      <x:c r="R130" s="23">
        <x:v>3000</x:v>
      </x:c>
    </x:row>
    <x:row r="131" ht="28.899999618530273" customHeight="1">
      <x:c r="B131" s="28">
        <x:v>117</x:v>
      </x:c>
      <x:c r="C131" s="36" t="s">
        <x:v>22839</x:v>
      </x:c>
      <x:c r="D131" s="17" t="s">
        <x:v>22980</x:v>
      </x:c>
      <x:c r="E131" s="17">
        <x:v>7359</x:v>
      </x:c>
      <x:c r="F131" s="17" t="s">
        <x:v>23051</x:v>
      </x:c>
      <x:c r="G131" s="17">
        <x:v>462037</x:v>
      </x:c>
      <x:c r="H131" s="17" t="s">
        <x:v>141</x:v>
      </x:c>
      <x:c r="I131" s="17" t="s">
        <x:v>23054</x:v>
      </x:c>
      <x:c r="J131" s="17" t="s">
        <x:v>23053</x:v>
      </x:c>
      <x:c r="K131" s="22" t="s">
        <x:v>27</x:v>
      </x:c>
      <x:c r="L131" s="17" t="s">
        <x:v>31</x:v>
      </x:c>
      <x:c r="M131" s="22">
        <x:v>4</x:v>
      </x:c>
      <x:c r="N131" s="22">
        <x:v>2</x:v>
      </x:c>
      <x:c r="O131" s="22" t="s">
        <x:v>2081</x:v>
      </x:c>
      <x:c r="P131" s="22" t="s">
        <x:v>227</x:v>
      </x:c>
      <x:c r="Q131" s="25">
        <x:v>183</x:v>
      </x:c>
      <x:c r="R131" s="23">
        <x:v>3000</x:v>
      </x:c>
    </x:row>
    <x:row r="132" ht="28.899999618530273" customHeight="1">
      <x:c r="B132" s="28">
        <x:v>118</x:v>
      </x:c>
      <x:c r="C132" s="36" t="s">
        <x:v>22839</x:v>
      </x:c>
      <x:c r="D132" s="17" t="s">
        <x:v>22980</x:v>
      </x:c>
      <x:c r="E132" s="17">
        <x:v>7360</x:v>
      </x:c>
      <x:c r="F132" s="17" t="s">
        <x:v>23051</x:v>
      </x:c>
      <x:c r="G132" s="17">
        <x:v>462037</x:v>
      </x:c>
      <x:c r="H132" s="17" t="s">
        <x:v>141</x:v>
      </x:c>
      <x:c r="I132" s="17" t="s">
        <x:v>23055</x:v>
      </x:c>
      <x:c r="J132" s="17" t="s">
        <x:v>23053</x:v>
      </x:c>
      <x:c r="K132" s="22" t="s">
        <x:v>27</x:v>
      </x:c>
      <x:c r="L132" s="17" t="s">
        <x:v>35</x:v>
      </x:c>
      <x:c r="M132" s="22">
        <x:v>4</x:v>
      </x:c>
      <x:c r="N132" s="22">
        <x:v>3</x:v>
      </x:c>
      <x:c r="O132" s="22" t="s">
        <x:v>2081</x:v>
      </x:c>
      <x:c r="P132" s="22" t="s">
        <x:v>227</x:v>
      </x:c>
      <x:c r="Q132" s="25">
        <x:v>183</x:v>
      </x:c>
      <x:c r="R132" s="23">
        <x:v>3000</x:v>
      </x:c>
    </x:row>
    <x:row r="133" ht="28.899999618530273" customHeight="1">
      <x:c r="B133" s="28">
        <x:v>119</x:v>
      </x:c>
      <x:c r="C133" s="36" t="s">
        <x:v>22839</x:v>
      </x:c>
      <x:c r="D133" s="17" t="s">
        <x:v>22980</x:v>
      </x:c>
      <x:c r="E133" s="17">
        <x:v>7361</x:v>
      </x:c>
      <x:c r="F133" s="17" t="s">
        <x:v>23051</x:v>
      </x:c>
      <x:c r="G133" s="17">
        <x:v>462037</x:v>
      </x:c>
      <x:c r="H133" s="17" t="s">
        <x:v>141</x:v>
      </x:c>
      <x:c r="I133" s="17" t="s">
        <x:v>23056</x:v>
      </x:c>
      <x:c r="J133" s="17" t="s">
        <x:v>23053</x:v>
      </x:c>
      <x:c r="K133" s="22" t="s">
        <x:v>27</x:v>
      </x:c>
      <x:c r="L133" s="17" t="s">
        <x:v>28</x:v>
      </x:c>
      <x:c r="M133" s="22">
        <x:v>4</x:v>
      </x:c>
      <x:c r="N133" s="22">
        <x:v>4</x:v>
      </x:c>
      <x:c r="O133" s="22" t="s">
        <x:v>2081</x:v>
      </x:c>
      <x:c r="P133" s="22" t="s">
        <x:v>227</x:v>
      </x:c>
      <x:c r="Q133" s="25">
        <x:v>278</x:v>
      </x:c>
      <x:c r="R133" s="23">
        <x:v>3000</x:v>
      </x:c>
    </x:row>
    <x:row r="134" ht="28.899999618530273" customHeight="1">
      <x:c r="B134" s="28">
        <x:v>120</x:v>
      </x:c>
      <x:c r="C134" s="36" t="s">
        <x:v>22839</x:v>
      </x:c>
      <x:c r="D134" s="17" t="s">
        <x:v>22980</x:v>
      </x:c>
      <x:c r="E134" s="17">
        <x:v>13194</x:v>
      </x:c>
      <x:c r="F134" s="17" t="s">
        <x:v>21212</x:v>
      </x:c>
      <x:c r="G134" s="17">
        <x:v>462047</x:v>
      </x:c>
      <x:c r="H134" s="17" t="s">
        <x:v>141</x:v>
      </x:c>
      <x:c r="I134" s="17" t="s">
        <x:v>23057</x:v>
      </x:c>
      <x:c r="J134" s="17" t="s">
        <x:v>23058</x:v>
      </x:c>
      <x:c r="K134" s="22" t="s">
        <x:v>27</x:v>
      </x:c>
      <x:c r="L134" s="17" t="s">
        <x:v>35</x:v>
      </x:c>
      <x:c r="M134" s="22">
        <x:v>2</x:v>
      </x:c>
      <x:c r="N134" s="22">
        <x:v>1</x:v>
      </x:c>
      <x:c r="O134" s="22" t="s">
        <x:v>2081</x:v>
      </x:c>
      <x:c r="P134" s="22" t="s">
        <x:v>227</x:v>
      </x:c>
      <x:c r="Q134" s="25">
        <x:v>86</x:v>
      </x:c>
      <x:c r="R134" s="23">
        <x:v>3000</x:v>
      </x:c>
    </x:row>
    <x:row r="135" ht="28.899999618530273" customHeight="1">
      <x:c r="B135" s="28">
        <x:v>121</x:v>
      </x:c>
      <x:c r="C135" s="36" t="s">
        <x:v>22839</x:v>
      </x:c>
      <x:c r="D135" s="17" t="s">
        <x:v>22980</x:v>
      </x:c>
      <x:c r="E135" s="17">
        <x:v>13195</x:v>
      </x:c>
      <x:c r="F135" s="17" t="s">
        <x:v>21212</x:v>
      </x:c>
      <x:c r="G135" s="17">
        <x:v>462047</x:v>
      </x:c>
      <x:c r="H135" s="17" t="s">
        <x:v>141</x:v>
      </x:c>
      <x:c r="I135" s="17" t="s">
        <x:v>23059</x:v>
      </x:c>
      <x:c r="J135" s="17" t="s">
        <x:v>23058</x:v>
      </x:c>
      <x:c r="K135" s="22" t="s">
        <x:v>27</x:v>
      </x:c>
      <x:c r="L135" s="17" t="s">
        <x:v>28</x:v>
      </x:c>
      <x:c r="M135" s="22">
        <x:v>2</x:v>
      </x:c>
      <x:c r="N135" s="22">
        <x:v>2</x:v>
      </x:c>
      <x:c r="O135" s="22" t="s">
        <x:v>2081</x:v>
      </x:c>
      <x:c r="P135" s="22" t="s">
        <x:v>227</x:v>
      </x:c>
      <x:c r="Q135" s="25">
        <x:v>92</x:v>
      </x:c>
      <x:c r="R135" s="23">
        <x:v>3000</x:v>
      </x:c>
    </x:row>
    <x:row r="136" ht="28.899999618530273" customHeight="1">
      <x:c r="B136" s="160">
        <x:v>122</x:v>
      </x:c>
      <x:c r="C136" s="150" t="s">
        <x:v>22839</x:v>
      </x:c>
      <x:c r="D136" s="161" t="s">
        <x:v>22980</x:v>
      </x:c>
      <x:c r="E136" s="161" t="s">
        <x:v>23060</x:v>
      </x:c>
      <x:c r="F136" s="161" t="s">
        <x:v>23061</x:v>
      </x:c>
      <x:c r="G136" s="161">
        <x:v>462023</x:v>
      </x:c>
      <x:c r="H136" s="161" t="str">
        <x:v>Platinum</x:v>
      </x:c>
      <x:c r="I136" s="161" t="s">
        <x:v>23062</x:v>
      </x:c>
      <x:c r="J136" s="161" t="s">
        <x:v>23063</x:v>
      </x:c>
      <x:c r="K136" s="162" t="str">
        <x:v>T2</x:v>
      </x:c>
      <x:c r="L136" s="161" t="s">
        <x:v>33</x:v>
      </x:c>
      <x:c r="M136" s="162">
        <x:v>5</x:v>
      </x:c>
      <x:c r="N136" s="162">
        <x:v>1</x:v>
      </x:c>
      <x:c r="O136" s="162" t="s">
        <x:v>96</x:v>
      </x:c>
      <x:c r="P136" s="162" t="s">
        <x:v>97</x:v>
      </x:c>
      <x:c r="Q136" s="157">
        <x:v>144</x:v>
      </x:c>
      <x:c r="R136" s="175">
        <x:v>2266.6666666666665</x:v>
      </x:c>
    </x:row>
    <x:row r="137" ht="28.899999618530273" customHeight="1">
      <x:c r="B137" s="160">
        <x:v>123</x:v>
      </x:c>
      <x:c r="C137" s="150" t="s">
        <x:v>22839</x:v>
      </x:c>
      <x:c r="D137" s="161" t="s">
        <x:v>22980</x:v>
      </x:c>
      <x:c r="E137" s="161" t="s">
        <x:v>23064</x:v>
      </x:c>
      <x:c r="F137" s="161" t="s">
        <x:v>23061</x:v>
      </x:c>
      <x:c r="G137" s="161">
        <x:v>462023</x:v>
      </x:c>
      <x:c r="H137" s="161" t="str">
        <x:v>Platinum</x:v>
      </x:c>
      <x:c r="I137" s="161" t="s">
        <x:v>23062</x:v>
      </x:c>
      <x:c r="J137" s="161" t="s">
        <x:v>23063</x:v>
      </x:c>
      <x:c r="K137" s="162" t="str">
        <x:v>T2</x:v>
      </x:c>
      <x:c r="L137" s="161" t="s">
        <x:v>28</x:v>
      </x:c>
      <x:c r="M137" s="162">
        <x:v>5</x:v>
      </x:c>
      <x:c r="N137" s="162">
        <x:v>2</x:v>
      </x:c>
      <x:c r="O137" s="162" t="s">
        <x:v>99</x:v>
      </x:c>
      <x:c r="P137" s="162" t="s">
        <x:v>97</x:v>
      </x:c>
      <x:c r="Q137" s="157">
        <x:v>194</x:v>
      </x:c>
      <x:c r="R137" s="175">
        <x:v>3033.3333333333335</x:v>
      </x:c>
    </x:row>
    <x:row r="138" ht="28.899999618530273" customHeight="1">
      <x:c r="B138" s="160">
        <x:v>124</x:v>
      </x:c>
      <x:c r="C138" s="150" t="s">
        <x:v>22839</x:v>
      </x:c>
      <x:c r="D138" s="161" t="s">
        <x:v>22980</x:v>
      </x:c>
      <x:c r="E138" s="161" t="s">
        <x:v>23065</x:v>
      </x:c>
      <x:c r="F138" s="161" t="s">
        <x:v>23061</x:v>
      </x:c>
      <x:c r="G138" s="161">
        <x:v>462023</x:v>
      </x:c>
      <x:c r="H138" s="161" t="str">
        <x:v>Platinum</x:v>
      </x:c>
      <x:c r="I138" s="161" t="s">
        <x:v>23062</x:v>
      </x:c>
      <x:c r="J138" s="161" t="s">
        <x:v>23063</x:v>
      </x:c>
      <x:c r="K138" s="162" t="str">
        <x:v>T2</x:v>
      </x:c>
      <x:c r="L138" s="161" t="s">
        <x:v>35</x:v>
      </x:c>
      <x:c r="M138" s="162">
        <x:v>5</x:v>
      </x:c>
      <x:c r="N138" s="162">
        <x:v>3</x:v>
      </x:c>
      <x:c r="O138" s="162" t="s">
        <x:v>96</x:v>
      </x:c>
      <x:c r="P138" s="162" t="s">
        <x:v>97</x:v>
      </x:c>
      <x:c r="Q138" s="157">
        <x:v>163</x:v>
      </x:c>
      <x:c r="R138" s="175">
        <x:v>2566.6666666666665</x:v>
      </x:c>
    </x:row>
    <x:row r="139" ht="28.899999618530273" customHeight="1">
      <x:c r="B139" s="160">
        <x:v>125</x:v>
      </x:c>
      <x:c r="C139" s="150" t="s">
        <x:v>22839</x:v>
      </x:c>
      <x:c r="D139" s="161" t="s">
        <x:v>22980</x:v>
      </x:c>
      <x:c r="E139" s="161" t="s">
        <x:v>23066</x:v>
      </x:c>
      <x:c r="F139" s="161" t="s">
        <x:v>23061</x:v>
      </x:c>
      <x:c r="G139" s="161">
        <x:v>462023</x:v>
      </x:c>
      <x:c r="H139" s="161" t="str">
        <x:v>Platinum</x:v>
      </x:c>
      <x:c r="I139" s="161" t="s">
        <x:v>23062</x:v>
      </x:c>
      <x:c r="J139" s="161" t="s">
        <x:v>23063</x:v>
      </x:c>
      <x:c r="K139" s="162" t="str">
        <x:v>T2</x:v>
      </x:c>
      <x:c r="L139" s="161" t="s">
        <x:v>31</x:v>
      </x:c>
      <x:c r="M139" s="162">
        <x:v>5</x:v>
      </x:c>
      <x:c r="N139" s="162">
        <x:v>4</x:v>
      </x:c>
      <x:c r="O139" s="162" t="s">
        <x:v>99</x:v>
      </x:c>
      <x:c r="P139" s="162" t="s">
        <x:v>97</x:v>
      </x:c>
      <x:c r="Q139" s="157">
        <x:v>163</x:v>
      </x:c>
      <x:c r="R139" s="175">
        <x:v>2566.6666666666665</x:v>
      </x:c>
    </x:row>
    <x:row r="140" ht="28.899999618530273" customHeight="1">
      <x:c r="B140" s="160">
        <x:v>126</x:v>
      </x:c>
      <x:c r="C140" s="150" t="s">
        <x:v>22839</x:v>
      </x:c>
      <x:c r="D140" s="161" t="s">
        <x:v>22980</x:v>
      </x:c>
      <x:c r="E140" s="161" t="s">
        <x:v>23067</x:v>
      </x:c>
      <x:c r="F140" s="161" t="s">
        <x:v>23061</x:v>
      </x:c>
      <x:c r="G140" s="161">
        <x:v>462023</x:v>
      </x:c>
      <x:c r="H140" s="161" t="str">
        <x:v>Platinum</x:v>
      </x:c>
      <x:c r="I140" s="161" t="s">
        <x:v>23062</x:v>
      </x:c>
      <x:c r="J140" s="161" t="s">
        <x:v>23063</x:v>
      </x:c>
      <x:c r="K140" s="162" t="str">
        <x:v>T2</x:v>
      </x:c>
      <x:c r="L140" s="161" t="s">
        <x:v>40</x:v>
      </x:c>
      <x:c r="M140" s="162">
        <x:v>5</x:v>
      </x:c>
      <x:c r="N140" s="162">
        <x:v>5</x:v>
      </x:c>
      <x:c r="O140" s="162" t="s">
        <x:v>99</x:v>
      </x:c>
      <x:c r="P140" s="162" t="s">
        <x:v>97</x:v>
      </x:c>
      <x:c r="Q140" s="157">
        <x:v>140</x:v>
      </x:c>
      <x:c r="R140" s="175">
        <x:v>2200</x:v>
      </x:c>
    </x:row>
    <x:row r="141" ht="28.899999618530273" customHeight="1">
      <x:c r="B141" s="28">
        <x:v>127</x:v>
      </x:c>
      <x:c r="C141" s="36" t="s">
        <x:v>22839</x:v>
      </x:c>
      <x:c r="D141" s="17" t="s">
        <x:v>22980</x:v>
      </x:c>
      <x:c r="E141" s="17">
        <x:v>15295</x:v>
      </x:c>
      <x:c r="F141" s="17" t="s">
        <x:v>23068</x:v>
      </x:c>
      <x:c r="G141" s="17">
        <x:v>462001</x:v>
      </x:c>
      <x:c r="H141" s="17" t="s">
        <x:v>224</x:v>
      </x:c>
      <x:c r="I141" s="17" t="s">
        <x:v>23069</x:v>
      </x:c>
      <x:c r="J141" s="17" t="s">
        <x:v>23070</x:v>
      </x:c>
      <x:c r="K141" s="22" t="s">
        <x:v>27</x:v>
      </x:c>
      <x:c r="L141" s="17" t="s">
        <x:v>28</x:v>
      </x:c>
      <x:c r="M141" s="22">
        <x:v>2</x:v>
      </x:c>
      <x:c r="N141" s="22">
        <x:v>1</x:v>
      </x:c>
      <x:c r="O141" s="22" t="s">
        <x:v>2081</x:v>
      </x:c>
      <x:c r="P141" s="22" t="s">
        <x:v>227</x:v>
      </x:c>
      <x:c r="Q141" s="25">
        <x:v>199</x:v>
      </x:c>
      <x:c r="R141" s="23">
        <x:v>3000</x:v>
      </x:c>
    </x:row>
    <x:row r="142" ht="28.899999618530273" customHeight="1">
      <x:c r="B142" s="28">
        <x:v>128</x:v>
      </x:c>
      <x:c r="C142" s="36" t="s">
        <x:v>22839</x:v>
      </x:c>
      <x:c r="D142" s="17" t="s">
        <x:v>22980</x:v>
      </x:c>
      <x:c r="E142" s="17">
        <x:v>15296</x:v>
      </x:c>
      <x:c r="F142" s="17" t="s">
        <x:v>23068</x:v>
      </x:c>
      <x:c r="G142" s="17">
        <x:v>462001</x:v>
      </x:c>
      <x:c r="H142" s="17" t="s">
        <x:v>224</x:v>
      </x:c>
      <x:c r="I142" s="17" t="s">
        <x:v>23071</x:v>
      </x:c>
      <x:c r="J142" s="17" t="s">
        <x:v>23070</x:v>
      </x:c>
      <x:c r="K142" s="22" t="s">
        <x:v>27</x:v>
      </x:c>
      <x:c r="L142" s="17" t="s">
        <x:v>35</x:v>
      </x:c>
      <x:c r="M142" s="22">
        <x:v>2</x:v>
      </x:c>
      <x:c r="N142" s="22">
        <x:v>2</x:v>
      </x:c>
      <x:c r="O142" s="22" t="s">
        <x:v>2081</x:v>
      </x:c>
      <x:c r="P142" s="22" t="s">
        <x:v>227</x:v>
      </x:c>
      <x:c r="Q142" s="25">
        <x:v>199</x:v>
      </x:c>
      <x:c r="R142" s="23">
        <x:v>3000</x:v>
      </x:c>
    </x:row>
    <x:row r="143" ht="28.899999618530273" customHeight="1">
      <x:c r="B143" s="160">
        <x:v>129</x:v>
      </x:c>
      <x:c r="C143" s="150" t="s">
        <x:v>22839</x:v>
      </x:c>
      <x:c r="D143" s="161" t="s">
        <x:v>23072</x:v>
      </x:c>
      <x:c r="E143" s="161" t="s">
        <x:v>23073</x:v>
      </x:c>
      <x:c r="F143" s="161" t="s">
        <x:v>511</x:v>
      </x:c>
      <x:c r="G143" s="161">
        <x:v>474002</x:v>
      </x:c>
      <x:c r="H143" s="161" t="s">
        <x:v>42</x:v>
      </x:c>
      <x:c r="I143" s="161" t="s">
        <x:v>23074</x:v>
      </x:c>
      <x:c r="J143" s="161" t="s">
        <x:v>23075</x:v>
      </x:c>
      <x:c r="K143" s="162" t="str">
        <x:v>T2</x:v>
      </x:c>
      <x:c r="L143" s="161" t="s">
        <x:v>33</x:v>
      </x:c>
      <x:c r="M143" s="162">
        <x:v>4</x:v>
      </x:c>
      <x:c r="N143" s="162">
        <x:v>1</x:v>
      </x:c>
      <x:c r="O143" s="162" t="s">
        <x:v>29</x:v>
      </x:c>
      <x:c r="P143" s="162" t="str">
        <x:v>Pvr-inox</x:v>
      </x:c>
      <x:c r="Q143" s="157">
        <x:v>136</x:v>
      </x:c>
      <x:c r="R143" s="159">
        <x:v>2160</x:v>
      </x:c>
    </x:row>
    <x:row r="144" ht="28.899999618530273" customHeight="1">
      <x:c r="B144" s="160">
        <x:v>130</x:v>
      </x:c>
      <x:c r="C144" s="150" t="s">
        <x:v>22839</x:v>
      </x:c>
      <x:c r="D144" s="161" t="s">
        <x:v>23072</x:v>
      </x:c>
      <x:c r="E144" s="161" t="s">
        <x:v>23076</x:v>
      </x:c>
      <x:c r="F144" s="161" t="s">
        <x:v>511</x:v>
      </x:c>
      <x:c r="G144" s="161">
        <x:v>474002</x:v>
      </x:c>
      <x:c r="H144" s="161" t="s">
        <x:v>42</x:v>
      </x:c>
      <x:c r="I144" s="161" t="s">
        <x:v>23074</x:v>
      </x:c>
      <x:c r="J144" s="161" t="s">
        <x:v>23075</x:v>
      </x:c>
      <x:c r="K144" s="162" t="str">
        <x:v>T2</x:v>
      </x:c>
      <x:c r="L144" s="161" t="s">
        <x:v>35</x:v>
      </x:c>
      <x:c r="M144" s="162">
        <x:v>4</x:v>
      </x:c>
      <x:c r="N144" s="162">
        <x:v>2</x:v>
      </x:c>
      <x:c r="O144" s="162" t="s">
        <x:v>29</x:v>
      </x:c>
      <x:c r="P144" s="162" t="str">
        <x:v>Pvr-inox</x:v>
      </x:c>
      <x:c r="Q144" s="157">
        <x:v>158</x:v>
      </x:c>
      <x:c r="R144" s="159">
        <x:v>2160</x:v>
      </x:c>
    </x:row>
    <x:row r="145" ht="28.899999618530273" customHeight="1">
      <x:c r="B145" s="160">
        <x:v>131</x:v>
      </x:c>
      <x:c r="C145" s="150" t="s">
        <x:v>22839</x:v>
      </x:c>
      <x:c r="D145" s="161" t="s">
        <x:v>23072</x:v>
      </x:c>
      <x:c r="E145" s="161" t="s">
        <x:v>23077</x:v>
      </x:c>
      <x:c r="F145" s="161" t="s">
        <x:v>511</x:v>
      </x:c>
      <x:c r="G145" s="161">
        <x:v>474002</x:v>
      </x:c>
      <x:c r="H145" s="161" t="s">
        <x:v>42</x:v>
      </x:c>
      <x:c r="I145" s="161" t="s">
        <x:v>23074</x:v>
      </x:c>
      <x:c r="J145" s="161" t="s">
        <x:v>23075</x:v>
      </x:c>
      <x:c r="K145" s="162" t="str">
        <x:v>T2</x:v>
      </x:c>
      <x:c r="L145" s="161" t="s">
        <x:v>31</x:v>
      </x:c>
      <x:c r="M145" s="162">
        <x:v>4</x:v>
      </x:c>
      <x:c r="N145" s="162">
        <x:v>3</x:v>
      </x:c>
      <x:c r="O145" s="162" t="s">
        <x:v>29</x:v>
      </x:c>
      <x:c r="P145" s="162" t="str">
        <x:v>Pvr-inox</x:v>
      </x:c>
      <x:c r="Q145" s="157">
        <x:v>152</x:v>
      </x:c>
      <x:c r="R145" s="159">
        <x:v>2160</x:v>
      </x:c>
    </x:row>
    <x:row r="146" ht="28.899999618530273" customHeight="1">
      <x:c r="B146" s="160">
        <x:v>132</x:v>
      </x:c>
      <x:c r="C146" s="150" t="s">
        <x:v>22839</x:v>
      </x:c>
      <x:c r="D146" s="161" t="s">
        <x:v>23072</x:v>
      </x:c>
      <x:c r="E146" s="161" t="s">
        <x:v>23078</x:v>
      </x:c>
      <x:c r="F146" s="161" t="s">
        <x:v>511</x:v>
      </x:c>
      <x:c r="G146" s="161">
        <x:v>474002</x:v>
      </x:c>
      <x:c r="H146" s="161" t="s">
        <x:v>42</x:v>
      </x:c>
      <x:c r="I146" s="161" t="s">
        <x:v>23074</x:v>
      </x:c>
      <x:c r="J146" s="161" t="s">
        <x:v>23075</x:v>
      </x:c>
      <x:c r="K146" s="162" t="str">
        <x:v>T2</x:v>
      </x:c>
      <x:c r="L146" s="161" t="s">
        <x:v>28</x:v>
      </x:c>
      <x:c r="M146" s="162">
        <x:v>4</x:v>
      </x:c>
      <x:c r="N146" s="162">
        <x:v>4</x:v>
      </x:c>
      <x:c r="O146" s="162" t="s">
        <x:v>29</x:v>
      </x:c>
      <x:c r="P146" s="162" t="str">
        <x:v>Pvr-inox</x:v>
      </x:c>
      <x:c r="Q146" s="157">
        <x:v>164</x:v>
      </x:c>
      <x:c r="R146" s="159">
        <x:v>2160</x:v>
      </x:c>
    </x:row>
    <x:row r="147" ht="28.899999618530273" customHeight="1">
      <x:c r="B147" s="28">
        <x:v>133</x:v>
      </x:c>
      <x:c r="C147" s="36" t="s">
        <x:v>22839</x:v>
      </x:c>
      <x:c r="D147" s="17" t="s">
        <x:v>23072</x:v>
      </x:c>
      <x:c r="E147" s="17" t="s">
        <x:v>23079</x:v>
      </x:c>
      <x:c r="F147" s="17" t="s">
        <x:v>511</x:v>
      </x:c>
      <x:c r="G147" s="17">
        <x:v>474002</x:v>
      </x:c>
      <x:c r="H147" s="17" t="s">
        <x:v>42</x:v>
      </x:c>
      <x:c r="I147" s="17" t="s">
        <x:v>23080</x:v>
      </x:c>
      <x:c r="J147" s="17" t="s">
        <x:v>23081</x:v>
      </x:c>
      <x:c r="K147" s="22" t="s">
        <x:v>27</x:v>
      </x:c>
      <x:c r="L147" s="17" t="s">
        <x:v>33</x:v>
      </x:c>
      <x:c r="M147" s="22">
        <x:v>6</x:v>
      </x:c>
      <x:c r="N147" s="22">
        <x:v>1</x:v>
      </x:c>
      <x:c r="O147" s="22" t="s">
        <x:v>29</x:v>
      </x:c>
      <x:c r="P147" s="22" t="s">
        <x:v>7024</x:v>
      </x:c>
      <x:c r="Q147" s="25">
        <x:v>145</x:v>
      </x:c>
      <x:c r="R147" s="87">
        <x:v>2400</x:v>
      </x:c>
    </x:row>
    <x:row r="148" ht="28.899999618530273" customHeight="1">
      <x:c r="B148" s="28">
        <x:v>134</x:v>
      </x:c>
      <x:c r="C148" s="36" t="s">
        <x:v>22839</x:v>
      </x:c>
      <x:c r="D148" s="17" t="s">
        <x:v>23072</x:v>
      </x:c>
      <x:c r="E148" s="17" t="s">
        <x:v>23082</x:v>
      </x:c>
      <x:c r="F148" s="17" t="s">
        <x:v>511</x:v>
      </x:c>
      <x:c r="G148" s="17">
        <x:v>474002</x:v>
      </x:c>
      <x:c r="H148" s="17" t="s">
        <x:v>42</x:v>
      </x:c>
      <x:c r="I148" s="17" t="s">
        <x:v>23080</x:v>
      </x:c>
      <x:c r="J148" s="17" t="s">
        <x:v>23081</x:v>
      </x:c>
      <x:c r="K148" s="22" t="s">
        <x:v>27</x:v>
      </x:c>
      <x:c r="L148" s="17" t="s">
        <x:v>40</x:v>
      </x:c>
      <x:c r="M148" s="22">
        <x:v>6</x:v>
      </x:c>
      <x:c r="N148" s="22">
        <x:v>2</x:v>
      </x:c>
      <x:c r="O148" s="22" t="s">
        <x:v>29</x:v>
      </x:c>
      <x:c r="P148" s="22" t="s">
        <x:v>7024</x:v>
      </x:c>
      <x:c r="Q148" s="25">
        <x:v>143</x:v>
      </x:c>
      <x:c r="R148" s="87">
        <x:v>2400</x:v>
      </x:c>
    </x:row>
    <x:row r="149" ht="28.899999618530273" customHeight="1">
      <x:c r="B149" s="28">
        <x:v>135</x:v>
      </x:c>
      <x:c r="C149" s="36" t="s">
        <x:v>22839</x:v>
      </x:c>
      <x:c r="D149" s="17" t="s">
        <x:v>23072</x:v>
      </x:c>
      <x:c r="E149" s="17" t="s">
        <x:v>23083</x:v>
      </x:c>
      <x:c r="F149" s="17" t="s">
        <x:v>511</x:v>
      </x:c>
      <x:c r="G149" s="17">
        <x:v>474002</x:v>
      </x:c>
      <x:c r="H149" s="17" t="s">
        <x:v>42</x:v>
      </x:c>
      <x:c r="I149" s="17" t="s">
        <x:v>23080</x:v>
      </x:c>
      <x:c r="J149" s="17" t="s">
        <x:v>23081</x:v>
      </x:c>
      <x:c r="K149" s="22" t="s">
        <x:v>27</x:v>
      </x:c>
      <x:c r="L149" s="17" t="s">
        <x:v>37</x:v>
      </x:c>
      <x:c r="M149" s="22">
        <x:v>6</x:v>
      </x:c>
      <x:c r="N149" s="22">
        <x:v>3</x:v>
      </x:c>
      <x:c r="O149" s="22" t="s">
        <x:v>29</x:v>
      </x:c>
      <x:c r="P149" s="22" t="s">
        <x:v>7024</x:v>
      </x:c>
      <x:c r="Q149" s="25">
        <x:v>138</x:v>
      </x:c>
      <x:c r="R149" s="87">
        <x:v>2400</x:v>
      </x:c>
    </x:row>
    <x:row r="150" ht="28.899999618530273" customHeight="1">
      <x:c r="B150" s="28">
        <x:v>136</x:v>
      </x:c>
      <x:c r="C150" s="36" t="s">
        <x:v>22839</x:v>
      </x:c>
      <x:c r="D150" s="17" t="s">
        <x:v>23072</x:v>
      </x:c>
      <x:c r="E150" s="17" t="s">
        <x:v>23084</x:v>
      </x:c>
      <x:c r="F150" s="17" t="s">
        <x:v>511</x:v>
      </x:c>
      <x:c r="G150" s="17">
        <x:v>474002</x:v>
      </x:c>
      <x:c r="H150" s="17" t="s">
        <x:v>42</x:v>
      </x:c>
      <x:c r="I150" s="17" t="s">
        <x:v>23080</x:v>
      </x:c>
      <x:c r="J150" s="17" t="s">
        <x:v>23081</x:v>
      </x:c>
      <x:c r="K150" s="22" t="s">
        <x:v>27</x:v>
      </x:c>
      <x:c r="L150" s="17" t="s">
        <x:v>35</x:v>
      </x:c>
      <x:c r="M150" s="22">
        <x:v>6</x:v>
      </x:c>
      <x:c r="N150" s="22">
        <x:v>4</x:v>
      </x:c>
      <x:c r="O150" s="22" t="s">
        <x:v>29</x:v>
      </x:c>
      <x:c r="P150" s="22" t="s">
        <x:v>7024</x:v>
      </x:c>
      <x:c r="Q150" s="25">
        <x:v>203</x:v>
      </x:c>
      <x:c r="R150" s="87">
        <x:v>3300</x:v>
      </x:c>
    </x:row>
    <x:row r="151" ht="28.899999618530273" customHeight="1">
      <x:c r="B151" s="28">
        <x:v>137</x:v>
      </x:c>
      <x:c r="C151" s="36" t="s">
        <x:v>22839</x:v>
      </x:c>
      <x:c r="D151" s="17" t="s">
        <x:v>23072</x:v>
      </x:c>
      <x:c r="E151" s="17" t="s">
        <x:v>23085</x:v>
      </x:c>
      <x:c r="F151" s="17" t="s">
        <x:v>511</x:v>
      </x:c>
      <x:c r="G151" s="17">
        <x:v>474002</x:v>
      </x:c>
      <x:c r="H151" s="17" t="s">
        <x:v>42</x:v>
      </x:c>
      <x:c r="I151" s="17" t="s">
        <x:v>23080</x:v>
      </x:c>
      <x:c r="J151" s="17" t="s">
        <x:v>23081</x:v>
      </x:c>
      <x:c r="K151" s="22" t="s">
        <x:v>27</x:v>
      </x:c>
      <x:c r="L151" s="17" t="s">
        <x:v>28</x:v>
      </x:c>
      <x:c r="M151" s="22">
        <x:v>6</x:v>
      </x:c>
      <x:c r="N151" s="22">
        <x:v>5</x:v>
      </x:c>
      <x:c r="O151" s="22" t="s">
        <x:v>29</x:v>
      </x:c>
      <x:c r="P151" s="22" t="s">
        <x:v>7024</x:v>
      </x:c>
      <x:c r="Q151" s="25">
        <x:v>213</x:v>
      </x:c>
      <x:c r="R151" s="87">
        <x:v>3300</x:v>
      </x:c>
    </x:row>
    <x:row r="152" ht="28.899999618530273" customHeight="1">
      <x:c r="B152" s="28">
        <x:v>138</x:v>
      </x:c>
      <x:c r="C152" s="36" t="s">
        <x:v>22839</x:v>
      </x:c>
      <x:c r="D152" s="17" t="s">
        <x:v>23072</x:v>
      </x:c>
      <x:c r="E152" s="17" t="s">
        <x:v>23086</x:v>
      </x:c>
      <x:c r="F152" s="17" t="s">
        <x:v>511</x:v>
      </x:c>
      <x:c r="G152" s="17">
        <x:v>474002</x:v>
      </x:c>
      <x:c r="H152" s="17" t="s">
        <x:v>42</x:v>
      </x:c>
      <x:c r="I152" s="17" t="s">
        <x:v>23080</x:v>
      </x:c>
      <x:c r="J152" s="17" t="s">
        <x:v>23081</x:v>
      </x:c>
      <x:c r="K152" s="22" t="s">
        <x:v>27</x:v>
      </x:c>
      <x:c r="L152" s="17" t="s">
        <x:v>31</x:v>
      </x:c>
      <x:c r="M152" s="22">
        <x:v>6</x:v>
      </x:c>
      <x:c r="N152" s="22">
        <x:v>6</x:v>
      </x:c>
      <x:c r="O152" s="22" t="s">
        <x:v>29</x:v>
      </x:c>
      <x:c r="P152" s="22" t="s">
        <x:v>7024</x:v>
      </x:c>
      <x:c r="Q152" s="25">
        <x:v>181</x:v>
      </x:c>
      <x:c r="R152" s="87">
        <x:v>3120</x:v>
      </x:c>
    </x:row>
    <x:row r="153" ht="28.899999618530273" customHeight="1">
      <x:c r="B153" s="28">
        <x:v>139</x:v>
      </x:c>
      <x:c r="C153" s="36" t="s">
        <x:v>22839</x:v>
      </x:c>
      <x:c r="D153" s="17" t="s">
        <x:v>23072</x:v>
      </x:c>
      <x:c r="E153" s="17">
        <x:v>2008</x:v>
      </x:c>
      <x:c r="F153" s="17" t="s">
        <x:v>23087</x:v>
      </x:c>
      <x:c r="G153" s="17">
        <x:v>474001</x:v>
      </x:c>
      <x:c r="H153" s="17" t="s">
        <x:v>308</x:v>
      </x:c>
      <x:c r="I153" s="17" t="s">
        <x:v>23088</x:v>
      </x:c>
      <x:c r="J153" s="17" t="s">
        <x:v>23089</x:v>
      </x:c>
      <x:c r="K153" s="22" t="s">
        <x:v>27</x:v>
      </x:c>
      <x:c r="L153" s="17" t="s">
        <x:v>28</x:v>
      </x:c>
      <x:c r="M153" s="22">
        <x:v>1</x:v>
      </x:c>
      <x:c r="N153" s="22">
        <x:v>1</x:v>
      </x:c>
      <x:c r="O153" s="22" t="s">
        <x:v>22202</x:v>
      </x:c>
      <x:c r="P153" s="22" t="s">
        <x:v>227</x:v>
      </x:c>
      <x:c r="Q153" s="25">
        <x:v>530</x:v>
      </x:c>
      <x:c r="R153" s="23">
        <x:v>3000</x:v>
      </x:c>
    </x:row>
    <x:row r="154" ht="28.899999618530273" customHeight="1">
      <x:c r="B154" s="28">
        <x:v>140</x:v>
      </x:c>
      <x:c r="C154" s="36" t="s">
        <x:v>22839</x:v>
      </x:c>
      <x:c r="D154" s="17" t="s">
        <x:v>23072</x:v>
      </x:c>
      <x:c r="E154" s="17">
        <x:v>3485</x:v>
      </x:c>
      <x:c r="F154" s="17" t="s">
        <x:v>23090</x:v>
      </x:c>
      <x:c r="G154" s="17">
        <x:v>474001</x:v>
      </x:c>
      <x:c r="H154" s="17" t="s">
        <x:v>141</x:v>
      </x:c>
      <x:c r="I154" s="17" t="s">
        <x:v>23091</x:v>
      </x:c>
      <x:c r="J154" s="17" t="s">
        <x:v>23092</x:v>
      </x:c>
      <x:c r="K154" s="22" t="s">
        <x:v>27</x:v>
      </x:c>
      <x:c r="L154" s="17" t="s">
        <x:v>28</x:v>
      </x:c>
      <x:c r="M154" s="22">
        <x:v>1</x:v>
      </x:c>
      <x:c r="N154" s="22">
        <x:v>1</x:v>
      </x:c>
      <x:c r="O154" s="22" t="s">
        <x:v>60</x:v>
      </x:c>
      <x:c r="P154" s="22" t="s">
        <x:v>227</x:v>
      </x:c>
      <x:c r="Q154" s="25">
        <x:v>616</x:v>
      </x:c>
      <x:c r="R154" s="23">
        <x:v>3000</x:v>
      </x:c>
    </x:row>
    <x:row r="155" ht="28.899999618530273" customHeight="1">
      <x:c r="B155" s="28">
        <x:v>141</x:v>
      </x:c>
      <x:c r="C155" s="36" t="s">
        <x:v>22839</x:v>
      </x:c>
      <x:c r="D155" s="17" t="s">
        <x:v>23072</x:v>
      </x:c>
      <x:c r="E155" s="17">
        <x:v>4081</x:v>
      </x:c>
      <x:c r="F155" s="17" t="s">
        <x:v>23093</x:v>
      </x:c>
      <x:c r="G155" s="17">
        <x:v>474001</x:v>
      </x:c>
      <x:c r="H155" s="17" t="s">
        <x:v>141</x:v>
      </x:c>
      <x:c r="I155" s="17" t="s">
        <x:v>23094</x:v>
      </x:c>
      <x:c r="J155" s="17" t="s">
        <x:v>23095</x:v>
      </x:c>
      <x:c r="K155" s="22" t="s">
        <x:v>27</x:v>
      </x:c>
      <x:c r="L155" s="17" t="s">
        <x:v>28</x:v>
      </x:c>
      <x:c r="M155" s="22">
        <x:v>1</x:v>
      </x:c>
      <x:c r="N155" s="22">
        <x:v>1</x:v>
      </x:c>
      <x:c r="O155" s="22" t="s">
        <x:v>29</x:v>
      </x:c>
      <x:c r="P155" s="22" t="s">
        <x:v>227</x:v>
      </x:c>
      <x:c r="Q155" s="25">
        <x:v>755</x:v>
      </x:c>
      <x:c r="R155" s="23">
        <x:v>3000</x:v>
      </x:c>
    </x:row>
    <x:row r="156" ht="28.899999618530273" customHeight="1">
      <x:c r="B156" s="28">
        <x:v>142</x:v>
      </x:c>
      <x:c r="C156" s="36" t="s">
        <x:v>22839</x:v>
      </x:c>
      <x:c r="D156" s="17" t="s">
        <x:v>23072</x:v>
      </x:c>
      <x:c r="E156" s="17">
        <x:v>4856</x:v>
      </x:c>
      <x:c r="F156" s="17" t="s">
        <x:v>23096</x:v>
      </x:c>
      <x:c r="G156" s="17">
        <x:v>474001</x:v>
      </x:c>
      <x:c r="H156" s="17" t="s">
        <x:v>141</x:v>
      </x:c>
      <x:c r="I156" s="17" t="s">
        <x:v>23097</x:v>
      </x:c>
      <x:c r="J156" s="17" t="s">
        <x:v>23098</x:v>
      </x:c>
      <x:c r="K156" s="22" t="s">
        <x:v>27</x:v>
      </x:c>
      <x:c r="L156" s="17" t="s">
        <x:v>28</x:v>
      </x:c>
      <x:c r="M156" s="22">
        <x:v>1</x:v>
      </x:c>
      <x:c r="N156" s="22">
        <x:v>1</x:v>
      </x:c>
      <x:c r="O156" s="22" t="s">
        <x:v>29</x:v>
      </x:c>
      <x:c r="P156" s="22" t="s">
        <x:v>227</x:v>
      </x:c>
      <x:c r="Q156" s="25">
        <x:v>812</x:v>
      </x:c>
      <x:c r="R156" s="23">
        <x:v>3000</x:v>
      </x:c>
    </x:row>
    <x:row r="157" ht="28.899999618530273" customHeight="1">
      <x:c r="B157" s="28">
        <x:v>143</x:v>
      </x:c>
      <x:c r="C157" s="36" t="s">
        <x:v>22839</x:v>
      </x:c>
      <x:c r="D157" s="17" t="s">
        <x:v>23099</x:v>
      </x:c>
      <x:c r="E157" s="17" t="s">
        <x:v>23100</x:v>
      </x:c>
      <x:c r="F157" s="17" t="s">
        <x:v>23093</x:v>
      </x:c>
      <x:c r="G157" s="17">
        <x:v>474001</x:v>
      </x:c>
      <x:c r="H157" s="17" t="s">
        <x:v>42</x:v>
      </x:c>
      <x:c r="I157" s="17" t="s">
        <x:v>23101</x:v>
      </x:c>
      <x:c r="J157" s="17" t="s">
        <x:v>23102</x:v>
      </x:c>
      <x:c r="K157" s="22" t="s">
        <x:v>27</x:v>
      </x:c>
      <x:c r="L157" s="17" t="s">
        <x:v>28</x:v>
      </x:c>
      <x:c r="M157" s="22">
        <x:v>4</x:v>
      </x:c>
      <x:c r="N157" s="22">
        <x:v>1</x:v>
      </x:c>
      <x:c r="O157" s="22" t="s">
        <x:v>96</x:v>
      </x:c>
      <x:c r="P157" s="22" t="s">
        <x:v>97</x:v>
      </x:c>
      <x:c r="Q157" s="25">
        <x:v>319</x:v>
      </x:c>
      <x:c r="R157" s="23">
        <x:v>2566.6666666666665</x:v>
      </x:c>
    </x:row>
    <x:row r="158" ht="28.899999618530273" customHeight="1">
      <x:c r="B158" s="28">
        <x:v>144</x:v>
      </x:c>
      <x:c r="C158" s="36" t="s">
        <x:v>22839</x:v>
      </x:c>
      <x:c r="D158" s="17" t="s">
        <x:v>23099</x:v>
      </x:c>
      <x:c r="E158" s="17" t="s">
        <x:v>23103</x:v>
      </x:c>
      <x:c r="F158" s="17" t="s">
        <x:v>23093</x:v>
      </x:c>
      <x:c r="G158" s="17">
        <x:v>474001</x:v>
      </x:c>
      <x:c r="H158" s="17" t="s">
        <x:v>42</x:v>
      </x:c>
      <x:c r="I158" s="17" t="s">
        <x:v>23101</x:v>
      </x:c>
      <x:c r="J158" s="17" t="s">
        <x:v>23102</x:v>
      </x:c>
      <x:c r="K158" s="22" t="s">
        <x:v>27</x:v>
      </x:c>
      <x:c r="L158" s="17" t="s">
        <x:v>35</x:v>
      </x:c>
      <x:c r="M158" s="22">
        <x:v>4</x:v>
      </x:c>
      <x:c r="N158" s="22">
        <x:v>2</x:v>
      </x:c>
      <x:c r="O158" s="22" t="s">
        <x:v>99</x:v>
      </x:c>
      <x:c r="P158" s="22" t="s">
        <x:v>97</x:v>
      </x:c>
      <x:c r="Q158" s="25">
        <x:v>308</x:v>
      </x:c>
      <x:c r="R158" s="23">
        <x:v>2566.6666666666665</x:v>
      </x:c>
    </x:row>
    <x:row r="159" ht="28.899999618530273" customHeight="1">
      <x:c r="B159" s="28">
        <x:v>145</x:v>
      </x:c>
      <x:c r="C159" s="36" t="s">
        <x:v>22839</x:v>
      </x:c>
      <x:c r="D159" s="17" t="s">
        <x:v>23099</x:v>
      </x:c>
      <x:c r="E159" s="17" t="s">
        <x:v>23104</x:v>
      </x:c>
      <x:c r="F159" s="17" t="s">
        <x:v>23093</x:v>
      </x:c>
      <x:c r="G159" s="17">
        <x:v>474001</x:v>
      </x:c>
      <x:c r="H159" s="17" t="s">
        <x:v>42</x:v>
      </x:c>
      <x:c r="I159" s="17" t="s">
        <x:v>23101</x:v>
      </x:c>
      <x:c r="J159" s="17" t="s">
        <x:v>23102</x:v>
      </x:c>
      <x:c r="K159" s="22" t="s">
        <x:v>27</x:v>
      </x:c>
      <x:c r="L159" s="17" t="s">
        <x:v>31</x:v>
      </x:c>
      <x:c r="M159" s="22">
        <x:v>4</x:v>
      </x:c>
      <x:c r="N159" s="22">
        <x:v>3</x:v>
      </x:c>
      <x:c r="O159" s="22" t="s">
        <x:v>96</x:v>
      </x:c>
      <x:c r="P159" s="22" t="s">
        <x:v>97</x:v>
      </x:c>
      <x:c r="Q159" s="25">
        <x:v>229</x:v>
      </x:c>
      <x:c r="R159" s="23">
        <x:v>2566.6666666666665</x:v>
      </x:c>
    </x:row>
    <x:row r="160" ht="28.899999618530273" customHeight="1">
      <x:c r="B160" s="28">
        <x:v>146</x:v>
      </x:c>
      <x:c r="C160" s="36" t="s">
        <x:v>22839</x:v>
      </x:c>
      <x:c r="D160" s="17" t="s">
        <x:v>23099</x:v>
      </x:c>
      <x:c r="E160" s="17" t="s">
        <x:v>23105</x:v>
      </x:c>
      <x:c r="F160" s="17" t="s">
        <x:v>23093</x:v>
      </x:c>
      <x:c r="G160" s="17">
        <x:v>474001</x:v>
      </x:c>
      <x:c r="H160" s="17" t="s">
        <x:v>42</x:v>
      </x:c>
      <x:c r="I160" s="17" t="s">
        <x:v>23101</x:v>
      </x:c>
      <x:c r="J160" s="17" t="s">
        <x:v>23102</x:v>
      </x:c>
      <x:c r="K160" s="22" t="s">
        <x:v>27</x:v>
      </x:c>
      <x:c r="L160" s="17" t="s">
        <x:v>33</x:v>
      </x:c>
      <x:c r="M160" s="22">
        <x:v>4</x:v>
      </x:c>
      <x:c r="N160" s="22">
        <x:v>4</x:v>
      </x:c>
      <x:c r="O160" s="22" t="s">
        <x:v>99</x:v>
      </x:c>
      <x:c r="P160" s="22" t="s">
        <x:v>97</x:v>
      </x:c>
      <x:c r="Q160" s="25">
        <x:v>184</x:v>
      </x:c>
      <x:c r="R160" s="23">
        <x:v>2500</x:v>
      </x:c>
    </x:row>
    <x:row r="161" ht="28.899999618530273" customHeight="1">
      <x:c r="B161" s="160">
        <x:v>147</x:v>
      </x:c>
      <x:c r="C161" s="150" t="s">
        <x:v>22839</x:v>
      </x:c>
      <x:c r="D161" s="161" t="s">
        <x:v>23106</x:v>
      </x:c>
      <x:c r="E161" s="161" t="s">
        <x:v>23107</x:v>
      </x:c>
      <x:c r="F161" s="161" t="s">
        <x:v>11006</x:v>
      </x:c>
      <x:c r="G161" s="161">
        <x:v>450331</x:v>
      </x:c>
      <x:c r="H161" s="161" t="str">
        <x:v>Silver</x:v>
      </x:c>
      <x:c r="I161" s="161" t="s">
        <x:v>23108</x:v>
      </x:c>
      <x:c r="J161" s="161" t="s">
        <x:v>23109</x:v>
      </x:c>
      <x:c r="K161" s="162" t="s">
        <x:v>987</x:v>
      </x:c>
      <x:c r="L161" s="161" t="s">
        <x:v>28</x:v>
      </x:c>
      <x:c r="M161" s="162">
        <x:v>1</x:v>
      </x:c>
      <x:c r="N161" s="162">
        <x:v>1</x:v>
      </x:c>
      <x:c r="O161" s="162" t="s">
        <x:v>411</x:v>
      </x:c>
      <x:c r="P161" s="162" t="s">
        <x:v>136</x:v>
      </x:c>
      <x:c r="Q161" s="157">
        <x:v>550</x:v>
      </x:c>
      <x:c r="R161" s="175">
        <x:v>3000</x:v>
      </x:c>
    </x:row>
    <x:row r="162" ht="28.899999618530273" customHeight="1">
      <x:c r="B162" s="28">
        <x:v>148</x:v>
      </x:c>
      <x:c r="C162" s="36" t="s">
        <x:v>22839</x:v>
      </x:c>
      <x:c r="D162" s="17" t="s">
        <x:v>23106</x:v>
      </x:c>
      <x:c r="E162" s="17">
        <x:v>10023</x:v>
      </x:c>
      <x:c r="F162" s="17" t="s">
        <x:v>6714</x:v>
      </x:c>
      <x:c r="G162" s="17">
        <x:v>450331</x:v>
      </x:c>
      <x:c r="H162" s="17" t="s">
        <x:v>141</x:v>
      </x:c>
      <x:c r="I162" s="17" t="s">
        <x:v>23110</x:v>
      </x:c>
      <x:c r="J162" s="17" t="s">
        <x:v>23111</x:v>
      </x:c>
      <x:c r="K162" s="22" t="s">
        <x:v>987</x:v>
      </x:c>
      <x:c r="L162" s="17" t="s">
        <x:v>35</x:v>
      </x:c>
      <x:c r="M162" s="22">
        <x:v>3</x:v>
      </x:c>
      <x:c r="N162" s="22">
        <x:v>1</x:v>
      </x:c>
      <x:c r="O162" s="22" t="s">
        <x:v>2081</x:v>
      </x:c>
      <x:c r="P162" s="22" t="s">
        <x:v>227</x:v>
      </x:c>
      <x:c r="Q162" s="25">
        <x:v>173</x:v>
      </x:c>
      <x:c r="R162" s="23">
        <x:v>3000</x:v>
      </x:c>
    </x:row>
    <x:row r="163" ht="28.899999618530273" customHeight="1">
      <x:c r="B163" s="28">
        <x:v>149</x:v>
      </x:c>
      <x:c r="C163" s="36" t="s">
        <x:v>22839</x:v>
      </x:c>
      <x:c r="D163" s="17" t="s">
        <x:v>23106</x:v>
      </x:c>
      <x:c r="E163" s="17">
        <x:v>10024</x:v>
      </x:c>
      <x:c r="F163" s="17" t="s">
        <x:v>6714</x:v>
      </x:c>
      <x:c r="G163" s="17">
        <x:v>450331</x:v>
      </x:c>
      <x:c r="H163" s="17" t="s">
        <x:v>141</x:v>
      </x:c>
      <x:c r="I163" s="17" t="s">
        <x:v>23112</x:v>
      </x:c>
      <x:c r="J163" s="17" t="s">
        <x:v>23111</x:v>
      </x:c>
      <x:c r="K163" s="22" t="s">
        <x:v>987</x:v>
      </x:c>
      <x:c r="L163" s="17" t="s">
        <x:v>31</x:v>
      </x:c>
      <x:c r="M163" s="22">
        <x:v>3</x:v>
      </x:c>
      <x:c r="N163" s="22">
        <x:v>2</x:v>
      </x:c>
      <x:c r="O163" s="22" t="s">
        <x:v>2081</x:v>
      </x:c>
      <x:c r="P163" s="22" t="s">
        <x:v>227</x:v>
      </x:c>
      <x:c r="Q163" s="25">
        <x:v>138</x:v>
      </x:c>
      <x:c r="R163" s="23">
        <x:v>3000</x:v>
      </x:c>
    </x:row>
    <x:row r="164" ht="28.899999618530273" customHeight="1">
      <x:c r="B164" s="28">
        <x:v>150</x:v>
      </x:c>
      <x:c r="C164" s="36" t="s">
        <x:v>22839</x:v>
      </x:c>
      <x:c r="D164" s="17" t="s">
        <x:v>23106</x:v>
      </x:c>
      <x:c r="E164" s="17">
        <x:v>145</x:v>
      </x:c>
      <x:c r="F164" s="17" t="s">
        <x:v>6714</x:v>
      </x:c>
      <x:c r="G164" s="17">
        <x:v>450331</x:v>
      </x:c>
      <x:c r="H164" s="17" t="s">
        <x:v>141</x:v>
      </x:c>
      <x:c r="I164" s="17" t="s">
        <x:v>23113</x:v>
      </x:c>
      <x:c r="J164" s="17" t="s">
        <x:v>23111</x:v>
      </x:c>
      <x:c r="K164" s="22" t="s">
        <x:v>987</x:v>
      </x:c>
      <x:c r="L164" s="17" t="s">
        <x:v>28</x:v>
      </x:c>
      <x:c r="M164" s="22">
        <x:v>3</x:v>
      </x:c>
      <x:c r="N164" s="22">
        <x:v>3</x:v>
      </x:c>
      <x:c r="O164" s="22" t="s">
        <x:v>2081</x:v>
      </x:c>
      <x:c r="P164" s="22" t="s">
        <x:v>227</x:v>
      </x:c>
      <x:c r="Q164" s="25">
        <x:v>409</x:v>
      </x:c>
      <x:c r="R164" s="23">
        <x:v>3000</x:v>
      </x:c>
    </x:row>
    <x:row r="165" ht="28.899999618530273" customHeight="1">
      <x:c r="B165" s="28">
        <x:v>151</x:v>
      </x:c>
      <x:c r="C165" s="36" t="s">
        <x:v>22839</x:v>
      </x:c>
      <x:c r="D165" s="17" t="s">
        <x:v>23106</x:v>
      </x:c>
      <x:c r="E165" s="17">
        <x:v>12408</x:v>
      </x:c>
      <x:c r="F165" s="17" t="s">
        <x:v>23114</x:v>
      </x:c>
      <x:c r="G165" s="17">
        <x:v>450331</x:v>
      </x:c>
      <x:c r="H165" s="17" t="s">
        <x:v>141</x:v>
      </x:c>
      <x:c r="I165" s="17" t="s">
        <x:v>23115</x:v>
      </x:c>
      <x:c r="J165" s="17" t="s">
        <x:v>23116</x:v>
      </x:c>
      <x:c r="K165" s="22" t="s">
        <x:v>987</x:v>
      </x:c>
      <x:c r="L165" s="17" t="s">
        <x:v>28</x:v>
      </x:c>
      <x:c r="M165" s="22">
        <x:v>2</x:v>
      </x:c>
      <x:c r="N165" s="22">
        <x:v>1</x:v>
      </x:c>
      <x:c r="O165" s="22" t="s">
        <x:v>2081</x:v>
      </x:c>
      <x:c r="P165" s="22" t="s">
        <x:v>227</x:v>
      </x:c>
      <x:c r="Q165" s="25">
        <x:v>275</x:v>
      </x:c>
      <x:c r="R165" s="23">
        <x:v>3000</x:v>
      </x:c>
    </x:row>
    <x:row r="166" ht="28.899999618530273" customHeight="1">
      <x:c r="B166" s="28">
        <x:v>152</x:v>
      </x:c>
      <x:c r="C166" s="36" t="s">
        <x:v>22839</x:v>
      </x:c>
      <x:c r="D166" s="17" t="s">
        <x:v>23106</x:v>
      </x:c>
      <x:c r="E166" s="17">
        <x:v>12409</x:v>
      </x:c>
      <x:c r="F166" s="17" t="s">
        <x:v>23114</x:v>
      </x:c>
      <x:c r="G166" s="17">
        <x:v>450331</x:v>
      </x:c>
      <x:c r="H166" s="17" t="s">
        <x:v>141</x:v>
      </x:c>
      <x:c r="I166" s="17" t="s">
        <x:v>23117</x:v>
      </x:c>
      <x:c r="J166" s="17" t="s">
        <x:v>23116</x:v>
      </x:c>
      <x:c r="K166" s="22" t="s">
        <x:v>987</x:v>
      </x:c>
      <x:c r="L166" s="17" t="s">
        <x:v>35</x:v>
      </x:c>
      <x:c r="M166" s="22">
        <x:v>2</x:v>
      </x:c>
      <x:c r="N166" s="22">
        <x:v>2</x:v>
      </x:c>
      <x:c r="O166" s="22" t="s">
        <x:v>2081</x:v>
      </x:c>
      <x:c r="P166" s="22" t="s">
        <x:v>227</x:v>
      </x:c>
      <x:c r="Q166" s="25">
        <x:v>215</x:v>
      </x:c>
      <x:c r="R166" s="23">
        <x:v>3000</x:v>
      </x:c>
    </x:row>
    <x:row r="167" ht="28.899999618530273" customHeight="1">
      <x:c r="B167" s="28">
        <x:v>153</x:v>
      </x:c>
      <x:c r="C167" s="36" t="s">
        <x:v>22839</x:v>
      </x:c>
      <x:c r="D167" s="17" t="s">
        <x:v>23106</x:v>
      </x:c>
      <x:c r="E167" s="17">
        <x:v>10106</x:v>
      </x:c>
      <x:c r="F167" s="17" t="s">
        <x:v>23118</x:v>
      </x:c>
      <x:c r="G167" s="17">
        <x:v>450331</x:v>
      </x:c>
      <x:c r="H167" s="17" t="s">
        <x:v>141</x:v>
      </x:c>
      <x:c r="I167" s="17" t="s">
        <x:v>23119</x:v>
      </x:c>
      <x:c r="J167" s="17" t="s">
        <x:v>23120</x:v>
      </x:c>
      <x:c r="K167" s="22" t="s">
        <x:v>987</x:v>
      </x:c>
      <x:c r="L167" s="17" t="s">
        <x:v>28</x:v>
      </x:c>
      <x:c r="M167" s="22">
        <x:v>2</x:v>
      </x:c>
      <x:c r="N167" s="22">
        <x:v>1</x:v>
      </x:c>
      <x:c r="O167" s="22" t="s">
        <x:v>2081</x:v>
      </x:c>
      <x:c r="P167" s="22" t="s">
        <x:v>227</x:v>
      </x:c>
      <x:c r="Q167" s="25">
        <x:v>194</x:v>
      </x:c>
      <x:c r="R167" s="23">
        <x:v>3000</x:v>
      </x:c>
    </x:row>
    <x:row r="168" ht="28.899999618530273" customHeight="1">
      <x:c r="B168" s="28">
        <x:v>154</x:v>
      </x:c>
      <x:c r="C168" s="36" t="s">
        <x:v>22839</x:v>
      </x:c>
      <x:c r="D168" s="17" t="s">
        <x:v>23106</x:v>
      </x:c>
      <x:c r="E168" s="17">
        <x:v>10107</x:v>
      </x:c>
      <x:c r="F168" s="17" t="s">
        <x:v>23118</x:v>
      </x:c>
      <x:c r="G168" s="17">
        <x:v>450331</x:v>
      </x:c>
      <x:c r="H168" s="17" t="s">
        <x:v>141</x:v>
      </x:c>
      <x:c r="I168" s="17" t="s">
        <x:v>23121</x:v>
      </x:c>
      <x:c r="J168" s="17" t="s">
        <x:v>23120</x:v>
      </x:c>
      <x:c r="K168" s="22" t="s">
        <x:v>987</x:v>
      </x:c>
      <x:c r="L168" s="17" t="s">
        <x:v>35</x:v>
      </x:c>
      <x:c r="M168" s="22">
        <x:v>2</x:v>
      </x:c>
      <x:c r="N168" s="22">
        <x:v>2</x:v>
      </x:c>
      <x:c r="O168" s="22" t="s">
        <x:v>2081</x:v>
      </x:c>
      <x:c r="P168" s="22" t="s">
        <x:v>227</x:v>
      </x:c>
      <x:c r="Q168" s="25">
        <x:v>194</x:v>
      </x:c>
      <x:c r="R168" s="23">
        <x:v>3000</x:v>
      </x:c>
    </x:row>
    <x:row r="169" ht="28.899999618530273" customHeight="1">
      <x:c r="B169" s="28">
        <x:v>155</x:v>
      </x:c>
      <x:c r="C169" s="36" t="s">
        <x:v>22839</x:v>
      </x:c>
      <x:c r="D169" s="17" t="s">
        <x:v>23122</x:v>
      </x:c>
      <x:c r="E169" s="17">
        <x:v>9659</x:v>
      </x:c>
      <x:c r="F169" s="17" t="s">
        <x:v>23123</x:v>
      </x:c>
      <x:c r="G169" s="17">
        <x:v>451001</x:v>
      </x:c>
      <x:c r="H169" s="17" t="s">
        <x:v>308</x:v>
      </x:c>
      <x:c r="I169" s="17" t="s">
        <x:v>23124</x:v>
      </x:c>
      <x:c r="J169" s="17" t="s">
        <x:v>23125</x:v>
      </x:c>
      <x:c r="K169" s="22" t="s">
        <x:v>996</x:v>
      </x:c>
      <x:c r="L169" s="17" t="s">
        <x:v>28</x:v>
      </x:c>
      <x:c r="M169" s="22">
        <x:v>1</x:v>
      </x:c>
      <x:c r="N169" s="22">
        <x:v>1</x:v>
      </x:c>
      <x:c r="O169" s="22" t="s">
        <x:v>2081</x:v>
      </x:c>
      <x:c r="P169" s="22" t="s">
        <x:v>227</x:v>
      </x:c>
      <x:c r="Q169" s="25">
        <x:v>350</x:v>
      </x:c>
      <x:c r="R169" s="23">
        <x:v>3000</x:v>
      </x:c>
    </x:row>
    <x:row r="170" ht="28.899999618530273" customHeight="1">
      <x:c r="B170" s="28">
        <x:v>156</x:v>
      </x:c>
      <x:c r="C170" s="36" t="s">
        <x:v>22839</x:v>
      </x:c>
      <x:c r="D170" s="17" t="s">
        <x:v>23122</x:v>
      </x:c>
      <x:c r="E170" s="17">
        <x:v>10089</x:v>
      </x:c>
      <x:c r="F170" s="17" t="s">
        <x:v>23126</x:v>
      </x:c>
      <x:c r="G170" s="17">
        <x:v>451111</x:v>
      </x:c>
      <x:c r="H170" s="17" t="s">
        <x:v>141</x:v>
      </x:c>
      <x:c r="I170" s="17" t="s">
        <x:v>23127</x:v>
      </x:c>
      <x:c r="J170" s="17" t="s">
        <x:v>23128</x:v>
      </x:c>
      <x:c r="K170" s="22" t="s">
        <x:v>996</x:v>
      </x:c>
      <x:c r="L170" s="17" t="s">
        <x:v>28</x:v>
      </x:c>
      <x:c r="M170" s="22">
        <x:v>1</x:v>
      </x:c>
      <x:c r="N170" s="22">
        <x:v>1</x:v>
      </x:c>
      <x:c r="O170" s="22" t="s">
        <x:v>2081</x:v>
      </x:c>
      <x:c r="P170" s="22" t="s">
        <x:v>227</x:v>
      </x:c>
      <x:c r="Q170" s="25">
        <x:v>190</x:v>
      </x:c>
      <x:c r="R170" s="23">
        <x:v>3000</x:v>
      </x:c>
    </x:row>
    <x:row r="171" ht="28.899999618530273" customHeight="1">
      <x:c r="B171" s="28">
        <x:v>157</x:v>
      </x:c>
      <x:c r="C171" s="36" t="s">
        <x:v>22839</x:v>
      </x:c>
      <x:c r="D171" s="17" t="s">
        <x:v>23129</x:v>
      </x:c>
      <x:c r="E171" s="17">
        <x:v>3542</x:v>
      </x:c>
      <x:c r="F171" s="17" t="s">
        <x:v>23130</x:v>
      </x:c>
      <x:c r="G171" s="17">
        <x:v>454660</x:v>
      </x:c>
      <x:c r="H171" s="17" t="s">
        <x:v>308</x:v>
      </x:c>
      <x:c r="I171" s="17" t="s">
        <x:v>23131</x:v>
      </x:c>
      <x:c r="J171" s="17" t="s">
        <x:v>23132</x:v>
      </x:c>
      <x:c r="K171" s="22" t="s">
        <x:v>996</x:v>
      </x:c>
      <x:c r="L171" s="17" t="s">
        <x:v>28</x:v>
      </x:c>
      <x:c r="M171" s="22">
        <x:v>1</x:v>
      </x:c>
      <x:c r="N171" s="22">
        <x:v>1</x:v>
      </x:c>
      <x:c r="O171" s="22" t="s">
        <x:v>29</x:v>
      </x:c>
      <x:c r="P171" s="22" t="s">
        <x:v>227</x:v>
      </x:c>
      <x:c r="Q171" s="25">
        <x:v>180</x:v>
      </x:c>
      <x:c r="R171" s="23">
        <x:v>3000</x:v>
      </x:c>
    </x:row>
    <x:row r="172" ht="28.899999618530273" customHeight="1">
      <x:c r="B172" s="28">
        <x:v>158</x:v>
      </x:c>
      <x:c r="C172" s="36" t="s">
        <x:v>22839</x:v>
      </x:c>
      <x:c r="D172" s="17" t="s">
        <x:v>23133</x:v>
      </x:c>
      <x:c r="E172" s="17">
        <x:v>10044</x:v>
      </x:c>
      <x:c r="F172" s="17" t="s">
        <x:v>23134</x:v>
      </x:c>
      <x:c r="G172" s="17">
        <x:v>481111</x:v>
      </x:c>
      <x:c r="H172" s="17" t="s">
        <x:v>141</x:v>
      </x:c>
      <x:c r="I172" s="17" t="s">
        <x:v>23135</x:v>
      </x:c>
      <x:c r="J172" s="17" t="s">
        <x:v>23136</x:v>
      </x:c>
      <x:c r="K172" s="22" t="s">
        <x:v>996</x:v>
      </x:c>
      <x:c r="L172" s="17" t="s">
        <x:v>28</x:v>
      </x:c>
      <x:c r="M172" s="22">
        <x:v>1</x:v>
      </x:c>
      <x:c r="N172" s="22">
        <x:v>1</x:v>
      </x:c>
      <x:c r="O172" s="22" t="s">
        <x:v>2081</x:v>
      </x:c>
      <x:c r="P172" s="22" t="s">
        <x:v>227</x:v>
      </x:c>
      <x:c r="Q172" s="25">
        <x:v>192</x:v>
      </x:c>
      <x:c r="R172" s="23">
        <x:v>3000</x:v>
      </x:c>
    </x:row>
    <x:row r="173" ht="28.899999618530273" customHeight="1">
      <x:c r="B173" s="160">
        <x:v>159</x:v>
      </x:c>
      <x:c r="C173" s="150" t="s">
        <x:v>22839</x:v>
      </x:c>
      <x:c r="D173" s="161" t="s">
        <x:v>23137</x:v>
      </x:c>
      <x:c r="E173" s="161" t="s">
        <x:v>23138</x:v>
      </x:c>
      <x:c r="F173" s="161" t="s">
        <x:v>23139</x:v>
      </x:c>
      <x:c r="G173" s="161">
        <x:v>481001</x:v>
      </x:c>
      <x:c r="H173" s="161" t="str">
        <x:v>Silver</x:v>
      </x:c>
      <x:c r="I173" s="161" t="s">
        <x:v>23140</x:v>
      </x:c>
      <x:c r="J173" s="161" t="s">
        <x:v>23141</x:v>
      </x:c>
      <x:c r="K173" s="162" t="str">
        <x:v>T3</x:v>
      </x:c>
      <x:c r="L173" s="161" t="s">
        <x:v>28</x:v>
      </x:c>
      <x:c r="M173" s="162">
        <x:v>2</x:v>
      </x:c>
      <x:c r="N173" s="162">
        <x:v>1</x:v>
      </x:c>
      <x:c r="O173" s="162" t="s">
        <x:v>2081</x:v>
      </x:c>
      <x:c r="P173" s="162" t="s">
        <x:v>469</x:v>
      </x:c>
      <x:c r="Q173" s="157">
        <x:v>143</x:v>
      </x:c>
      <x:c r="R173" s="175">
        <x:v>1200</x:v>
      </x:c>
    </x:row>
    <x:row r="174" ht="28.899999618530273" customHeight="1">
      <x:c r="B174" s="160">
        <x:v>160</x:v>
      </x:c>
      <x:c r="C174" s="150" t="s">
        <x:v>22839</x:v>
      </x:c>
      <x:c r="D174" s="161" t="s">
        <x:v>23137</x:v>
      </x:c>
      <x:c r="E174" s="161" t="s">
        <x:v>23142</x:v>
      </x:c>
      <x:c r="F174" s="161" t="s">
        <x:v>23143</x:v>
      </x:c>
      <x:c r="G174" s="161">
        <x:v>481001</x:v>
      </x:c>
      <x:c r="H174" s="161" t="str">
        <x:v>Silver</x:v>
      </x:c>
      <x:c r="I174" s="161" t="s">
        <x:v>23140</x:v>
      </x:c>
      <x:c r="J174" s="161" t="s">
        <x:v>23141</x:v>
      </x:c>
      <x:c r="K174" s="162" t="str">
        <x:v>T3</x:v>
      </x:c>
      <x:c r="L174" s="161" t="s">
        <x:v>35</x:v>
      </x:c>
      <x:c r="M174" s="162">
        <x:v>2</x:v>
      </x:c>
      <x:c r="N174" s="162">
        <x:v>2</x:v>
      </x:c>
      <x:c r="O174" s="162" t="s">
        <x:v>2081</x:v>
      </x:c>
      <x:c r="P174" s="162" t="s">
        <x:v>469</x:v>
      </x:c>
      <x:c r="Q174" s="157">
        <x:v>130</x:v>
      </x:c>
      <x:c r="R174" s="175">
        <x:v>1200</x:v>
      </x:c>
    </x:row>
    <x:row r="175" ht="28.899999618530273" customHeight="1">
      <x:c r="B175" s="160">
        <x:v>161</x:v>
      </x:c>
      <x:c r="C175" s="150" t="s">
        <x:v>22839</x:v>
      </x:c>
      <x:c r="D175" s="161" t="s">
        <x:v>23137</x:v>
      </x:c>
      <x:c r="E175" s="161">
        <x:v>8209</x:v>
      </x:c>
      <x:c r="F175" s="161" t="s">
        <x:v>23143</x:v>
      </x:c>
      <x:c r="G175" s="161">
        <x:v>481001</x:v>
      </x:c>
      <x:c r="H175" s="161" t="str">
        <x:v>Silver</x:v>
      </x:c>
      <x:c r="I175" s="161" t="s">
        <x:v>23144</x:v>
      </x:c>
      <x:c r="J175" s="161" t="s">
        <x:v>23145</x:v>
      </x:c>
      <x:c r="K175" s="162" t="str">
        <x:v>T3</x:v>
      </x:c>
      <x:c r="L175" s="161" t="s">
        <x:v>28</x:v>
      </x:c>
      <x:c r="M175" s="162">
        <x:v>1</x:v>
      </x:c>
      <x:c r="N175" s="162">
        <x:v>1</x:v>
      </x:c>
      <x:c r="O175" s="162" t="s">
        <x:v>2081</x:v>
      </x:c>
      <x:c r="P175" s="162" t="str">
        <x:v>Qube</x:v>
      </x:c>
      <x:c r="Q175" s="157">
        <x:v>627</x:v>
      </x:c>
      <x:c r="R175" s="175">
        <x:v>3000</x:v>
      </x:c>
    </x:row>
    <x:row r="176" ht="28.899999618530273" customHeight="1">
      <x:c r="B176" s="28">
        <x:v>162</x:v>
      </x:c>
      <x:c r="C176" s="36" t="s">
        <x:v>22839</x:v>
      </x:c>
      <x:c r="D176" s="17" t="s">
        <x:v>23137</x:v>
      </x:c>
      <x:c r="E176" s="17">
        <x:v>11419</x:v>
      </x:c>
      <x:c r="F176" s="17" t="s">
        <x:v>23146</x:v>
      </x:c>
      <x:c r="G176" s="17">
        <x:v>481001</x:v>
      </x:c>
      <x:c r="H176" s="17" t="s">
        <x:v>224</x:v>
      </x:c>
      <x:c r="I176" s="17" t="s">
        <x:v>23147</x:v>
      </x:c>
      <x:c r="J176" s="17" t="s">
        <x:v>23148</x:v>
      </x:c>
      <x:c r="K176" s="22" t="s">
        <x:v>987</x:v>
      </x:c>
      <x:c r="L176" s="17" t="s">
        <x:v>28</x:v>
      </x:c>
      <x:c r="M176" s="22">
        <x:v>2</x:v>
      </x:c>
      <x:c r="N176" s="22">
        <x:v>1</x:v>
      </x:c>
      <x:c r="O176" s="22" t="s">
        <x:v>2081</x:v>
      </x:c>
      <x:c r="P176" s="22" t="s">
        <x:v>227</x:v>
      </x:c>
      <x:c r="Q176" s="25">
        <x:v>143</x:v>
      </x:c>
      <x:c r="R176" s="23">
        <x:v>3000</x:v>
      </x:c>
    </x:row>
    <x:row r="177" ht="28.899999618530273" customHeight="1">
      <x:c r="B177" s="28">
        <x:v>163</x:v>
      </x:c>
      <x:c r="C177" s="36" t="s">
        <x:v>22839</x:v>
      </x:c>
      <x:c r="D177" s="17" t="s">
        <x:v>23137</x:v>
      </x:c>
      <x:c r="E177" s="17">
        <x:v>11420</x:v>
      </x:c>
      <x:c r="F177" s="17" t="s">
        <x:v>23146</x:v>
      </x:c>
      <x:c r="G177" s="17">
        <x:v>481001</x:v>
      </x:c>
      <x:c r="H177" s="17" t="s">
        <x:v>224</x:v>
      </x:c>
      <x:c r="I177" s="17" t="s">
        <x:v>23149</x:v>
      </x:c>
      <x:c r="J177" s="17" t="s">
        <x:v>23148</x:v>
      </x:c>
      <x:c r="K177" s="22" t="s">
        <x:v>987</x:v>
      </x:c>
      <x:c r="L177" s="17" t="s">
        <x:v>35</x:v>
      </x:c>
      <x:c r="M177" s="22">
        <x:v>2</x:v>
      </x:c>
      <x:c r="N177" s="22">
        <x:v>2</x:v>
      </x:c>
      <x:c r="O177" s="22" t="s">
        <x:v>2081</x:v>
      </x:c>
      <x:c r="P177" s="22" t="s">
        <x:v>227</x:v>
      </x:c>
      <x:c r="Q177" s="25">
        <x:v>130</x:v>
      </x:c>
      <x:c r="R177" s="23">
        <x:v>3000</x:v>
      </x:c>
    </x:row>
    <x:row r="178" ht="28.899999618530273" customHeight="1">
      <x:c r="B178" s="28">
        <x:v>164</x:v>
      </x:c>
      <x:c r="C178" s="36" t="s">
        <x:v>22839</x:v>
      </x:c>
      <x:c r="D178" s="17" t="s">
        <x:v>23150</x:v>
      </x:c>
      <x:c r="E178" s="17">
        <x:v>14567</x:v>
      </x:c>
      <x:c r="F178" s="17" t="s">
        <x:v>23151</x:v>
      </x:c>
      <x:c r="G178" s="17">
        <x:v>465333</x:v>
      </x:c>
      <x:c r="H178" s="17" t="s">
        <x:v>224</x:v>
      </x:c>
      <x:c r="I178" s="17" t="s">
        <x:v>23152</x:v>
      </x:c>
      <x:c r="J178" s="17" t="s">
        <x:v>23153</x:v>
      </x:c>
      <x:c r="K178" s="22" t="s">
        <x:v>987</x:v>
      </x:c>
      <x:c r="L178" s="17" t="s">
        <x:v>28</x:v>
      </x:c>
      <x:c r="M178" s="22">
        <x:v>1</x:v>
      </x:c>
      <x:c r="N178" s="22">
        <x:v>1</x:v>
      </x:c>
      <x:c r="O178" s="22" t="s">
        <x:v>2081</x:v>
      </x:c>
      <x:c r="P178" s="22" t="s">
        <x:v>227</x:v>
      </x:c>
      <x:c r="Q178" s="25">
        <x:v>199</x:v>
      </x:c>
      <x:c r="R178" s="23">
        <x:v>3000</x:v>
      </x:c>
    </x:row>
    <x:row r="179" ht="28.899999618530273" customHeight="1">
      <x:c r="B179" s="28">
        <x:v>165</x:v>
      </x:c>
      <x:c r="C179" s="36" t="s">
        <x:v>22839</x:v>
      </x:c>
      <x:c r="D179" s="17" t="s">
        <x:v>23150</x:v>
      </x:c>
      <x:c r="E179" s="17">
        <x:v>10233</x:v>
      </x:c>
      <x:c r="F179" s="17" t="s">
        <x:v>23154</x:v>
      </x:c>
      <x:c r="G179" s="17">
        <x:v>456771</x:v>
      </x:c>
      <x:c r="H179" s="17" t="s">
        <x:v>141</x:v>
      </x:c>
      <x:c r="I179" s="17" t="s">
        <x:v>23155</x:v>
      </x:c>
      <x:c r="J179" s="17" t="s">
        <x:v>23156</x:v>
      </x:c>
      <x:c r="K179" s="22" t="s">
        <x:v>996</x:v>
      </x:c>
      <x:c r="L179" s="17" t="s">
        <x:v>28</x:v>
      </x:c>
      <x:c r="M179" s="22">
        <x:v>2</x:v>
      </x:c>
      <x:c r="N179" s="22">
        <x:v>1</x:v>
      </x:c>
      <x:c r="O179" s="22" t="s">
        <x:v>2081</x:v>
      </x:c>
      <x:c r="P179" s="22" t="s">
        <x:v>227</x:v>
      </x:c>
      <x:c r="Q179" s="25">
        <x:v>196</x:v>
      </x:c>
      <x:c r="R179" s="23">
        <x:v>3000</x:v>
      </x:c>
    </x:row>
    <x:row r="180" ht="28.899999618530273" customHeight="1">
      <x:c r="B180" s="28">
        <x:v>166</x:v>
      </x:c>
      <x:c r="C180" s="36" t="s">
        <x:v>22839</x:v>
      </x:c>
      <x:c r="D180" s="17" t="s">
        <x:v>23150</x:v>
      </x:c>
      <x:c r="E180" s="17">
        <x:v>10851</x:v>
      </x:c>
      <x:c r="F180" s="17" t="s">
        <x:v>23154</x:v>
      </x:c>
      <x:c r="G180" s="17">
        <x:v>456771</x:v>
      </x:c>
      <x:c r="H180" s="17" t="s">
        <x:v>141</x:v>
      </x:c>
      <x:c r="I180" s="17" t="s">
        <x:v>23157</x:v>
      </x:c>
      <x:c r="J180" s="17" t="s">
        <x:v>23156</x:v>
      </x:c>
      <x:c r="K180" s="22" t="s">
        <x:v>996</x:v>
      </x:c>
      <x:c r="L180" s="17" t="s">
        <x:v>35</x:v>
      </x:c>
      <x:c r="M180" s="22">
        <x:v>2</x:v>
      </x:c>
      <x:c r="N180" s="22">
        <x:v>2</x:v>
      </x:c>
      <x:c r="O180" s="22" t="s">
        <x:v>2081</x:v>
      </x:c>
      <x:c r="P180" s="22" t="s">
        <x:v>227</x:v>
      </x:c>
      <x:c r="Q180" s="25">
        <x:v>155</x:v>
      </x:c>
      <x:c r="R180" s="23">
        <x:v>3000</x:v>
      </x:c>
    </x:row>
    <x:row r="181" ht="28.899999618530273" customHeight="1">
      <x:c r="B181" s="28">
        <x:v>167</x:v>
      </x:c>
      <x:c r="C181" s="36" t="s">
        <x:v>22839</x:v>
      </x:c>
      <x:c r="D181" s="17" t="s">
        <x:v>23158</x:v>
      </x:c>
      <x:c r="E181" s="17" t="s">
        <x:v>23159</x:v>
      </x:c>
      <x:c r="F181" s="17" t="s">
        <x:v>23160</x:v>
      </x:c>
      <x:c r="G181" s="17">
        <x:v>451551</x:v>
      </x:c>
      <x:c r="H181" s="17" t="s">
        <x:v>224</x:v>
      </x:c>
      <x:c r="I181" s="17" t="s">
        <x:v>23161</x:v>
      </x:c>
      <x:c r="J181" s="17" t="s">
        <x:v>23162</x:v>
      </x:c>
      <x:c r="K181" s="22" t="s">
        <x:v>996</x:v>
      </x:c>
      <x:c r="L181" s="17" t="s">
        <x:v>28</x:v>
      </x:c>
      <x:c r="M181" s="22">
        <x:v>1</x:v>
      </x:c>
      <x:c r="N181" s="22">
        <x:v>1</x:v>
      </x:c>
      <x:c r="O181" s="22" t="s">
        <x:v>411</x:v>
      </x:c>
      <x:c r="P181" s="22" t="s">
        <x:v>136</x:v>
      </x:c>
      <x:c r="Q181" s="25">
        <x:v>203</x:v>
      </x:c>
      <x:c r="R181" s="23">
        <x:v>3000</x:v>
      </x:c>
    </x:row>
    <x:row r="182" ht="28.899999618530273" customHeight="1">
      <x:c r="B182" s="28">
        <x:v>168</x:v>
      </x:c>
      <x:c r="C182" s="36" t="s">
        <x:v>22839</x:v>
      </x:c>
      <x:c r="D182" s="17" t="s">
        <x:v>23158</x:v>
      </x:c>
      <x:c r="E182" s="17">
        <x:v>3826</x:v>
      </x:c>
      <x:c r="F182" s="17" t="s">
        <x:v>23163</x:v>
      </x:c>
      <x:c r="G182" s="17">
        <x:v>451551</x:v>
      </x:c>
      <x:c r="H182" s="17" t="s">
        <x:v>308</x:v>
      </x:c>
      <x:c r="I182" s="17" t="s">
        <x:v>23164</x:v>
      </x:c>
      <x:c r="J182" s="17" t="s">
        <x:v>23165</x:v>
      </x:c>
      <x:c r="K182" s="22" t="s">
        <x:v>996</x:v>
      </x:c>
      <x:c r="L182" s="17" t="s">
        <x:v>28</x:v>
      </x:c>
      <x:c r="M182" s="22">
        <x:v>1</x:v>
      </x:c>
      <x:c r="N182" s="22">
        <x:v>1</x:v>
      </x:c>
      <x:c r="O182" s="22" t="s">
        <x:v>2081</x:v>
      </x:c>
      <x:c r="P182" s="22" t="s">
        <x:v>227</x:v>
      </x:c>
      <x:c r="Q182" s="25">
        <x:v>340</x:v>
      </x:c>
      <x:c r="R182" s="23">
        <x:v>3000</x:v>
      </x:c>
    </x:row>
    <x:row r="183" ht="28.899999618530273" customHeight="1">
      <x:c r="B183" s="28">
        <x:v>169</x:v>
      </x:c>
      <x:c r="C183" s="36" t="s">
        <x:v>22839</x:v>
      </x:c>
      <x:c r="D183" s="17" t="s">
        <x:v>23158</x:v>
      </x:c>
      <x:c r="E183" s="17">
        <x:v>1068</x:v>
      </x:c>
      <x:c r="F183" s="17" t="s">
        <x:v>23166</x:v>
      </x:c>
      <x:c r="G183" s="17">
        <x:v>451551</x:v>
      </x:c>
      <x:c r="H183" s="17" t="s">
        <x:v>141</x:v>
      </x:c>
      <x:c r="I183" s="17" t="s">
        <x:v>23167</x:v>
      </x:c>
      <x:c r="J183" s="17" t="s">
        <x:v>23168</x:v>
      </x:c>
      <x:c r="K183" s="22" t="s">
        <x:v>996</x:v>
      </x:c>
      <x:c r="L183" s="17" t="s">
        <x:v>28</x:v>
      </x:c>
      <x:c r="M183" s="22">
        <x:v>1</x:v>
      </x:c>
      <x:c r="N183" s="22">
        <x:v>1</x:v>
      </x:c>
      <x:c r="O183" s="22" t="s">
        <x:v>2081</x:v>
      </x:c>
      <x:c r="P183" s="22" t="s">
        <x:v>227</x:v>
      </x:c>
      <x:c r="Q183" s="25">
        <x:v>494</x:v>
      </x:c>
      <x:c r="R183" s="23">
        <x:v>3000</x:v>
      </x:c>
    </x:row>
    <x:row r="184" ht="28.899999618530273" customHeight="1">
      <x:c r="B184" s="28">
        <x:v>170</x:v>
      </x:c>
      <x:c r="C184" s="36" t="s">
        <x:v>22839</x:v>
      </x:c>
      <x:c r="D184" s="17" t="s">
        <x:v>23169</x:v>
      </x:c>
      <x:c r="E184" s="17">
        <x:v>395</x:v>
      </x:c>
      <x:c r="F184" s="17" t="s">
        <x:v>23170</x:v>
      </x:c>
      <x:c r="G184" s="17">
        <x:v>460001</x:v>
      </x:c>
      <x:c r="H184" s="17" t="s">
        <x:v>141</x:v>
      </x:c>
      <x:c r="I184" s="17" t="s">
        <x:v>23171</x:v>
      </x:c>
      <x:c r="J184" s="17" t="s">
        <x:v>23172</x:v>
      </x:c>
      <x:c r="K184" s="22" t="s">
        <x:v>987</x:v>
      </x:c>
      <x:c r="L184" s="17" t="s">
        <x:v>35</x:v>
      </x:c>
      <x:c r="M184" s="22">
        <x:v>3</x:v>
      </x:c>
      <x:c r="N184" s="22">
        <x:v>1</x:v>
      </x:c>
      <x:c r="O184" s="22" t="s">
        <x:v>2081</x:v>
      </x:c>
      <x:c r="P184" s="22" t="s">
        <x:v>227</x:v>
      </x:c>
      <x:c r="Q184" s="25">
        <x:v>297</x:v>
      </x:c>
      <x:c r="R184" s="23">
        <x:v>3000</x:v>
      </x:c>
    </x:row>
    <x:row r="185" ht="28.899999618530273" customHeight="1">
      <x:c r="B185" s="28">
        <x:v>171</x:v>
      </x:c>
      <x:c r="C185" s="36" t="s">
        <x:v>22839</x:v>
      </x:c>
      <x:c r="D185" s="17" t="s">
        <x:v>23169</x:v>
      </x:c>
      <x:c r="E185" s="17">
        <x:v>10688</x:v>
      </x:c>
      <x:c r="F185" s="17" t="s">
        <x:v>23170</x:v>
      </x:c>
      <x:c r="G185" s="17">
        <x:v>460001</x:v>
      </x:c>
      <x:c r="H185" s="17" t="s">
        <x:v>141</x:v>
      </x:c>
      <x:c r="I185" s="17" t="s">
        <x:v>23173</x:v>
      </x:c>
      <x:c r="J185" s="17" t="s">
        <x:v>23172</x:v>
      </x:c>
      <x:c r="K185" s="22" t="s">
        <x:v>987</x:v>
      </x:c>
      <x:c r="L185" s="17" t="s">
        <x:v>31</x:v>
      </x:c>
      <x:c r="M185" s="22">
        <x:v>3</x:v>
      </x:c>
      <x:c r="N185" s="22">
        <x:v>2</x:v>
      </x:c>
      <x:c r="O185" s="22" t="s">
        <x:v>2081</x:v>
      </x:c>
      <x:c r="P185" s="22" t="s">
        <x:v>227</x:v>
      </x:c>
      <x:c r="Q185" s="25">
        <x:v>237</x:v>
      </x:c>
      <x:c r="R185" s="23">
        <x:v>3000</x:v>
      </x:c>
    </x:row>
    <x:row r="186" ht="28.899999618530273" customHeight="1">
      <x:c r="B186" s="28">
        <x:v>172</x:v>
      </x:c>
      <x:c r="C186" s="36" t="s">
        <x:v>22839</x:v>
      </x:c>
      <x:c r="D186" s="17" t="s">
        <x:v>23169</x:v>
      </x:c>
      <x:c r="E186" s="17">
        <x:v>150</x:v>
      </x:c>
      <x:c r="F186" s="17" t="s">
        <x:v>23170</x:v>
      </x:c>
      <x:c r="G186" s="17">
        <x:v>460001</x:v>
      </x:c>
      <x:c r="H186" s="17" t="s">
        <x:v>141</x:v>
      </x:c>
      <x:c r="I186" s="17" t="s">
        <x:v>23174</x:v>
      </x:c>
      <x:c r="J186" s="17" t="s">
        <x:v>23172</x:v>
      </x:c>
      <x:c r="K186" s="22" t="s">
        <x:v>987</x:v>
      </x:c>
      <x:c r="L186" s="17" t="s">
        <x:v>28</x:v>
      </x:c>
      <x:c r="M186" s="22">
        <x:v>3</x:v>
      </x:c>
      <x:c r="N186" s="22">
        <x:v>3</x:v>
      </x:c>
      <x:c r="O186" s="22" t="s">
        <x:v>2081</x:v>
      </x:c>
      <x:c r="P186" s="22" t="s">
        <x:v>227</x:v>
      </x:c>
      <x:c r="Q186" s="25">
        <x:v>381</x:v>
      </x:c>
      <x:c r="R186" s="23">
        <x:v>3000</x:v>
      </x:c>
    </x:row>
    <x:row r="187" ht="28.899999618530273" customHeight="1">
      <x:c r="B187" s="28">
        <x:v>173</x:v>
      </x:c>
      <x:c r="C187" s="36" t="s">
        <x:v>22839</x:v>
      </x:c>
      <x:c r="D187" s="17" t="s">
        <x:v>23169</x:v>
      </x:c>
      <x:c r="E187" s="17">
        <x:v>10164</x:v>
      </x:c>
      <x:c r="F187" s="17" t="s">
        <x:v>23170</x:v>
      </x:c>
      <x:c r="G187" s="17">
        <x:v>460001</x:v>
      </x:c>
      <x:c r="H187" s="17" t="s">
        <x:v>141</x:v>
      </x:c>
      <x:c r="I187" s="17" t="s">
        <x:v>23175</x:v>
      </x:c>
      <x:c r="J187" s="17" t="s">
        <x:v>23176</x:v>
      </x:c>
      <x:c r="K187" s="22" t="s">
        <x:v>987</x:v>
      </x:c>
      <x:c r="L187" s="17" t="s">
        <x:v>28</x:v>
      </x:c>
      <x:c r="M187" s="22">
        <x:v>2</x:v>
      </x:c>
      <x:c r="N187" s="22">
        <x:v>1</x:v>
      </x:c>
      <x:c r="O187" s="22" t="s">
        <x:v>2081</x:v>
      </x:c>
      <x:c r="P187" s="22" t="s">
        <x:v>227</x:v>
      </x:c>
      <x:c r="Q187" s="25">
        <x:v>204</x:v>
      </x:c>
      <x:c r="R187" s="23">
        <x:v>3000</x:v>
      </x:c>
    </x:row>
    <x:row r="188" ht="28.899999618530273" customHeight="1">
      <x:c r="B188" s="28">
        <x:v>174</x:v>
      </x:c>
      <x:c r="C188" s="36" t="s">
        <x:v>22839</x:v>
      </x:c>
      <x:c r="D188" s="17" t="s">
        <x:v>23169</x:v>
      </x:c>
      <x:c r="E188" s="17">
        <x:v>10165</x:v>
      </x:c>
      <x:c r="F188" s="17" t="s">
        <x:v>23170</x:v>
      </x:c>
      <x:c r="G188" s="17">
        <x:v>460001</x:v>
      </x:c>
      <x:c r="H188" s="17" t="s">
        <x:v>141</x:v>
      </x:c>
      <x:c r="I188" s="17" t="s">
        <x:v>23177</x:v>
      </x:c>
      <x:c r="J188" s="17" t="s">
        <x:v>23176</x:v>
      </x:c>
      <x:c r="K188" s="22" t="s">
        <x:v>987</x:v>
      </x:c>
      <x:c r="L188" s="17" t="s">
        <x:v>35</x:v>
      </x:c>
      <x:c r="M188" s="22">
        <x:v>2</x:v>
      </x:c>
      <x:c r="N188" s="22">
        <x:v>2</x:v>
      </x:c>
      <x:c r="O188" s="22" t="s">
        <x:v>29</x:v>
      </x:c>
      <x:c r="P188" s="22" t="s">
        <x:v>227</x:v>
      </x:c>
      <x:c r="Q188" s="25">
        <x:v>85</x:v>
      </x:c>
      <x:c r="R188" s="23">
        <x:v>3000</x:v>
      </x:c>
    </x:row>
    <x:row r="189" ht="28.899999618530273" customHeight="1">
      <x:c r="B189" s="28">
        <x:v>175</x:v>
      </x:c>
      <x:c r="C189" s="36" t="s">
        <x:v>22839</x:v>
      </x:c>
      <x:c r="D189" s="17" t="s">
        <x:v>23169</x:v>
      </x:c>
      <x:c r="E189" s="17">
        <x:v>2656</x:v>
      </x:c>
      <x:c r="F189" s="17" t="s">
        <x:v>23170</x:v>
      </x:c>
      <x:c r="G189" s="17">
        <x:v>460447</x:v>
      </x:c>
      <x:c r="H189" s="17" t="s">
        <x:v>141</x:v>
      </x:c>
      <x:c r="I189" s="17" t="s">
        <x:v>23178</x:v>
      </x:c>
      <x:c r="J189" s="17" t="s">
        <x:v>23179</x:v>
      </x:c>
      <x:c r="K189" s="22" t="s">
        <x:v>987</x:v>
      </x:c>
      <x:c r="L189" s="17" t="s">
        <x:v>28</x:v>
      </x:c>
      <x:c r="M189" s="22">
        <x:v>1</x:v>
      </x:c>
      <x:c r="N189" s="22">
        <x:v>1</x:v>
      </x:c>
      <x:c r="O189" s="22" t="s">
        <x:v>29</x:v>
      </x:c>
      <x:c r="P189" s="22" t="s">
        <x:v>227</x:v>
      </x:c>
      <x:c r="Q189" s="25">
        <x:v>308</x:v>
      </x:c>
      <x:c r="R189" s="23">
        <x:v>3000</x:v>
      </x:c>
    </x:row>
    <x:row r="190" ht="28.899999618530273" customHeight="1">
      <x:c r="B190" s="28">
        <x:v>176</x:v>
      </x:c>
      <x:c r="C190" s="36" t="s">
        <x:v>22839</x:v>
      </x:c>
      <x:c r="D190" s="17" t="s">
        <x:v>23180</x:v>
      </x:c>
      <x:c r="E190" s="17">
        <x:v>9403</x:v>
      </x:c>
      <x:c r="F190" s="17" t="s">
        <x:v>23181</x:v>
      </x:c>
      <x:c r="G190" s="17">
        <x:v>451331</x:v>
      </x:c>
      <x:c r="H190" s="17" t="s">
        <x:v>308</x:v>
      </x:c>
      <x:c r="I190" s="17" t="s">
        <x:v>23182</x:v>
      </x:c>
      <x:c r="J190" s="17" t="s">
        <x:v>23183</x:v>
      </x:c>
      <x:c r="K190" s="22" t="s">
        <x:v>996</x:v>
      </x:c>
      <x:c r="L190" s="17" t="s">
        <x:v>28</x:v>
      </x:c>
      <x:c r="M190" s="22">
        <x:v>1</x:v>
      </x:c>
      <x:c r="N190" s="22">
        <x:v>1</x:v>
      </x:c>
      <x:c r="O190" s="22" t="s">
        <x:v>99</x:v>
      </x:c>
      <x:c r="P190" s="22" t="s">
        <x:v>227</x:v>
      </x:c>
      <x:c r="Q190" s="25">
        <x:v>273</x:v>
      </x:c>
      <x:c r="R190" s="23">
        <x:v>3000</x:v>
      </x:c>
    </x:row>
    <x:row r="191" ht="28.899999618530273" customHeight="1">
      <x:c r="B191" s="160">
        <x:v>177</x:v>
      </x:c>
      <x:c r="C191" s="150" t="s">
        <x:v>22839</x:v>
      </x:c>
      <x:c r="D191" s="161" t="s">
        <x:v>23184</x:v>
      </x:c>
      <x:c r="E191" s="161" t="s">
        <x:v>23185</x:v>
      </x:c>
      <x:c r="F191" s="161" t="s">
        <x:v>1965</x:v>
      </x:c>
      <x:c r="G191" s="161">
        <x:v>477001</x:v>
      </x:c>
      <x:c r="H191" s="161" t="str">
        <x:v>Platinum</x:v>
      </x:c>
      <x:c r="I191" s="161" t="s">
        <x:v>23186</x:v>
      </x:c>
      <x:c r="J191" s="161" t="s">
        <x:v>23187</x:v>
      </x:c>
      <x:c r="K191" s="162" t="s">
        <x:v>987</x:v>
      </x:c>
      <x:c r="L191" s="161" t="s">
        <x:v>28</x:v>
      </x:c>
      <x:c r="M191" s="162">
        <x:v>1</x:v>
      </x:c>
      <x:c r="N191" s="162">
        <x:v>1</x:v>
      </x:c>
      <x:c r="O191" s="162" t="s">
        <x:v>99</x:v>
      </x:c>
      <x:c r="P191" s="162" t="str">
        <x:v>Kss</x:v>
      </x:c>
      <x:c r="Q191" s="157">
        <x:v>500</x:v>
      </x:c>
      <x:c r="R191" s="175">
        <x:v>1000</x:v>
      </x:c>
    </x:row>
    <x:row r="192" ht="28.899999618530273" customHeight="1">
      <x:c r="B192" s="28">
        <x:v>178</x:v>
      </x:c>
      <x:c r="C192" s="36" t="s">
        <x:v>22839</x:v>
      </x:c>
      <x:c r="D192" s="17" t="s">
        <x:v>23188</x:v>
      </x:c>
      <x:c r="E192" s="17">
        <x:v>12211</x:v>
      </x:c>
      <x:c r="F192" s="17" t="s">
        <x:v>23189</x:v>
      </x:c>
      <x:c r="G192" s="17">
        <x:v>465674</x:v>
      </x:c>
      <x:c r="H192" s="17" t="s">
        <x:v>141</x:v>
      </x:c>
      <x:c r="I192" s="17" t="s">
        <x:v>23190</x:v>
      </x:c>
      <x:c r="J192" s="17" t="s">
        <x:v>23191</x:v>
      </x:c>
      <x:c r="K192" s="22" t="s">
        <x:v>996</x:v>
      </x:c>
      <x:c r="L192" s="17" t="s">
        <x:v>28</x:v>
      </x:c>
      <x:c r="M192" s="22">
        <x:v>1</x:v>
      </x:c>
      <x:c r="N192" s="22">
        <x:v>1</x:v>
      </x:c>
      <x:c r="O192" s="22" t="s">
        <x:v>2081</x:v>
      </x:c>
      <x:c r="P192" s="22" t="s">
        <x:v>227</x:v>
      </x:c>
      <x:c r="Q192" s="25">
        <x:v>198</x:v>
      </x:c>
      <x:c r="R192" s="23">
        <x:v>3000</x:v>
      </x:c>
    </x:row>
    <x:row r="193" ht="28.899999618530273" customHeight="1">
      <x:c r="B193" s="28">
        <x:v>179</x:v>
      </x:c>
      <x:c r="C193" s="36" t="s">
        <x:v>22839</x:v>
      </x:c>
      <x:c r="D193" s="17" t="s">
        <x:v>23188</x:v>
      </x:c>
      <x:c r="E193" s="17">
        <x:v>13521</x:v>
      </x:c>
      <x:c r="F193" s="17" t="s">
        <x:v>23192</x:v>
      </x:c>
      <x:c r="G193" s="17">
        <x:v>465674</x:v>
      </x:c>
      <x:c r="H193" s="17" t="s">
        <x:v>141</x:v>
      </x:c>
      <x:c r="I193" s="17" t="s">
        <x:v>23193</x:v>
      </x:c>
      <x:c r="J193" s="17" t="s">
        <x:v>23194</x:v>
      </x:c>
      <x:c r="K193" s="22" t="s">
        <x:v>996</x:v>
      </x:c>
      <x:c r="L193" s="17" t="s">
        <x:v>28</x:v>
      </x:c>
      <x:c r="M193" s="22">
        <x:v>1</x:v>
      </x:c>
      <x:c r="N193" s="22">
        <x:v>1</x:v>
      </x:c>
      <x:c r="O193" s="22" t="s">
        <x:v>2081</x:v>
      </x:c>
      <x:c r="P193" s="22" t="s">
        <x:v>227</x:v>
      </x:c>
      <x:c r="Q193" s="25">
        <x:v>279</x:v>
      </x:c>
      <x:c r="R193" s="23">
        <x:v>3000</x:v>
      </x:c>
    </x:row>
    <x:row r="194" ht="28.899999618530273" customHeight="1">
      <x:c r="B194" s="28">
        <x:v>180</x:v>
      </x:c>
      <x:c r="C194" s="36" t="s">
        <x:v>22839</x:v>
      </x:c>
      <x:c r="D194" s="17" t="s">
        <x:v>23188</x:v>
      </x:c>
      <x:c r="E194" s="17">
        <x:v>799</x:v>
      </x:c>
      <x:c r="F194" s="17" t="s">
        <x:v>23195</x:v>
      </x:c>
      <x:c r="G194" s="17">
        <x:v>465674</x:v>
      </x:c>
      <x:c r="H194" s="17" t="s">
        <x:v>308</x:v>
      </x:c>
      <x:c r="I194" s="17" t="s">
        <x:v>23196</x:v>
      </x:c>
      <x:c r="J194" s="17" t="s">
        <x:v>23197</x:v>
      </x:c>
      <x:c r="K194" s="22" t="s">
        <x:v>996</x:v>
      </x:c>
      <x:c r="L194" s="17" t="s">
        <x:v>28</x:v>
      </x:c>
      <x:c r="M194" s="22">
        <x:v>1</x:v>
      </x:c>
      <x:c r="N194" s="22">
        <x:v>1</x:v>
      </x:c>
      <x:c r="O194" s="22" t="s">
        <x:v>2081</x:v>
      </x:c>
      <x:c r="P194" s="22" t="s">
        <x:v>227</x:v>
      </x:c>
      <x:c r="Q194" s="25">
        <x:v>470</x:v>
      </x:c>
      <x:c r="R194" s="23">
        <x:v>3000</x:v>
      </x:c>
    </x:row>
    <x:row r="195" ht="28.899999618530273" customHeight="1">
      <x:c r="B195" s="160">
        <x:v>181</x:v>
      </x:c>
      <x:c r="C195" s="150" t="s">
        <x:v>22839</x:v>
      </x:c>
      <x:c r="D195" s="161" t="s">
        <x:v>23198</x:v>
      </x:c>
      <x:c r="E195" s="161" t="s">
        <x:v>23199</x:v>
      </x:c>
      <x:c r="F195" s="161" t="s">
        <x:v>23200</x:v>
      </x:c>
      <x:c r="G195" s="161">
        <x:v>470113</x:v>
      </x:c>
      <x:c r="H195" s="161" t="str">
        <x:v>Platinum</x:v>
      </x:c>
      <x:c r="I195" s="161" t="s">
        <x:v>23201</x:v>
      </x:c>
      <x:c r="J195" s="161" t="s">
        <x:v>23202</x:v>
      </x:c>
      <x:c r="K195" s="162" t="str">
        <x:v>T3</x:v>
      </x:c>
      <x:c r="L195" s="161" t="s">
        <x:v>28</x:v>
      </x:c>
      <x:c r="M195" s="162">
        <x:v>1</x:v>
      </x:c>
      <x:c r="N195" s="162">
        <x:v>1</x:v>
      </x:c>
      <x:c r="O195" s="162" t="s">
        <x:v>2081</x:v>
      </x:c>
      <x:c r="P195" s="162" t="str">
        <x:v>Kss</x:v>
      </x:c>
      <x:c r="Q195" s="157">
        <x:v>502</x:v>
      </x:c>
      <x:c r="R195" s="175">
        <x:v>1000</x:v>
      </x:c>
    </x:row>
    <x:row r="196" ht="28.899999618530273" customHeight="1">
      <x:c r="B196" s="28">
        <x:v>182</x:v>
      </x:c>
      <x:c r="C196" s="36" t="s">
        <x:v>22839</x:v>
      </x:c>
      <x:c r="D196" s="17" t="s">
        <x:v>23203</x:v>
      </x:c>
      <x:c r="E196" s="17">
        <x:v>14126</x:v>
      </x:c>
      <x:c r="F196" s="17" t="s">
        <x:v>23204</x:v>
      </x:c>
      <x:c r="G196" s="17">
        <x:v>484555</x:v>
      </x:c>
      <x:c r="H196" s="17" t="s">
        <x:v>224</x:v>
      </x:c>
      <x:c r="I196" s="17" t="s">
        <x:v>23205</x:v>
      </x:c>
      <x:c r="J196" s="17" t="s">
        <x:v>23206</x:v>
      </x:c>
      <x:c r="K196" s="22" t="s">
        <x:v>996</x:v>
      </x:c>
      <x:c r="L196" s="17" t="s">
        <x:v>28</x:v>
      </x:c>
      <x:c r="M196" s="22">
        <x:v>1</x:v>
      </x:c>
      <x:c r="N196" s="22">
        <x:v>1</x:v>
      </x:c>
      <x:c r="O196" s="22" t="s">
        <x:v>2081</x:v>
      </x:c>
      <x:c r="P196" s="22" t="s">
        <x:v>227</x:v>
      </x:c>
      <x:c r="Q196" s="25">
        <x:v>146</x:v>
      </x:c>
      <x:c r="R196" s="23">
        <x:v>3000</x:v>
      </x:c>
    </x:row>
    <x:row r="197" ht="28.899999618530273" customHeight="1">
      <x:c r="B197" s="28">
        <x:v>183</x:v>
      </x:c>
      <x:c r="C197" s="36" t="s">
        <x:v>22839</x:v>
      </x:c>
      <x:c r="D197" s="17" t="s">
        <x:v>23207</x:v>
      </x:c>
      <x:c r="E197" s="17">
        <x:v>10905</x:v>
      </x:c>
      <x:c r="F197" s="17" t="s">
        <x:v>23208</x:v>
      </x:c>
      <x:c r="G197" s="17">
        <x:v>473446</x:v>
      </x:c>
      <x:c r="H197" s="17" t="s">
        <x:v>308</x:v>
      </x:c>
      <x:c r="I197" s="17" t="s">
        <x:v>23209</x:v>
      </x:c>
      <x:c r="J197" s="17" t="s">
        <x:v>23210</x:v>
      </x:c>
      <x:c r="K197" s="22" t="s">
        <x:v>996</x:v>
      </x:c>
      <x:c r="L197" s="17" t="s">
        <x:v>28</x:v>
      </x:c>
      <x:c r="M197" s="22">
        <x:v>1</x:v>
      </x:c>
      <x:c r="N197" s="22">
        <x:v>1</x:v>
      </x:c>
      <x:c r="O197" s="22" t="s">
        <x:v>2081</x:v>
      </x:c>
      <x:c r="P197" s="22" t="s">
        <x:v>227</x:v>
      </x:c>
      <x:c r="Q197" s="25">
        <x:v>108</x:v>
      </x:c>
      <x:c r="R197" s="23">
        <x:v>3000</x:v>
      </x:c>
    </x:row>
    <x:row r="198" ht="28.899999618530273" customHeight="1">
      <x:c r="B198" s="28">
        <x:v>184</x:v>
      </x:c>
      <x:c r="C198" s="36" t="s">
        <x:v>22839</x:v>
      </x:c>
      <x:c r="D198" s="17" t="s">
        <x:v>23211</x:v>
      </x:c>
      <x:c r="E198" s="17" t="s">
        <x:v>23212</x:v>
      </x:c>
      <x:c r="F198" s="17" t="s">
        <x:v>23213</x:v>
      </x:c>
      <x:c r="G198" s="17">
        <x:v>471001</x:v>
      </x:c>
      <x:c r="H198" s="17" t="s">
        <x:v>141</x:v>
      </x:c>
      <x:c r="I198" s="17" t="s">
        <x:v>23214</x:v>
      </x:c>
      <x:c r="J198" s="17" t="s">
        <x:v>23215</x:v>
      </x:c>
      <x:c r="K198" s="22" t="s">
        <x:v>987</x:v>
      </x:c>
      <x:c r="L198" s="17" t="s">
        <x:v>28</x:v>
      </x:c>
      <x:c r="M198" s="22">
        <x:v>2</x:v>
      </x:c>
      <x:c r="N198" s="22">
        <x:v>1</x:v>
      </x:c>
      <x:c r="O198" s="22" t="s">
        <x:v>144</x:v>
      </x:c>
      <x:c r="P198" s="22" t="s">
        <x:v>136</x:v>
      </x:c>
      <x:c r="Q198" s="25">
        <x:v>198</x:v>
      </x:c>
      <x:c r="R198" s="23">
        <x:v>3000</x:v>
      </x:c>
    </x:row>
    <x:row r="199" ht="28.899999618530273" customHeight="1">
      <x:c r="B199" s="28">
        <x:v>185</x:v>
      </x:c>
      <x:c r="C199" s="36" t="s">
        <x:v>22839</x:v>
      </x:c>
      <x:c r="D199" s="17" t="s">
        <x:v>23211</x:v>
      </x:c>
      <x:c r="E199" s="17" t="s">
        <x:v>23216</x:v>
      </x:c>
      <x:c r="F199" s="17" t="s">
        <x:v>23213</x:v>
      </x:c>
      <x:c r="G199" s="17">
        <x:v>471001</x:v>
      </x:c>
      <x:c r="H199" s="17" t="s">
        <x:v>141</x:v>
      </x:c>
      <x:c r="I199" s="17" t="s">
        <x:v>23217</x:v>
      </x:c>
      <x:c r="J199" s="17" t="s">
        <x:v>23215</x:v>
      </x:c>
      <x:c r="K199" s="22" t="s">
        <x:v>987</x:v>
      </x:c>
      <x:c r="L199" s="17" t="s">
        <x:v>35</x:v>
      </x:c>
      <x:c r="M199" s="22">
        <x:v>2</x:v>
      </x:c>
      <x:c r="N199" s="22">
        <x:v>2</x:v>
      </x:c>
      <x:c r="O199" s="22" t="s">
        <x:v>144</x:v>
      </x:c>
      <x:c r="P199" s="22" t="s">
        <x:v>136</x:v>
      </x:c>
      <x:c r="Q199" s="25">
        <x:v>198</x:v>
      </x:c>
      <x:c r="R199" s="23">
        <x:v>3000</x:v>
      </x:c>
    </x:row>
    <x:row r="200" ht="28.899999618530273" customHeight="1">
      <x:c r="B200" s="28">
        <x:v>186</x:v>
      </x:c>
      <x:c r="C200" s="36" t="s">
        <x:v>22839</x:v>
      </x:c>
      <x:c r="D200" s="17" t="s">
        <x:v>23211</x:v>
      </x:c>
      <x:c r="E200" s="17">
        <x:v>9018</x:v>
      </x:c>
      <x:c r="F200" s="17" t="s">
        <x:v>23218</x:v>
      </x:c>
      <x:c r="G200" s="17">
        <x:v>471001</x:v>
      </x:c>
      <x:c r="H200" s="17" t="s">
        <x:v>141</x:v>
      </x:c>
      <x:c r="I200" s="17" t="s">
        <x:v>23219</x:v>
      </x:c>
      <x:c r="J200" s="17" t="s">
        <x:v>23220</x:v>
      </x:c>
      <x:c r="K200" s="22" t="s">
        <x:v>987</x:v>
      </x:c>
      <x:c r="L200" s="17" t="s">
        <x:v>28</x:v>
      </x:c>
      <x:c r="M200" s="22">
        <x:v>1</x:v>
      </x:c>
      <x:c r="N200" s="22">
        <x:v>1</x:v>
      </x:c>
      <x:c r="O200" s="22" t="s">
        <x:v>2081</x:v>
      </x:c>
      <x:c r="P200" s="22" t="s">
        <x:v>227</x:v>
      </x:c>
      <x:c r="Q200" s="25">
        <x:v>194</x:v>
      </x:c>
      <x:c r="R200" s="23">
        <x:v>3000</x:v>
      </x:c>
    </x:row>
    <x:row r="201" ht="28.899999618530273" customHeight="1">
      <x:c r="B201" s="28">
        <x:v>187</x:v>
      </x:c>
      <x:c r="C201" s="36" t="s">
        <x:v>22839</x:v>
      </x:c>
      <x:c r="D201" s="17" t="s">
        <x:v>23221</x:v>
      </x:c>
      <x:c r="E201" s="17">
        <x:v>3331</x:v>
      </x:c>
      <x:c r="F201" s="17" t="s">
        <x:v>23222</x:v>
      </x:c>
      <x:c r="G201" s="17">
        <x:v>480001</x:v>
      </x:c>
      <x:c r="H201" s="17" t="s">
        <x:v>141</x:v>
      </x:c>
      <x:c r="I201" s="17" t="s">
        <x:v>23223</x:v>
      </x:c>
      <x:c r="J201" s="17" t="s">
        <x:v>23224</x:v>
      </x:c>
      <x:c r="K201" s="22" t="s">
        <x:v>572</x:v>
      </x:c>
      <x:c r="L201" s="17" t="s">
        <x:v>28</x:v>
      </x:c>
      <x:c r="M201" s="22">
        <x:v>2</x:v>
      </x:c>
      <x:c r="N201" s="22">
        <x:v>1</x:v>
      </x:c>
      <x:c r="O201" s="22" t="s">
        <x:v>2081</x:v>
      </x:c>
      <x:c r="P201" s="22" t="s">
        <x:v>227</x:v>
      </x:c>
      <x:c r="Q201" s="25">
        <x:v>467</x:v>
      </x:c>
      <x:c r="R201" s="23">
        <x:v>3000</x:v>
      </x:c>
    </x:row>
    <x:row r="202" ht="28.899999618530273" customHeight="1">
      <x:c r="B202" s="28">
        <x:v>188</x:v>
      </x:c>
      <x:c r="C202" s="36" t="s">
        <x:v>22839</x:v>
      </x:c>
      <x:c r="D202" s="17" t="s">
        <x:v>23221</x:v>
      </x:c>
      <x:c r="E202" s="17">
        <x:v>5630</x:v>
      </x:c>
      <x:c r="F202" s="17" t="s">
        <x:v>23222</x:v>
      </x:c>
      <x:c r="G202" s="17">
        <x:v>480001</x:v>
      </x:c>
      <x:c r="H202" s="17" t="s">
        <x:v>141</x:v>
      </x:c>
      <x:c r="I202" s="17" t="s">
        <x:v>23225</x:v>
      </x:c>
      <x:c r="J202" s="17" t="s">
        <x:v>23224</x:v>
      </x:c>
      <x:c r="K202" s="22" t="s">
        <x:v>572</x:v>
      </x:c>
      <x:c r="L202" s="17" t="s">
        <x:v>35</x:v>
      </x:c>
      <x:c r="M202" s="22">
        <x:v>2</x:v>
      </x:c>
      <x:c r="N202" s="22">
        <x:v>2</x:v>
      </x:c>
      <x:c r="O202" s="22" t="s">
        <x:v>2081</x:v>
      </x:c>
      <x:c r="P202" s="22" t="s">
        <x:v>227</x:v>
      </x:c>
      <x:c r="Q202" s="25">
        <x:v>169</x:v>
      </x:c>
      <x:c r="R202" s="23">
        <x:v>3000</x:v>
      </x:c>
    </x:row>
    <x:row r="203" ht="28.899999618530273" customHeight="1">
      <x:c r="B203" s="28">
        <x:v>189</x:v>
      </x:c>
      <x:c r="C203" s="36" t="s">
        <x:v>22839</x:v>
      </x:c>
      <x:c r="D203" s="17" t="s">
        <x:v>23221</x:v>
      </x:c>
      <x:c r="E203" s="17">
        <x:v>5829</x:v>
      </x:c>
      <x:c r="F203" s="17" t="s">
        <x:v>23226</x:v>
      </x:c>
      <x:c r="G203" s="17">
        <x:v>480001</x:v>
      </x:c>
      <x:c r="H203" s="17" t="s">
        <x:v>141</x:v>
      </x:c>
      <x:c r="I203" s="17" t="s">
        <x:v>23227</x:v>
      </x:c>
      <x:c r="J203" s="17" t="s">
        <x:v>23228</x:v>
      </x:c>
      <x:c r="K203" s="22" t="s">
        <x:v>572</x:v>
      </x:c>
      <x:c r="L203" s="17" t="s">
        <x:v>28</x:v>
      </x:c>
      <x:c r="M203" s="22">
        <x:v>1</x:v>
      </x:c>
      <x:c r="N203" s="22">
        <x:v>1</x:v>
      </x:c>
      <x:c r="O203" s="22" t="s">
        <x:v>2081</x:v>
      </x:c>
      <x:c r="P203" s="22" t="s">
        <x:v>227</x:v>
      </x:c>
      <x:c r="Q203" s="25">
        <x:v>201</x:v>
      </x:c>
      <x:c r="R203" s="23">
        <x:v>3000</x:v>
      </x:c>
    </x:row>
    <x:row r="204" ht="28.899999618530273" customHeight="1">
      <x:c r="B204" s="28">
        <x:v>190</x:v>
      </x:c>
      <x:c r="C204" s="36" t="s">
        <x:v>22839</x:v>
      </x:c>
      <x:c r="D204" s="17" t="s">
        <x:v>23221</x:v>
      </x:c>
      <x:c r="E204" s="17">
        <x:v>8522</x:v>
      </x:c>
      <x:c r="F204" s="17" t="s">
        <x:v>23229</x:v>
      </x:c>
      <x:c r="G204" s="17">
        <x:v>480001</x:v>
      </x:c>
      <x:c r="H204" s="17" t="s">
        <x:v>141</x:v>
      </x:c>
      <x:c r="I204" s="17" t="s">
        <x:v>23230</x:v>
      </x:c>
      <x:c r="J204" s="17" t="s">
        <x:v>23231</x:v>
      </x:c>
      <x:c r="K204" s="22" t="s">
        <x:v>572</x:v>
      </x:c>
      <x:c r="L204" s="17" t="s">
        <x:v>28</x:v>
      </x:c>
      <x:c r="M204" s="22">
        <x:v>2</x:v>
      </x:c>
      <x:c r="N204" s="22">
        <x:v>1</x:v>
      </x:c>
      <x:c r="O204" s="22" t="s">
        <x:v>29</x:v>
      </x:c>
      <x:c r="P204" s="22" t="s">
        <x:v>227</x:v>
      </x:c>
      <x:c r="Q204" s="25">
        <x:v>210</x:v>
      </x:c>
      <x:c r="R204" s="23">
        <x:v>3000</x:v>
      </x:c>
    </x:row>
    <x:row r="205" ht="28.899999618530273" customHeight="1">
      <x:c r="B205" s="28">
        <x:v>191</x:v>
      </x:c>
      <x:c r="C205" s="36" t="s">
        <x:v>22839</x:v>
      </x:c>
      <x:c r="D205" s="17" t="s">
        <x:v>23221</x:v>
      </x:c>
      <x:c r="E205" s="17">
        <x:v>8523</x:v>
      </x:c>
      <x:c r="F205" s="17" t="s">
        <x:v>23229</x:v>
      </x:c>
      <x:c r="G205" s="17">
        <x:v>480001</x:v>
      </x:c>
      <x:c r="H205" s="17" t="s">
        <x:v>141</x:v>
      </x:c>
      <x:c r="I205" s="17" t="s">
        <x:v>23232</x:v>
      </x:c>
      <x:c r="J205" s="17" t="s">
        <x:v>23231</x:v>
      </x:c>
      <x:c r="K205" s="22" t="s">
        <x:v>572</x:v>
      </x:c>
      <x:c r="L205" s="17" t="s">
        <x:v>35</x:v>
      </x:c>
      <x:c r="M205" s="22">
        <x:v>2</x:v>
      </x:c>
      <x:c r="N205" s="22">
        <x:v>2</x:v>
      </x:c>
      <x:c r="O205" s="22" t="s">
        <x:v>29</x:v>
      </x:c>
      <x:c r="P205" s="22" t="s">
        <x:v>227</x:v>
      </x:c>
      <x:c r="Q205" s="25">
        <x:v>210</x:v>
      </x:c>
      <x:c r="R205" s="23">
        <x:v>3000</x:v>
      </x:c>
    </x:row>
    <x:row r="206" ht="28.899999618530273" customHeight="1">
      <x:c r="B206" s="28">
        <x:v>192</x:v>
      </x:c>
      <x:c r="C206" s="36" t="s">
        <x:v>22839</x:v>
      </x:c>
      <x:c r="D206" s="17" t="s">
        <x:v>23233</x:v>
      </x:c>
      <x:c r="E206" s="17">
        <x:v>11193</x:v>
      </x:c>
      <x:c r="F206" s="17" t="s">
        <x:v>23234</x:v>
      </x:c>
      <x:c r="G206" s="17">
        <x:v>475110</x:v>
      </x:c>
      <x:c r="H206" s="17" t="s">
        <x:v>141</x:v>
      </x:c>
      <x:c r="I206" s="17" t="s">
        <x:v>23235</x:v>
      </x:c>
      <x:c r="J206" s="17" t="s">
        <x:v>23236</x:v>
      </x:c>
      <x:c r="K206" s="22" t="s">
        <x:v>996</x:v>
      </x:c>
      <x:c r="L206" s="17" t="s">
        <x:v>35</x:v>
      </x:c>
      <x:c r="M206" s="22">
        <x:v>2</x:v>
      </x:c>
      <x:c r="N206" s="22">
        <x:v>1</x:v>
      </x:c>
      <x:c r="O206" s="22" t="s">
        <x:v>29</x:v>
      </x:c>
      <x:c r="P206" s="22" t="s">
        <x:v>227</x:v>
      </x:c>
      <x:c r="Q206" s="25">
        <x:v>131</x:v>
      </x:c>
      <x:c r="R206" s="23">
        <x:v>3000</x:v>
      </x:c>
    </x:row>
    <x:row r="207" ht="28.899999618530273" customHeight="1">
      <x:c r="B207" s="28">
        <x:v>193</x:v>
      </x:c>
      <x:c r="C207" s="36" t="s">
        <x:v>22839</x:v>
      </x:c>
      <x:c r="D207" s="17" t="s">
        <x:v>23233</x:v>
      </x:c>
      <x:c r="E207" s="17">
        <x:v>11194</x:v>
      </x:c>
      <x:c r="F207" s="17" t="s">
        <x:v>23234</x:v>
      </x:c>
      <x:c r="G207" s="17">
        <x:v>475110</x:v>
      </x:c>
      <x:c r="H207" s="17" t="s">
        <x:v>141</x:v>
      </x:c>
      <x:c r="I207" s="17" t="s">
        <x:v>23237</x:v>
      </x:c>
      <x:c r="J207" s="17" t="s">
        <x:v>23238</x:v>
      </x:c>
      <x:c r="K207" s="22" t="s">
        <x:v>996</x:v>
      </x:c>
      <x:c r="L207" s="17" t="s">
        <x:v>28</x:v>
      </x:c>
      <x:c r="M207" s="22">
        <x:v>2</x:v>
      </x:c>
      <x:c r="N207" s="22">
        <x:v>2</x:v>
      </x:c>
      <x:c r="O207" s="22" t="s">
        <x:v>29</x:v>
      </x:c>
      <x:c r="P207" s="22" t="s">
        <x:v>227</x:v>
      </x:c>
      <x:c r="Q207" s="25">
        <x:v>171</x:v>
      </x:c>
      <x:c r="R207" s="23">
        <x:v>3000</x:v>
      </x:c>
    </x:row>
    <x:row r="208" ht="28.899999618530273" customHeight="1">
      <x:c r="B208" s="160">
        <x:v>194</x:v>
      </x:c>
      <x:c r="C208" s="150" t="s">
        <x:v>22839</x:v>
      </x:c>
      <x:c r="D208" s="161" t="s">
        <x:v>23239</x:v>
      </x:c>
      <x:c r="E208" s="161" t="s">
        <x:v>23240</x:v>
      </x:c>
      <x:c r="F208" s="161" t="s">
        <x:v>23241</x:v>
      </x:c>
      <x:c r="G208" s="161">
        <x:v>470661</x:v>
      </x:c>
      <x:c r="H208" s="161" t="str">
        <x:v>Platinum</x:v>
      </x:c>
      <x:c r="I208" s="161" t="s">
        <x:v>23242</x:v>
      </x:c>
      <x:c r="J208" s="161" t="s">
        <x:v>23243</x:v>
      </x:c>
      <x:c r="K208" s="162" t="s">
        <x:v>987</x:v>
      </x:c>
      <x:c r="L208" s="161" t="s">
        <x:v>28</x:v>
      </x:c>
      <x:c r="M208" s="162">
        <x:v>1</x:v>
      </x:c>
      <x:c r="N208" s="162">
        <x:v>1</x:v>
      </x:c>
      <x:c r="O208" s="162" t="s">
        <x:v>29</x:v>
      </x:c>
      <x:c r="P208" s="162" t="str">
        <x:v>Kss</x:v>
      </x:c>
      <x:c r="Q208" s="157">
        <x:v>480</x:v>
      </x:c>
      <x:c r="R208" s="175">
        <x:v>1000</x:v>
      </x:c>
    </x:row>
    <x:row r="209" ht="28.899999618530273" customHeight="1">
      <x:c r="B209" s="28">
        <x:v>195</x:v>
      </x:c>
      <x:c r="C209" s="36" t="s">
        <x:v>22839</x:v>
      </x:c>
      <x:c r="D209" s="17" t="s">
        <x:v>23239</x:v>
      </x:c>
      <x:c r="E209" s="17">
        <x:v>9193</x:v>
      </x:c>
      <x:c r="F209" s="17" t="s">
        <x:v>23244</x:v>
      </x:c>
      <x:c r="G209" s="17">
        <x:v>470661</x:v>
      </x:c>
      <x:c r="H209" s="17" t="s">
        <x:v>141</x:v>
      </x:c>
      <x:c r="I209" s="17" t="s">
        <x:v>23245</x:v>
      </x:c>
      <x:c r="J209" s="17" t="s">
        <x:v>23246</x:v>
      </x:c>
      <x:c r="K209" s="22" t="s">
        <x:v>987</x:v>
      </x:c>
      <x:c r="L209" s="17" t="s">
        <x:v>28</x:v>
      </x:c>
      <x:c r="M209" s="22">
        <x:v>1</x:v>
      </x:c>
      <x:c r="N209" s="22">
        <x:v>1</x:v>
      </x:c>
      <x:c r="O209" s="22" t="s">
        <x:v>29</x:v>
      </x:c>
      <x:c r="P209" s="22" t="s">
        <x:v>227</x:v>
      </x:c>
      <x:c r="Q209" s="25">
        <x:v>200</x:v>
      </x:c>
      <x:c r="R209" s="23">
        <x:v>3000</x:v>
      </x:c>
    </x:row>
    <x:row r="210" ht="28.899999618530273" customHeight="1">
      <x:c r="B210" s="160">
        <x:v>196</x:v>
      </x:c>
      <x:c r="C210" s="150" t="s">
        <x:v>22839</x:v>
      </x:c>
      <x:c r="D210" s="161" t="s">
        <x:v>23239</x:v>
      </x:c>
      <x:c r="E210" s="161">
        <x:v>15167</x:v>
      </x:c>
      <x:c r="F210" s="161" t="s">
        <x:v>23247</x:v>
      </x:c>
      <x:c r="G210" s="161">
        <x:v>470661</x:v>
      </x:c>
      <x:c r="H210" s="161" t="str">
        <x:v>Platinum</x:v>
      </x:c>
      <x:c r="I210" s="161" t="s">
        <x:v>23248</x:v>
      </x:c>
      <x:c r="J210" s="161" t="s">
        <x:v>23249</x:v>
      </x:c>
      <x:c r="K210" s="162" t="s">
        <x:v>987</x:v>
      </x:c>
      <x:c r="L210" s="161" t="s">
        <x:v>28</x:v>
      </x:c>
      <x:c r="M210" s="162">
        <x:v>1</x:v>
      </x:c>
      <x:c r="N210" s="162">
        <x:v>1</x:v>
      </x:c>
      <x:c r="O210" s="162" t="s">
        <x:v>2081</x:v>
      </x:c>
      <x:c r="P210" s="162" t="str">
        <x:v>Kss</x:v>
      </x:c>
      <x:c r="Q210" s="157">
        <x:v>420</x:v>
      </x:c>
      <x:c r="R210" s="175">
        <x:v>3000</x:v>
      </x:c>
    </x:row>
    <x:row r="211" ht="28.899999618530273" customHeight="1">
      <x:c r="B211" s="28">
        <x:v>197</x:v>
      </x:c>
      <x:c r="C211" s="36" t="s">
        <x:v>22839</x:v>
      </x:c>
      <x:c r="D211" s="17" t="s">
        <x:v>23250</x:v>
      </x:c>
      <x:c r="E211" s="17" t="s">
        <x:v>23251</x:v>
      </x:c>
      <x:c r="F211" s="17" t="s">
        <x:v>14029</x:v>
      </x:c>
      <x:c r="G211" s="17">
        <x:v>475661</x:v>
      </x:c>
      <x:c r="H211" s="17" t="s">
        <x:v>224</x:v>
      </x:c>
      <x:c r="I211" s="17" t="s">
        <x:v>23252</x:v>
      </x:c>
      <x:c r="J211" s="17" t="s">
        <x:v>23253</x:v>
      </x:c>
      <x:c r="K211" s="22" t="s">
        <x:v>987</x:v>
      </x:c>
      <x:c r="L211" s="17" t="s">
        <x:v>28</x:v>
      </x:c>
      <x:c r="M211" s="22">
        <x:v>2</x:v>
      </x:c>
      <x:c r="N211" s="22">
        <x:v>1</x:v>
      </x:c>
      <x:c r="O211" s="22" t="s">
        <x:v>411</x:v>
      </x:c>
      <x:c r="P211" s="22" t="s">
        <x:v>136</x:v>
      </x:c>
      <x:c r="Q211" s="25">
        <x:v>191</x:v>
      </x:c>
      <x:c r="R211" s="23">
        <x:v>3000</x:v>
      </x:c>
    </x:row>
    <x:row r="212" ht="28.899999618530273" customHeight="1">
      <x:c r="B212" s="28">
        <x:v>198</x:v>
      </x:c>
      <x:c r="C212" s="36" t="s">
        <x:v>22839</x:v>
      </x:c>
      <x:c r="D212" s="17" t="s">
        <x:v>23250</x:v>
      </x:c>
      <x:c r="E212" s="17" t="s">
        <x:v>23254</x:v>
      </x:c>
      <x:c r="F212" s="17" t="s">
        <x:v>14029</x:v>
      </x:c>
      <x:c r="G212" s="17">
        <x:v>475661</x:v>
      </x:c>
      <x:c r="H212" s="17" t="s">
        <x:v>224</x:v>
      </x:c>
      <x:c r="I212" s="17" t="s">
        <x:v>23255</x:v>
      </x:c>
      <x:c r="J212" s="17" t="s">
        <x:v>23253</x:v>
      </x:c>
      <x:c r="K212" s="22" t="s">
        <x:v>987</x:v>
      </x:c>
      <x:c r="L212" s="17" t="s">
        <x:v>35</x:v>
      </x:c>
      <x:c r="M212" s="22">
        <x:v>2</x:v>
      </x:c>
      <x:c r="N212" s="22">
        <x:v>2</x:v>
      </x:c>
      <x:c r="O212" s="22" t="s">
        <x:v>411</x:v>
      </x:c>
      <x:c r="P212" s="22" t="s">
        <x:v>136</x:v>
      </x:c>
      <x:c r="Q212" s="25">
        <x:v>143</x:v>
      </x:c>
      <x:c r="R212" s="23">
        <x:v>3000</x:v>
      </x:c>
    </x:row>
    <x:row r="213" ht="28.899999618530273" customHeight="1">
      <x:c r="B213" s="28">
        <x:v>199</x:v>
      </x:c>
      <x:c r="C213" s="36" t="s">
        <x:v>22839</x:v>
      </x:c>
      <x:c r="D213" s="17" t="s">
        <x:v>23250</x:v>
      </x:c>
      <x:c r="E213" s="17">
        <x:v>12363</x:v>
      </x:c>
      <x:c r="F213" s="17" t="s">
        <x:v>23256</x:v>
      </x:c>
      <x:c r="G213" s="17">
        <x:v>475661</x:v>
      </x:c>
      <x:c r="H213" s="17" t="s">
        <x:v>308</x:v>
      </x:c>
      <x:c r="I213" s="17" t="s">
        <x:v>23257</x:v>
      </x:c>
      <x:c r="J213" s="17" t="s">
        <x:v>23258</x:v>
      </x:c>
      <x:c r="K213" s="22" t="s">
        <x:v>987</x:v>
      </x:c>
      <x:c r="L213" s="17" t="s">
        <x:v>28</x:v>
      </x:c>
      <x:c r="M213" s="22">
        <x:v>1</x:v>
      </x:c>
      <x:c r="N213" s="22">
        <x:v>1</x:v>
      </x:c>
      <x:c r="O213" s="22" t="s">
        <x:v>29</x:v>
      </x:c>
      <x:c r="P213" s="22" t="s">
        <x:v>227</x:v>
      </x:c>
      <x:c r="Q213" s="25">
        <x:v>473</x:v>
      </x:c>
      <x:c r="R213" s="23">
        <x:v>3000</x:v>
      </x:c>
    </x:row>
    <x:row r="214" ht="28.899999618530273" customHeight="1">
      <x:c r="B214" s="28">
        <x:v>200</x:v>
      </x:c>
      <x:c r="C214" s="36" t="s">
        <x:v>22839</x:v>
      </x:c>
      <x:c r="D214" s="17" t="s">
        <x:v>23259</x:v>
      </x:c>
      <x:c r="E214" s="17">
        <x:v>3317</x:v>
      </x:c>
      <x:c r="F214" s="17" t="s">
        <x:v>22901</x:v>
      </x:c>
      <x:c r="G214" s="17">
        <x:v>455001</x:v>
      </x:c>
      <x:c r="H214" s="17" t="s">
        <x:v>141</x:v>
      </x:c>
      <x:c r="I214" s="17" t="s">
        <x:v>23260</x:v>
      </x:c>
      <x:c r="J214" s="17" t="s">
        <x:v>23261</x:v>
      </x:c>
      <x:c r="K214" s="22" t="s">
        <x:v>572</x:v>
      </x:c>
      <x:c r="L214" s="17" t="s">
        <x:v>28</x:v>
      </x:c>
      <x:c r="M214" s="22">
        <x:v>2</x:v>
      </x:c>
      <x:c r="N214" s="22">
        <x:v>1</x:v>
      </x:c>
      <x:c r="O214" s="22" t="s">
        <x:v>29</x:v>
      </x:c>
      <x:c r="P214" s="22" t="s">
        <x:v>227</x:v>
      </x:c>
      <x:c r="Q214" s="25">
        <x:v>421</x:v>
      </x:c>
      <x:c r="R214" s="23">
        <x:v>3000</x:v>
      </x:c>
    </x:row>
    <x:row r="215" ht="28.899999618530273" customHeight="1">
      <x:c r="B215" s="28">
        <x:v>201</x:v>
      </x:c>
      <x:c r="C215" s="36" t="s">
        <x:v>22839</x:v>
      </x:c>
      <x:c r="D215" s="17" t="s">
        <x:v>23259</x:v>
      </x:c>
      <x:c r="E215" s="17">
        <x:v>3318</x:v>
      </x:c>
      <x:c r="F215" s="17" t="s">
        <x:v>22901</x:v>
      </x:c>
      <x:c r="G215" s="17">
        <x:v>455001</x:v>
      </x:c>
      <x:c r="H215" s="17" t="s">
        <x:v>141</x:v>
      </x:c>
      <x:c r="I215" s="17" t="s">
        <x:v>23262</x:v>
      </x:c>
      <x:c r="J215" s="17" t="s">
        <x:v>23261</x:v>
      </x:c>
      <x:c r="K215" s="22" t="s">
        <x:v>572</x:v>
      </x:c>
      <x:c r="L215" s="17" t="s">
        <x:v>35</x:v>
      </x:c>
      <x:c r="M215" s="22">
        <x:v>2</x:v>
      </x:c>
      <x:c r="N215" s="22">
        <x:v>2</x:v>
      </x:c>
      <x:c r="O215" s="22" t="s">
        <x:v>2081</x:v>
      </x:c>
      <x:c r="P215" s="22" t="s">
        <x:v>227</x:v>
      </x:c>
      <x:c r="Q215" s="25">
        <x:v>210</x:v>
      </x:c>
      <x:c r="R215" s="23">
        <x:v>3000</x:v>
      </x:c>
    </x:row>
    <x:row r="216" ht="28.899999618530273" customHeight="1">
      <x:c r="B216" s="28">
        <x:v>202</x:v>
      </x:c>
      <x:c r="C216" s="36" t="s">
        <x:v>22839</x:v>
      </x:c>
      <x:c r="D216" s="17" t="s">
        <x:v>23259</x:v>
      </x:c>
      <x:c r="E216" s="17">
        <x:v>13311</x:v>
      </x:c>
      <x:c r="F216" s="17" t="s">
        <x:v>23263</x:v>
      </x:c>
      <x:c r="G216" s="17">
        <x:v>455336</x:v>
      </x:c>
      <x:c r="H216" s="17" t="s">
        <x:v>141</x:v>
      </x:c>
      <x:c r="I216" s="17" t="s">
        <x:v>23264</x:v>
      </x:c>
      <x:c r="J216" s="17" t="s">
        <x:v>23265</x:v>
      </x:c>
      <x:c r="K216" s="22" t="s">
        <x:v>572</x:v>
      </x:c>
      <x:c r="L216" s="17" t="s">
        <x:v>28</x:v>
      </x:c>
      <x:c r="M216" s="22">
        <x:v>2</x:v>
      </x:c>
      <x:c r="N216" s="22">
        <x:v>1</x:v>
      </x:c>
      <x:c r="O216" s="22" t="s">
        <x:v>2081</x:v>
      </x:c>
      <x:c r="P216" s="22" t="s">
        <x:v>227</x:v>
      </x:c>
      <x:c r="Q216" s="25">
        <x:v>199</x:v>
      </x:c>
      <x:c r="R216" s="23">
        <x:v>3000</x:v>
      </x:c>
    </x:row>
    <x:row r="217" ht="28.899999618530273" customHeight="1">
      <x:c r="B217" s="28">
        <x:v>203</x:v>
      </x:c>
      <x:c r="C217" s="36" t="s">
        <x:v>22839</x:v>
      </x:c>
      <x:c r="D217" s="17" t="s">
        <x:v>23259</x:v>
      </x:c>
      <x:c r="E217" s="17">
        <x:v>13312</x:v>
      </x:c>
      <x:c r="F217" s="17" t="s">
        <x:v>23263</x:v>
      </x:c>
      <x:c r="G217" s="17">
        <x:v>455336</x:v>
      </x:c>
      <x:c r="H217" s="17" t="s">
        <x:v>141</x:v>
      </x:c>
      <x:c r="I217" s="17" t="s">
        <x:v>23266</x:v>
      </x:c>
      <x:c r="J217" s="17" t="s">
        <x:v>23265</x:v>
      </x:c>
      <x:c r="K217" s="22" t="s">
        <x:v>572</x:v>
      </x:c>
      <x:c r="L217" s="17" t="s">
        <x:v>35</x:v>
      </x:c>
      <x:c r="M217" s="22">
        <x:v>2</x:v>
      </x:c>
      <x:c r="N217" s="22">
        <x:v>2</x:v>
      </x:c>
      <x:c r="O217" s="22" t="s">
        <x:v>2081</x:v>
      </x:c>
      <x:c r="P217" s="22" t="s">
        <x:v>227</x:v>
      </x:c>
      <x:c r="Q217" s="25">
        <x:v>220</x:v>
      </x:c>
      <x:c r="R217" s="23">
        <x:v>3000</x:v>
      </x:c>
    </x:row>
    <x:row r="218" ht="28.899999618530273" customHeight="1">
      <x:c r="B218" s="160">
        <x:v>204</x:v>
      </x:c>
      <x:c r="C218" s="150" t="s">
        <x:v>22839</x:v>
      </x:c>
      <x:c r="D218" s="161" t="s">
        <x:v>23267</x:v>
      </x:c>
      <x:c r="E218" s="161" t="s">
        <x:v>23268</x:v>
      </x:c>
      <x:c r="F218" s="161" t="s">
        <x:v>23269</x:v>
      </x:c>
      <x:c r="G218" s="161">
        <x:v>454552</x:v>
      </x:c>
      <x:c r="H218" s="161" t="str">
        <x:v>Platinum</x:v>
      </x:c>
      <x:c r="I218" s="161" t="s">
        <x:v>23270</x:v>
      </x:c>
      <x:c r="J218" s="161" t="s">
        <x:v>23271</x:v>
      </x:c>
      <x:c r="K218" s="162" t="s">
        <x:v>996</x:v>
      </x:c>
      <x:c r="L218" s="161" t="s">
        <x:v>28</x:v>
      </x:c>
      <x:c r="M218" s="162">
        <x:v>1</x:v>
      </x:c>
      <x:c r="N218" s="162">
        <x:v>1</x:v>
      </x:c>
      <x:c r="O218" s="162" t="s">
        <x:v>2081</x:v>
      </x:c>
      <x:c r="P218" s="162" t="str">
        <x:v>Kss</x:v>
      </x:c>
      <x:c r="Q218" s="157">
        <x:v>435</x:v>
      </x:c>
      <x:c r="R218" s="175">
        <x:v>1000</x:v>
      </x:c>
    </x:row>
    <x:row r="219" ht="28.899999618530273" customHeight="1">
      <x:c r="B219" s="28">
        <x:v>205</x:v>
      </x:c>
      <x:c r="C219" s="36" t="s">
        <x:v>22839</x:v>
      </x:c>
      <x:c r="D219" s="17" t="s">
        <x:v>23272</x:v>
      </x:c>
      <x:c r="E219" s="17">
        <x:v>13502</x:v>
      </x:c>
      <x:c r="F219" s="17" t="s">
        <x:v>23273</x:v>
      </x:c>
      <x:c r="G219" s="17">
        <x:v>454001</x:v>
      </x:c>
      <x:c r="H219" s="17" t="s">
        <x:v>141</x:v>
      </x:c>
      <x:c r="I219" s="17" t="s">
        <x:v>23274</x:v>
      </x:c>
      <x:c r="J219" s="17" t="s">
        <x:v>23275</x:v>
      </x:c>
      <x:c r="K219" s="22" t="s">
        <x:v>996</x:v>
      </x:c>
      <x:c r="L219" s="17" t="s">
        <x:v>28</x:v>
      </x:c>
      <x:c r="M219" s="22">
        <x:v>1</x:v>
      </x:c>
      <x:c r="N219" s="22">
        <x:v>1</x:v>
      </x:c>
      <x:c r="O219" s="22" t="s">
        <x:v>2081</x:v>
      </x:c>
      <x:c r="P219" s="22" t="s">
        <x:v>227</x:v>
      </x:c>
      <x:c r="Q219" s="25">
        <x:v>330</x:v>
      </x:c>
      <x:c r="R219" s="23">
        <x:v>3000</x:v>
      </x:c>
    </x:row>
    <x:row r="220" ht="28.899999618530273" customHeight="1">
      <x:c r="B220" s="28">
        <x:v>206</x:v>
      </x:c>
      <x:c r="C220" s="36" t="s">
        <x:v>22839</x:v>
      </x:c>
      <x:c r="D220" s="17" t="s">
        <x:v>23272</x:v>
      </x:c>
      <x:c r="E220" s="17">
        <x:v>7751</x:v>
      </x:c>
      <x:c r="F220" s="17" t="s">
        <x:v>23273</x:v>
      </x:c>
      <x:c r="G220" s="17">
        <x:v>454001</x:v>
      </x:c>
      <x:c r="H220" s="17" t="s">
        <x:v>141</x:v>
      </x:c>
      <x:c r="I220" s="17" t="s">
        <x:v>23276</x:v>
      </x:c>
      <x:c r="J220" s="17" t="s">
        <x:v>23277</x:v>
      </x:c>
      <x:c r="K220" s="22" t="s">
        <x:v>996</x:v>
      </x:c>
      <x:c r="L220" s="17" t="s">
        <x:v>28</x:v>
      </x:c>
      <x:c r="M220" s="22">
        <x:v>1</x:v>
      </x:c>
      <x:c r="N220" s="22">
        <x:v>1</x:v>
      </x:c>
      <x:c r="O220" s="22" t="s">
        <x:v>2081</x:v>
      </x:c>
      <x:c r="P220" s="22" t="s">
        <x:v>227</x:v>
      </x:c>
      <x:c r="Q220" s="25">
        <x:v>182</x:v>
      </x:c>
      <x:c r="R220" s="23">
        <x:v>3000</x:v>
      </x:c>
    </x:row>
    <x:row r="221" ht="28.899999618530273" customHeight="1">
      <x:c r="B221" s="28">
        <x:v>207</x:v>
      </x:c>
      <x:c r="C221" s="36" t="s">
        <x:v>22839</x:v>
      </x:c>
      <x:c r="D221" s="17" t="s">
        <x:v>23278</x:v>
      </x:c>
      <x:c r="E221" s="17">
        <x:v>1224</x:v>
      </x:c>
      <x:c r="F221" s="17" t="s">
        <x:v>23279</x:v>
      </x:c>
      <x:c r="G221" s="17">
        <x:v>487551</x:v>
      </x:c>
      <x:c r="H221" s="17" t="s">
        <x:v>141</x:v>
      </x:c>
      <x:c r="I221" s="17" t="s">
        <x:v>23280</x:v>
      </x:c>
      <x:c r="J221" s="17" t="s">
        <x:v>23281</x:v>
      </x:c>
      <x:c r="K221" s="22" t="s">
        <x:v>996</x:v>
      </x:c>
      <x:c r="L221" s="17" t="s">
        <x:v>28</x:v>
      </x:c>
      <x:c r="M221" s="22">
        <x:v>1</x:v>
      </x:c>
      <x:c r="N221" s="22">
        <x:v>1</x:v>
      </x:c>
      <x:c r="O221" s="22" t="s">
        <x:v>99</x:v>
      </x:c>
      <x:c r="P221" s="22" t="s">
        <x:v>227</x:v>
      </x:c>
      <x:c r="Q221" s="25">
        <x:v>672</x:v>
      </x:c>
      <x:c r="R221" s="23">
        <x:v>3000</x:v>
      </x:c>
    </x:row>
    <x:row r="222" ht="28.899999618530273" customHeight="1">
      <x:c r="B222" s="28">
        <x:v>208</x:v>
      </x:c>
      <x:c r="C222" s="36" t="s">
        <x:v>22839</x:v>
      </x:c>
      <x:c r="D222" s="17" t="s">
        <x:v>23278</x:v>
      </x:c>
      <x:c r="E222" s="17">
        <x:v>6877</x:v>
      </x:c>
      <x:c r="F222" s="17" t="s">
        <x:v>23282</x:v>
      </x:c>
      <x:c r="G222" s="17">
        <x:v>487551</x:v>
      </x:c>
      <x:c r="H222" s="17" t="s">
        <x:v>141</x:v>
      </x:c>
      <x:c r="I222" s="17" t="s">
        <x:v>23283</x:v>
      </x:c>
      <x:c r="J222" s="17" t="s">
        <x:v>23284</x:v>
      </x:c>
      <x:c r="K222" s="22" t="s">
        <x:v>996</x:v>
      </x:c>
      <x:c r="L222" s="17" t="s">
        <x:v>28</x:v>
      </x:c>
      <x:c r="M222" s="22">
        <x:v>1</x:v>
      </x:c>
      <x:c r="N222" s="22">
        <x:v>1</x:v>
      </x:c>
      <x:c r="O222" s="22" t="s">
        <x:v>99</x:v>
      </x:c>
      <x:c r="P222" s="22" t="s">
        <x:v>227</x:v>
      </x:c>
      <x:c r="Q222" s="25">
        <x:v>529</x:v>
      </x:c>
      <x:c r="R222" s="23">
        <x:v>3000</x:v>
      </x:c>
    </x:row>
    <x:row r="223" ht="28.899999618530273" customHeight="1">
      <x:c r="B223" s="28">
        <x:v>209</x:v>
      </x:c>
      <x:c r="C223" s="36" t="s">
        <x:v>22839</x:v>
      </x:c>
      <x:c r="D223" s="17" t="s">
        <x:v>23285</x:v>
      </x:c>
      <x:c r="E223" s="17">
        <x:v>6998</x:v>
      </x:c>
      <x:c r="F223" s="17" t="s">
        <x:v>23286</x:v>
      </x:c>
      <x:c r="G223" s="17">
        <x:v>464221</x:v>
      </x:c>
      <x:c r="H223" s="17" t="s">
        <x:v>308</x:v>
      </x:c>
      <x:c r="I223" s="17" t="s">
        <x:v>23287</x:v>
      </x:c>
      <x:c r="J223" s="17" t="s">
        <x:v>23288</x:v>
      </x:c>
      <x:c r="K223" s="22" t="s">
        <x:v>996</x:v>
      </x:c>
      <x:c r="L223" s="17" t="s">
        <x:v>28</x:v>
      </x:c>
      <x:c r="M223" s="22">
        <x:v>1</x:v>
      </x:c>
      <x:c r="N223" s="22">
        <x:v>1</x:v>
      </x:c>
      <x:c r="O223" s="22" t="s">
        <x:v>2081</x:v>
      </x:c>
      <x:c r="P223" s="22" t="s">
        <x:v>227</x:v>
      </x:c>
      <x:c r="Q223" s="25">
        <x:v>508</x:v>
      </x:c>
      <x:c r="R223" s="23">
        <x:v>3000</x:v>
      </x:c>
    </x:row>
    <x:row r="224" ht="28.899999618530273" customHeight="1">
      <x:c r="B224" s="28">
        <x:v>210</x:v>
      </x:c>
      <x:c r="C224" s="36" t="s">
        <x:v>22839</x:v>
      </x:c>
      <x:c r="D224" s="17" t="s">
        <x:v>23285</x:v>
      </x:c>
      <x:c r="E224" s="17">
        <x:v>13393</x:v>
      </x:c>
      <x:c r="F224" s="17" t="s">
        <x:v>23289</x:v>
      </x:c>
      <x:c r="G224" s="17">
        <x:v>464221</x:v>
      </x:c>
      <x:c r="H224" s="17" t="s">
        <x:v>224</x:v>
      </x:c>
      <x:c r="I224" s="17" t="s">
        <x:v>23290</x:v>
      </x:c>
      <x:c r="J224" s="17" t="s">
        <x:v>23291</x:v>
      </x:c>
      <x:c r="K224" s="22" t="s">
        <x:v>987</x:v>
      </x:c>
      <x:c r="L224" s="17" t="s">
        <x:v>28</x:v>
      </x:c>
      <x:c r="M224" s="22">
        <x:v>3</x:v>
      </x:c>
      <x:c r="N224" s="22">
        <x:v>1</x:v>
      </x:c>
      <x:c r="O224" s="22" t="s">
        <x:v>2081</x:v>
      </x:c>
      <x:c r="P224" s="22" t="s">
        <x:v>227</x:v>
      </x:c>
      <x:c r="Q224" s="25">
        <x:v>199</x:v>
      </x:c>
      <x:c r="R224" s="23">
        <x:v>3000</x:v>
      </x:c>
    </x:row>
    <x:row r="225" ht="28.899999618530273" customHeight="1">
      <x:c r="B225" s="28">
        <x:v>211</x:v>
      </x:c>
      <x:c r="C225" s="36" t="s">
        <x:v>22839</x:v>
      </x:c>
      <x:c r="D225" s="17" t="s">
        <x:v>23285</x:v>
      </x:c>
      <x:c r="E225" s="17">
        <x:v>13394</x:v>
      </x:c>
      <x:c r="F225" s="17" t="s">
        <x:v>23289</x:v>
      </x:c>
      <x:c r="G225" s="17">
        <x:v>464221</x:v>
      </x:c>
      <x:c r="H225" s="17" t="s">
        <x:v>224</x:v>
      </x:c>
      <x:c r="I225" s="17" t="s">
        <x:v>23292</x:v>
      </x:c>
      <x:c r="J225" s="17" t="s">
        <x:v>23291</x:v>
      </x:c>
      <x:c r="K225" s="22" t="s">
        <x:v>987</x:v>
      </x:c>
      <x:c r="L225" s="17" t="s">
        <x:v>35</x:v>
      </x:c>
      <x:c r="M225" s="22">
        <x:v>3</x:v>
      </x:c>
      <x:c r="N225" s="22">
        <x:v>2</x:v>
      </x:c>
      <x:c r="O225" s="22" t="s">
        <x:v>2081</x:v>
      </x:c>
      <x:c r="P225" s="22" t="s">
        <x:v>227</x:v>
      </x:c>
      <x:c r="Q225" s="25">
        <x:v>199</x:v>
      </x:c>
      <x:c r="R225" s="23">
        <x:v>3000</x:v>
      </x:c>
    </x:row>
    <x:row r="226" ht="28.899999618530273" customHeight="1">
      <x:c r="B226" s="28">
        <x:v>212</x:v>
      </x:c>
      <x:c r="C226" s="36" t="s">
        <x:v>22839</x:v>
      </x:c>
      <x:c r="D226" s="17" t="s">
        <x:v>23285</x:v>
      </x:c>
      <x:c r="E226" s="17">
        <x:v>13395</x:v>
      </x:c>
      <x:c r="F226" s="17" t="s">
        <x:v>23289</x:v>
      </x:c>
      <x:c r="G226" s="17">
        <x:v>464221</x:v>
      </x:c>
      <x:c r="H226" s="17" t="s">
        <x:v>224</x:v>
      </x:c>
      <x:c r="I226" s="17" t="s">
        <x:v>23293</x:v>
      </x:c>
      <x:c r="J226" s="17" t="s">
        <x:v>23291</x:v>
      </x:c>
      <x:c r="K226" s="22" t="s">
        <x:v>987</x:v>
      </x:c>
      <x:c r="L226" s="17" t="s">
        <x:v>31</x:v>
      </x:c>
      <x:c r="M226" s="22">
        <x:v>3</x:v>
      </x:c>
      <x:c r="N226" s="22">
        <x:v>3</x:v>
      </x:c>
      <x:c r="O226" s="22" t="s">
        <x:v>2081</x:v>
      </x:c>
      <x:c r="P226" s="22" t="s">
        <x:v>227</x:v>
      </x:c>
      <x:c r="Q226" s="25">
        <x:v>199</x:v>
      </x:c>
      <x:c r="R226" s="23">
        <x:v>3000</x:v>
      </x:c>
    </x:row>
    <x:row r="227" ht="28.899999618530273" customHeight="1">
      <x:c r="B227" s="28">
        <x:v>213</x:v>
      </x:c>
      <x:c r="C227" s="36" t="s">
        <x:v>22839</x:v>
      </x:c>
      <x:c r="D227" s="17" t="s">
        <x:v>23294</x:v>
      </x:c>
      <x:c r="E227" s="17">
        <x:v>918</x:v>
      </x:c>
      <x:c r="F227" s="17" t="s">
        <x:v>23295</x:v>
      </x:c>
      <x:c r="G227" s="17">
        <x:v>473001</x:v>
      </x:c>
      <x:c r="H227" s="17" t="s">
        <x:v>308</x:v>
      </x:c>
      <x:c r="I227" s="17" t="s">
        <x:v>23296</x:v>
      </x:c>
      <x:c r="J227" s="17" t="s">
        <x:v>23297</x:v>
      </x:c>
      <x:c r="K227" s="22" t="s">
        <x:v>987</x:v>
      </x:c>
      <x:c r="L227" s="17" t="s">
        <x:v>28</x:v>
      </x:c>
      <x:c r="M227" s="22">
        <x:v>1</x:v>
      </x:c>
      <x:c r="N227" s="22">
        <x:v>1</x:v>
      </x:c>
      <x:c r="O227" s="22" t="s">
        <x:v>2081</x:v>
      </x:c>
      <x:c r="P227" s="22" t="s">
        <x:v>227</x:v>
      </x:c>
      <x:c r="Q227" s="25">
        <x:v>523</x:v>
      </x:c>
      <x:c r="R227" s="23">
        <x:v>3000</x:v>
      </x:c>
    </x:row>
    <x:row r="228" ht="28.899999618530273" customHeight="1">
      <x:c r="B228" s="28">
        <x:v>214</x:v>
      </x:c>
      <x:c r="C228" s="36" t="s">
        <x:v>22839</x:v>
      </x:c>
      <x:c r="D228" s="17" t="s">
        <x:v>23294</x:v>
      </x:c>
      <x:c r="E228" s="17">
        <x:v>8154</x:v>
      </x:c>
      <x:c r="F228" s="17" t="s">
        <x:v>23298</x:v>
      </x:c>
      <x:c r="G228" s="17">
        <x:v>473001</x:v>
      </x:c>
      <x:c r="H228" s="17" t="s">
        <x:v>141</x:v>
      </x:c>
      <x:c r="I228" s="17" t="s">
        <x:v>23299</x:v>
      </x:c>
      <x:c r="J228" s="17" t="s">
        <x:v>23300</x:v>
      </x:c>
      <x:c r="K228" s="22" t="s">
        <x:v>987</x:v>
      </x:c>
      <x:c r="L228" s="17" t="s">
        <x:v>35</x:v>
      </x:c>
      <x:c r="M228" s="22">
        <x:v>2</x:v>
      </x:c>
      <x:c r="N228" s="22">
        <x:v>1</x:v>
      </x:c>
      <x:c r="O228" s="22" t="s">
        <x:v>29</x:v>
      </x:c>
      <x:c r="P228" s="22" t="s">
        <x:v>227</x:v>
      </x:c>
      <x:c r="Q228" s="25">
        <x:v>145</x:v>
      </x:c>
      <x:c r="R228" s="23">
        <x:v>3000</x:v>
      </x:c>
    </x:row>
    <x:row r="229" ht="28.899999618530273" customHeight="1">
      <x:c r="B229" s="28">
        <x:v>215</x:v>
      </x:c>
      <x:c r="C229" s="36" t="s">
        <x:v>22839</x:v>
      </x:c>
      <x:c r="D229" s="17" t="s">
        <x:v>23294</x:v>
      </x:c>
      <x:c r="E229" s="17">
        <x:v>8155</x:v>
      </x:c>
      <x:c r="F229" s="17" t="s">
        <x:v>23298</x:v>
      </x:c>
      <x:c r="G229" s="17">
        <x:v>473001</x:v>
      </x:c>
      <x:c r="H229" s="17" t="s">
        <x:v>141</x:v>
      </x:c>
      <x:c r="I229" s="17" t="s">
        <x:v>23301</x:v>
      </x:c>
      <x:c r="J229" s="17" t="s">
        <x:v>23300</x:v>
      </x:c>
      <x:c r="K229" s="22" t="s">
        <x:v>987</x:v>
      </x:c>
      <x:c r="L229" s="17" t="s">
        <x:v>28</x:v>
      </x:c>
      <x:c r="M229" s="22">
        <x:v>2</x:v>
      </x:c>
      <x:c r="N229" s="22">
        <x:v>2</x:v>
      </x:c>
      <x:c r="O229" s="22" t="s">
        <x:v>29</x:v>
      </x:c>
      <x:c r="P229" s="22" t="s">
        <x:v>227</x:v>
      </x:c>
      <x:c r="Q229" s="25">
        <x:v>224</x:v>
      </x:c>
      <x:c r="R229" s="23">
        <x:v>3000</x:v>
      </x:c>
    </x:row>
    <x:row r="230" ht="28.899999618530273" customHeight="1">
      <x:c r="B230" s="28">
        <x:v>216</x:v>
      </x:c>
      <x:c r="C230" s="36" t="s">
        <x:v>22839</x:v>
      </x:c>
      <x:c r="D230" s="17" t="s">
        <x:v>23294</x:v>
      </x:c>
      <x:c r="E230" s="17">
        <x:v>6133</x:v>
      </x:c>
      <x:c r="F230" s="17" t="s">
        <x:v>23302</x:v>
      </x:c>
      <x:c r="G230" s="17">
        <x:v>473110</x:v>
      </x:c>
      <x:c r="H230" s="17" t="s">
        <x:v>308</x:v>
      </x:c>
      <x:c r="I230" s="17" t="s">
        <x:v>23303</x:v>
      </x:c>
      <x:c r="J230" s="17" t="s">
        <x:v>23304</x:v>
      </x:c>
      <x:c r="K230" s="22" t="s">
        <x:v>987</x:v>
      </x:c>
      <x:c r="L230" s="17" t="s">
        <x:v>28</x:v>
      </x:c>
      <x:c r="M230" s="22">
        <x:v>1</x:v>
      </x:c>
      <x:c r="N230" s="22">
        <x:v>1</x:v>
      </x:c>
      <x:c r="O230" s="22" t="s">
        <x:v>29</x:v>
      </x:c>
      <x:c r="P230" s="22" t="s">
        <x:v>227</x:v>
      </x:c>
      <x:c r="Q230" s="25">
        <x:v>1500</x:v>
      </x:c>
      <x:c r="R230" s="23">
        <x:v>3000</x:v>
      </x:c>
    </x:row>
    <x:row r="231" ht="28.899999618530273" customHeight="1">
      <x:c r="B231" s="160">
        <x:v>217</x:v>
      </x:c>
      <x:c r="C231" s="150" t="s">
        <x:v>22839</x:v>
      </x:c>
      <x:c r="D231" s="161" t="s">
        <x:v>23305</x:v>
      </x:c>
      <x:c r="E231" s="161" t="s">
        <x:v>23306</x:v>
      </x:c>
      <x:c r="F231" s="161" t="s">
        <x:v>23305</x:v>
      </x:c>
      <x:c r="G231" s="161">
        <x:v>470229</x:v>
      </x:c>
      <x:c r="H231" s="161" t="str">
        <x:v>Silver</x:v>
      </x:c>
      <x:c r="I231" s="161" t="s">
        <x:v>23307</x:v>
      </x:c>
      <x:c r="J231" s="161" t="s">
        <x:v>23308</x:v>
      </x:c>
      <x:c r="K231" s="162" t="s">
        <x:v>987</x:v>
      </x:c>
      <x:c r="L231" s="161" t="s">
        <x:v>28</x:v>
      </x:c>
      <x:c r="M231" s="162">
        <x:v>1</x:v>
      </x:c>
      <x:c r="N231" s="162">
        <x:v>1</x:v>
      </x:c>
      <x:c r="O231" s="162" t="s">
        <x:v>135</x:v>
      </x:c>
      <x:c r="P231" s="162" t="s">
        <x:v>136</x:v>
      </x:c>
      <x:c r="Q231" s="157">
        <x:v>500</x:v>
      </x:c>
      <x:c r="R231" s="175">
        <x:v>3000</x:v>
      </x:c>
    </x:row>
    <x:row r="232" ht="28.899999618530273" customHeight="1">
      <x:c r="B232" s="160">
        <x:v>218</x:v>
      </x:c>
      <x:c r="C232" s="150" t="s">
        <x:v>22839</x:v>
      </x:c>
      <x:c r="D232" s="161" t="s">
        <x:v>23309</x:v>
      </x:c>
      <x:c r="E232" s="161">
        <x:v>8867</x:v>
      </x:c>
      <x:c r="F232" s="161" t="s">
        <x:v>23310</x:v>
      </x:c>
      <x:c r="G232" s="161">
        <x:v>461001</x:v>
      </x:c>
      <x:c r="H232" s="161" t="str">
        <x:v>Silver</x:v>
      </x:c>
      <x:c r="I232" s="161" t="s">
        <x:v>23311</x:v>
      </x:c>
      <x:c r="J232" s="161" t="s">
        <x:v>23312</x:v>
      </x:c>
      <x:c r="K232" s="162" t="s">
        <x:v>987</x:v>
      </x:c>
      <x:c r="L232" s="161" t="s">
        <x:v>28</x:v>
      </x:c>
      <x:c r="M232" s="162">
        <x:v>2</x:v>
      </x:c>
      <x:c r="N232" s="162">
        <x:v>1</x:v>
      </x:c>
      <x:c r="O232" s="162" t="s">
        <x:v>29</x:v>
      </x:c>
      <x:c r="P232" s="162" t="str">
        <x:v>Qube</x:v>
      </x:c>
      <x:c r="Q232" s="157">
        <x:v>260</x:v>
      </x:c>
      <x:c r="R232" s="175">
        <x:v>3000</x:v>
      </x:c>
    </x:row>
    <x:row r="233" ht="28.899999618530273" customHeight="1">
      <x:c r="B233" s="160">
        <x:v>219</x:v>
      </x:c>
      <x:c r="C233" s="150" t="s">
        <x:v>22839</x:v>
      </x:c>
      <x:c r="D233" s="161" t="s">
        <x:v>23309</x:v>
      </x:c>
      <x:c r="E233" s="161">
        <x:v>15122</x:v>
      </x:c>
      <x:c r="F233" s="161" t="s">
        <x:v>23313</x:v>
      </x:c>
      <x:c r="G233" s="161">
        <x:v>461001</x:v>
      </x:c>
      <x:c r="H233" s="161" t="str">
        <x:v>Silver</x:v>
      </x:c>
      <x:c r="I233" s="161" t="s">
        <x:v>23314</x:v>
      </x:c>
      <x:c r="J233" s="161" t="s">
        <x:v>23312</x:v>
      </x:c>
      <x:c r="K233" s="162" t="s">
        <x:v>987</x:v>
      </x:c>
      <x:c r="L233" s="161" t="s">
        <x:v>35</x:v>
      </x:c>
      <x:c r="M233" s="162">
        <x:v>2</x:v>
      </x:c>
      <x:c r="N233" s="162">
        <x:v>1</x:v>
      </x:c>
      <x:c r="O233" s="162" t="s">
        <x:v>2081</x:v>
      </x:c>
      <x:c r="P233" s="162" t="str">
        <x:v>Qube</x:v>
      </x:c>
      <x:c r="Q233" s="157">
        <x:v>250</x:v>
      </x:c>
      <x:c r="R233" s="175">
        <x:v>3000</x:v>
      </x:c>
    </x:row>
    <x:row r="234" ht="28.899999618530273" customHeight="1">
      <x:c r="B234" s="160">
        <x:v>220</x:v>
      </x:c>
      <x:c r="C234" s="150" t="s">
        <x:v>22839</x:v>
      </x:c>
      <x:c r="D234" s="161" t="s">
        <x:v>23315</x:v>
      </x:c>
      <x:c r="E234" s="161" t="s">
        <x:v>23316</x:v>
      </x:c>
      <x:c r="F234" s="161" t="s">
        <x:v>23317</x:v>
      </x:c>
      <x:c r="G234" s="161" t="str">
        <x:v>461111</x:v>
      </x:c>
      <x:c r="H234" s="161" t="str">
        <x:v>Platinum</x:v>
      </x:c>
      <x:c r="I234" s="161" t="s">
        <x:v>23318</x:v>
      </x:c>
      <x:c r="J234" s="161" t="s">
        <x:v>23319</x:v>
      </x:c>
      <x:c r="K234" s="162" t="str">
        <x:v>T4</x:v>
      </x:c>
      <x:c r="L234" s="161" t="s">
        <x:v>28</x:v>
      </x:c>
      <x:c r="M234" s="162">
        <x:v>1</x:v>
      </x:c>
      <x:c r="N234" s="162">
        <x:v>1</x:v>
      </x:c>
      <x:c r="O234" s="162" t="s">
        <x:v>2081</x:v>
      </x:c>
      <x:c r="P234" s="162" t="str">
        <x:v>Kss</x:v>
      </x:c>
      <x:c r="Q234" s="157">
        <x:v>495</x:v>
      </x:c>
      <x:c r="R234" s="175">
        <x:v>1000</x:v>
      </x:c>
    </x:row>
    <x:row r="235" ht="28.899999618530273" customHeight="1">
      <x:c r="B235" s="28">
        <x:v>221</x:v>
      </x:c>
      <x:c r="C235" s="36" t="s">
        <x:v>22839</x:v>
      </x:c>
      <x:c r="D235" s="17" t="s">
        <x:v>23315</x:v>
      </x:c>
      <x:c r="E235" s="17">
        <x:v>10752</x:v>
      </x:c>
      <x:c r="F235" s="17" t="s">
        <x:v>23320</x:v>
      </x:c>
      <x:c r="G235" s="17">
        <x:v>461111</x:v>
      </x:c>
      <x:c r="H235" s="17" t="s">
        <x:v>141</x:v>
      </x:c>
      <x:c r="I235" s="17" t="s">
        <x:v>23321</x:v>
      </x:c>
      <x:c r="J235" s="17" t="s">
        <x:v>23322</x:v>
      </x:c>
      <x:c r="K235" s="22" t="s">
        <x:v>987</x:v>
      </x:c>
      <x:c r="L235" s="17" t="s">
        <x:v>28</x:v>
      </x:c>
      <x:c r="M235" s="22">
        <x:v>1</x:v>
      </x:c>
      <x:c r="N235" s="22">
        <x:v>1</x:v>
      </x:c>
      <x:c r="O235" s="22" t="s">
        <x:v>2081</x:v>
      </x:c>
      <x:c r="P235" s="22" t="s">
        <x:v>227</x:v>
      </x:c>
      <x:c r="Q235" s="25">
        <x:v>260</x:v>
      </x:c>
      <x:c r="R235" s="23">
        <x:v>3000</x:v>
      </x:c>
    </x:row>
    <x:row r="236" ht="28.899999618530273" customHeight="1">
      <x:c r="B236" s="28">
        <x:v>222</x:v>
      </x:c>
      <x:c r="C236" s="36" t="s">
        <x:v>22839</x:v>
      </x:c>
      <x:c r="D236" s="17" t="s">
        <x:v>23315</x:v>
      </x:c>
      <x:c r="E236" s="17">
        <x:v>10139</x:v>
      </x:c>
      <x:c r="F236" s="17" t="s">
        <x:v>23320</x:v>
      </x:c>
      <x:c r="G236" s="17">
        <x:v>461111</x:v>
      </x:c>
      <x:c r="H236" s="17" t="s">
        <x:v>141</x:v>
      </x:c>
      <x:c r="I236" s="17" t="s">
        <x:v>23323</x:v>
      </x:c>
      <x:c r="J236" s="17" t="s">
        <x:v>23324</x:v>
      </x:c>
      <x:c r="K236" s="22" t="s">
        <x:v>987</x:v>
      </x:c>
      <x:c r="L236" s="17" t="s">
        <x:v>28</x:v>
      </x:c>
      <x:c r="M236" s="22">
        <x:v>2</x:v>
      </x:c>
      <x:c r="N236" s="22">
        <x:v>2</x:v>
      </x:c>
      <x:c r="O236" s="22" t="s">
        <x:v>2081</x:v>
      </x:c>
      <x:c r="P236" s="22" t="s">
        <x:v>227</x:v>
      </x:c>
      <x:c r="Q236" s="25">
        <x:v>193</x:v>
      </x:c>
      <x:c r="R236" s="23">
        <x:v>3000</x:v>
      </x:c>
    </x:row>
    <x:row r="237" ht="28.899999618530273" customHeight="1">
      <x:c r="B237" s="28">
        <x:v>223</x:v>
      </x:c>
      <x:c r="C237" s="36" t="s">
        <x:v>22839</x:v>
      </x:c>
      <x:c r="D237" s="17" t="s">
        <x:v>23315</x:v>
      </x:c>
      <x:c r="E237" s="17">
        <x:v>10138</x:v>
      </x:c>
      <x:c r="F237" s="17" t="s">
        <x:v>23320</x:v>
      </x:c>
      <x:c r="G237" s="17">
        <x:v>461111</x:v>
      </x:c>
      <x:c r="H237" s="17" t="s">
        <x:v>141</x:v>
      </x:c>
      <x:c r="I237" s="17" t="s">
        <x:v>23325</x:v>
      </x:c>
      <x:c r="J237" s="17" t="s">
        <x:v>23324</x:v>
      </x:c>
      <x:c r="K237" s="22" t="s">
        <x:v>987</x:v>
      </x:c>
      <x:c r="L237" s="17" t="s">
        <x:v>35</x:v>
      </x:c>
      <x:c r="M237" s="22">
        <x:v>2</x:v>
      </x:c>
      <x:c r="N237" s="22">
        <x:v>1</x:v>
      </x:c>
      <x:c r="O237" s="22" t="s">
        <x:v>2081</x:v>
      </x:c>
      <x:c r="P237" s="22" t="s">
        <x:v>227</x:v>
      </x:c>
      <x:c r="Q237" s="25">
        <x:v>192</x:v>
      </x:c>
      <x:c r="R237" s="23">
        <x:v>3000</x:v>
      </x:c>
    </x:row>
    <x:row r="238" ht="28.899999618530273" customHeight="1">
      <x:c r="B238" s="28">
        <x:v>224</x:v>
      </x:c>
      <x:c r="C238" s="36" t="s">
        <x:v>22839</x:v>
      </x:c>
      <x:c r="D238" s="17" t="s">
        <x:v>23326</x:v>
      </x:c>
      <x:c r="E238" s="17" t="s">
        <x:v>23327</x:v>
      </x:c>
      <x:c r="F238" s="17" t="s">
        <x:v>23328</x:v>
      </x:c>
      <x:c r="G238" s="17">
        <x:v>457226</x:v>
      </x:c>
      <x:c r="H238" s="17" t="s">
        <x:v>141</x:v>
      </x:c>
      <x:c r="I238" s="17" t="s">
        <x:v>23329</x:v>
      </x:c>
      <x:c r="J238" s="17" t="s">
        <x:v>23330</x:v>
      </x:c>
      <x:c r="K238" s="22" t="s">
        <x:v>996</x:v>
      </x:c>
      <x:c r="L238" s="17" t="s">
        <x:v>28</x:v>
      </x:c>
      <x:c r="M238" s="22">
        <x:v>1</x:v>
      </x:c>
      <x:c r="N238" s="22">
        <x:v>1</x:v>
      </x:c>
      <x:c r="O238" s="22" t="s">
        <x:v>453</x:v>
      </x:c>
      <x:c r="P238" s="22" t="s">
        <x:v>136</x:v>
      </x:c>
      <x:c r="Q238" s="25">
        <x:v>205</x:v>
      </x:c>
      <x:c r="R238" s="23">
        <x:v>3000</x:v>
      </x:c>
    </x:row>
    <x:row r="239" ht="28.899999618530273" customHeight="1">
      <x:c r="B239" s="160">
        <x:v>225</x:v>
      </x:c>
      <x:c r="C239" s="150" t="s">
        <x:v>22839</x:v>
      </x:c>
      <x:c r="D239" s="161" t="str">
        <x:v>Jaura</x:v>
      </x:c>
      <x:c r="E239" s="161" t="s">
        <x:v>23331</x:v>
      </x:c>
      <x:c r="F239" s="161" t="s">
        <x:v>23332</x:v>
      </x:c>
      <x:c r="G239" s="161">
        <x:v>476221</x:v>
      </x:c>
      <x:c r="H239" s="161" t="str">
        <x:v>Gold</x:v>
      </x:c>
      <x:c r="I239" s="161" t="s">
        <x:v>23333</x:v>
      </x:c>
      <x:c r="J239" s="161" t="s">
        <x:v>23334</x:v>
      </x:c>
      <x:c r="K239" s="162" t="s">
        <x:v>996</x:v>
      </x:c>
      <x:c r="L239" s="161" t="s">
        <x:v>28</x:v>
      </x:c>
      <x:c r="M239" s="162">
        <x:v>1</x:v>
      </x:c>
      <x:c r="N239" s="162">
        <x:v>1</x:v>
      </x:c>
      <x:c r="O239" s="162" t="s">
        <x:v>2081</x:v>
      </x:c>
      <x:c r="P239" s="162" t="str">
        <x:v>Kss</x:v>
      </x:c>
      <x:c r="Q239" s="157">
        <x:v>285</x:v>
      </x:c>
      <x:c r="R239" s="175">
        <x:v>1000</x:v>
      </x:c>
    </x:row>
    <x:row r="240" ht="28.899999618530273" customHeight="1">
      <x:c r="B240" s="160">
        <x:v>226</x:v>
      </x:c>
      <x:c r="C240" s="150" t="s">
        <x:v>22839</x:v>
      </x:c>
      <x:c r="D240" s="161" t="s">
        <x:v>23335</x:v>
      </x:c>
      <x:c r="E240" s="161" t="s">
        <x:v>23336</x:v>
      </x:c>
      <x:c r="F240" s="161" t="s">
        <x:v>23337</x:v>
      </x:c>
      <x:c r="G240" s="161">
        <x:v>482001</x:v>
      </x:c>
      <x:c r="H240" s="161" t="str">
        <x:v>Platinum</x:v>
      </x:c>
      <x:c r="I240" s="161" t="s">
        <x:v>23338</x:v>
      </x:c>
      <x:c r="J240" s="161" t="s">
        <x:v>23339</x:v>
      </x:c>
      <x:c r="K240" s="162" t="str">
        <x:v>T2</x:v>
      </x:c>
      <x:c r="L240" s="161" t="s">
        <x:v>28</x:v>
      </x:c>
      <x:c r="M240" s="162">
        <x:v>1</x:v>
      </x:c>
      <x:c r="N240" s="162">
        <x:v>1</x:v>
      </x:c>
      <x:c r="O240" s="162" t="s">
        <x:v>2081</x:v>
      </x:c>
      <x:c r="P240" s="162" t="str">
        <x:v>Kss</x:v>
      </x:c>
      <x:c r="Q240" s="157">
        <x:v>450</x:v>
      </x:c>
      <x:c r="R240" s="175">
        <x:v>1000</x:v>
      </x:c>
    </x:row>
    <x:row r="241" ht="28.899999618530273" customHeight="1">
      <x:c r="B241" s="28">
        <x:v>227</x:v>
      </x:c>
      <x:c r="C241" s="36" t="s">
        <x:v>22839</x:v>
      </x:c>
      <x:c r="D241" s="17" t="s">
        <x:v>23335</x:v>
      </x:c>
      <x:c r="E241" s="17">
        <x:v>5081</x:v>
      </x:c>
      <x:c r="F241" s="17" t="s">
        <x:v>23340</x:v>
      </x:c>
      <x:c r="G241" s="17">
        <x:v>482001</x:v>
      </x:c>
      <x:c r="H241" s="17" t="s">
        <x:v>308</x:v>
      </x:c>
      <x:c r="I241" s="17" t="s">
        <x:v>23341</x:v>
      </x:c>
      <x:c r="J241" s="17" t="s">
        <x:v>23342</x:v>
      </x:c>
      <x:c r="K241" s="22" t="s">
        <x:v>27</x:v>
      </x:c>
      <x:c r="L241" s="17" t="s">
        <x:v>28</x:v>
      </x:c>
      <x:c r="M241" s="22">
        <x:v>1</x:v>
      </x:c>
      <x:c r="N241" s="22">
        <x:v>1</x:v>
      </x:c>
      <x:c r="O241" s="22" t="s">
        <x:v>2081</x:v>
      </x:c>
      <x:c r="P241" s="22" t="s">
        <x:v>227</x:v>
      </x:c>
      <x:c r="Q241" s="25">
        <x:v>204</x:v>
      </x:c>
      <x:c r="R241" s="23">
        <x:v>3000</x:v>
      </x:c>
    </x:row>
    <x:row r="242" ht="28.899999618530273" customHeight="1">
      <x:c r="B242" s="28">
        <x:v>228</x:v>
      </x:c>
      <x:c r="C242" s="36" t="s">
        <x:v>22839</x:v>
      </x:c>
      <x:c r="D242" s="17" t="s">
        <x:v>23335</x:v>
      </x:c>
      <x:c r="E242" s="17">
        <x:v>5156</x:v>
      </x:c>
      <x:c r="F242" s="17" t="s">
        <x:v>23340</x:v>
      </x:c>
      <x:c r="G242" s="17">
        <x:v>482001</x:v>
      </x:c>
      <x:c r="H242" s="17" t="s">
        <x:v>308</x:v>
      </x:c>
      <x:c r="I242" s="17" t="s">
        <x:v>23343</x:v>
      </x:c>
      <x:c r="J242" s="17" t="s">
        <x:v>23344</x:v>
      </x:c>
      <x:c r="K242" s="22" t="s">
        <x:v>27</x:v>
      </x:c>
      <x:c r="L242" s="17" t="s">
        <x:v>28</x:v>
      </x:c>
      <x:c r="M242" s="22">
        <x:v>1</x:v>
      </x:c>
      <x:c r="N242" s="22">
        <x:v>1</x:v>
      </x:c>
      <x:c r="O242" s="22" t="s">
        <x:v>2081</x:v>
      </x:c>
      <x:c r="P242" s="22" t="s">
        <x:v>227</x:v>
      </x:c>
      <x:c r="Q242" s="25">
        <x:v>305</x:v>
      </x:c>
      <x:c r="R242" s="23">
        <x:v>3000</x:v>
      </x:c>
    </x:row>
    <x:row r="243" ht="28.899999618530273" customHeight="1">
      <x:c r="B243" s="28">
        <x:v>229</x:v>
      </x:c>
      <x:c r="C243" s="36" t="s">
        <x:v>22839</x:v>
      </x:c>
      <x:c r="D243" s="17" t="s">
        <x:v>23335</x:v>
      </x:c>
      <x:c r="E243" s="17">
        <x:v>5949</x:v>
      </x:c>
      <x:c r="F243" s="17" t="s">
        <x:v>23340</x:v>
      </x:c>
      <x:c r="G243" s="17">
        <x:v>482001</x:v>
      </x:c>
      <x:c r="H243" s="17" t="s">
        <x:v>308</x:v>
      </x:c>
      <x:c r="I243" s="17" t="s">
        <x:v>23345</x:v>
      </x:c>
      <x:c r="J243" s="17" t="s">
        <x:v>23346</x:v>
      </x:c>
      <x:c r="K243" s="22" t="s">
        <x:v>27</x:v>
      </x:c>
      <x:c r="L243" s="17" t="s">
        <x:v>28</x:v>
      </x:c>
      <x:c r="M243" s="22">
        <x:v>1</x:v>
      </x:c>
      <x:c r="N243" s="22">
        <x:v>1</x:v>
      </x:c>
      <x:c r="O243" s="22" t="s">
        <x:v>2081</x:v>
      </x:c>
      <x:c r="P243" s="22" t="s">
        <x:v>227</x:v>
      </x:c>
      <x:c r="Q243" s="25">
        <x:v>1000</x:v>
      </x:c>
      <x:c r="R243" s="23">
        <x:v>3000</x:v>
      </x:c>
    </x:row>
    <x:row r="244" ht="28.899999618530273" customHeight="1">
      <x:c r="B244" s="28">
        <x:v>230</x:v>
      </x:c>
      <x:c r="C244" s="36" t="s">
        <x:v>22839</x:v>
      </x:c>
      <x:c r="D244" s="17" t="s">
        <x:v>23335</x:v>
      </x:c>
      <x:c r="E244" s="17">
        <x:v>9311</x:v>
      </x:c>
      <x:c r="F244" s="17" t="s">
        <x:v>23340</x:v>
      </x:c>
      <x:c r="G244" s="17">
        <x:v>482001</x:v>
      </x:c>
      <x:c r="H244" s="17" t="s">
        <x:v>308</x:v>
      </x:c>
      <x:c r="I244" s="17" t="s">
        <x:v>23347</x:v>
      </x:c>
      <x:c r="J244" s="17" t="s">
        <x:v>23348</x:v>
      </x:c>
      <x:c r="K244" s="22" t="s">
        <x:v>27</x:v>
      </x:c>
      <x:c r="L244" s="17" t="s">
        <x:v>28</x:v>
      </x:c>
      <x:c r="M244" s="22">
        <x:v>1</x:v>
      </x:c>
      <x:c r="N244" s="22">
        <x:v>1</x:v>
      </x:c>
      <x:c r="O244" s="22" t="s">
        <x:v>2081</x:v>
      </x:c>
      <x:c r="P244" s="22" t="s">
        <x:v>227</x:v>
      </x:c>
      <x:c r="Q244" s="25">
        <x:v>275</x:v>
      </x:c>
      <x:c r="R244" s="23">
        <x:v>3000</x:v>
      </x:c>
    </x:row>
    <x:row r="245" ht="28.899999618530273" customHeight="1">
      <x:c r="B245" s="160">
        <x:v>231</x:v>
      </x:c>
      <x:c r="C245" s="150" t="s">
        <x:v>22839</x:v>
      </x:c>
      <x:c r="D245" s="161" t="s">
        <x:v>23335</x:v>
      </x:c>
      <x:c r="E245" s="161">
        <x:v>6281</x:v>
      </x:c>
      <x:c r="F245" s="161" t="s">
        <x:v>23349</x:v>
      </x:c>
      <x:c r="G245" s="161" t="str">
        <x:v>482001</x:v>
      </x:c>
      <x:c r="H245" s="161" t="str">
        <x:v>Silver</x:v>
      </x:c>
      <x:c r="I245" s="161" t="s">
        <x:v>23350</x:v>
      </x:c>
      <x:c r="J245" s="161" t="s">
        <x:v>23351</x:v>
      </x:c>
      <x:c r="K245" s="162" t="str">
        <x:v>T2</x:v>
      </x:c>
      <x:c r="L245" s="161" t="s">
        <x:v>35</x:v>
      </x:c>
      <x:c r="M245" s="162" t="n">
        <x:v>1</x:v>
      </x:c>
      <x:c r="N245" s="162">
        <x:v>1</x:v>
      </x:c>
      <x:c r="O245" s="162" t="s">
        <x:v>2081</x:v>
      </x:c>
      <x:c r="P245" s="162" t="str">
        <x:v>Qube</x:v>
      </x:c>
      <x:c r="Q245" s="157">
        <x:v>320</x:v>
      </x:c>
      <x:c r="R245" s="175">
        <x:v>3000</x:v>
      </x:c>
    </x:row>
    <x:row r="246" ht="28.899999618530273" customHeight="1">
      <x:c r="B246" s="160">
        <x:v>232</x:v>
      </x:c>
      <x:c r="C246" s="150" t="s">
        <x:v>22839</x:v>
      </x:c>
      <x:c r="D246" s="161" t="s">
        <x:v>23335</x:v>
      </x:c>
      <x:c r="E246" s="161">
        <x:v>4150</x:v>
      </x:c>
      <x:c r="F246" s="161" t="s">
        <x:v>23349</x:v>
      </x:c>
      <x:c r="G246" s="161" t="str">
        <x:v>482001</x:v>
      </x:c>
      <x:c r="H246" s="161" t="str">
        <x:v>Silver</x:v>
      </x:c>
      <x:c r="I246" s="161" t="s">
        <x:v>23352</x:v>
      </x:c>
      <x:c r="J246" s="161" t="s">
        <x:v>23351</x:v>
      </x:c>
      <x:c r="K246" s="162" t="str">
        <x:v>T2</x:v>
      </x:c>
      <x:c r="L246" s="161" t="s">
        <x:v>28</x:v>
      </x:c>
      <x:c r="M246" s="162" t="n">
        <x:v>1</x:v>
      </x:c>
      <x:c r="N246" s="162">
        <x:v>2</x:v>
      </x:c>
      <x:c r="O246" s="162" t="s">
        <x:v>2081</x:v>
      </x:c>
      <x:c r="P246" s="162" t="str">
        <x:v>Qube</x:v>
      </x:c>
      <x:c r="Q246" s="157">
        <x:v>338</x:v>
      </x:c>
      <x:c r="R246" s="175">
        <x:v>3000</x:v>
      </x:c>
    </x:row>
    <x:row r="247" ht="28.899999618530273" customHeight="1">
      <x:c r="B247" s="160">
        <x:v>233</x:v>
      </x:c>
      <x:c r="C247" s="150" t="s">
        <x:v>22839</x:v>
      </x:c>
      <x:c r="D247" s="161" t="s">
        <x:v>23335</x:v>
      </x:c>
      <x:c r="E247" s="161">
        <x:v>6217</x:v>
      </x:c>
      <x:c r="F247" s="161" t="s">
        <x:v>23349</x:v>
      </x:c>
      <x:c r="G247" s="161" t="str">
        <x:v>482001</x:v>
      </x:c>
      <x:c r="H247" s="161" t="str">
        <x:v>Silver</x:v>
      </x:c>
      <x:c r="I247" s="161" t="s">
        <x:v>23353</x:v>
      </x:c>
      <x:c r="J247" s="161" t="s">
        <x:v>23351</x:v>
      </x:c>
      <x:c r="K247" s="162" t="str">
        <x:v>T2</x:v>
      </x:c>
      <x:c r="L247" s="161" t="s">
        <x:v>31</x:v>
      </x:c>
      <x:c r="M247" s="162" t="n">
        <x:v>1</x:v>
      </x:c>
      <x:c r="N247" s="162">
        <x:v>3</x:v>
      </x:c>
      <x:c r="O247" s="162" t="s">
        <x:v>2081</x:v>
      </x:c>
      <x:c r="P247" s="162" t="str">
        <x:v>Qube</x:v>
      </x:c>
      <x:c r="Q247" s="157">
        <x:v>313</x:v>
      </x:c>
      <x:c r="R247" s="175">
        <x:v>3000</x:v>
      </x:c>
    </x:row>
    <x:row r="248" ht="28.899999618530273" customHeight="1">
      <x:c r="B248" s="160">
        <x:v>234</x:v>
      </x:c>
      <x:c r="C248" s="150" t="s">
        <x:v>22839</x:v>
      </x:c>
      <x:c r="D248" s="161" t="s">
        <x:v>23335</x:v>
      </x:c>
      <x:c r="E248" s="161">
        <x:v>3401</x:v>
      </x:c>
      <x:c r="F248" s="161" t="s">
        <x:v>23349</x:v>
      </x:c>
      <x:c r="G248" s="161" t="str">
        <x:v>482001</x:v>
      </x:c>
      <x:c r="H248" s="161" t="str">
        <x:v>Silver</x:v>
      </x:c>
      <x:c r="I248" s="161" t="s">
        <x:v>23354</x:v>
      </x:c>
      <x:c r="J248" s="161" t="s">
        <x:v>23351</x:v>
      </x:c>
      <x:c r="K248" s="162" t="str">
        <x:v>T2</x:v>
      </x:c>
      <x:c r="L248" s="161" t="s">
        <x:v>33</x:v>
      </x:c>
      <x:c r="M248" s="162" t="n">
        <x:v>1</x:v>
      </x:c>
      <x:c r="N248" s="162">
        <x:v>4</x:v>
      </x:c>
      <x:c r="O248" s="162" t="s">
        <x:v>2081</x:v>
      </x:c>
      <x:c r="P248" s="162" t="str">
        <x:v>Qube</x:v>
      </x:c>
      <x:c r="Q248" s="157">
        <x:v>185</x:v>
      </x:c>
      <x:c r="R248" s="175">
        <x:v>3000</x:v>
      </x:c>
    </x:row>
    <x:row r="249" ht="28.899999618530273" customHeight="1">
      <x:c r="B249" s="160">
        <x:v>235</x:v>
      </x:c>
      <x:c r="C249" s="150" t="s">
        <x:v>22839</x:v>
      </x:c>
      <x:c r="D249" s="161" t="s">
        <x:v>23335</x:v>
      </x:c>
      <x:c r="E249" s="161">
        <x:v>13287</x:v>
      </x:c>
      <x:c r="F249" s="161" t="s">
        <x:v>23349</x:v>
      </x:c>
      <x:c r="G249" s="161" t="str">
        <x:v>482001</x:v>
      </x:c>
      <x:c r="H249" s="161" t="str">
        <x:v>Silver</x:v>
      </x:c>
      <x:c r="I249" s="161" t="s">
        <x:v>23355</x:v>
      </x:c>
      <x:c r="J249" s="161" t="s">
        <x:v>23351</x:v>
      </x:c>
      <x:c r="K249" s="162" t="str">
        <x:v>T2</x:v>
      </x:c>
      <x:c r="L249" s="161" t="s">
        <x:v>40</x:v>
      </x:c>
      <x:c r="M249" s="162" t="n">
        <x:v>1</x:v>
      </x:c>
      <x:c r="N249" s="162">
        <x:v>5</x:v>
      </x:c>
      <x:c r="O249" s="162" t="s">
        <x:v>2081</x:v>
      </x:c>
      <x:c r="P249" s="162" t="str">
        <x:v>Qube</x:v>
      </x:c>
      <x:c r="Q249" s="157">
        <x:v>40</x:v>
      </x:c>
      <x:c r="R249" s="175">
        <x:v>3000</x:v>
      </x:c>
    </x:row>
    <x:row r="250" ht="28.899999618530273" customHeight="1">
      <x:c r="B250" s="28">
        <x:v>236</x:v>
      </x:c>
      <x:c r="C250" s="36" t="s">
        <x:v>22839</x:v>
      </x:c>
      <x:c r="D250" s="17" t="s">
        <x:v>23335</x:v>
      </x:c>
      <x:c r="E250" s="17">
        <x:v>12083</x:v>
      </x:c>
      <x:c r="F250" s="17" t="s">
        <x:v>8897</x:v>
      </x:c>
      <x:c r="G250" s="17">
        <x:v>482002</x:v>
      </x:c>
      <x:c r="H250" s="17" t="s">
        <x:v>141</x:v>
      </x:c>
      <x:c r="I250" s="17" t="s">
        <x:v>23356</x:v>
      </x:c>
      <x:c r="J250" s="17" t="s">
        <x:v>23357</x:v>
      </x:c>
      <x:c r="K250" s="22" t="s">
        <x:v>27</x:v>
      </x:c>
      <x:c r="L250" s="17" t="s">
        <x:v>28</x:v>
      </x:c>
      <x:c r="M250" s="22">
        <x:v>1</x:v>
      </x:c>
      <x:c r="N250" s="22">
        <x:v>1</x:v>
      </x:c>
      <x:c r="O250" s="22" t="s">
        <x:v>2081</x:v>
      </x:c>
      <x:c r="P250" s="22" t="s">
        <x:v>227</x:v>
      </x:c>
      <x:c r="Q250" s="25">
        <x:v>137</x:v>
      </x:c>
      <x:c r="R250" s="23">
        <x:v>3000</x:v>
      </x:c>
    </x:row>
    <x:row r="251" ht="28.899999618530273" customHeight="1">
      <x:c r="B251" s="28">
        <x:v>237</x:v>
      </x:c>
      <x:c r="C251" s="36" t="s">
        <x:v>22839</x:v>
      </x:c>
      <x:c r="D251" s="17" t="s">
        <x:v>23335</x:v>
      </x:c>
      <x:c r="E251" s="17">
        <x:v>12084</x:v>
      </x:c>
      <x:c r="F251" s="17" t="s">
        <x:v>23358</x:v>
      </x:c>
      <x:c r="G251" s="17">
        <x:v>482002</x:v>
      </x:c>
      <x:c r="H251" s="17" t="s">
        <x:v>141</x:v>
      </x:c>
      <x:c r="I251" s="17" t="s">
        <x:v>23359</x:v>
      </x:c>
      <x:c r="J251" s="17" t="s">
        <x:v>23357</x:v>
      </x:c>
      <x:c r="K251" s="22" t="s">
        <x:v>27</x:v>
      </x:c>
      <x:c r="L251" s="17" t="s">
        <x:v>28</x:v>
      </x:c>
      <x:c r="M251" s="22">
        <x:v>1</x:v>
      </x:c>
      <x:c r="N251" s="22">
        <x:v>1</x:v>
      </x:c>
      <x:c r="O251" s="22" t="s">
        <x:v>2081</x:v>
      </x:c>
      <x:c r="P251" s="22" t="s">
        <x:v>227</x:v>
      </x:c>
      <x:c r="Q251" s="25">
        <x:v>137</x:v>
      </x:c>
      <x:c r="R251" s="23">
        <x:v>3000</x:v>
      </x:c>
    </x:row>
    <x:row r="252" ht="28.899999618530273" customHeight="1">
      <x:c r="B252" s="28">
        <x:v>238</x:v>
      </x:c>
      <x:c r="C252" s="36" t="s">
        <x:v>22839</x:v>
      </x:c>
      <x:c r="D252" s="17" t="s">
        <x:v>23335</x:v>
      </x:c>
      <x:c r="E252" s="17">
        <x:v>2919</x:v>
      </x:c>
      <x:c r="F252" s="17" t="s">
        <x:v>23360</x:v>
      </x:c>
      <x:c r="G252" s="17">
        <x:v>482008</x:v>
      </x:c>
      <x:c r="H252" s="17" t="s">
        <x:v>141</x:v>
      </x:c>
      <x:c r="I252" s="17" t="s">
        <x:v>23361</x:v>
      </x:c>
      <x:c r="J252" s="17" t="s">
        <x:v>23362</x:v>
      </x:c>
      <x:c r="K252" s="22" t="s">
        <x:v>27</x:v>
      </x:c>
      <x:c r="L252" s="17" t="s">
        <x:v>28</x:v>
      </x:c>
      <x:c r="M252" s="22">
        <x:v>3</x:v>
      </x:c>
      <x:c r="N252" s="22">
        <x:v>1</x:v>
      </x:c>
      <x:c r="O252" s="22" t="s">
        <x:v>2081</x:v>
      </x:c>
      <x:c r="P252" s="22" t="s">
        <x:v>227</x:v>
      </x:c>
      <x:c r="Q252" s="25">
        <x:v>384</x:v>
      </x:c>
      <x:c r="R252" s="23">
        <x:v>3000</x:v>
      </x:c>
    </x:row>
    <x:row r="253" ht="28.899999618530273" customHeight="1">
      <x:c r="B253" s="28">
        <x:v>239</x:v>
      </x:c>
      <x:c r="C253" s="36" t="s">
        <x:v>22839</x:v>
      </x:c>
      <x:c r="D253" s="17" t="s">
        <x:v>23335</x:v>
      </x:c>
      <x:c r="E253" s="17">
        <x:v>2771</x:v>
      </x:c>
      <x:c r="F253" s="17" t="s">
        <x:v>23360</x:v>
      </x:c>
      <x:c r="G253" s="17">
        <x:v>482008</x:v>
      </x:c>
      <x:c r="H253" s="17" t="s">
        <x:v>141</x:v>
      </x:c>
      <x:c r="I253" s="17" t="s">
        <x:v>23363</x:v>
      </x:c>
      <x:c r="J253" s="17" t="s">
        <x:v>23362</x:v>
      </x:c>
      <x:c r="K253" s="22" t="s">
        <x:v>27</x:v>
      </x:c>
      <x:c r="L253" s="17" t="s">
        <x:v>31</x:v>
      </x:c>
      <x:c r="M253" s="22">
        <x:v>3</x:v>
      </x:c>
      <x:c r="N253" s="22">
        <x:v>2</x:v>
      </x:c>
      <x:c r="O253" s="22" t="s">
        <x:v>2081</x:v>
      </x:c>
      <x:c r="P253" s="22" t="s">
        <x:v>227</x:v>
      </x:c>
      <x:c r="Q253" s="25">
        <x:v>257</x:v>
      </x:c>
      <x:c r="R253" s="23">
        <x:v>3000</x:v>
      </x:c>
    </x:row>
    <x:row r="254" ht="28.899999618530273" customHeight="1">
      <x:c r="B254" s="28">
        <x:v>240</x:v>
      </x:c>
      <x:c r="C254" s="36" t="s">
        <x:v>22839</x:v>
      </x:c>
      <x:c r="D254" s="17" t="s">
        <x:v>23335</x:v>
      </x:c>
      <x:c r="E254" s="17">
        <x:v>2920</x:v>
      </x:c>
      <x:c r="F254" s="17" t="s">
        <x:v>23360</x:v>
      </x:c>
      <x:c r="G254" s="17">
        <x:v>482008</x:v>
      </x:c>
      <x:c r="H254" s="17" t="s">
        <x:v>141</x:v>
      </x:c>
      <x:c r="I254" s="17" t="s">
        <x:v>23364</x:v>
      </x:c>
      <x:c r="J254" s="17" t="s">
        <x:v>23362</x:v>
      </x:c>
      <x:c r="K254" s="22" t="s">
        <x:v>27</x:v>
      </x:c>
      <x:c r="L254" s="17" t="s">
        <x:v>35</x:v>
      </x:c>
      <x:c r="M254" s="22">
        <x:v>3</x:v>
      </x:c>
      <x:c r="N254" s="22">
        <x:v>3</x:v>
      </x:c>
      <x:c r="O254" s="22" t="s">
        <x:v>2081</x:v>
      </x:c>
      <x:c r="P254" s="22" t="s">
        <x:v>227</x:v>
      </x:c>
      <x:c r="Q254" s="25">
        <x:v>363</x:v>
      </x:c>
      <x:c r="R254" s="23">
        <x:v>3000</x:v>
      </x:c>
    </x:row>
    <x:row r="255" ht="28.899999618530273" customHeight="1">
      <x:c r="B255" s="28">
        <x:v>241</x:v>
      </x:c>
      <x:c r="C255" s="36" t="s">
        <x:v>22839</x:v>
      </x:c>
      <x:c r="D255" s="17" t="s">
        <x:v>23335</x:v>
      </x:c>
      <x:c r="E255" s="17">
        <x:v>7620</x:v>
      </x:c>
      <x:c r="F255" s="17" t="s">
        <x:v>23365</x:v>
      </x:c>
      <x:c r="G255" s="17">
        <x:v>483220</x:v>
      </x:c>
      <x:c r="H255" s="17" t="s">
        <x:v>141</x:v>
      </x:c>
      <x:c r="I255" s="17" t="s">
        <x:v>23366</x:v>
      </x:c>
      <x:c r="J255" s="17" t="s">
        <x:v>23367</x:v>
      </x:c>
      <x:c r="K255" s="22" t="s">
        <x:v>27</x:v>
      </x:c>
      <x:c r="L255" s="17" t="s">
        <x:v>28</x:v>
      </x:c>
      <x:c r="M255" s="22">
        <x:v>1</x:v>
      </x:c>
      <x:c r="N255" s="22">
        <x:v>1</x:v>
      </x:c>
      <x:c r="O255" s="22" t="s">
        <x:v>2081</x:v>
      </x:c>
      <x:c r="P255" s="22" t="s">
        <x:v>227</x:v>
      </x:c>
      <x:c r="Q255" s="25">
        <x:v>350</x:v>
      </x:c>
      <x:c r="R255" s="23">
        <x:v>3000</x:v>
      </x:c>
    </x:row>
    <x:row r="256" ht="28.899999618530273" customHeight="1">
      <x:c r="B256" s="160">
        <x:v>242</x:v>
      </x:c>
      <x:c r="C256" s="150" t="s">
        <x:v>22839</x:v>
      </x:c>
      <x:c r="D256" s="161" t="s">
        <x:v>23335</x:v>
      </x:c>
      <x:c r="E256" s="161" t="s">
        <x:v>23368</x:v>
      </x:c>
      <x:c r="F256" s="161" t="s">
        <x:v>23369</x:v>
      </x:c>
      <x:c r="G256" s="161">
        <x:v>482002</x:v>
      </x:c>
      <x:c r="H256" s="161" t="s">
        <x:v>120</x:v>
      </x:c>
      <x:c r="I256" s="161" t="s">
        <x:v>23370</x:v>
      </x:c>
      <x:c r="J256" s="161" t="s">
        <x:v>23371</x:v>
      </x:c>
      <x:c r="K256" s="162" t="s">
        <x:v>572</x:v>
      </x:c>
      <x:c r="L256" s="161" t="s">
        <x:v>31</x:v>
      </x:c>
      <x:c r="M256" s="162">
        <x:v>4</x:v>
      </x:c>
      <x:c r="N256" s="162">
        <x:v>1</x:v>
      </x:c>
      <x:c r="O256" s="162" t="s">
        <x:v>2081</x:v>
      </x:c>
      <x:c r="P256" s="162" t="str">
        <x:v>Pvr-inox</x:v>
      </x:c>
      <x:c r="Q256" s="157">
        <x:v>153</x:v>
      </x:c>
      <x:c r="R256" s="159">
        <x:v>1800</x:v>
      </x:c>
    </x:row>
    <x:row r="257" ht="28.899999618530273" customHeight="1">
      <x:c r="B257" s="160">
        <x:v>243</x:v>
      </x:c>
      <x:c r="C257" s="150" t="s">
        <x:v>22839</x:v>
      </x:c>
      <x:c r="D257" s="161" t="s">
        <x:v>23335</x:v>
      </x:c>
      <x:c r="E257" s="161" t="s">
        <x:v>23372</x:v>
      </x:c>
      <x:c r="F257" s="161" t="s">
        <x:v>23369</x:v>
      </x:c>
      <x:c r="G257" s="161">
        <x:v>482002</x:v>
      </x:c>
      <x:c r="H257" s="161" t="s">
        <x:v>120</x:v>
      </x:c>
      <x:c r="I257" s="161" t="s">
        <x:v>23370</x:v>
      </x:c>
      <x:c r="J257" s="161" t="s">
        <x:v>23371</x:v>
      </x:c>
      <x:c r="K257" s="162" t="s">
        <x:v>572</x:v>
      </x:c>
      <x:c r="L257" s="161" t="s">
        <x:v>28</x:v>
      </x:c>
      <x:c r="M257" s="162">
        <x:v>4</x:v>
      </x:c>
      <x:c r="N257" s="162">
        <x:v>2</x:v>
      </x:c>
      <x:c r="O257" s="162" t="s">
        <x:v>2081</x:v>
      </x:c>
      <x:c r="P257" s="162" t="str">
        <x:v>Pvr-inox</x:v>
      </x:c>
      <x:c r="Q257" s="157">
        <x:v>164</x:v>
      </x:c>
      <x:c r="R257" s="159">
        <x:v>1800</x:v>
      </x:c>
    </x:row>
    <x:row r="258" ht="28.899999618530273" customHeight="1">
      <x:c r="B258" s="160">
        <x:v>244</x:v>
      </x:c>
      <x:c r="C258" s="150" t="s">
        <x:v>22839</x:v>
      </x:c>
      <x:c r="D258" s="161" t="s">
        <x:v>23335</x:v>
      </x:c>
      <x:c r="E258" s="161" t="s">
        <x:v>23373</x:v>
      </x:c>
      <x:c r="F258" s="161" t="s">
        <x:v>23369</x:v>
      </x:c>
      <x:c r="G258" s="161">
        <x:v>482002</x:v>
      </x:c>
      <x:c r="H258" s="161" t="s">
        <x:v>120</x:v>
      </x:c>
      <x:c r="I258" s="161" t="s">
        <x:v>23370</x:v>
      </x:c>
      <x:c r="J258" s="161" t="s">
        <x:v>23371</x:v>
      </x:c>
      <x:c r="K258" s="162" t="s">
        <x:v>572</x:v>
      </x:c>
      <x:c r="L258" s="161" t="s">
        <x:v>35</x:v>
      </x:c>
      <x:c r="M258" s="162">
        <x:v>4</x:v>
      </x:c>
      <x:c r="N258" s="162">
        <x:v>3</x:v>
      </x:c>
      <x:c r="O258" s="162" t="s">
        <x:v>2081</x:v>
      </x:c>
      <x:c r="P258" s="162" t="str">
        <x:v>Pvr-inox</x:v>
      </x:c>
      <x:c r="Q258" s="157">
        <x:v>163</x:v>
      </x:c>
      <x:c r="R258" s="159">
        <x:v>1800</x:v>
      </x:c>
    </x:row>
    <x:row r="259" ht="28.899999618530273" customHeight="1">
      <x:c r="B259" s="160">
        <x:v>245</x:v>
      </x:c>
      <x:c r="C259" s="150" t="s">
        <x:v>22839</x:v>
      </x:c>
      <x:c r="D259" s="161" t="s">
        <x:v>23335</x:v>
      </x:c>
      <x:c r="E259" s="161" t="s">
        <x:v>23374</x:v>
      </x:c>
      <x:c r="F259" s="161" t="s">
        <x:v>23369</x:v>
      </x:c>
      <x:c r="G259" s="161">
        <x:v>482002</x:v>
      </x:c>
      <x:c r="H259" s="161" t="s">
        <x:v>120</x:v>
      </x:c>
      <x:c r="I259" s="161" t="s">
        <x:v>23370</x:v>
      </x:c>
      <x:c r="J259" s="161" t="s">
        <x:v>23371</x:v>
      </x:c>
      <x:c r="K259" s="162" t="s">
        <x:v>572</x:v>
      </x:c>
      <x:c r="L259" s="161" t="s">
        <x:v>33</x:v>
      </x:c>
      <x:c r="M259" s="162">
        <x:v>4</x:v>
      </x:c>
      <x:c r="N259" s="162">
        <x:v>4</x:v>
      </x:c>
      <x:c r="O259" s="162" t="s">
        <x:v>2081</x:v>
      </x:c>
      <x:c r="P259" s="162" t="str">
        <x:v>Pvr-inox</x:v>
      </x:c>
      <x:c r="Q259" s="157">
        <x:v>131</x:v>
      </x:c>
      <x:c r="R259" s="159">
        <x:v>1800</x:v>
      </x:c>
    </x:row>
    <x:row r="260" ht="28.899999618530273" customHeight="1">
      <x:c r="B260" s="28">
        <x:v>246</x:v>
      </x:c>
      <x:c r="C260" s="36" t="s">
        <x:v>22839</x:v>
      </x:c>
      <x:c r="D260" s="17" t="s">
        <x:v>23335</x:v>
      </x:c>
      <x:c r="E260" s="17">
        <x:v>10120</x:v>
      </x:c>
      <x:c r="F260" s="17" t="s">
        <x:v>23375</x:v>
      </x:c>
      <x:c r="G260" s="17">
        <x:v>482001</x:v>
      </x:c>
      <x:c r="H260" s="17" t="s">
        <x:v>224</x:v>
      </x:c>
      <x:c r="I260" s="17" t="s">
        <x:v>23376</x:v>
      </x:c>
      <x:c r="J260" s="17" t="s">
        <x:v>23377</x:v>
      </x:c>
      <x:c r="K260" s="22" t="s">
        <x:v>572</x:v>
      </x:c>
      <x:c r="L260" s="17" t="s">
        <x:v>28</x:v>
      </x:c>
      <x:c r="M260" s="22">
        <x:v>1</x:v>
      </x:c>
      <x:c r="N260" s="22">
        <x:v>1</x:v>
      </x:c>
      <x:c r="O260" s="22" t="s">
        <x:v>2081</x:v>
      </x:c>
      <x:c r="P260" s="22" t="s">
        <x:v>227</x:v>
      </x:c>
      <x:c r="Q260" s="25">
        <x:v>450</x:v>
      </x:c>
      <x:c r="R260" s="23">
        <x:v>3000</x:v>
      </x:c>
    </x:row>
    <x:row r="261" ht="28.899999618530273" customHeight="1">
      <x:c r="B261" s="28">
        <x:v>247</x:v>
      </x:c>
      <x:c r="C261" s="36" t="s">
        <x:v>22839</x:v>
      </x:c>
      <x:c r="D261" s="17" t="s">
        <x:v>23335</x:v>
      </x:c>
      <x:c r="E261" s="17">
        <x:v>2919</x:v>
      </x:c>
      <x:c r="F261" s="17" t="s">
        <x:v>23378</x:v>
      </x:c>
      <x:c r="G261" s="17">
        <x:v>482008</x:v>
      </x:c>
      <x:c r="H261" s="17" t="s">
        <x:v>224</x:v>
      </x:c>
      <x:c r="I261" s="17" t="s">
        <x:v>23379</x:v>
      </x:c>
      <x:c r="J261" s="17" t="s">
        <x:v>23380</x:v>
      </x:c>
      <x:c r="K261" s="22" t="s">
        <x:v>572</x:v>
      </x:c>
      <x:c r="L261" s="17" t="s">
        <x:v>28</x:v>
      </x:c>
      <x:c r="M261" s="22">
        <x:v>5</x:v>
      </x:c>
      <x:c r="N261" s="22">
        <x:v>1</x:v>
      </x:c>
      <x:c r="O261" s="22" t="s">
        <x:v>2081</x:v>
      </x:c>
      <x:c r="P261" s="22" t="s">
        <x:v>227</x:v>
      </x:c>
      <x:c r="Q261" s="25">
        <x:v>384</x:v>
      </x:c>
      <x:c r="R261" s="23">
        <x:v>3000</x:v>
      </x:c>
    </x:row>
    <x:row r="262" ht="28.899999618530273" customHeight="1">
      <x:c r="B262" s="28">
        <x:v>248</x:v>
      </x:c>
      <x:c r="C262" s="36" t="s">
        <x:v>22839</x:v>
      </x:c>
      <x:c r="D262" s="17" t="s">
        <x:v>23335</x:v>
      </x:c>
      <x:c r="E262" s="17">
        <x:v>2771</x:v>
      </x:c>
      <x:c r="F262" s="17" t="s">
        <x:v>23378</x:v>
      </x:c>
      <x:c r="G262" s="17">
        <x:v>482008</x:v>
      </x:c>
      <x:c r="H262" s="17" t="s">
        <x:v>224</x:v>
      </x:c>
      <x:c r="I262" s="17" t="s">
        <x:v>23381</x:v>
      </x:c>
      <x:c r="J262" s="17" t="s">
        <x:v>23380</x:v>
      </x:c>
      <x:c r="K262" s="22" t="s">
        <x:v>572</x:v>
      </x:c>
      <x:c r="L262" s="17" t="s">
        <x:v>31</x:v>
      </x:c>
      <x:c r="M262" s="22">
        <x:v>5</x:v>
      </x:c>
      <x:c r="N262" s="22">
        <x:v>2</x:v>
      </x:c>
      <x:c r="O262" s="22" t="s">
        <x:v>2081</x:v>
      </x:c>
      <x:c r="P262" s="22" t="s">
        <x:v>227</x:v>
      </x:c>
      <x:c r="Q262" s="25">
        <x:v>257</x:v>
      </x:c>
      <x:c r="R262" s="23">
        <x:v>3000</x:v>
      </x:c>
    </x:row>
    <x:row r="263" ht="28.899999618530273" customHeight="1">
      <x:c r="B263" s="28">
        <x:v>249</x:v>
      </x:c>
      <x:c r="C263" s="36" t="s">
        <x:v>22839</x:v>
      </x:c>
      <x:c r="D263" s="17" t="s">
        <x:v>23335</x:v>
      </x:c>
      <x:c r="E263" s="17">
        <x:v>2920</x:v>
      </x:c>
      <x:c r="F263" s="17" t="s">
        <x:v>23378</x:v>
      </x:c>
      <x:c r="G263" s="17">
        <x:v>482008</x:v>
      </x:c>
      <x:c r="H263" s="17" t="s">
        <x:v>224</x:v>
      </x:c>
      <x:c r="I263" s="17" t="s">
        <x:v>23382</x:v>
      </x:c>
      <x:c r="J263" s="17" t="s">
        <x:v>23380</x:v>
      </x:c>
      <x:c r="K263" s="22" t="s">
        <x:v>572</x:v>
      </x:c>
      <x:c r="L263" s="17" t="s">
        <x:v>35</x:v>
      </x:c>
      <x:c r="M263" s="22">
        <x:v>5</x:v>
      </x:c>
      <x:c r="N263" s="22">
        <x:v>3</x:v>
      </x:c>
      <x:c r="O263" s="22" t="s">
        <x:v>2081</x:v>
      </x:c>
      <x:c r="P263" s="22" t="s">
        <x:v>227</x:v>
      </x:c>
      <x:c r="Q263" s="25">
        <x:v>363</x:v>
      </x:c>
      <x:c r="R263" s="23">
        <x:v>3000</x:v>
      </x:c>
    </x:row>
    <x:row r="264" ht="28.899999618530273" customHeight="1">
      <x:c r="B264" s="28">
        <x:v>250</x:v>
      </x:c>
      <x:c r="C264" s="36" t="s">
        <x:v>22839</x:v>
      </x:c>
      <x:c r="D264" s="17" t="s">
        <x:v>23335</x:v>
      </x:c>
      <x:c r="E264" s="17">
        <x:v>14845</x:v>
      </x:c>
      <x:c r="F264" s="17" t="s">
        <x:v>23378</x:v>
      </x:c>
      <x:c r="G264" s="17">
        <x:v>482008</x:v>
      </x:c>
      <x:c r="H264" s="17" t="s">
        <x:v>224</x:v>
      </x:c>
      <x:c r="I264" s="17" t="s">
        <x:v>23383</x:v>
      </x:c>
      <x:c r="J264" s="17" t="s">
        <x:v>23380</x:v>
      </x:c>
      <x:c r="K264" s="22" t="s">
        <x:v>572</x:v>
      </x:c>
      <x:c r="L264" s="17" t="s">
        <x:v>40</x:v>
      </x:c>
      <x:c r="M264" s="22">
        <x:v>5</x:v>
      </x:c>
      <x:c r="N264" s="22">
        <x:v>4</x:v>
      </x:c>
      <x:c r="O264" s="22" t="s">
        <x:v>2081</x:v>
      </x:c>
      <x:c r="P264" s="22" t="s">
        <x:v>227</x:v>
      </x:c>
      <x:c r="Q264" s="25">
        <x:v>15</x:v>
      </x:c>
      <x:c r="R264" s="23">
        <x:v>3000</x:v>
      </x:c>
    </x:row>
    <x:row r="265" ht="28.899999618530273" customHeight="1">
      <x:c r="B265" s="28">
        <x:v>251</x:v>
      </x:c>
      <x:c r="C265" s="36" t="s">
        <x:v>22839</x:v>
      </x:c>
      <x:c r="D265" s="17" t="s">
        <x:v>23335</x:v>
      </x:c>
      <x:c r="E265" s="17">
        <x:v>14844</x:v>
      </x:c>
      <x:c r="F265" s="17" t="s">
        <x:v>23378</x:v>
      </x:c>
      <x:c r="G265" s="17">
        <x:v>482008</x:v>
      </x:c>
      <x:c r="H265" s="17" t="s">
        <x:v>224</x:v>
      </x:c>
      <x:c r="I265" s="17" t="s">
        <x:v>23384</x:v>
      </x:c>
      <x:c r="J265" s="17" t="s">
        <x:v>23380</x:v>
      </x:c>
      <x:c r="K265" s="22" t="s">
        <x:v>572</x:v>
      </x:c>
      <x:c r="L265" s="17" t="s">
        <x:v>33</x:v>
      </x:c>
      <x:c r="M265" s="22">
        <x:v>5</x:v>
      </x:c>
      <x:c r="N265" s="22">
        <x:v>5</x:v>
      </x:c>
      <x:c r="O265" s="22" t="s">
        <x:v>2081</x:v>
      </x:c>
      <x:c r="P265" s="22" t="s">
        <x:v>227</x:v>
      </x:c>
      <x:c r="Q265" s="25">
        <x:v>17</x:v>
      </x:c>
      <x:c r="R265" s="23">
        <x:v>3000</x:v>
      </x:c>
    </x:row>
    <x:row r="266" ht="28.899999618530273" customHeight="1">
      <x:c r="B266" s="28">
        <x:v>252</x:v>
      </x:c>
      <x:c r="C266" s="36" t="s">
        <x:v>22839</x:v>
      </x:c>
      <x:c r="D266" s="17" t="s">
        <x:v>23385</x:v>
      </x:c>
      <x:c r="E266" s="17" t="s">
        <x:v>23386</x:v>
      </x:c>
      <x:c r="F266" s="17" t="s">
        <x:v>23387</x:v>
      </x:c>
      <x:c r="G266" s="17">
        <x:v>457661</x:v>
      </x:c>
      <x:c r="H266" s="17" t="s">
        <x:v>224</x:v>
      </x:c>
      <x:c r="I266" s="17" t="s">
        <x:v>23388</x:v>
      </x:c>
      <x:c r="J266" s="17" t="s">
        <x:v>23389</x:v>
      </x:c>
      <x:c r="K266" s="22" t="s">
        <x:v>996</x:v>
      </x:c>
      <x:c r="L266" s="17" t="s">
        <x:v>28</x:v>
      </x:c>
      <x:c r="M266" s="22">
        <x:v>2</x:v>
      </x:c>
      <x:c r="N266" s="22">
        <x:v>1</x:v>
      </x:c>
      <x:c r="O266" s="22" t="s">
        <x:v>411</x:v>
      </x:c>
      <x:c r="P266" s="22" t="s">
        <x:v>136</x:v>
      </x:c>
      <x:c r="Q266" s="25">
        <x:v>120</x:v>
      </x:c>
      <x:c r="R266" s="23">
        <x:v>3000</x:v>
      </x:c>
    </x:row>
    <x:row r="267" ht="28.899999618530273" customHeight="1">
      <x:c r="B267" s="28">
        <x:v>253</x:v>
      </x:c>
      <x:c r="C267" s="36" t="s">
        <x:v>22839</x:v>
      </x:c>
      <x:c r="D267" s="17" t="s">
        <x:v>23385</x:v>
      </x:c>
      <x:c r="E267" s="17" t="s">
        <x:v>23390</x:v>
      </x:c>
      <x:c r="F267" s="17" t="s">
        <x:v>23387</x:v>
      </x:c>
      <x:c r="G267" s="17">
        <x:v>457661</x:v>
      </x:c>
      <x:c r="H267" s="17" t="s">
        <x:v>224</x:v>
      </x:c>
      <x:c r="I267" s="17" t="s">
        <x:v>23391</x:v>
      </x:c>
      <x:c r="J267" s="17" t="s">
        <x:v>23389</x:v>
      </x:c>
      <x:c r="K267" s="22" t="s">
        <x:v>996</x:v>
      </x:c>
      <x:c r="L267" s="17" t="s">
        <x:v>35</x:v>
      </x:c>
      <x:c r="M267" s="22">
        <x:v>2</x:v>
      </x:c>
      <x:c r="N267" s="22">
        <x:v>2</x:v>
      </x:c>
      <x:c r="O267" s="22" t="s">
        <x:v>411</x:v>
      </x:c>
      <x:c r="P267" s="22" t="s">
        <x:v>136</x:v>
      </x:c>
      <x:c r="Q267" s="25">
        <x:v>100</x:v>
      </x:c>
      <x:c r="R267" s="23">
        <x:v>3000</x:v>
      </x:c>
    </x:row>
    <x:row r="268" ht="28.899999618530273" customHeight="1">
      <x:c r="B268" s="28">
        <x:v>254</x:v>
      </x:c>
      <x:c r="C268" s="36" t="s">
        <x:v>22839</x:v>
      </x:c>
      <x:c r="D268" s="17" t="s">
        <x:v>23385</x:v>
      </x:c>
      <x:c r="E268" s="17">
        <x:v>12732</x:v>
      </x:c>
      <x:c r="F268" s="17" t="s">
        <x:v>23392</x:v>
      </x:c>
      <x:c r="G268" s="17">
        <x:v>457661</x:v>
      </x:c>
      <x:c r="H268" s="17" t="s">
        <x:v>141</x:v>
      </x:c>
      <x:c r="I268" s="17" t="s">
        <x:v>23393</x:v>
      </x:c>
      <x:c r="J268" s="17" t="s">
        <x:v>23394</x:v>
      </x:c>
      <x:c r="K268" s="22" t="s">
        <x:v>996</x:v>
      </x:c>
      <x:c r="L268" s="17" t="s">
        <x:v>28</x:v>
      </x:c>
      <x:c r="M268" s="22">
        <x:v>1</x:v>
      </x:c>
      <x:c r="N268" s="22">
        <x:v>1</x:v>
      </x:c>
      <x:c r="O268" s="22" t="s">
        <x:v>2081</x:v>
      </x:c>
      <x:c r="P268" s="22" t="s">
        <x:v>227</x:v>
      </x:c>
      <x:c r="Q268" s="25">
        <x:v>99</x:v>
      </x:c>
      <x:c r="R268" s="23">
        <x:v>3000</x:v>
      </x:c>
    </x:row>
    <x:row r="269" ht="28.899999618530273" customHeight="1">
      <x:c r="B269" s="28">
        <x:v>255</x:v>
      </x:c>
      <x:c r="C269" s="36" t="s">
        <x:v>22839</x:v>
      </x:c>
      <x:c r="D269" s="17" t="s">
        <x:v>23395</x:v>
      </x:c>
      <x:c r="E269" s="17">
        <x:v>9247</x:v>
      </x:c>
      <x:c r="F269" s="17" t="s">
        <x:v>23396</x:v>
      </x:c>
      <x:c r="G269" s="17">
        <x:v>465691</x:v>
      </x:c>
      <x:c r="H269" s="17" t="s">
        <x:v>141</x:v>
      </x:c>
      <x:c r="I269" s="17" t="s">
        <x:v>23397</x:v>
      </x:c>
      <x:c r="J269" s="17" t="s">
        <x:v>23398</x:v>
      </x:c>
      <x:c r="K269" s="22" t="s">
        <x:v>996</x:v>
      </x:c>
      <x:c r="L269" s="17" t="s">
        <x:v>28</x:v>
      </x:c>
      <x:c r="M269" s="22">
        <x:v>1</x:v>
      </x:c>
      <x:c r="N269" s="22">
        <x:v>1</x:v>
      </x:c>
      <x:c r="O269" s="22" t="s">
        <x:v>2081</x:v>
      </x:c>
      <x:c r="P269" s="22" t="s">
        <x:v>227</x:v>
      </x:c>
      <x:c r="Q269" s="25">
        <x:v>177</x:v>
      </x:c>
      <x:c r="R269" s="23">
        <x:v>3000</x:v>
      </x:c>
    </x:row>
    <x:row r="270" ht="28.899999618530273" customHeight="1">
      <x:c r="B270" s="160">
        <x:v>256</x:v>
      </x:c>
      <x:c r="C270" s="150" t="s">
        <x:v>22839</x:v>
      </x:c>
      <x:c r="D270" s="161" t="s">
        <x:v>23399</x:v>
      </x:c>
      <x:c r="E270" s="161" t="s">
        <x:v>23400</x:v>
      </x:c>
      <x:c r="F270" s="161" t="s">
        <x:v>23401</x:v>
      </x:c>
      <x:c r="G270" s="161">
        <x:v>487221</x:v>
      </x:c>
      <x:c r="H270" s="161" t="str">
        <x:v>Gold</x:v>
      </x:c>
      <x:c r="I270" s="161" t="s">
        <x:v>23402</x:v>
      </x:c>
      <x:c r="J270" s="161" t="s">
        <x:v>23403</x:v>
      </x:c>
      <x:c r="K270" s="162" t="s">
        <x:v>996</x:v>
      </x:c>
      <x:c r="L270" s="161" t="s">
        <x:v>35</x:v>
      </x:c>
      <x:c r="M270" s="162">
        <x:v>2</x:v>
      </x:c>
      <x:c r="N270" s="162">
        <x:v>1</x:v>
      </x:c>
      <x:c r="O270" s="162" t="s">
        <x:v>2081</x:v>
      </x:c>
      <x:c r="P270" s="162" t="str">
        <x:v>Kss</x:v>
      </x:c>
      <x:c r="Q270" s="157">
        <x:v>165</x:v>
      </x:c>
      <x:c r="R270" s="175">
        <x:v>1000</x:v>
      </x:c>
    </x:row>
    <x:row r="271" ht="28.899999618530273" customHeight="1">
      <x:c r="B271" s="160">
        <x:v>257</x:v>
      </x:c>
      <x:c r="C271" s="150" t="s">
        <x:v>22839</x:v>
      </x:c>
      <x:c r="D271" s="161" t="s">
        <x:v>23399</x:v>
      </x:c>
      <x:c r="E271" s="161" t="s">
        <x:v>23404</x:v>
      </x:c>
      <x:c r="F271" s="161" t="s">
        <x:v>23401</x:v>
      </x:c>
      <x:c r="G271" s="161">
        <x:v>487221</x:v>
      </x:c>
      <x:c r="H271" s="161" t="str">
        <x:v>Gold</x:v>
      </x:c>
      <x:c r="I271" s="161" t="s">
        <x:v>23405</x:v>
      </x:c>
      <x:c r="J271" s="161" t="s">
        <x:v>23403</x:v>
      </x:c>
      <x:c r="K271" s="162" t="s">
        <x:v>996</x:v>
      </x:c>
      <x:c r="L271" s="161" t="s">
        <x:v>28</x:v>
      </x:c>
      <x:c r="M271" s="162">
        <x:v>2</x:v>
      </x:c>
      <x:c r="N271" s="162">
        <x:v>2</x:v>
      </x:c>
      <x:c r="O271" s="162" t="s">
        <x:v>2081</x:v>
      </x:c>
      <x:c r="P271" s="162" t="str">
        <x:v>Kss</x:v>
      </x:c>
      <x:c r="Q271" s="157">
        <x:v>167</x:v>
      </x:c>
      <x:c r="R271" s="175">
        <x:v>1000</x:v>
      </x:c>
    </x:row>
    <x:row r="272" ht="28.899999618530273" customHeight="1">
      <x:c r="B272" s="28">
        <x:v>258</x:v>
      </x:c>
      <x:c r="C272" s="36" t="s">
        <x:v>22839</x:v>
      </x:c>
      <x:c r="D272" s="17" t="s">
        <x:v>23406</x:v>
      </x:c>
      <x:c r="E272" s="17">
        <x:v>4538</x:v>
      </x:c>
      <x:c r="F272" s="17" t="s">
        <x:v>23407</x:v>
      </x:c>
      <x:c r="G272" s="17">
        <x:v>451228</x:v>
      </x:c>
      <x:c r="H272" s="17" t="s">
        <x:v>308</x:v>
      </x:c>
      <x:c r="I272" s="17" t="s">
        <x:v>23408</x:v>
      </x:c>
      <x:c r="J272" s="17" t="s">
        <x:v>23409</x:v>
      </x:c>
      <x:c r="K272" s="22" t="s">
        <x:v>996</x:v>
      </x:c>
      <x:c r="L272" s="17" t="s">
        <x:v>28</x:v>
      </x:c>
      <x:c r="M272" s="22">
        <x:v>1</x:v>
      </x:c>
      <x:c r="N272" s="22">
        <x:v>1</x:v>
      </x:c>
      <x:c r="O272" s="22" t="s">
        <x:v>2081</x:v>
      </x:c>
      <x:c r="P272" s="22" t="s">
        <x:v>227</x:v>
      </x:c>
      <x:c r="Q272" s="25">
        <x:v>300</x:v>
      </x:c>
      <x:c r="R272" s="23">
        <x:v>3000</x:v>
      </x:c>
    </x:row>
    <x:row r="273" ht="28.899999618530273" customHeight="1">
      <x:c r="B273" s="28">
        <x:v>259</x:v>
      </x:c>
      <x:c r="C273" s="36" t="s">
        <x:v>22839</x:v>
      </x:c>
      <x:c r="D273" s="17" t="s">
        <x:v>23410</x:v>
      </x:c>
      <x:c r="E273" s="17">
        <x:v>8191</x:v>
      </x:c>
      <x:c r="F273" s="17" t="s">
        <x:v>23411</x:v>
      </x:c>
      <x:c r="G273" s="17">
        <x:v>483501</x:v>
      </x:c>
      <x:c r="H273" s="17" t="s">
        <x:v>141</x:v>
      </x:c>
      <x:c r="I273" s="17" t="s">
        <x:v>23412</x:v>
      </x:c>
      <x:c r="J273" s="17" t="s">
        <x:v>23413</x:v>
      </x:c>
      <x:c r="K273" s="22" t="s">
        <x:v>572</x:v>
      </x:c>
      <x:c r="L273" s="17" t="s">
        <x:v>28</x:v>
      </x:c>
      <x:c r="M273" s="22">
        <x:v>2</x:v>
      </x:c>
      <x:c r="N273" s="22">
        <x:v>1</x:v>
      </x:c>
      <x:c r="O273" s="22" t="s">
        <x:v>2081</x:v>
      </x:c>
      <x:c r="P273" s="22" t="s">
        <x:v>227</x:v>
      </x:c>
      <x:c r="Q273" s="25">
        <x:v>350</x:v>
      </x:c>
      <x:c r="R273" s="23">
        <x:v>3000</x:v>
      </x:c>
    </x:row>
    <x:row r="274" ht="28.899999618530273" customHeight="1">
      <x:c r="B274" s="28">
        <x:v>260</x:v>
      </x:c>
      <x:c r="C274" s="36" t="s">
        <x:v>22839</x:v>
      </x:c>
      <x:c r="D274" s="17" t="s">
        <x:v>23410</x:v>
      </x:c>
      <x:c r="E274" s="17">
        <x:v>12068</x:v>
      </x:c>
      <x:c r="F274" s="17" t="s">
        <x:v>23411</x:v>
      </x:c>
      <x:c r="G274" s="17">
        <x:v>483501</x:v>
      </x:c>
      <x:c r="H274" s="17" t="s">
        <x:v>141</x:v>
      </x:c>
      <x:c r="I274" s="17" t="s">
        <x:v>23414</x:v>
      </x:c>
      <x:c r="J274" s="17" t="s">
        <x:v>23413</x:v>
      </x:c>
      <x:c r="K274" s="22" t="s">
        <x:v>572</x:v>
      </x:c>
      <x:c r="L274" s="17" t="s">
        <x:v>35</x:v>
      </x:c>
      <x:c r="M274" s="22">
        <x:v>2</x:v>
      </x:c>
      <x:c r="N274" s="22">
        <x:v>2</x:v>
      </x:c>
      <x:c r="O274" s="22" t="s">
        <x:v>2081</x:v>
      </x:c>
      <x:c r="P274" s="22" t="s">
        <x:v>227</x:v>
      </x:c>
      <x:c r="Q274" s="25">
        <x:v>229</x:v>
      </x:c>
      <x:c r="R274" s="23">
        <x:v>3000</x:v>
      </x:c>
    </x:row>
    <x:row r="275" ht="28.899999618530273" customHeight="1">
      <x:c r="B275" s="28">
        <x:v>261</x:v>
      </x:c>
      <x:c r="C275" s="36" t="s">
        <x:v>22839</x:v>
      </x:c>
      <x:c r="D275" s="17" t="s">
        <x:v>23410</x:v>
      </x:c>
      <x:c r="E275" s="17">
        <x:v>2669</x:v>
      </x:c>
      <x:c r="F275" s="17" t="s">
        <x:v>1168</x:v>
      </x:c>
      <x:c r="G275" s="17">
        <x:v>483501</x:v>
      </x:c>
      <x:c r="H275" s="17" t="s">
        <x:v>141</x:v>
      </x:c>
      <x:c r="I275" s="17" t="s">
        <x:v>23415</x:v>
      </x:c>
      <x:c r="J275" s="17" t="s">
        <x:v>23416</x:v>
      </x:c>
      <x:c r="K275" s="22" t="s">
        <x:v>572</x:v>
      </x:c>
      <x:c r="L275" s="17" t="s">
        <x:v>28</x:v>
      </x:c>
      <x:c r="M275" s="22">
        <x:v>1</x:v>
      </x:c>
      <x:c r="N275" s="22">
        <x:v>1</x:v>
      </x:c>
      <x:c r="O275" s="22" t="s">
        <x:v>2081</x:v>
      </x:c>
      <x:c r="P275" s="22" t="s">
        <x:v>227</x:v>
      </x:c>
      <x:c r="Q275" s="25">
        <x:v>800</x:v>
      </x:c>
      <x:c r="R275" s="23">
        <x:v>3000</x:v>
      </x:c>
    </x:row>
    <x:row r="276" ht="28.899999618530273" customHeight="1">
      <x:c r="B276" s="28">
        <x:v>262</x:v>
      </x:c>
      <x:c r="C276" s="36" t="s">
        <x:v>22839</x:v>
      </x:c>
      <x:c r="D276" s="17" t="s">
        <x:v>23410</x:v>
      </x:c>
      <x:c r="E276" s="17">
        <x:v>12079</x:v>
      </x:c>
      <x:c r="F276" s="17" t="s">
        <x:v>23244</x:v>
      </x:c>
      <x:c r="G276" s="17">
        <x:v>483504</x:v>
      </x:c>
      <x:c r="H276" s="17" t="s">
        <x:v>141</x:v>
      </x:c>
      <x:c r="I276" s="17" t="s">
        <x:v>23417</x:v>
      </x:c>
      <x:c r="J276" s="17" t="s">
        <x:v>23418</x:v>
      </x:c>
      <x:c r="K276" s="22" t="s">
        <x:v>572</x:v>
      </x:c>
      <x:c r="L276" s="17" t="s">
        <x:v>28</x:v>
      </x:c>
      <x:c r="M276" s="22">
        <x:v>3</x:v>
      </x:c>
      <x:c r="N276" s="22">
        <x:v>1</x:v>
      </x:c>
      <x:c r="O276" s="22" t="s">
        <x:v>2081</x:v>
      </x:c>
      <x:c r="P276" s="22" t="s">
        <x:v>227</x:v>
      </x:c>
      <x:c r="Q276" s="25">
        <x:v>234</x:v>
      </x:c>
      <x:c r="R276" s="23">
        <x:v>3000</x:v>
      </x:c>
    </x:row>
    <x:row r="277" ht="28.899999618530273" customHeight="1">
      <x:c r="B277" s="28">
        <x:v>263</x:v>
      </x:c>
      <x:c r="C277" s="36" t="s">
        <x:v>22839</x:v>
      </x:c>
      <x:c r="D277" s="17" t="s">
        <x:v>23410</x:v>
      </x:c>
      <x:c r="E277" s="17">
        <x:v>12080</x:v>
      </x:c>
      <x:c r="F277" s="17" t="s">
        <x:v>23244</x:v>
      </x:c>
      <x:c r="G277" s="17">
        <x:v>483504</x:v>
      </x:c>
      <x:c r="H277" s="17" t="s">
        <x:v>141</x:v>
      </x:c>
      <x:c r="I277" s="17" t="s">
        <x:v>23419</x:v>
      </x:c>
      <x:c r="J277" s="17" t="s">
        <x:v>23418</x:v>
      </x:c>
      <x:c r="K277" s="22" t="s">
        <x:v>572</x:v>
      </x:c>
      <x:c r="L277" s="17" t="s">
        <x:v>35</x:v>
      </x:c>
      <x:c r="M277" s="22">
        <x:v>3</x:v>
      </x:c>
      <x:c r="N277" s="22">
        <x:v>2</x:v>
      </x:c>
      <x:c r="O277" s="22" t="s">
        <x:v>2081</x:v>
      </x:c>
      <x:c r="P277" s="22" t="s">
        <x:v>227</x:v>
      </x:c>
      <x:c r="Q277" s="25">
        <x:v>234</x:v>
      </x:c>
      <x:c r="R277" s="23">
        <x:v>3000</x:v>
      </x:c>
    </x:row>
    <x:row r="278" ht="28.899999618530273" customHeight="1">
      <x:c r="B278" s="28">
        <x:v>264</x:v>
      </x:c>
      <x:c r="C278" s="36" t="s">
        <x:v>22839</x:v>
      </x:c>
      <x:c r="D278" s="17" t="s">
        <x:v>23410</x:v>
      </x:c>
      <x:c r="E278" s="17">
        <x:v>12081</x:v>
      </x:c>
      <x:c r="F278" s="17" t="s">
        <x:v>23244</x:v>
      </x:c>
      <x:c r="G278" s="17">
        <x:v>483504</x:v>
      </x:c>
      <x:c r="H278" s="17" t="s">
        <x:v>141</x:v>
      </x:c>
      <x:c r="I278" s="17" t="s">
        <x:v>23420</x:v>
      </x:c>
      <x:c r="J278" s="17" t="s">
        <x:v>23418</x:v>
      </x:c>
      <x:c r="K278" s="22" t="s">
        <x:v>572</x:v>
      </x:c>
      <x:c r="L278" s="17" t="s">
        <x:v>31</x:v>
      </x:c>
      <x:c r="M278" s="22">
        <x:v>3</x:v>
      </x:c>
      <x:c r="N278" s="22">
        <x:v>3</x:v>
      </x:c>
      <x:c r="O278" s="22" t="s">
        <x:v>2081</x:v>
      </x:c>
      <x:c r="P278" s="22" t="s">
        <x:v>227</x:v>
      </x:c>
      <x:c r="Q278" s="25">
        <x:v>90</x:v>
      </x:c>
      <x:c r="R278" s="23">
        <x:v>3000</x:v>
      </x:c>
    </x:row>
    <x:row r="279" ht="28.899999618530273" customHeight="1">
      <x:c r="B279" s="160">
        <x:v>265</x:v>
      </x:c>
      <x:c r="C279" s="150" t="s">
        <x:v>22839</x:v>
      </x:c>
      <x:c r="D279" s="161" t="s">
        <x:v>23410</x:v>
      </x:c>
      <x:c r="E279" s="161">
        <x:v>13252</x:v>
      </x:c>
      <x:c r="F279" s="161" t="s">
        <x:v>23244</x:v>
      </x:c>
      <x:c r="G279" s="161">
        <x:v>483504</x:v>
      </x:c>
      <x:c r="H279" s="161" t="str">
        <x:v>Silver</x:v>
      </x:c>
      <x:c r="I279" s="161" t="s">
        <x:v>23421</x:v>
      </x:c>
      <x:c r="J279" s="161" t="s">
        <x:v>23422</x:v>
      </x:c>
      <x:c r="K279" s="162" t="str">
        <x:v>T3</x:v>
      </x:c>
      <x:c r="L279" s="161" t="s">
        <x:v>28</x:v>
      </x:c>
      <x:c r="M279" s="162" t="n">
        <x:v>1</x:v>
      </x:c>
      <x:c r="N279" s="162">
        <x:v>1</x:v>
      </x:c>
      <x:c r="O279" s="162" t="s">
        <x:v>2081</x:v>
      </x:c>
      <x:c r="P279" s="162" t="str">
        <x:v>Qube</x:v>
      </x:c>
      <x:c r="Q279" s="157">
        <x:v>177</x:v>
      </x:c>
      <x:c r="R279" s="175">
        <x:v>3000</x:v>
      </x:c>
    </x:row>
    <x:row r="280" ht="28.899999618530273" customHeight="1">
      <x:c r="B280" s="160">
        <x:v>266</x:v>
      </x:c>
      <x:c r="C280" s="150" t="s">
        <x:v>22839</x:v>
      </x:c>
      <x:c r="D280" s="161" t="s">
        <x:v>23410</x:v>
      </x:c>
      <x:c r="E280" s="161">
        <x:v>13253</x:v>
      </x:c>
      <x:c r="F280" s="161" t="s">
        <x:v>23244</x:v>
      </x:c>
      <x:c r="G280" s="161">
        <x:v>483504</x:v>
      </x:c>
      <x:c r="H280" s="161" t="str">
        <x:v>Silver</x:v>
      </x:c>
      <x:c r="I280" s="161" t="s">
        <x:v>23423</x:v>
      </x:c>
      <x:c r="J280" s="161" t="s">
        <x:v>23422</x:v>
      </x:c>
      <x:c r="K280" s="162" t="str">
        <x:v>T3</x:v>
      </x:c>
      <x:c r="L280" s="161" t="s">
        <x:v>35</x:v>
      </x:c>
      <x:c r="M280" s="162" t="n">
        <x:v>1</x:v>
      </x:c>
      <x:c r="N280" s="162">
        <x:v>2</x:v>
      </x:c>
      <x:c r="O280" s="162" t="s">
        <x:v>2081</x:v>
      </x:c>
      <x:c r="P280" s="162" t="str">
        <x:v>Qube</x:v>
      </x:c>
      <x:c r="Q280" s="157">
        <x:v>121</x:v>
      </x:c>
      <x:c r="R280" s="175">
        <x:v>3000</x:v>
      </x:c>
    </x:row>
    <x:row r="281" ht="28.899999618530273" customHeight="1">
      <x:c r="B281" s="160">
        <x:v>267</x:v>
      </x:c>
      <x:c r="C281" s="150" t="s">
        <x:v>22839</x:v>
      </x:c>
      <x:c r="D281" s="161" t="s">
        <x:v>23424</x:v>
      </x:c>
      <x:c r="E281" s="161" t="s">
        <x:v>23425</x:v>
      </x:c>
      <x:c r="F281" s="161" t="s">
        <x:v>23426</x:v>
      </x:c>
      <x:c r="G281" s="161">
        <x:v>471606</x:v>
      </x:c>
      <x:c r="H281" s="161" t="str">
        <x:v>Silver</x:v>
      </x:c>
      <x:c r="I281" s="161" t="s">
        <x:v>23427</x:v>
      </x:c>
      <x:c r="J281" s="161" t="s">
        <x:v>23428</x:v>
      </x:c>
      <x:c r="K281" s="162" t="s">
        <x:v>996</x:v>
      </x:c>
      <x:c r="L281" s="161" t="s">
        <x:v>28</x:v>
      </x:c>
      <x:c r="M281" s="162">
        <x:v>1</x:v>
      </x:c>
      <x:c r="N281" s="162">
        <x:v>1</x:v>
      </x:c>
      <x:c r="O281" s="162" t="s">
        <x:v>2081</x:v>
      </x:c>
      <x:c r="P281" s="162" t="str">
        <x:v>Kss</x:v>
      </x:c>
      <x:c r="Q281" s="157">
        <x:v>200</x:v>
      </x:c>
      <x:c r="R281" s="175">
        <x:v>1000</x:v>
      </x:c>
    </x:row>
    <x:row r="282" ht="28.899999618530273" customHeight="1">
      <x:c r="B282" s="28">
        <x:v>268</x:v>
      </x:c>
      <x:c r="C282" s="36" t="s">
        <x:v>22839</x:v>
      </x:c>
      <x:c r="D282" s="17" t="s">
        <x:v>23429</x:v>
      </x:c>
      <x:c r="E282" s="17" t="s">
        <x:v>23430</x:v>
      </x:c>
      <x:c r="F282" s="17" t="s">
        <x:v>23431</x:v>
      </x:c>
      <x:c r="G282" s="17">
        <x:v>450001</x:v>
      </x:c>
      <x:c r="H282" s="17" t="s">
        <x:v>224</x:v>
      </x:c>
      <x:c r="I282" s="17" t="s">
        <x:v>23432</x:v>
      </x:c>
      <x:c r="J282" s="17" t="s">
        <x:v>23433</x:v>
      </x:c>
      <x:c r="K282" s="22" t="s">
        <x:v>987</x:v>
      </x:c>
      <x:c r="L282" s="17" t="s">
        <x:v>28</x:v>
      </x:c>
      <x:c r="M282" s="22">
        <x:v>2</x:v>
      </x:c>
      <x:c r="N282" s="22">
        <x:v>1</x:v>
      </x:c>
      <x:c r="O282" s="22" t="s">
        <x:v>453</x:v>
      </x:c>
      <x:c r="P282" s="22" t="s">
        <x:v>136</x:v>
      </x:c>
      <x:c r="Q282" s="25">
        <x:v>314</x:v>
      </x:c>
      <x:c r="R282" s="23">
        <x:v>3000</x:v>
      </x:c>
    </x:row>
    <x:row r="283" ht="28.899999618530273" customHeight="1">
      <x:c r="B283" s="28">
        <x:v>269</x:v>
      </x:c>
      <x:c r="C283" s="36" t="s">
        <x:v>22839</x:v>
      </x:c>
      <x:c r="D283" s="17" t="s">
        <x:v>23429</x:v>
      </x:c>
      <x:c r="E283" s="17" t="s">
        <x:v>23434</x:v>
      </x:c>
      <x:c r="F283" s="17" t="s">
        <x:v>23431</x:v>
      </x:c>
      <x:c r="G283" s="17">
        <x:v>450001</x:v>
      </x:c>
      <x:c r="H283" s="17" t="s">
        <x:v>224</x:v>
      </x:c>
      <x:c r="I283" s="17" t="s">
        <x:v>23435</x:v>
      </x:c>
      <x:c r="J283" s="17" t="s">
        <x:v>23433</x:v>
      </x:c>
      <x:c r="K283" s="22" t="s">
        <x:v>987</x:v>
      </x:c>
      <x:c r="L283" s="17" t="s">
        <x:v>35</x:v>
      </x:c>
      <x:c r="M283" s="22">
        <x:v>2</x:v>
      </x:c>
      <x:c r="N283" s="22">
        <x:v>2</x:v>
      </x:c>
      <x:c r="O283" s="22" t="s">
        <x:v>453</x:v>
      </x:c>
      <x:c r="P283" s="22" t="s">
        <x:v>136</x:v>
      </x:c>
      <x:c r="Q283" s="25">
        <x:v>151</x:v>
      </x:c>
      <x:c r="R283" s="23">
        <x:v>3000</x:v>
      </x:c>
    </x:row>
    <x:row r="284" ht="28.899999618530273" customHeight="1">
      <x:c r="B284" s="160">
        <x:v>270</x:v>
      </x:c>
      <x:c r="C284" s="150" t="s">
        <x:v>22839</x:v>
      </x:c>
      <x:c r="D284" s="161" t="s">
        <x:v>23429</x:v>
      </x:c>
      <x:c r="E284" s="161" t="s">
        <x:v>23436</x:v>
      </x:c>
      <x:c r="F284" s="161" t="s">
        <x:v>23437</x:v>
      </x:c>
      <x:c r="G284" s="161">
        <x:v>450001</x:v>
      </x:c>
      <x:c r="H284" s="161" t="str">
        <x:v>Platinum</x:v>
      </x:c>
      <x:c r="I284" s="161" t="s">
        <x:v>23438</x:v>
      </x:c>
      <x:c r="J284" s="161" t="s">
        <x:v>23439</x:v>
      </x:c>
      <x:c r="K284" s="162" t="s">
        <x:v>987</x:v>
      </x:c>
      <x:c r="L284" s="161" t="s">
        <x:v>28</x:v>
      </x:c>
      <x:c r="M284" s="162">
        <x:v>1</x:v>
      </x:c>
      <x:c r="N284" s="162">
        <x:v>1</x:v>
      </x:c>
      <x:c r="O284" s="162" t="s">
        <x:v>2081</x:v>
      </x:c>
      <x:c r="P284" s="162" t="str">
        <x:v>Kss</x:v>
      </x:c>
      <x:c r="Q284" s="157">
        <x:v>725</x:v>
      </x:c>
      <x:c r="R284" s="175">
        <x:v>1000</x:v>
      </x:c>
    </x:row>
    <x:row r="285" ht="28.899999618530273" customHeight="1">
      <x:c r="B285" s="28">
        <x:v>271</x:v>
      </x:c>
      <x:c r="C285" s="36" t="s">
        <x:v>22839</x:v>
      </x:c>
      <x:c r="D285" s="17" t="s">
        <x:v>23440</x:v>
      </x:c>
      <x:c r="E285" s="17" t="s">
        <x:v>23441</x:v>
      </x:c>
      <x:c r="F285" s="17" t="s">
        <x:v>23442</x:v>
      </x:c>
      <x:c r="G285" s="17">
        <x:v>451001</x:v>
      </x:c>
      <x:c r="H285" s="17" t="s">
        <x:v>224</x:v>
      </x:c>
      <x:c r="I285" s="17" t="s">
        <x:v>23443</x:v>
      </x:c>
      <x:c r="J285" s="17" t="s">
        <x:v>23444</x:v>
      </x:c>
      <x:c r="K285" s="22" t="s">
        <x:v>996</x:v>
      </x:c>
      <x:c r="L285" s="17" t="s">
        <x:v>28</x:v>
      </x:c>
      <x:c r="M285" s="22">
        <x:v>1</x:v>
      </x:c>
      <x:c r="N285" s="22">
        <x:v>1</x:v>
      </x:c>
      <x:c r="O285" s="22" t="s">
        <x:v>135</x:v>
      </x:c>
      <x:c r="P285" s="22" t="s">
        <x:v>136</x:v>
      </x:c>
      <x:c r="Q285" s="25">
        <x:v>307</x:v>
      </x:c>
      <x:c r="R285" s="23">
        <x:v>3000</x:v>
      </x:c>
    </x:row>
    <x:row r="286" ht="28.899999618530273" customHeight="1">
      <x:c r="B286" s="28">
        <x:v>272</x:v>
      </x:c>
      <x:c r="C286" s="36" t="s">
        <x:v>22839</x:v>
      </x:c>
      <x:c r="D286" s="17" t="s">
        <x:v>23440</x:v>
      </x:c>
      <x:c r="E286" s="17" t="s">
        <x:v>23445</x:v>
      </x:c>
      <x:c r="F286" s="17" t="s">
        <x:v>23442</x:v>
      </x:c>
      <x:c r="G286" s="17">
        <x:v>451001</x:v>
      </x:c>
      <x:c r="H286" s="17" t="s">
        <x:v>224</x:v>
      </x:c>
      <x:c r="I286" s="17" t="s">
        <x:v>23446</x:v>
      </x:c>
      <x:c r="J286" s="17" t="s">
        <x:v>23444</x:v>
      </x:c>
      <x:c r="K286" s="22" t="s">
        <x:v>996</x:v>
      </x:c>
      <x:c r="L286" s="17" t="s">
        <x:v>28</x:v>
      </x:c>
      <x:c r="M286" s="22">
        <x:v>1</x:v>
      </x:c>
      <x:c r="N286" s="22">
        <x:v>2</x:v>
      </x:c>
      <x:c r="O286" s="22" t="s">
        <x:v>135</x:v>
      </x:c>
      <x:c r="P286" s="22" t="s">
        <x:v>136</x:v>
      </x:c>
      <x:c r="Q286" s="25">
        <x:v>862</x:v>
      </x:c>
      <x:c r="R286" s="23">
        <x:v>3000</x:v>
      </x:c>
    </x:row>
    <x:row r="287" ht="28.899999618530273" customHeight="1">
      <x:c r="B287" s="160">
        <x:v>273</x:v>
      </x:c>
      <x:c r="C287" s="150" t="s">
        <x:v>22839</x:v>
      </x:c>
      <x:c r="D287" s="161" t="s">
        <x:v>23440</x:v>
      </x:c>
      <x:c r="E287" s="161" t="s">
        <x:v>23447</x:v>
      </x:c>
      <x:c r="F287" s="161" t="s">
        <x:v>23448</x:v>
      </x:c>
      <x:c r="G287" s="161">
        <x:v>451001</x:v>
      </x:c>
      <x:c r="H287" s="161" t="str">
        <x:v>Platinum</x:v>
      </x:c>
      <x:c r="I287" s="161" t="s">
        <x:v>23449</x:v>
      </x:c>
      <x:c r="J287" s="161" t="s">
        <x:v>23450</x:v>
      </x:c>
      <x:c r="K287" s="162" t="str">
        <x:v>T3</x:v>
      </x:c>
      <x:c r="L287" s="161" t="s">
        <x:v>28</x:v>
      </x:c>
      <x:c r="M287" s="162" t="n">
        <x:v>1</x:v>
      </x:c>
      <x:c r="N287" s="162">
        <x:v>1</x:v>
      </x:c>
      <x:c r="O287" s="162" t="s">
        <x:v>2081</x:v>
      </x:c>
      <x:c r="P287" s="162" t="str">
        <x:v>Kss</x:v>
      </x:c>
      <x:c r="Q287" s="157">
        <x:v>434</x:v>
      </x:c>
      <x:c r="R287" s="175">
        <x:v>1000</x:v>
      </x:c>
    </x:row>
    <x:row r="288" ht="28.899999618530273" customHeight="1">
      <x:c r="B288" s="28">
        <x:v>274</x:v>
      </x:c>
      <x:c r="C288" s="36" t="s">
        <x:v>22839</x:v>
      </x:c>
      <x:c r="D288" s="17" t="s">
        <x:v>23451</x:v>
      </x:c>
      <x:c r="E288" s="17" t="s">
        <x:v>23452</x:v>
      </x:c>
      <x:c r="F288" s="17" t="s">
        <x:v>23453</x:v>
      </x:c>
      <x:c r="G288" s="17">
        <x:v>484334</x:v>
      </x:c>
      <x:c r="H288" s="17" t="s">
        <x:v>224</x:v>
      </x:c>
      <x:c r="I288" s="17" t="s">
        <x:v>23454</x:v>
      </x:c>
      <x:c r="J288" s="17" t="s">
        <x:v>23455</x:v>
      </x:c>
      <x:c r="K288" s="22" t="s">
        <x:v>996</x:v>
      </x:c>
      <x:c r="L288" s="17" t="s">
        <x:v>28</x:v>
      </x:c>
      <x:c r="M288" s="22">
        <x:v>2</x:v>
      </x:c>
      <x:c r="N288" s="22">
        <x:v>1</x:v>
      </x:c>
      <x:c r="O288" s="22" t="s">
        <x:v>135</x:v>
      </x:c>
      <x:c r="P288" s="22" t="s">
        <x:v>136</x:v>
      </x:c>
      <x:c r="Q288" s="25">
        <x:v>110</x:v>
      </x:c>
      <x:c r="R288" s="23">
        <x:v>3000</x:v>
      </x:c>
    </x:row>
    <x:row r="289" ht="28.899999618530273" customHeight="1">
      <x:c r="B289" s="28">
        <x:v>275</x:v>
      </x:c>
      <x:c r="C289" s="36" t="s">
        <x:v>22839</x:v>
      </x:c>
      <x:c r="D289" s="17" t="s">
        <x:v>23451</x:v>
      </x:c>
      <x:c r="E289" s="17" t="s">
        <x:v>23456</x:v>
      </x:c>
      <x:c r="F289" s="17" t="s">
        <x:v>23453</x:v>
      </x:c>
      <x:c r="G289" s="17">
        <x:v>484334</x:v>
      </x:c>
      <x:c r="H289" s="17" t="s">
        <x:v>224</x:v>
      </x:c>
      <x:c r="I289" s="17" t="s">
        <x:v>23457</x:v>
      </x:c>
      <x:c r="J289" s="17" t="s">
        <x:v>23455</x:v>
      </x:c>
      <x:c r="K289" s="22" t="s">
        <x:v>996</x:v>
      </x:c>
      <x:c r="L289" s="17" t="s">
        <x:v>35</x:v>
      </x:c>
      <x:c r="M289" s="22">
        <x:v>2</x:v>
      </x:c>
      <x:c r="N289" s="22">
        <x:v>2</x:v>
      </x:c>
      <x:c r="O289" s="22" t="s">
        <x:v>135</x:v>
      </x:c>
      <x:c r="P289" s="22" t="s">
        <x:v>136</x:v>
      </x:c>
      <x:c r="Q289" s="25">
        <x:v>110</x:v>
      </x:c>
      <x:c r="R289" s="23">
        <x:v>3000</x:v>
      </x:c>
    </x:row>
    <x:row r="290" ht="28.899999618530273" customHeight="1">
      <x:c r="B290" s="160">
        <x:v>276</x:v>
      </x:c>
      <x:c r="C290" s="150" t="s">
        <x:v>22839</x:v>
      </x:c>
      <x:c r="D290" s="161" t="s">
        <x:v>23451</x:v>
      </x:c>
      <x:c r="E290" s="161" t="s">
        <x:v>23458</x:v>
      </x:c>
      <x:c r="F290" s="161" t="s">
        <x:v>23459</x:v>
      </x:c>
      <x:c r="G290" s="161">
        <x:v>484334</x:v>
      </x:c>
      <x:c r="H290" s="161" t="str">
        <x:v>Silver</x:v>
      </x:c>
      <x:c r="I290" s="161" t="s">
        <x:v>23460</x:v>
      </x:c>
      <x:c r="J290" s="161" t="s">
        <x:v>23461</x:v>
      </x:c>
      <x:c r="K290" s="162" t="s">
        <x:v>996</x:v>
      </x:c>
      <x:c r="L290" s="161" t="s">
        <x:v>28</x:v>
      </x:c>
      <x:c r="M290" s="162">
        <x:v>1</x:v>
      </x:c>
      <x:c r="N290" s="162">
        <x:v>2</x:v>
      </x:c>
      <x:c r="O290" s="162" t="s">
        <x:v>29</x:v>
      </x:c>
      <x:c r="P290" s="162" t="str">
        <x:v>Kss</x:v>
      </x:c>
      <x:c r="Q290" s="157">
        <x:v>110</x:v>
      </x:c>
      <x:c r="R290" s="175">
        <x:v>1000</x:v>
      </x:c>
    </x:row>
    <x:row r="291" ht="28.899999618530273" customHeight="1">
      <x:c r="B291" s="160">
        <x:v>277</x:v>
      </x:c>
      <x:c r="C291" s="150" t="s">
        <x:v>22839</x:v>
      </x:c>
      <x:c r="D291" s="161" t="s">
        <x:v>23462</x:v>
      </x:c>
      <x:c r="E291" s="161" t="s">
        <x:v>23463</x:v>
      </x:c>
      <x:c r="F291" s="161" t="s">
        <x:v>23464</x:v>
      </x:c>
      <x:c r="G291" s="161">
        <x:v>470117</x:v>
      </x:c>
      <x:c r="H291" s="161" t="str">
        <x:v>Silver</x:v>
      </x:c>
      <x:c r="I291" s="161" t="s">
        <x:v>23465</x:v>
      </x:c>
      <x:c r="J291" s="161" t="s">
        <x:v>23466</x:v>
      </x:c>
      <x:c r="K291" s="162" t="s">
        <x:v>987</x:v>
      </x:c>
      <x:c r="L291" s="161" t="s">
        <x:v>28</x:v>
      </x:c>
      <x:c r="M291" s="162">
        <x:v>1</x:v>
      </x:c>
      <x:c r="N291" s="162">
        <x:v>1</x:v>
      </x:c>
      <x:c r="O291" s="162" t="s">
        <x:v>411</x:v>
      </x:c>
      <x:c r="P291" s="162" t="s">
        <x:v>136</x:v>
      </x:c>
      <x:c r="Q291" s="157">
        <x:v>501</x:v>
      </x:c>
      <x:c r="R291" s="175">
        <x:v>3000</x:v>
      </x:c>
    </x:row>
    <x:row r="292" ht="28.899999618530273" customHeight="1">
      <x:c r="B292" s="160">
        <x:v>278</x:v>
      </x:c>
      <x:c r="C292" s="150" t="s">
        <x:v>22839</x:v>
      </x:c>
      <x:c r="D292" s="161" t="s">
        <x:v>23467</x:v>
      </x:c>
      <x:c r="E292" s="161" t="s">
        <x:v>23468</x:v>
      </x:c>
      <x:c r="F292" s="161" t="s">
        <x:v>23469</x:v>
      </x:c>
      <x:c r="G292" s="161">
        <x:v>454331</x:v>
      </x:c>
      <x:c r="H292" s="161" t="str">
        <x:v>Silver</x:v>
      </x:c>
      <x:c r="I292" s="161" t="s">
        <x:v>23470</x:v>
      </x:c>
      <x:c r="J292" s="161" t="s">
        <x:v>23471</x:v>
      </x:c>
      <x:c r="K292" s="162" t="s">
        <x:v>987</x:v>
      </x:c>
      <x:c r="L292" s="161" t="s">
        <x:v>28</x:v>
      </x:c>
      <x:c r="M292" s="162">
        <x:v>1</x:v>
      </x:c>
      <x:c r="N292" s="162">
        <x:v>1</x:v>
      </x:c>
      <x:c r="O292" s="162" t="s">
        <x:v>411</x:v>
      </x:c>
      <x:c r="P292" s="162" t="s">
        <x:v>136</x:v>
      </x:c>
      <x:c r="Q292" s="157">
        <x:v>140</x:v>
      </x:c>
      <x:c r="R292" s="175">
        <x:v>3000</x:v>
      </x:c>
    </x:row>
    <x:row r="293" ht="28.899999618530273" customHeight="1">
      <x:c r="B293" s="160">
        <x:v>279</x:v>
      </x:c>
      <x:c r="C293" s="150" t="s">
        <x:v>22839</x:v>
      </x:c>
      <x:c r="D293" s="161" t="s">
        <x:v>23472</x:v>
      </x:c>
      <x:c r="E293" s="161" t="s">
        <x:v>23473</x:v>
      </x:c>
      <x:c r="F293" s="161" t="s">
        <x:v>23474</x:v>
      </x:c>
      <x:c r="G293" s="161">
        <x:v>458110</x:v>
      </x:c>
      <x:c r="H293" s="161" t="str">
        <x:v>Silver</x:v>
      </x:c>
      <x:c r="I293" s="161" t="s">
        <x:v>23475</x:v>
      </x:c>
      <x:c r="J293" s="161" t="s">
        <x:v>23476</x:v>
      </x:c>
      <x:c r="K293" s="162" t="s">
        <x:v>996</x:v>
      </x:c>
      <x:c r="L293" s="161" t="s">
        <x:v>28</x:v>
      </x:c>
      <x:c r="M293" s="162">
        <x:v>1</x:v>
      </x:c>
      <x:c r="N293" s="162">
        <x:v>1</x:v>
      </x:c>
      <x:c r="O293" s="162" t="s">
        <x:v>2081</x:v>
      </x:c>
      <x:c r="P293" s="162" t="str">
        <x:v>Kss</x:v>
      </x:c>
      <x:c r="Q293" s="157">
        <x:v>190</x:v>
      </x:c>
      <x:c r="R293" s="175">
        <x:v>1000</x:v>
      </x:c>
    </x:row>
    <x:row r="294" ht="28.899999618530273" customHeight="1">
      <x:c r="B294" s="160">
        <x:v>280</x:v>
      </x:c>
      <x:c r="C294" s="150" t="s">
        <x:v>22839</x:v>
      </x:c>
      <x:c r="D294" s="161" t="s">
        <x:v>23472</x:v>
      </x:c>
      <x:c r="E294" s="161">
        <x:v>9299</x:v>
      </x:c>
      <x:c r="F294" s="161" t="s">
        <x:v>23477</x:v>
      </x:c>
      <x:c r="G294" s="161">
        <x:v>458110</x:v>
      </x:c>
      <x:c r="H294" s="161" t="str">
        <x:v>Silver</x:v>
      </x:c>
      <x:c r="I294" s="161" t="s">
        <x:v>23478</x:v>
      </x:c>
      <x:c r="J294" s="161" t="s">
        <x:v>23479</x:v>
      </x:c>
      <x:c r="K294" s="162" t="s">
        <x:v>996</x:v>
      </x:c>
      <x:c r="L294" s="161" t="s">
        <x:v>28</x:v>
      </x:c>
      <x:c r="M294" s="162">
        <x:v>1</x:v>
      </x:c>
      <x:c r="N294" s="162">
        <x:v>1</x:v>
      </x:c>
      <x:c r="O294" s="162" t="s">
        <x:v>2081</x:v>
      </x:c>
      <x:c r="P294" s="162" t="str">
        <x:v>Kss</x:v>
      </x:c>
      <x:c r="Q294" s="157">
        <x:v>190</x:v>
      </x:c>
      <x:c r="R294" s="175">
        <x:v>3000</x:v>
      </x:c>
    </x:row>
    <x:row r="295" ht="28.899999618530273" customHeight="1">
      <x:c r="B295" s="28">
        <x:v>281</x:v>
      </x:c>
      <x:c r="C295" s="36" t="s">
        <x:v>22839</x:v>
      </x:c>
      <x:c r="D295" s="17" t="s">
        <x:v>23469</x:v>
      </x:c>
      <x:c r="E295" s="17" t="s">
        <x:v>23480</x:v>
      </x:c>
      <x:c r="F295" s="17" t="s">
        <x:v>23481</x:v>
      </x:c>
      <x:c r="G295" s="17">
        <x:v>454446</x:v>
      </x:c>
      <x:c r="H295" s="17" t="s">
        <x:v>224</x:v>
      </x:c>
      <x:c r="I295" s="17" t="s">
        <x:v>23482</x:v>
      </x:c>
      <x:c r="J295" s="17" t="s">
        <x:v>23483</x:v>
      </x:c>
      <x:c r="K295" s="22" t="s">
        <x:v>996</x:v>
      </x:c>
      <x:c r="L295" s="17" t="s">
        <x:v>28</x:v>
      </x:c>
      <x:c r="M295" s="22">
        <x:v>2</x:v>
      </x:c>
      <x:c r="N295" s="22">
        <x:v>1</x:v>
      </x:c>
      <x:c r="O295" s="22" t="s">
        <x:v>411</x:v>
      </x:c>
      <x:c r="P295" s="22" t="s">
        <x:v>136</x:v>
      </x:c>
      <x:c r="Q295" s="25">
        <x:v>151</x:v>
      </x:c>
      <x:c r="R295" s="23">
        <x:v>3000</x:v>
      </x:c>
    </x:row>
    <x:row r="296" ht="28.899999618530273" customHeight="1">
      <x:c r="B296" s="28">
        <x:v>282</x:v>
      </x:c>
      <x:c r="C296" s="36" t="s">
        <x:v>22839</x:v>
      </x:c>
      <x:c r="D296" s="17" t="s">
        <x:v>23469</x:v>
      </x:c>
      <x:c r="E296" s="17" t="s">
        <x:v>23484</x:v>
      </x:c>
      <x:c r="F296" s="17" t="s">
        <x:v>23481</x:v>
      </x:c>
      <x:c r="G296" s="17">
        <x:v>454446</x:v>
      </x:c>
      <x:c r="H296" s="17" t="s">
        <x:v>224</x:v>
      </x:c>
      <x:c r="I296" s="17" t="s">
        <x:v>23485</x:v>
      </x:c>
      <x:c r="J296" s="17" t="s">
        <x:v>23483</x:v>
      </x:c>
      <x:c r="K296" s="22" t="s">
        <x:v>996</x:v>
      </x:c>
      <x:c r="L296" s="17" t="s">
        <x:v>35</x:v>
      </x:c>
      <x:c r="M296" s="22">
        <x:v>2</x:v>
      </x:c>
      <x:c r="N296" s="22">
        <x:v>2</x:v>
      </x:c>
      <x:c r="O296" s="22" t="s">
        <x:v>411</x:v>
      </x:c>
      <x:c r="P296" s="22" t="s">
        <x:v>136</x:v>
      </x:c>
      <x:c r="Q296" s="25">
        <x:v>140</x:v>
      </x:c>
      <x:c r="R296" s="23">
        <x:v>3000</x:v>
      </x:c>
    </x:row>
    <x:row r="297" ht="28.899999618530273" customHeight="1">
      <x:c r="B297" s="28">
        <x:v>283</x:v>
      </x:c>
      <x:c r="C297" s="36" t="s">
        <x:v>22839</x:v>
      </x:c>
      <x:c r="D297" s="17" t="s">
        <x:v>23486</x:v>
      </x:c>
      <x:c r="E297" s="17" t="s">
        <x:v>23487</x:v>
      </x:c>
      <x:c r="F297" s="17" t="s">
        <x:v>23488</x:v>
      </x:c>
      <x:c r="G297" s="17">
        <x:v>481661</x:v>
      </x:c>
      <x:c r="H297" s="17" t="s">
        <x:v>224</x:v>
      </x:c>
      <x:c r="I297" s="17" t="s">
        <x:v>23489</x:v>
      </x:c>
      <x:c r="J297" s="17" t="s">
        <x:v>23490</x:v>
      </x:c>
      <x:c r="K297" s="22" t="s">
        <x:v>996</x:v>
      </x:c>
      <x:c r="L297" s="17" t="s">
        <x:v>28</x:v>
      </x:c>
      <x:c r="M297" s="22">
        <x:v>2</x:v>
      </x:c>
      <x:c r="N297" s="22">
        <x:v>1</x:v>
      </x:c>
      <x:c r="O297" s="22" t="s">
        <x:v>411</x:v>
      </x:c>
      <x:c r="P297" s="22" t="s">
        <x:v>136</x:v>
      </x:c>
      <x:c r="Q297" s="25">
        <x:v>196</x:v>
      </x:c>
      <x:c r="R297" s="23">
        <x:v>3000</x:v>
      </x:c>
    </x:row>
    <x:row r="298" ht="28.899999618530273" customHeight="1">
      <x:c r="B298" s="28">
        <x:v>284</x:v>
      </x:c>
      <x:c r="C298" s="36" t="s">
        <x:v>22839</x:v>
      </x:c>
      <x:c r="D298" s="17" t="s">
        <x:v>23486</x:v>
      </x:c>
      <x:c r="E298" s="17" t="s">
        <x:v>23491</x:v>
      </x:c>
      <x:c r="F298" s="17" t="s">
        <x:v>23488</x:v>
      </x:c>
      <x:c r="G298" s="17">
        <x:v>481661</x:v>
      </x:c>
      <x:c r="H298" s="17" t="s">
        <x:v>224</x:v>
      </x:c>
      <x:c r="I298" s="17" t="s">
        <x:v>23492</x:v>
      </x:c>
      <x:c r="J298" s="17" t="s">
        <x:v>23490</x:v>
      </x:c>
      <x:c r="K298" s="22" t="s">
        <x:v>996</x:v>
      </x:c>
      <x:c r="L298" s="17" t="s">
        <x:v>35</x:v>
      </x:c>
      <x:c r="M298" s="22">
        <x:v>2</x:v>
      </x:c>
      <x:c r="N298" s="22">
        <x:v>2</x:v>
      </x:c>
      <x:c r="O298" s="22" t="s">
        <x:v>411</x:v>
      </x:c>
      <x:c r="P298" s="22" t="s">
        <x:v>136</x:v>
      </x:c>
      <x:c r="Q298" s="25">
        <x:v>150</x:v>
      </x:c>
      <x:c r="R298" s="23">
        <x:v>3000</x:v>
      </x:c>
    </x:row>
    <x:row r="299" ht="28.899999618530273" customHeight="1">
      <x:c r="B299" s="28">
        <x:v>285</x:v>
      </x:c>
      <x:c r="C299" s="36" t="s">
        <x:v>22839</x:v>
      </x:c>
      <x:c r="D299" s="17" t="s">
        <x:v>23493</x:v>
      </x:c>
      <x:c r="E299" s="17">
        <x:v>11995</x:v>
      </x:c>
      <x:c r="F299" s="17" t="s">
        <x:v>732</x:v>
      </x:c>
      <x:c r="G299" s="17">
        <x:v>458001</x:v>
      </x:c>
      <x:c r="H299" s="17" t="s">
        <x:v>141</x:v>
      </x:c>
      <x:c r="I299" s="17" t="s">
        <x:v>23494</x:v>
      </x:c>
      <x:c r="J299" s="17" t="s">
        <x:v>23495</x:v>
      </x:c>
      <x:c r="K299" s="22" t="s">
        <x:v>987</x:v>
      </x:c>
      <x:c r="L299" s="17" t="s">
        <x:v>28</x:v>
      </x:c>
      <x:c r="M299" s="22">
        <x:v>2</x:v>
      </x:c>
      <x:c r="N299" s="22">
        <x:v>1</x:v>
      </x:c>
      <x:c r="O299" s="22" t="s">
        <x:v>2081</x:v>
      </x:c>
      <x:c r="P299" s="22" t="s">
        <x:v>227</x:v>
      </x:c>
      <x:c r="Q299" s="25">
        <x:v>114</x:v>
      </x:c>
      <x:c r="R299" s="23">
        <x:v>3000</x:v>
      </x:c>
    </x:row>
    <x:row r="300" ht="28.899999618530273" customHeight="1">
      <x:c r="B300" s="28">
        <x:v>286</x:v>
      </x:c>
      <x:c r="C300" s="36" t="s">
        <x:v>22839</x:v>
      </x:c>
      <x:c r="D300" s="17" t="s">
        <x:v>23493</x:v>
      </x:c>
      <x:c r="E300" s="17">
        <x:v>11996</x:v>
      </x:c>
      <x:c r="F300" s="17" t="s">
        <x:v>732</x:v>
      </x:c>
      <x:c r="G300" s="17">
        <x:v>458001</x:v>
      </x:c>
      <x:c r="H300" s="17" t="s">
        <x:v>141</x:v>
      </x:c>
      <x:c r="I300" s="17" t="s">
        <x:v>23496</x:v>
      </x:c>
      <x:c r="J300" s="17" t="s">
        <x:v>23495</x:v>
      </x:c>
      <x:c r="K300" s="22" t="s">
        <x:v>987</x:v>
      </x:c>
      <x:c r="L300" s="17" t="s">
        <x:v>35</x:v>
      </x:c>
      <x:c r="M300" s="22">
        <x:v>2</x:v>
      </x:c>
      <x:c r="N300" s="22">
        <x:v>2</x:v>
      </x:c>
      <x:c r="O300" s="22" t="s">
        <x:v>2081</x:v>
      </x:c>
      <x:c r="P300" s="22" t="s">
        <x:v>227</x:v>
      </x:c>
      <x:c r="Q300" s="25">
        <x:v>114</x:v>
      </x:c>
      <x:c r="R300" s="23">
        <x:v>3000</x:v>
      </x:c>
    </x:row>
    <x:row r="301" ht="28.899999618530273" customHeight="1">
      <x:c r="B301" s="28">
        <x:v>287</x:v>
      </x:c>
      <x:c r="C301" s="36" t="s">
        <x:v>22839</x:v>
      </x:c>
      <x:c r="D301" s="17" t="s">
        <x:v>23493</x:v>
      </x:c>
      <x:c r="E301" s="17">
        <x:v>13520</x:v>
      </x:c>
      <x:c r="F301" s="17" t="s">
        <x:v>23497</x:v>
      </x:c>
      <x:c r="G301" s="17">
        <x:v>458002</x:v>
      </x:c>
      <x:c r="H301" s="17" t="s">
        <x:v>141</x:v>
      </x:c>
      <x:c r="I301" s="17" t="s">
        <x:v>23498</x:v>
      </x:c>
      <x:c r="J301" s="17" t="s">
        <x:v>23499</x:v>
      </x:c>
      <x:c r="K301" s="22" t="s">
        <x:v>987</x:v>
      </x:c>
      <x:c r="L301" s="17" t="s">
        <x:v>28</x:v>
      </x:c>
      <x:c r="M301" s="22">
        <x:v>1</x:v>
      </x:c>
      <x:c r="N301" s="22">
        <x:v>1</x:v>
      </x:c>
      <x:c r="O301" s="22" t="s">
        <x:v>2081</x:v>
      </x:c>
      <x:c r="P301" s="22" t="s">
        <x:v>227</x:v>
      </x:c>
      <x:c r="Q301" s="25">
        <x:v>676</x:v>
      </x:c>
      <x:c r="R301" s="23">
        <x:v>3000</x:v>
      </x:c>
    </x:row>
    <x:row r="302" ht="28.899999618530273" customHeight="1">
      <x:c r="B302" s="28">
        <x:v>288</x:v>
      </x:c>
      <x:c r="C302" s="36" t="s">
        <x:v>22839</x:v>
      </x:c>
      <x:c r="D302" s="17" t="s">
        <x:v>23500</x:v>
      </x:c>
      <x:c r="E302" s="17">
        <x:v>8606</x:v>
      </x:c>
      <x:c r="F302" s="17" t="s">
        <x:v>23500</x:v>
      </x:c>
      <x:c r="G302" s="17">
        <x:v>453441</x:v>
      </x:c>
      <x:c r="H302" s="17" t="s">
        <x:v>141</x:v>
      </x:c>
      <x:c r="I302" s="17" t="s">
        <x:v>23501</x:v>
      </x:c>
      <x:c r="J302" s="17" t="s">
        <x:v>23502</x:v>
      </x:c>
      <x:c r="K302" s="22" t="s">
        <x:v>987</x:v>
      </x:c>
      <x:c r="L302" s="17" t="s">
        <x:v>28</x:v>
      </x:c>
      <x:c r="M302" s="22">
        <x:v>1</x:v>
      </x:c>
      <x:c r="N302" s="22">
        <x:v>1</x:v>
      </x:c>
      <x:c r="O302" s="22" t="s">
        <x:v>2081</x:v>
      </x:c>
      <x:c r="P302" s="22" t="s">
        <x:v>227</x:v>
      </x:c>
      <x:c r="Q302" s="25">
        <x:v>457</x:v>
      </x:c>
      <x:c r="R302" s="23">
        <x:v>3000</x:v>
      </x:c>
    </x:row>
    <x:row r="303" ht="28.899999618530273" customHeight="1">
      <x:c r="B303" s="28">
        <x:v>289</x:v>
      </x:c>
      <x:c r="C303" s="36" t="s">
        <x:v>22839</x:v>
      </x:c>
      <x:c r="D303" s="17" t="s">
        <x:v>23500</x:v>
      </x:c>
      <x:c r="E303" s="17">
        <x:v>2946</x:v>
      </x:c>
      <x:c r="F303" s="17" t="s">
        <x:v>23500</x:v>
      </x:c>
      <x:c r="G303" s="17">
        <x:v>453441</x:v>
      </x:c>
      <x:c r="H303" s="17" t="s">
        <x:v>308</x:v>
      </x:c>
      <x:c r="I303" s="17" t="s">
        <x:v>23503</x:v>
      </x:c>
      <x:c r="J303" s="17" t="s">
        <x:v>23504</x:v>
      </x:c>
      <x:c r="K303" s="22" t="s">
        <x:v>987</x:v>
      </x:c>
      <x:c r="L303" s="17" t="s">
        <x:v>28</x:v>
      </x:c>
      <x:c r="M303" s="22">
        <x:v>1</x:v>
      </x:c>
      <x:c r="N303" s="22">
        <x:v>1</x:v>
      </x:c>
      <x:c r="O303" s="22" t="s">
        <x:v>2081</x:v>
      </x:c>
      <x:c r="P303" s="22" t="s">
        <x:v>227</x:v>
      </x:c>
      <x:c r="Q303" s="25">
        <x:v>745</x:v>
      </x:c>
      <x:c r="R303" s="23">
        <x:v>3000</x:v>
      </x:c>
    </x:row>
    <x:row r="304" ht="28.899999618530273" customHeight="1">
      <x:c r="B304" s="28">
        <x:v>290</x:v>
      </x:c>
      <x:c r="C304" s="36" t="s">
        <x:v>22839</x:v>
      </x:c>
      <x:c r="D304" s="17" t="s">
        <x:v>23500</x:v>
      </x:c>
      <x:c r="E304" s="17">
        <x:v>2812</x:v>
      </x:c>
      <x:c r="F304" s="17" t="s">
        <x:v>23500</x:v>
      </x:c>
      <x:c r="G304" s="17">
        <x:v>453446</x:v>
      </x:c>
      <x:c r="H304" s="17" t="s">
        <x:v>308</x:v>
      </x:c>
      <x:c r="I304" s="17" t="s">
        <x:v>23505</x:v>
      </x:c>
      <x:c r="J304" s="17" t="s">
        <x:v>23506</x:v>
      </x:c>
      <x:c r="K304" s="22" t="s">
        <x:v>987</x:v>
      </x:c>
      <x:c r="L304" s="17" t="s">
        <x:v>28</x:v>
      </x:c>
      <x:c r="M304" s="22">
        <x:v>1</x:v>
      </x:c>
      <x:c r="N304" s="22">
        <x:v>1</x:v>
      </x:c>
      <x:c r="O304" s="22" t="s">
        <x:v>2081</x:v>
      </x:c>
      <x:c r="P304" s="22" t="s">
        <x:v>227</x:v>
      </x:c>
      <x:c r="Q304" s="25">
        <x:v>480</x:v>
      </x:c>
      <x:c r="R304" s="23">
        <x:v>3000</x:v>
      </x:c>
    </x:row>
    <x:row r="305" ht="28.899999618530273" customHeight="1">
      <x:c r="B305" s="160">
        <x:v>291</x:v>
      </x:c>
      <x:c r="C305" s="150" t="s">
        <x:v>22839</x:v>
      </x:c>
      <x:c r="D305" s="161" t="s">
        <x:v>23507</x:v>
      </x:c>
      <x:c r="E305" s="161" t="s">
        <x:v>23508</x:v>
      </x:c>
      <x:c r="F305" s="161" t="s">
        <x:v>23509</x:v>
      </x:c>
      <x:c r="G305" s="161">
        <x:v>476001</x:v>
      </x:c>
      <x:c r="H305" s="161" t="str">
        <x:v>Platinum</x:v>
      </x:c>
      <x:c r="I305" s="161" t="s">
        <x:v>23510</x:v>
      </x:c>
      <x:c r="J305" s="161" t="s">
        <x:v>23511</x:v>
      </x:c>
      <x:c r="K305" s="162" t="s">
        <x:v>987</x:v>
      </x:c>
      <x:c r="L305" s="161" t="s">
        <x:v>28</x:v>
      </x:c>
      <x:c r="M305" s="162">
        <x:v>1</x:v>
      </x:c>
      <x:c r="N305" s="162">
        <x:v>1</x:v>
      </x:c>
      <x:c r="O305" s="162" t="s">
        <x:v>2081</x:v>
      </x:c>
      <x:c r="P305" s="162" t="str">
        <x:v>Kss</x:v>
      </x:c>
      <x:c r="Q305" s="157">
        <x:v>700</x:v>
      </x:c>
      <x:c r="R305" s="175">
        <x:v>1000</x:v>
      </x:c>
    </x:row>
    <x:row r="306" ht="28.899999618530273" customHeight="1">
      <x:c r="B306" s="28">
        <x:v>292</x:v>
      </x:c>
      <x:c r="C306" s="36" t="s">
        <x:v>22839</x:v>
      </x:c>
      <x:c r="D306" s="17" t="s">
        <x:v>23507</x:v>
      </x:c>
      <x:c r="E306" s="17">
        <x:v>10809</x:v>
      </x:c>
      <x:c r="F306" s="17" t="s">
        <x:v>23512</x:v>
      </x:c>
      <x:c r="G306" s="17">
        <x:v>476001</x:v>
      </x:c>
      <x:c r="H306" s="17" t="s">
        <x:v>141</x:v>
      </x:c>
      <x:c r="I306" s="17" t="s">
        <x:v>23513</x:v>
      </x:c>
      <x:c r="J306" s="17" t="s">
        <x:v>23514</x:v>
      </x:c>
      <x:c r="K306" s="22" t="s">
        <x:v>987</x:v>
      </x:c>
      <x:c r="L306" s="17" t="s">
        <x:v>28</x:v>
      </x:c>
      <x:c r="M306" s="22">
        <x:v>2</x:v>
      </x:c>
      <x:c r="N306" s="22">
        <x:v>1</x:v>
      </x:c>
      <x:c r="O306" s="22" t="s">
        <x:v>2081</x:v>
      </x:c>
      <x:c r="P306" s="22" t="s">
        <x:v>227</x:v>
      </x:c>
      <x:c r="Q306" s="25">
        <x:v>262</x:v>
      </x:c>
      <x:c r="R306" s="23">
        <x:v>3000</x:v>
      </x:c>
    </x:row>
    <x:row r="307" ht="28.899999618530273" customHeight="1">
      <x:c r="B307" s="28">
        <x:v>293</x:v>
      </x:c>
      <x:c r="C307" s="36" t="s">
        <x:v>22839</x:v>
      </x:c>
      <x:c r="D307" s="17" t="s">
        <x:v>23507</x:v>
      </x:c>
      <x:c r="E307" s="17">
        <x:v>10810</x:v>
      </x:c>
      <x:c r="F307" s="17" t="s">
        <x:v>23512</x:v>
      </x:c>
      <x:c r="G307" s="17">
        <x:v>476001</x:v>
      </x:c>
      <x:c r="H307" s="17" t="s">
        <x:v>141</x:v>
      </x:c>
      <x:c r="I307" s="17" t="s">
        <x:v>23515</x:v>
      </x:c>
      <x:c r="J307" s="17" t="s">
        <x:v>23514</x:v>
      </x:c>
      <x:c r="K307" s="22" t="s">
        <x:v>987</x:v>
      </x:c>
      <x:c r="L307" s="17" t="s">
        <x:v>35</x:v>
      </x:c>
      <x:c r="M307" s="22">
        <x:v>2</x:v>
      </x:c>
      <x:c r="N307" s="22">
        <x:v>2</x:v>
      </x:c>
      <x:c r="O307" s="22" t="s">
        <x:v>2081</x:v>
      </x:c>
      <x:c r="P307" s="22" t="s">
        <x:v>227</x:v>
      </x:c>
      <x:c r="Q307" s="25">
        <x:v>154</x:v>
      </x:c>
      <x:c r="R307" s="23">
        <x:v>3000</x:v>
      </x:c>
    </x:row>
    <x:row r="308" ht="28.899999618530273" customHeight="1">
      <x:c r="B308" s="28">
        <x:v>294</x:v>
      </x:c>
      <x:c r="C308" s="36" t="s">
        <x:v>22839</x:v>
      </x:c>
      <x:c r="D308" s="17" t="s">
        <x:v>23507</x:v>
      </x:c>
      <x:c r="E308" s="17">
        <x:v>9854</x:v>
      </x:c>
      <x:c r="F308" s="17" t="s">
        <x:v>23208</x:v>
      </x:c>
      <x:c r="G308" s="17">
        <x:v>476001</x:v>
      </x:c>
      <x:c r="H308" s="17" t="s">
        <x:v>308</x:v>
      </x:c>
      <x:c r="I308" s="17" t="s">
        <x:v>23516</x:v>
      </x:c>
      <x:c r="J308" s="17" t="s">
        <x:v>23517</x:v>
      </x:c>
      <x:c r="K308" s="22" t="s">
        <x:v>987</x:v>
      </x:c>
      <x:c r="L308" s="17" t="s">
        <x:v>28</x:v>
      </x:c>
      <x:c r="M308" s="22">
        <x:v>1</x:v>
      </x:c>
      <x:c r="N308" s="22">
        <x:v>1</x:v>
      </x:c>
      <x:c r="O308" s="22" t="s">
        <x:v>2081</x:v>
      </x:c>
      <x:c r="P308" s="22" t="s">
        <x:v>227</x:v>
      </x:c>
      <x:c r="Q308" s="25">
        <x:v>689</x:v>
      </x:c>
      <x:c r="R308" s="23">
        <x:v>3000</x:v>
      </x:c>
    </x:row>
    <x:row r="309" ht="28.899999618530273" customHeight="1">
      <x:c r="B309" s="28">
        <x:v>295</x:v>
      </x:c>
      <x:c r="C309" s="36" t="s">
        <x:v>22839</x:v>
      </x:c>
      <x:c r="D309" s="17" t="s">
        <x:v>23507</x:v>
      </x:c>
      <x:c r="E309" s="17">
        <x:v>10025</x:v>
      </x:c>
      <x:c r="F309" s="17" t="s">
        <x:v>23518</x:v>
      </x:c>
      <x:c r="G309" s="17">
        <x:v>476001</x:v>
      </x:c>
      <x:c r="H309" s="17" t="s">
        <x:v>308</x:v>
      </x:c>
      <x:c r="I309" s="17" t="s">
        <x:v>23519</x:v>
      </x:c>
      <x:c r="J309" s="17" t="s">
        <x:v>23520</x:v>
      </x:c>
      <x:c r="K309" s="22" t="s">
        <x:v>987</x:v>
      </x:c>
      <x:c r="L309" s="17" t="s">
        <x:v>28</x:v>
      </x:c>
      <x:c r="M309" s="22">
        <x:v>1</x:v>
      </x:c>
      <x:c r="N309" s="22">
        <x:v>1</x:v>
      </x:c>
      <x:c r="O309" s="22" t="s">
        <x:v>2081</x:v>
      </x:c>
      <x:c r="P309" s="22" t="s">
        <x:v>227</x:v>
      </x:c>
      <x:c r="Q309" s="25">
        <x:v>474</x:v>
      </x:c>
      <x:c r="R309" s="23">
        <x:v>3000</x:v>
      </x:c>
    </x:row>
    <x:row r="310" ht="28.899999618530273" customHeight="1">
      <x:c r="B310" s="28">
        <x:v>296</x:v>
      </x:c>
      <x:c r="C310" s="36" t="s">
        <x:v>22839</x:v>
      </x:c>
      <x:c r="D310" s="17" t="s">
        <x:v>23521</x:v>
      </x:c>
      <x:c r="E310" s="17">
        <x:v>11692</x:v>
      </x:c>
      <x:c r="F310" s="17" t="s">
        <x:v>22972</x:v>
      </x:c>
      <x:c r="G310" s="17">
        <x:v>473443</x:v>
      </x:c>
      <x:c r="H310" s="17" t="s">
        <x:v>141</x:v>
      </x:c>
      <x:c r="I310" s="17" t="s">
        <x:v>23522</x:v>
      </x:c>
      <x:c r="J310" s="17" t="s">
        <x:v>23523</x:v>
      </x:c>
      <x:c r="K310" s="22" t="s">
        <x:v>996</x:v>
      </x:c>
      <x:c r="L310" s="17" t="s">
        <x:v>28</x:v>
      </x:c>
      <x:c r="M310" s="22">
        <x:v>1</x:v>
      </x:c>
      <x:c r="N310" s="22">
        <x:v>1</x:v>
      </x:c>
      <x:c r="O310" s="22" t="s">
        <x:v>2081</x:v>
      </x:c>
      <x:c r="P310" s="22" t="s">
        <x:v>227</x:v>
      </x:c>
      <x:c r="Q310" s="25">
        <x:v>150</x:v>
      </x:c>
      <x:c r="R310" s="23">
        <x:v>3000</x:v>
      </x:c>
    </x:row>
    <x:row r="311" ht="28.899999618530273" customHeight="1">
      <x:c r="B311" s="28">
        <x:v>297</x:v>
      </x:c>
      <x:c r="C311" s="36" t="s">
        <x:v>22839</x:v>
      </x:c>
      <x:c r="D311" s="17" t="s">
        <x:v>23524</x:v>
      </x:c>
      <x:c r="E311" s="17">
        <x:v>4687</x:v>
      </x:c>
      <x:c r="F311" s="17" t="s">
        <x:v>23525</x:v>
      </x:c>
      <x:c r="G311" s="17">
        <x:v>487001</x:v>
      </x:c>
      <x:c r="H311" s="17" t="s">
        <x:v>141</x:v>
      </x:c>
      <x:c r="I311" s="17" t="s">
        <x:v>23526</x:v>
      </x:c>
      <x:c r="J311" s="17" t="s">
        <x:v>23527</x:v>
      </x:c>
      <x:c r="K311" s="22" t="s">
        <x:v>996</x:v>
      </x:c>
      <x:c r="L311" s="17" t="s">
        <x:v>35</x:v>
      </x:c>
      <x:c r="M311" s="22">
        <x:v>2</x:v>
      </x:c>
      <x:c r="N311" s="22">
        <x:v>1</x:v>
      </x:c>
      <x:c r="O311" s="22" t="s">
        <x:v>2081</x:v>
      </x:c>
      <x:c r="P311" s="22" t="s">
        <x:v>227</x:v>
      </x:c>
      <x:c r="Q311" s="25">
        <x:v>269</x:v>
      </x:c>
      <x:c r="R311" s="23">
        <x:v>3000</x:v>
      </x:c>
    </x:row>
    <x:row r="312" ht="28.899999618530273" customHeight="1">
      <x:c r="B312" s="28">
        <x:v>298</x:v>
      </x:c>
      <x:c r="C312" s="36" t="s">
        <x:v>22839</x:v>
      </x:c>
      <x:c r="D312" s="17" t="s">
        <x:v>23524</x:v>
      </x:c>
      <x:c r="E312" s="17">
        <x:v>13329</x:v>
      </x:c>
      <x:c r="F312" s="17" t="s">
        <x:v>23525</x:v>
      </x:c>
      <x:c r="G312" s="17">
        <x:v>487001</x:v>
      </x:c>
      <x:c r="H312" s="17" t="s">
        <x:v>141</x:v>
      </x:c>
      <x:c r="I312" s="17" t="s">
        <x:v>23528</x:v>
      </x:c>
      <x:c r="J312" s="17" t="s">
        <x:v>23527</x:v>
      </x:c>
      <x:c r="K312" s="22" t="s">
        <x:v>996</x:v>
      </x:c>
      <x:c r="L312" s="17" t="s">
        <x:v>28</x:v>
      </x:c>
      <x:c r="M312" s="22">
        <x:v>2</x:v>
      </x:c>
      <x:c r="N312" s="22">
        <x:v>2</x:v>
      </x:c>
      <x:c r="O312" s="22" t="s">
        <x:v>2081</x:v>
      </x:c>
      <x:c r="P312" s="22" t="s">
        <x:v>227</x:v>
      </x:c>
      <x:c r="Q312" s="25">
        <x:v>270</x:v>
      </x:c>
      <x:c r="R312" s="23">
        <x:v>3000</x:v>
      </x:c>
    </x:row>
    <x:row r="313" ht="28.899999618530273" customHeight="1">
      <x:c r="B313" s="28">
        <x:v>299</x:v>
      </x:c>
      <x:c r="C313" s="36" t="s">
        <x:v>22839</x:v>
      </x:c>
      <x:c r="D313" s="17" t="s">
        <x:v>23529</x:v>
      </x:c>
      <x:c r="E313" s="17">
        <x:v>13535</x:v>
      </x:c>
      <x:c r="F313" s="17" t="s">
        <x:v>16216</x:v>
      </x:c>
      <x:c r="G313" s="17">
        <x:v>458441</x:v>
      </x:c>
      <x:c r="H313" s="17" t="s">
        <x:v>141</x:v>
      </x:c>
      <x:c r="I313" s="17" t="s">
        <x:v>23530</x:v>
      </x:c>
      <x:c r="J313" s="17" t="s">
        <x:v>23531</x:v>
      </x:c>
      <x:c r="K313" s="22" t="s">
        <x:v>987</x:v>
      </x:c>
      <x:c r="L313" s="17" t="s">
        <x:v>28</x:v>
      </x:c>
      <x:c r="M313" s="22">
        <x:v>2</x:v>
      </x:c>
      <x:c r="N313" s="22">
        <x:v>1</x:v>
      </x:c>
      <x:c r="O313" s="22" t="s">
        <x:v>2081</x:v>
      </x:c>
      <x:c r="P313" s="22" t="s">
        <x:v>227</x:v>
      </x:c>
      <x:c r="Q313" s="25">
        <x:v>178</x:v>
      </x:c>
      <x:c r="R313" s="23">
        <x:v>3000</x:v>
      </x:c>
    </x:row>
    <x:row r="314" ht="28.899999618530273" customHeight="1">
      <x:c r="B314" s="28">
        <x:v>300</x:v>
      </x:c>
      <x:c r="C314" s="36" t="s">
        <x:v>22839</x:v>
      </x:c>
      <x:c r="D314" s="17" t="s">
        <x:v>23529</x:v>
      </x:c>
      <x:c r="E314" s="17">
        <x:v>13534</x:v>
      </x:c>
      <x:c r="F314" s="17" t="s">
        <x:v>16216</x:v>
      </x:c>
      <x:c r="G314" s="17">
        <x:v>458441</x:v>
      </x:c>
      <x:c r="H314" s="17" t="s">
        <x:v>141</x:v>
      </x:c>
      <x:c r="I314" s="17" t="s">
        <x:v>23532</x:v>
      </x:c>
      <x:c r="J314" s="17" t="s">
        <x:v>23531</x:v>
      </x:c>
      <x:c r="K314" s="22" t="s">
        <x:v>987</x:v>
      </x:c>
      <x:c r="L314" s="17" t="s">
        <x:v>35</x:v>
      </x:c>
      <x:c r="M314" s="22">
        <x:v>2</x:v>
      </x:c>
      <x:c r="N314" s="22">
        <x:v>2</x:v>
      </x:c>
      <x:c r="O314" s="22" t="s">
        <x:v>2081</x:v>
      </x:c>
      <x:c r="P314" s="22" t="s">
        <x:v>227</x:v>
      </x:c>
      <x:c r="Q314" s="25">
        <x:v>131</x:v>
      </x:c>
      <x:c r="R314" s="23">
        <x:v>3000</x:v>
      </x:c>
    </x:row>
    <x:row r="315" ht="28.899999618530273" customHeight="1">
      <x:c r="B315" s="160">
        <x:v>301</x:v>
      </x:c>
      <x:c r="C315" s="150" t="s">
        <x:v>22839</x:v>
      </x:c>
      <x:c r="D315" s="161" t="s">
        <x:v>23533</x:v>
      </x:c>
      <x:c r="E315" s="161" t="s">
        <x:v>23534</x:v>
      </x:c>
      <x:c r="F315" s="161" t="s">
        <x:v>23535</x:v>
      </x:c>
      <x:c r="G315" s="161">
        <x:v>456335</x:v>
      </x:c>
      <x:c r="H315" s="161" t="str">
        <x:v>Silver</x:v>
      </x:c>
      <x:c r="I315" s="161" t="s">
        <x:v>23536</x:v>
      </x:c>
      <x:c r="J315" s="161" t="s">
        <x:v>23537</x:v>
      </x:c>
      <x:c r="K315" s="162" t="s">
        <x:v>987</x:v>
      </x:c>
      <x:c r="L315" s="161" t="s">
        <x:v>28</x:v>
      </x:c>
      <x:c r="M315" s="162">
        <x:v>1</x:v>
      </x:c>
      <x:c r="N315" s="162">
        <x:v>1</x:v>
      </x:c>
      <x:c r="O315" s="162" t="s">
        <x:v>135</x:v>
      </x:c>
      <x:c r="P315" s="162" t="s">
        <x:v>136</x:v>
      </x:c>
      <x:c r="Q315" s="157">
        <x:v>207</x:v>
      </x:c>
      <x:c r="R315" s="175">
        <x:v>3000</x:v>
      </x:c>
    </x:row>
    <x:row r="316" ht="28.899999618530273" customHeight="1">
      <x:c r="B316" s="28">
        <x:v>302</x:v>
      </x:c>
      <x:c r="C316" s="36" t="s">
        <x:v>22839</x:v>
      </x:c>
      <x:c r="D316" s="17" t="s">
        <x:v>23538</x:v>
      </x:c>
      <x:c r="E316" s="17">
        <x:v>10884</x:v>
      </x:c>
      <x:c r="F316" s="17" t="s">
        <x:v>23539</x:v>
      </x:c>
      <x:c r="G316" s="17">
        <x:v>465683</x:v>
      </x:c>
      <x:c r="H316" s="17" t="s">
        <x:v>308</x:v>
      </x:c>
      <x:c r="I316" s="17" t="s">
        <x:v>23540</x:v>
      </x:c>
      <x:c r="J316" s="17" t="s">
        <x:v>23541</x:v>
      </x:c>
      <x:c r="K316" s="22" t="s">
        <x:v>996</x:v>
      </x:c>
      <x:c r="L316" s="17" t="s">
        <x:v>28</x:v>
      </x:c>
      <x:c r="M316" s="22">
        <x:v>1</x:v>
      </x:c>
      <x:c r="N316" s="22">
        <x:v>1</x:v>
      </x:c>
      <x:c r="O316" s="22" t="s">
        <x:v>2081</x:v>
      </x:c>
      <x:c r="P316" s="22" t="s">
        <x:v>227</x:v>
      </x:c>
      <x:c r="Q316" s="25">
        <x:v>250</x:v>
      </x:c>
      <x:c r="R316" s="23">
        <x:v>3000</x:v>
      </x:c>
    </x:row>
    <x:row r="317" ht="28.899999618530273" customHeight="1">
      <x:c r="B317" s="28">
        <x:v>303</x:v>
      </x:c>
      <x:c r="C317" s="36" t="s">
        <x:v>22839</x:v>
      </x:c>
      <x:c r="D317" s="17" t="s">
        <x:v>23542</x:v>
      </x:c>
      <x:c r="E317" s="17" t="s">
        <x:v>23543</x:v>
      </x:c>
      <x:c r="F317" s="17" t="s">
        <x:v>23544</x:v>
      </x:c>
      <x:c r="G317" s="17">
        <x:v>451770</x:v>
      </x:c>
      <x:c r="H317" s="17" t="s">
        <x:v>224</x:v>
      </x:c>
      <x:c r="I317" s="17" t="s">
        <x:v>23545</x:v>
      </x:c>
      <x:c r="J317" s="17" t="s">
        <x:v>23546</x:v>
      </x:c>
      <x:c r="K317" s="22" t="s">
        <x:v>996</x:v>
      </x:c>
      <x:c r="L317" s="17" t="s">
        <x:v>28</x:v>
      </x:c>
      <x:c r="M317" s="22">
        <x:v>1</x:v>
      </x:c>
      <x:c r="N317" s="22">
        <x:v>1</x:v>
      </x:c>
      <x:c r="O317" s="22" t="s">
        <x:v>411</x:v>
      </x:c>
      <x:c r="P317" s="22" t="s">
        <x:v>136</x:v>
      </x:c>
      <x:c r="Q317" s="25">
        <x:v>202</x:v>
      </x:c>
      <x:c r="R317" s="23">
        <x:v>3000</x:v>
      </x:c>
    </x:row>
    <x:row r="318" ht="28.899999618530273" customHeight="1">
      <x:c r="B318" s="28">
        <x:v>304</x:v>
      </x:c>
      <x:c r="C318" s="36" t="s">
        <x:v>22839</x:v>
      </x:c>
      <x:c r="D318" s="17" t="s">
        <x:v>23547</x:v>
      </x:c>
      <x:c r="E318" s="17">
        <x:v>734</x:v>
      </x:c>
      <x:c r="F318" s="17" t="s">
        <x:v>23548</x:v>
      </x:c>
      <x:c r="G318" s="17">
        <x:v>461775</x:v>
      </x:c>
      <x:c r="H318" s="17" t="s">
        <x:v>141</x:v>
      </x:c>
      <x:c r="I318" s="17" t="s">
        <x:v>23549</x:v>
      </x:c>
      <x:c r="J318" s="17" t="s">
        <x:v>23550</x:v>
      </x:c>
      <x:c r="K318" s="22" t="s">
        <x:v>996</x:v>
      </x:c>
      <x:c r="L318" s="17" t="s">
        <x:v>28</x:v>
      </x:c>
      <x:c r="M318" s="22">
        <x:v>1</x:v>
      </x:c>
      <x:c r="N318" s="22">
        <x:v>1</x:v>
      </x:c>
      <x:c r="O318" s="22" t="s">
        <x:v>2081</x:v>
      </x:c>
      <x:c r="P318" s="22" t="s">
        <x:v>227</x:v>
      </x:c>
      <x:c r="Q318" s="25">
        <x:v>726</x:v>
      </x:c>
      <x:c r="R318" s="23">
        <x:v>3000</x:v>
      </x:c>
    </x:row>
    <x:row r="319" ht="28.899999618530273" customHeight="1">
      <x:c r="B319" s="28">
        <x:v>305</x:v>
      </x:c>
      <x:c r="C319" s="36" t="s">
        <x:v>22839</x:v>
      </x:c>
      <x:c r="D319" s="17" t="s">
        <x:v>23547</x:v>
      </x:c>
      <x:c r="E319" s="17">
        <x:v>6358</x:v>
      </x:c>
      <x:c r="F319" s="17" t="s">
        <x:v>23548</x:v>
      </x:c>
      <x:c r="G319" s="17">
        <x:v>461881</x:v>
      </x:c>
      <x:c r="H319" s="17" t="s">
        <x:v>308</x:v>
      </x:c>
      <x:c r="I319" s="17" t="s">
        <x:v>23551</x:v>
      </x:c>
      <x:c r="J319" s="17" t="s">
        <x:v>23552</x:v>
      </x:c>
      <x:c r="K319" s="22" t="s">
        <x:v>996</x:v>
      </x:c>
      <x:c r="L319" s="17" t="s">
        <x:v>28</x:v>
      </x:c>
      <x:c r="M319" s="22">
        <x:v>1</x:v>
      </x:c>
      <x:c r="N319" s="22">
        <x:v>1</x:v>
      </x:c>
      <x:c r="O319" s="22" t="s">
        <x:v>2081</x:v>
      </x:c>
      <x:c r="P319" s="22" t="s">
        <x:v>227</x:v>
      </x:c>
      <x:c r="Q319" s="25">
        <x:v>250</x:v>
      </x:c>
      <x:c r="R319" s="23">
        <x:v>3000</x:v>
      </x:c>
    </x:row>
    <x:row r="320" ht="28.899999618530273" customHeight="1">
      <x:c r="B320" s="28">
        <x:v>306</x:v>
      </x:c>
      <x:c r="C320" s="36" t="s">
        <x:v>22839</x:v>
      </x:c>
      <x:c r="D320" s="17" t="s">
        <x:v>23553</x:v>
      </x:c>
      <x:c r="E320" s="17">
        <x:v>8714</x:v>
      </x:c>
      <x:c r="F320" s="17" t="s">
        <x:v>23554</x:v>
      </x:c>
      <x:c r="G320" s="17">
        <x:v>454775</x:v>
      </x:c>
      <x:c r="H320" s="17" t="s">
        <x:v>141</x:v>
      </x:c>
      <x:c r="I320" s="17" t="s">
        <x:v>23555</x:v>
      </x:c>
      <x:c r="J320" s="17" t="s">
        <x:v>23556</x:v>
      </x:c>
      <x:c r="K320" s="22" t="s">
        <x:v>987</x:v>
      </x:c>
      <x:c r="L320" s="17" t="s">
        <x:v>28</x:v>
      </x:c>
      <x:c r="M320" s="22">
        <x:v>2</x:v>
      </x:c>
      <x:c r="N320" s="22">
        <x:v>1</x:v>
      </x:c>
      <x:c r="O320" s="22" t="s">
        <x:v>2081</x:v>
      </x:c>
      <x:c r="P320" s="22" t="s">
        <x:v>227</x:v>
      </x:c>
      <x:c r="Q320" s="25">
        <x:v>187</x:v>
      </x:c>
      <x:c r="R320" s="23">
        <x:v>3000</x:v>
      </x:c>
    </x:row>
    <x:row r="321" ht="28.899999618530273" customHeight="1">
      <x:c r="B321" s="28">
        <x:v>307</x:v>
      </x:c>
      <x:c r="C321" s="36" t="s">
        <x:v>22839</x:v>
      </x:c>
      <x:c r="D321" s="17" t="s">
        <x:v>23553</x:v>
      </x:c>
      <x:c r="E321" s="17">
        <x:v>8715</x:v>
      </x:c>
      <x:c r="F321" s="17" t="s">
        <x:v>23554</x:v>
      </x:c>
      <x:c r="G321" s="17">
        <x:v>454775</x:v>
      </x:c>
      <x:c r="H321" s="17" t="s">
        <x:v>141</x:v>
      </x:c>
      <x:c r="I321" s="17" t="s">
        <x:v>23557</x:v>
      </x:c>
      <x:c r="J321" s="17" t="s">
        <x:v>23556</x:v>
      </x:c>
      <x:c r="K321" s="22" t="s">
        <x:v>987</x:v>
      </x:c>
      <x:c r="L321" s="17" t="s">
        <x:v>35</x:v>
      </x:c>
      <x:c r="M321" s="22">
        <x:v>2</x:v>
      </x:c>
      <x:c r="N321" s="22">
        <x:v>2</x:v>
      </x:c>
      <x:c r="O321" s="22" t="s">
        <x:v>2081</x:v>
      </x:c>
      <x:c r="P321" s="22" t="s">
        <x:v>227</x:v>
      </x:c>
      <x:c r="Q321" s="25">
        <x:v>104</x:v>
      </x:c>
      <x:c r="R321" s="23">
        <x:v>3000</x:v>
      </x:c>
    </x:row>
    <x:row r="322" ht="28.899999618530273" customHeight="1">
      <x:c r="B322" s="28">
        <x:v>308</x:v>
      </x:c>
      <x:c r="C322" s="36" t="s">
        <x:v>22839</x:v>
      </x:c>
      <x:c r="D322" s="17" t="s">
        <x:v>23558</x:v>
      </x:c>
      <x:c r="E322" s="17" t="s">
        <x:v>23559</x:v>
      </x:c>
      <x:c r="F322" s="17" t="s">
        <x:v>23560</x:v>
      </x:c>
      <x:c r="G322" s="17">
        <x:v>457775</x:v>
      </x:c>
      <x:c r="H322" s="17" t="s">
        <x:v>224</x:v>
      </x:c>
      <x:c r="I322" s="17" t="s">
        <x:v>23561</x:v>
      </x:c>
      <x:c r="J322" s="17" t="s">
        <x:v>23562</x:v>
      </x:c>
      <x:c r="K322" s="22" t="s">
        <x:v>996</x:v>
      </x:c>
      <x:c r="L322" s="17" t="s">
        <x:v>28</x:v>
      </x:c>
      <x:c r="M322" s="22">
        <x:v>1</x:v>
      </x:c>
      <x:c r="N322" s="22">
        <x:v>1</x:v>
      </x:c>
      <x:c r="O322" s="22" t="s">
        <x:v>453</x:v>
      </x:c>
      <x:c r="P322" s="22" t="s">
        <x:v>136</x:v>
      </x:c>
      <x:c r="Q322" s="25">
        <x:v>125</x:v>
      </x:c>
      <x:c r="R322" s="23">
        <x:v>3000</x:v>
      </x:c>
    </x:row>
    <x:row r="323" ht="28.899999618530273" customHeight="1">
      <x:c r="B323" s="28">
        <x:v>309</x:v>
      </x:c>
      <x:c r="C323" s="36" t="s">
        <x:v>22839</x:v>
      </x:c>
      <x:c r="D323" s="17" t="s">
        <x:v>23563</x:v>
      </x:c>
      <x:c r="E323" s="17">
        <x:v>7535</x:v>
      </x:c>
      <x:c r="F323" s="17" t="s">
        <x:v>23564</x:v>
      </x:c>
      <x:c r="G323" s="17">
        <x:v>457001</x:v>
      </x:c>
      <x:c r="H323" s="17" t="s">
        <x:v>141</x:v>
      </x:c>
      <x:c r="I323" s="17" t="s">
        <x:v>23565</x:v>
      </x:c>
      <x:c r="J323" s="17" t="s">
        <x:v>23566</x:v>
      </x:c>
      <x:c r="K323" s="22" t="s">
        <x:v>572</x:v>
      </x:c>
      <x:c r="L323" s="17" t="s">
        <x:v>35</x:v>
      </x:c>
      <x:c r="M323" s="22">
        <x:v>2</x:v>
      </x:c>
      <x:c r="N323" s="22">
        <x:v>1</x:v>
      </x:c>
      <x:c r="O323" s="22" t="s">
        <x:v>2081</x:v>
      </x:c>
      <x:c r="P323" s="22" t="s">
        <x:v>227</x:v>
      </x:c>
      <x:c r="Q323" s="25">
        <x:v>133</x:v>
      </x:c>
      <x:c r="R323" s="23">
        <x:v>3000</x:v>
      </x:c>
    </x:row>
    <x:row r="324" ht="28.899999618530273" customHeight="1">
      <x:c r="B324" s="28">
        <x:v>310</x:v>
      </x:c>
      <x:c r="C324" s="36" t="s">
        <x:v>22839</x:v>
      </x:c>
      <x:c r="D324" s="17" t="s">
        <x:v>23563</x:v>
      </x:c>
      <x:c r="E324" s="17">
        <x:v>7536</x:v>
      </x:c>
      <x:c r="F324" s="17" t="s">
        <x:v>23564</x:v>
      </x:c>
      <x:c r="G324" s="17">
        <x:v>457001</x:v>
      </x:c>
      <x:c r="H324" s="17" t="s">
        <x:v>141</x:v>
      </x:c>
      <x:c r="I324" s="17" t="s">
        <x:v>23567</x:v>
      </x:c>
      <x:c r="J324" s="17" t="s">
        <x:v>23566</x:v>
      </x:c>
      <x:c r="K324" s="22" t="s">
        <x:v>572</x:v>
      </x:c>
      <x:c r="L324" s="17" t="s">
        <x:v>28</x:v>
      </x:c>
      <x:c r="M324" s="22">
        <x:v>2</x:v>
      </x:c>
      <x:c r="N324" s="22">
        <x:v>2</x:v>
      </x:c>
      <x:c r="O324" s="22" t="s">
        <x:v>2081</x:v>
      </x:c>
      <x:c r="P324" s="22" t="s">
        <x:v>227</x:v>
      </x:c>
      <x:c r="Q324" s="25">
        <x:v>273</x:v>
      </x:c>
      <x:c r="R324" s="23">
        <x:v>3000</x:v>
      </x:c>
    </x:row>
    <x:row r="325" ht="28.899999618530273" customHeight="1">
      <x:c r="B325" s="28">
        <x:v>311</x:v>
      </x:c>
      <x:c r="C325" s="36" t="s">
        <x:v>22839</x:v>
      </x:c>
      <x:c r="D325" s="17" t="s">
        <x:v>23563</x:v>
      </x:c>
      <x:c r="E325" s="17">
        <x:v>735</x:v>
      </x:c>
      <x:c r="F325" s="17" t="s">
        <x:v>23568</x:v>
      </x:c>
      <x:c r="G325" s="17">
        <x:v>457001</x:v>
      </x:c>
      <x:c r="H325" s="17" t="s">
        <x:v>141</x:v>
      </x:c>
      <x:c r="I325" s="17" t="s">
        <x:v>23569</x:v>
      </x:c>
      <x:c r="J325" s="17" t="s">
        <x:v>23570</x:v>
      </x:c>
      <x:c r="K325" s="22" t="s">
        <x:v>572</x:v>
      </x:c>
      <x:c r="L325" s="17" t="s">
        <x:v>28</x:v>
      </x:c>
      <x:c r="M325" s="22">
        <x:v>1</x:v>
      </x:c>
      <x:c r="N325" s="22">
        <x:v>1</x:v>
      </x:c>
      <x:c r="O325" s="22" t="s">
        <x:v>2081</x:v>
      </x:c>
      <x:c r="P325" s="22" t="s">
        <x:v>227</x:v>
      </x:c>
      <x:c r="Q325" s="25">
        <x:v>797</x:v>
      </x:c>
      <x:c r="R325" s="23">
        <x:v>3000</x:v>
      </x:c>
    </x:row>
    <x:row r="326" ht="28.899999618530273" customHeight="1">
      <x:c r="B326" s="160">
        <x:v>312</x:v>
      </x:c>
      <x:c r="C326" s="150" t="s">
        <x:v>22839</x:v>
      </x:c>
      <x:c r="D326" s="161" t="s">
        <x:v>23328</x:v>
      </x:c>
      <x:c r="E326" s="161" t="s">
        <x:v>23571</x:v>
      </x:c>
      <x:c r="F326" s="161" t="s">
        <x:v>23328</x:v>
      </x:c>
      <x:c r="G326" s="161">
        <x:v>457001</x:v>
      </x:c>
      <x:c r="H326" s="161" t="str">
        <x:v>Silver</x:v>
      </x:c>
      <x:c r="I326" s="161" t="s">
        <x:v>23572</x:v>
      </x:c>
      <x:c r="J326" s="161" t="s">
        <x:v>23573</x:v>
      </x:c>
      <x:c r="K326" s="162" t="str">
        <x:v>T3</x:v>
      </x:c>
      <x:c r="L326" s="161" t="s">
        <x:v>28</x:v>
      </x:c>
      <x:c r="M326" s="162">
        <x:v>2</x:v>
      </x:c>
      <x:c r="N326" s="162">
        <x:v>1</x:v>
      </x:c>
      <x:c r="O326" s="162" t="s">
        <x:v>29</x:v>
      </x:c>
      <x:c r="P326" s="162" t="str">
        <x:v>Ny</x:v>
      </x:c>
      <x:c r="Q326" s="157">
        <x:v>226</x:v>
      </x:c>
      <x:c r="R326" s="175">
        <x:v>1320</x:v>
      </x:c>
    </x:row>
    <x:row r="327" ht="28.899999618530273" customHeight="1">
      <x:c r="B327" s="160">
        <x:v>313</x:v>
      </x:c>
      <x:c r="C327" s="150" t="s">
        <x:v>22839</x:v>
      </x:c>
      <x:c r="D327" s="161" t="s">
        <x:v>23328</x:v>
      </x:c>
      <x:c r="E327" s="161" t="s">
        <x:v>23574</x:v>
      </x:c>
      <x:c r="F327" s="161" t="s">
        <x:v>23328</x:v>
      </x:c>
      <x:c r="G327" s="161">
        <x:v>457001</x:v>
      </x:c>
      <x:c r="H327" s="161" t="str">
        <x:v>Silver</x:v>
      </x:c>
      <x:c r="I327" s="161" t="s">
        <x:v>23572</x:v>
      </x:c>
      <x:c r="J327" s="161" t="s">
        <x:v>23573</x:v>
      </x:c>
      <x:c r="K327" s="162" t="str">
        <x:v>T3</x:v>
      </x:c>
      <x:c r="L327" s="161" t="s">
        <x:v>35</x:v>
      </x:c>
      <x:c r="M327" s="162">
        <x:v>2</x:v>
      </x:c>
      <x:c r="N327" s="162">
        <x:v>2</x:v>
      </x:c>
      <x:c r="O327" s="162" t="s">
        <x:v>29</x:v>
      </x:c>
      <x:c r="P327" s="162" t="str">
        <x:v>Ny</x:v>
      </x:c>
      <x:c r="Q327" s="157">
        <x:v>226</x:v>
      </x:c>
      <x:c r="R327" s="175">
        <x:v>1320</x:v>
      </x:c>
    </x:row>
    <x:row r="328" ht="28.899999618530273" customHeight="1">
      <x:c r="B328" s="28">
        <x:v>314</x:v>
      </x:c>
      <x:c r="C328" s="36" t="s">
        <x:v>22839</x:v>
      </x:c>
      <x:c r="D328" s="17" t="s">
        <x:v>23575</x:v>
      </x:c>
      <x:c r="E328" s="17">
        <x:v>6847</x:v>
      </x:c>
      <x:c r="F328" s="17" t="s">
        <x:v>23576</x:v>
      </x:c>
      <x:c r="G328" s="17">
        <x:v>486001</x:v>
      </x:c>
      <x:c r="H328" s="17" t="s">
        <x:v>141</x:v>
      </x:c>
      <x:c r="I328" s="17" t="s">
        <x:v>23577</x:v>
      </x:c>
      <x:c r="J328" s="17" t="s">
        <x:v>23578</x:v>
      </x:c>
      <x:c r="K328" s="22" t="s">
        <x:v>572</x:v>
      </x:c>
      <x:c r="L328" s="17" t="s">
        <x:v>28</x:v>
      </x:c>
      <x:c r="M328" s="22">
        <x:v>1</x:v>
      </x:c>
      <x:c r="N328" s="22">
        <x:v>1</x:v>
      </x:c>
      <x:c r="O328" s="22" t="s">
        <x:v>2081</x:v>
      </x:c>
      <x:c r="P328" s="22" t="s">
        <x:v>227</x:v>
      </x:c>
      <x:c r="Q328" s="25">
        <x:v>200</x:v>
      </x:c>
      <x:c r="R328" s="23">
        <x:v>3000</x:v>
      </x:c>
    </x:row>
    <x:row r="329" ht="28.899999618530273" customHeight="1">
      <x:c r="B329" s="28">
        <x:v>315</x:v>
      </x:c>
      <x:c r="C329" s="36" t="s">
        <x:v>22839</x:v>
      </x:c>
      <x:c r="D329" s="17" t="s">
        <x:v>23575</x:v>
      </x:c>
      <x:c r="E329" s="17">
        <x:v>12397</x:v>
      </x:c>
      <x:c r="F329" s="17" t="s">
        <x:v>23579</x:v>
      </x:c>
      <x:c r="G329" s="17">
        <x:v>486001</x:v>
      </x:c>
      <x:c r="H329" s="17" t="s">
        <x:v>141</x:v>
      </x:c>
      <x:c r="I329" s="17" t="s">
        <x:v>23580</x:v>
      </x:c>
      <x:c r="J329" s="17" t="s">
        <x:v>23581</x:v>
      </x:c>
      <x:c r="K329" s="22" t="s">
        <x:v>572</x:v>
      </x:c>
      <x:c r="L329" s="17" t="s">
        <x:v>28</x:v>
      </x:c>
      <x:c r="M329" s="22">
        <x:v>2</x:v>
      </x:c>
      <x:c r="N329" s="22">
        <x:v>1</x:v>
      </x:c>
      <x:c r="O329" s="22" t="s">
        <x:v>2081</x:v>
      </x:c>
      <x:c r="P329" s="22" t="s">
        <x:v>227</x:v>
      </x:c>
      <x:c r="Q329" s="25">
        <x:v>268</x:v>
      </x:c>
      <x:c r="R329" s="23">
        <x:v>3000</x:v>
      </x:c>
    </x:row>
    <x:row r="330" ht="28.899999618530273" customHeight="1">
      <x:c r="B330" s="28">
        <x:v>316</x:v>
      </x:c>
      <x:c r="C330" s="36" t="s">
        <x:v>22839</x:v>
      </x:c>
      <x:c r="D330" s="17" t="s">
        <x:v>23575</x:v>
      </x:c>
      <x:c r="E330" s="17">
        <x:v>12398</x:v>
      </x:c>
      <x:c r="F330" s="17" t="s">
        <x:v>23579</x:v>
      </x:c>
      <x:c r="G330" s="17">
        <x:v>486001</x:v>
      </x:c>
      <x:c r="H330" s="17" t="s">
        <x:v>141</x:v>
      </x:c>
      <x:c r="I330" s="17" t="s">
        <x:v>23582</x:v>
      </x:c>
      <x:c r="J330" s="17" t="s">
        <x:v>23581</x:v>
      </x:c>
      <x:c r="K330" s="22" t="s">
        <x:v>572</x:v>
      </x:c>
      <x:c r="L330" s="17" t="s">
        <x:v>35</x:v>
      </x:c>
      <x:c r="M330" s="22">
        <x:v>2</x:v>
      </x:c>
      <x:c r="N330" s="22">
        <x:v>2</x:v>
      </x:c>
      <x:c r="O330" s="22" t="s">
        <x:v>2081</x:v>
      </x:c>
      <x:c r="P330" s="22" t="s">
        <x:v>227</x:v>
      </x:c>
      <x:c r="Q330" s="25">
        <x:v>268</x:v>
      </x:c>
      <x:c r="R330" s="23">
        <x:v>3000</x:v>
      </x:c>
    </x:row>
    <x:row r="331" ht="28.899999618530273" customHeight="1">
      <x:c r="B331" s="28">
        <x:v>317</x:v>
      </x:c>
      <x:c r="C331" s="36" t="s">
        <x:v>22839</x:v>
      </x:c>
      <x:c r="D331" s="17" t="s">
        <x:v>23575</x:v>
      </x:c>
      <x:c r="E331" s="17">
        <x:v>11020</x:v>
      </x:c>
      <x:c r="F331" s="17" t="s">
        <x:v>23583</x:v>
      </x:c>
      <x:c r="G331" s="17">
        <x:v>486001</x:v>
      </x:c>
      <x:c r="H331" s="17" t="s">
        <x:v>141</x:v>
      </x:c>
      <x:c r="I331" s="17" t="s">
        <x:v>23584</x:v>
      </x:c>
      <x:c r="J331" s="17" t="s">
        <x:v>23585</x:v>
      </x:c>
      <x:c r="K331" s="22" t="s">
        <x:v>572</x:v>
      </x:c>
      <x:c r="L331" s="17" t="s">
        <x:v>28</x:v>
      </x:c>
      <x:c r="M331" s="22">
        <x:v>2</x:v>
      </x:c>
      <x:c r="N331" s="22">
        <x:v>1</x:v>
      </x:c>
      <x:c r="O331" s="22" t="s">
        <x:v>2081</x:v>
      </x:c>
      <x:c r="P331" s="22" t="s">
        <x:v>227</x:v>
      </x:c>
      <x:c r="Q331" s="25">
        <x:v>256</x:v>
      </x:c>
      <x:c r="R331" s="23">
        <x:v>3000</x:v>
      </x:c>
    </x:row>
    <x:row r="332" ht="28.899999618530273" customHeight="1">
      <x:c r="B332" s="28">
        <x:v>318</x:v>
      </x:c>
      <x:c r="C332" s="36" t="s">
        <x:v>22839</x:v>
      </x:c>
      <x:c r="D332" s="17" t="s">
        <x:v>23575</x:v>
      </x:c>
      <x:c r="E332" s="17">
        <x:v>11021</x:v>
      </x:c>
      <x:c r="F332" s="17" t="s">
        <x:v>23583</x:v>
      </x:c>
      <x:c r="G332" s="17">
        <x:v>486001</x:v>
      </x:c>
      <x:c r="H332" s="17" t="s">
        <x:v>141</x:v>
      </x:c>
      <x:c r="I332" s="17" t="s">
        <x:v>23586</x:v>
      </x:c>
      <x:c r="J332" s="17" t="s">
        <x:v>23585</x:v>
      </x:c>
      <x:c r="K332" s="22" t="s">
        <x:v>572</x:v>
      </x:c>
      <x:c r="L332" s="17" t="s">
        <x:v>35</x:v>
      </x:c>
      <x:c r="M332" s="22">
        <x:v>2</x:v>
      </x:c>
      <x:c r="N332" s="22">
        <x:v>2</x:v>
      </x:c>
      <x:c r="O332" s="22" t="s">
        <x:v>2081</x:v>
      </x:c>
      <x:c r="P332" s="22" t="s">
        <x:v>227</x:v>
      </x:c>
      <x:c r="Q332" s="25">
        <x:v>194</x:v>
      </x:c>
      <x:c r="R332" s="23">
        <x:v>3000</x:v>
      </x:c>
    </x:row>
    <x:row r="333" ht="28.899999618530273" customHeight="1">
      <x:c r="B333" s="28">
        <x:v>319</x:v>
      </x:c>
      <x:c r="C333" s="36" t="s">
        <x:v>22839</x:v>
      </x:c>
      <x:c r="D333" s="17" t="s">
        <x:v>23575</x:v>
      </x:c>
      <x:c r="E333" s="17">
        <x:v>8136</x:v>
      </x:c>
      <x:c r="F333" s="17" t="s">
        <x:v>23587</x:v>
      </x:c>
      <x:c r="G333" s="17">
        <x:v>486001</x:v>
      </x:c>
      <x:c r="H333" s="17" t="s">
        <x:v>141</x:v>
      </x:c>
      <x:c r="I333" s="17" t="s">
        <x:v>23588</x:v>
      </x:c>
      <x:c r="J333" s="17" t="s">
        <x:v>23589</x:v>
      </x:c>
      <x:c r="K333" s="22" t="s">
        <x:v>572</x:v>
      </x:c>
      <x:c r="L333" s="17" t="s">
        <x:v>28</x:v>
      </x:c>
      <x:c r="M333" s="22">
        <x:v>2</x:v>
      </x:c>
      <x:c r="N333" s="22">
        <x:v>1</x:v>
      </x:c>
      <x:c r="O333" s="22" t="s">
        <x:v>2081</x:v>
      </x:c>
      <x:c r="P333" s="22" t="s">
        <x:v>227</x:v>
      </x:c>
      <x:c r="Q333" s="25">
        <x:v>315</x:v>
      </x:c>
      <x:c r="R333" s="23">
        <x:v>3000</x:v>
      </x:c>
    </x:row>
    <x:row r="334" ht="28.899999618530273" customHeight="1">
      <x:c r="B334" s="28">
        <x:v>320</x:v>
      </x:c>
      <x:c r="C334" s="36" t="s">
        <x:v>22839</x:v>
      </x:c>
      <x:c r="D334" s="17" t="s">
        <x:v>23575</x:v>
      </x:c>
      <x:c r="E334" s="17">
        <x:v>8137</x:v>
      </x:c>
      <x:c r="F334" s="17" t="s">
        <x:v>23587</x:v>
      </x:c>
      <x:c r="G334" s="17">
        <x:v>486001</x:v>
      </x:c>
      <x:c r="H334" s="17" t="s">
        <x:v>141</x:v>
      </x:c>
      <x:c r="I334" s="17" t="s">
        <x:v>23590</x:v>
      </x:c>
      <x:c r="J334" s="17" t="s">
        <x:v>23589</x:v>
      </x:c>
      <x:c r="K334" s="22" t="s">
        <x:v>572</x:v>
      </x:c>
      <x:c r="L334" s="17" t="s">
        <x:v>35</x:v>
      </x:c>
      <x:c r="M334" s="22">
        <x:v>2</x:v>
      </x:c>
      <x:c r="N334" s="22">
        <x:v>2</x:v>
      </x:c>
      <x:c r="O334" s="22" t="s">
        <x:v>2081</x:v>
      </x:c>
      <x:c r="P334" s="22" t="s">
        <x:v>227</x:v>
      </x:c>
      <x:c r="Q334" s="25">
        <x:v>263</x:v>
      </x:c>
      <x:c r="R334" s="23">
        <x:v>3000</x:v>
      </x:c>
    </x:row>
    <x:row r="335" ht="28.899999618530273" customHeight="1">
      <x:c r="B335" s="28">
        <x:v>321</x:v>
      </x:c>
      <x:c r="C335" s="36" t="s">
        <x:v>22839</x:v>
      </x:c>
      <x:c r="D335" s="17" t="s">
        <x:v>23591</x:v>
      </x:c>
      <x:c r="E335" s="17">
        <x:v>3478</x:v>
      </x:c>
      <x:c r="F335" s="17" t="s">
        <x:v>23021</x:v>
      </x:c>
      <x:c r="G335" s="17">
        <x:v>470003</x:v>
      </x:c>
      <x:c r="H335" s="17" t="s">
        <x:v>308</x:v>
      </x:c>
      <x:c r="I335" s="17" t="s">
        <x:v>23592</x:v>
      </x:c>
      <x:c r="J335" s="17" t="s">
        <x:v>23593</x:v>
      </x:c>
      <x:c r="K335" s="22" t="s">
        <x:v>572</x:v>
      </x:c>
      <x:c r="L335" s="17" t="s">
        <x:v>28</x:v>
      </x:c>
      <x:c r="M335" s="22">
        <x:v>1</x:v>
      </x:c>
      <x:c r="N335" s="22">
        <x:v>1</x:v>
      </x:c>
      <x:c r="O335" s="22" t="s">
        <x:v>2081</x:v>
      </x:c>
      <x:c r="P335" s="22" t="s">
        <x:v>227</x:v>
      </x:c>
      <x:c r="Q335" s="25">
        <x:v>350</x:v>
      </x:c>
      <x:c r="R335" s="23">
        <x:v>3000</x:v>
      </x:c>
    </x:row>
    <x:row r="336" ht="28.899999618530273" customHeight="1">
      <x:c r="B336" s="28">
        <x:v>322</x:v>
      </x:c>
      <x:c r="C336" s="36" t="s">
        <x:v>22839</x:v>
      </x:c>
      <x:c r="D336" s="17" t="s">
        <x:v>23591</x:v>
      </x:c>
      <x:c r="E336" s="17">
        <x:v>442</x:v>
      </x:c>
      <x:c r="F336" s="17" t="s">
        <x:v>23594</x:v>
      </x:c>
      <x:c r="G336" s="17">
        <x:v>470004</x:v>
      </x:c>
      <x:c r="H336" s="17" t="s">
        <x:v>141</x:v>
      </x:c>
      <x:c r="I336" s="17" t="s">
        <x:v>23595</x:v>
      </x:c>
      <x:c r="J336" s="17" t="s">
        <x:v>23596</x:v>
      </x:c>
      <x:c r="K336" s="22" t="s">
        <x:v>572</x:v>
      </x:c>
      <x:c r="L336" s="17" t="s">
        <x:v>28</x:v>
      </x:c>
      <x:c r="M336" s="22">
        <x:v>1</x:v>
      </x:c>
      <x:c r="N336" s="22">
        <x:v>1</x:v>
      </x:c>
      <x:c r="O336" s="22" t="s">
        <x:v>2081</x:v>
      </x:c>
      <x:c r="P336" s="22" t="s">
        <x:v>227</x:v>
      </x:c>
      <x:c r="Q336" s="25">
        <x:v>251</x:v>
      </x:c>
      <x:c r="R336" s="23">
        <x:v>3000</x:v>
      </x:c>
    </x:row>
    <x:row r="337" ht="28.899999618530273" customHeight="1">
      <x:c r="B337" s="28">
        <x:v>323</x:v>
      </x:c>
      <x:c r="C337" s="36" t="s">
        <x:v>22839</x:v>
      </x:c>
      <x:c r="D337" s="17" t="s">
        <x:v>23591</x:v>
      </x:c>
      <x:c r="E337" s="17">
        <x:v>6427</x:v>
      </x:c>
      <x:c r="F337" s="17" t="s">
        <x:v>23597</x:v>
      </x:c>
      <x:c r="G337" s="17">
        <x:v>470004</x:v>
      </x:c>
      <x:c r="H337" s="17" t="s">
        <x:v>141</x:v>
      </x:c>
      <x:c r="I337" s="17" t="s">
        <x:v>23598</x:v>
      </x:c>
      <x:c r="J337" s="17" t="s">
        <x:v>23599</x:v>
      </x:c>
      <x:c r="K337" s="22" t="s">
        <x:v>572</x:v>
      </x:c>
      <x:c r="L337" s="17" t="s">
        <x:v>28</x:v>
      </x:c>
      <x:c r="M337" s="22">
        <x:v>2</x:v>
      </x:c>
      <x:c r="N337" s="22">
        <x:v>1</x:v>
      </x:c>
      <x:c r="O337" s="22" t="s">
        <x:v>2081</x:v>
      </x:c>
      <x:c r="P337" s="22" t="s">
        <x:v>227</x:v>
      </x:c>
      <x:c r="Q337" s="25">
        <x:v>432</x:v>
      </x:c>
      <x:c r="R337" s="23">
        <x:v>3000</x:v>
      </x:c>
    </x:row>
    <x:row r="338" ht="28.899999618530273" customHeight="1">
      <x:c r="B338" s="28">
        <x:v>324</x:v>
      </x:c>
      <x:c r="C338" s="36" t="s">
        <x:v>22839</x:v>
      </x:c>
      <x:c r="D338" s="17" t="s">
        <x:v>23591</x:v>
      </x:c>
      <x:c r="E338" s="17">
        <x:v>6547</x:v>
      </x:c>
      <x:c r="F338" s="17" t="s">
        <x:v>23597</x:v>
      </x:c>
      <x:c r="G338" s="17">
        <x:v>470004</x:v>
      </x:c>
      <x:c r="H338" s="17" t="s">
        <x:v>141</x:v>
      </x:c>
      <x:c r="I338" s="17" t="s">
        <x:v>23600</x:v>
      </x:c>
      <x:c r="J338" s="17" t="s">
        <x:v>23599</x:v>
      </x:c>
      <x:c r="K338" s="22" t="s">
        <x:v>572</x:v>
      </x:c>
      <x:c r="L338" s="17" t="s">
        <x:v>35</x:v>
      </x:c>
      <x:c r="M338" s="22">
        <x:v>2</x:v>
      </x:c>
      <x:c r="N338" s="22">
        <x:v>2</x:v>
      </x:c>
      <x:c r="O338" s="22" t="s">
        <x:v>2081</x:v>
      </x:c>
      <x:c r="P338" s="22" t="s">
        <x:v>227</x:v>
      </x:c>
      <x:c r="Q338" s="25">
        <x:v>333</x:v>
      </x:c>
      <x:c r="R338" s="23">
        <x:v>3000</x:v>
      </x:c>
    </x:row>
    <x:row r="339" ht="28.899999618530273" customHeight="1">
      <x:c r="B339" s="28">
        <x:v>325</x:v>
      </x:c>
      <x:c r="C339" s="36" t="s">
        <x:v>22839</x:v>
      </x:c>
      <x:c r="D339" s="17" t="s">
        <x:v>23591</x:v>
      </x:c>
      <x:c r="E339" s="17">
        <x:v>7358</x:v>
      </x:c>
      <x:c r="F339" s="17" t="s">
        <x:v>23601</x:v>
      </x:c>
      <x:c r="G339" s="17">
        <x:v>470228</x:v>
      </x:c>
      <x:c r="H339" s="17" t="s">
        <x:v>308</x:v>
      </x:c>
      <x:c r="I339" s="17" t="s">
        <x:v>23602</x:v>
      </x:c>
      <x:c r="J339" s="17" t="s">
        <x:v>23603</x:v>
      </x:c>
      <x:c r="K339" s="22" t="s">
        <x:v>572</x:v>
      </x:c>
      <x:c r="L339" s="17" t="s">
        <x:v>28</x:v>
      </x:c>
      <x:c r="M339" s="22">
        <x:v>1</x:v>
      </x:c>
      <x:c r="N339" s="22">
        <x:v>1</x:v>
      </x:c>
      <x:c r="O339" s="22" t="s">
        <x:v>2081</x:v>
      </x:c>
      <x:c r="P339" s="22" t="s">
        <x:v>227</x:v>
      </x:c>
      <x:c r="Q339" s="25">
        <x:v>200</x:v>
      </x:c>
      <x:c r="R339" s="23">
        <x:v>3000</x:v>
      </x:c>
    </x:row>
    <x:row r="340" ht="28.899999618530273" customHeight="1">
      <x:c r="B340" s="28">
        <x:v>326</x:v>
      </x:c>
      <x:c r="C340" s="36" t="s">
        <x:v>22839</x:v>
      </x:c>
      <x:c r="D340" s="17" t="s">
        <x:v>23591</x:v>
      </x:c>
      <x:c r="E340" s="17">
        <x:v>9208</x:v>
      </x:c>
      <x:c r="F340" s="17" t="s">
        <x:v>23604</x:v>
      </x:c>
      <x:c r="G340" s="17">
        <x:v>470001</x:v>
      </x:c>
      <x:c r="H340" s="17" t="s">
        <x:v>224</x:v>
      </x:c>
      <x:c r="I340" s="17" t="s">
        <x:v>23605</x:v>
      </x:c>
      <x:c r="J340" s="17" t="s">
        <x:v>23606</x:v>
      </x:c>
      <x:c r="K340" s="22" t="s">
        <x:v>987</x:v>
      </x:c>
      <x:c r="L340" s="17" t="s">
        <x:v>28</x:v>
      </x:c>
      <x:c r="M340" s="22">
        <x:v>1</x:v>
      </x:c>
      <x:c r="N340" s="22">
        <x:v>1</x:v>
      </x:c>
      <x:c r="O340" s="22" t="s">
        <x:v>2081</x:v>
      </x:c>
      <x:c r="P340" s="22" t="s">
        <x:v>227</x:v>
      </x:c>
      <x:c r="Q340" s="25">
        <x:v>510</x:v>
      </x:c>
      <x:c r="R340" s="23">
        <x:v>3000</x:v>
      </x:c>
    </x:row>
    <x:row r="341" ht="28.899999618530273" customHeight="1">
      <x:c r="B341" s="160">
        <x:v>327</x:v>
      </x:c>
      <x:c r="C341" s="150" t="s">
        <x:v>22839</x:v>
      </x:c>
      <x:c r="D341" s="161" t="s">
        <x:v>23607</x:v>
      </x:c>
      <x:c r="E341" s="161" t="s">
        <x:v>23608</x:v>
      </x:c>
      <x:c r="F341" s="161" t="s">
        <x:v>23609</x:v>
      </x:c>
      <x:c r="G341" s="161">
        <x:v>453551</x:v>
      </x:c>
      <x:c r="H341" s="161" t="str">
        <x:v>Silver</x:v>
      </x:c>
      <x:c r="I341" s="161" t="s">
        <x:v>23610</x:v>
      </x:c>
      <x:c r="J341" s="161" t="s">
        <x:v>23611</x:v>
      </x:c>
      <x:c r="K341" s="162" t="s">
        <x:v>996</x:v>
      </x:c>
      <x:c r="L341" s="161" t="s">
        <x:v>28</x:v>
      </x:c>
      <x:c r="M341" s="162">
        <x:v>1</x:v>
      </x:c>
      <x:c r="N341" s="162">
        <x:v>1</x:v>
      </x:c>
      <x:c r="O341" s="162" t="s">
        <x:v>2081</x:v>
      </x:c>
      <x:c r="P341" s="162" t="str">
        <x:v>Kss</x:v>
      </x:c>
      <x:c r="Q341" s="157">
        <x:v>189</x:v>
      </x:c>
      <x:c r="R341" s="175">
        <x:v>1000</x:v>
      </x:c>
    </x:row>
    <x:row r="342" ht="28.899999618530273" customHeight="1">
      <x:c r="B342" s="28">
        <x:v>328</x:v>
      </x:c>
      <x:c r="C342" s="36" t="s">
        <x:v>22839</x:v>
      </x:c>
      <x:c r="D342" s="17" t="s">
        <x:v>23612</x:v>
      </x:c>
      <x:c r="E342" s="17" t="s">
        <x:v>23613</x:v>
      </x:c>
      <x:c r="F342" s="17" t="s">
        <x:v>23614</x:v>
      </x:c>
      <x:c r="G342" s="17">
        <x:v>465697</x:v>
      </x:c>
      <x:c r="H342" s="17" t="s">
        <x:v>224</x:v>
      </x:c>
      <x:c r="I342" s="17" t="s">
        <x:v>23615</x:v>
      </x:c>
      <x:c r="J342" s="17" t="s">
        <x:v>23616</x:v>
      </x:c>
      <x:c r="K342" s="22" t="s">
        <x:v>996</x:v>
      </x:c>
      <x:c r="L342" s="17" t="s">
        <x:v>28</x:v>
      </x:c>
      <x:c r="M342" s="22">
        <x:v>2</x:v>
      </x:c>
      <x:c r="N342" s="22">
        <x:v>1</x:v>
      </x:c>
      <x:c r="O342" s="22" t="s">
        <x:v>135</x:v>
      </x:c>
      <x:c r="P342" s="22" t="s">
        <x:v>136</x:v>
      </x:c>
      <x:c r="Q342" s="25">
        <x:v>196</x:v>
      </x:c>
      <x:c r="R342" s="23">
        <x:v>3000</x:v>
      </x:c>
    </x:row>
    <x:row r="343" ht="28.899999618530273" customHeight="1">
      <x:c r="B343" s="160">
        <x:v>329</x:v>
      </x:c>
      <x:c r="C343" s="150" t="s">
        <x:v>22839</x:v>
      </x:c>
      <x:c r="D343" s="161" t="s">
        <x:v>23612</x:v>
      </x:c>
      <x:c r="E343" s="161" t="s">
        <x:v>23617</x:v>
      </x:c>
      <x:c r="F343" s="161" t="s">
        <x:v>23618</x:v>
      </x:c>
      <x:c r="G343" s="161">
        <x:v>465697</x:v>
      </x:c>
      <x:c r="H343" s="161" t="str">
        <x:v>Gold</x:v>
      </x:c>
      <x:c r="I343" s="161" t="s">
        <x:v>23619</x:v>
      </x:c>
      <x:c r="J343" s="161" t="s">
        <x:v>23616</x:v>
      </x:c>
      <x:c r="K343" s="162" t="str">
        <x:v>T3</x:v>
      </x:c>
      <x:c r="L343" s="161" t="s">
        <x:v>35</x:v>
      </x:c>
      <x:c r="M343" s="162">
        <x:v>2</x:v>
      </x:c>
      <x:c r="N343" s="162">
        <x:v>2</x:v>
      </x:c>
      <x:c r="O343" s="162" t="s">
        <x:v>135</x:v>
      </x:c>
      <x:c r="P343" s="162" t="s">
        <x:v>136</x:v>
      </x:c>
      <x:c r="Q343" s="157">
        <x:v>183</x:v>
      </x:c>
      <x:c r="R343" s="175">
        <x:v>3000</x:v>
      </x:c>
    </x:row>
    <x:row r="344" ht="28.899999618530273" customHeight="1">
      <x:c r="B344" s="28">
        <x:v>330</x:v>
      </x:c>
      <x:c r="C344" s="36" t="s">
        <x:v>22839</x:v>
      </x:c>
      <x:c r="D344" s="17" t="s">
        <x:v>23620</x:v>
      </x:c>
      <x:c r="E344" s="17" t="s">
        <x:v>23621</x:v>
      </x:c>
      <x:c r="F344" s="17" t="s">
        <x:v>23622</x:v>
      </x:c>
      <x:c r="G344" s="17">
        <x:v>485001</x:v>
      </x:c>
      <x:c r="H344" s="17" t="s">
        <x:v>224</x:v>
      </x:c>
      <x:c r="I344" s="17" t="s">
        <x:v>23623</x:v>
      </x:c>
      <x:c r="J344" s="17" t="s">
        <x:v>23624</x:v>
      </x:c>
      <x:c r="K344" s="22" t="s">
        <x:v>572</x:v>
      </x:c>
      <x:c r="L344" s="17" t="s">
        <x:v>28</x:v>
      </x:c>
      <x:c r="M344" s="22">
        <x:v>2</x:v>
      </x:c>
      <x:c r="N344" s="22">
        <x:v>1</x:v>
      </x:c>
      <x:c r="O344" s="22" t="s">
        <x:v>135</x:v>
      </x:c>
      <x:c r="P344" s="22" t="s">
        <x:v>136</x:v>
      </x:c>
      <x:c r="Q344" s="25">
        <x:v>143</x:v>
      </x:c>
      <x:c r="R344" s="23">
        <x:v>3000</x:v>
      </x:c>
    </x:row>
    <x:row r="345" ht="28.899999618530273" customHeight="1">
      <x:c r="B345" s="28">
        <x:v>331</x:v>
      </x:c>
      <x:c r="C345" s="36" t="s">
        <x:v>22839</x:v>
      </x:c>
      <x:c r="D345" s="17" t="s">
        <x:v>23620</x:v>
      </x:c>
      <x:c r="E345" s="17" t="s">
        <x:v>23625</x:v>
      </x:c>
      <x:c r="F345" s="17" t="s">
        <x:v>23622</x:v>
      </x:c>
      <x:c r="G345" s="17">
        <x:v>485001</x:v>
      </x:c>
      <x:c r="H345" s="17" t="s">
        <x:v>224</x:v>
      </x:c>
      <x:c r="I345" s="17" t="s">
        <x:v>23626</x:v>
      </x:c>
      <x:c r="J345" s="17" t="s">
        <x:v>23624</x:v>
      </x:c>
      <x:c r="K345" s="22" t="s">
        <x:v>572</x:v>
      </x:c>
      <x:c r="L345" s="17" t="s">
        <x:v>35</x:v>
      </x:c>
      <x:c r="M345" s="22">
        <x:v>2</x:v>
      </x:c>
      <x:c r="N345" s="22">
        <x:v>2</x:v>
      </x:c>
      <x:c r="O345" s="22" t="s">
        <x:v>135</x:v>
      </x:c>
      <x:c r="P345" s="22" t="s">
        <x:v>136</x:v>
      </x:c>
      <x:c r="Q345" s="25">
        <x:v>143</x:v>
      </x:c>
      <x:c r="R345" s="23">
        <x:v>3000</x:v>
      </x:c>
    </x:row>
    <x:row r="346" ht="28.899999618530273" customHeight="1">
      <x:c r="B346" s="28">
        <x:v>332</x:v>
      </x:c>
      <x:c r="C346" s="36" t="s">
        <x:v>22839</x:v>
      </x:c>
      <x:c r="D346" s="17" t="s">
        <x:v>23620</x:v>
      </x:c>
      <x:c r="E346" s="17" t="s">
        <x:v>23627</x:v>
      </x:c>
      <x:c r="F346" s="17" t="s">
        <x:v>23628</x:v>
      </x:c>
      <x:c r="G346" s="17">
        <x:v>485001</x:v>
      </x:c>
      <x:c r="H346" s="17" t="s">
        <x:v>224</x:v>
      </x:c>
      <x:c r="I346" s="17" t="s">
        <x:v>23629</x:v>
      </x:c>
      <x:c r="J346" s="17" t="s">
        <x:v>23630</x:v>
      </x:c>
      <x:c r="K346" s="22" t="s">
        <x:v>572</x:v>
      </x:c>
      <x:c r="L346" s="17" t="s">
        <x:v>35</x:v>
      </x:c>
      <x:c r="M346" s="22">
        <x:v>3</x:v>
      </x:c>
      <x:c r="N346" s="22">
        <x:v>1</x:v>
      </x:c>
      <x:c r="O346" s="22" t="s">
        <x:v>453</x:v>
      </x:c>
      <x:c r="P346" s="22" t="s">
        <x:v>136</x:v>
      </x:c>
      <x:c r="Q346" s="25">
        <x:v>204</x:v>
      </x:c>
      <x:c r="R346" s="23">
        <x:v>3000</x:v>
      </x:c>
    </x:row>
    <x:row r="347" ht="28.899999618530273" customHeight="1">
      <x:c r="B347" s="28">
        <x:v>333</x:v>
      </x:c>
      <x:c r="C347" s="36" t="s">
        <x:v>22839</x:v>
      </x:c>
      <x:c r="D347" s="17" t="s">
        <x:v>23620</x:v>
      </x:c>
      <x:c r="E347" s="17" t="s">
        <x:v>23631</x:v>
      </x:c>
      <x:c r="F347" s="17" t="s">
        <x:v>23628</x:v>
      </x:c>
      <x:c r="G347" s="17">
        <x:v>485001</x:v>
      </x:c>
      <x:c r="H347" s="17" t="s">
        <x:v>224</x:v>
      </x:c>
      <x:c r="I347" s="17" t="s">
        <x:v>23632</x:v>
      </x:c>
      <x:c r="J347" s="17" t="s">
        <x:v>23630</x:v>
      </x:c>
      <x:c r="K347" s="22" t="s">
        <x:v>572</x:v>
      </x:c>
      <x:c r="L347" s="17" t="s">
        <x:v>28</x:v>
      </x:c>
      <x:c r="M347" s="22">
        <x:v>3</x:v>
      </x:c>
      <x:c r="N347" s="22">
        <x:v>2</x:v>
      </x:c>
      <x:c r="O347" s="22" t="s">
        <x:v>453</x:v>
      </x:c>
      <x:c r="P347" s="22" t="s">
        <x:v>136</x:v>
      </x:c>
      <x:c r="Q347" s="25">
        <x:v>206</x:v>
      </x:c>
      <x:c r="R347" s="23">
        <x:v>3000</x:v>
      </x:c>
    </x:row>
    <x:row r="348" ht="28.899999618530273" customHeight="1">
      <x:c r="B348" s="28">
        <x:v>334</x:v>
      </x:c>
      <x:c r="C348" s="36" t="s">
        <x:v>22839</x:v>
      </x:c>
      <x:c r="D348" s="17" t="s">
        <x:v>23620</x:v>
      </x:c>
      <x:c r="E348" s="17" t="s">
        <x:v>23633</x:v>
      </x:c>
      <x:c r="F348" s="17" t="s">
        <x:v>23628</x:v>
      </x:c>
      <x:c r="G348" s="17">
        <x:v>485001</x:v>
      </x:c>
      <x:c r="H348" s="17" t="s">
        <x:v>224</x:v>
      </x:c>
      <x:c r="I348" s="17" t="s">
        <x:v>23634</x:v>
      </x:c>
      <x:c r="J348" s="17" t="s">
        <x:v>23630</x:v>
      </x:c>
      <x:c r="K348" s="22" t="s">
        <x:v>572</x:v>
      </x:c>
      <x:c r="L348" s="17" t="s">
        <x:v>31</x:v>
      </x:c>
      <x:c r="M348" s="22">
        <x:v>3</x:v>
      </x:c>
      <x:c r="N348" s="22">
        <x:v>3</x:v>
      </x:c>
      <x:c r="O348" s="22" t="s">
        <x:v>453</x:v>
      </x:c>
      <x:c r="P348" s="22" t="s">
        <x:v>136</x:v>
      </x:c>
      <x:c r="Q348" s="25">
        <x:v>174</x:v>
      </x:c>
      <x:c r="R348" s="23">
        <x:v>3000</x:v>
      </x:c>
    </x:row>
    <x:row r="349" ht="28.899999618530273" customHeight="1">
      <x:c r="B349" s="28">
        <x:v>335</x:v>
      </x:c>
      <x:c r="C349" s="36" t="s">
        <x:v>22839</x:v>
      </x:c>
      <x:c r="D349" s="17" t="s">
        <x:v>23620</x:v>
      </x:c>
      <x:c r="E349" s="17">
        <x:v>8961</x:v>
      </x:c>
      <x:c r="F349" s="17" t="s">
        <x:v>11571</x:v>
      </x:c>
      <x:c r="G349" s="17">
        <x:v>485001</x:v>
      </x:c>
      <x:c r="H349" s="17" t="s">
        <x:v>141</x:v>
      </x:c>
      <x:c r="I349" s="17" t="s">
        <x:v>23635</x:v>
      </x:c>
      <x:c r="J349" s="17" t="s">
        <x:v>23636</x:v>
      </x:c>
      <x:c r="K349" s="22" t="s">
        <x:v>572</x:v>
      </x:c>
      <x:c r="L349" s="17" t="s">
        <x:v>28</x:v>
      </x:c>
      <x:c r="M349" s="22">
        <x:v>2</x:v>
      </x:c>
      <x:c r="N349" s="22">
        <x:v>1</x:v>
      </x:c>
      <x:c r="O349" s="22" t="s">
        <x:v>2081</x:v>
      </x:c>
      <x:c r="P349" s="22" t="s">
        <x:v>227</x:v>
      </x:c>
      <x:c r="Q349" s="25">
        <x:v>161</x:v>
      </x:c>
      <x:c r="R349" s="23">
        <x:v>3000</x:v>
      </x:c>
    </x:row>
    <x:row r="350" ht="28.899999618530273" customHeight="1">
      <x:c r="B350" s="28">
        <x:v>336</x:v>
      </x:c>
      <x:c r="C350" s="36" t="s">
        <x:v>22839</x:v>
      </x:c>
      <x:c r="D350" s="17" t="s">
        <x:v>23620</x:v>
      </x:c>
      <x:c r="E350" s="17">
        <x:v>8962</x:v>
      </x:c>
      <x:c r="F350" s="17" t="s">
        <x:v>11571</x:v>
      </x:c>
      <x:c r="G350" s="17">
        <x:v>485001</x:v>
      </x:c>
      <x:c r="H350" s="17" t="s">
        <x:v>141</x:v>
      </x:c>
      <x:c r="I350" s="17" t="s">
        <x:v>23637</x:v>
      </x:c>
      <x:c r="J350" s="17" t="s">
        <x:v>23636</x:v>
      </x:c>
      <x:c r="K350" s="22" t="s">
        <x:v>572</x:v>
      </x:c>
      <x:c r="L350" s="17" t="s">
        <x:v>35</x:v>
      </x:c>
      <x:c r="M350" s="22">
        <x:v>2</x:v>
      </x:c>
      <x:c r="N350" s="22">
        <x:v>2</x:v>
      </x:c>
      <x:c r="O350" s="22" t="s">
        <x:v>2081</x:v>
      </x:c>
      <x:c r="P350" s="22" t="s">
        <x:v>227</x:v>
      </x:c>
      <x:c r="Q350" s="25">
        <x:v>148</x:v>
      </x:c>
      <x:c r="R350" s="23">
        <x:v>3000</x:v>
      </x:c>
    </x:row>
    <x:row r="351" ht="28.899999618530273" customHeight="1">
      <x:c r="B351" s="28">
        <x:v>337</x:v>
      </x:c>
      <x:c r="C351" s="36" t="s">
        <x:v>22839</x:v>
      </x:c>
      <x:c r="D351" s="17" t="s">
        <x:v>23638</x:v>
      </x:c>
      <x:c r="E351" s="17" t="s">
        <x:v>23639</x:v>
      </x:c>
      <x:c r="F351" s="17" t="s">
        <x:v>23640</x:v>
      </x:c>
      <x:c r="G351" s="17">
        <x:v>466001</x:v>
      </x:c>
      <x:c r="H351" s="17" t="s">
        <x:v>224</x:v>
      </x:c>
      <x:c r="I351" s="17" t="s">
        <x:v>23641</x:v>
      </x:c>
      <x:c r="J351" s="17" t="s">
        <x:v>23642</x:v>
      </x:c>
      <x:c r="K351" s="22" t="s">
        <x:v>987</x:v>
      </x:c>
      <x:c r="L351" s="17" t="s">
        <x:v>28</x:v>
      </x:c>
      <x:c r="M351" s="22">
        <x:v>2</x:v>
      </x:c>
      <x:c r="N351" s="22">
        <x:v>1</x:v>
      </x:c>
      <x:c r="O351" s="22" t="s">
        <x:v>135</x:v>
      </x:c>
      <x:c r="P351" s="22" t="s">
        <x:v>136</x:v>
      </x:c>
      <x:c r="Q351" s="25">
        <x:v>364</x:v>
      </x:c>
      <x:c r="R351" s="23">
        <x:v>3000</x:v>
      </x:c>
    </x:row>
    <x:row r="352" ht="28.899999618530273" customHeight="1">
      <x:c r="B352" s="28">
        <x:v>338</x:v>
      </x:c>
      <x:c r="C352" s="36" t="s">
        <x:v>22839</x:v>
      </x:c>
      <x:c r="D352" s="17" t="s">
        <x:v>23638</x:v>
      </x:c>
      <x:c r="E352" s="17" t="s">
        <x:v>23643</x:v>
      </x:c>
      <x:c r="F352" s="17" t="s">
        <x:v>23640</x:v>
      </x:c>
      <x:c r="G352" s="17">
        <x:v>466001</x:v>
      </x:c>
      <x:c r="H352" s="17" t="s">
        <x:v>224</x:v>
      </x:c>
      <x:c r="I352" s="17" t="s">
        <x:v>23644</x:v>
      </x:c>
      <x:c r="J352" s="17" t="s">
        <x:v>23642</x:v>
      </x:c>
      <x:c r="K352" s="22" t="s">
        <x:v>987</x:v>
      </x:c>
      <x:c r="L352" s="17" t="s">
        <x:v>35</x:v>
      </x:c>
      <x:c r="M352" s="22">
        <x:v>2</x:v>
      </x:c>
      <x:c r="N352" s="22">
        <x:v>2</x:v>
      </x:c>
      <x:c r="O352" s="22" t="s">
        <x:v>135</x:v>
      </x:c>
      <x:c r="P352" s="22" t="s">
        <x:v>136</x:v>
      </x:c>
      <x:c r="Q352" s="25">
        <x:v>246</x:v>
      </x:c>
      <x:c r="R352" s="23">
        <x:v>3000</x:v>
      </x:c>
    </x:row>
    <x:row r="353" ht="28.899999618530273" customHeight="1">
      <x:c r="B353" s="160">
        <x:v>339</x:v>
      </x:c>
      <x:c r="C353" s="150" t="s">
        <x:v>22839</x:v>
      </x:c>
      <x:c r="D353" s="161" t="s">
        <x:v>23645</x:v>
      </x:c>
      <x:c r="E353" s="161" t="s">
        <x:v>23646</x:v>
      </x:c>
      <x:c r="F353" s="161" t="s">
        <x:v>23647</x:v>
      </x:c>
      <x:c r="G353" s="161">
        <x:v>451666</x:v>
      </x:c>
      <x:c r="H353" s="161" t="str">
        <x:v>Gold</x:v>
      </x:c>
      <x:c r="I353" s="161" t="s">
        <x:v>23648</x:v>
      </x:c>
      <x:c r="J353" s="161" t="s">
        <x:v>23649</x:v>
      </x:c>
      <x:c r="K353" s="162" t="s">
        <x:v>996</x:v>
      </x:c>
      <x:c r="L353" s="161" t="s">
        <x:v>28</x:v>
      </x:c>
      <x:c r="M353" s="162">
        <x:v>1</x:v>
      </x:c>
      <x:c r="N353" s="162">
        <x:v>1</x:v>
      </x:c>
      <x:c r="O353" s="162" t="s">
        <x:v>2081</x:v>
      </x:c>
      <x:c r="P353" s="162" t="str">
        <x:v>Kss</x:v>
      </x:c>
      <x:c r="Q353" s="157">
        <x:v>410</x:v>
      </x:c>
      <x:c r="R353" s="175">
        <x:v>1000</x:v>
      </x:c>
    </x:row>
    <x:row r="354" ht="28.899999618530273" customHeight="1">
      <x:c r="B354" s="28">
        <x:v>340</x:v>
      </x:c>
      <x:c r="C354" s="36" t="s">
        <x:v>22839</x:v>
      </x:c>
      <x:c r="D354" s="17" t="s">
        <x:v>23650</x:v>
      </x:c>
      <x:c r="E354" s="17" t="s">
        <x:v>23651</x:v>
      </x:c>
      <x:c r="F354" s="17" t="s">
        <x:v>23652</x:v>
      </x:c>
      <x:c r="G354" s="17">
        <x:v>480661</x:v>
      </x:c>
      <x:c r="H354" s="17" t="s">
        <x:v>224</x:v>
      </x:c>
      <x:c r="I354" s="17" t="s">
        <x:v>20184</x:v>
      </x:c>
      <x:c r="J354" s="17" t="s">
        <x:v>23653</x:v>
      </x:c>
      <x:c r="K354" s="22" t="s">
        <x:v>987</x:v>
      </x:c>
      <x:c r="L354" s="17" t="s">
        <x:v>28</x:v>
      </x:c>
      <x:c r="M354" s="22">
        <x:v>1</x:v>
      </x:c>
      <x:c r="N354" s="22">
        <x:v>1</x:v>
      </x:c>
      <x:c r="O354" s="22" t="s">
        <x:v>411</x:v>
      </x:c>
      <x:c r="P354" s="22" t="s">
        <x:v>136</x:v>
      </x:c>
      <x:c r="Q354" s="25">
        <x:v>430</x:v>
      </x:c>
      <x:c r="R354" s="23">
        <x:v>3000</x:v>
      </x:c>
    </x:row>
    <x:row r="355" ht="28.899999618530273" customHeight="1">
      <x:c r="B355" s="28">
        <x:v>341</x:v>
      </x:c>
      <x:c r="C355" s="36" t="s">
        <x:v>22839</x:v>
      </x:c>
      <x:c r="D355" s="17" t="s">
        <x:v>23650</x:v>
      </x:c>
      <x:c r="E355" s="17">
        <x:v>14303</x:v>
      </x:c>
      <x:c r="F355" s="17" t="s">
        <x:v>23654</x:v>
      </x:c>
      <x:c r="G355" s="17">
        <x:v>480661</x:v>
      </x:c>
      <x:c r="H355" s="17" t="s">
        <x:v>224</x:v>
      </x:c>
      <x:c r="I355" s="17" t="s">
        <x:v>23655</x:v>
      </x:c>
      <x:c r="J355" s="17" t="s">
        <x:v>23656</x:v>
      </x:c>
      <x:c r="K355" s="22" t="s">
        <x:v>987</x:v>
      </x:c>
      <x:c r="L355" s="17" t="s">
        <x:v>28</x:v>
      </x:c>
      <x:c r="M355" s="22">
        <x:v>2</x:v>
      </x:c>
      <x:c r="N355" s="22">
        <x:v>1</x:v>
      </x:c>
      <x:c r="O355" s="22" t="s">
        <x:v>2081</x:v>
      </x:c>
      <x:c r="P355" s="22" t="s">
        <x:v>227</x:v>
      </x:c>
      <x:c r="Q355" s="25">
        <x:v>250</x:v>
      </x:c>
      <x:c r="R355" s="23">
        <x:v>3000</x:v>
      </x:c>
    </x:row>
    <x:row r="356" ht="28.899999618530273" customHeight="1">
      <x:c r="B356" s="28">
        <x:v>342</x:v>
      </x:c>
      <x:c r="C356" s="36" t="s">
        <x:v>22839</x:v>
      </x:c>
      <x:c r="D356" s="17" t="s">
        <x:v>23650</x:v>
      </x:c>
      <x:c r="E356" s="17">
        <x:v>14304</x:v>
      </x:c>
      <x:c r="F356" s="17" t="s">
        <x:v>23654</x:v>
      </x:c>
      <x:c r="G356" s="17">
        <x:v>480661</x:v>
      </x:c>
      <x:c r="H356" s="17" t="s">
        <x:v>224</x:v>
      </x:c>
      <x:c r="I356" s="17" t="s">
        <x:v>23657</x:v>
      </x:c>
      <x:c r="J356" s="17" t="s">
        <x:v>23656</x:v>
      </x:c>
      <x:c r="K356" s="22" t="s">
        <x:v>987</x:v>
      </x:c>
      <x:c r="L356" s="17" t="s">
        <x:v>35</x:v>
      </x:c>
      <x:c r="M356" s="22">
        <x:v>2</x:v>
      </x:c>
      <x:c r="N356" s="22">
        <x:v>2</x:v>
      </x:c>
      <x:c r="O356" s="22" t="s">
        <x:v>2081</x:v>
      </x:c>
      <x:c r="P356" s="22" t="s">
        <x:v>227</x:v>
      </x:c>
      <x:c r="Q356" s="25">
        <x:v>150</x:v>
      </x:c>
      <x:c r="R356" s="23">
        <x:v>3000</x:v>
      </x:c>
    </x:row>
    <x:row r="357" ht="28.899999618530273" customHeight="1">
      <x:c r="B357" s="28">
        <x:v>343</x:v>
      </x:c>
      <x:c r="C357" s="36" t="s">
        <x:v>22839</x:v>
      </x:c>
      <x:c r="D357" s="17" t="s">
        <x:v>23658</x:v>
      </x:c>
      <x:c r="E357" s="17">
        <x:v>8210</x:v>
      </x:c>
      <x:c r="F357" s="17" t="s">
        <x:v>23659</x:v>
      </x:c>
      <x:c r="G357" s="17">
        <x:v>461223</x:v>
      </x:c>
      <x:c r="H357" s="17" t="s">
        <x:v>141</x:v>
      </x:c>
      <x:c r="I357" s="17" t="s">
        <x:v>23660</x:v>
      </x:c>
      <x:c r="J357" s="17" t="s">
        <x:v>23661</x:v>
      </x:c>
      <x:c r="K357" s="22" t="s">
        <x:v>987</x:v>
      </x:c>
      <x:c r="L357" s="17" t="s">
        <x:v>28</x:v>
      </x:c>
      <x:c r="M357" s="22">
        <x:v>1</x:v>
      </x:c>
      <x:c r="N357" s="22">
        <x:v>1</x:v>
      </x:c>
      <x:c r="O357" s="22" t="s">
        <x:v>2081</x:v>
      </x:c>
      <x:c r="P357" s="22" t="s">
        <x:v>227</x:v>
      </x:c>
      <x:c r="Q357" s="25">
        <x:v>525</x:v>
      </x:c>
      <x:c r="R357" s="23">
        <x:v>3000</x:v>
      </x:c>
    </x:row>
    <x:row r="358" ht="28.899999618530273" customHeight="1">
      <x:c r="B358" s="160">
        <x:v>344</x:v>
      </x:c>
      <x:c r="C358" s="150" t="s">
        <x:v>22839</x:v>
      </x:c>
      <x:c r="D358" s="161" t="s">
        <x:v>23662</x:v>
      </x:c>
      <x:c r="E358" s="161" t="s">
        <x:v>23663</x:v>
      </x:c>
      <x:c r="F358" s="161" t="s">
        <x:v>23664</x:v>
      </x:c>
      <x:c r="G358" s="161">
        <x:v>484001</x:v>
      </x:c>
      <x:c r="H358" s="161" t="str">
        <x:v>Gold</x:v>
      </x:c>
      <x:c r="I358" s="161" t="s">
        <x:v>23665</x:v>
      </x:c>
      <x:c r="J358" s="161" t="s">
        <x:v>23666</x:v>
      </x:c>
      <x:c r="K358" s="162" t="s">
        <x:v>987</x:v>
      </x:c>
      <x:c r="L358" s="161" t="s">
        <x:v>28</x:v>
      </x:c>
      <x:c r="M358" s="162">
        <x:v>2</x:v>
      </x:c>
      <x:c r="N358" s="162">
        <x:v>1</x:v>
      </x:c>
      <x:c r="O358" s="162" t="s">
        <x:v>411</x:v>
      </x:c>
      <x:c r="P358" s="162" t="s">
        <x:v>136</x:v>
      </x:c>
      <x:c r="Q358" s="157">
        <x:v>198</x:v>
      </x:c>
      <x:c r="R358" s="175">
        <x:v>3000</x:v>
      </x:c>
    </x:row>
    <x:row r="359" ht="28.899999618530273" customHeight="1">
      <x:c r="B359" s="160">
        <x:v>345</x:v>
      </x:c>
      <x:c r="C359" s="150" t="s">
        <x:v>22839</x:v>
      </x:c>
      <x:c r="D359" s="161" t="s">
        <x:v>23662</x:v>
      </x:c>
      <x:c r="E359" s="161" t="s">
        <x:v>23667</x:v>
      </x:c>
      <x:c r="F359" s="161" t="s">
        <x:v>23664</x:v>
      </x:c>
      <x:c r="G359" s="161">
        <x:v>484001</x:v>
      </x:c>
      <x:c r="H359" s="161" t="str">
        <x:v>Gold</x:v>
      </x:c>
      <x:c r="I359" s="161" t="s">
        <x:v>23668</x:v>
      </x:c>
      <x:c r="J359" s="161" t="s">
        <x:v>23666</x:v>
      </x:c>
      <x:c r="K359" s="162" t="s">
        <x:v>987</x:v>
      </x:c>
      <x:c r="L359" s="161" t="s">
        <x:v>35</x:v>
      </x:c>
      <x:c r="M359" s="162">
        <x:v>2</x:v>
      </x:c>
      <x:c r="N359" s="162">
        <x:v>2</x:v>
      </x:c>
      <x:c r="O359" s="162" t="s">
        <x:v>411</x:v>
      </x:c>
      <x:c r="P359" s="162" t="s">
        <x:v>136</x:v>
      </x:c>
      <x:c r="Q359" s="157">
        <x:v>129</x:v>
      </x:c>
      <x:c r="R359" s="175">
        <x:v>3000</x:v>
      </x:c>
    </x:row>
    <x:row r="360" ht="28.899999618530273" customHeight="1">
      <x:c r="B360" s="28">
        <x:v>346</x:v>
      </x:c>
      <x:c r="C360" s="36" t="s">
        <x:v>22839</x:v>
      </x:c>
      <x:c r="D360" s="17" t="s">
        <x:v>23669</x:v>
      </x:c>
      <x:c r="E360" s="17" t="s">
        <x:v>23670</x:v>
      </x:c>
      <x:c r="F360" s="17" t="s">
        <x:v>23671</x:v>
      </x:c>
      <x:c r="G360" s="17">
        <x:v>465001</x:v>
      </x:c>
      <x:c r="H360" s="17" t="s">
        <x:v>224</x:v>
      </x:c>
      <x:c r="I360" s="17" t="s">
        <x:v>2596</x:v>
      </x:c>
      <x:c r="J360" s="17" t="s">
        <x:v>23672</x:v>
      </x:c>
      <x:c r="K360" s="22" t="s">
        <x:v>996</x:v>
      </x:c>
      <x:c r="L360" s="17" t="s">
        <x:v>28</x:v>
      </x:c>
      <x:c r="M360" s="22">
        <x:v>2</x:v>
      </x:c>
      <x:c r="N360" s="22">
        <x:v>1</x:v>
      </x:c>
      <x:c r="O360" s="22" t="s">
        <x:v>135</x:v>
      </x:c>
      <x:c r="P360" s="22" t="s">
        <x:v>136</x:v>
      </x:c>
      <x:c r="Q360" s="25">
        <x:v>177</x:v>
      </x:c>
      <x:c r="R360" s="23">
        <x:v>3000</x:v>
      </x:c>
    </x:row>
    <x:row r="361" ht="28.899999618530273" customHeight="1">
      <x:c r="B361" s="28">
        <x:v>347</x:v>
      </x:c>
      <x:c r="C361" s="36" t="s">
        <x:v>22839</x:v>
      </x:c>
      <x:c r="D361" s="17" t="s">
        <x:v>23669</x:v>
      </x:c>
      <x:c r="E361" s="17" t="s">
        <x:v>23673</x:v>
      </x:c>
      <x:c r="F361" s="17" t="s">
        <x:v>23674</x:v>
      </x:c>
      <x:c r="G361" s="17">
        <x:v>465001</x:v>
      </x:c>
      <x:c r="H361" s="17" t="s">
        <x:v>224</x:v>
      </x:c>
      <x:c r="I361" s="17" t="s">
        <x:v>2599</x:v>
      </x:c>
      <x:c r="J361" s="17" t="s">
        <x:v>23672</x:v>
      </x:c>
      <x:c r="K361" s="22" t="s">
        <x:v>996</x:v>
      </x:c>
      <x:c r="L361" s="17" t="s">
        <x:v>35</x:v>
      </x:c>
      <x:c r="M361" s="22">
        <x:v>2</x:v>
      </x:c>
      <x:c r="N361" s="22">
        <x:v>2</x:v>
      </x:c>
      <x:c r="O361" s="22" t="s">
        <x:v>135</x:v>
      </x:c>
      <x:c r="P361" s="22" t="s">
        <x:v>136</x:v>
      </x:c>
      <x:c r="Q361" s="25">
        <x:v>147</x:v>
      </x:c>
      <x:c r="R361" s="23">
        <x:v>3000</x:v>
      </x:c>
    </x:row>
    <x:row r="362" ht="28.899999618530273" customHeight="1">
      <x:c r="B362" s="160">
        <x:v>348</x:v>
      </x:c>
      <x:c r="C362" s="150" t="s">
        <x:v>22839</x:v>
      </x:c>
      <x:c r="D362" s="161" t="s">
        <x:v>23675</x:v>
      </x:c>
      <x:c r="E362" s="161" t="s">
        <x:v>423</x:v>
      </x:c>
      <x:c r="F362" s="161" t="s">
        <x:v>23676</x:v>
      </x:c>
      <x:c r="G362" s="161">
        <x:v>458883</x:v>
      </x:c>
      <x:c r="H362" s="161" t="str">
        <x:v>Silver</x:v>
      </x:c>
      <x:c r="I362" s="161" t="s">
        <x:v>23677</x:v>
      </x:c>
      <x:c r="J362" s="161" t="s">
        <x:v>23678</x:v>
      </x:c>
      <x:c r="K362" s="162" t="s">
        <x:v>996</x:v>
      </x:c>
      <x:c r="L362" s="161" t="s">
        <x:v>28</x:v>
      </x:c>
      <x:c r="M362" s="162">
        <x:v>1</x:v>
      </x:c>
      <x:c r="N362" s="162">
        <x:v>1</x:v>
      </x:c>
      <x:c r="O362" s="162" t="s">
        <x:v>2081</x:v>
      </x:c>
      <x:c r="P362" s="162" t="str">
        <x:v>Kss</x:v>
      </x:c>
      <x:c r="Q362" s="157">
        <x:v>100</x:v>
      </x:c>
      <x:c r="R362" s="175">
        <x:v>1000</x:v>
      </x:c>
    </x:row>
    <x:row r="363" ht="28.899999618530273" customHeight="1">
      <x:c r="B363" s="160">
        <x:v>349</x:v>
      </x:c>
      <x:c r="C363" s="150" t="s">
        <x:v>22839</x:v>
      </x:c>
      <x:c r="D363" s="161" t="s">
        <x:v>23679</x:v>
      </x:c>
      <x:c r="E363" s="161" t="s">
        <x:v>23680</x:v>
      </x:c>
      <x:c r="F363" s="161" t="s">
        <x:v>23681</x:v>
      </x:c>
      <x:c r="G363" s="161">
        <x:v>486889</x:v>
      </x:c>
      <x:c r="H363" s="161" t="str">
        <x:v>Silver</x:v>
      </x:c>
      <x:c r="I363" s="161" t="s">
        <x:v>23682</x:v>
      </x:c>
      <x:c r="J363" s="161" t="s">
        <x:v>23683</x:v>
      </x:c>
      <x:c r="K363" s="162" t="str">
        <x:v>T3</x:v>
      </x:c>
      <x:c r="L363" s="161" t="s">
        <x:v>28</x:v>
      </x:c>
      <x:c r="M363" s="162">
        <x:v>1</x:v>
      </x:c>
      <x:c r="N363" s="162">
        <x:v>1</x:v>
      </x:c>
      <x:c r="O363" s="162" t="s">
        <x:v>2081</x:v>
      </x:c>
      <x:c r="P363" s="162" t="str">
        <x:v>Kss</x:v>
      </x:c>
      <x:c r="Q363" s="157">
        <x:v>193</x:v>
      </x:c>
      <x:c r="R363" s="175">
        <x:v>1000</x:v>
      </x:c>
    </x:row>
    <x:row r="364" ht="28.899999618530273" customHeight="1">
      <x:c r="B364" s="28">
        <x:v>350</x:v>
      </x:c>
      <x:c r="C364" s="36" t="s">
        <x:v>22839</x:v>
      </x:c>
      <x:c r="D364" s="17" t="s">
        <x:v>23684</x:v>
      </x:c>
      <x:c r="E364" s="17" t="s">
        <x:v>23685</x:v>
      </x:c>
      <x:c r="F364" s="17" t="s">
        <x:v>23686</x:v>
      </x:c>
      <x:c r="G364" s="17">
        <x:v>486886</x:v>
      </x:c>
      <x:c r="H364" s="17" t="s">
        <x:v>141</x:v>
      </x:c>
      <x:c r="I364" s="17" t="s">
        <x:v>23687</x:v>
      </x:c>
      <x:c r="J364" s="17" t="s">
        <x:v>23688</x:v>
      </x:c>
      <x:c r="K364" s="22" t="s">
        <x:v>996</x:v>
      </x:c>
      <x:c r="L364" s="17" t="s">
        <x:v>28</x:v>
      </x:c>
      <x:c r="M364" s="22">
        <x:v>3</x:v>
      </x:c>
      <x:c r="N364" s="22">
        <x:v>1</x:v>
      </x:c>
      <x:c r="O364" s="22" t="s">
        <x:v>453</x:v>
      </x:c>
      <x:c r="P364" s="22" t="s">
        <x:v>136</x:v>
      </x:c>
      <x:c r="Q364" s="25">
        <x:v>144</x:v>
      </x:c>
      <x:c r="R364" s="23">
        <x:v>3000</x:v>
      </x:c>
    </x:row>
    <x:row r="365" ht="28.899999618530273" customHeight="1">
      <x:c r="B365" s="28">
        <x:v>351</x:v>
      </x:c>
      <x:c r="C365" s="36" t="s">
        <x:v>22839</x:v>
      </x:c>
      <x:c r="D365" s="17" t="s">
        <x:v>23684</x:v>
      </x:c>
      <x:c r="E365" s="17" t="s">
        <x:v>23689</x:v>
      </x:c>
      <x:c r="F365" s="17" t="s">
        <x:v>23686</x:v>
      </x:c>
      <x:c r="G365" s="17">
        <x:v>486886</x:v>
      </x:c>
      <x:c r="H365" s="17" t="s">
        <x:v>141</x:v>
      </x:c>
      <x:c r="I365" s="17" t="s">
        <x:v>23690</x:v>
      </x:c>
      <x:c r="J365" s="17" t="s">
        <x:v>23688</x:v>
      </x:c>
      <x:c r="K365" s="22" t="s">
        <x:v>996</x:v>
      </x:c>
      <x:c r="L365" s="17" t="s">
        <x:v>35</x:v>
      </x:c>
      <x:c r="M365" s="22">
        <x:v>3</x:v>
      </x:c>
      <x:c r="N365" s="22">
        <x:v>2</x:v>
      </x:c>
      <x:c r="O365" s="22" t="s">
        <x:v>453</x:v>
      </x:c>
      <x:c r="P365" s="22" t="s">
        <x:v>136</x:v>
      </x:c>
      <x:c r="Q365" s="25">
        <x:v>116</x:v>
      </x:c>
      <x:c r="R365" s="23">
        <x:v>3000</x:v>
      </x:c>
    </x:row>
    <x:row r="366" ht="28.899999618530273" customHeight="1">
      <x:c r="B366" s="28">
        <x:v>352</x:v>
      </x:c>
      <x:c r="C366" s="36" t="s">
        <x:v>22839</x:v>
      </x:c>
      <x:c r="D366" s="17" t="s">
        <x:v>23684</x:v>
      </x:c>
      <x:c r="E366" s="17" t="s">
        <x:v>23691</x:v>
      </x:c>
      <x:c r="F366" s="17" t="s">
        <x:v>23686</x:v>
      </x:c>
      <x:c r="G366" s="17">
        <x:v>486886</x:v>
      </x:c>
      <x:c r="H366" s="17" t="s">
        <x:v>141</x:v>
      </x:c>
      <x:c r="I366" s="17" t="s">
        <x:v>23692</x:v>
      </x:c>
      <x:c r="J366" s="17" t="s">
        <x:v>23688</x:v>
      </x:c>
      <x:c r="K366" s="22" t="s">
        <x:v>996</x:v>
      </x:c>
      <x:c r="L366" s="17" t="s">
        <x:v>31</x:v>
      </x:c>
      <x:c r="M366" s="22">
        <x:v>3</x:v>
      </x:c>
      <x:c r="N366" s="22">
        <x:v>3</x:v>
      </x:c>
      <x:c r="O366" s="22" t="s">
        <x:v>453</x:v>
      </x:c>
      <x:c r="P366" s="22" t="s">
        <x:v>136</x:v>
      </x:c>
      <x:c r="Q366" s="25">
        <x:v>116</x:v>
      </x:c>
      <x:c r="R366" s="23">
        <x:v>3000</x:v>
      </x:c>
    </x:row>
    <x:row r="367" ht="28.899999618530273" customHeight="1">
      <x:c r="B367" s="160">
        <x:v>353</x:v>
      </x:c>
      <x:c r="C367" s="150" t="s">
        <x:v>22839</x:v>
      </x:c>
      <x:c r="D367" s="161" t="s">
        <x:v>23669</x:v>
      </x:c>
      <x:c r="E367" s="161" t="s">
        <x:v>23693</x:v>
      </x:c>
      <x:c r="F367" s="161" t="s">
        <x:v>23694</x:v>
      </x:c>
      <x:c r="G367" s="161">
        <x:v>465001</x:v>
      </x:c>
      <x:c r="H367" s="161" t="str">
        <x:v>Silver</x:v>
      </x:c>
      <x:c r="I367" s="161" t="s">
        <x:v>23695</x:v>
      </x:c>
      <x:c r="J367" s="161" t="s">
        <x:v>23696</x:v>
      </x:c>
      <x:c r="K367" s="162" t="s">
        <x:v>987</x:v>
      </x:c>
      <x:c r="L367" s="161" t="s">
        <x:v>28</x:v>
      </x:c>
      <x:c r="M367" s="162">
        <x:v>1</x:v>
      </x:c>
      <x:c r="N367" s="162">
        <x:v>1</x:v>
      </x:c>
      <x:c r="O367" s="162" t="s">
        <x:v>411</x:v>
      </x:c>
      <x:c r="P367" s="162" t="s">
        <x:v>136</x:v>
      </x:c>
      <x:c r="Q367" s="157">
        <x:v>225</x:v>
      </x:c>
      <x:c r="R367" s="175">
        <x:v>3000</x:v>
      </x:c>
    </x:row>
    <x:row r="368" ht="28.899999618530273" customHeight="1">
      <x:c r="B368" s="160">
        <x:v>354</x:v>
      </x:c>
      <x:c r="C368" s="150" t="s">
        <x:v>22839</x:v>
      </x:c>
      <x:c r="D368" s="161" t="s">
        <x:v>23697</x:v>
      </x:c>
      <x:c r="E368" s="161" t="s">
        <x:v>23698</x:v>
      </x:c>
      <x:c r="F368" s="161" t="s">
        <x:v>23699</x:v>
      </x:c>
      <x:c r="G368" s="161">
        <x:v>473551</x:v>
      </x:c>
      <x:c r="H368" s="161" t="str">
        <x:v>Platinum</x:v>
      </x:c>
      <x:c r="I368" s="161" t="s">
        <x:v>23700</x:v>
      </x:c>
      <x:c r="J368" s="161" t="s">
        <x:v>23701</x:v>
      </x:c>
      <x:c r="K368" s="162" t="s">
        <x:v>987</x:v>
      </x:c>
      <x:c r="L368" s="161" t="s">
        <x:v>28</x:v>
      </x:c>
      <x:c r="M368" s="162">
        <x:v>1</x:v>
      </x:c>
      <x:c r="N368" s="162">
        <x:v>1</x:v>
      </x:c>
      <x:c r="O368" s="162" t="s">
        <x:v>2081</x:v>
      </x:c>
      <x:c r="P368" s="162" t="str">
        <x:v>Kss</x:v>
      </x:c>
      <x:c r="Q368" s="157">
        <x:v>645</x:v>
      </x:c>
      <x:c r="R368" s="175">
        <x:v>1000</x:v>
      </x:c>
    </x:row>
    <x:row r="369" ht="28.899999618530273" customHeight="1">
      <x:c r="B369" s="28">
        <x:v>355</x:v>
      </x:c>
      <x:c r="C369" s="36" t="s">
        <x:v>22839</x:v>
      </x:c>
      <x:c r="D369" s="17" t="s">
        <x:v>23697</x:v>
      </x:c>
      <x:c r="E369" s="17">
        <x:v>3342</x:v>
      </x:c>
      <x:c r="F369" s="17" t="s">
        <x:v>22793</x:v>
      </x:c>
      <x:c r="G369" s="17">
        <x:v>473551</x:v>
      </x:c>
      <x:c r="H369" s="17" t="s">
        <x:v>141</x:v>
      </x:c>
      <x:c r="I369" s="17" t="s">
        <x:v>23702</x:v>
      </x:c>
      <x:c r="J369" s="17" t="s">
        <x:v>23703</x:v>
      </x:c>
      <x:c r="K369" s="22" t="s">
        <x:v>987</x:v>
      </x:c>
      <x:c r="L369" s="17" t="s">
        <x:v>35</x:v>
      </x:c>
      <x:c r="M369" s="22">
        <x:v>2</x:v>
      </x:c>
      <x:c r="N369" s="22">
        <x:v>1</x:v>
      </x:c>
      <x:c r="O369" s="22" t="s">
        <x:v>2081</x:v>
      </x:c>
      <x:c r="P369" s="22" t="s">
        <x:v>227</x:v>
      </x:c>
      <x:c r="Q369" s="25">
        <x:v>450</x:v>
      </x:c>
      <x:c r="R369" s="23">
        <x:v>3000</x:v>
      </x:c>
    </x:row>
    <x:row r="370" ht="28.899999618530273" customHeight="1">
      <x:c r="B370" s="28">
        <x:v>356</x:v>
      </x:c>
      <x:c r="C370" s="36" t="s">
        <x:v>22839</x:v>
      </x:c>
      <x:c r="D370" s="17" t="s">
        <x:v>23697</x:v>
      </x:c>
      <x:c r="E370" s="17">
        <x:v>3343</x:v>
      </x:c>
      <x:c r="F370" s="17" t="s">
        <x:v>22793</x:v>
      </x:c>
      <x:c r="G370" s="17">
        <x:v>473551</x:v>
      </x:c>
      <x:c r="H370" s="17" t="s">
        <x:v>141</x:v>
      </x:c>
      <x:c r="I370" s="17" t="s">
        <x:v>23704</x:v>
      </x:c>
      <x:c r="J370" s="17" t="s">
        <x:v>23703</x:v>
      </x:c>
      <x:c r="K370" s="22" t="s">
        <x:v>987</x:v>
      </x:c>
      <x:c r="L370" s="17" t="s">
        <x:v>28</x:v>
      </x:c>
      <x:c r="M370" s="22">
        <x:v>2</x:v>
      </x:c>
      <x:c r="N370" s="22">
        <x:v>2</x:v>
      </x:c>
      <x:c r="O370" s="22" t="s">
        <x:v>2081</x:v>
      </x:c>
      <x:c r="P370" s="22" t="s">
        <x:v>227</x:v>
      </x:c>
      <x:c r="Q370" s="25">
        <x:v>514</x:v>
      </x:c>
      <x:c r="R370" s="23">
        <x:v>3000</x:v>
      </x:c>
    </x:row>
    <x:row r="371" ht="28.899999618530273" customHeight="1">
      <x:c r="B371" s="160">
        <x:v>357</x:v>
      </x:c>
      <x:c r="C371" s="150" t="s">
        <x:v>22839</x:v>
      </x:c>
      <x:c r="D371" s="161" t="s">
        <x:v>23705</x:v>
      </x:c>
      <x:c r="E371" s="161" t="s">
        <x:v>23706</x:v>
      </x:c>
      <x:c r="F371" s="161" t="s">
        <x:v>23707</x:v>
      </x:c>
      <x:c r="G371" s="161">
        <x:v>486661</x:v>
      </x:c>
      <x:c r="H371" s="161" t="str">
        <x:v>Platinum</x:v>
      </x:c>
      <x:c r="I371" s="161" t="s">
        <x:v>23708</x:v>
      </x:c>
      <x:c r="J371" s="161" t="s">
        <x:v>23709</x:v>
      </x:c>
      <x:c r="K371" s="162" t="str">
        <x:v>T3</x:v>
      </x:c>
      <x:c r="L371" s="161" t="s">
        <x:v>28</x:v>
      </x:c>
      <x:c r="M371" s="162">
        <x:v>1</x:v>
      </x:c>
      <x:c r="N371" s="162">
        <x:v>1</x:v>
      </x:c>
      <x:c r="O371" s="162" t="s">
        <x:v>2081</x:v>
      </x:c>
      <x:c r="P371" s="162" t="str">
        <x:v>Kss</x:v>
      </x:c>
      <x:c r="Q371" s="157">
        <x:v>610</x:v>
      </x:c>
      <x:c r="R371" s="175">
        <x:v>1000</x:v>
      </x:c>
    </x:row>
    <x:row r="372" ht="28.899999618530273" customHeight="1">
      <x:c r="B372" s="160">
        <x:v>358</x:v>
      </x:c>
      <x:c r="C372" s="150" t="s">
        <x:v>22839</x:v>
      </x:c>
      <x:c r="D372" s="161" t="s">
        <x:v>23710</x:v>
      </x:c>
      <x:c r="E372" s="161" t="s">
        <x:v>423</x:v>
      </x:c>
      <x:c r="F372" s="161" t="s">
        <x:v>23711</x:v>
      </x:c>
      <x:c r="G372" s="161">
        <x:v>400053</x:v>
      </x:c>
      <x:c r="H372" s="161" t="str">
        <x:v>Silver</x:v>
      </x:c>
      <x:c r="I372" s="161" t="s">
        <x:v>23712</x:v>
      </x:c>
      <x:c r="J372" s="161" t="s">
        <x:v>23713</x:v>
      </x:c>
      <x:c r="K372" s="162" t="s">
        <x:v>996</x:v>
      </x:c>
      <x:c r="L372" s="161" t="s">
        <x:v>28</x:v>
      </x:c>
      <x:c r="M372" s="162">
        <x:v>1</x:v>
      </x:c>
      <x:c r="N372" s="162">
        <x:v>1</x:v>
      </x:c>
      <x:c r="O372" s="162" t="s">
        <x:v>2081</x:v>
      </x:c>
      <x:c r="P372" s="162" t="str">
        <x:v>Kss</x:v>
      </x:c>
      <x:c r="Q372" s="157">
        <x:v>100</x:v>
      </x:c>
      <x:c r="R372" s="175">
        <x:v>1000</x:v>
      </x:c>
    </x:row>
    <x:row r="373" ht="28.899999618530273" customHeight="1">
      <x:c r="B373" s="28">
        <x:v>359</x:v>
      </x:c>
      <x:c r="C373" s="36" t="s">
        <x:v>22839</x:v>
      </x:c>
      <x:c r="D373" s="17" t="s">
        <x:v>23714</x:v>
      </x:c>
      <x:c r="E373" s="17">
        <x:v>10169</x:v>
      </x:c>
      <x:c r="F373" s="17" t="s">
        <x:v>23715</x:v>
      </x:c>
      <x:c r="G373" s="17">
        <x:v>475005</x:v>
      </x:c>
      <x:c r="H373" s="17" t="s">
        <x:v>141</x:v>
      </x:c>
      <x:c r="I373" s="17" t="s">
        <x:v>23716</x:v>
      </x:c>
      <x:c r="J373" s="17" t="s">
        <x:v>23717</x:v>
      </x:c>
      <x:c r="K373" s="22" t="s">
        <x:v>996</x:v>
      </x:c>
      <x:c r="L373" s="17" t="s">
        <x:v>28</x:v>
      </x:c>
      <x:c r="M373" s="22">
        <x:v>2</x:v>
      </x:c>
      <x:c r="N373" s="22">
        <x:v>1</x:v>
      </x:c>
      <x:c r="O373" s="22" t="s">
        <x:v>2081</x:v>
      </x:c>
      <x:c r="P373" s="22" t="s">
        <x:v>227</x:v>
      </x:c>
      <x:c r="Q373" s="25">
        <x:v>300</x:v>
      </x:c>
      <x:c r="R373" s="23">
        <x:v>3000</x:v>
      </x:c>
    </x:row>
    <x:row r="374" ht="28.899999618530273" customHeight="1">
      <x:c r="B374" s="160">
        <x:v>360</x:v>
      </x:c>
      <x:c r="C374" s="150" t="s">
        <x:v>22839</x:v>
      </x:c>
      <x:c r="D374" s="161" t="s">
        <x:v>23718</x:v>
      </x:c>
      <x:c r="E374" s="161" t="s">
        <x:v>23719</x:v>
      </x:c>
      <x:c r="F374" s="161" t="s">
        <x:v>23720</x:v>
      </x:c>
      <x:c r="G374" s="161">
        <x:v>457777</x:v>
      </x:c>
      <x:c r="H374" s="161" t="str">
        <x:v>Silver</x:v>
      </x:c>
      <x:c r="I374" s="161" t="s">
        <x:v>23721</x:v>
      </x:c>
      <x:c r="J374" s="161" t="s">
        <x:v>23722</x:v>
      </x:c>
      <x:c r="K374" s="162" t="s">
        <x:v>996</x:v>
      </x:c>
      <x:c r="L374" s="161" t="s">
        <x:v>28</x:v>
      </x:c>
      <x:c r="M374" s="162">
        <x:v>2</x:v>
      </x:c>
      <x:c r="N374" s="162">
        <x:v>1</x:v>
      </x:c>
      <x:c r="O374" s="162" t="s">
        <x:v>2081</x:v>
      </x:c>
      <x:c r="P374" s="162" t="str">
        <x:v>Kss</x:v>
      </x:c>
      <x:c r="Q374" s="157">
        <x:v>100</x:v>
      </x:c>
      <x:c r="R374" s="175">
        <x:v>1000</x:v>
      </x:c>
    </x:row>
    <x:row r="375" ht="28.899999618530273" customHeight="1">
      <x:c r="B375" s="160">
        <x:v>361</x:v>
      </x:c>
      <x:c r="C375" s="150" t="s">
        <x:v>22839</x:v>
      </x:c>
      <x:c r="D375" s="161" t="s">
        <x:v>23718</x:v>
      </x:c>
      <x:c r="E375" s="161" t="s">
        <x:v>23723</x:v>
      </x:c>
      <x:c r="F375" s="161" t="s">
        <x:v>23720</x:v>
      </x:c>
      <x:c r="G375" s="161">
        <x:v>457777</x:v>
      </x:c>
      <x:c r="H375" s="161" t="str">
        <x:v>Silver</x:v>
      </x:c>
      <x:c r="I375" s="161" t="s">
        <x:v>23724</x:v>
      </x:c>
      <x:c r="J375" s="161" t="s">
        <x:v>23722</x:v>
      </x:c>
      <x:c r="K375" s="162" t="s">
        <x:v>996</x:v>
      </x:c>
      <x:c r="L375" s="161" t="s">
        <x:v>35</x:v>
      </x:c>
      <x:c r="M375" s="162">
        <x:v>2</x:v>
      </x:c>
      <x:c r="N375" s="162">
        <x:v>2</x:v>
      </x:c>
      <x:c r="O375" s="162" t="s">
        <x:v>2081</x:v>
      </x:c>
      <x:c r="P375" s="162" t="str">
        <x:v>Kss</x:v>
      </x:c>
      <x:c r="Q375" s="157">
        <x:v>100</x:v>
      </x:c>
      <x:c r="R375" s="175">
        <x:v>1000</x:v>
      </x:c>
    </x:row>
    <x:row r="376" ht="28.899999618530273" customHeight="1">
      <x:c r="B376" s="28">
        <x:v>362</x:v>
      </x:c>
      <x:c r="C376" s="36" t="s">
        <x:v>22839</x:v>
      </x:c>
      <x:c r="D376" s="17" t="s">
        <x:v>23725</x:v>
      </x:c>
      <x:c r="E376" s="17">
        <x:v>1394</x:v>
      </x:c>
      <x:c r="F376" s="17" t="s">
        <x:v>732</x:v>
      </x:c>
      <x:c r="G376" s="17">
        <x:v>461228</x:v>
      </x:c>
      <x:c r="H376" s="17" t="s">
        <x:v>141</x:v>
      </x:c>
      <x:c r="I376" s="17" t="s">
        <x:v>23726</x:v>
      </x:c>
      <x:c r="J376" s="17" t="s">
        <x:v>23727</x:v>
      </x:c>
      <x:c r="K376" s="22" t="s">
        <x:v>996</x:v>
      </x:c>
      <x:c r="L376" s="17" t="s">
        <x:v>28</x:v>
      </x:c>
      <x:c r="M376" s="22">
        <x:v>1</x:v>
      </x:c>
      <x:c r="N376" s="22">
        <x:v>1</x:v>
      </x:c>
      <x:c r="O376" s="22" t="s">
        <x:v>2081</x:v>
      </x:c>
      <x:c r="P376" s="22" t="s">
        <x:v>227</x:v>
      </x:c>
      <x:c r="Q376" s="25">
        <x:v>270</x:v>
      </x:c>
      <x:c r="R376" s="23">
        <x:v>3000</x:v>
      </x:c>
    </x:row>
    <x:row r="377" ht="28.899999618530273" customHeight="1">
      <x:c r="B377" s="28">
        <x:v>363</x:v>
      </x:c>
      <x:c r="C377" s="36" t="s">
        <x:v>22839</x:v>
      </x:c>
      <x:c r="D377" s="17" t="s">
        <x:v>23728</x:v>
      </x:c>
      <x:c r="E377" s="17" t="s">
        <x:v>23729</x:v>
      </x:c>
      <x:c r="F377" s="17" t="s">
        <x:v>23730</x:v>
      </x:c>
      <x:c r="G377" s="17">
        <x:v>456010</x:v>
      </x:c>
      <x:c r="H377" s="17" t="s">
        <x:v>120</x:v>
      </x:c>
      <x:c r="I377" s="17" t="s">
        <x:v>23731</x:v>
      </x:c>
      <x:c r="J377" s="17" t="s">
        <x:v>23732</x:v>
      </x:c>
      <x:c r="K377" s="22" t="s">
        <x:v>572</x:v>
      </x:c>
      <x:c r="L377" s="17" t="s">
        <x:v>31</x:v>
      </x:c>
      <x:c r="M377" s="22">
        <x:v>3</x:v>
      </x:c>
      <x:c r="N377" s="22">
        <x:v>1</x:v>
      </x:c>
      <x:c r="O377" s="22" t="s">
        <x:v>2081</x:v>
      </x:c>
      <x:c r="P377" s="22" t="s">
        <x:v>7024</x:v>
      </x:c>
      <x:c r="Q377" s="25">
        <x:v>188</x:v>
      </x:c>
      <x:c r="R377" s="87">
        <x:v>720</x:v>
      </x:c>
    </x:row>
    <x:row r="378" ht="28.899999618530273" customHeight="1">
      <x:c r="B378" s="28">
        <x:v>364</x:v>
      </x:c>
      <x:c r="C378" s="36" t="s">
        <x:v>22839</x:v>
      </x:c>
      <x:c r="D378" s="17" t="s">
        <x:v>23728</x:v>
      </x:c>
      <x:c r="E378" s="17" t="s">
        <x:v>23733</x:v>
      </x:c>
      <x:c r="F378" s="17" t="s">
        <x:v>23730</x:v>
      </x:c>
      <x:c r="G378" s="17">
        <x:v>456010</x:v>
      </x:c>
      <x:c r="H378" s="17" t="s">
        <x:v>120</x:v>
      </x:c>
      <x:c r="I378" s="17" t="s">
        <x:v>23731</x:v>
      </x:c>
      <x:c r="J378" s="17" t="s">
        <x:v>23732</x:v>
      </x:c>
      <x:c r="K378" s="22" t="s">
        <x:v>572</x:v>
      </x:c>
      <x:c r="L378" s="17" t="s">
        <x:v>28</x:v>
      </x:c>
      <x:c r="M378" s="22">
        <x:v>3</x:v>
      </x:c>
      <x:c r="N378" s="22">
        <x:v>2</x:v>
      </x:c>
      <x:c r="O378" s="22" t="s">
        <x:v>2081</x:v>
      </x:c>
      <x:c r="P378" s="22" t="s">
        <x:v>7024</x:v>
      </x:c>
      <x:c r="Q378" s="25">
        <x:v>322</x:v>
      </x:c>
      <x:c r="R378" s="87">
        <x:v>1080</x:v>
      </x:c>
    </x:row>
    <x:row r="379" ht="28.899999618530273" customHeight="1">
      <x:c r="B379" s="28">
        <x:v>365</x:v>
      </x:c>
      <x:c r="C379" s="36" t="s">
        <x:v>22839</x:v>
      </x:c>
      <x:c r="D379" s="17" t="s">
        <x:v>23728</x:v>
      </x:c>
      <x:c r="E379" s="17" t="s">
        <x:v>23734</x:v>
      </x:c>
      <x:c r="F379" s="17" t="s">
        <x:v>23730</x:v>
      </x:c>
      <x:c r="G379" s="17">
        <x:v>456010</x:v>
      </x:c>
      <x:c r="H379" s="17" t="s">
        <x:v>120</x:v>
      </x:c>
      <x:c r="I379" s="17" t="s">
        <x:v>23731</x:v>
      </x:c>
      <x:c r="J379" s="17" t="s">
        <x:v>23732</x:v>
      </x:c>
      <x:c r="K379" s="22" t="s">
        <x:v>572</x:v>
      </x:c>
      <x:c r="L379" s="17" t="s">
        <x:v>35</x:v>
      </x:c>
      <x:c r="M379" s="22">
        <x:v>3</x:v>
      </x:c>
      <x:c r="N379" s="22">
        <x:v>3</x:v>
      </x:c>
      <x:c r="O379" s="22" t="s">
        <x:v>2081</x:v>
      </x:c>
      <x:c r="P379" s="22" t="s">
        <x:v>7024</x:v>
      </x:c>
      <x:c r="Q379" s="25">
        <x:v>311</x:v>
      </x:c>
      <x:c r="R379" s="87">
        <x:v>1080</x:v>
      </x:c>
    </x:row>
    <x:row r="380" ht="28.899999618530273" customHeight="1">
      <x:c r="B380" s="28">
        <x:v>366</x:v>
      </x:c>
      <x:c r="C380" s="36" t="s">
        <x:v>22839</x:v>
      </x:c>
      <x:c r="D380" s="17" t="s">
        <x:v>23735</x:v>
      </x:c>
      <x:c r="E380" s="17">
        <x:v>7574</x:v>
      </x:c>
      <x:c r="F380" s="17" t="s">
        <x:v>23686</x:v>
      </x:c>
      <x:c r="G380" s="17">
        <x:v>486886</x:v>
      </x:c>
      <x:c r="H380" s="17" t="s">
        <x:v>141</x:v>
      </x:c>
      <x:c r="I380" s="17" t="s">
        <x:v>23736</x:v>
      </x:c>
      <x:c r="J380" s="17" t="s">
        <x:v>23737</x:v>
      </x:c>
      <x:c r="K380" s="22" t="s">
        <x:v>996</x:v>
      </x:c>
      <x:c r="L380" s="17" t="s">
        <x:v>28</x:v>
      </x:c>
      <x:c r="M380" s="22">
        <x:v>1</x:v>
      </x:c>
      <x:c r="N380" s="22">
        <x:v>1</x:v>
      </x:c>
      <x:c r="O380" s="22" t="s">
        <x:v>2081</x:v>
      </x:c>
      <x:c r="P380" s="22" t="s">
        <x:v>227</x:v>
      </x:c>
      <x:c r="Q380" s="25">
        <x:v>316</x:v>
      </x:c>
      <x:c r="R380" s="23">
        <x:v>3000</x:v>
      </x:c>
    </x:row>
    <x:row r="381" ht="28.899999618530273" customHeight="1">
      <x:c r="B381" s="160">
        <x:v>367</x:v>
      </x:c>
      <x:c r="C381" s="150" t="s">
        <x:v>22839</x:v>
      </x:c>
      <x:c r="D381" s="161" t="s">
        <x:v>23738</x:v>
      </x:c>
      <x:c r="E381" s="161" t="s">
        <x:v>23739</x:v>
      </x:c>
      <x:c r="F381" s="161" t="s">
        <x:v>23740</x:v>
      </x:c>
      <x:c r="G381" s="161">
        <x:v>464001</x:v>
      </x:c>
      <x:c r="H381" s="161" t="str">
        <x:v>Silver</x:v>
      </x:c>
      <x:c r="I381" s="161" t="s">
        <x:v>23741</x:v>
      </x:c>
      <x:c r="J381" s="161" t="s">
        <x:v>23742</x:v>
      </x:c>
      <x:c r="K381" s="162" t="s">
        <x:v>987</x:v>
      </x:c>
      <x:c r="L381" s="161" t="s">
        <x:v>28</x:v>
      </x:c>
      <x:c r="M381" s="162">
        <x:v>1</x:v>
      </x:c>
      <x:c r="N381" s="162">
        <x:v>1</x:v>
      </x:c>
      <x:c r="O381" s="162" t="s">
        <x:v>135</x:v>
      </x:c>
      <x:c r="P381" s="162" t="s">
        <x:v>136</x:v>
      </x:c>
      <x:c r="Q381" s="157">
        <x:v>550</x:v>
      </x:c>
      <x:c r="R381" s="175">
        <x:v>3000</x:v>
      </x:c>
    </x:row>
    <x:row r="382">
      <x:c r="B382" s="178" t="str">
        <x:v>Total Screens : 367</x:v>
      </x:c>
      <x:c r="C382" s="179"/>
      <x:c r="D382" s="179"/>
      <x:c r="E382" s="179"/>
      <x:c r="F382" s="179"/>
      <x:c r="G382" s="179"/>
      <x:c r="H382" s="179"/>
      <x:c r="I382" s="179"/>
      <x:c r="J382" s="179"/>
      <x:c r="K382" s="179"/>
      <x:c r="L382" s="179"/>
      <x:c r="M382" s="179"/>
      <x:c r="N382" s="179"/>
      <x:c r="O382" s="179"/>
      <x:c r="P382" s="179"/>
      <x:c r="Q382" s="180"/>
      <x:c r="R382" s="182"/>
    </x:row>
    <x:row r="383">
      <x:c r="B383" s="102" t="s">
        <x:v>1797</x:v>
      </x:c>
      <x:c r="C383" s="103"/>
      <x:c r="D383" s="103"/>
      <x:c r="E383" s="103"/>
      <x:c r="F383" s="103"/>
      <x:c r="G383" s="103"/>
      <x:c r="H383" s="103"/>
      <x:c r="I383" s="103"/>
      <x:c r="J383" s="103"/>
      <x:c r="K383" s="103"/>
      <x:c r="L383" s="103"/>
      <x:c r="M383" s="103"/>
      <x:c r="N383" s="103"/>
      <x:c r="O383" s="103"/>
      <x:c r="P383" s="103"/>
      <x:c r="Q383" s="104"/>
      <x:c r="R383" s="74"/>
    </x:row>
    <x:row r="384">
      <x:c r="B384" s="102" t="s">
        <x:v>1798</x:v>
      </x:c>
      <x:c r="C384" s="103"/>
      <x:c r="D384" s="103"/>
      <x:c r="E384" s="103"/>
      <x:c r="F384" s="103"/>
      <x:c r="G384" s="103"/>
      <x:c r="H384" s="103"/>
      <x:c r="I384" s="103"/>
      <x:c r="J384" s="103"/>
      <x:c r="K384" s="103"/>
      <x:c r="L384" s="103"/>
      <x:c r="M384" s="103"/>
      <x:c r="N384" s="103"/>
      <x:c r="O384" s="103"/>
      <x:c r="P384" s="103"/>
      <x:c r="Q384" s="104"/>
      <x:c r="R384" s="75"/>
    </x:row>
    <x:row r="385">
      <x:c r="B385" s="102" t="s">
        <x:v>1799</x:v>
      </x:c>
      <x:c r="C385" s="103"/>
      <x:c r="D385" s="103"/>
      <x:c r="E385" s="103"/>
      <x:c r="F385" s="103"/>
      <x:c r="G385" s="103"/>
      <x:c r="H385" s="103"/>
      <x:c r="I385" s="103"/>
      <x:c r="J385" s="103"/>
      <x:c r="K385" s="103"/>
      <x:c r="L385" s="103"/>
      <x:c r="M385" s="103"/>
      <x:c r="N385" s="103"/>
      <x:c r="O385" s="103"/>
      <x:c r="P385" s="103"/>
      <x:c r="Q385" s="104"/>
      <x:c r="R385" s="76"/>
    </x:row>
    <x:row r="386">
      <x:c r="B386" s="102" t="s">
        <x:v>1800</x:v>
      </x:c>
      <x:c r="C386" s="103"/>
      <x:c r="D386" s="103"/>
      <x:c r="E386" s="103"/>
      <x:c r="F386" s="103"/>
      <x:c r="G386" s="103"/>
      <x:c r="H386" s="103"/>
      <x:c r="I386" s="103"/>
      <x:c r="J386" s="103"/>
      <x:c r="K386" s="103"/>
      <x:c r="L386" s="103"/>
      <x:c r="M386" s="103"/>
      <x:c r="N386" s="103"/>
      <x:c r="O386" s="103"/>
      <x:c r="P386" s="103"/>
      <x:c r="Q386" s="104"/>
      <x:c r="R386" s="76"/>
    </x:row>
    <x:row r="387" ht="15.75">
      <x:c r="B387" s="105" t="s">
        <x:v>1801</x:v>
      </x:c>
      <x:c r="C387" s="106"/>
      <x:c r="D387" s="106"/>
      <x:c r="E387" s="106"/>
      <x:c r="F387" s="106"/>
      <x:c r="G387" s="106"/>
      <x:c r="H387" s="106"/>
      <x:c r="I387" s="106"/>
      <x:c r="J387" s="106"/>
      <x:c r="K387" s="106"/>
      <x:c r="L387" s="106"/>
      <x:c r="M387" s="106"/>
      <x:c r="N387" s="106"/>
      <x:c r="O387" s="106"/>
      <x:c r="P387" s="106"/>
      <x:c r="Q387" s="107"/>
      <x:c r="R387" s="77"/>
    </x:row>
    <x:row r="388" ht="28.899999618530273" customHeight="1">
      <x:c r="R388"/>
    </x:row>
    <x:row r="389" ht="28.899999618530273" customHeight="1">
      <x:c r="R389"/>
    </x:row>
    <x:row r="390" ht="28.899999618530273" customHeight="1">
      <x:c r="R390"/>
    </x:row>
    <x:row r="391" ht="28.899999618530273" customHeight="1">
      <x:c r="R391"/>
    </x:row>
    <x:row r="392" ht="28.899999618530273" customHeight="1">
      <x:c r="R392"/>
    </x:row>
    <x:row r="393" ht="28.899999618530273" customHeight="1">
      <x:c r="R393"/>
    </x:row>
    <x:row r="394" ht="28.899999618530273" customHeight="1">
      <x:c r="R394"/>
    </x:row>
    <x:row r="395" ht="28.899999618530273" customHeight="1">
      <x:c r="R395"/>
    </x:row>
    <x:row r="396" ht="28.899999618530273" customHeight="1">
      <x:c r="R396"/>
    </x:row>
    <x:row r="397" ht="28.899999618530273" customHeight="1">
      <x:c r="R397"/>
    </x:row>
    <x:row r="398" ht="28.899999618530273" customHeight="1">
      <x:c r="R398"/>
    </x:row>
    <x:row r="399" ht="28.899999618530273" customHeight="1">
      <x:c r="R399"/>
    </x:row>
    <x:row r="400" ht="28.899999618530273" customHeight="1">
      <x:c r="R400"/>
    </x:row>
    <x:row r="401" ht="28.899999618530273" customHeight="1">
      <x:c r="R401"/>
    </x:row>
    <x:row r="402" ht="28.899999618530273" customHeight="1">
      <x:c r="R402"/>
    </x:row>
    <x:row r="403" ht="28.899999618530273" customHeight="1">
      <x:c r="R403"/>
    </x:row>
    <x:row r="404" ht="28.899999618530273" customHeight="1">
      <x:c r="R404"/>
    </x:row>
    <x:row r="405" ht="28.899999618530273" customHeight="1">
      <x:c r="R405"/>
    </x:row>
    <x:row r="406" ht="28.899999618530273" customHeight="1">
      <x:c r="R406"/>
    </x:row>
    <x:row r="407" ht="28.899999618530273" customHeight="1">
      <x:c r="R407"/>
    </x:row>
    <x:row r="408" ht="28.899999618530273" customHeight="1">
      <x:c r="R408"/>
    </x:row>
    <x:row r="409" ht="28.899999618530273" customHeight="1">
      <x:c r="R409"/>
    </x:row>
    <x:row r="410" ht="28.899999618530273" customHeight="1">
      <x:c r="R410"/>
    </x:row>
    <x:row r="411" ht="28.899999618530273" customHeight="1">
      <x:c r="R411"/>
    </x:row>
    <x:row r="412" ht="28.899999618530273" customHeight="1">
      <x:c r="R412"/>
    </x:row>
    <x:row r="413" ht="28.899999618530273" customHeight="1">
      <x:c r="R413"/>
    </x:row>
    <x:row r="414" ht="28.899999618530273" customHeight="1">
      <x:c r="R414"/>
    </x:row>
    <x:row r="415" ht="28.899999618530273" customHeight="1">
      <x:c r="R415"/>
    </x:row>
    <x:row r="416" ht="28.899999618530273" customHeight="1">
      <x:c r="R416"/>
    </x:row>
    <x:row r="417" ht="28.899999618530273" customHeight="1">
      <x:c r="R417"/>
    </x:row>
    <x:row r="418" ht="28.899999618530273" customHeight="1">
      <x:c r="R418"/>
    </x:row>
    <x:row r="419" ht="28.899999618530273" customHeight="1">
      <x:c r="R419"/>
    </x:row>
    <x:row r="420" ht="28.899999618530273" customHeight="1">
      <x:c r="R420"/>
    </x:row>
    <x:row r="421" ht="28.899999618530273" customHeight="1">
      <x:c r="R421"/>
    </x:row>
    <x:row r="422" ht="28.899999618530273" customHeight="1">
      <x:c r="R422"/>
    </x:row>
    <x:row r="423" ht="28.899999618530273" customHeight="1">
      <x:c r="R423"/>
    </x:row>
    <x:row r="424" ht="28.899999618530273" customHeight="1">
      <x:c r="R424"/>
    </x:row>
    <x:row r="425" ht="28.899999618530273" customHeight="1">
      <x:c r="R425"/>
    </x:row>
    <x:row r="426" ht="28.899999618530273" customHeight="1">
      <x:c r="R426"/>
    </x:row>
    <x:row r="427" ht="28.899999618530273" customHeight="1">
      <x:c r="R427"/>
    </x:row>
    <x:row r="428" ht="28.899999618530273" customHeight="1">
      <x:c r="R428"/>
    </x:row>
    <x:row r="429" ht="28.899999618530273" customHeight="1">
      <x:c r="R429"/>
    </x:row>
    <x:row r="430" ht="28.899999618530273" customHeight="1">
      <x:c r="R430"/>
    </x:row>
    <x:row r="431" ht="28.899999618530273" customHeight="1">
      <x:c r="R431"/>
    </x:row>
    <x:row r="432" ht="28.899999618530273" customHeight="1">
      <x:c r="R432"/>
    </x:row>
    <x:row r="433" ht="28.899999618530273" customHeight="1">
      <x:c r="R433"/>
    </x:row>
    <x:row r="434" ht="28.899999618530273" customHeight="1">
      <x:c r="R434"/>
    </x:row>
    <x:row r="435" ht="28.899999618530273" customHeight="1">
      <x:c r="R435"/>
    </x:row>
    <x:row r="436" ht="28.899999618530273" customHeight="1">
      <x:c r="R436"/>
    </x:row>
    <x:row r="437" ht="28.899999618530273" customHeight="1">
      <x:c r="R437"/>
    </x:row>
    <x:row r="438" ht="28.899999618530273" customHeight="1">
      <x:c r="R438"/>
    </x:row>
    <x:row r="439" ht="28.899999618530273" customHeight="1">
      <x:c r="R439"/>
    </x:row>
    <x:row r="440" ht="28.899999618530273" customHeight="1">
      <x:c r="R440"/>
    </x:row>
    <x:row r="441" ht="28.899999618530273" customHeight="1">
      <x:c r="R441"/>
    </x:row>
    <x:row r="442" ht="28.899999618530273" customHeight="1">
      <x:c r="R442"/>
    </x:row>
    <x:row r="443" ht="28.899999618530273" customHeight="1">
      <x:c r="R443"/>
    </x:row>
    <x:row r="444" ht="28.899999618530273" customHeight="1">
      <x:c r="R444"/>
    </x:row>
    <x:row r="445" ht="28.899999618530273" customHeight="1">
      <x:c r="R445"/>
    </x:row>
    <x:row r="446" ht="28.899999618530273" customHeight="1">
      <x:c r="R446"/>
    </x:row>
    <x:row r="447" ht="28.899999618530273" customHeight="1">
      <x:c r="R447"/>
    </x:row>
    <x:row r="448" ht="28.899999618530273" customHeight="1">
      <x:c r="R448"/>
    </x:row>
    <x:row r="449" ht="28.899999618530273" customHeight="1">
      <x:c r="R449"/>
    </x:row>
    <x:row r="450" ht="28.899999618530273" customHeight="1">
      <x:c r="R450"/>
    </x:row>
    <x:row r="451" ht="28.899999618530273" customHeight="1">
      <x:c r="R451"/>
    </x:row>
    <x:row r="452" ht="28.899999618530273" customHeight="1">
      <x:c r="R452"/>
    </x:row>
    <x:row r="453" ht="28.899999618530273" customHeight="1">
      <x:c r="R453"/>
    </x:row>
    <x:row r="454" ht="28.899999618530273" customHeight="1">
      <x:c r="R454"/>
    </x:row>
    <x:row r="455" ht="28.899999618530273" customHeight="1">
      <x:c r="R455"/>
    </x:row>
    <x:row r="456" ht="28.899999618530273" customHeight="1">
      <x:c r="R456"/>
    </x:row>
    <x:row r="457" ht="28.899999618530273" customHeight="1">
      <x:c r="R457"/>
    </x:row>
    <x:row r="458" ht="28.899999618530273" customHeight="1">
      <x:c r="R458"/>
    </x:row>
    <x:row r="459" ht="28.899999618530273" customHeight="1">
      <x:c r="R459"/>
    </x:row>
    <x:row r="460" ht="28.899999618530273" customHeight="1">
      <x:c r="R460"/>
    </x:row>
    <x:row r="461" ht="28.899999618530273" customHeight="1">
      <x:c r="R461"/>
    </x:row>
    <x:row r="462" ht="28.899999618530273" customHeight="1">
      <x:c r="R462"/>
    </x:row>
    <x:row r="463" ht="28.899999618530273" customHeight="1">
      <x:c r="R463"/>
    </x:row>
    <x:row r="464" ht="28.899999618530273" customHeight="1">
      <x:c r="R464"/>
    </x:row>
    <x:row r="465" ht="28.899999618530273" customHeight="1">
      <x:c r="R465"/>
    </x:row>
    <x:row r="466" ht="28.899999618530273" customHeight="1">
      <x:c r="R466"/>
    </x:row>
    <x:row r="467" ht="28.899999618530273" customHeight="1">
      <x:c r="R467"/>
    </x:row>
    <x:row r="468" ht="28.899999618530273" customHeight="1">
      <x:c r="R468"/>
    </x:row>
    <x:row r="469" ht="28.899999618530273" customHeight="1">
      <x:c r="R469"/>
    </x:row>
    <x:row r="470" ht="28.899999618530273" customHeight="1">
      <x:c r="R470"/>
    </x:row>
    <x:row r="471" ht="28.899999618530273" customHeight="1">
      <x:c r="R471"/>
    </x:row>
    <x:row r="472" ht="28.899999618530273" customHeight="1">
      <x:c r="R472"/>
    </x:row>
    <x:row r="473" ht="28.899999618530273" customHeight="1">
      <x:c r="R473"/>
    </x:row>
    <x:row r="474" ht="28.899999618530273" customHeight="1">
      <x:c r="R474"/>
    </x:row>
    <x:row r="475" ht="28.899999618530273" customHeight="1">
      <x:c r="R475"/>
    </x:row>
    <x:row r="476" ht="28.899999618530273" customHeight="1">
      <x:c r="R476"/>
    </x:row>
    <x:row r="477" ht="28.899999618530273" customHeight="1">
      <x:c r="R477"/>
    </x:row>
    <x:row r="478" ht="28.899999618530273" customHeight="1">
      <x:c r="R478"/>
    </x:row>
    <x:row r="479" ht="28.899999618530273" customHeight="1">
      <x:c r="R479"/>
    </x:row>
    <x:row r="480" ht="28.899999618530273" customHeight="1">
      <x:c r="R480"/>
    </x:row>
    <x:row r="481" ht="28.899999618530273" customHeight="1">
      <x:c r="R481"/>
    </x:row>
    <x:row r="482" ht="28.899999618530273" customHeight="1">
      <x:c r="R482"/>
    </x:row>
    <x:row r="483" ht="28.899999618530273" customHeight="1">
      <x:c r="R483"/>
    </x:row>
    <x:row r="484" ht="28.899999618530273" customHeight="1">
      <x:c r="R484"/>
    </x:row>
    <x:row r="485" ht="28.899999618530273" customHeight="1">
      <x:c r="R485"/>
    </x:row>
    <x:row r="486" ht="28.899999618530273" customHeight="1">
      <x:c r="R486"/>
    </x:row>
    <x:row r="487" ht="28.899999618530273" customHeight="1">
      <x:c r="R487"/>
    </x:row>
    <x:row r="488" ht="28.899999618530273" customHeight="1">
      <x:c r="R488"/>
    </x:row>
    <x:row r="489" ht="28.899999618530273" customHeight="1">
      <x:c r="R489"/>
    </x:row>
    <x:row r="490" ht="28.899999618530273" customHeight="1">
      <x:c r="R490"/>
    </x:row>
    <x:row r="491" ht="28.899999618530273" customHeight="1">
      <x:c r="R491"/>
    </x:row>
    <x:row r="492" ht="28.899999618530273" customHeight="1">
      <x:c r="R492"/>
    </x:row>
    <x:row r="493" ht="28.899999618530273" customHeight="1">
      <x:c r="R493"/>
    </x:row>
    <x:row r="494" ht="28.899999618530273" customHeight="1">
      <x:c r="R494"/>
    </x:row>
    <x:row r="495" ht="28.899999618530273" customHeight="1">
      <x:c r="R495"/>
    </x:row>
    <x:row r="496" ht="28.899999618530273" customHeight="1">
      <x:c r="R496"/>
    </x:row>
    <x:row r="497" ht="28.899999618530273" customHeight="1">
      <x:c r="R497"/>
    </x:row>
    <x:row r="498" ht="28.899999618530273" customHeight="1">
      <x:c r="R498"/>
    </x:row>
    <x:row r="499" ht="28.899999618530273" customHeight="1">
      <x:c r="R499"/>
    </x:row>
    <x:row r="500" ht="28.899999618530273" customHeight="1">
      <x:c r="R500"/>
    </x:row>
    <x:row r="501" ht="28.899999618530273" customHeight="1">
      <x:c r="R501"/>
    </x:row>
    <x:row r="502" ht="28.899999618530273" customHeight="1">
      <x:c r="R502"/>
    </x:row>
    <x:row r="503" ht="28.899999618530273" customHeight="1">
      <x:c r="R503"/>
    </x:row>
    <x:row r="504" ht="28.899999618530273" customHeight="1">
      <x:c r="R504"/>
    </x:row>
    <x:row r="505" ht="28.899999618530273" customHeight="1">
      <x:c r="R505"/>
    </x:row>
    <x:row r="506" ht="28.899999618530273" customHeight="1">
      <x:c r="R506"/>
    </x:row>
    <x:row r="507" ht="28.899999618530273" customHeight="1">
      <x:c r="R507"/>
    </x:row>
    <x:row r="508" ht="28.899999618530273" customHeight="1">
      <x:c r="R508"/>
    </x:row>
    <x:row r="509" ht="28.899999618530273" customHeight="1">
      <x:c r="R509"/>
    </x:row>
    <x:row r="510" ht="28.899999618530273" customHeight="1">
      <x:c r="R510"/>
    </x:row>
    <x:row r="511" ht="28.899999618530273" customHeight="1">
      <x:c r="R511"/>
    </x:row>
    <x:row r="512" ht="28.899999618530273" customHeight="1">
      <x:c r="R512"/>
    </x:row>
    <x:row r="513" ht="28.899999618530273" customHeight="1">
      <x:c r="R513"/>
    </x:row>
    <x:row r="514" ht="28.899999618530273" customHeight="1">
      <x:c r="R514"/>
    </x:row>
    <x:row r="515" ht="28.899999618530273" customHeight="1">
      <x:c r="R515"/>
    </x:row>
    <x:row r="516" ht="28.899999618530273" customHeight="1">
      <x:c r="R516"/>
    </x:row>
    <x:row r="517" ht="28.899999618530273" customHeight="1">
      <x:c r="R517"/>
    </x:row>
    <x:row r="518" ht="28.899999618530273" customHeight="1">
      <x:c r="R518"/>
    </x:row>
    <x:row r="519" ht="28.899999618530273" customHeight="1">
      <x:c r="R519"/>
    </x:row>
    <x:row r="520" ht="28.899999618530273" customHeight="1">
      <x:c r="R520"/>
    </x:row>
    <x:row r="521" ht="28.899999618530273" customHeight="1">
      <x:c r="R521"/>
    </x:row>
    <x:row r="522" ht="28.899999618530273" customHeight="1">
      <x:c r="R522"/>
    </x:row>
    <x:row r="523" ht="28.899999618530273" customHeight="1">
      <x:c r="R523"/>
    </x:row>
    <x:row r="524" ht="28.899999618530273" customHeight="1">
      <x:c r="R524"/>
    </x:row>
    <x:row r="525" ht="28.899999618530273" customHeight="1">
      <x:c r="R525"/>
    </x:row>
    <x:row r="526" ht="28.899999618530273" customHeight="1">
      <x:c r="R526"/>
    </x:row>
    <x:row r="527" ht="28.899999618530273" customHeight="1">
      <x:c r="R527"/>
    </x:row>
    <x:row r="528" ht="28.899999618530273" customHeight="1">
      <x:c r="R528"/>
    </x:row>
    <x:row r="529" ht="28.899999618530273" customHeight="1">
      <x:c r="R529"/>
    </x:row>
    <x:row r="530" ht="28.899999618530273" customHeight="1">
      <x:c r="R530"/>
    </x:row>
    <x:row r="531" ht="28.899999618530273" customHeight="1">
      <x:c r="R531"/>
    </x:row>
    <x:row r="532" ht="28.899999618530273" customHeight="1">
      <x:c r="R532"/>
    </x:row>
    <x:row r="533" ht="28.899999618530273" customHeight="1">
      <x:c r="R533"/>
    </x:row>
    <x:row r="534" ht="28.899999618530273" customHeight="1">
      <x:c r="R534"/>
    </x:row>
    <x:row r="535" ht="28.899999618530273" customHeight="1">
      <x:c r="R535"/>
    </x:row>
    <x:row r="536" ht="28.899999618530273" customHeight="1">
      <x:c r="R536"/>
    </x:row>
    <x:row r="537" ht="28.899999618530273" customHeight="1">
      <x:c r="R537"/>
    </x:row>
    <x:row r="538" ht="28.899999618530273" customHeight="1">
      <x:c r="R538"/>
    </x:row>
    <x:row r="539" ht="28.899999618530273" customHeight="1">
      <x:c r="R539"/>
    </x:row>
    <x:row r="540" ht="28.899999618530273" customHeight="1">
      <x:c r="R540"/>
    </x:row>
    <x:row r="541" ht="28.899999618530273" customHeight="1">
      <x:c r="R541"/>
    </x:row>
    <x:row r="542" ht="28.899999618530273" customHeight="1">
      <x:c r="R542"/>
    </x:row>
    <x:row r="543" ht="28.899999618530273" customHeight="1">
      <x:c r="R543"/>
    </x:row>
    <x:row r="544" ht="28.899999618530273" customHeight="1">
      <x:c r="R544"/>
    </x:row>
    <x:row r="545" ht="28.899999618530273" customHeight="1">
      <x:c r="R545"/>
    </x:row>
    <x:row r="546" ht="28.899999618530273" customHeight="1">
      <x:c r="R546"/>
    </x:row>
    <x:row r="547" ht="28.899999618530273" customHeight="1">
      <x:c r="R547"/>
    </x:row>
    <x:row r="548" ht="28.899999618530273" customHeight="1">
      <x:c r="R548"/>
    </x:row>
    <x:row r="549" ht="28.899999618530273" customHeight="1">
      <x:c r="R549"/>
    </x:row>
    <x:row r="550" ht="28.899999618530273" customHeight="1">
      <x:c r="R550"/>
    </x:row>
    <x:row r="551" ht="28.899999618530273" customHeight="1">
      <x:c r="R551"/>
    </x:row>
    <x:row r="552" ht="28.899999618530273" customHeight="1">
      <x:c r="R552"/>
    </x:row>
    <x:row r="553" ht="28.899999618530273" customHeight="1">
      <x:c r="R553"/>
    </x:row>
    <x:row r="554" ht="28.899999618530273" customHeight="1">
      <x:c r="R554"/>
    </x:row>
    <x:row r="555" ht="28.899999618530273" customHeight="1">
      <x:c r="R555"/>
    </x:row>
    <x:row r="556" ht="28.899999618530273" customHeight="1">
      <x:c r="R556"/>
    </x:row>
    <x:row r="557" ht="28.899999618530273" customHeight="1">
      <x:c r="R557"/>
    </x:row>
    <x:row r="558" ht="28.899999618530273" customHeight="1">
      <x:c r="R558"/>
    </x:row>
    <x:row r="559" ht="28.899999618530273" customHeight="1">
      <x:c r="R559"/>
    </x:row>
    <x:row r="560" ht="28.899999618530273" customHeight="1">
      <x:c r="R560"/>
    </x:row>
    <x:row r="561" ht="28.899999618530273" customHeight="1">
      <x:c r="R561"/>
    </x:row>
    <x:row r="562" ht="28.899999618530273" customHeight="1">
      <x:c r="R562"/>
    </x:row>
    <x:row r="563" ht="28.899999618530273" customHeight="1">
      <x:c r="R563"/>
    </x:row>
    <x:row r="564" ht="28.899999618530273" customHeight="1">
      <x:c r="R564"/>
    </x:row>
    <x:row r="565" ht="28.899999618530273" customHeight="1">
      <x:c r="R565"/>
    </x:row>
    <x:row r="566" ht="28.899999618530273" customHeight="1">
      <x:c r="R566"/>
    </x:row>
    <x:row r="567" ht="28.899999618530273" customHeight="1">
      <x:c r="R567"/>
    </x:row>
    <x:row r="568" ht="28.899999618530273" customHeight="1">
      <x:c r="R568"/>
    </x:row>
    <x:row r="569" ht="28.899999618530273" customHeight="1">
      <x:c r="R569"/>
    </x:row>
    <x:row r="570" ht="28.899999618530273" customHeight="1">
      <x:c r="R570"/>
    </x:row>
    <x:row r="571" ht="28.899999618530273" customHeight="1">
      <x:c r="R571"/>
    </x:row>
    <x:row r="572" ht="28.899999618530273" customHeight="1">
      <x:c r="R572"/>
    </x:row>
    <x:row r="573" ht="28.899999618530273" customHeight="1">
      <x:c r="R573"/>
    </x:row>
    <x:row r="574" ht="28.899999618530273" customHeight="1">
      <x:c r="R574"/>
    </x:row>
    <x:row r="575" ht="28.899999618530273" customHeight="1">
      <x:c r="R575"/>
    </x:row>
    <x:row r="576" ht="28.899999618530273" customHeight="1">
      <x:c r="R576"/>
    </x:row>
    <x:row r="577" ht="28.899999618530273" customHeight="1">
      <x:c r="R577"/>
    </x:row>
    <x:row r="578" ht="28.899999618530273" customHeight="1">
      <x:c r="R578"/>
    </x:row>
    <x:row r="579" ht="28.899999618530273" customHeight="1">
      <x:c r="R579"/>
    </x:row>
    <x:row r="580" ht="28.899999618530273" customHeight="1">
      <x:c r="R580"/>
    </x:row>
    <x:row r="581" ht="28.899999618530273" customHeight="1">
      <x:c r="R581"/>
    </x:row>
    <x:row r="582" ht="28.899999618530273" customHeight="1">
      <x:c r="R582"/>
    </x:row>
    <x:row r="583" ht="28.899999618530273" customHeight="1">
      <x:c r="R583"/>
    </x:row>
    <x:row r="584" ht="28.899999618530273" customHeight="1">
      <x:c r="R584"/>
    </x:row>
    <x:row r="585" ht="28.899999618530273" customHeight="1">
      <x:c r="R585"/>
    </x:row>
    <x:row r="586" ht="28.899999618530273" customHeight="1">
      <x:c r="R586"/>
    </x:row>
    <x:row r="587" ht="28.899999618530273" customHeight="1">
      <x:c r="R587"/>
    </x:row>
    <x:row r="588" ht="28.899999618530273" customHeight="1">
      <x:c r="R588"/>
    </x:row>
    <x:row r="589" ht="28.899999618530273" customHeight="1">
      <x:c r="R589"/>
    </x:row>
    <x:row r="590" ht="28.899999618530273" customHeight="1">
      <x:c r="R590"/>
    </x:row>
    <x:row r="591" ht="28.899999618530273" customHeight="1">
      <x:c r="R591"/>
    </x:row>
    <x:row r="592" ht="28.899999618530273" customHeight="1">
      <x:c r="R592"/>
    </x:row>
    <x:row r="593" ht="28.899999618530273" customHeight="1">
      <x:c r="R593"/>
    </x:row>
    <x:row r="594" ht="28.899999618530273" customHeight="1">
      <x:c r="R594"/>
    </x:row>
    <x:row r="595" ht="28.899999618530273" customHeight="1">
      <x:c r="R595"/>
    </x:row>
    <x:row r="596" ht="28.899999618530273" customHeight="1">
      <x:c r="R596"/>
    </x:row>
    <x:row r="597" ht="28.899999618530273" customHeight="1">
      <x:c r="R597"/>
    </x:row>
    <x:row r="598" ht="28.899999618530273" customHeight="1">
      <x:c r="R598"/>
    </x:row>
    <x:row r="599" ht="28.899999618530273" customHeight="1">
      <x:c r="R599"/>
    </x:row>
    <x:row r="600" ht="28.899999618530273" customHeight="1">
      <x:c r="R600"/>
    </x:row>
    <x:row r="601" ht="28.899999618530273" customHeight="1">
      <x:c r="R601"/>
    </x:row>
    <x:row r="602" ht="28.899999618530273" customHeight="1">
      <x:c r="R602"/>
    </x:row>
    <x:row r="603" ht="28.899999618530273" customHeight="1">
      <x:c r="R603"/>
    </x:row>
    <x:row r="604" ht="28.899999618530273" customHeight="1">
      <x:c r="R604"/>
    </x:row>
    <x:row r="605" ht="28.899999618530273" customHeight="1">
      <x:c r="R605"/>
    </x:row>
    <x:row r="606" ht="28.899999618530273" customHeight="1">
      <x:c r="R606"/>
    </x:row>
    <x:row r="607" ht="28.899999618530273" customHeight="1">
      <x:c r="R607"/>
    </x:row>
    <x:row r="608" ht="28.899999618530273" customHeight="1">
      <x:c r="R608"/>
    </x:row>
    <x:row r="609" ht="28.899999618530273" customHeight="1">
      <x:c r="R609"/>
    </x:row>
    <x:row r="610" ht="28.899999618530273" customHeight="1">
      <x:c r="R610"/>
    </x:row>
    <x:row r="611" ht="28.899999618530273" customHeight="1">
      <x:c r="R611"/>
    </x:row>
    <x:row r="612" ht="28.899999618530273" customHeight="1">
      <x:c r="R612"/>
    </x:row>
    <x:row r="613" ht="28.899999618530273" customHeight="1">
      <x:c r="R613"/>
    </x:row>
    <x:row r="614" ht="28.899999618530273" customHeight="1">
      <x:c r="R614"/>
    </x:row>
    <x:row r="615" ht="28.899999618530273" customHeight="1">
      <x:c r="R615"/>
    </x:row>
    <x:row r="616" ht="28.899999618530273" customHeight="1">
      <x:c r="R616"/>
    </x:row>
    <x:row r="617" ht="28.899999618530273" customHeight="1">
      <x:c r="R617"/>
    </x:row>
    <x:row r="618" ht="28.899999618530273" customHeight="1">
      <x:c r="R618"/>
    </x:row>
    <x:row r="619" ht="28.899999618530273" customHeight="1">
      <x:c r="R619"/>
    </x:row>
    <x:row r="620" ht="28.899999618530273" customHeight="1">
      <x:c r="R620"/>
    </x:row>
    <x:row r="621" ht="28.899999618530273" customHeight="1">
      <x:c r="R621"/>
    </x:row>
    <x:row r="622" ht="28.899999618530273" customHeight="1">
      <x:c r="R622"/>
    </x:row>
    <x:row r="623" ht="28.899999618530273" customHeight="1">
      <x:c r="R623"/>
    </x:row>
    <x:row r="624" ht="28.899999618530273" customHeight="1">
      <x:c r="R624"/>
    </x:row>
    <x:row r="625" ht="28.899999618530273" customHeight="1">
      <x:c r="R625"/>
    </x:row>
    <x:row r="626" ht="28.899999618530273" customHeight="1">
      <x:c r="R626"/>
    </x:row>
    <x:row r="627" ht="28.899999618530273" customHeight="1">
      <x:c r="R627"/>
    </x:row>
    <x:row r="628" ht="28.899999618530273" customHeight="1">
      <x:c r="R628"/>
    </x:row>
    <x:row r="629" ht="28.899999618530273" customHeight="1">
      <x:c r="R629"/>
    </x:row>
    <x:row r="630" ht="28.899999618530273" customHeight="1">
      <x:c r="R630"/>
    </x:row>
    <x:row r="631" ht="28.899999618530273" customHeight="1">
      <x:c r="R631"/>
    </x:row>
    <x:row r="632" ht="28.899999618530273" customHeight="1">
      <x:c r="R632"/>
    </x:row>
    <x:row r="633" ht="28.899999618530273" customHeight="1">
      <x:c r="R633"/>
    </x:row>
    <x:row r="634" ht="28.899999618530273" customHeight="1">
      <x:c r="R634"/>
    </x:row>
    <x:row r="635" ht="28.899999618530273" customHeight="1">
      <x:c r="R635"/>
    </x:row>
    <x:row r="636" ht="28.899999618530273" customHeight="1">
      <x:c r="R636"/>
    </x:row>
    <x:row r="637" ht="28.899999618530273" customHeight="1">
      <x:c r="R637"/>
    </x:row>
    <x:row r="638" ht="28.899999618530273" customHeight="1">
      <x:c r="R638"/>
    </x:row>
    <x:row r="639" ht="28.899999618530273" customHeight="1">
      <x:c r="R639"/>
    </x:row>
    <x:row r="640" ht="28.899999618530273" customHeight="1">
      <x:c r="R640"/>
    </x:row>
    <x:row r="641" ht="28.899999618530273" customHeight="1">
      <x:c r="R641"/>
    </x:row>
    <x:row r="642" ht="28.899999618530273" customHeight="1">
      <x:c r="R642"/>
    </x:row>
    <x:row r="643" ht="28.899999618530273" customHeight="1">
      <x:c r="R643"/>
    </x:row>
    <x:row r="644" ht="28.899999618530273" customHeight="1">
      <x:c r="R644"/>
    </x:row>
    <x:row r="645" ht="28.899999618530273" customHeight="1">
      <x:c r="R645"/>
    </x:row>
    <x:row r="646" ht="28.899999618530273" customHeight="1">
      <x:c r="R646"/>
    </x:row>
    <x:row r="647" ht="28.899999618530273" customHeight="1">
      <x:c r="R647"/>
    </x:row>
    <x:row r="648" ht="28.899999618530273" customHeight="1">
      <x:c r="R648"/>
    </x:row>
    <x:row r="649" ht="28.899999618530273" customHeight="1">
      <x:c r="R649"/>
    </x:row>
    <x:row r="650" ht="28.899999618530273" customHeight="1">
      <x:c r="R650"/>
    </x:row>
    <x:row r="651" ht="28.899999618530273" customHeight="1">
      <x:c r="R651"/>
    </x:row>
    <x:row r="652" ht="28.899999618530273" customHeight="1">
      <x:c r="R652"/>
    </x:row>
    <x:row r="653" ht="28.899999618530273" customHeight="1">
      <x:c r="R653"/>
    </x:row>
    <x:row r="654" ht="28.899999618530273" customHeight="1">
      <x:c r="R654"/>
    </x:row>
    <x:row r="655" ht="28.899999618530273" customHeight="1">
      <x:c r="R655"/>
    </x:row>
    <x:row r="656" ht="28.899999618530273" customHeight="1">
      <x:c r="R656"/>
    </x:row>
    <x:row r="657" ht="28.899999618530273" customHeight="1">
      <x:c r="R657"/>
    </x:row>
    <x:row r="658" ht="28.899999618530273" customHeight="1">
      <x:c r="R658"/>
    </x:row>
    <x:row r="659" ht="28.899999618530273" customHeight="1">
      <x:c r="R659"/>
    </x:row>
    <x:row r="660" ht="28.899999618530273" customHeight="1">
      <x:c r="R660"/>
    </x:row>
    <x:row r="661" ht="28.899999618530273" customHeight="1">
      <x:c r="R661"/>
    </x:row>
    <x:row r="662" ht="28.899999618530273" customHeight="1">
      <x:c r="R662"/>
    </x:row>
    <x:row r="663" ht="28.899999618530273" customHeight="1">
      <x:c r="R663"/>
    </x:row>
    <x:row r="664" ht="28.899999618530273" customHeight="1">
      <x:c r="R664"/>
    </x:row>
    <x:row r="665" ht="28.899999618530273" customHeight="1">
      <x:c r="R665"/>
    </x:row>
    <x:row r="666" ht="28.899999618530273" customHeight="1">
      <x:c r="R666"/>
    </x:row>
    <x:row r="667" ht="28.899999618530273" customHeight="1">
      <x:c r="R667"/>
    </x:row>
    <x:row r="668" ht="28.899999618530273" customHeight="1">
      <x:c r="R668"/>
    </x:row>
    <x:row r="669" ht="28.899999618530273" customHeight="1">
      <x:c r="R669"/>
    </x:row>
    <x:row r="670" ht="28.899999618530273" customHeight="1">
      <x:c r="R670"/>
    </x:row>
    <x:row r="671" ht="28.899999618530273" customHeight="1">
      <x:c r="R671"/>
    </x:row>
    <x:row r="672" ht="28.899999618530273" customHeight="1">
      <x:c r="R672"/>
    </x:row>
    <x:row r="673" ht="28.899999618530273" customHeight="1">
      <x:c r="R673"/>
    </x:row>
    <x:row r="674" ht="28.899999618530273" customHeight="1">
      <x:c r="R674"/>
    </x:row>
    <x:row r="675" ht="28.899999618530273" customHeight="1">
      <x:c r="R675"/>
    </x:row>
    <x:row r="676" ht="28.899999618530273" customHeight="1">
      <x:c r="R676"/>
    </x:row>
    <x:row r="677" ht="28.899999618530273" customHeight="1">
      <x:c r="R677"/>
    </x:row>
    <x:row r="678" ht="28.899999618530273" customHeight="1">
      <x:c r="R678"/>
    </x:row>
    <x:row r="679" ht="28.899999618530273" customHeight="1">
      <x:c r="R679"/>
    </x:row>
    <x:row r="680" ht="28.899999618530273" customHeight="1">
      <x:c r="R680"/>
    </x:row>
    <x:row r="681" ht="28.899999618530273" customHeight="1">
      <x:c r="R681"/>
    </x:row>
    <x:row r="682" ht="28.899999618530273" customHeight="1">
      <x:c r="R682"/>
    </x:row>
    <x:row r="683" ht="28.899999618530273" customHeight="1">
      <x:c r="R683"/>
    </x:row>
    <x:row r="684" ht="28.899999618530273" customHeight="1">
      <x:c r="R684"/>
    </x:row>
    <x:row r="685" ht="28.899999618530273" customHeight="1">
      <x:c r="R685"/>
    </x:row>
    <x:row r="686" ht="28.899999618530273" customHeight="1">
      <x:c r="R686"/>
    </x:row>
    <x:row r="687" ht="28.899999618530273" customHeight="1">
      <x:c r="R687"/>
    </x:row>
    <x:row r="688" ht="28.899999618530273" customHeight="1">
      <x:c r="R688"/>
    </x:row>
    <x:row r="689" ht="28.899999618530273" customHeight="1">
      <x:c r="R689"/>
    </x:row>
    <x:row r="690" ht="28.899999618530273" customHeight="1">
      <x:c r="R690"/>
    </x:row>
    <x:row r="691" ht="28.899999618530273" customHeight="1">
      <x:c r="R691"/>
    </x:row>
    <x:row r="692" ht="28.899999618530273" customHeight="1">
      <x:c r="R692"/>
    </x:row>
    <x:row r="693" ht="28.899999618530273" customHeight="1">
      <x:c r="R693"/>
    </x:row>
    <x:row r="694" ht="28.899999618530273" customHeight="1">
      <x:c r="R694"/>
    </x:row>
    <x:row r="695" ht="28.899999618530273" customHeight="1">
      <x:c r="R695"/>
    </x:row>
    <x:row r="696" ht="28.899999618530273" customHeight="1">
      <x:c r="R696"/>
    </x:row>
    <x:row r="697" ht="28.899999618530273" customHeight="1">
      <x:c r="R697"/>
    </x:row>
    <x:row r="698" ht="28.899999618530273" customHeight="1">
      <x:c r="R698"/>
    </x:row>
    <x:row r="699" ht="28.899999618530273" customHeight="1">
      <x:c r="R699"/>
    </x:row>
    <x:row r="700" ht="28.899999618530273" customHeight="1">
      <x:c r="R700"/>
    </x:row>
    <x:row r="701" ht="28.899999618530273" customHeight="1">
      <x:c r="R701"/>
    </x:row>
    <x:row r="702" ht="28.899999618530273" customHeight="1">
      <x:c r="R702"/>
    </x:row>
    <x:row r="703" ht="28.899999618530273" customHeight="1">
      <x:c r="R703"/>
    </x:row>
    <x:row r="704" ht="28.899999618530273" customHeight="1">
      <x:c r="R704"/>
    </x:row>
    <x:row r="705" ht="28.899999618530273" customHeight="1">
      <x:c r="R705"/>
    </x:row>
    <x:row r="706" ht="28.899999618530273" customHeight="1">
      <x:c r="R706"/>
    </x:row>
    <x:row r="707" ht="28.899999618530273" customHeight="1">
      <x:c r="R707"/>
    </x:row>
    <x:row r="708" ht="28.899999618530273" customHeight="1">
      <x:c r="R708"/>
    </x:row>
    <x:row r="709" ht="28.899999618530273" customHeight="1">
      <x:c r="R709"/>
    </x:row>
    <x:row r="710" ht="28.899999618530273" customHeight="1">
      <x:c r="R710"/>
    </x:row>
    <x:row r="711" ht="28.899999618530273" customHeight="1">
      <x:c r="R711"/>
    </x:row>
    <x:row r="712" ht="28.899999618530273" customHeight="1">
      <x:c r="R712"/>
    </x:row>
    <x:row r="713" ht="28.899999618530273" customHeight="1">
      <x:c r="R713"/>
    </x:row>
    <x:row r="714" ht="28.899999618530273" customHeight="1">
      <x:c r="R714"/>
    </x:row>
    <x:row r="715" ht="28.899999618530273" customHeight="1">
      <x:c r="R715"/>
    </x:row>
    <x:row r="716" ht="28.899999618530273" customHeight="1">
      <x:c r="R716"/>
    </x:row>
    <x:row r="717" ht="28.899999618530273" customHeight="1">
      <x:c r="R717"/>
    </x:row>
    <x:row r="718" ht="28.899999618530273" customHeight="1">
      <x:c r="R718"/>
    </x:row>
    <x:row r="719" ht="28.899999618530273" customHeight="1">
      <x:c r="R719"/>
    </x:row>
    <x:row r="720" ht="28.899999618530273" customHeight="1">
      <x:c r="R720"/>
    </x:row>
    <x:row r="721" ht="28.899999618530273" customHeight="1">
      <x:c r="R721"/>
    </x:row>
    <x:row r="722" ht="28.899999618530273" customHeight="1">
      <x:c r="R722"/>
    </x:row>
    <x:row r="723" ht="28.899999618530273" customHeight="1">
      <x:c r="R723"/>
    </x:row>
    <x:row r="724" ht="28.899999618530273" customHeight="1">
      <x:c r="R724"/>
    </x:row>
    <x:row r="725" ht="28.899999618530273" customHeight="1">
      <x:c r="R725"/>
    </x:row>
    <x:row r="726" ht="28.899999618530273" customHeight="1">
      <x:c r="R726"/>
    </x:row>
    <x:row r="727" ht="28.899999618530273" customHeight="1">
      <x:c r="R727"/>
    </x:row>
    <x:row r="728" ht="28.899999618530273" customHeight="1">
      <x:c r="R728"/>
    </x:row>
    <x:row r="729" ht="28.899999618530273" customHeight="1">
      <x:c r="R729"/>
    </x:row>
    <x:row r="730" ht="28.899999618530273" customHeight="1">
      <x:c r="R730"/>
    </x:row>
    <x:row r="731" ht="28.899999618530273" customHeight="1">
      <x:c r="R731"/>
    </x:row>
    <x:row r="732" ht="28.899999618530273" customHeight="1">
      <x:c r="R732"/>
    </x:row>
    <x:row r="733" ht="28.899999618530273" customHeight="1">
      <x:c r="R733"/>
    </x:row>
    <x:row r="734" ht="28.899999618530273" customHeight="1">
      <x:c r="R734"/>
    </x:row>
    <x:row r="735" ht="28.899999618530273" customHeight="1">
      <x:c r="R735"/>
    </x:row>
    <x:row r="736" ht="28.899999618530273" customHeight="1">
      <x:c r="R736"/>
    </x:row>
    <x:row r="737" ht="28.899999618530273" customHeight="1">
      <x:c r="R737"/>
    </x:row>
    <x:row r="738" ht="28.899999618530273" customHeight="1">
      <x:c r="R738"/>
    </x:row>
    <x:row r="739" ht="28.899999618530273" customHeight="1">
      <x:c r="R739"/>
    </x:row>
    <x:row r="740" ht="28.899999618530273" customHeight="1">
      <x:c r="R740"/>
    </x:row>
    <x:row r="741" ht="28.899999618530273" customHeight="1">
      <x:c r="R741"/>
    </x:row>
    <x:row r="742" ht="28.899999618530273" customHeight="1">
      <x:c r="R742"/>
    </x:row>
    <x:row r="743" ht="28.899999618530273" customHeight="1">
      <x:c r="R743"/>
    </x:row>
    <x:row r="744" ht="28.899999618530273" customHeight="1">
      <x:c r="R744"/>
    </x:row>
    <x:row r="745" ht="28.899999618530273" customHeight="1">
      <x:c r="R745"/>
    </x:row>
    <x:row r="746" ht="28.899999618530273" customHeight="1">
      <x:c r="R746"/>
    </x:row>
    <x:row r="747" ht="28.899999618530273" customHeight="1">
      <x:c r="R747"/>
    </x:row>
    <x:row r="748" ht="28.899999618530273" customHeight="1">
      <x:c r="R748"/>
    </x:row>
    <x:row r="749" ht="28.899999618530273" customHeight="1">
      <x:c r="R749"/>
    </x:row>
    <x:row r="750" ht="28.899999618530273" customHeight="1">
      <x:c r="R750"/>
    </x:row>
    <x:row r="751" ht="28.899999618530273" customHeight="1">
      <x:c r="R751"/>
    </x:row>
    <x:row r="752" ht="28.899999618530273" customHeight="1">
      <x:c r="R752"/>
    </x:row>
    <x:row r="753" ht="28.899999618530273" customHeight="1">
      <x:c r="R753"/>
    </x:row>
    <x:row r="754" ht="28.899999618530273" customHeight="1">
      <x:c r="R754"/>
    </x:row>
    <x:row r="755" ht="28.899999618530273" customHeight="1">
      <x:c r="R755"/>
    </x:row>
    <x:row r="756" ht="28.899999618530273" customHeight="1">
      <x:c r="R756"/>
    </x:row>
    <x:row r="757" ht="28.899999618530273" customHeight="1">
      <x:c r="R757"/>
    </x:row>
    <x:row r="758" ht="28.899999618530273" customHeight="1">
      <x:c r="R758"/>
    </x:row>
    <x:row r="759" ht="28.899999618530273" customHeight="1">
      <x:c r="R759"/>
    </x:row>
    <x:row r="760" ht="28.899999618530273" customHeight="1">
      <x:c r="R760"/>
    </x:row>
    <x:row r="761" ht="28.899999618530273" customHeight="1">
      <x:c r="R761"/>
    </x:row>
    <x:row r="762" ht="28.899999618530273" customHeight="1">
      <x:c r="R762"/>
    </x:row>
    <x:row r="763" ht="28.899999618530273" customHeight="1">
      <x:c r="R763"/>
    </x:row>
    <x:row r="764" ht="28.899999618530273" customHeight="1">
      <x:c r="R764"/>
    </x:row>
    <x:row r="765" ht="28.899999618530273" customHeight="1">
      <x:c r="R765"/>
    </x:row>
    <x:row r="766" ht="28.899999618530273" customHeight="1">
      <x:c r="R766"/>
    </x:row>
    <x:row r="767" ht="28.899999618530273" customHeight="1">
      <x:c r="R767"/>
    </x:row>
    <x:row r="768" ht="28.899999618530273" customHeight="1">
      <x:c r="R768"/>
    </x:row>
    <x:row r="769" ht="28.899999618530273" customHeight="1">
      <x:c r="R769"/>
    </x:row>
    <x:row r="770" ht="28.899999618530273" customHeight="1">
      <x:c r="R770"/>
    </x:row>
    <x:row r="771" ht="28.899999618530273" customHeight="1">
      <x:c r="R771"/>
    </x:row>
    <x:row r="772" ht="28.899999618530273" customHeight="1">
      <x:c r="R772"/>
    </x:row>
    <x:row r="773" ht="28.899999618530273" customHeight="1">
      <x:c r="R773"/>
    </x:row>
    <x:row r="774" ht="28.899999618530273" customHeight="1">
      <x:c r="R774"/>
    </x:row>
    <x:row r="775" ht="28.899999618530273" customHeight="1">
      <x:c r="R775"/>
    </x:row>
    <x:row r="776" ht="28.899999618530273" customHeight="1">
      <x:c r="R776"/>
    </x:row>
    <x:row r="777" ht="28.899999618530273" customHeight="1">
      <x:c r="R777"/>
    </x:row>
    <x:row r="778" ht="28.899999618530273" customHeight="1">
      <x:c r="R778"/>
    </x:row>
    <x:row r="779" ht="28.899999618530273" customHeight="1">
      <x:c r="R779"/>
    </x:row>
    <x:row r="780" ht="28.899999618530273" customHeight="1">
      <x:c r="R780"/>
    </x:row>
    <x:row r="781" ht="28.899999618530273" customHeight="1">
      <x:c r="R781"/>
    </x:row>
    <x:row r="782" ht="28.899999618530273" customHeight="1">
      <x:c r="R782"/>
    </x:row>
    <x:row r="783" ht="28.899999618530273" customHeight="1">
      <x:c r="R783"/>
    </x:row>
    <x:row r="784" ht="28.899999618530273" customHeight="1">
      <x:c r="R784"/>
    </x:row>
    <x:row r="785" ht="28.899999618530273" customHeight="1">
      <x:c r="R785"/>
    </x:row>
    <x:row r="786" ht="28.899999618530273" customHeight="1">
      <x:c r="R786"/>
    </x:row>
    <x:row r="787" ht="28.899999618530273" customHeight="1">
      <x:c r="R787"/>
    </x:row>
    <x:row r="788" ht="28.899999618530273" customHeight="1">
      <x:c r="R788"/>
    </x:row>
    <x:row r="789" ht="28.899999618530273" customHeight="1">
      <x:c r="R789"/>
    </x:row>
    <x:row r="790" ht="28.899999618530273" customHeight="1">
      <x:c r="R790"/>
    </x:row>
    <x:row r="791" ht="28.899999618530273" customHeight="1">
      <x:c r="R791"/>
    </x:row>
    <x:row r="792" ht="28.899999618530273" customHeight="1">
      <x:c r="R792"/>
    </x:row>
    <x:row r="793" ht="28.899999618530273" customHeight="1">
      <x:c r="R793"/>
    </x:row>
    <x:row r="794" ht="28.899999618530273" customHeight="1">
      <x:c r="R794"/>
    </x:row>
    <x:row r="795" ht="28.899999618530273" customHeight="1">
      <x:c r="R795"/>
    </x:row>
    <x:row r="796" ht="28.899999618530273" customHeight="1">
      <x:c r="R796"/>
    </x:row>
    <x:row r="797" ht="28.899999618530273" customHeight="1">
      <x:c r="R797"/>
    </x:row>
    <x:row r="798" ht="28.899999618530273" customHeight="1">
      <x:c r="R798"/>
    </x:row>
    <x:row r="799" ht="28.899999618530273" customHeight="1">
      <x:c r="R799"/>
    </x:row>
    <x:row r="800" ht="28.899999618530273" customHeight="1">
      <x:c r="R800"/>
    </x:row>
    <x:row r="801" ht="28.899999618530273" customHeight="1">
      <x:c r="R801"/>
    </x:row>
    <x:row r="802" ht="28.899999618530273" customHeight="1">
      <x:c r="R802"/>
    </x:row>
    <x:row r="803" ht="28.899999618530273" customHeight="1">
      <x:c r="R803"/>
    </x:row>
    <x:row r="804" ht="28.899999618530273" customHeight="1">
      <x:c r="R804"/>
    </x:row>
    <x:row r="805" ht="28.899999618530273" customHeight="1">
      <x:c r="R805"/>
    </x:row>
    <x:row r="806" ht="28.899999618530273" customHeight="1">
      <x:c r="R806"/>
    </x:row>
    <x:row r="807" ht="28.899999618530273" customHeight="1">
      <x:c r="R807"/>
    </x:row>
    <x:row r="808" ht="28.899999618530273" customHeight="1">
      <x:c r="R808"/>
    </x:row>
    <x:row r="809" ht="28.899999618530273" customHeight="1">
      <x:c r="R809"/>
    </x:row>
    <x:row r="810" ht="28.899999618530273" customHeight="1">
      <x:c r="R810"/>
    </x:row>
    <x:row r="811" ht="28.899999618530273" customHeight="1">
      <x:c r="R811"/>
    </x:row>
    <x:row r="812" ht="28.899999618530273" customHeight="1">
      <x:c r="R812"/>
    </x:row>
    <x:row r="813" ht="28.899999618530273" customHeight="1">
      <x:c r="R813"/>
    </x:row>
    <x:row r="814" ht="28.899999618530273" customHeight="1">
      <x:c r="R814"/>
    </x:row>
    <x:row r="815" ht="28.899999618530273" customHeight="1">
      <x:c r="R815"/>
    </x:row>
    <x:row r="816" ht="28.899999618530273" customHeight="1">
      <x:c r="R816"/>
    </x:row>
    <x:row r="817" ht="28.899999618530273" customHeight="1">
      <x:c r="R817"/>
    </x:row>
    <x:row r="818" ht="28.899999618530273" customHeight="1">
      <x:c r="R818"/>
    </x:row>
    <x:row r="819" ht="28.899999618530273" customHeight="1">
      <x:c r="R819"/>
    </x:row>
    <x:row r="820" ht="28.899999618530273" customHeight="1">
      <x:c r="R820"/>
    </x:row>
    <x:row r="821" ht="28.899999618530273" customHeight="1">
      <x:c r="R821"/>
    </x:row>
    <x:row r="822" ht="28.899999618530273" customHeight="1">
      <x:c r="R822"/>
    </x:row>
    <x:row r="823" ht="28.899999618530273" customHeight="1">
      <x:c r="R823"/>
    </x:row>
    <x:row r="824" ht="28.899999618530273" customHeight="1">
      <x:c r="R824"/>
    </x:row>
    <x:row r="825" ht="28.899999618530273" customHeight="1">
      <x:c r="R825"/>
    </x:row>
    <x:row r="826" ht="28.899999618530273" customHeight="1">
      <x:c r="R826"/>
    </x:row>
    <x:row r="827" ht="28.899999618530273" customHeight="1">
      <x:c r="R827"/>
    </x:row>
    <x:row r="828" ht="28.899999618530273" customHeight="1">
      <x:c r="R828"/>
    </x:row>
    <x:row r="829" ht="28.899999618530273" customHeight="1">
      <x:c r="R829"/>
    </x:row>
    <x:row r="830" ht="28.899999618530273" customHeight="1">
      <x:c r="R830"/>
    </x:row>
    <x:row r="831" ht="28.899999618530273" customHeight="1">
      <x:c r="R831"/>
    </x:row>
    <x:row r="832" ht="28.899999618530273" customHeight="1">
      <x:c r="R832"/>
    </x:row>
    <x:row r="833" ht="28.899999618530273" customHeight="1">
      <x:c r="R833"/>
    </x:row>
    <x:row r="834" ht="28.899999618530273" customHeight="1">
      <x:c r="R834"/>
    </x:row>
    <x:row r="835" ht="28.899999618530273" customHeight="1">
      <x:c r="R835"/>
    </x:row>
    <x:row r="836" ht="28.899999618530273" customHeight="1">
      <x:c r="R836"/>
    </x:row>
    <x:row r="837" ht="28.899999618530273" customHeight="1">
      <x:c r="R837"/>
    </x:row>
    <x:row r="838" ht="28.899999618530273" customHeight="1">
      <x:c r="R838"/>
    </x:row>
    <x:row r="839" ht="28.899999618530273" customHeight="1">
      <x:c r="R839"/>
    </x:row>
    <x:row r="840" ht="28.899999618530273" customHeight="1">
      <x:c r="R840"/>
    </x:row>
    <x:row r="841" ht="28.899999618530273" customHeight="1">
      <x:c r="R841"/>
    </x:row>
    <x:row r="842" ht="28.899999618530273" customHeight="1">
      <x:c r="R842"/>
    </x:row>
    <x:row r="843" ht="28.899999618530273" customHeight="1">
      <x:c r="R843"/>
    </x:row>
    <x:row r="844" ht="28.899999618530273" customHeight="1">
      <x:c r="R844"/>
    </x:row>
    <x:row r="845" ht="28.899999618530273" customHeight="1">
      <x:c r="R845"/>
    </x:row>
    <x:row r="846" ht="28.899999618530273" customHeight="1">
      <x:c r="R846"/>
    </x:row>
    <x:row r="847" ht="28.899999618530273" customHeight="1">
      <x:c r="R847"/>
    </x:row>
    <x:row r="848" ht="28.899999618530273" customHeight="1">
      <x:c r="R848"/>
    </x:row>
    <x:row r="849" ht="28.899999618530273" customHeight="1">
      <x:c r="R849"/>
    </x:row>
    <x:row r="850" ht="28.899999618530273" customHeight="1">
      <x:c r="R850"/>
    </x:row>
    <x:row r="851" ht="28.899999618530273" customHeight="1">
      <x:c r="R851"/>
    </x:row>
    <x:row r="852" ht="28.899999618530273" customHeight="1">
      <x:c r="R852"/>
    </x:row>
    <x:row r="853" ht="28.899999618530273" customHeight="1">
      <x:c r="R853"/>
    </x:row>
    <x:row r="854" ht="28.899999618530273" customHeight="1">
      <x:c r="R854"/>
    </x:row>
    <x:row r="855" ht="28.899999618530273" customHeight="1">
      <x:c r="R855"/>
    </x:row>
    <x:row r="856" ht="28.899999618530273" customHeight="1">
      <x:c r="R856"/>
    </x:row>
    <x:row r="857" ht="28.899999618530273" customHeight="1">
      <x:c r="R857"/>
    </x:row>
    <x:row r="858" ht="28.899999618530273" customHeight="1">
      <x:c r="R858"/>
    </x:row>
    <x:row r="859" ht="28.899999618530273" customHeight="1">
      <x:c r="R859"/>
    </x:row>
    <x:row r="860" ht="28.899999618530273" customHeight="1">
      <x:c r="R860"/>
    </x:row>
    <x:row r="861" ht="28.899999618530273" customHeight="1">
      <x:c r="R861"/>
    </x:row>
    <x:row r="862" ht="28.899999618530273" customHeight="1">
      <x:c r="R862"/>
    </x:row>
    <x:row r="863" ht="28.899999618530273" customHeight="1">
      <x:c r="R863"/>
    </x:row>
    <x:row r="864" ht="28.899999618530273" customHeight="1">
      <x:c r="R864"/>
    </x:row>
    <x:row r="865" ht="28.899999618530273" customHeight="1">
      <x:c r="R865"/>
    </x:row>
    <x:row r="866" ht="28.899999618530273" customHeight="1">
      <x:c r="R866"/>
    </x:row>
    <x:row r="867" ht="28.899999618530273" customHeight="1">
      <x:c r="R867"/>
    </x:row>
    <x:row r="868" ht="28.899999618530273" customHeight="1">
      <x:c r="R868"/>
    </x:row>
    <x:row r="869" ht="28.899999618530273" customHeight="1">
      <x:c r="R869"/>
    </x:row>
    <x:row r="870" ht="28.899999618530273" customHeight="1">
      <x:c r="R870"/>
    </x:row>
    <x:row r="871" ht="28.899999618530273" customHeight="1">
      <x:c r="R871"/>
    </x:row>
    <x:row r="872" ht="28.899999618530273" customHeight="1">
      <x:c r="R872"/>
    </x:row>
    <x:row r="873" ht="28.899999618530273" customHeight="1">
      <x:c r="R873"/>
    </x:row>
    <x:row r="874" ht="28.899999618530273" customHeight="1">
      <x:c r="R874"/>
    </x:row>
    <x:row r="875" ht="28.899999618530273" customHeight="1">
      <x:c r="R875"/>
    </x:row>
    <x:row r="876" ht="28.899999618530273" customHeight="1">
      <x:c r="R876"/>
    </x:row>
    <x:row r="877" ht="28.899999618530273" customHeight="1">
      <x:c r="R877"/>
    </x:row>
    <x:row r="878" ht="28.899999618530273" customHeight="1">
      <x:c r="R878"/>
    </x:row>
    <x:row r="879" ht="28.899999618530273" customHeight="1">
      <x:c r="R879"/>
    </x:row>
    <x:row r="880" ht="28.899999618530273" customHeight="1">
      <x:c r="R880"/>
    </x:row>
    <x:row r="881" ht="28.899999618530273" customHeight="1">
      <x:c r="R881"/>
    </x:row>
    <x:row r="882" ht="28.899999618530273" customHeight="1">
      <x:c r="R882"/>
    </x:row>
    <x:row r="883" ht="28.899999618530273" customHeight="1">
      <x:c r="R883"/>
    </x:row>
    <x:row r="884" ht="28.899999618530273" customHeight="1">
      <x:c r="R884"/>
    </x:row>
    <x:row r="885" ht="28.899999618530273" customHeight="1">
      <x:c r="R885"/>
    </x:row>
    <x:row r="886" ht="28.899999618530273" customHeight="1">
      <x:c r="R886"/>
    </x:row>
    <x:row r="887" ht="28.899999618530273" customHeight="1">
      <x:c r="R887"/>
    </x:row>
    <x:row r="888" ht="28.899999618530273" customHeight="1">
      <x:c r="R888"/>
    </x:row>
    <x:row r="889" ht="28.899999618530273" customHeight="1">
      <x:c r="R889"/>
    </x:row>
    <x:row r="890" ht="28.899999618530273" customHeight="1">
      <x:c r="R890"/>
    </x:row>
    <x:row r="891" ht="28.899999618530273" customHeight="1">
      <x:c r="R891"/>
    </x:row>
    <x:row r="892" ht="28.899999618530273" customHeight="1">
      <x:c r="R892"/>
    </x:row>
    <x:row r="893" ht="28.899999618530273" customHeight="1">
      <x:c r="R893"/>
    </x:row>
    <x:row r="894" ht="28.899999618530273" customHeight="1">
      <x:c r="R894"/>
    </x:row>
    <x:row r="895" ht="28.899999618530273" customHeight="1">
      <x:c r="R895"/>
    </x:row>
    <x:row r="896" ht="28.899999618530273" customHeight="1">
      <x:c r="R896"/>
    </x:row>
    <x:row r="897" ht="28.899999618530273" customHeight="1">
      <x:c r="R897"/>
    </x:row>
    <x:row r="898" ht="28.899999618530273" customHeight="1">
      <x:c r="R898"/>
    </x:row>
    <x:row r="899" ht="28.899999618530273" customHeight="1">
      <x:c r="R899"/>
    </x:row>
    <x:row r="900" ht="28.899999618530273" customHeight="1">
      <x:c r="R900"/>
    </x:row>
    <x:row r="901" ht="28.899999618530273" customHeight="1">
      <x:c r="R901"/>
    </x:row>
    <x:row r="902" ht="28.899999618530273" customHeight="1">
      <x:c r="R902"/>
    </x:row>
    <x:row r="903" ht="28.899999618530273" customHeight="1">
      <x:c r="R903"/>
    </x:row>
    <x:row r="904" ht="28.899999618530273" customHeight="1">
      <x:c r="R904"/>
    </x:row>
    <x:row r="905" ht="28.899999618530273" customHeight="1">
      <x:c r="R905"/>
    </x:row>
    <x:row r="906" ht="28.899999618530273" customHeight="1">
      <x:c r="R906"/>
    </x:row>
    <x:row r="907" ht="28.899999618530273" customHeight="1">
      <x:c r="R907"/>
    </x:row>
    <x:row r="908" ht="28.899999618530273" customHeight="1">
      <x:c r="R908"/>
    </x:row>
    <x:row r="909" ht="28.899999618530273" customHeight="1">
      <x:c r="R909"/>
    </x:row>
    <x:row r="910" ht="28.899999618530273" customHeight="1">
      <x:c r="R910"/>
    </x:row>
    <x:row r="911" ht="28.899999618530273" customHeight="1">
      <x:c r="R911"/>
    </x:row>
    <x:row r="912" ht="28.899999618530273" customHeight="1">
      <x:c r="R912"/>
    </x:row>
    <x:row r="913" ht="28.899999618530273" customHeight="1">
      <x:c r="R913"/>
    </x:row>
    <x:row r="914" ht="28.899999618530273" customHeight="1">
      <x:c r="R914"/>
    </x:row>
    <x:row r="915" ht="28.899999618530273" customHeight="1">
      <x:c r="R915"/>
    </x:row>
    <x:row r="916" ht="28.899999618530273" customHeight="1">
      <x:c r="R916"/>
    </x:row>
    <x:row r="917" ht="28.899999618530273" customHeight="1">
      <x:c r="R917"/>
    </x:row>
    <x:row r="918" ht="28.899999618530273" customHeight="1">
      <x:c r="R918"/>
    </x:row>
    <x:row r="919" ht="28.899999618530273" customHeight="1">
      <x:c r="R919"/>
    </x:row>
    <x:row r="920" ht="28.899999618530273" customHeight="1">
      <x:c r="R920"/>
    </x:row>
    <x:row r="921" ht="28.899999618530273" customHeight="1">
      <x:c r="R921"/>
    </x:row>
    <x:row r="922" ht="28.899999618530273" customHeight="1">
      <x:c r="R922"/>
    </x:row>
    <x:row r="923" ht="28.899999618530273" customHeight="1">
      <x:c r="R923"/>
    </x:row>
    <x:row r="924" ht="28.899999618530273" customHeight="1">
      <x:c r="R924"/>
    </x:row>
    <x:row r="925" ht="28.899999618530273" customHeight="1">
      <x:c r="R925"/>
    </x:row>
    <x:row r="926" ht="28.899999618530273" customHeight="1">
      <x:c r="R926"/>
    </x:row>
    <x:row r="927" ht="28.899999618530273" customHeight="1">
      <x:c r="R927"/>
    </x:row>
    <x:row r="928" ht="28.899999618530273" customHeight="1">
      <x:c r="R928"/>
    </x:row>
    <x:row r="929" ht="28.899999618530273" customHeight="1">
      <x:c r="R929"/>
    </x:row>
    <x:row r="930" ht="28.899999618530273" customHeight="1">
      <x:c r="R930"/>
    </x:row>
    <x:row r="931" ht="28.899999618530273" customHeight="1">
      <x:c r="R931"/>
    </x:row>
    <x:row r="932" ht="28.899999618530273" customHeight="1">
      <x:c r="R932"/>
    </x:row>
    <x:row r="933" ht="28.899999618530273" customHeight="1">
      <x:c r="R933"/>
    </x:row>
    <x:row r="934" ht="28.899999618530273" customHeight="1">
      <x:c r="R934"/>
    </x:row>
    <x:row r="935" ht="28.899999618530273" customHeight="1">
      <x:c r="R935"/>
    </x:row>
    <x:row r="936" ht="28.899999618530273" customHeight="1">
      <x:c r="R936"/>
    </x:row>
    <x:row r="937" ht="28.899999618530273" customHeight="1">
      <x:c r="R937"/>
    </x:row>
    <x:row r="938" ht="28.899999618530273" customHeight="1">
      <x:c r="R938"/>
    </x:row>
    <x:row r="939" ht="28.899999618530273" customHeight="1">
      <x:c r="R939"/>
    </x:row>
    <x:row r="940" ht="28.899999618530273" customHeight="1">
      <x:c r="R940"/>
    </x:row>
    <x:row r="941" ht="28.899999618530273" customHeight="1">
      <x:c r="R941"/>
    </x:row>
    <x:row r="942" ht="28.899999618530273" customHeight="1">
      <x:c r="R942"/>
    </x:row>
    <x:row r="943" ht="28.899999618530273" customHeight="1">
      <x:c r="R943"/>
    </x:row>
    <x:row r="944" ht="28.899999618530273" customHeight="1">
      <x:c r="R944"/>
    </x:row>
    <x:row r="945" ht="28.899999618530273" customHeight="1">
      <x:c r="R945"/>
    </x:row>
    <x:row r="946" ht="28.899999618530273" customHeight="1">
      <x:c r="R946"/>
    </x:row>
    <x:row r="947" ht="28.899999618530273" customHeight="1">
      <x:c r="R947"/>
    </x:row>
    <x:row r="948" ht="28.899999618530273" customHeight="1">
      <x:c r="R948"/>
    </x:row>
    <x:row r="949" ht="28.899999618530273" customHeight="1">
      <x:c r="R949"/>
    </x:row>
    <x:row r="950" ht="28.899999618530273" customHeight="1">
      <x:c r="R950"/>
    </x:row>
    <x:row r="951" ht="28.899999618530273" customHeight="1">
      <x:c r="R951"/>
    </x:row>
    <x:row r="952" ht="28.899999618530273" customHeight="1">
      <x:c r="R952"/>
    </x:row>
    <x:row r="953" ht="28.899999618530273" customHeight="1">
      <x:c r="R953"/>
    </x:row>
    <x:row r="954" ht="28.899999618530273" customHeight="1">
      <x:c r="R954"/>
    </x:row>
    <x:row r="955" ht="28.899999618530273" customHeight="1">
      <x:c r="R955"/>
    </x:row>
    <x:row r="956" ht="28.899999618530273" customHeight="1">
      <x:c r="R956"/>
    </x:row>
    <x:row r="957" ht="28.899999618530273" customHeight="1">
      <x:c r="R957"/>
    </x:row>
    <x:row r="958" ht="28.899999618530273" customHeight="1">
      <x:c r="R958"/>
    </x:row>
    <x:row r="959" ht="28.899999618530273" customHeight="1">
      <x:c r="R959"/>
    </x:row>
    <x:row r="960" ht="28.899999618530273" customHeight="1">
      <x:c r="R960"/>
    </x:row>
    <x:row r="961" ht="28.899999618530273" customHeight="1">
      <x:c r="R961"/>
    </x:row>
    <x:row r="962" ht="28.899999618530273" customHeight="1">
      <x:c r="R962"/>
    </x:row>
    <x:row r="963" ht="28.899999618530273" customHeight="1">
      <x:c r="R963"/>
    </x:row>
    <x:row r="964" ht="28.899999618530273" customHeight="1">
      <x:c r="R964"/>
    </x:row>
    <x:row r="965" ht="28.899999618530273" customHeight="1">
      <x:c r="R965"/>
    </x:row>
    <x:row r="966" ht="28.899999618530273" customHeight="1">
      <x:c r="R966"/>
    </x:row>
    <x:row r="967" ht="28.899999618530273" customHeight="1">
      <x:c r="R967"/>
    </x:row>
    <x:row r="968" ht="28.899999618530273" customHeight="1">
      <x:c r="R968"/>
    </x:row>
    <x:row r="969" ht="28.899999618530273" customHeight="1">
      <x:c r="R969"/>
    </x:row>
    <x:row r="970" ht="28.899999618530273" customHeight="1">
      <x:c r="R970"/>
    </x:row>
    <x:row r="971" ht="28.899999618530273" customHeight="1">
      <x:c r="R971"/>
    </x:row>
    <x:row r="972" ht="28.899999618530273" customHeight="1">
      <x:c r="R972"/>
    </x:row>
    <x:row r="973" ht="28.899999618530273" customHeight="1">
      <x:c r="R973"/>
    </x:row>
    <x:row r="974" ht="28.899999618530273" customHeight="1">
      <x:c r="R974"/>
    </x:row>
    <x:row r="975" ht="28.899999618530273" customHeight="1">
      <x:c r="R975"/>
    </x:row>
    <x:row r="976" ht="28.899999618530273" customHeight="1">
      <x:c r="R976"/>
    </x:row>
    <x:row r="977" ht="28.899999618530273" customHeight="1">
      <x:c r="R977"/>
    </x:row>
    <x:row r="978" ht="28.899999618530273" customHeight="1">
      <x:c r="R978"/>
    </x:row>
    <x:row r="979" ht="28.899999618530273" customHeight="1">
      <x:c r="R979"/>
    </x:row>
    <x:row r="980" ht="28.899999618530273" customHeight="1">
      <x:c r="R980"/>
    </x:row>
    <x:row r="981" ht="28.899999618530273" customHeight="1">
      <x:c r="R981"/>
    </x:row>
    <x:row r="982" ht="28.899999618530273" customHeight="1">
      <x:c r="R982"/>
    </x:row>
    <x:row r="983" ht="28.899999618530273" customHeight="1">
      <x:c r="R983"/>
    </x:row>
    <x:row r="984" ht="28.899999618530273" customHeight="1">
      <x:c r="R984"/>
    </x:row>
    <x:row r="985" ht="28.899999618530273" customHeight="1">
      <x:c r="R985"/>
    </x:row>
    <x:row r="986" ht="28.899999618530273" customHeight="1">
      <x:c r="R986"/>
    </x:row>
    <x:row r="987" ht="28.899999618530273" customHeight="1">
      <x:c r="R987"/>
    </x:row>
    <x:row r="988" ht="28.899999618530273" customHeight="1">
      <x:c r="R988"/>
    </x:row>
    <x:row r="989" ht="28.899999618530273" customHeight="1">
      <x:c r="R989"/>
    </x:row>
    <x:row r="990" ht="28.899999618530273" customHeight="1">
      <x:c r="R990"/>
    </x:row>
    <x:row r="991" ht="28.899999618530273" customHeight="1">
      <x:c r="R991"/>
    </x:row>
    <x:row r="992" ht="28.899999618530273" customHeight="1">
      <x:c r="R992"/>
    </x:row>
    <x:row r="993" ht="28.899999618530273" customHeight="1">
      <x:c r="R993"/>
    </x:row>
    <x:row r="994" ht="28.899999618530273" customHeight="1">
      <x:c r="R994"/>
    </x:row>
    <x:row r="995" ht="28.899999618530273" customHeight="1">
      <x:c r="R995"/>
    </x:row>
    <x:row r="996" ht="28.899999618530273" customHeight="1">
      <x:c r="R996"/>
    </x:row>
    <x:row r="997" ht="28.899999618530273" customHeight="1">
      <x:c r="R997"/>
    </x:row>
    <x:row r="998" ht="28.899999618530273" customHeight="1">
      <x:c r="R998"/>
    </x:row>
    <x:row r="999" ht="28.899999618530273" customHeight="1">
      <x:c r="R999"/>
    </x:row>
    <x:row r="1000" ht="28.899999618530273" customHeight="1">
      <x:c r="R1000"/>
    </x:row>
    <x:row r="1001" ht="28.899999618530273" customHeight="1">
      <x:c r="R1001"/>
    </x:row>
    <x:row r="1002" ht="28.899999618530273" customHeight="1">
      <x:c r="R1002"/>
    </x:row>
    <x:row r="1003" ht="28.899999618530273" customHeight="1">
      <x:c r="R1003"/>
    </x:row>
    <x:row r="1004" ht="28.899999618530273" customHeight="1">
      <x:c r="R1004"/>
    </x:row>
    <x:row r="1005" ht="28.899999618530273" customHeight="1">
      <x:c r="R1005"/>
    </x:row>
    <x:row r="1006" ht="28.899999618530273" customHeight="1">
      <x:c r="R1006"/>
    </x:row>
    <x:row r="1007" ht="28.899999618530273" customHeight="1">
      <x:c r="R1007"/>
    </x:row>
    <x:row r="1008" ht="28.899999618530273" customHeight="1">
      <x:c r="R1008"/>
    </x:row>
    <x:row r="1009" ht="28.899999618530273" customHeight="1">
      <x:c r="R1009"/>
    </x:row>
    <x:row r="1010" ht="28.899999618530273" customHeight="1">
      <x:c r="R1010"/>
    </x:row>
    <x:row r="1011" ht="28.899999618530273" customHeight="1">
      <x:c r="R1011"/>
    </x:row>
    <x:row r="1012" ht="28.899999618530273" customHeight="1">
      <x:c r="R1012"/>
    </x:row>
    <x:row r="1013" ht="28.899999618530273" customHeight="1">
      <x:c r="R1013"/>
    </x:row>
    <x:row r="1014" ht="28.899999618530273" customHeight="1">
      <x:c r="R1014"/>
    </x:row>
    <x:row r="1015" ht="28.899999618530273" customHeight="1">
      <x:c r="R1015"/>
    </x:row>
    <x:row r="1016" ht="28.899999618530273" customHeight="1">
      <x:c r="R1016"/>
    </x:row>
    <x:row r="1017" ht="28.899999618530273" customHeight="1">
      <x:c r="R1017"/>
    </x:row>
    <x:row r="1018" ht="28.899999618530273" customHeight="1">
      <x:c r="R1018"/>
    </x:row>
    <x:row r="1019" ht="28.899999618530273" customHeight="1">
      <x:c r="R1019"/>
    </x:row>
    <x:row r="1020" ht="28.899999618530273" customHeight="1">
      <x:c r="R1020"/>
    </x:row>
    <x:row r="1021" ht="28.899999618530273" customHeight="1">
      <x:c r="R1021"/>
    </x:row>
    <x:row r="1022" ht="28.899999618530273" customHeight="1">
      <x:c r="R1022"/>
    </x:row>
    <x:row r="1023" ht="28.899999618530273" customHeight="1">
      <x:c r="R1023"/>
    </x:row>
    <x:row r="1024" ht="28.899999618530273" customHeight="1">
      <x:c r="R1024"/>
    </x:row>
    <x:row r="1025" ht="28.899999618530273" customHeight="1">
      <x:c r="R1025"/>
    </x:row>
    <x:row r="1026" ht="28.899999618530273" customHeight="1">
      <x:c r="R1026"/>
    </x:row>
    <x:row r="1027" ht="28.899999618530273" customHeight="1">
      <x:c r="R1027"/>
    </x:row>
    <x:row r="1028" ht="28.899999618530273" customHeight="1">
      <x:c r="R1028"/>
    </x:row>
    <x:row r="1029" ht="28.899999618530273" customHeight="1">
      <x:c r="R1029"/>
    </x:row>
    <x:row r="1030" ht="28.899999618530273" customHeight="1">
      <x:c r="R1030"/>
    </x:row>
    <x:row r="1031" ht="28.899999618530273" customHeight="1">
      <x:c r="R1031"/>
    </x:row>
    <x:row r="1032" ht="28.899999618530273" customHeight="1">
      <x:c r="R1032"/>
    </x:row>
    <x:row r="1033" ht="28.899999618530273" customHeight="1">
      <x:c r="R1033"/>
    </x:row>
    <x:row r="1034" ht="28.899999618530273" customHeight="1">
      <x:c r="R1034"/>
    </x:row>
    <x:row r="1035" ht="28.899999618530273" customHeight="1">
      <x:c r="R1035"/>
    </x:row>
    <x:row r="1036" ht="28.899999618530273" customHeight="1">
      <x:c r="R1036"/>
    </x:row>
    <x:row r="1037" ht="28.899999618530273" customHeight="1">
      <x:c r="R1037"/>
    </x:row>
    <x:row r="1038" ht="28.899999618530273" customHeight="1">
      <x:c r="R1038"/>
    </x:row>
    <x:row r="1039" ht="28.899999618530273" customHeight="1">
      <x:c r="R1039"/>
    </x:row>
    <x:row r="1040" ht="28.899999618530273" customHeight="1">
      <x:c r="R1040"/>
    </x:row>
    <x:row r="1041" ht="28.899999618530273" customHeight="1">
      <x:c r="R1041"/>
    </x:row>
    <x:row r="1042" ht="28.899999618530273" customHeight="1">
      <x:c r="R1042"/>
    </x:row>
    <x:row r="1043" ht="28.899999618530273" customHeight="1">
      <x:c r="R1043"/>
    </x:row>
    <x:row r="1044" ht="28.899999618530273" customHeight="1">
      <x:c r="R1044"/>
    </x:row>
    <x:row r="1045" ht="28.899999618530273" customHeight="1">
      <x:c r="R1045"/>
    </x:row>
    <x:row r="1046" ht="28.899999618530273" customHeight="1">
      <x:c r="R1046"/>
    </x:row>
    <x:row r="1047" ht="28.899999618530273" customHeight="1">
      <x:c r="R1047"/>
    </x:row>
    <x:row r="1048" ht="28.899999618530273" customHeight="1">
      <x:c r="R1048"/>
    </x:row>
    <x:row r="1049" ht="28.899999618530273" customHeight="1">
      <x:c r="R1049"/>
    </x:row>
    <x:row r="1050" ht="28.899999618530273" customHeight="1">
      <x:c r="R1050"/>
    </x:row>
    <x:row r="1051" ht="28.899999618530273" customHeight="1">
      <x:c r="R1051"/>
    </x:row>
    <x:row r="1052" ht="28.899999618530273" customHeight="1">
      <x:c r="R1052"/>
    </x:row>
    <x:row r="1053" ht="28.899999618530273" customHeight="1">
      <x:c r="R1053"/>
    </x:row>
    <x:row r="1054" ht="28.899999618530273" customHeight="1">
      <x:c r="R1054"/>
    </x:row>
    <x:row r="1055" ht="28.899999618530273" customHeight="1">
      <x:c r="R1055"/>
    </x:row>
    <x:row r="1056" ht="28.899999618530273" customHeight="1">
      <x:c r="R1056"/>
    </x:row>
    <x:row r="1057" ht="28.899999618530273" customHeight="1">
      <x:c r="R1057"/>
    </x:row>
    <x:row r="1058" ht="28.899999618530273" customHeight="1">
      <x:c r="R1058"/>
    </x:row>
    <x:row r="1059" ht="28.899999618530273" customHeight="1">
      <x:c r="R1059"/>
    </x:row>
    <x:row r="1060" ht="28.899999618530273" customHeight="1">
      <x:c r="R1060"/>
    </x:row>
    <x:row r="1061" ht="28.899999618530273" customHeight="1">
      <x:c r="R1061"/>
    </x:row>
    <x:row r="1062" ht="28.899999618530273" customHeight="1">
      <x:c r="R1062"/>
    </x:row>
    <x:row r="1063" ht="28.899999618530273" customHeight="1">
      <x:c r="R1063"/>
    </x:row>
    <x:row r="1064" ht="28.899999618530273" customHeight="1">
      <x:c r="R1064"/>
    </x:row>
    <x:row r="1065" ht="28.899999618530273" customHeight="1">
      <x:c r="R1065"/>
    </x:row>
    <x:row r="1066" ht="28.899999618530273" customHeight="1">
      <x:c r="R1066"/>
    </x:row>
    <x:row r="1067" ht="28.899999618530273" customHeight="1">
      <x:c r="R1067"/>
    </x:row>
    <x:row r="1068" ht="28.899999618530273" customHeight="1">
      <x:c r="R1068"/>
    </x:row>
    <x:row r="1069" ht="28.899999618530273" customHeight="1">
      <x:c r="R1069"/>
    </x:row>
    <x:row r="1070" ht="28.899999618530273" customHeight="1">
      <x:c r="R1070"/>
    </x:row>
    <x:row r="1071" ht="28.899999618530273" customHeight="1">
      <x:c r="R1071"/>
    </x:row>
    <x:row r="1072" ht="28.899999618530273" customHeight="1">
      <x:c r="R1072"/>
    </x:row>
    <x:row r="1073" ht="28.899999618530273" customHeight="1">
      <x:c r="R1073"/>
    </x:row>
    <x:row r="1074" ht="28.899999618530273" customHeight="1">
      <x:c r="R1074"/>
    </x:row>
    <x:row r="1075" ht="28.899999618530273" customHeight="1">
      <x:c r="R1075"/>
    </x:row>
    <x:row r="1076" ht="28.899999618530273" customHeight="1">
      <x:c r="R1076"/>
    </x:row>
    <x:row r="1077" ht="28.899999618530273" customHeight="1">
      <x:c r="R1077"/>
    </x:row>
    <x:row r="1078" ht="28.899999618530273" customHeight="1">
      <x:c r="R1078"/>
    </x:row>
    <x:row r="1079" ht="28.899999618530273" customHeight="1">
      <x:c r="R1079"/>
    </x:row>
    <x:row r="1080" ht="28.899999618530273" customHeight="1">
      <x:c r="R1080"/>
    </x:row>
    <x:row r="1081" ht="28.899999618530273" customHeight="1">
      <x:c r="R1081"/>
    </x:row>
    <x:row r="1082" ht="28.899999618530273" customHeight="1">
      <x:c r="R1082"/>
    </x:row>
    <x:row r="1083" ht="28.899999618530273" customHeight="1">
      <x:c r="R1083"/>
    </x:row>
    <x:row r="1084" ht="28.899999618530273" customHeight="1">
      <x:c r="R1084"/>
    </x:row>
    <x:row r="1085" ht="28.899999618530273" customHeight="1">
      <x:c r="R1085"/>
    </x:row>
    <x:row r="1086" ht="28.899999618530273" customHeight="1">
      <x:c r="R1086"/>
    </x:row>
    <x:row r="1087" ht="28.899999618530273" customHeight="1">
      <x:c r="R1087"/>
    </x:row>
    <x:row r="1088" ht="28.899999618530273" customHeight="1">
      <x:c r="R1088"/>
    </x:row>
    <x:row r="1089" ht="28.899999618530273" customHeight="1">
      <x:c r="R1089"/>
    </x:row>
    <x:row r="1090" ht="28.899999618530273" customHeight="1">
      <x:c r="R1090"/>
    </x:row>
    <x:row r="1091" ht="28.899999618530273" customHeight="1">
      <x:c r="R1091"/>
    </x:row>
    <x:row r="1092" ht="28.899999618530273" customHeight="1">
      <x:c r="R1092"/>
    </x:row>
    <x:row r="1093" ht="28.899999618530273" customHeight="1">
      <x:c r="R1093"/>
    </x:row>
    <x:row r="1094" ht="28.899999618530273" customHeight="1">
      <x:c r="R1094"/>
    </x:row>
    <x:row r="1095" ht="28.899999618530273" customHeight="1">
      <x:c r="R1095"/>
    </x:row>
    <x:row r="1096" ht="28.899999618530273" customHeight="1">
      <x:c r="R1096"/>
    </x:row>
    <x:row r="1097" ht="28.899999618530273" customHeight="1">
      <x:c r="R1097"/>
    </x:row>
    <x:row r="1098" ht="28.899999618530273" customHeight="1">
      <x:c r="R1098"/>
    </x:row>
    <x:row r="1099" ht="28.899999618530273" customHeight="1">
      <x:c r="R1099"/>
    </x:row>
    <x:row r="1100" ht="28.899999618530273" customHeight="1">
      <x:c r="R1100"/>
    </x:row>
    <x:row r="1101" ht="28.899999618530273" customHeight="1">
      <x:c r="R1101"/>
    </x:row>
    <x:row r="1102" ht="28.899999618530273" customHeight="1">
      <x:c r="R1102"/>
    </x:row>
    <x:row r="1103" ht="28.899999618530273" customHeight="1">
      <x:c r="R1103"/>
    </x:row>
    <x:row r="1104" ht="28.899999618530273" customHeight="1">
      <x:c r="R1104"/>
    </x:row>
    <x:row r="1105" ht="28.899999618530273" customHeight="1">
      <x:c r="R1105"/>
    </x:row>
    <x:row r="1106" ht="28.899999618530273" customHeight="1">
      <x:c r="R1106"/>
    </x:row>
    <x:row r="1107" ht="28.899999618530273" customHeight="1">
      <x:c r="R1107"/>
    </x:row>
    <x:row r="1108" ht="28.899999618530273" customHeight="1">
      <x:c r="R1108"/>
    </x:row>
    <x:row r="1109" ht="28.899999618530273" customHeight="1">
      <x:c r="R1109"/>
    </x:row>
    <x:row r="1110" ht="28.899999618530273" customHeight="1">
      <x:c r="R1110"/>
    </x:row>
    <x:row r="1111" ht="28.899999618530273" customHeight="1">
      <x:c r="R1111"/>
    </x:row>
    <x:row r="1112" ht="28.899999618530273" customHeight="1">
      <x:c r="R1112"/>
    </x:row>
    <x:row r="1113" ht="28.899999618530273" customHeight="1">
      <x:c r="R1113"/>
    </x:row>
    <x:row r="1114" ht="28.899999618530273" customHeight="1">
      <x:c r="R1114"/>
    </x:row>
    <x:row r="1115" ht="28.899999618530273" customHeight="1">
      <x:c r="R1115"/>
    </x:row>
    <x:row r="1116" ht="28.899999618530273" customHeight="1">
      <x:c r="R1116"/>
    </x:row>
    <x:row r="1117" ht="28.899999618530273" customHeight="1">
      <x:c r="R1117"/>
    </x:row>
    <x:row r="1118" ht="28.899999618530273" customHeight="1">
      <x:c r="R1118"/>
    </x:row>
    <x:row r="1119" ht="28.899999618530273" customHeight="1">
      <x:c r="R1119"/>
    </x:row>
    <x:row r="1120" ht="28.899999618530273" customHeight="1">
      <x:c r="R1120"/>
    </x:row>
    <x:row r="1121" ht="28.899999618530273" customHeight="1">
      <x:c r="R1121"/>
    </x:row>
    <x:row r="1122" ht="28.899999618530273" customHeight="1">
      <x:c r="R1122"/>
    </x:row>
    <x:row r="1123" ht="28.899999618530273" customHeight="1">
      <x:c r="R1123"/>
    </x:row>
    <x:row r="1124" ht="28.899999618530273" customHeight="1">
      <x:c r="R1124"/>
    </x:row>
    <x:row r="1125" ht="28.899999618530273" customHeight="1">
      <x:c r="R1125"/>
    </x:row>
    <x:row r="1126" ht="28.899999618530273" customHeight="1">
      <x:c r="R1126"/>
    </x:row>
    <x:row r="1127" ht="28.899999618530273" customHeight="1">
      <x:c r="R1127"/>
    </x:row>
    <x:row r="1128" ht="28.899999618530273" customHeight="1">
      <x:c r="R1128"/>
    </x:row>
    <x:row r="1129" ht="28.899999618530273" customHeight="1">
      <x:c r="R1129"/>
    </x:row>
    <x:row r="1130" ht="28.899999618530273" customHeight="1">
      <x:c r="R1130"/>
    </x:row>
    <x:row r="1131" ht="28.899999618530273" customHeight="1">
      <x:c r="R1131"/>
    </x:row>
    <x:row r="1132" ht="28.899999618530273" customHeight="1">
      <x:c r="R1132"/>
    </x:row>
    <x:row r="1133" ht="28.899999618530273" customHeight="1">
      <x:c r="R1133"/>
    </x:row>
    <x:row r="1134" ht="28.899999618530273" customHeight="1">
      <x:c r="R1134"/>
    </x:row>
    <x:row r="1135" ht="28.899999618530273" customHeight="1">
      <x:c r="R1135"/>
    </x:row>
    <x:row r="1136" ht="28.899999618530273" customHeight="1">
      <x:c r="R1136"/>
    </x:row>
    <x:row r="1137" ht="28.899999618530273" customHeight="1">
      <x:c r="R1137"/>
    </x:row>
    <x:row r="1138" ht="28.899999618530273" customHeight="1">
      <x:c r="R1138"/>
    </x:row>
    <x:row r="1139" ht="28.899999618530273" customHeight="1">
      <x:c r="R1139"/>
    </x:row>
    <x:row r="1140" ht="28.899999618530273" customHeight="1">
      <x:c r="R1140"/>
    </x:row>
    <x:row r="1141" ht="28.899999618530273" customHeight="1">
      <x:c r="R1141"/>
    </x:row>
    <x:row r="1142" ht="28.899999618530273" customHeight="1">
      <x:c r="R1142"/>
    </x:row>
    <x:row r="1143" ht="28.899999618530273" customHeight="1">
      <x:c r="R1143"/>
    </x:row>
    <x:row r="1144" ht="28.899999618530273" customHeight="1">
      <x:c r="R1144"/>
    </x:row>
    <x:row r="1145" ht="28.899999618530273" customHeight="1">
      <x:c r="R1145"/>
    </x:row>
    <x:row r="1146" ht="28.899999618530273" customHeight="1">
      <x:c r="R1146"/>
    </x:row>
    <x:row r="1147" ht="28.899999618530273" customHeight="1">
      <x:c r="R1147"/>
    </x:row>
    <x:row r="1148" ht="28.899999618530273" customHeight="1">
      <x:c r="R1148"/>
    </x:row>
    <x:row r="1149" ht="28.899999618530273" customHeight="1">
      <x:c r="R1149"/>
    </x:row>
    <x:row r="1150" ht="28.899999618530273" customHeight="1">
      <x:c r="R1150"/>
    </x:row>
    <x:row r="1151" ht="28.899999618530273" customHeight="1">
      <x:c r="R1151"/>
    </x:row>
    <x:row r="1152" ht="28.899999618530273" customHeight="1">
      <x:c r="R1152"/>
    </x:row>
    <x:row r="1153" ht="28.899999618530273" customHeight="1">
      <x:c r="R1153"/>
    </x:row>
    <x:row r="1154" ht="28.899999618530273" customHeight="1">
      <x:c r="R1154"/>
    </x:row>
    <x:row r="1155" ht="28.899999618530273" customHeight="1">
      <x:c r="R1155"/>
    </x:row>
    <x:row r="1156" ht="28.899999618530273" customHeight="1">
      <x:c r="R1156"/>
    </x:row>
    <x:row r="1157" ht="28.899999618530273" customHeight="1">
      <x:c r="R1157"/>
    </x:row>
    <x:row r="1158" ht="28.899999618530273" customHeight="1">
      <x:c r="R1158"/>
    </x:row>
    <x:row r="1159" ht="28.899999618530273" customHeight="1">
      <x:c r="R1159"/>
    </x:row>
    <x:row r="1160" ht="28.899999618530273" customHeight="1">
      <x:c r="R1160"/>
    </x:row>
    <x:row r="1161" ht="28.899999618530273" customHeight="1">
      <x:c r="R1161"/>
    </x:row>
    <x:row r="1162" ht="28.899999618530273" customHeight="1">
      <x:c r="R1162"/>
    </x:row>
    <x:row r="1163" ht="28.899999618530273" customHeight="1">
      <x:c r="R1163"/>
    </x:row>
    <x:row r="1164" ht="28.899999618530273" customHeight="1">
      <x:c r="R1164"/>
    </x:row>
    <x:row r="1165" ht="28.899999618530273" customHeight="1">
      <x:c r="R1165"/>
    </x:row>
    <x:row r="1166" ht="28.899999618530273" customHeight="1">
      <x:c r="R1166"/>
    </x:row>
    <x:row r="1167" ht="28.899999618530273" customHeight="1">
      <x:c r="R1167"/>
    </x:row>
    <x:row r="1168" ht="28.899999618530273" customHeight="1">
      <x:c r="R1168"/>
    </x:row>
    <x:row r="1169" ht="28.899999618530273" customHeight="1">
      <x:c r="R1169"/>
    </x:row>
    <x:row r="1170" ht="28.899999618530273" customHeight="1">
      <x:c r="R1170"/>
    </x:row>
    <x:row r="1171" ht="28.899999618530273" customHeight="1">
      <x:c r="R1171"/>
    </x:row>
    <x:row r="1172" ht="28.899999618530273" customHeight="1">
      <x:c r="R1172"/>
    </x:row>
    <x:row r="1173" ht="28.899999618530273" customHeight="1">
      <x:c r="R1173"/>
    </x:row>
    <x:row r="1174" ht="28.899999618530273" customHeight="1">
      <x:c r="R1174"/>
    </x:row>
    <x:row r="1175" ht="28.899999618530273" customHeight="1">
      <x:c r="R1175"/>
    </x:row>
    <x:row r="1176" ht="28.899999618530273" customHeight="1">
      <x:c r="R1176"/>
    </x:row>
    <x:row r="1177" ht="28.899999618530273" customHeight="1">
      <x:c r="R1177"/>
    </x:row>
    <x:row r="1178" ht="28.899999618530273" customHeight="1">
      <x:c r="R1178"/>
    </x:row>
    <x:row r="1179" ht="28.899999618530273" customHeight="1">
      <x:c r="R1179"/>
    </x:row>
    <x:row r="1180" ht="28.899999618530273" customHeight="1">
      <x:c r="R1180"/>
    </x:row>
    <x:row r="1181" ht="28.899999618530273" customHeight="1">
      <x:c r="R1181"/>
    </x:row>
    <x:row r="1182" ht="28.899999618530273" customHeight="1">
      <x:c r="R1182"/>
    </x:row>
    <x:row r="1183" ht="28.899999618530273" customHeight="1">
      <x:c r="R1183"/>
    </x:row>
    <x:row r="1184" ht="28.899999618530273" customHeight="1">
      <x:c r="R1184"/>
    </x:row>
    <x:row r="1185" ht="28.899999618530273" customHeight="1">
      <x:c r="R1185"/>
    </x:row>
    <x:row r="1186" ht="28.899999618530273" customHeight="1">
      <x:c r="R1186"/>
    </x:row>
    <x:row r="1187" ht="28.899999618530273" customHeight="1">
      <x:c r="R1187"/>
    </x:row>
    <x:row r="1188" ht="28.899999618530273" customHeight="1">
      <x:c r="R1188"/>
    </x:row>
    <x:row r="1189" ht="28.899999618530273" customHeight="1">
      <x:c r="R1189"/>
    </x:row>
    <x:row r="1190" ht="28.899999618530273" customHeight="1">
      <x:c r="R1190"/>
    </x:row>
    <x:row r="1191" ht="28.899999618530273" customHeight="1">
      <x:c r="R1191"/>
    </x:row>
    <x:row r="1192" ht="28.899999618530273" customHeight="1">
      <x:c r="R1192"/>
    </x:row>
    <x:row r="1193" ht="28.899999618530273" customHeight="1">
      <x:c r="R1193"/>
    </x:row>
    <x:row r="1194" ht="28.899999618530273" customHeight="1">
      <x:c r="R1194"/>
    </x:row>
    <x:row r="1195" ht="28.899999618530273" customHeight="1">
      <x:c r="R1195"/>
    </x:row>
    <x:row r="1196" ht="28.899999618530273" customHeight="1">
      <x:c r="R1196"/>
    </x:row>
    <x:row r="1197" ht="28.899999618530273" customHeight="1">
      <x:c r="R1197"/>
    </x:row>
    <x:row r="1198" ht="28.899999618530273" customHeight="1">
      <x:c r="R1198"/>
    </x:row>
    <x:row r="1199" ht="28.899999618530273" customHeight="1">
      <x:c r="R1199"/>
    </x:row>
    <x:row r="1200" ht="28.899999618530273" customHeight="1">
      <x:c r="R1200"/>
    </x:row>
    <x:row r="1201" ht="28.899999618530273" customHeight="1">
      <x:c r="R1201"/>
    </x:row>
    <x:row r="1202" ht="28.899999618530273" customHeight="1">
      <x:c r="R1202"/>
    </x:row>
    <x:row r="1203" ht="28.899999618530273" customHeight="1">
      <x:c r="R1203"/>
    </x:row>
    <x:row r="1204" ht="28.899999618530273" customHeight="1">
      <x:c r="R1204"/>
    </x:row>
    <x:row r="1205" ht="28.899999618530273" customHeight="1">
      <x:c r="R1205"/>
    </x:row>
    <x:row r="1206" ht="28.899999618530273" customHeight="1">
      <x:c r="R1206"/>
    </x:row>
    <x:row r="1207" ht="28.899999618530273" customHeight="1">
      <x:c r="R1207"/>
    </x:row>
    <x:row r="1208" ht="28.899999618530273" customHeight="1">
      <x:c r="R1208"/>
    </x:row>
    <x:row r="1209" ht="28.899999618530273" customHeight="1">
      <x:c r="R1209"/>
    </x:row>
    <x:row r="1210" ht="28.899999618530273" customHeight="1">
      <x:c r="R1210"/>
    </x:row>
    <x:row r="1211" ht="28.899999618530273" customHeight="1">
      <x:c r="R1211"/>
    </x:row>
    <x:row r="1212" ht="28.899999618530273" customHeight="1">
      <x:c r="R1212"/>
    </x:row>
    <x:row r="1213" ht="28.899999618530273" customHeight="1">
      <x:c r="R1213"/>
    </x:row>
    <x:row r="1214" ht="28.899999618530273" customHeight="1">
      <x:c r="R1214"/>
    </x:row>
    <x:row r="1215" ht="28.899999618530273" customHeight="1">
      <x:c r="R1215"/>
    </x:row>
    <x:row r="1216" ht="28.899999618530273" customHeight="1">
      <x:c r="R1216"/>
    </x:row>
    <x:row r="1217" ht="28.899999618530273" customHeight="1">
      <x:c r="R1217"/>
    </x:row>
    <x:row r="1218" ht="28.899999618530273" customHeight="1">
      <x:c r="R1218"/>
    </x:row>
    <x:row r="1219" ht="28.899999618530273" customHeight="1">
      <x:c r="R1219"/>
    </x:row>
    <x:row r="1220" ht="28.899999618530273" customHeight="1">
      <x:c r="R1220"/>
    </x:row>
    <x:row r="1221" ht="28.899999618530273" customHeight="1">
      <x:c r="R1221"/>
    </x:row>
    <x:row r="1222" ht="28.899999618530273" customHeight="1">
      <x:c r="R1222"/>
    </x:row>
    <x:row r="1223" ht="28.899999618530273" customHeight="1">
      <x:c r="R1223"/>
    </x:row>
    <x:row r="1224" ht="28.899999618530273" customHeight="1">
      <x:c r="R1224"/>
    </x:row>
    <x:row r="1225" ht="28.899999618530273" customHeight="1">
      <x:c r="R1225"/>
    </x:row>
    <x:row r="1226" ht="28.899999618530273" customHeight="1">
      <x:c r="R1226"/>
    </x:row>
    <x:row r="1227" ht="28.899999618530273" customHeight="1">
      <x:c r="R1227"/>
    </x:row>
    <x:row r="1228" ht="28.899999618530273" customHeight="1">
      <x:c r="R1228"/>
    </x:row>
    <x:row r="1229" ht="28.899999618530273" customHeight="1">
      <x:c r="R1229"/>
    </x:row>
    <x:row r="1230" ht="28.899999618530273" customHeight="1">
      <x:c r="R1230"/>
    </x:row>
    <x:row r="1231" ht="28.899999618530273" customHeight="1">
      <x:c r="R1231"/>
    </x:row>
    <x:row r="1232" ht="28.899999618530273" customHeight="1">
      <x:c r="R1232"/>
    </x:row>
    <x:row r="1233" ht="28.899999618530273" customHeight="1">
      <x:c r="R1233"/>
    </x:row>
    <x:row r="1234" ht="28.899999618530273" customHeight="1">
      <x:c r="R1234"/>
    </x:row>
    <x:row r="1235" ht="28.899999618530273" customHeight="1">
      <x:c r="R1235"/>
    </x:row>
    <x:row r="1236" ht="28.899999618530273" customHeight="1">
      <x:c r="R1236"/>
    </x:row>
    <x:row r="1237" ht="28.899999618530273" customHeight="1">
      <x:c r="R1237"/>
    </x:row>
    <x:row r="1238" ht="28.899999618530273" customHeight="1">
      <x:c r="R1238"/>
    </x:row>
    <x:row r="1239" ht="28.899999618530273" customHeight="1">
      <x:c r="R1239"/>
    </x:row>
    <x:row r="1240" ht="28.899999618530273" customHeight="1">
      <x:c r="R1240"/>
    </x:row>
    <x:row r="1241" ht="28.899999618530273" customHeight="1">
      <x:c r="R1241"/>
    </x:row>
    <x:row r="1242" ht="28.899999618530273" customHeight="1">
      <x:c r="R1242"/>
    </x:row>
    <x:row r="1243" ht="28.899999618530273" customHeight="1">
      <x:c r="R1243"/>
    </x:row>
    <x:row r="1244" ht="28.899999618530273" customHeight="1">
      <x:c r="R1244"/>
    </x:row>
    <x:row r="1245" ht="28.899999618530273" customHeight="1">
      <x:c r="R1245"/>
    </x:row>
    <x:row r="1246" ht="28.899999618530273" customHeight="1">
      <x:c r="R1246"/>
    </x:row>
    <x:row r="1247" ht="28.899999618530273" customHeight="1">
      <x:c r="R1247"/>
    </x:row>
    <x:row r="1248" ht="28.899999618530273" customHeight="1">
      <x:c r="R1248"/>
    </x:row>
    <x:row r="1249" ht="28.899999618530273" customHeight="1">
      <x:c r="R1249"/>
    </x:row>
    <x:row r="1250" ht="28.899999618530273" customHeight="1">
      <x:c r="R1250"/>
    </x:row>
    <x:row r="1251" ht="28.899999618530273" customHeight="1">
      <x:c r="R1251"/>
    </x:row>
    <x:row r="1252" ht="28.899999618530273" customHeight="1">
      <x:c r="R1252"/>
    </x:row>
    <x:row r="1253" ht="28.899999618530273" customHeight="1">
      <x:c r="R1253"/>
    </x:row>
    <x:row r="1254" ht="28.899999618530273" customHeight="1">
      <x:c r="R1254"/>
    </x:row>
    <x:row r="1255" ht="28.899999618530273" customHeight="1">
      <x:c r="R1255"/>
    </x:row>
    <x:row r="1256" ht="28.899999618530273" customHeight="1">
      <x:c r="R1256"/>
    </x:row>
    <x:row r="1257" ht="28.899999618530273" customHeight="1">
      <x:c r="R1257"/>
    </x:row>
    <x:row r="1258" ht="28.899999618530273" customHeight="1">
      <x:c r="R1258"/>
    </x:row>
    <x:row r="1259" ht="28.899999618530273" customHeight="1">
      <x:c r="R1259"/>
    </x:row>
    <x:row r="1260" ht="28.899999618530273" customHeight="1">
      <x:c r="R1260"/>
    </x:row>
    <x:row r="1261" ht="28.899999618530273" customHeight="1">
      <x:c r="R1261"/>
    </x:row>
    <x:row r="1262" ht="28.899999618530273" customHeight="1">
      <x:c r="R1262"/>
    </x:row>
    <x:row r="1263" ht="28.899999618530273" customHeight="1">
      <x:c r="R1263"/>
    </x:row>
    <x:row r="1264" ht="28.899999618530273" customHeight="1">
      <x:c r="R1264"/>
    </x:row>
    <x:row r="1265" ht="28.899999618530273" customHeight="1">
      <x:c r="R1265"/>
    </x:row>
    <x:row r="1266" ht="28.899999618530273" customHeight="1">
      <x:c r="R1266"/>
    </x:row>
    <x:row r="1267" ht="28.899999618530273" customHeight="1">
      <x:c r="R1267"/>
    </x:row>
    <x:row r="1268" ht="28.899999618530273" customHeight="1">
      <x:c r="R1268"/>
    </x:row>
    <x:row r="1269" ht="28.899999618530273" customHeight="1">
      <x:c r="R1269"/>
    </x:row>
    <x:row r="1270" ht="28.899999618530273" customHeight="1">
      <x:c r="R1270"/>
    </x:row>
    <x:row r="1271" ht="28.899999618530273" customHeight="1">
      <x:c r="R1271"/>
    </x:row>
    <x:row r="1272" ht="28.899999618530273" customHeight="1">
      <x:c r="R1272"/>
    </x:row>
    <x:row r="1273" ht="28.899999618530273" customHeight="1">
      <x:c r="R1273"/>
    </x:row>
    <x:row r="1274" ht="28.899999618530273" customHeight="1">
      <x:c r="R1274"/>
    </x:row>
    <x:row r="1275" ht="28.899999618530273" customHeight="1">
      <x:c r="R1275"/>
    </x:row>
    <x:row r="1276" ht="28.899999618530273" customHeight="1">
      <x:c r="R1276"/>
    </x:row>
    <x:row r="1277" ht="28.899999618530273" customHeight="1">
      <x:c r="R1277"/>
    </x:row>
    <x:row r="1278" ht="28.899999618530273" customHeight="1">
      <x:c r="R1278"/>
    </x:row>
    <x:row r="1279" ht="28.899999618530273" customHeight="1">
      <x:c r="R1279"/>
    </x:row>
    <x:row r="1280" ht="28.899999618530273" customHeight="1">
      <x:c r="R1280"/>
    </x:row>
    <x:row r="1281" ht="28.899999618530273" customHeight="1">
      <x:c r="R1281"/>
    </x:row>
    <x:row r="1282" ht="28.899999618530273" customHeight="1">
      <x:c r="R1282"/>
    </x:row>
    <x:row r="1283" ht="28.899999618530273" customHeight="1">
      <x:c r="R1283"/>
    </x:row>
    <x:row r="1284" ht="28.899999618530273" customHeight="1">
      <x:c r="R1284"/>
    </x:row>
    <x:row r="1285" ht="28.899999618530273" customHeight="1">
      <x:c r="R1285"/>
    </x:row>
    <x:row r="1286" ht="28.899999618530273" customHeight="1">
      <x:c r="R1286"/>
    </x:row>
    <x:row r="1287" ht="28.899999618530273" customHeight="1">
      <x:c r="R1287"/>
    </x:row>
    <x:row r="1288" ht="28.899999618530273" customHeight="1">
      <x:c r="R1288"/>
    </x:row>
    <x:row r="1289" ht="28.899999618530273" customHeight="1">
      <x:c r="R1289"/>
    </x:row>
    <x:row r="1290" ht="28.899999618530273" customHeight="1">
      <x:c r="R1290"/>
    </x:row>
    <x:row r="1291" ht="28.899999618530273" customHeight="1">
      <x:c r="R1291"/>
    </x:row>
    <x:row r="1292" ht="28.899999618530273" customHeight="1">
      <x:c r="R1292"/>
    </x:row>
    <x:row r="1293" ht="28.899999618530273" customHeight="1">
      <x:c r="R1293"/>
    </x:row>
    <x:row r="1294" ht="28.899999618530273" customHeight="1">
      <x:c r="R1294"/>
    </x:row>
    <x:row r="1295" ht="28.899999618530273" customHeight="1">
      <x:c r="R1295"/>
    </x:row>
    <x:row r="1296" ht="28.899999618530273" customHeight="1">
      <x:c r="R1296"/>
    </x:row>
    <x:row r="1297" ht="28.899999618530273" customHeight="1">
      <x:c r="R1297"/>
    </x:row>
    <x:row r="1298" ht="28.899999618530273" customHeight="1">
      <x:c r="R1298"/>
    </x:row>
    <x:row r="1299" ht="28.899999618530273" customHeight="1">
      <x:c r="R1299"/>
    </x:row>
    <x:row r="1300" ht="28.899999618530273" customHeight="1">
      <x:c r="R1300"/>
    </x:row>
    <x:row r="1301" ht="28.899999618530273" customHeight="1">
      <x:c r="R1301"/>
    </x:row>
    <x:row r="1302" ht="28.899999618530273" customHeight="1">
      <x:c r="R1302"/>
    </x:row>
    <x:row r="1303" ht="28.899999618530273" customHeight="1">
      <x:c r="R1303"/>
    </x:row>
    <x:row r="1304" ht="28.899999618530273" customHeight="1">
      <x:c r="R1304"/>
    </x:row>
    <x:row r="1305" ht="28.899999618530273" customHeight="1">
      <x:c r="R1305"/>
    </x:row>
    <x:row r="1306" ht="28.899999618530273" customHeight="1">
      <x:c r="R1306"/>
    </x:row>
    <x:row r="1307" ht="28.899999618530273" customHeight="1">
      <x:c r="R1307"/>
    </x:row>
    <x:row r="1308" ht="28.899999618530273" customHeight="1">
      <x:c r="R1308"/>
    </x:row>
    <x:row r="1309" ht="28.899999618530273" customHeight="1">
      <x:c r="R1309"/>
    </x:row>
    <x:row r="1310" ht="28.899999618530273" customHeight="1">
      <x:c r="R1310"/>
    </x:row>
    <x:row r="1311" ht="28.899999618530273" customHeight="1">
      <x:c r="R1311"/>
    </x:row>
    <x:row r="1312" ht="28.899999618530273" customHeight="1">
      <x:c r="R1312"/>
    </x:row>
    <x:row r="1313" ht="28.899999618530273" customHeight="1">
      <x:c r="R1313"/>
    </x:row>
    <x:row r="1314" ht="28.899999618530273" customHeight="1">
      <x:c r="R1314"/>
    </x:row>
    <x:row r="1315" ht="28.899999618530273" customHeight="1">
      <x:c r="R1315"/>
    </x:row>
    <x:row r="1316" ht="28.899999618530273" customHeight="1">
      <x:c r="R1316"/>
    </x:row>
    <x:row r="1317" ht="28.899999618530273" customHeight="1">
      <x:c r="R1317"/>
    </x:row>
    <x:row r="1318" ht="28.899999618530273" customHeight="1">
      <x:c r="R1318"/>
    </x:row>
    <x:row r="1319" ht="28.899999618530273" customHeight="1">
      <x:c r="R1319"/>
    </x:row>
    <x:row r="1320" ht="28.899999618530273" customHeight="1">
      <x:c r="R1320"/>
    </x:row>
    <x:row r="1321" ht="28.899999618530273" customHeight="1">
      <x:c r="R1321"/>
    </x:row>
    <x:row r="1322" ht="28.899999618530273" customHeight="1">
      <x:c r="R1322"/>
    </x:row>
    <x:row r="1323" ht="28.899999618530273" customHeight="1">
      <x:c r="R1323"/>
    </x:row>
    <x:row r="1324" ht="28.899999618530273" customHeight="1">
      <x:c r="R1324"/>
    </x:row>
    <x:row r="1325" ht="28.899999618530273" customHeight="1">
      <x:c r="R1325"/>
    </x:row>
    <x:row r="1326" ht="28.899999618530273" customHeight="1">
      <x:c r="R1326"/>
    </x:row>
    <x:row r="1327" ht="28.899999618530273" customHeight="1">
      <x:c r="R1327"/>
    </x:row>
    <x:row r="1328" ht="28.899999618530273" customHeight="1">
      <x:c r="R1328"/>
    </x:row>
    <x:row r="1329" ht="28.899999618530273" customHeight="1">
      <x:c r="R1329"/>
    </x:row>
    <x:row r="1330" ht="28.899999618530273" customHeight="1">
      <x:c r="R1330"/>
    </x:row>
    <x:row r="1331" ht="28.899999618530273" customHeight="1">
      <x:c r="R1331"/>
    </x:row>
    <x:row r="1332" ht="28.899999618530273" customHeight="1">
      <x:c r="R1332"/>
    </x:row>
    <x:row r="1333" ht="28.899999618530273" customHeight="1">
      <x:c r="R1333"/>
    </x:row>
    <x:row r="1334" ht="28.899999618530273" customHeight="1">
      <x:c r="R1334"/>
    </x:row>
    <x:row r="1335" ht="28.899999618530273" customHeight="1">
      <x:c r="R1335"/>
    </x:row>
    <x:row r="1336" ht="28.899999618530273" customHeight="1">
      <x:c r="R1336"/>
    </x:row>
    <x:row r="1337" ht="28.899999618530273" customHeight="1">
      <x:c r="R1337"/>
    </x:row>
    <x:row r="1338" ht="28.899999618530273" customHeight="1">
      <x:c r="R1338"/>
    </x:row>
    <x:row r="1339" ht="28.899999618530273" customHeight="1">
      <x:c r="R1339"/>
    </x:row>
    <x:row r="1340" ht="28.899999618530273" customHeight="1">
      <x:c r="R1340"/>
    </x:row>
    <x:row r="1341" ht="28.899999618530273" customHeight="1">
      <x:c r="R1341"/>
    </x:row>
    <x:row r="1342" ht="28.899999618530273" customHeight="1">
      <x:c r="R1342"/>
    </x:row>
    <x:row r="1343" ht="28.899999618530273" customHeight="1">
      <x:c r="R1343"/>
    </x:row>
    <x:row r="1344" ht="28.899999618530273" customHeight="1">
      <x:c r="R1344"/>
    </x:row>
    <x:row r="1345" ht="28.899999618530273" customHeight="1">
      <x:c r="R1345"/>
    </x:row>
    <x:row r="1346" ht="28.899999618530273" customHeight="1">
      <x:c r="R1346"/>
    </x:row>
    <x:row r="1347" ht="28.899999618530273" customHeight="1">
      <x:c r="R1347"/>
    </x:row>
    <x:row r="1348" ht="28.899999618530273" customHeight="1">
      <x:c r="R1348"/>
    </x:row>
    <x:row r="1349" ht="28.899999618530273" customHeight="1">
      <x:c r="R1349"/>
    </x:row>
    <x:row r="1350" ht="28.899999618530273" customHeight="1">
      <x:c r="R1350"/>
    </x:row>
    <x:row r="1351" ht="28.899999618530273" customHeight="1">
      <x:c r="R1351"/>
    </x:row>
    <x:row r="1352" ht="28.899999618530273" customHeight="1">
      <x:c r="R1352"/>
    </x:row>
    <x:row r="1353" ht="28.899999618530273" customHeight="1">
      <x:c r="R1353"/>
    </x:row>
    <x:row r="1354" ht="28.899999618530273" customHeight="1">
      <x:c r="R1354"/>
    </x:row>
    <x:row r="1355" ht="28.899999618530273" customHeight="1">
      <x:c r="R1355"/>
    </x:row>
    <x:row r="1356" ht="28.899999618530273" customHeight="1">
      <x:c r="R1356"/>
    </x:row>
    <x:row r="1357" ht="28.899999618530273" customHeight="1">
      <x:c r="R1357"/>
    </x:row>
    <x:row r="1358" ht="28.899999618530273" customHeight="1">
      <x:c r="R1358"/>
    </x:row>
    <x:row r="1359" ht="28.899999618530273" customHeight="1">
      <x:c r="R1359"/>
    </x:row>
    <x:row r="1360" ht="28.899999618530273" customHeight="1">
      <x:c r="R1360"/>
    </x:row>
    <x:row r="1361" ht="28.899999618530273" customHeight="1">
      <x:c r="R1361"/>
    </x:row>
    <x:row r="1362" ht="28.899999618530273" customHeight="1">
      <x:c r="R1362"/>
    </x:row>
    <x:row r="1363" ht="28.899999618530273" customHeight="1">
      <x:c r="R1363"/>
    </x:row>
    <x:row r="1364" ht="28.899999618530273" customHeight="1">
      <x:c r="R1364"/>
    </x:row>
    <x:row r="1365" ht="28.899999618530273" customHeight="1">
      <x:c r="R1365"/>
    </x:row>
    <x:row r="1366" ht="28.899999618530273" customHeight="1">
      <x:c r="R1366"/>
    </x:row>
    <x:row r="1367" ht="28.899999618530273" customHeight="1">
      <x:c r="R1367"/>
    </x:row>
    <x:row r="1368" ht="28.899999618530273" customHeight="1">
      <x:c r="R1368"/>
    </x:row>
    <x:row r="1369" ht="28.899999618530273" customHeight="1">
      <x:c r="R1369"/>
    </x:row>
    <x:row r="1370" ht="28.899999618530273" customHeight="1">
      <x:c r="R1370"/>
    </x:row>
    <x:row r="1371" ht="28.899999618530273" customHeight="1">
      <x:c r="R1371"/>
    </x:row>
    <x:row r="1372" ht="28.899999618530273" customHeight="1">
      <x:c r="R1372"/>
    </x:row>
    <x:row r="1373" ht="28.899999618530273" customHeight="1">
      <x:c r="R1373"/>
    </x:row>
    <x:row r="1374" ht="28.899999618530273" customHeight="1">
      <x:c r="R1374"/>
    </x:row>
    <x:row r="1375" ht="28.899999618530273" customHeight="1">
      <x:c r="R1375"/>
    </x:row>
    <x:row r="1376" ht="28.899999618530273" customHeight="1">
      <x:c r="R1376"/>
    </x:row>
    <x:row r="1377" ht="28.899999618530273" customHeight="1">
      <x:c r="R1377"/>
    </x:row>
    <x:row r="1378" ht="28.899999618530273" customHeight="1">
      <x:c r="R1378"/>
    </x:row>
    <x:row r="1379" ht="28.899999618530273" customHeight="1">
      <x:c r="R1379"/>
    </x:row>
    <x:row r="1380" ht="28.899999618530273" customHeight="1">
      <x:c r="R1380"/>
    </x:row>
    <x:row r="1381" ht="28.899999618530273" customHeight="1">
      <x:c r="R1381"/>
    </x:row>
    <x:row r="1382" ht="28.899999618530273" customHeight="1">
      <x:c r="R1382"/>
    </x:row>
    <x:row r="1383" ht="28.899999618530273" customHeight="1">
      <x:c r="R1383"/>
    </x:row>
    <x:row r="1384" ht="28.899999618530273" customHeight="1">
      <x:c r="R1384"/>
    </x:row>
    <x:row r="1385" ht="28.899999618530273" customHeight="1">
      <x:c r="R1385"/>
    </x:row>
    <x:row r="1386" ht="28.899999618530273" customHeight="1">
      <x:c r="R1386"/>
    </x:row>
    <x:row r="1387" ht="28.899999618530273" customHeight="1">
      <x:c r="R1387"/>
    </x:row>
    <x:row r="1388" ht="28.899999618530273" customHeight="1">
      <x:c r="R1388"/>
    </x:row>
    <x:row r="1389" ht="28.899999618530273" customHeight="1">
      <x:c r="R1389"/>
    </x:row>
    <x:row r="1390" ht="28.899999618530273" customHeight="1">
      <x:c r="R1390"/>
    </x:row>
    <x:row r="1391" ht="28.899999618530273" customHeight="1">
      <x:c r="R1391"/>
    </x:row>
    <x:row r="1392" ht="28.899999618530273" customHeight="1">
      <x:c r="R1392"/>
    </x:row>
    <x:row r="1393" ht="28.899999618530273" customHeight="1">
      <x:c r="R1393"/>
    </x:row>
    <x:row r="1394" ht="28.899999618530273" customHeight="1">
      <x:c r="R1394"/>
    </x:row>
    <x:row r="1395" ht="28.899999618530273" customHeight="1">
      <x:c r="R1395"/>
    </x:row>
    <x:row r="1396" ht="28.899999618530273" customHeight="1">
      <x:c r="R1396"/>
    </x:row>
    <x:row r="1397" ht="28.899999618530273" customHeight="1">
      <x:c r="R1397"/>
    </x:row>
    <x:row r="1398" ht="28.899999618530273" customHeight="1">
      <x:c r="R1398"/>
    </x:row>
    <x:row r="1399" ht="28.899999618530273" customHeight="1">
      <x:c r="R1399"/>
    </x:row>
    <x:row r="1400" ht="28.899999618530273" customHeight="1">
      <x:c r="R1400"/>
    </x:row>
    <x:row r="1401" ht="28.899999618530273" customHeight="1">
      <x:c r="R1401"/>
    </x:row>
    <x:row r="1402" ht="28.899999618530273" customHeight="1">
      <x:c r="R1402"/>
    </x:row>
    <x:row r="1403" ht="28.899999618530273" customHeight="1">
      <x:c r="R1403"/>
    </x:row>
    <x:row r="1404" ht="28.899999618530273" customHeight="1">
      <x:c r="R1404"/>
    </x:row>
    <x:row r="1405" ht="28.899999618530273" customHeight="1">
      <x:c r="R1405"/>
    </x:row>
    <x:row r="1406" ht="28.899999618530273" customHeight="1">
      <x:c r="R1406"/>
    </x:row>
    <x:row r="1407" ht="28.899999618530273" customHeight="1">
      <x:c r="R1407"/>
    </x:row>
    <x:row r="1408" ht="28.899999618530273" customHeight="1">
      <x:c r="R1408"/>
    </x:row>
    <x:row r="1409" ht="28.899999618530273" customHeight="1">
      <x:c r="R1409"/>
    </x:row>
    <x:row r="1410" ht="28.899999618530273" customHeight="1">
      <x:c r="R1410"/>
    </x:row>
    <x:row r="1411" ht="28.899999618530273" customHeight="1">
      <x:c r="R1411"/>
    </x:row>
    <x:row r="1412" ht="28.899999618530273" customHeight="1">
      <x:c r="R1412"/>
    </x:row>
    <x:row r="1413" ht="28.899999618530273" customHeight="1">
      <x:c r="R1413"/>
    </x:row>
    <x:row r="1414" ht="28.899999618530273" customHeight="1">
      <x:c r="R1414"/>
    </x:row>
    <x:row r="1415" ht="28.899999618530273" customHeight="1">
      <x:c r="R1415"/>
    </x:row>
    <x:row r="1416" ht="28.899999618530273" customHeight="1">
      <x:c r="R1416"/>
    </x:row>
    <x:row r="1417" ht="28.899999618530273" customHeight="1">
      <x:c r="R1417"/>
    </x:row>
    <x:row r="1418" ht="28.899999618530273" customHeight="1">
      <x:c r="R1418"/>
    </x:row>
    <x:row r="1419" ht="28.899999618530273" customHeight="1">
      <x:c r="R1419"/>
    </x:row>
    <x:row r="1420" ht="28.899999618530273" customHeight="1">
      <x:c r="R1420"/>
    </x:row>
    <x:row r="1421" ht="28.899999618530273" customHeight="1">
      <x:c r="R1421"/>
    </x:row>
    <x:row r="1422" ht="28.899999618530273" customHeight="1">
      <x:c r="R1422"/>
    </x:row>
    <x:row r="1423" ht="28.899999618530273" customHeight="1">
      <x:c r="R1423"/>
    </x:row>
    <x:row r="1424" ht="28.899999618530273" customHeight="1">
      <x:c r="R1424"/>
    </x:row>
    <x:row r="1425" ht="28.899999618530273" customHeight="1">
      <x:c r="R1425"/>
    </x:row>
    <x:row r="1426" ht="28.899999618530273" customHeight="1">
      <x:c r="R1426"/>
    </x:row>
    <x:row r="1427" ht="28.899999618530273" customHeight="1">
      <x:c r="R1427"/>
    </x:row>
    <x:row r="1428" ht="28.899999618530273" customHeight="1">
      <x:c r="R1428"/>
    </x:row>
    <x:row r="1429" ht="28.899999618530273" customHeight="1">
      <x:c r="R1429"/>
    </x:row>
    <x:row r="1430" ht="28.899999618530273" customHeight="1">
      <x:c r="R1430"/>
    </x:row>
    <x:row r="1431" ht="28.899999618530273" customHeight="1">
      <x:c r="R1431"/>
    </x:row>
    <x:row r="1432" ht="28.899999618530273" customHeight="1">
      <x:c r="R1432"/>
    </x:row>
    <x:row r="1433" ht="28.899999618530273" customHeight="1">
      <x:c r="R1433"/>
    </x:row>
    <x:row r="1434" ht="28.899999618530273" customHeight="1">
      <x:c r="R1434"/>
    </x:row>
    <x:row r="1435" ht="28.899999618530273" customHeight="1">
      <x:c r="R1435"/>
    </x:row>
    <x:row r="1436" ht="28.899999618530273" customHeight="1">
      <x:c r="R1436"/>
    </x:row>
    <x:row r="1437" ht="28.899999618530273" customHeight="1">
      <x:c r="R1437"/>
    </x:row>
    <x:row r="1438" ht="28.899999618530273" customHeight="1">
      <x:c r="R1438"/>
    </x:row>
    <x:row r="1439" ht="28.899999618530273" customHeight="1">
      <x:c r="R1439"/>
    </x:row>
    <x:row r="1440" ht="28.899999618530273" customHeight="1">
      <x:c r="R1440"/>
    </x:row>
    <x:row r="1441" ht="28.899999618530273" customHeight="1">
      <x:c r="R1441"/>
    </x:row>
    <x:row r="1442" ht="28.899999618530273" customHeight="1">
      <x:c r="R1442"/>
    </x:row>
    <x:row r="1443" ht="28.899999618530273" customHeight="1">
      <x:c r="R1443"/>
    </x:row>
    <x:row r="1444" ht="28.899999618530273" customHeight="1">
      <x:c r="R1444"/>
    </x:row>
    <x:row r="1445" ht="28.899999618530273" customHeight="1">
      <x:c r="R1445"/>
    </x:row>
    <x:row r="1446" ht="28.899999618530273" customHeight="1">
      <x:c r="R1446"/>
    </x:row>
    <x:row r="1447" ht="28.899999618530273" customHeight="1">
      <x:c r="R1447"/>
    </x:row>
    <x:row r="1448" ht="28.899999618530273" customHeight="1">
      <x:c r="R1448"/>
    </x:row>
    <x:row r="1449" ht="28.899999618530273" customHeight="1">
      <x:c r="R1449"/>
    </x:row>
    <x:row r="1450" ht="28.899999618530273" customHeight="1">
      <x:c r="R1450"/>
    </x:row>
    <x:row r="1451" ht="28.899999618530273" customHeight="1">
      <x:c r="R1451"/>
    </x:row>
    <x:row r="1452" ht="28.899999618530273" customHeight="1">
      <x:c r="R1452"/>
    </x:row>
    <x:row r="1453" ht="28.899999618530273" customHeight="1">
      <x:c r="R1453"/>
    </x:row>
    <x:row r="1454" ht="28.899999618530273" customHeight="1">
      <x:c r="R1454"/>
    </x:row>
    <x:row r="1455" ht="28.899999618530273" customHeight="1">
      <x:c r="R1455"/>
    </x:row>
    <x:row r="1456" ht="28.899999618530273" customHeight="1">
      <x:c r="R1456"/>
    </x:row>
    <x:row r="1457" ht="28.899999618530273" customHeight="1">
      <x:c r="R1457"/>
    </x:row>
    <x:row r="1458" ht="28.899999618530273" customHeight="1">
      <x:c r="R1458"/>
    </x:row>
    <x:row r="1459" ht="28.899999618530273" customHeight="1">
      <x:c r="R1459"/>
    </x:row>
    <x:row r="1460" ht="28.899999618530273" customHeight="1">
      <x:c r="R1460"/>
    </x:row>
    <x:row r="1461" ht="28.899999618530273" customHeight="1">
      <x:c r="R1461"/>
    </x:row>
    <x:row r="1462" ht="28.899999618530273" customHeight="1">
      <x:c r="R1462"/>
    </x:row>
    <x:row r="1463" ht="28.899999618530273" customHeight="1">
      <x:c r="R1463"/>
    </x:row>
    <x:row r="1464" ht="28.899999618530273" customHeight="1">
      <x:c r="R1464"/>
    </x:row>
    <x:row r="1465" ht="28.899999618530273" customHeight="1">
      <x:c r="R1465"/>
    </x:row>
    <x:row r="1466" ht="28.899999618530273" customHeight="1">
      <x:c r="R1466"/>
    </x:row>
    <x:row r="1467" ht="28.899999618530273" customHeight="1">
      <x:c r="R1467"/>
    </x:row>
    <x:row r="1468" ht="28.899999618530273" customHeight="1">
      <x:c r="R1468"/>
    </x:row>
    <x:row r="1469" ht="28.899999618530273" customHeight="1">
      <x:c r="R1469"/>
    </x:row>
    <x:row r="1470" ht="28.899999618530273" customHeight="1">
      <x:c r="R1470"/>
    </x:row>
    <x:row r="1471" ht="28.899999618530273" customHeight="1">
      <x:c r="R1471"/>
    </x:row>
    <x:row r="1472" ht="28.899999618530273" customHeight="1">
      <x:c r="R1472"/>
    </x:row>
    <x:row r="1473" ht="28.899999618530273" customHeight="1">
      <x:c r="R1473"/>
    </x:row>
    <x:row r="1474" ht="28.899999618530273" customHeight="1">
      <x:c r="R1474"/>
    </x:row>
    <x:row r="1475" ht="28.899999618530273" customHeight="1">
      <x:c r="R1475"/>
    </x:row>
    <x:row r="1476" ht="28.899999618530273" customHeight="1">
      <x:c r="R1476"/>
    </x:row>
    <x:row r="1477" ht="28.899999618530273" customHeight="1">
      <x:c r="R1477"/>
    </x:row>
    <x:row r="1478" ht="28.899999618530273" customHeight="1">
      <x:c r="R1478"/>
    </x:row>
    <x:row r="1479" ht="28.899999618530273" customHeight="1">
      <x:c r="R1479"/>
    </x:row>
    <x:row r="1480" ht="28.899999618530273" customHeight="1">
      <x:c r="R1480"/>
    </x:row>
    <x:row r="1481" ht="28.899999618530273" customHeight="1">
      <x:c r="R1481"/>
    </x:row>
    <x:row r="1482" ht="28.899999618530273" customHeight="1">
      <x:c r="R1482"/>
    </x:row>
    <x:row r="1483" ht="28.899999618530273" customHeight="1">
      <x:c r="R1483"/>
    </x:row>
    <x:row r="1484" ht="28.899999618530273" customHeight="1">
      <x:c r="R1484"/>
    </x:row>
    <x:row r="1485" ht="28.899999618530273" customHeight="1">
      <x:c r="R1485"/>
    </x:row>
    <x:row r="1486" ht="28.899999618530273" customHeight="1">
      <x:c r="R1486"/>
    </x:row>
    <x:row r="1487" ht="28.899999618530273" customHeight="1">
      <x:c r="R1487"/>
    </x:row>
    <x:row r="1488" ht="28.899999618530273" customHeight="1">
      <x:c r="R1488"/>
    </x:row>
    <x:row r="1489" ht="28.899999618530273" customHeight="1">
      <x:c r="R1489"/>
    </x:row>
    <x:row r="1490" ht="28.899999618530273" customHeight="1">
      <x:c r="R1490"/>
    </x:row>
    <x:row r="1491" ht="28.899999618530273" customHeight="1">
      <x:c r="R1491"/>
    </x:row>
    <x:row r="1492" ht="28.899999618530273" customHeight="1">
      <x:c r="R1492"/>
    </x:row>
    <x:row r="1493" ht="28.899999618530273" customHeight="1">
      <x:c r="R1493"/>
    </x:row>
    <x:row r="1494" ht="28.899999618530273" customHeight="1">
      <x:c r="R1494"/>
    </x:row>
    <x:row r="1495" ht="28.899999618530273" customHeight="1">
      <x:c r="R1495"/>
    </x:row>
    <x:row r="1496" ht="28.899999618530273" customHeight="1">
      <x:c r="R1496"/>
    </x:row>
    <x:row r="1497" ht="28.899999618530273" customHeight="1">
      <x:c r="R1497"/>
    </x:row>
    <x:row r="1498" ht="28.899999618530273" customHeight="1">
      <x:c r="R1498"/>
    </x:row>
    <x:row r="1499" ht="28.899999618530273" customHeight="1">
      <x:c r="R1499"/>
    </x:row>
    <x:row r="1500" ht="28.899999618530273" customHeight="1">
      <x:c r="R1500"/>
    </x:row>
    <x:row r="1501" ht="28.899999618530273" customHeight="1">
      <x:c r="R1501"/>
    </x:row>
    <x:row r="1502" ht="28.899999618530273" customHeight="1">
      <x:c r="R1502"/>
    </x:row>
    <x:row r="1503" ht="28.899999618530273" customHeight="1">
      <x:c r="R1503"/>
    </x:row>
    <x:row r="1504" ht="28.899999618530273" customHeight="1">
      <x:c r="R1504"/>
    </x:row>
    <x:row r="1505" ht="28.899999618530273" customHeight="1">
      <x:c r="R1505"/>
    </x:row>
    <x:row r="1506" ht="28.899999618530273" customHeight="1">
      <x:c r="R1506"/>
    </x:row>
    <x:row r="1507" ht="28.899999618530273" customHeight="1">
      <x:c r="R1507"/>
    </x:row>
    <x:row r="1508" ht="28.899999618530273" customHeight="1">
      <x:c r="R1508"/>
    </x:row>
    <x:row r="1509" ht="28.899999618530273" customHeight="1">
      <x:c r="R1509"/>
    </x:row>
    <x:row r="1510" ht="28.899999618530273" customHeight="1">
      <x:c r="R1510"/>
    </x:row>
    <x:row r="1511" ht="28.899999618530273" customHeight="1">
      <x:c r="R1511"/>
    </x:row>
    <x:row r="1512" ht="28.899999618530273" customHeight="1">
      <x:c r="R1512"/>
    </x:row>
    <x:row r="1513" ht="28.899999618530273" customHeight="1">
      <x:c r="R1513"/>
    </x:row>
    <x:row r="1514" ht="28.899999618530273" customHeight="1">
      <x:c r="R1514"/>
    </x:row>
    <x:row r="1515" ht="28.899999618530273" customHeight="1">
      <x:c r="R1515"/>
    </x:row>
    <x:row r="1516" ht="28.899999618530273" customHeight="1">
      <x:c r="R1516"/>
    </x:row>
    <x:row r="1517" ht="28.899999618530273" customHeight="1">
      <x:c r="R1517"/>
    </x:row>
    <x:row r="1518" ht="28.899999618530273" customHeight="1">
      <x:c r="R1518"/>
    </x:row>
    <x:row r="1519" ht="28.899999618530273" customHeight="1">
      <x:c r="R1519"/>
    </x:row>
    <x:row r="1520" ht="28.899999618530273" customHeight="1">
      <x:c r="R1520"/>
    </x:row>
    <x:row r="1521" ht="28.899999618530273" customHeight="1">
      <x:c r="R1521"/>
    </x:row>
    <x:row r="1522" ht="28.899999618530273" customHeight="1">
      <x:c r="R1522"/>
    </x:row>
    <x:row r="1523" ht="28.899999618530273" customHeight="1">
      <x:c r="R1523"/>
    </x:row>
    <x:row r="1524" ht="28.899999618530273" customHeight="1">
      <x:c r="R1524"/>
    </x:row>
    <x:row r="1525" ht="28.899999618530273" customHeight="1">
      <x:c r="R1525"/>
    </x:row>
    <x:row r="1526" ht="28.899999618530273" customHeight="1">
      <x:c r="R1526"/>
    </x:row>
    <x:row r="1527" ht="28.899999618530273" customHeight="1">
      <x:c r="R1527"/>
    </x:row>
    <x:row r="1528" ht="28.899999618530273" customHeight="1">
      <x:c r="R1528"/>
    </x:row>
    <x:row r="1529" ht="28.899999618530273" customHeight="1">
      <x:c r="R1529"/>
    </x:row>
    <x:row r="1530" ht="28.899999618530273" customHeight="1">
      <x:c r="R1530"/>
    </x:row>
    <x:row r="1531" ht="28.899999618530273" customHeight="1">
      <x:c r="R1531"/>
    </x:row>
    <x:row r="1532" ht="28.899999618530273" customHeight="1">
      <x:c r="R1532"/>
    </x:row>
    <x:row r="1533" ht="28.899999618530273" customHeight="1">
      <x:c r="R1533"/>
    </x:row>
    <x:row r="1534" ht="28.899999618530273" customHeight="1">
      <x:c r="R1534"/>
    </x:row>
    <x:row r="1535" ht="28.899999618530273" customHeight="1">
      <x:c r="R1535"/>
    </x:row>
    <x:row r="1536" ht="28.899999618530273" customHeight="1">
      <x:c r="R1536"/>
    </x:row>
    <x:row r="1537" ht="28.899999618530273" customHeight="1">
      <x:c r="R1537"/>
    </x:row>
    <x:row r="1538" ht="28.899999618530273" customHeight="1">
      <x:c r="R1538"/>
    </x:row>
    <x:row r="1539" ht="28.899999618530273" customHeight="1">
      <x:c r="R1539"/>
    </x:row>
    <x:row r="1540" ht="28.899999618530273" customHeight="1">
      <x:c r="R1540"/>
    </x:row>
    <x:row r="1541" ht="28.899999618530273" customHeight="1">
      <x:c r="R1541"/>
    </x:row>
    <x:row r="1542" ht="28.899999618530273" customHeight="1">
      <x:c r="R1542"/>
    </x:row>
    <x:row r="1543" ht="28.899999618530273" customHeight="1">
      <x:c r="R1543"/>
    </x:row>
    <x:row r="1544" ht="28.899999618530273" customHeight="1">
      <x:c r="R1544"/>
    </x:row>
    <x:row r="1545" ht="28.899999618530273" customHeight="1">
      <x:c r="R1545"/>
    </x:row>
    <x:row r="1546" ht="28.899999618530273" customHeight="1">
      <x:c r="R1546"/>
    </x:row>
    <x:row r="1547" ht="28.899999618530273" customHeight="1">
      <x:c r="R1547"/>
    </x:row>
    <x:row r="1548" ht="28.899999618530273" customHeight="1">
      <x:c r="R1548"/>
    </x:row>
    <x:row r="1549" ht="28.899999618530273" customHeight="1">
      <x:c r="R1549"/>
    </x:row>
    <x:row r="1550" ht="28.899999618530273" customHeight="1">
      <x:c r="R1550"/>
    </x:row>
    <x:row r="1551" ht="28.899999618530273" customHeight="1">
      <x:c r="R1551"/>
    </x:row>
    <x:row r="1552" ht="28.899999618530273" customHeight="1">
      <x:c r="R1552"/>
    </x:row>
    <x:row r="1553" ht="28.899999618530273" customHeight="1">
      <x:c r="R1553"/>
    </x:row>
    <x:row r="1554" ht="28.899999618530273" customHeight="1">
      <x:c r="R1554"/>
    </x:row>
    <x:row r="1555" ht="28.899999618530273" customHeight="1">
      <x:c r="R1555"/>
    </x:row>
    <x:row r="1556" ht="28.899999618530273" customHeight="1">
      <x:c r="R1556"/>
    </x:row>
    <x:row r="1557" ht="28.899999618530273" customHeight="1">
      <x:c r="R1557"/>
    </x:row>
    <x:row r="1558" ht="28.899999618530273" customHeight="1">
      <x:c r="R1558"/>
    </x:row>
    <x:row r="1559" ht="28.899999618530273" customHeight="1">
      <x:c r="R1559"/>
    </x:row>
    <x:row r="1560" ht="28.899999618530273" customHeight="1">
      <x:c r="R1560"/>
    </x:row>
    <x:row r="1561" ht="28.899999618530273" customHeight="1">
      <x:c r="R1561"/>
    </x:row>
    <x:row r="1562" ht="28.899999618530273" customHeight="1">
      <x:c r="R1562"/>
    </x:row>
    <x:row r="1563" ht="28.899999618530273" customHeight="1">
      <x:c r="R1563"/>
    </x:row>
    <x:row r="1564" ht="28.899999618530273" customHeight="1">
      <x:c r="R1564"/>
    </x:row>
    <x:row r="1565" ht="28.899999618530273" customHeight="1">
      <x:c r="R1565"/>
    </x:row>
    <x:row r="1566" ht="28.899999618530273" customHeight="1">
      <x:c r="R1566"/>
    </x:row>
    <x:row r="1567" ht="28.899999618530273" customHeight="1">
      <x:c r="R1567"/>
    </x:row>
    <x:row r="1568" ht="28.899999618530273" customHeight="1">
      <x:c r="R1568"/>
    </x:row>
    <x:row r="1569" ht="28.899999618530273" customHeight="1">
      <x:c r="R1569"/>
    </x:row>
    <x:row r="1570" ht="28.899999618530273" customHeight="1">
      <x:c r="R1570"/>
    </x:row>
    <x:row r="1571" ht="28.899999618530273" customHeight="1">
      <x:c r="R1571"/>
    </x:row>
    <x:row r="1572" ht="28.899999618530273" customHeight="1">
      <x:c r="R1572"/>
    </x:row>
    <x:row r="1573" ht="28.899999618530273" customHeight="1">
      <x:c r="R1573"/>
    </x:row>
    <x:row r="1574" ht="28.899999618530273" customHeight="1">
      <x:c r="R1574"/>
    </x:row>
    <x:row r="1575" ht="28.899999618530273" customHeight="1">
      <x:c r="R1575"/>
    </x:row>
    <x:row r="1576" ht="28.899999618530273" customHeight="1">
      <x:c r="R1576"/>
    </x:row>
    <x:row r="1577" ht="28.899999618530273" customHeight="1">
      <x:c r="R1577"/>
    </x:row>
    <x:row r="1578" ht="28.899999618530273" customHeight="1">
      <x:c r="R1578"/>
    </x:row>
    <x:row r="1579" ht="28.899999618530273" customHeight="1">
      <x:c r="R1579"/>
    </x:row>
    <x:row r="1580" ht="28.899999618530273" customHeight="1">
      <x:c r="R1580"/>
    </x:row>
    <x:row r="1581" ht="28.899999618530273" customHeight="1">
      <x:c r="R1581"/>
    </x:row>
    <x:row r="1582" ht="28.899999618530273" customHeight="1">
      <x:c r="R1582"/>
    </x:row>
    <x:row r="1583" ht="28.899999618530273" customHeight="1">
      <x:c r="R1583"/>
    </x:row>
    <x:row r="1584" ht="28.899999618530273" customHeight="1">
      <x:c r="R1584"/>
    </x:row>
    <x:row r="1585" ht="28.899999618530273" customHeight="1">
      <x:c r="R1585"/>
    </x:row>
    <x:row r="1586" ht="28.899999618530273" customHeight="1">
      <x:c r="R1586"/>
    </x:row>
    <x:row r="1587" ht="28.899999618530273" customHeight="1">
      <x:c r="R1587"/>
    </x:row>
    <x:row r="1588" ht="28.899999618530273" customHeight="1">
      <x:c r="R1588"/>
    </x:row>
    <x:row r="1589" ht="28.899999618530273" customHeight="1">
      <x:c r="R1589"/>
    </x:row>
    <x:row r="1590" ht="28.899999618530273" customHeight="1">
      <x:c r="R1590"/>
    </x:row>
    <x:row r="1591" ht="28.899999618530273" customHeight="1">
      <x:c r="R1591"/>
    </x:row>
    <x:row r="1592" ht="28.899999618530273" customHeight="1">
      <x:c r="R1592"/>
    </x:row>
    <x:row r="1593" ht="28.899999618530273" customHeight="1">
      <x:c r="R1593"/>
    </x:row>
    <x:row r="1594" ht="28.899999618530273" customHeight="1">
      <x:c r="R1594"/>
    </x:row>
    <x:row r="1595" ht="28.899999618530273" customHeight="1">
      <x:c r="R1595"/>
    </x:row>
    <x:row r="1596" ht="28.899999618530273" customHeight="1">
      <x:c r="R1596"/>
    </x:row>
    <x:row r="1597" ht="28.899999618530273" customHeight="1">
      <x:c r="R1597"/>
    </x:row>
    <x:row r="1598" ht="28.899999618530273" customHeight="1">
      <x:c r="R1598"/>
    </x:row>
    <x:row r="1599" ht="28.899999618530273" customHeight="1">
      <x:c r="R1599"/>
    </x:row>
    <x:row r="1600" ht="28.899999618530273" customHeight="1">
      <x:c r="R1600"/>
    </x:row>
    <x:row r="1601" ht="28.899999618530273" customHeight="1">
      <x:c r="R1601"/>
    </x:row>
    <x:row r="1602" ht="28.899999618530273" customHeight="1">
      <x:c r="R1602"/>
    </x:row>
    <x:row r="1603" ht="28.899999618530273" customHeight="1">
      <x:c r="R1603"/>
    </x:row>
    <x:row r="1604" ht="28.899999618530273" customHeight="1">
      <x:c r="R1604"/>
    </x:row>
    <x:row r="1605" ht="28.899999618530273" customHeight="1">
      <x:c r="R1605"/>
    </x:row>
    <x:row r="1606" ht="28.899999618530273" customHeight="1">
      <x:c r="R1606"/>
    </x:row>
    <x:row r="1607" ht="28.899999618530273" customHeight="1">
      <x:c r="R1607"/>
    </x:row>
    <x:row r="1608" ht="28.899999618530273" customHeight="1">
      <x:c r="R1608"/>
    </x:row>
    <x:row r="1609" ht="28.899999618530273" customHeight="1">
      <x:c r="R1609"/>
    </x:row>
    <x:row r="1610" ht="28.899999618530273" customHeight="1">
      <x:c r="R1610"/>
    </x:row>
    <x:row r="1611" ht="28.899999618530273" customHeight="1">
      <x:c r="R1611"/>
    </x:row>
    <x:row r="1612" ht="28.899999618530273" customHeight="1">
      <x:c r="R1612"/>
    </x:row>
    <x:row r="1613" ht="28.899999618530273" customHeight="1">
      <x:c r="R1613"/>
    </x:row>
    <x:row r="1614" ht="28.899999618530273" customHeight="1">
      <x:c r="R1614"/>
    </x:row>
    <x:row r="1615" ht="28.899999618530273" customHeight="1">
      <x:c r="R1615"/>
    </x:row>
    <x:row r="1616" ht="28.899999618530273" customHeight="1">
      <x:c r="R1616"/>
    </x:row>
    <x:row r="1617" ht="28.899999618530273" customHeight="1">
      <x:c r="R1617"/>
    </x:row>
    <x:row r="1618" ht="28.899999618530273" customHeight="1">
      <x:c r="R1618"/>
    </x:row>
    <x:row r="1619" ht="28.899999618530273" customHeight="1">
      <x:c r="R1619"/>
    </x:row>
    <x:row r="1620" ht="28.899999618530273" customHeight="1">
      <x:c r="R1620"/>
    </x:row>
    <x:row r="1621" ht="28.899999618530273" customHeight="1">
      <x:c r="R1621"/>
    </x:row>
    <x:row r="1622" ht="28.899999618530273" customHeight="1">
      <x:c r="R1622"/>
    </x:row>
    <x:row r="1623" ht="28.899999618530273" customHeight="1">
      <x:c r="R1623"/>
    </x:row>
    <x:row r="1624" ht="28.899999618530273" customHeight="1">
      <x:c r="R1624"/>
    </x:row>
    <x:row r="1625" ht="28.899999618530273" customHeight="1">
      <x:c r="R1625"/>
    </x:row>
    <x:row r="1626" ht="28.899999618530273" customHeight="1">
      <x:c r="R1626"/>
    </x:row>
    <x:row r="1627" ht="28.899999618530273" customHeight="1">
      <x:c r="R1627"/>
    </x:row>
    <x:row r="1628" ht="28.899999618530273" customHeight="1">
      <x:c r="R1628"/>
    </x:row>
    <x:row r="1629" ht="28.899999618530273" customHeight="1">
      <x:c r="R1629"/>
    </x:row>
    <x:row r="1630" ht="28.899999618530273" customHeight="1">
      <x:c r="R1630"/>
    </x:row>
    <x:row r="1631" ht="28.899999618530273" customHeight="1">
      <x:c r="R1631"/>
    </x:row>
    <x:row r="1632" ht="28.899999618530273" customHeight="1">
      <x:c r="R1632"/>
    </x:row>
    <x:row r="1633" ht="28.899999618530273" customHeight="1">
      <x:c r="R1633"/>
    </x:row>
    <x:row r="1634" ht="28.899999618530273" customHeight="1">
      <x:c r="R1634"/>
    </x:row>
    <x:row r="1635" ht="28.899999618530273" customHeight="1">
      <x:c r="R1635"/>
    </x:row>
    <x:row r="1636" ht="28.899999618530273" customHeight="1">
      <x:c r="R1636"/>
    </x:row>
    <x:row r="1637" ht="28.899999618530273" customHeight="1">
      <x:c r="R1637"/>
    </x:row>
    <x:row r="1638" ht="28.899999618530273" customHeight="1">
      <x:c r="R1638"/>
    </x:row>
    <x:row r="1639" ht="28.899999618530273" customHeight="1">
      <x:c r="R1639"/>
    </x:row>
    <x:row r="1640" ht="28.899999618530273" customHeight="1">
      <x:c r="R1640"/>
    </x:row>
    <x:row r="1641" ht="28.899999618530273" customHeight="1">
      <x:c r="R1641"/>
    </x:row>
    <x:row r="1642" ht="28.899999618530273" customHeight="1">
      <x:c r="R1642"/>
    </x:row>
    <x:row r="1643" ht="28.899999618530273" customHeight="1">
      <x:c r="R1643"/>
    </x:row>
    <x:row r="1644" ht="28.899999618530273" customHeight="1">
      <x:c r="R1644"/>
    </x:row>
    <x:row r="1645" ht="28.899999618530273" customHeight="1">
      <x:c r="R1645"/>
    </x:row>
    <x:row r="1646" ht="28.899999618530273" customHeight="1">
      <x:c r="R1646"/>
    </x:row>
    <x:row r="1647" ht="28.899999618530273" customHeight="1">
      <x:c r="R1647"/>
    </x:row>
    <x:row r="1648" ht="28.899999618530273" customHeight="1">
      <x:c r="R1648"/>
    </x:row>
    <x:row r="1649" ht="28.899999618530273" customHeight="1">
      <x:c r="R1649"/>
    </x:row>
    <x:row r="1650" ht="28.899999618530273" customHeight="1">
      <x:c r="R1650"/>
    </x:row>
    <x:row r="1651" ht="28.899999618530273" customHeight="1">
      <x:c r="R1651"/>
    </x:row>
    <x:row r="1652" ht="28.899999618530273" customHeight="1">
      <x:c r="R1652"/>
    </x:row>
    <x:row r="1653" ht="28.899999618530273" customHeight="1">
      <x:c r="R1653"/>
    </x:row>
    <x:row r="1654" ht="28.899999618530273" customHeight="1">
      <x:c r="R1654"/>
    </x:row>
    <x:row r="1655" ht="28.899999618530273" customHeight="1">
      <x:c r="R1655"/>
    </x:row>
    <x:row r="1656" ht="28.899999618530273" customHeight="1">
      <x:c r="R1656"/>
    </x:row>
    <x:row r="1657" ht="28.899999618530273" customHeight="1">
      <x:c r="R1657"/>
    </x:row>
    <x:row r="1658" ht="28.899999618530273" customHeight="1">
      <x:c r="R1658"/>
    </x:row>
    <x:row r="1659" ht="28.899999618530273" customHeight="1">
      <x:c r="R1659"/>
    </x:row>
    <x:row r="1660" ht="28.899999618530273" customHeight="1">
      <x:c r="R1660"/>
    </x:row>
    <x:row r="1661" ht="28.899999618530273" customHeight="1">
      <x:c r="R1661"/>
    </x:row>
    <x:row r="1662" ht="28.899999618530273" customHeight="1">
      <x:c r="R1662"/>
    </x:row>
    <x:row r="1663" ht="28.899999618530273" customHeight="1">
      <x:c r="R1663"/>
    </x:row>
    <x:row r="1664" ht="28.899999618530273" customHeight="1">
      <x:c r="R1664"/>
    </x:row>
    <x:row r="1665" ht="28.899999618530273" customHeight="1">
      <x:c r="R1665"/>
    </x:row>
    <x:row r="1666" ht="28.899999618530273" customHeight="1">
      <x:c r="R1666"/>
    </x:row>
    <x:row r="1667" ht="28.899999618530273" customHeight="1">
      <x:c r="R1667"/>
    </x:row>
    <x:row r="1668" ht="28.899999618530273" customHeight="1">
      <x:c r="R1668"/>
    </x:row>
    <x:row r="1669" ht="28.899999618530273" customHeight="1">
      <x:c r="R1669"/>
    </x:row>
    <x:row r="1670" ht="28.899999618530273" customHeight="1">
      <x:c r="R1670"/>
    </x:row>
    <x:row r="1671" ht="28.899999618530273" customHeight="1">
      <x:c r="R1671"/>
    </x:row>
    <x:row r="1672" ht="28.899999618530273" customHeight="1">
      <x:c r="R1672"/>
    </x:row>
    <x:row r="1673" ht="28.899999618530273" customHeight="1">
      <x:c r="R1673"/>
    </x:row>
    <x:row r="1674" ht="28.899999618530273" customHeight="1">
      <x:c r="R1674"/>
    </x:row>
    <x:row r="1675" ht="28.899999618530273" customHeight="1">
      <x:c r="R1675"/>
    </x:row>
    <x:row r="1676" ht="28.899999618530273" customHeight="1">
      <x:c r="R1676"/>
    </x:row>
    <x:row r="1677" ht="28.899999618530273" customHeight="1">
      <x:c r="R1677"/>
    </x:row>
    <x:row r="1678" ht="28.899999618530273" customHeight="1">
      <x:c r="R1678"/>
    </x:row>
    <x:row r="1679" ht="28.899999618530273" customHeight="1">
      <x:c r="R1679"/>
    </x:row>
    <x:row r="1680" ht="28.899999618530273" customHeight="1">
      <x:c r="R1680"/>
    </x:row>
    <x:row r="1681" ht="28.899999618530273" customHeight="1">
      <x:c r="R1681"/>
    </x:row>
    <x:row r="1682" ht="28.899999618530273" customHeight="1">
      <x:c r="R1682"/>
    </x:row>
    <x:row r="1683" ht="28.899999618530273" customHeight="1">
      <x:c r="R1683"/>
    </x:row>
    <x:row r="1684" ht="28.899999618530273" customHeight="1">
      <x:c r="R1684"/>
    </x:row>
    <x:row r="1685" ht="28.899999618530273" customHeight="1">
      <x:c r="R1685"/>
    </x:row>
    <x:row r="1686" ht="28.899999618530273" customHeight="1">
      <x:c r="R1686"/>
    </x:row>
    <x:row r="1687" ht="28.899999618530273" customHeight="1">
      <x:c r="R1687"/>
    </x:row>
    <x:row r="1688" ht="28.899999618530273" customHeight="1">
      <x:c r="R1688"/>
    </x:row>
    <x:row r="1689" ht="28.899999618530273" customHeight="1">
      <x:c r="R1689"/>
    </x:row>
    <x:row r="1690" ht="28.899999618530273" customHeight="1">
      <x:c r="R1690"/>
    </x:row>
    <x:row r="1691" ht="28.899999618530273" customHeight="1">
      <x:c r="R1691"/>
    </x:row>
    <x:row r="1692" ht="28.899999618530273" customHeight="1">
      <x:c r="R1692"/>
    </x:row>
    <x:row r="1693" ht="28.899999618530273" customHeight="1">
      <x:c r="R1693"/>
    </x:row>
    <x:row r="1694" ht="28.899999618530273" customHeight="1">
      <x:c r="R1694"/>
    </x:row>
    <x:row r="1695" ht="28.899999618530273" customHeight="1">
      <x:c r="R1695"/>
    </x:row>
    <x:row r="1696" ht="28.899999618530273" customHeight="1">
      <x:c r="R1696"/>
    </x:row>
    <x:row r="1697" ht="28.899999618530273" customHeight="1">
      <x:c r="R1697"/>
    </x:row>
    <x:row r="1698" ht="28.899999618530273" customHeight="1">
      <x:c r="R1698"/>
    </x:row>
    <x:row r="1699" ht="28.899999618530273" customHeight="1">
      <x:c r="R1699"/>
    </x:row>
    <x:row r="1700" ht="28.899999618530273" customHeight="1">
      <x:c r="R1700"/>
    </x:row>
    <x:row r="1701" ht="28.899999618530273" customHeight="1">
      <x:c r="R1701"/>
    </x:row>
    <x:row r="1702" ht="28.899999618530273" customHeight="1">
      <x:c r="R1702"/>
    </x:row>
    <x:row r="1703" ht="28.899999618530273" customHeight="1">
      <x:c r="R1703"/>
    </x:row>
    <x:row r="1704" ht="28.899999618530273" customHeight="1">
      <x:c r="R1704"/>
    </x:row>
    <x:row r="1705" ht="28.899999618530273" customHeight="1">
      <x:c r="R1705"/>
    </x:row>
    <x:row r="1706" ht="28.899999618530273" customHeight="1">
      <x:c r="R1706"/>
    </x:row>
    <x:row r="1707" ht="28.899999618530273" customHeight="1">
      <x:c r="R1707"/>
    </x:row>
    <x:row r="1708" ht="28.899999618530273" customHeight="1">
      <x:c r="R1708"/>
    </x:row>
    <x:row r="1709" ht="28.899999618530273" customHeight="1">
      <x:c r="R1709"/>
    </x:row>
    <x:row r="1710" ht="28.899999618530273" customHeight="1">
      <x:c r="R1710"/>
    </x:row>
    <x:row r="1711" ht="28.899999618530273" customHeight="1">
      <x:c r="R1711"/>
    </x:row>
    <x:row r="1712" ht="28.899999618530273" customHeight="1">
      <x:c r="R1712"/>
    </x:row>
    <x:row r="1713" ht="28.899999618530273" customHeight="1">
      <x:c r="R1713"/>
    </x:row>
    <x:row r="1714" ht="28.899999618530273" customHeight="1">
      <x:c r="R1714"/>
    </x:row>
    <x:row r="1715" ht="28.899999618530273" customHeight="1">
      <x:c r="R1715"/>
    </x:row>
    <x:row r="1716" ht="28.899999618530273" customHeight="1">
      <x:c r="R1716"/>
    </x:row>
    <x:row r="1717" ht="28.899999618530273" customHeight="1">
      <x:c r="R1717"/>
    </x:row>
    <x:row r="1718" ht="28.899999618530273" customHeight="1">
      <x:c r="R1718"/>
    </x:row>
    <x:row r="1719" ht="28.899999618530273" customHeight="1">
      <x:c r="R1719"/>
    </x:row>
    <x:row r="1720" ht="28.899999618530273" customHeight="1">
      <x:c r="R1720"/>
    </x:row>
    <x:row r="1721" ht="28.899999618530273" customHeight="1">
      <x:c r="R1721"/>
    </x:row>
    <x:row r="1722" ht="28.899999618530273" customHeight="1">
      <x:c r="R1722"/>
    </x:row>
    <x:row r="1723" ht="28.899999618530273" customHeight="1">
      <x:c r="R1723"/>
    </x:row>
    <x:row r="1724" ht="28.899999618530273" customHeight="1">
      <x:c r="R1724"/>
    </x:row>
    <x:row r="1725" ht="28.899999618530273" customHeight="1">
      <x:c r="R1725"/>
    </x:row>
    <x:row r="1726" ht="28.899999618530273" customHeight="1">
      <x:c r="R1726"/>
    </x:row>
    <x:row r="1727" ht="28.899999618530273" customHeight="1">
      <x:c r="R1727"/>
    </x:row>
    <x:row r="1728" ht="28.899999618530273" customHeight="1">
      <x:c r="R1728"/>
    </x:row>
    <x:row r="1729" ht="28.899999618530273" customHeight="1">
      <x:c r="R1729"/>
    </x:row>
    <x:row r="1730" ht="28.899999618530273" customHeight="1">
      <x:c r="R1730"/>
    </x:row>
    <x:row r="1731" ht="28.899999618530273" customHeight="1">
      <x:c r="R1731"/>
    </x:row>
    <x:row r="1732" ht="28.899999618530273" customHeight="1">
      <x:c r="R1732"/>
    </x:row>
    <x:row r="1733" ht="28.899999618530273" customHeight="1">
      <x:c r="R1733"/>
    </x:row>
    <x:row r="1734" ht="28.899999618530273" customHeight="1">
      <x:c r="R1734"/>
    </x:row>
    <x:row r="1735" ht="28.899999618530273" customHeight="1">
      <x:c r="R1735"/>
    </x:row>
    <x:row r="1736" ht="28.899999618530273" customHeight="1">
      <x:c r="R1736"/>
    </x:row>
    <x:row r="1737" ht="28.899999618530273" customHeight="1">
      <x:c r="R1737"/>
    </x:row>
    <x:row r="1738" ht="28.899999618530273" customHeight="1">
      <x:c r="R1738"/>
    </x:row>
    <x:row r="1739" ht="28.899999618530273" customHeight="1">
      <x:c r="R1739"/>
    </x:row>
    <x:row r="1740" ht="28.899999618530273" customHeight="1">
      <x:c r="R1740"/>
    </x:row>
    <x:row r="1741" ht="28.899999618530273" customHeight="1">
      <x:c r="R1741"/>
    </x:row>
    <x:row r="1742" ht="28.899999618530273" customHeight="1">
      <x:c r="R1742"/>
    </x:row>
    <x:row r="1743" ht="28.899999618530273" customHeight="1">
      <x:c r="R1743"/>
    </x:row>
    <x:row r="1744" ht="28.899999618530273" customHeight="1">
      <x:c r="R1744"/>
    </x:row>
    <x:row r="1745" ht="28.899999618530273" customHeight="1">
      <x:c r="R1745"/>
    </x:row>
    <x:row r="1746" ht="28.899999618530273" customHeight="1">
      <x:c r="R1746"/>
    </x:row>
    <x:row r="1747" ht="28.899999618530273" customHeight="1">
      <x:c r="R1747"/>
    </x:row>
    <x:row r="1748" ht="28.899999618530273" customHeight="1">
      <x:c r="R1748"/>
    </x:row>
    <x:row r="1749" ht="28.899999618530273" customHeight="1">
      <x:c r="R1749"/>
    </x:row>
    <x:row r="1750" ht="28.899999618530273" customHeight="1">
      <x:c r="R1750"/>
    </x:row>
    <x:row r="1751" ht="28.899999618530273" customHeight="1">
      <x:c r="R1751"/>
    </x:row>
    <x:row r="1752" ht="28.899999618530273" customHeight="1">
      <x:c r="R1752"/>
    </x:row>
    <x:row r="1753" ht="28.899999618530273" customHeight="1">
      <x:c r="R1753"/>
    </x:row>
    <x:row r="1754" ht="28.899999618530273" customHeight="1">
      <x:c r="R1754"/>
    </x:row>
    <x:row r="1755" ht="28.899999618530273" customHeight="1">
      <x:c r="R1755"/>
    </x:row>
    <x:row r="1756" ht="28.899999618530273" customHeight="1">
      <x:c r="R1756"/>
    </x:row>
    <x:row r="1757" ht="28.899999618530273" customHeight="1">
      <x:c r="R1757"/>
    </x:row>
    <x:row r="1758" ht="28.899999618530273" customHeight="1">
      <x:c r="R1758"/>
    </x:row>
    <x:row r="1759" ht="28.899999618530273" customHeight="1">
      <x:c r="R1759"/>
    </x:row>
    <x:row r="1760" ht="28.899999618530273" customHeight="1">
      <x:c r="R1760"/>
    </x:row>
    <x:row r="1761" ht="28.899999618530273" customHeight="1">
      <x:c r="R1761"/>
    </x:row>
    <x:row r="1762" ht="28.899999618530273" customHeight="1">
      <x:c r="R1762"/>
    </x:row>
    <x:row r="1763" ht="28.899999618530273" customHeight="1">
      <x:c r="R1763"/>
    </x:row>
    <x:row r="1764" ht="28.899999618530273" customHeight="1">
      <x:c r="R1764"/>
    </x:row>
    <x:row r="1765" ht="28.899999618530273" customHeight="1">
      <x:c r="R1765"/>
    </x:row>
    <x:row r="1766" ht="28.899999618530273" customHeight="1">
      <x:c r="R1766"/>
    </x:row>
    <x:row r="1767" ht="28.899999618530273" customHeight="1">
      <x:c r="R1767"/>
    </x:row>
    <x:row r="1768" ht="28.899999618530273" customHeight="1">
      <x:c r="R1768"/>
    </x:row>
    <x:row r="1769" ht="28.899999618530273" customHeight="1">
      <x:c r="R1769"/>
    </x:row>
    <x:row r="1770" ht="28.899999618530273" customHeight="1">
      <x:c r="R1770"/>
    </x:row>
    <x:row r="1771" ht="28.899999618530273" customHeight="1">
      <x:c r="R1771"/>
    </x:row>
    <x:row r="1772" ht="28.899999618530273" customHeight="1">
      <x:c r="R1772"/>
    </x:row>
    <x:row r="1773" ht="28.899999618530273" customHeight="1">
      <x:c r="R1773"/>
    </x:row>
    <x:row r="1774" ht="28.899999618530273" customHeight="1">
      <x:c r="R1774"/>
    </x:row>
    <x:row r="1775" ht="28.899999618530273" customHeight="1">
      <x:c r="R1775"/>
    </x:row>
    <x:row r="1776" ht="28.899999618530273" customHeight="1">
      <x:c r="R1776"/>
    </x:row>
    <x:row r="1777" ht="28.899999618530273" customHeight="1">
      <x:c r="R1777"/>
    </x:row>
    <x:row r="1778" ht="28.899999618530273" customHeight="1">
      <x:c r="R1778"/>
    </x:row>
    <x:row r="1779" ht="28.899999618530273" customHeight="1">
      <x:c r="R1779"/>
    </x:row>
    <x:row r="1780" ht="28.899999618530273" customHeight="1">
      <x:c r="R1780"/>
    </x:row>
    <x:row r="1781" ht="28.899999618530273" customHeight="1">
      <x:c r="R1781"/>
    </x:row>
    <x:row r="1782" ht="28.899999618530273" customHeight="1">
      <x:c r="R1782"/>
    </x:row>
    <x:row r="1783" ht="28.899999618530273" customHeight="1">
      <x:c r="R1783"/>
    </x:row>
    <x:row r="1784" ht="28.899999618530273" customHeight="1">
      <x:c r="R1784"/>
    </x:row>
    <x:row r="1785" ht="28.899999618530273" customHeight="1">
      <x:c r="R1785"/>
    </x:row>
    <x:row r="1786" ht="28.899999618530273" customHeight="1">
      <x:c r="R1786"/>
    </x:row>
    <x:row r="1787" ht="28.899999618530273" customHeight="1">
      <x:c r="R1787"/>
    </x:row>
    <x:row r="1788" ht="28.899999618530273" customHeight="1">
      <x:c r="R1788"/>
    </x:row>
    <x:row r="1789" ht="28.899999618530273" customHeight="1">
      <x:c r="R1789"/>
    </x:row>
    <x:row r="1790">
      <x:c r="R1790"/>
    </x:row>
  </x:sheetData>
  <x:mergeCells>
    <x:mergeCell ref="B384:Q384"/>
    <x:mergeCell ref="B385:Q385"/>
    <x:mergeCell ref="B386:Q386"/>
    <x:mergeCell ref="B387:Q387"/>
    <x:mergeCell ref="B2:R9"/>
    <x:mergeCell ref="E10:R12"/>
    <x:mergeCell ref="B13:R13"/>
    <x:mergeCell ref="B382:Q382"/>
    <x:mergeCell ref="B383:Q383"/>
  </x:mergeCells>
  <x:pageMargins left="0.7" right="0.7" top="0.75" bottom="0.75" header="0.3" footer="0.3"/>
  <x:drawing xmlns:r="http://schemas.openxmlformats.org/officeDocument/2006/relationships" r:id="R6f03d7636a3a4698"/>
</x:worksheet>
</file>

<file path=xl/worksheets/sheet26.xml><?xml version="1.0" encoding="utf-8"?>
<x:worksheet xmlns:x="http://schemas.openxmlformats.org/spreadsheetml/2006/main">
  <x:sheetFormatPr defaultRowHeight="15"/>
  <x:cols>
    <x:col min="3" max="3" width="15.85546875" customWidth="1"/>
    <x:col min="4" max="4" width="17.28515625" customWidth="1"/>
    <x:col min="5" max="5" width="18.7109375" customWidth="1"/>
    <x:col min="6" max="7" width="15.28515625" customWidth="1"/>
    <x:col min="8" max="8" width="14.5703125" customWidth="1"/>
    <x:col min="9" max="9" width="32.7109375" customWidth="1"/>
    <x:col min="10" max="10" width="46.7109375" customWidth="1"/>
    <x:col min="12" max="12" width="13.140625" customWidth="1"/>
    <x:col min="16" max="16" width="13.28515625" customWidth="1"/>
    <x:col min="17" max="17" width="15.140625" customWidth="1"/>
    <x:col min="18" max="18" width="15.5703125" style="1" customWidth="1"/>
    <x:col min="20" max="20" width="10.7109375" customWidth="1"/>
  </x:cols>
  <x:sheetData>
    <x:row r="1" ht="15.75"/>
    <x:row r="2">
      <x:c r="B2" s="108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  <x:c r="R2" s="110"/>
    </x:row>
    <x:row r="3">
      <x:c r="B3" s="111"/>
      <x:c r="C3" s="112"/>
      <x:c r="D3" s="112"/>
      <x:c r="E3" s="112"/>
      <x:c r="F3" s="112"/>
      <x:c r="G3" s="112"/>
      <x:c r="H3" s="112"/>
      <x:c r="I3" s="112"/>
      <x:c r="J3" s="112"/>
      <x:c r="K3" s="112"/>
      <x:c r="L3" s="112"/>
      <x:c r="M3" s="112"/>
      <x:c r="N3" s="112"/>
      <x:c r="O3" s="112"/>
      <x:c r="P3" s="112"/>
      <x:c r="Q3" s="112"/>
      <x:c r="R3" s="113"/>
    </x:row>
    <x:row r="4">
      <x:c r="B4" s="111"/>
      <x:c r="C4" s="112"/>
      <x:c r="D4" s="112"/>
      <x:c r="E4" s="112"/>
      <x:c r="F4" s="112"/>
      <x:c r="G4" s="112"/>
      <x:c r="H4" s="112"/>
      <x:c r="I4" s="112"/>
      <x:c r="J4" s="112"/>
      <x:c r="K4" s="112"/>
      <x:c r="L4" s="112"/>
      <x:c r="M4" s="112"/>
      <x:c r="N4" s="112"/>
      <x:c r="O4" s="112"/>
      <x:c r="P4" s="112"/>
      <x:c r="Q4" s="112"/>
      <x:c r="R4" s="113"/>
    </x:row>
    <x:row r="5">
      <x:c r="B5" s="111"/>
      <x:c r="C5" s="112"/>
      <x:c r="D5" s="112"/>
      <x:c r="E5" s="112"/>
      <x:c r="F5" s="112"/>
      <x:c r="G5" s="112"/>
      <x:c r="H5" s="112"/>
      <x:c r="I5" s="112"/>
      <x:c r="J5" s="112"/>
      <x:c r="K5" s="112"/>
      <x:c r="L5" s="112"/>
      <x:c r="M5" s="112"/>
      <x:c r="N5" s="112"/>
      <x:c r="O5" s="112"/>
      <x:c r="P5" s="112"/>
      <x:c r="Q5" s="112"/>
      <x:c r="R5" s="113"/>
    </x:row>
    <x:row r="6">
      <x:c r="B6" s="111"/>
      <x:c r="C6" s="112"/>
      <x:c r="D6" s="112"/>
      <x:c r="E6" s="112"/>
      <x:c r="F6" s="112"/>
      <x:c r="G6" s="112"/>
      <x:c r="H6" s="112"/>
      <x:c r="I6" s="112"/>
      <x:c r="J6" s="112"/>
      <x:c r="K6" s="112"/>
      <x:c r="L6" s="112"/>
      <x:c r="M6" s="112"/>
      <x:c r="N6" s="112"/>
      <x:c r="O6" s="112"/>
      <x:c r="P6" s="112"/>
      <x:c r="Q6" s="112"/>
      <x:c r="R6" s="113"/>
    </x:row>
    <x:row r="7">
      <x:c r="B7" s="111"/>
      <x:c r="C7" s="112"/>
      <x:c r="D7" s="112"/>
      <x:c r="E7" s="112"/>
      <x:c r="F7" s="112"/>
      <x:c r="G7" s="112"/>
      <x:c r="H7" s="112"/>
      <x:c r="I7" s="112"/>
      <x:c r="J7" s="112"/>
      <x:c r="K7" s="112"/>
      <x:c r="L7" s="112"/>
      <x:c r="M7" s="112"/>
      <x:c r="N7" s="112"/>
      <x:c r="O7" s="112"/>
      <x:c r="P7" s="112"/>
      <x:c r="Q7" s="112"/>
      <x:c r="R7" s="113"/>
    </x:row>
    <x:row r="8" ht="34.150001525878906" customHeight="1">
      <x:c r="B8" s="111"/>
      <x:c r="C8" s="112"/>
      <x:c r="D8" s="112"/>
      <x:c r="E8" s="112"/>
      <x:c r="F8" s="112"/>
      <x:c r="G8" s="112"/>
      <x:c r="H8" s="112"/>
      <x:c r="I8" s="112"/>
      <x:c r="J8" s="112"/>
      <x:c r="K8" s="112"/>
      <x:c r="L8" s="112"/>
      <x:c r="M8" s="112"/>
      <x:c r="N8" s="112"/>
      <x:c r="O8" s="112"/>
      <x:c r="P8" s="112"/>
      <x:c r="Q8" s="112"/>
      <x:c r="R8" s="113"/>
    </x:row>
    <x:row r="9" ht="59.45000076293945" customHeight="1">
      <x:c r="B9" s="114"/>
      <x:c r="C9" s="115"/>
      <x:c r="D9" s="115"/>
      <x:c r="E9" s="115"/>
      <x:c r="F9" s="115"/>
      <x:c r="G9" s="115"/>
      <x:c r="H9" s="115"/>
      <x:c r="I9" s="115"/>
      <x:c r="J9" s="115"/>
      <x:c r="K9" s="115"/>
      <x:c r="L9" s="115"/>
      <x:c r="M9" s="115"/>
      <x:c r="N9" s="115"/>
      <x:c r="O9" s="115"/>
      <x:c r="P9" s="115"/>
      <x:c r="Q9" s="115"/>
      <x:c r="R9" s="116"/>
    </x:row>
    <x:row r="10" ht="14.449999809265137" customHeight="1">
      <x:c r="B10" s="64"/>
      <x:c r="C10" s="2" t="s">
        <x:v>0</x:v>
      </x:c>
      <x:c r="D10" s="3"/>
      <x:c r="E10" s="117"/>
      <x:c r="F10" s="117"/>
      <x:c r="G10" s="117"/>
      <x:c r="H10" s="117"/>
      <x:c r="I10" s="117"/>
      <x:c r="J10" s="117"/>
      <x:c r="K10" s="117"/>
      <x:c r="L10" s="117"/>
      <x:c r="M10" s="117"/>
      <x:c r="N10" s="117"/>
      <x:c r="O10" s="117"/>
      <x:c r="P10" s="117"/>
      <x:c r="Q10" s="117"/>
      <x:c r="R10" s="118"/>
    </x:row>
    <x:row r="11" ht="11.449999809265137" customHeight="1">
      <x:c r="B11" s="4"/>
      <x:c r="C11" s="65" t="s">
        <x:v>1</x:v>
      </x:c>
      <x:c r="D11" s="66"/>
      <x:c r="E11" s="119"/>
      <x:c r="F11" s="119"/>
      <x:c r="G11" s="119"/>
      <x:c r="H11" s="119"/>
      <x:c r="I11" s="119"/>
      <x:c r="J11" s="119"/>
      <x:c r="K11" s="119"/>
      <x:c r="L11" s="119"/>
      <x:c r="M11" s="119"/>
      <x:c r="N11" s="119"/>
      <x:c r="O11" s="119"/>
      <x:c r="P11" s="119"/>
      <x:c r="Q11" s="119"/>
      <x:c r="R11" s="120"/>
    </x:row>
    <x:row r="12" ht="9.600000381469727" customHeight="1">
      <x:c r="B12" s="67"/>
      <x:c r="C12" s="68"/>
      <x:c r="D12" s="69"/>
      <x:c r="E12" s="121"/>
      <x:c r="F12" s="121"/>
      <x:c r="G12" s="121"/>
      <x:c r="H12" s="121"/>
      <x:c r="I12" s="121"/>
      <x:c r="J12" s="121"/>
      <x:c r="K12" s="121"/>
      <x:c r="L12" s="121"/>
      <x:c r="M12" s="121"/>
      <x:c r="N12" s="121"/>
      <x:c r="O12" s="121"/>
      <x:c r="P12" s="121"/>
      <x:c r="Q12" s="121"/>
      <x:c r="R12" s="122"/>
    </x:row>
    <x:row r="13" ht="18.75">
      <x:c r="B13" s="123" t="s">
        <x:v>2</x:v>
      </x:c>
      <x:c r="C13" s="124"/>
      <x:c r="D13" s="124"/>
      <x:c r="E13" s="124"/>
      <x:c r="F13" s="124"/>
      <x:c r="G13" s="124"/>
      <x:c r="H13" s="124"/>
      <x:c r="I13" s="124"/>
      <x:c r="J13" s="124"/>
      <x:c r="K13" s="124"/>
      <x:c r="L13" s="124"/>
      <x:c r="M13" s="124"/>
      <x:c r="N13" s="124"/>
      <x:c r="O13" s="124"/>
      <x:c r="P13" s="124"/>
      <x:c r="Q13" s="124"/>
      <x:c r="R13" s="125"/>
    </x:row>
    <x:row r="14" ht="48">
      <x:c r="B14" s="70" t="s">
        <x:v>3</x:v>
      </x:c>
      <x:c r="C14" s="71" t="s">
        <x:v>4</x:v>
      </x:c>
      <x:c r="D14" s="71" t="s">
        <x:v>5</x:v>
      </x:c>
      <x:c r="E14" s="71" t="s">
        <x:v>6</x:v>
      </x:c>
      <x:c r="F14" s="71" t="s">
        <x:v>7</x:v>
      </x:c>
      <x:c r="G14" s="71" t="s">
        <x:v>8</x:v>
      </x:c>
      <x:c r="H14" s="71" t="s">
        <x:v>9</x:v>
      </x:c>
      <x:c r="I14" s="71" t="s">
        <x:v>10</x:v>
      </x:c>
      <x:c r="J14" s="71" t="s">
        <x:v>11</x:v>
      </x:c>
      <x:c r="K14" s="71" t="s">
        <x:v>12</x:v>
      </x:c>
      <x:c r="L14" s="71" t="s">
        <x:v>13</x:v>
      </x:c>
      <x:c r="M14" s="71" t="s">
        <x:v>14</x:v>
      </x:c>
      <x:c r="N14" s="71" t="s">
        <x:v>15</x:v>
      </x:c>
      <x:c r="O14" s="71" t="s">
        <x:v>16</x:v>
      </x:c>
      <x:c r="P14" s="71" t="s">
        <x:v>17</x:v>
      </x:c>
      <x:c r="Q14" s="71" t="s">
        <x:v>18</x:v>
      </x:c>
      <x:c r="R14" s="72" t="s">
        <x:v>19</x:v>
      </x:c>
    </x:row>
    <x:row r="15" ht="28.899999618530273" customHeight="1">
      <x:c r="B15" s="142">
        <x:v>1</x:v>
      </x:c>
      <x:c r="C15" s="139" t="s">
        <x:v>23743</x:v>
      </x:c>
      <x:c r="D15" s="139" t="s">
        <x:v>23744</x:v>
      </x:c>
      <x:c r="E15" s="150" t="s">
        <x:v>23745</x:v>
      </x:c>
      <x:c r="F15" s="139" t="s">
        <x:v>23744</x:v>
      </x:c>
      <x:c r="G15" s="139">
        <x:v>700054</x:v>
      </x:c>
      <x:c r="H15" s="139" t="s">
        <x:v>24</x:v>
      </x:c>
      <x:c r="I15" s="139" t="s">
        <x:v>23746</x:v>
      </x:c>
      <x:c r="J15" s="139" t="s">
        <x:v>23747</x:v>
      </x:c>
      <x:c r="K15" s="139" t="s">
        <x:v>27</x:v>
      </x:c>
      <x:c r="L15" s="139" t="s">
        <x:v>35</x:v>
      </x:c>
      <x:c r="M15" s="139">
        <x:v>4</x:v>
      </x:c>
      <x:c r="N15" s="139">
        <x:v>1</x:v>
      </x:c>
      <x:c r="O15" s="139" t="s">
        <x:v>29</x:v>
      </x:c>
      <x:c r="P15" s="162" t="str">
        <x:v>Pvr-inox</x:v>
      </x:c>
      <x:c r="Q15" s="139">
        <x:v>267</x:v>
      </x:c>
      <x:c r="R15" s="143">
        <x:v>3120</x:v>
      </x:c>
    </x:row>
    <x:row r="16" ht="28.899999618530273" customHeight="1">
      <x:c r="B16" s="142">
        <x:v>2</x:v>
      </x:c>
      <x:c r="C16" s="139" t="s">
        <x:v>23743</x:v>
      </x:c>
      <x:c r="D16" s="139" t="s">
        <x:v>23744</x:v>
      </x:c>
      <x:c r="E16" s="150" t="s">
        <x:v>23748</x:v>
      </x:c>
      <x:c r="F16" s="139" t="s">
        <x:v>23744</x:v>
      </x:c>
      <x:c r="G16" s="139">
        <x:v>700054</x:v>
      </x:c>
      <x:c r="H16" s="139" t="s">
        <x:v>24</x:v>
      </x:c>
      <x:c r="I16" s="139" t="s">
        <x:v>23746</x:v>
      </x:c>
      <x:c r="J16" s="139" t="s">
        <x:v>23747</x:v>
      </x:c>
      <x:c r="K16" s="139" t="s">
        <x:v>27</x:v>
      </x:c>
      <x:c r="L16" s="139" t="s">
        <x:v>33</x:v>
      </x:c>
      <x:c r="M16" s="139">
        <x:v>4</x:v>
      </x:c>
      <x:c r="N16" s="139">
        <x:v>2</x:v>
      </x:c>
      <x:c r="O16" s="139" t="s">
        <x:v>29</x:v>
      </x:c>
      <x:c r="P16" s="162" t="str">
        <x:v>Pvr-inox</x:v>
      </x:c>
      <x:c r="Q16" s="139">
        <x:v>163</x:v>
      </x:c>
      <x:c r="R16" s="143">
        <x:v>2640</x:v>
      </x:c>
    </x:row>
    <x:row r="17" ht="28.899999618530273" customHeight="1">
      <x:c r="B17" s="142">
        <x:v>3</x:v>
      </x:c>
      <x:c r="C17" s="139" t="s">
        <x:v>23743</x:v>
      </x:c>
      <x:c r="D17" s="139" t="s">
        <x:v>23744</x:v>
      </x:c>
      <x:c r="E17" s="150" t="s">
        <x:v>23749</x:v>
      </x:c>
      <x:c r="F17" s="139" t="s">
        <x:v>23744</x:v>
      </x:c>
      <x:c r="G17" s="139">
        <x:v>700054</x:v>
      </x:c>
      <x:c r="H17" s="139" t="s">
        <x:v>24</x:v>
      </x:c>
      <x:c r="I17" s="139" t="s">
        <x:v>23746</x:v>
      </x:c>
      <x:c r="J17" s="139" t="s">
        <x:v>23747</x:v>
      </x:c>
      <x:c r="K17" s="139" t="s">
        <x:v>27</x:v>
      </x:c>
      <x:c r="L17" s="139" t="s">
        <x:v>31</x:v>
      </x:c>
      <x:c r="M17" s="139">
        <x:v>4</x:v>
      </x:c>
      <x:c r="N17" s="139">
        <x:v>3</x:v>
      </x:c>
      <x:c r="O17" s="139" t="s">
        <x:v>29</x:v>
      </x:c>
      <x:c r="P17" s="162" t="str">
        <x:v>Pvr-inox</x:v>
      </x:c>
      <x:c r="Q17" s="139">
        <x:v>166</x:v>
      </x:c>
      <x:c r="R17" s="143">
        <x:v>2640</x:v>
      </x:c>
    </x:row>
    <x:row r="18" ht="28.899999618530273" customHeight="1">
      <x:c r="B18" s="142">
        <x:v>4</x:v>
      </x:c>
      <x:c r="C18" s="139" t="s">
        <x:v>23743</x:v>
      </x:c>
      <x:c r="D18" s="139" t="s">
        <x:v>23744</x:v>
      </x:c>
      <x:c r="E18" s="150" t="s">
        <x:v>23750</x:v>
      </x:c>
      <x:c r="F18" s="139" t="s">
        <x:v>23744</x:v>
      </x:c>
      <x:c r="G18" s="139">
        <x:v>700054</x:v>
      </x:c>
      <x:c r="H18" s="139" t="s">
        <x:v>24</x:v>
      </x:c>
      <x:c r="I18" s="139" t="s">
        <x:v>23746</x:v>
      </x:c>
      <x:c r="J18" s="139" t="s">
        <x:v>23747</x:v>
      </x:c>
      <x:c r="K18" s="139" t="s">
        <x:v>27</x:v>
      </x:c>
      <x:c r="L18" s="139" t="s">
        <x:v>28</x:v>
      </x:c>
      <x:c r="M18" s="139">
        <x:v>4</x:v>
      </x:c>
      <x:c r="N18" s="139">
        <x:v>4</x:v>
      </x:c>
      <x:c r="O18" s="139" t="s">
        <x:v>673</x:v>
      </x:c>
      <x:c r="P18" s="162" t="str">
        <x:v>Pvr-inox</x:v>
      </x:c>
      <x:c r="Q18" s="139">
        <x:v>377</x:v>
      </x:c>
      <x:c r="R18" s="143">
        <x:v>3600</x:v>
      </x:c>
    </x:row>
    <x:row r="19" ht="28.899999618530273" customHeight="1">
      <x:c r="B19" s="142">
        <x:v>5</x:v>
      </x:c>
      <x:c r="C19" s="139" t="s">
        <x:v>23743</x:v>
      </x:c>
      <x:c r="D19" s="139" t="s">
        <x:v>23744</x:v>
      </x:c>
      <x:c r="E19" s="150" t="s">
        <x:v>23751</x:v>
      </x:c>
      <x:c r="F19" s="139" t="s">
        <x:v>23744</x:v>
      </x:c>
      <x:c r="G19" s="139">
        <x:v>711102</x:v>
      </x:c>
      <x:c r="H19" s="139" t="s">
        <x:v>2078</x:v>
      </x:c>
      <x:c r="I19" s="139" t="s">
        <x:v>23752</x:v>
      </x:c>
      <x:c r="J19" s="139" t="s">
        <x:v>23753</x:v>
      </x:c>
      <x:c r="K19" s="139" t="s">
        <x:v>27</x:v>
      </x:c>
      <x:c r="L19" s="139" t="s">
        <x:v>33</x:v>
      </x:c>
      <x:c r="M19" s="139">
        <x:v>4</x:v>
      </x:c>
      <x:c r="N19" s="139">
        <x:v>1</x:v>
      </x:c>
      <x:c r="O19" s="139" t="s">
        <x:v>29</x:v>
      </x:c>
      <x:c r="P19" s="162" t="str">
        <x:v>Pvr-inox</x:v>
      </x:c>
      <x:c r="Q19" s="139">
        <x:v>211</x:v>
      </x:c>
      <x:c r="R19" s="143">
        <x:v>2160</x:v>
      </x:c>
    </x:row>
    <x:row r="20" ht="28.899999618530273" customHeight="1">
      <x:c r="B20" s="142">
        <x:v>6</x:v>
      </x:c>
      <x:c r="C20" s="139" t="s">
        <x:v>23743</x:v>
      </x:c>
      <x:c r="D20" s="139" t="s">
        <x:v>23744</x:v>
      </x:c>
      <x:c r="E20" s="150" t="s">
        <x:v>23754</x:v>
      </x:c>
      <x:c r="F20" s="139" t="s">
        <x:v>23744</x:v>
      </x:c>
      <x:c r="G20" s="139">
        <x:v>711102</x:v>
      </x:c>
      <x:c r="H20" s="139" t="s">
        <x:v>2078</x:v>
      </x:c>
      <x:c r="I20" s="139" t="s">
        <x:v>23752</x:v>
      </x:c>
      <x:c r="J20" s="139" t="s">
        <x:v>23753</x:v>
      </x:c>
      <x:c r="K20" s="139" t="s">
        <x:v>27</x:v>
      </x:c>
      <x:c r="L20" s="139" t="s">
        <x:v>28</x:v>
      </x:c>
      <x:c r="M20" s="139">
        <x:v>4</x:v>
      </x:c>
      <x:c r="N20" s="139">
        <x:v>2</x:v>
      </x:c>
      <x:c r="O20" s="139" t="s">
        <x:v>29</x:v>
      </x:c>
      <x:c r="P20" s="162" t="str">
        <x:v>Pvr-inox</x:v>
      </x:c>
      <x:c r="Q20" s="139">
        <x:v>382</x:v>
      </x:c>
      <x:c r="R20" s="143">
        <x:v>2880</x:v>
      </x:c>
    </x:row>
    <x:row r="21" ht="28.899999618530273" customHeight="1">
      <x:c r="B21" s="142">
        <x:v>7</x:v>
      </x:c>
      <x:c r="C21" s="139" t="s">
        <x:v>23743</x:v>
      </x:c>
      <x:c r="D21" s="139" t="s">
        <x:v>23744</x:v>
      </x:c>
      <x:c r="E21" s="150" t="s">
        <x:v>23755</x:v>
      </x:c>
      <x:c r="F21" s="139" t="s">
        <x:v>23744</x:v>
      </x:c>
      <x:c r="G21" s="139">
        <x:v>711102</x:v>
      </x:c>
      <x:c r="H21" s="139" t="s">
        <x:v>2078</x:v>
      </x:c>
      <x:c r="I21" s="139" t="s">
        <x:v>23752</x:v>
      </x:c>
      <x:c r="J21" s="139" t="s">
        <x:v>23753</x:v>
      </x:c>
      <x:c r="K21" s="139" t="s">
        <x:v>27</x:v>
      </x:c>
      <x:c r="L21" s="139" t="s">
        <x:v>35</x:v>
      </x:c>
      <x:c r="M21" s="139">
        <x:v>4</x:v>
      </x:c>
      <x:c r="N21" s="139">
        <x:v>3</x:v>
      </x:c>
      <x:c r="O21" s="139" t="s">
        <x:v>29</x:v>
      </x:c>
      <x:c r="P21" s="162" t="str">
        <x:v>Pvr-inox</x:v>
      </x:c>
      <x:c r="Q21" s="139">
        <x:v>382</x:v>
      </x:c>
      <x:c r="R21" s="143">
        <x:v>2880</x:v>
      </x:c>
    </x:row>
    <x:row r="22" ht="28.899999618530273" customHeight="1">
      <x:c r="B22" s="142">
        <x:v>8</x:v>
      </x:c>
      <x:c r="C22" s="139" t="s">
        <x:v>23743</x:v>
      </x:c>
      <x:c r="D22" s="139" t="s">
        <x:v>23744</x:v>
      </x:c>
      <x:c r="E22" s="150" t="s">
        <x:v>23756</x:v>
      </x:c>
      <x:c r="F22" s="139" t="s">
        <x:v>23744</x:v>
      </x:c>
      <x:c r="G22" s="139">
        <x:v>711102</x:v>
      </x:c>
      <x:c r="H22" s="139" t="s">
        <x:v>2078</x:v>
      </x:c>
      <x:c r="I22" s="139" t="s">
        <x:v>23752</x:v>
      </x:c>
      <x:c r="J22" s="139" t="s">
        <x:v>23753</x:v>
      </x:c>
      <x:c r="K22" s="139" t="s">
        <x:v>27</x:v>
      </x:c>
      <x:c r="L22" s="139" t="s">
        <x:v>31</x:v>
      </x:c>
      <x:c r="M22" s="139">
        <x:v>4</x:v>
      </x:c>
      <x:c r="N22" s="139">
        <x:v>4</x:v>
      </x:c>
      <x:c r="O22" s="139" t="s">
        <x:v>29</x:v>
      </x:c>
      <x:c r="P22" s="162" t="str">
        <x:v>Pvr-inox</x:v>
      </x:c>
      <x:c r="Q22" s="139">
        <x:v>211</x:v>
      </x:c>
      <x:c r="R22" s="143">
        <x:v>2160</x:v>
      </x:c>
    </x:row>
    <x:row r="23" ht="28.899999618530273" customHeight="1">
      <x:c r="B23" s="142">
        <x:v>9</x:v>
      </x:c>
      <x:c r="C23" s="139" t="s">
        <x:v>23743</x:v>
      </x:c>
      <x:c r="D23" s="139" t="s">
        <x:v>23744</x:v>
      </x:c>
      <x:c r="E23" s="150" t="s">
        <x:v>23757</x:v>
      </x:c>
      <x:c r="F23" s="139" t="s">
        <x:v>23744</x:v>
      </x:c>
      <x:c r="G23" s="139" t="str">
        <x:v>700163</x:v>
      </x:c>
      <x:c r="H23" s="139" t="s">
        <x:v>2078</x:v>
      </x:c>
      <x:c r="I23" s="139" t="s">
        <x:v>23758</x:v>
      </x:c>
      <x:c r="J23" s="139" t="s">
        <x:v>23759</x:v>
      </x:c>
      <x:c r="K23" s="139" t="s">
        <x:v>27</x:v>
      </x:c>
      <x:c r="L23" s="139" t="s">
        <x:v>31</x:v>
      </x:c>
      <x:c r="M23" s="139">
        <x:v>3</x:v>
      </x:c>
      <x:c r="N23" s="139">
        <x:v>1</x:v>
      </x:c>
      <x:c r="O23" s="139" t="s">
        <x:v>29</x:v>
      </x:c>
      <x:c r="P23" s="162" t="str">
        <x:v>Pvr-inox</x:v>
      </x:c>
      <x:c r="Q23" s="139">
        <x:v>210</x:v>
      </x:c>
      <x:c r="R23" s="143">
        <x:v>2160</x:v>
      </x:c>
    </x:row>
    <x:row r="24" ht="28.899999618530273" customHeight="1">
      <x:c r="B24" s="142">
        <x:v>10</x:v>
      </x:c>
      <x:c r="C24" s="139" t="s">
        <x:v>23743</x:v>
      </x:c>
      <x:c r="D24" s="139" t="s">
        <x:v>23744</x:v>
      </x:c>
      <x:c r="E24" s="150" t="s">
        <x:v>23760</x:v>
      </x:c>
      <x:c r="F24" s="139" t="s">
        <x:v>23744</x:v>
      </x:c>
      <x:c r="G24" s="139" t="str">
        <x:v>700163</x:v>
      </x:c>
      <x:c r="H24" s="139" t="s">
        <x:v>2078</x:v>
      </x:c>
      <x:c r="I24" s="139" t="s">
        <x:v>23758</x:v>
      </x:c>
      <x:c r="J24" s="139" t="s">
        <x:v>23759</x:v>
      </x:c>
      <x:c r="K24" s="139" t="s">
        <x:v>27</x:v>
      </x:c>
      <x:c r="L24" s="139" t="s">
        <x:v>35</x:v>
      </x:c>
      <x:c r="M24" s="139">
        <x:v>3</x:v>
      </x:c>
      <x:c r="N24" s="139">
        <x:v>2</x:v>
      </x:c>
      <x:c r="O24" s="139" t="s">
        <x:v>29</x:v>
      </x:c>
      <x:c r="P24" s="162" t="str">
        <x:v>Pvr-inox</x:v>
      </x:c>
      <x:c r="Q24" s="139">
        <x:v>210</x:v>
      </x:c>
      <x:c r="R24" s="143">
        <x:v>2160</x:v>
      </x:c>
    </x:row>
    <x:row r="25" ht="28.899999618530273" customHeight="1">
      <x:c r="B25" s="142">
        <x:v>11</x:v>
      </x:c>
      <x:c r="C25" s="139" t="s">
        <x:v>23743</x:v>
      </x:c>
      <x:c r="D25" s="139" t="s">
        <x:v>23744</x:v>
      </x:c>
      <x:c r="E25" s="150" t="s">
        <x:v>23761</x:v>
      </x:c>
      <x:c r="F25" s="139" t="s">
        <x:v>23744</x:v>
      </x:c>
      <x:c r="G25" s="139" t="str">
        <x:v>700163</x:v>
      </x:c>
      <x:c r="H25" s="139" t="s">
        <x:v>2078</x:v>
      </x:c>
      <x:c r="I25" s="139" t="s">
        <x:v>23758</x:v>
      </x:c>
      <x:c r="J25" s="139" t="s">
        <x:v>23759</x:v>
      </x:c>
      <x:c r="K25" s="139" t="s">
        <x:v>27</x:v>
      </x:c>
      <x:c r="L25" s="139" t="s">
        <x:v>28</x:v>
      </x:c>
      <x:c r="M25" s="139">
        <x:v>3</x:v>
      </x:c>
      <x:c r="N25" s="139">
        <x:v>3</x:v>
      </x:c>
      <x:c r="O25" s="139" t="s">
        <x:v>29</x:v>
      </x:c>
      <x:c r="P25" s="162" t="str">
        <x:v>Pvr-inox</x:v>
      </x:c>
      <x:c r="Q25" s="139">
        <x:v>246</x:v>
      </x:c>
      <x:c r="R25" s="143">
        <x:v>2400</x:v>
      </x:c>
    </x:row>
    <x:row r="26" ht="28.899999618530273" customHeight="1">
      <x:c r="B26" s="142">
        <x:v>12</x:v>
      </x:c>
      <x:c r="C26" s="139" t="s">
        <x:v>23743</x:v>
      </x:c>
      <x:c r="D26" s="139" t="s">
        <x:v>23744</x:v>
      </x:c>
      <x:c r="E26" s="150" t="s">
        <x:v>23762</x:v>
      </x:c>
      <x:c r="F26" s="139" t="str">
        <x:v>Rajarhat</x:v>
      </x:c>
      <x:c r="G26" s="139" t="str">
        <x:v>700136</x:v>
      </x:c>
      <x:c r="H26" s="139" t="s">
        <x:v>24</x:v>
      </x:c>
      <x:c r="I26" s="139" t="s">
        <x:v>23763</x:v>
      </x:c>
      <x:c r="J26" s="139" t="s">
        <x:v>23764</x:v>
      </x:c>
      <x:c r="K26" s="139" t="s">
        <x:v>27</x:v>
      </x:c>
      <x:c r="L26" s="139" t="s">
        <x:v>28</x:v>
      </x:c>
      <x:c r="M26" s="139">
        <x:v>4</x:v>
      </x:c>
      <x:c r="N26" s="139">
        <x:v>1</x:v>
      </x:c>
      <x:c r="O26" s="139" t="s">
        <x:v>29</x:v>
      </x:c>
      <x:c r="P26" s="162" t="str">
        <x:v>Pvr-inox</x:v>
      </x:c>
      <x:c r="Q26" s="139">
        <x:v>308</x:v>
      </x:c>
      <x:c r="R26" s="143">
        <x:v>6000</x:v>
      </x:c>
    </x:row>
    <x:row r="27" ht="28.899999618530273" customHeight="1">
      <x:c r="B27" s="142">
        <x:v>13</x:v>
      </x:c>
      <x:c r="C27" s="139" t="s">
        <x:v>23743</x:v>
      </x:c>
      <x:c r="D27" s="139" t="s">
        <x:v>23744</x:v>
      </x:c>
      <x:c r="E27" s="150" t="s">
        <x:v>23765</x:v>
      </x:c>
      <x:c r="F27" s="139" t="str">
        <x:v>Rajarhat</x:v>
      </x:c>
      <x:c r="G27" s="139" t="str">
        <x:v>700136</x:v>
      </x:c>
      <x:c r="H27" s="139" t="s">
        <x:v>24</x:v>
      </x:c>
      <x:c r="I27" s="139" t="s">
        <x:v>23763</x:v>
      </x:c>
      <x:c r="J27" s="139" t="s">
        <x:v>23764</x:v>
      </x:c>
      <x:c r="K27" s="139" t="s">
        <x:v>27</x:v>
      </x:c>
      <x:c r="L27" s="139" t="s">
        <x:v>31</x:v>
      </x:c>
      <x:c r="M27" s="139">
        <x:v>4</x:v>
      </x:c>
      <x:c r="N27" s="139">
        <x:v>2</x:v>
      </x:c>
      <x:c r="O27" s="139" t="s">
        <x:v>29</x:v>
      </x:c>
      <x:c r="P27" s="162" t="str">
        <x:v>Pvr-inox</x:v>
      </x:c>
      <x:c r="Q27" s="139">
        <x:v>287</x:v>
      </x:c>
      <x:c r="R27" s="143">
        <x:v>5400</x:v>
      </x:c>
    </x:row>
    <x:row r="28" ht="28.899999618530273" customHeight="1">
      <x:c r="B28" s="142">
        <x:v>14</x:v>
      </x:c>
      <x:c r="C28" s="139" t="s">
        <x:v>23743</x:v>
      </x:c>
      <x:c r="D28" s="139" t="s">
        <x:v>23744</x:v>
      </x:c>
      <x:c r="E28" s="150" t="s">
        <x:v>23766</x:v>
      </x:c>
      <x:c r="F28" s="139" t="str">
        <x:v>Rajarhat</x:v>
      </x:c>
      <x:c r="G28" s="139" t="str">
        <x:v>700136</x:v>
      </x:c>
      <x:c r="H28" s="139" t="s">
        <x:v>24</x:v>
      </x:c>
      <x:c r="I28" s="139" t="s">
        <x:v>23763</x:v>
      </x:c>
      <x:c r="J28" s="139" t="s">
        <x:v>23764</x:v>
      </x:c>
      <x:c r="K28" s="139" t="s">
        <x:v>27</x:v>
      </x:c>
      <x:c r="L28" s="139" t="s">
        <x:v>33</x:v>
      </x:c>
      <x:c r="M28" s="139">
        <x:v>4</x:v>
      </x:c>
      <x:c r="N28" s="139">
        <x:v>3</x:v>
      </x:c>
      <x:c r="O28" s="139" t="s">
        <x:v>29</x:v>
      </x:c>
      <x:c r="P28" s="162" t="str">
        <x:v>Pvr-inox</x:v>
      </x:c>
      <x:c r="Q28" s="139">
        <x:v>287</x:v>
      </x:c>
      <x:c r="R28" s="143">
        <x:v>5400</x:v>
      </x:c>
    </x:row>
    <x:row r="29" ht="28.899999618530273" customHeight="1">
      <x:c r="B29" s="142">
        <x:v>15</x:v>
      </x:c>
      <x:c r="C29" s="139" t="s">
        <x:v>23743</x:v>
      </x:c>
      <x:c r="D29" s="139" t="s">
        <x:v>23744</x:v>
      </x:c>
      <x:c r="E29" s="150" t="s">
        <x:v>23767</x:v>
      </x:c>
      <x:c r="F29" s="139" t="str">
        <x:v>Rajarhat</x:v>
      </x:c>
      <x:c r="G29" s="139" t="str">
        <x:v>700136</x:v>
      </x:c>
      <x:c r="H29" s="139" t="s">
        <x:v>24</x:v>
      </x:c>
      <x:c r="I29" s="139" t="s">
        <x:v>23763</x:v>
      </x:c>
      <x:c r="J29" s="139" t="s">
        <x:v>23764</x:v>
      </x:c>
      <x:c r="K29" s="139" t="s">
        <x:v>27</x:v>
      </x:c>
      <x:c r="L29" s="139" t="s">
        <x:v>35</x:v>
      </x:c>
      <x:c r="M29" s="139">
        <x:v>4</x:v>
      </x:c>
      <x:c r="N29" s="139">
        <x:v>4</x:v>
      </x:c>
      <x:c r="O29" s="139" t="s">
        <x:v>29</x:v>
      </x:c>
      <x:c r="P29" s="162" t="str">
        <x:v>Pvr-inox</x:v>
      </x:c>
      <x:c r="Q29" s="139">
        <x:v>308</x:v>
      </x:c>
      <x:c r="R29" s="143">
        <x:v>6000</x:v>
      </x:c>
    </x:row>
    <x:row r="30" ht="28.899999618530273" customHeight="1">
      <x:c r="B30" s="142">
        <x:v>16</x:v>
      </x:c>
      <x:c r="C30" s="139" t="s">
        <x:v>23743</x:v>
      </x:c>
      <x:c r="D30" s="139" t="s">
        <x:v>23744</x:v>
      </x:c>
      <x:c r="E30" s="150" t="s">
        <x:v>23768</x:v>
      </x:c>
      <x:c r="F30" s="139" t="str">
        <x:v>Salt Lake</x:v>
      </x:c>
      <x:c r="G30" s="139" t="str">
        <x:v>700064</x:v>
      </x:c>
      <x:c r="H30" s="139" t="s">
        <x:v>24</x:v>
      </x:c>
      <x:c r="I30" s="139" t="s">
        <x:v>23769</x:v>
      </x:c>
      <x:c r="J30" s="139" t="s">
        <x:v>23770</x:v>
      </x:c>
      <x:c r="K30" s="139" t="s">
        <x:v>27</x:v>
      </x:c>
      <x:c r="L30" s="139" t="s">
        <x:v>33</x:v>
      </x:c>
      <x:c r="M30" s="139">
        <x:v>4</x:v>
      </x:c>
      <x:c r="N30" s="139">
        <x:v>1</x:v>
      </x:c>
      <x:c r="O30" s="139" t="s">
        <x:v>29</x:v>
      </x:c>
      <x:c r="P30" s="162" t="str">
        <x:v>Pvr-inox</x:v>
      </x:c>
      <x:c r="Q30" s="139">
        <x:v>235</x:v>
      </x:c>
      <x:c r="R30" s="143">
        <x:v>7200</x:v>
      </x:c>
    </x:row>
    <x:row r="31" ht="28.899999618530273" customHeight="1">
      <x:c r="B31" s="142">
        <x:v>17</x:v>
      </x:c>
      <x:c r="C31" s="139" t="s">
        <x:v>23743</x:v>
      </x:c>
      <x:c r="D31" s="139" t="s">
        <x:v>23744</x:v>
      </x:c>
      <x:c r="E31" s="150" t="s">
        <x:v>23771</x:v>
      </x:c>
      <x:c r="F31" s="139" t="str">
        <x:v>Salt Lake</x:v>
      </x:c>
      <x:c r="G31" s="139" t="str">
        <x:v>700064</x:v>
      </x:c>
      <x:c r="H31" s="139" t="s">
        <x:v>24</x:v>
      </x:c>
      <x:c r="I31" s="139" t="s">
        <x:v>23769</x:v>
      </x:c>
      <x:c r="J31" s="139" t="s">
        <x:v>23770</x:v>
      </x:c>
      <x:c r="K31" s="139" t="s">
        <x:v>27</x:v>
      </x:c>
      <x:c r="L31" s="139" t="s">
        <x:v>35</x:v>
      </x:c>
      <x:c r="M31" s="139">
        <x:v>4</x:v>
      </x:c>
      <x:c r="N31" s="139">
        <x:v>2</x:v>
      </x:c>
      <x:c r="O31" s="139" t="s">
        <x:v>29</x:v>
      </x:c>
      <x:c r="P31" s="162" t="str">
        <x:v>Pvr-inox</x:v>
      </x:c>
      <x:c r="Q31" s="139">
        <x:v>320</x:v>
      </x:c>
      <x:c r="R31" s="143">
        <x:v>8400</x:v>
      </x:c>
    </x:row>
    <x:row r="32" ht="28.899999618530273" customHeight="1">
      <x:c r="B32" s="142">
        <x:v>18</x:v>
      </x:c>
      <x:c r="C32" s="139" t="s">
        <x:v>23743</x:v>
      </x:c>
      <x:c r="D32" s="139" t="s">
        <x:v>23744</x:v>
      </x:c>
      <x:c r="E32" s="150" t="s">
        <x:v>23772</x:v>
      </x:c>
      <x:c r="F32" s="139" t="str">
        <x:v>Salt Lake</x:v>
      </x:c>
      <x:c r="G32" s="139" t="str">
        <x:v>700064</x:v>
      </x:c>
      <x:c r="H32" s="139" t="s">
        <x:v>24</x:v>
      </x:c>
      <x:c r="I32" s="139" t="s">
        <x:v>23769</x:v>
      </x:c>
      <x:c r="J32" s="139" t="s">
        <x:v>23770</x:v>
      </x:c>
      <x:c r="K32" s="139" t="s">
        <x:v>27</x:v>
      </x:c>
      <x:c r="L32" s="139" t="s">
        <x:v>28</x:v>
      </x:c>
      <x:c r="M32" s="139">
        <x:v>4</x:v>
      </x:c>
      <x:c r="N32" s="139">
        <x:v>3</x:v>
      </x:c>
      <x:c r="O32" s="139" t="s">
        <x:v>29</x:v>
      </x:c>
      <x:c r="P32" s="162" t="str">
        <x:v>Pvr-inox</x:v>
      </x:c>
      <x:c r="Q32" s="139">
        <x:v>352</x:v>
      </x:c>
      <x:c r="R32" s="143">
        <x:v>8400</x:v>
      </x:c>
    </x:row>
    <x:row r="33" ht="28.899999618530273" customHeight="1">
      <x:c r="B33" s="142">
        <x:v>19</x:v>
      </x:c>
      <x:c r="C33" s="139" t="s">
        <x:v>23743</x:v>
      </x:c>
      <x:c r="D33" s="139" t="s">
        <x:v>23744</x:v>
      </x:c>
      <x:c r="E33" s="150" t="s">
        <x:v>23773</x:v>
      </x:c>
      <x:c r="F33" s="139" t="str">
        <x:v>Salt Lake</x:v>
      </x:c>
      <x:c r="G33" s="139" t="str">
        <x:v>700064</x:v>
      </x:c>
      <x:c r="H33" s="139" t="s">
        <x:v>24</x:v>
      </x:c>
      <x:c r="I33" s="139" t="s">
        <x:v>23769</x:v>
      </x:c>
      <x:c r="J33" s="139" t="s">
        <x:v>23770</x:v>
      </x:c>
      <x:c r="K33" s="139" t="s">
        <x:v>27</x:v>
      </x:c>
      <x:c r="L33" s="139" t="s">
        <x:v>31</x:v>
      </x:c>
      <x:c r="M33" s="139">
        <x:v>4</x:v>
      </x:c>
      <x:c r="N33" s="139">
        <x:v>4</x:v>
      </x:c>
      <x:c r="O33" s="139" t="s">
        <x:v>29</x:v>
      </x:c>
      <x:c r="P33" s="162" t="str">
        <x:v>Pvr-inox</x:v>
      </x:c>
      <x:c r="Q33" s="139">
        <x:v>237</x:v>
      </x:c>
      <x:c r="R33" s="143">
        <x:v>7200</x:v>
      </x:c>
    </x:row>
    <x:row r="34" ht="28.899999618530273" customHeight="1">
      <x:c r="B34" s="142">
        <x:v>20</x:v>
      </x:c>
      <x:c r="C34" s="139" t="s">
        <x:v>23743</x:v>
      </x:c>
      <x:c r="D34" s="139" t="s">
        <x:v>23744</x:v>
      </x:c>
      <x:c r="E34" s="150" t="s">
        <x:v>23774</x:v>
      </x:c>
      <x:c r="F34" s="139" t="str">
        <x:v>Elgin Road</x:v>
      </x:c>
      <x:c r="G34" s="139">
        <x:v>700020</x:v>
      </x:c>
      <x:c r="H34" s="139" t="s">
        <x:v>24</x:v>
      </x:c>
      <x:c r="I34" s="139" t="s">
        <x:v>23775</x:v>
      </x:c>
      <x:c r="J34" s="139" t="s">
        <x:v>23776</x:v>
      </x:c>
      <x:c r="K34" s="139" t="s">
        <x:v>27</x:v>
      </x:c>
      <x:c r="L34" s="139" t="s">
        <x:v>31</x:v>
      </x:c>
      <x:c r="M34" s="139">
        <x:v>4</x:v>
      </x:c>
      <x:c r="N34" s="139">
        <x:v>1</x:v>
      </x:c>
      <x:c r="O34" s="139" t="s">
        <x:v>29</x:v>
      </x:c>
      <x:c r="P34" s="162" t="str">
        <x:v>Pvr-inox</x:v>
      </x:c>
      <x:c r="Q34" s="139">
        <x:v>188</x:v>
      </x:c>
      <x:c r="R34" s="143">
        <x:v>7200</x:v>
      </x:c>
    </x:row>
    <x:row r="35" ht="28.899999618530273" customHeight="1">
      <x:c r="B35" s="142">
        <x:v>21</x:v>
      </x:c>
      <x:c r="C35" s="139" t="s">
        <x:v>23743</x:v>
      </x:c>
      <x:c r="D35" s="139" t="s">
        <x:v>23744</x:v>
      </x:c>
      <x:c r="E35" s="150" t="s">
        <x:v>23777</x:v>
      </x:c>
      <x:c r="F35" s="139" t="str">
        <x:v>Elgin Road</x:v>
      </x:c>
      <x:c r="G35" s="139">
        <x:v>700020</x:v>
      </x:c>
      <x:c r="H35" s="139" t="s">
        <x:v>24</x:v>
      </x:c>
      <x:c r="I35" s="139" t="s">
        <x:v>23775</x:v>
      </x:c>
      <x:c r="J35" s="139" t="s">
        <x:v>23776</x:v>
      </x:c>
      <x:c r="K35" s="139" t="s">
        <x:v>27</x:v>
      </x:c>
      <x:c r="L35" s="139" t="s">
        <x:v>33</x:v>
      </x:c>
      <x:c r="M35" s="139">
        <x:v>4</x:v>
      </x:c>
      <x:c r="N35" s="139">
        <x:v>2</x:v>
      </x:c>
      <x:c r="O35" s="139" t="s">
        <x:v>29</x:v>
      </x:c>
      <x:c r="P35" s="162" t="str">
        <x:v>Pvr-inox</x:v>
      </x:c>
      <x:c r="Q35" s="139">
        <x:v>171</x:v>
      </x:c>
      <x:c r="R35" s="143">
        <x:v>7200</x:v>
      </x:c>
    </x:row>
    <x:row r="36" ht="28.899999618530273" customHeight="1">
      <x:c r="B36" s="142">
        <x:v>22</x:v>
      </x:c>
      <x:c r="C36" s="139" t="s">
        <x:v>23743</x:v>
      </x:c>
      <x:c r="D36" s="139" t="s">
        <x:v>23744</x:v>
      </x:c>
      <x:c r="E36" s="150" t="s">
        <x:v>23778</x:v>
      </x:c>
      <x:c r="F36" s="139" t="str">
        <x:v>Elgin Road</x:v>
      </x:c>
      <x:c r="G36" s="139">
        <x:v>700020</x:v>
      </x:c>
      <x:c r="H36" s="139" t="s">
        <x:v>24</x:v>
      </x:c>
      <x:c r="I36" s="139" t="s">
        <x:v>23775</x:v>
      </x:c>
      <x:c r="J36" s="139" t="s">
        <x:v>23776</x:v>
      </x:c>
      <x:c r="K36" s="139" t="s">
        <x:v>27</x:v>
      </x:c>
      <x:c r="L36" s="139" t="s">
        <x:v>28</x:v>
      </x:c>
      <x:c r="M36" s="139">
        <x:v>4</x:v>
      </x:c>
      <x:c r="N36" s="139">
        <x:v>3</x:v>
      </x:c>
      <x:c r="O36" s="139" t="s">
        <x:v>29</x:v>
      </x:c>
      <x:c r="P36" s="162" t="str">
        <x:v>Pvr-inox</x:v>
      </x:c>
      <x:c r="Q36" s="139">
        <x:v>348</x:v>
      </x:c>
      <x:c r="R36" s="143">
        <x:v>8400</x:v>
      </x:c>
    </x:row>
    <x:row r="37" ht="28.899999618530273" customHeight="1">
      <x:c r="B37" s="142">
        <x:v>23</x:v>
      </x:c>
      <x:c r="C37" s="139" t="s">
        <x:v>23743</x:v>
      </x:c>
      <x:c r="D37" s="139" t="s">
        <x:v>23744</x:v>
      </x:c>
      <x:c r="E37" s="150" t="s">
        <x:v>23779</x:v>
      </x:c>
      <x:c r="F37" s="139" t="str">
        <x:v>Elgin Road</x:v>
      </x:c>
      <x:c r="G37" s="139">
        <x:v>700020</x:v>
      </x:c>
      <x:c r="H37" s="139" t="s">
        <x:v>24</x:v>
      </x:c>
      <x:c r="I37" s="139" t="s">
        <x:v>23775</x:v>
      </x:c>
      <x:c r="J37" s="139" t="s">
        <x:v>23776</x:v>
      </x:c>
      <x:c r="K37" s="139" t="s">
        <x:v>27</x:v>
      </x:c>
      <x:c r="L37" s="139" t="s">
        <x:v>35</x:v>
      </x:c>
      <x:c r="M37" s="139">
        <x:v>4</x:v>
      </x:c>
      <x:c r="N37" s="139">
        <x:v>4</x:v>
      </x:c>
      <x:c r="O37" s="139" t="s">
        <x:v>29</x:v>
      </x:c>
      <x:c r="P37" s="162" t="str">
        <x:v>Pvr-inox</x:v>
      </x:c>
      <x:c r="Q37" s="139">
        <x:v>268</x:v>
      </x:c>
      <x:c r="R37" s="143">
        <x:v>8400</x:v>
      </x:c>
    </x:row>
    <x:row r="38" ht="28.899999618530273" customHeight="1">
      <x:c r="B38" s="142">
        <x:v>24</x:v>
      </x:c>
      <x:c r="C38" s="139" t="s">
        <x:v>23743</x:v>
      </x:c>
      <x:c r="D38" s="139" t="s">
        <x:v>23744</x:v>
      </x:c>
      <x:c r="E38" s="150" t="s">
        <x:v>23780</x:v>
      </x:c>
      <x:c r="F38" s="139" t="s">
        <x:v>23744</x:v>
      </x:c>
      <x:c r="G38" s="139">
        <x:v>700013</x:v>
      </x:c>
      <x:c r="H38" s="139" t="s">
        <x:v>2078</x:v>
      </x:c>
      <x:c r="I38" s="139" t="s">
        <x:v>23781</x:v>
      </x:c>
      <x:c r="J38" s="139" t="s">
        <x:v>23782</x:v>
      </x:c>
      <x:c r="K38" s="139" t="s">
        <x:v>27</x:v>
      </x:c>
      <x:c r="L38" s="139" t="s">
        <x:v>35</x:v>
      </x:c>
      <x:c r="M38" s="139">
        <x:v>2</x:v>
      </x:c>
      <x:c r="N38" s="139">
        <x:v>1</x:v>
      </x:c>
      <x:c r="O38" s="139" t="s">
        <x:v>29</x:v>
      </x:c>
      <x:c r="P38" s="162" t="str">
        <x:v>Pvr-inox</x:v>
      </x:c>
      <x:c r="Q38" s="139">
        <x:v>337</x:v>
      </x:c>
      <x:c r="R38" s="143">
        <x:v>3300</x:v>
      </x:c>
    </x:row>
    <x:row r="39" ht="28.899999618530273" customHeight="1">
      <x:c r="B39" s="142">
        <x:v>25</x:v>
      </x:c>
      <x:c r="C39" s="139" t="s">
        <x:v>23743</x:v>
      </x:c>
      <x:c r="D39" s="139" t="s">
        <x:v>23744</x:v>
      </x:c>
      <x:c r="E39" s="150" t="s">
        <x:v>23783</x:v>
      </x:c>
      <x:c r="F39" s="139" t="s">
        <x:v>23744</x:v>
      </x:c>
      <x:c r="G39" s="139">
        <x:v>700013</x:v>
      </x:c>
      <x:c r="H39" s="139" t="s">
        <x:v>2078</x:v>
      </x:c>
      <x:c r="I39" s="139" t="s">
        <x:v>23781</x:v>
      </x:c>
      <x:c r="J39" s="139" t="s">
        <x:v>23782</x:v>
      </x:c>
      <x:c r="K39" s="139" t="s">
        <x:v>27</x:v>
      </x:c>
      <x:c r="L39" s="139" t="s">
        <x:v>28</x:v>
      </x:c>
      <x:c r="M39" s="139">
        <x:v>2</x:v>
      </x:c>
      <x:c r="N39" s="139">
        <x:v>2</x:v>
      </x:c>
      <x:c r="O39" s="139" t="s">
        <x:v>29</x:v>
      </x:c>
      <x:c r="P39" s="162" t="str">
        <x:v>Pvr-inox</x:v>
      </x:c>
      <x:c r="Q39" s="139">
        <x:v>364</x:v>
      </x:c>
      <x:c r="R39" s="143">
        <x:v>3300</x:v>
      </x:c>
    </x:row>
    <x:row r="40" ht="28.899999618530273" customHeight="1">
      <x:c r="B40" s="142">
        <x:v>26</x:v>
      </x:c>
      <x:c r="C40" s="139" t="s">
        <x:v>23743</x:v>
      </x:c>
      <x:c r="D40" s="139" t="s">
        <x:v>23744</x:v>
      </x:c>
      <x:c r="E40" s="150" t="s">
        <x:v>23784</x:v>
      </x:c>
      <x:c r="F40" s="139" t="str">
        <x:v>Esplanade</x:v>
      </x:c>
      <x:c r="G40" s="139">
        <x:v>700013</x:v>
      </x:c>
      <x:c r="H40" s="139" t="s">
        <x:v>24</x:v>
      </x:c>
      <x:c r="I40" s="139" t="s">
        <x:v>23785</x:v>
      </x:c>
      <x:c r="J40" s="139" t="s">
        <x:v>23786</x:v>
      </x:c>
      <x:c r="K40" s="139" t="s">
        <x:v>27</x:v>
      </x:c>
      <x:c r="L40" s="139" t="s">
        <x:v>28</x:v>
      </x:c>
      <x:c r="M40" s="139">
        <x:v>2</x:v>
      </x:c>
      <x:c r="N40" s="139">
        <x:v>1</x:v>
      </x:c>
      <x:c r="O40" s="139" t="s">
        <x:v>29</x:v>
      </x:c>
      <x:c r="P40" s="162" t="str">
        <x:v>Pvr-inox</x:v>
      </x:c>
      <x:c r="Q40" s="139">
        <x:v>237</x:v>
      </x:c>
      <x:c r="R40" s="143">
        <x:v>4800</x:v>
      </x:c>
    </x:row>
    <x:row r="41" ht="28.899999618530273" customHeight="1">
      <x:c r="B41" s="142">
        <x:v>27</x:v>
      </x:c>
      <x:c r="C41" s="139" t="s">
        <x:v>23743</x:v>
      </x:c>
      <x:c r="D41" s="139" t="s">
        <x:v>23744</x:v>
      </x:c>
      <x:c r="E41" s="150" t="s">
        <x:v>23787</x:v>
      </x:c>
      <x:c r="F41" s="139" t="str">
        <x:v>Esplanade</x:v>
      </x:c>
      <x:c r="G41" s="139">
        <x:v>700013</x:v>
      </x:c>
      <x:c r="H41" s="139" t="s">
        <x:v>24</x:v>
      </x:c>
      <x:c r="I41" s="139" t="s">
        <x:v>23785</x:v>
      </x:c>
      <x:c r="J41" s="139" t="s">
        <x:v>23786</x:v>
      </x:c>
      <x:c r="K41" s="139" t="s">
        <x:v>27</x:v>
      </x:c>
      <x:c r="L41" s="139" t="s">
        <x:v>35</x:v>
      </x:c>
      <x:c r="M41" s="139">
        <x:v>2</x:v>
      </x:c>
      <x:c r="N41" s="139">
        <x:v>2</x:v>
      </x:c>
      <x:c r="O41" s="139" t="s">
        <x:v>29</x:v>
      </x:c>
      <x:c r="P41" s="162" t="str">
        <x:v>Pvr-inox</x:v>
      </x:c>
      <x:c r="Q41" s="139">
        <x:v>185</x:v>
      </x:c>
      <x:c r="R41" s="143">
        <x:v>4200</x:v>
      </x:c>
    </x:row>
    <x:row r="42" ht="28.899999618530273" customHeight="1">
      <x:c r="B42" s="142">
        <x:v>28</x:v>
      </x:c>
      <x:c r="C42" s="139" t="s">
        <x:v>23743</x:v>
      </x:c>
      <x:c r="D42" s="139" t="s">
        <x:v>23744</x:v>
      </x:c>
      <x:c r="E42" s="150" t="s">
        <x:v>23788</x:v>
      </x:c>
      <x:c r="F42" s="139" t="str">
        <x:v>Hiland Park</x:v>
      </x:c>
      <x:c r="G42" s="139" t="str">
        <x:v>700094</x:v>
      </x:c>
      <x:c r="H42" s="139" t="s">
        <x:v>2078</x:v>
      </x:c>
      <x:c r="I42" s="139" t="s">
        <x:v>23789</x:v>
      </x:c>
      <x:c r="J42" s="139" t="s">
        <x:v>23790</x:v>
      </x:c>
      <x:c r="K42" s="139" t="s">
        <x:v>27</x:v>
      </x:c>
      <x:c r="L42" s="139" t="s">
        <x:v>33</x:v>
      </x:c>
      <x:c r="M42" s="139">
        <x:v>4</x:v>
      </x:c>
      <x:c r="N42" s="139">
        <x:v>1</x:v>
      </x:c>
      <x:c r="O42" s="139" t="s">
        <x:v>29</x:v>
      </x:c>
      <x:c r="P42" s="162" t="str">
        <x:v>Pvr-inox</x:v>
      </x:c>
      <x:c r="Q42" s="139">
        <x:v>200</x:v>
      </x:c>
      <x:c r="R42" s="143">
        <x:v>3300</x:v>
      </x:c>
    </x:row>
    <x:row r="43" ht="28.899999618530273" customHeight="1">
      <x:c r="B43" s="142">
        <x:v>29</x:v>
      </x:c>
      <x:c r="C43" s="139" t="s">
        <x:v>23743</x:v>
      </x:c>
      <x:c r="D43" s="139" t="s">
        <x:v>23744</x:v>
      </x:c>
      <x:c r="E43" s="150" t="s">
        <x:v>23791</x:v>
      </x:c>
      <x:c r="F43" s="139" t="str">
        <x:v>Hiland Park</x:v>
      </x:c>
      <x:c r="G43" s="139" t="str">
        <x:v>700094</x:v>
      </x:c>
      <x:c r="H43" s="139" t="s">
        <x:v>2078</x:v>
      </x:c>
      <x:c r="I43" s="139" t="s">
        <x:v>23789</x:v>
      </x:c>
      <x:c r="J43" s="139" t="s">
        <x:v>23790</x:v>
      </x:c>
      <x:c r="K43" s="139" t="s">
        <x:v>27</x:v>
      </x:c>
      <x:c r="L43" s="139" t="s">
        <x:v>35</x:v>
      </x:c>
      <x:c r="M43" s="139">
        <x:v>4</x:v>
      </x:c>
      <x:c r="N43" s="139">
        <x:v>2</x:v>
      </x:c>
      <x:c r="O43" s="139" t="s">
        <x:v>29</x:v>
      </x:c>
      <x:c r="P43" s="162" t="str">
        <x:v>Pvr-inox</x:v>
      </x:c>
      <x:c r="Q43" s="139">
        <x:v>285</x:v>
      </x:c>
      <x:c r="R43" s="143">
        <x:v>4200</x:v>
      </x:c>
    </x:row>
    <x:row r="44" ht="28.899999618530273" customHeight="1">
      <x:c r="B44" s="142">
        <x:v>30</x:v>
      </x:c>
      <x:c r="C44" s="139" t="s">
        <x:v>23743</x:v>
      </x:c>
      <x:c r="D44" s="139" t="s">
        <x:v>23744</x:v>
      </x:c>
      <x:c r="E44" s="150" t="s">
        <x:v>23792</x:v>
      </x:c>
      <x:c r="F44" s="139" t="str">
        <x:v>Hiland Park</x:v>
      </x:c>
      <x:c r="G44" s="139" t="str">
        <x:v>700094</x:v>
      </x:c>
      <x:c r="H44" s="139" t="s">
        <x:v>2078</x:v>
      </x:c>
      <x:c r="I44" s="139" t="s">
        <x:v>23789</x:v>
      </x:c>
      <x:c r="J44" s="139" t="s">
        <x:v>23790</x:v>
      </x:c>
      <x:c r="K44" s="139" t="s">
        <x:v>27</x:v>
      </x:c>
      <x:c r="L44" s="139" t="s">
        <x:v>28</x:v>
      </x:c>
      <x:c r="M44" s="139">
        <x:v>4</x:v>
      </x:c>
      <x:c r="N44" s="139">
        <x:v>3</x:v>
      </x:c>
      <x:c r="O44" s="139" t="s">
        <x:v>29</x:v>
      </x:c>
      <x:c r="P44" s="162" t="str">
        <x:v>Pvr-inox</x:v>
      </x:c>
      <x:c r="Q44" s="139">
        <x:v>287</x:v>
      </x:c>
      <x:c r="R44" s="143">
        <x:v>4200</x:v>
      </x:c>
    </x:row>
    <x:row r="45" ht="28.899999618530273" customHeight="1">
      <x:c r="B45" s="142">
        <x:v>31</x:v>
      </x:c>
      <x:c r="C45" s="139" t="s">
        <x:v>23743</x:v>
      </x:c>
      <x:c r="D45" s="139" t="s">
        <x:v>23744</x:v>
      </x:c>
      <x:c r="E45" s="150" t="s">
        <x:v>23793</x:v>
      </x:c>
      <x:c r="F45" s="139" t="str">
        <x:v>Hiland Park</x:v>
      </x:c>
      <x:c r="G45" s="139" t="str">
        <x:v>700094</x:v>
      </x:c>
      <x:c r="H45" s="139" t="s">
        <x:v>2078</x:v>
      </x:c>
      <x:c r="I45" s="139" t="s">
        <x:v>23789</x:v>
      </x:c>
      <x:c r="J45" s="139" t="s">
        <x:v>23790</x:v>
      </x:c>
      <x:c r="K45" s="139" t="s">
        <x:v>27</x:v>
      </x:c>
      <x:c r="L45" s="139" t="s">
        <x:v>31</x:v>
      </x:c>
      <x:c r="M45" s="139">
        <x:v>4</x:v>
      </x:c>
      <x:c r="N45" s="139">
        <x:v>4</x:v>
      </x:c>
      <x:c r="O45" s="139" t="s">
        <x:v>29</x:v>
      </x:c>
      <x:c r="P45" s="162" t="str">
        <x:v>Pvr-inox</x:v>
      </x:c>
      <x:c r="Q45" s="139">
        <x:v>207</x:v>
      </x:c>
      <x:c r="R45" s="143">
        <x:v>3300</x:v>
      </x:c>
    </x:row>
    <x:row r="46" ht="28.899999618530273" customHeight="1">
      <x:c r="B46" s="142">
        <x:v>32</x:v>
      </x:c>
      <x:c r="C46" s="139" t="s">
        <x:v>23743</x:v>
      </x:c>
      <x:c r="D46" s="139" t="s">
        <x:v>23744</x:v>
      </x:c>
      <x:c r="E46" s="150" t="s">
        <x:v>23794</x:v>
      </x:c>
      <x:c r="F46" s="139" t="s">
        <x:v>23744</x:v>
      </x:c>
      <x:c r="G46" s="139">
        <x:v>700017</x:v>
      </x:c>
      <x:c r="H46" s="139" t="str">
        <x:v>Platinum</x:v>
      </x:c>
      <x:c r="I46" s="139" t="s">
        <x:v>23795</x:v>
      </x:c>
      <x:c r="J46" s="139" t="s">
        <x:v>23796</x:v>
      </x:c>
      <x:c r="K46" s="139" t="s">
        <x:v>27</x:v>
      </x:c>
      <x:c r="L46" s="139" t="s">
        <x:v>33</x:v>
      </x:c>
      <x:c r="M46" s="139">
        <x:v>6</x:v>
      </x:c>
      <x:c r="N46" s="139">
        <x:v>1</x:v>
      </x:c>
      <x:c r="O46" s="139" t="s">
        <x:v>29</x:v>
      </x:c>
      <x:c r="P46" s="162" t="str">
        <x:v>Pvr-inox</x:v>
      </x:c>
      <x:c r="Q46" s="139">
        <x:v>182</x:v>
      </x:c>
      <x:c r="R46" s="143">
        <x:v>7200</x:v>
      </x:c>
    </x:row>
    <x:row r="47" ht="28.899999618530273" customHeight="1">
      <x:c r="B47" s="142">
        <x:v>33</x:v>
      </x:c>
      <x:c r="C47" s="139" t="s">
        <x:v>23743</x:v>
      </x:c>
      <x:c r="D47" s="139" t="s">
        <x:v>23744</x:v>
      </x:c>
      <x:c r="E47" s="150" t="s">
        <x:v>23797</x:v>
      </x:c>
      <x:c r="F47" s="139" t="s">
        <x:v>23744</x:v>
      </x:c>
      <x:c r="G47" s="139">
        <x:v>700017</x:v>
      </x:c>
      <x:c r="H47" s="139" t="str">
        <x:v>Platinum</x:v>
      </x:c>
      <x:c r="I47" s="139" t="s">
        <x:v>23795</x:v>
      </x:c>
      <x:c r="J47" s="139" t="s">
        <x:v>23796</x:v>
      </x:c>
      <x:c r="K47" s="139" t="s">
        <x:v>27</x:v>
      </x:c>
      <x:c r="L47" s="139" t="s">
        <x:v>35</x:v>
      </x:c>
      <x:c r="M47" s="139">
        <x:v>6</x:v>
      </x:c>
      <x:c r="N47" s="139">
        <x:v>2</x:v>
      </x:c>
      <x:c r="O47" s="139" t="s">
        <x:v>8046</x:v>
      </x:c>
      <x:c r="P47" s="162" t="str">
        <x:v>Pvr-inox</x:v>
      </x:c>
      <x:c r="Q47" s="139">
        <x:v>302</x:v>
      </x:c>
      <x:c r="R47" s="143">
        <x:v>9000</x:v>
      </x:c>
    </x:row>
    <x:row r="48" ht="28.899999618530273" customHeight="1">
      <x:c r="B48" s="142">
        <x:v>34</x:v>
      </x:c>
      <x:c r="C48" s="139" t="s">
        <x:v>23743</x:v>
      </x:c>
      <x:c r="D48" s="139" t="s">
        <x:v>23744</x:v>
      </x:c>
      <x:c r="E48" s="150" t="s">
        <x:v>23798</x:v>
      </x:c>
      <x:c r="F48" s="139" t="s">
        <x:v>23744</x:v>
      </x:c>
      <x:c r="G48" s="139">
        <x:v>700017</x:v>
      </x:c>
      <x:c r="H48" s="139" t="str">
        <x:v>Platinum</x:v>
      </x:c>
      <x:c r="I48" s="139" t="s">
        <x:v>23795</x:v>
      </x:c>
      <x:c r="J48" s="139" t="s">
        <x:v>23796</x:v>
      </x:c>
      <x:c r="K48" s="139" t="s">
        <x:v>27</x:v>
      </x:c>
      <x:c r="L48" s="139" t="s">
        <x:v>31</x:v>
      </x:c>
      <x:c r="M48" s="139">
        <x:v>6</x:v>
      </x:c>
      <x:c r="N48" s="139">
        <x:v>3</x:v>
      </x:c>
      <x:c r="O48" s="139" t="s">
        <x:v>29</x:v>
      </x:c>
      <x:c r="P48" s="162" t="str">
        <x:v>Pvr-inox</x:v>
      </x:c>
      <x:c r="Q48" s="139">
        <x:v>264</x:v>
      </x:c>
      <x:c r="R48" s="143">
        <x:v>7200</x:v>
      </x:c>
    </x:row>
    <x:row r="49" ht="28.899999618530273" customHeight="1">
      <x:c r="B49" s="142">
        <x:v>35</x:v>
      </x:c>
      <x:c r="C49" s="139" t="s">
        <x:v>23743</x:v>
      </x:c>
      <x:c r="D49" s="139" t="s">
        <x:v>23744</x:v>
      </x:c>
      <x:c r="E49" s="150" t="s">
        <x:v>23799</x:v>
      </x:c>
      <x:c r="F49" s="139" t="s">
        <x:v>23744</x:v>
      </x:c>
      <x:c r="G49" s="139">
        <x:v>700017</x:v>
      </x:c>
      <x:c r="H49" s="139" t="str">
        <x:v>Platinum</x:v>
      </x:c>
      <x:c r="I49" s="139" t="s">
        <x:v>23795</x:v>
      </x:c>
      <x:c r="J49" s="139" t="s">
        <x:v>23796</x:v>
      </x:c>
      <x:c r="K49" s="139" t="s">
        <x:v>27</x:v>
      </x:c>
      <x:c r="L49" s="139" t="s">
        <x:v>28</x:v>
      </x:c>
      <x:c r="M49" s="139">
        <x:v>6</x:v>
      </x:c>
      <x:c r="N49" s="139">
        <x:v>4</x:v>
      </x:c>
      <x:c r="O49" s="139" t="s">
        <x:v>29</x:v>
      </x:c>
      <x:c r="P49" s="162" t="str">
        <x:v>Pvr-inox</x:v>
      </x:c>
      <x:c r="Q49" s="139">
        <x:v>339</x:v>
      </x:c>
      <x:c r="R49" s="143">
        <x:v>9600</x:v>
      </x:c>
    </x:row>
    <x:row r="50" ht="28.899999618530273" customHeight="1">
      <x:c r="B50" s="142">
        <x:v>36</x:v>
      </x:c>
      <x:c r="C50" s="139" t="s">
        <x:v>23743</x:v>
      </x:c>
      <x:c r="D50" s="139" t="s">
        <x:v>23744</x:v>
      </x:c>
      <x:c r="E50" s="150" t="s">
        <x:v>23800</x:v>
      </x:c>
      <x:c r="F50" s="139" t="s">
        <x:v>23744</x:v>
      </x:c>
      <x:c r="G50" s="139">
        <x:v>700017</x:v>
      </x:c>
      <x:c r="H50" s="139" t="str">
        <x:v>Platinum</x:v>
      </x:c>
      <x:c r="I50" s="139" t="s">
        <x:v>23795</x:v>
      </x:c>
      <x:c r="J50" s="139" t="s">
        <x:v>23796</x:v>
      </x:c>
      <x:c r="K50" s="139" t="s">
        <x:v>27</x:v>
      </x:c>
      <x:c r="L50" s="139" t="s">
        <x:v>40</x:v>
      </x:c>
      <x:c r="M50" s="139">
        <x:v>6</x:v>
      </x:c>
      <x:c r="N50" s="139">
        <x:v>5</x:v>
      </x:c>
      <x:c r="O50" s="139" t="s">
        <x:v>60</x:v>
      </x:c>
      <x:c r="P50" s="162" t="str">
        <x:v>Pvr-inox</x:v>
      </x:c>
      <x:c r="Q50" s="139">
        <x:v>85</x:v>
      </x:c>
      <x:c r="R50" s="143">
        <x:v>2400</x:v>
      </x:c>
    </x:row>
    <x:row r="51" ht="28.899999618530273" customHeight="1">
      <x:c r="B51" s="142">
        <x:v>37</x:v>
      </x:c>
      <x:c r="C51" s="139" t="s">
        <x:v>23743</x:v>
      </x:c>
      <x:c r="D51" s="139" t="s">
        <x:v>23744</x:v>
      </x:c>
      <x:c r="E51" s="150" t="s">
        <x:v>23801</x:v>
      </x:c>
      <x:c r="F51" s="139" t="s">
        <x:v>23744</x:v>
      </x:c>
      <x:c r="G51" s="139">
        <x:v>700017</x:v>
      </x:c>
      <x:c r="H51" s="139" t="str">
        <x:v>Platinum</x:v>
      </x:c>
      <x:c r="I51" s="139" t="s">
        <x:v>23795</x:v>
      </x:c>
      <x:c r="J51" s="139" t="s">
        <x:v>23796</x:v>
      </x:c>
      <x:c r="K51" s="139" t="s">
        <x:v>27</x:v>
      </x:c>
      <x:c r="L51" s="139" t="s">
        <x:v>37</x:v>
      </x:c>
      <x:c r="M51" s="139">
        <x:v>6</x:v>
      </x:c>
      <x:c r="N51" s="139">
        <x:v>6</x:v>
      </x:c>
      <x:c r="O51" s="139" t="s">
        <x:v>60</x:v>
      </x:c>
      <x:c r="P51" s="162" t="str">
        <x:v>Pvr-inox</x:v>
      </x:c>
      <x:c r="Q51" s="139">
        <x:v>71</x:v>
      </x:c>
      <x:c r="R51" s="143">
        <x:v>2400</x:v>
      </x:c>
    </x:row>
    <x:row r="52" ht="28.899999618530273" customHeight="1">
      <x:c r="B52" s="142">
        <x:v>38</x:v>
      </x:c>
      <x:c r="C52" s="139" t="s">
        <x:v>23743</x:v>
      </x:c>
      <x:c r="D52" s="139" t="s">
        <x:v>23744</x:v>
      </x:c>
      <x:c r="E52" s="150" t="s">
        <x:v>23802</x:v>
      </x:c>
      <x:c r="F52" s="139" t="s">
        <x:v>23744</x:v>
      </x:c>
      <x:c r="G52" s="139">
        <x:v>700068</x:v>
      </x:c>
      <x:c r="H52" s="139" t="str">
        <x:v>Platinum</x:v>
      </x:c>
      <x:c r="I52" s="139" t="s">
        <x:v>23803</x:v>
      </x:c>
      <x:c r="J52" s="139" t="s">
        <x:v>23804</x:v>
      </x:c>
      <x:c r="K52" s="139" t="s">
        <x:v>27</x:v>
      </x:c>
      <x:c r="L52" s="139" t="s">
        <x:v>31</x:v>
      </x:c>
      <x:c r="M52" s="139">
        <x:v>6</x:v>
      </x:c>
      <x:c r="N52" s="139">
        <x:v>1</x:v>
      </x:c>
      <x:c r="O52" s="139" t="s">
        <x:v>29</x:v>
      </x:c>
      <x:c r="P52" s="162" t="str">
        <x:v>Pvr-inox</x:v>
      </x:c>
      <x:c r="Q52" s="139">
        <x:v>213</x:v>
      </x:c>
      <x:c r="R52" s="143">
        <x:v>7200</x:v>
      </x:c>
    </x:row>
    <x:row r="53" ht="28.899999618530273" customHeight="1">
      <x:c r="B53" s="142">
        <x:v>39</x:v>
      </x:c>
      <x:c r="C53" s="139" t="s">
        <x:v>23743</x:v>
      </x:c>
      <x:c r="D53" s="139" t="s">
        <x:v>23744</x:v>
      </x:c>
      <x:c r="E53" s="150" t="s">
        <x:v>23805</x:v>
      </x:c>
      <x:c r="F53" s="139" t="s">
        <x:v>23744</x:v>
      </x:c>
      <x:c r="G53" s="139">
        <x:v>700068</x:v>
      </x:c>
      <x:c r="H53" s="139" t="str">
        <x:v>Platinum</x:v>
      </x:c>
      <x:c r="I53" s="139" t="s">
        <x:v>23803</x:v>
      </x:c>
      <x:c r="J53" s="139" t="s">
        <x:v>23804</x:v>
      </x:c>
      <x:c r="K53" s="139" t="s">
        <x:v>27</x:v>
      </x:c>
      <x:c r="L53" s="139" t="s">
        <x:v>40</x:v>
      </x:c>
      <x:c r="M53" s="139">
        <x:v>6</x:v>
      </x:c>
      <x:c r="N53" s="139">
        <x:v>2</x:v>
      </x:c>
      <x:c r="O53" s="139" t="s">
        <x:v>29</x:v>
      </x:c>
      <x:c r="P53" s="162" t="str">
        <x:v>Pvr-inox</x:v>
      </x:c>
      <x:c r="Q53" s="139">
        <x:v>200</x:v>
      </x:c>
      <x:c r="R53" s="143">
        <x:v>7200</x:v>
      </x:c>
    </x:row>
    <x:row r="54" ht="28.899999618530273" customHeight="1">
      <x:c r="B54" s="142">
        <x:v>40</x:v>
      </x:c>
      <x:c r="C54" s="139" t="s">
        <x:v>23743</x:v>
      </x:c>
      <x:c r="D54" s="139" t="s">
        <x:v>23744</x:v>
      </x:c>
      <x:c r="E54" s="150" t="s">
        <x:v>23806</x:v>
      </x:c>
      <x:c r="F54" s="139" t="s">
        <x:v>23744</x:v>
      </x:c>
      <x:c r="G54" s="139">
        <x:v>700068</x:v>
      </x:c>
      <x:c r="H54" s="139" t="str">
        <x:v>Platinum</x:v>
      </x:c>
      <x:c r="I54" s="139" t="s">
        <x:v>23803</x:v>
      </x:c>
      <x:c r="J54" s="139" t="s">
        <x:v>23804</x:v>
      </x:c>
      <x:c r="K54" s="139" t="s">
        <x:v>27</x:v>
      </x:c>
      <x:c r="L54" s="139" t="s">
        <x:v>28</x:v>
      </x:c>
      <x:c r="M54" s="139">
        <x:v>6</x:v>
      </x:c>
      <x:c r="N54" s="139">
        <x:v>3</x:v>
      </x:c>
      <x:c r="O54" s="139" t="s">
        <x:v>29</x:v>
      </x:c>
      <x:c r="P54" s="162" t="str">
        <x:v>Pvr-inox</x:v>
      </x:c>
      <x:c r="Q54" s="139">
        <x:v>382</x:v>
      </x:c>
      <x:c r="R54" s="143">
        <x:v>9600</x:v>
      </x:c>
    </x:row>
    <x:row r="55" ht="28.899999618530273" customHeight="1">
      <x:c r="B55" s="142">
        <x:v>41</x:v>
      </x:c>
      <x:c r="C55" s="139" t="s">
        <x:v>23743</x:v>
      </x:c>
      <x:c r="D55" s="139" t="s">
        <x:v>23744</x:v>
      </x:c>
      <x:c r="E55" s="150" t="s">
        <x:v>23807</x:v>
      </x:c>
      <x:c r="F55" s="139" t="s">
        <x:v>23744</x:v>
      </x:c>
      <x:c r="G55" s="139">
        <x:v>700068</x:v>
      </x:c>
      <x:c r="H55" s="139" t="str">
        <x:v>Platinum</x:v>
      </x:c>
      <x:c r="I55" s="139" t="s">
        <x:v>23803</x:v>
      </x:c>
      <x:c r="J55" s="139" t="s">
        <x:v>23804</x:v>
      </x:c>
      <x:c r="K55" s="139" t="s">
        <x:v>27</x:v>
      </x:c>
      <x:c r="L55" s="139" t="s">
        <x:v>35</x:v>
      </x:c>
      <x:c r="M55" s="139">
        <x:v>6</x:v>
      </x:c>
      <x:c r="N55" s="139">
        <x:v>4</x:v>
      </x:c>
      <x:c r="O55" s="139" t="s">
        <x:v>1835</x:v>
      </x:c>
      <x:c r="P55" s="162" t="str">
        <x:v>Pvr-inox</x:v>
      </x:c>
      <x:c r="Q55" s="139">
        <x:v>257</x:v>
      </x:c>
      <x:c r="R55" s="143">
        <x:v>10200</x:v>
      </x:c>
    </x:row>
    <x:row r="56" ht="28.899999618530273" customHeight="1">
      <x:c r="B56" s="142">
        <x:v>42</x:v>
      </x:c>
      <x:c r="C56" s="139" t="s">
        <x:v>23743</x:v>
      </x:c>
      <x:c r="D56" s="139" t="s">
        <x:v>23744</x:v>
      </x:c>
      <x:c r="E56" s="150" t="s">
        <x:v>23808</x:v>
      </x:c>
      <x:c r="F56" s="139" t="s">
        <x:v>23744</x:v>
      </x:c>
      <x:c r="G56" s="139">
        <x:v>700068</x:v>
      </x:c>
      <x:c r="H56" s="139" t="str">
        <x:v>Platinum</x:v>
      </x:c>
      <x:c r="I56" s="139" t="s">
        <x:v>23803</x:v>
      </x:c>
      <x:c r="J56" s="139" t="s">
        <x:v>23804</x:v>
      </x:c>
      <x:c r="K56" s="139" t="s">
        <x:v>27</x:v>
      </x:c>
      <x:c r="L56" s="139" t="s">
        <x:v>33</x:v>
      </x:c>
      <x:c r="M56" s="139">
        <x:v>6</x:v>
      </x:c>
      <x:c r="N56" s="139">
        <x:v>5</x:v>
      </x:c>
      <x:c r="O56" s="139" t="s">
        <x:v>29</x:v>
      </x:c>
      <x:c r="P56" s="162" t="str">
        <x:v>Pvr-inox</x:v>
      </x:c>
      <x:c r="Q56" s="139">
        <x:v>201</x:v>
      </x:c>
      <x:c r="R56" s="143">
        <x:v>7200</x:v>
      </x:c>
    </x:row>
    <x:row r="57" ht="28.899999618530273" customHeight="1">
      <x:c r="B57" s="142">
        <x:v>43</x:v>
      </x:c>
      <x:c r="C57" s="139" t="s">
        <x:v>23743</x:v>
      </x:c>
      <x:c r="D57" s="139" t="s">
        <x:v>23744</x:v>
      </x:c>
      <x:c r="E57" s="150" t="s">
        <x:v>23809</x:v>
      </x:c>
      <x:c r="F57" s="139" t="s">
        <x:v>23744</x:v>
      </x:c>
      <x:c r="G57" s="139">
        <x:v>700068</x:v>
      </x:c>
      <x:c r="H57" s="139" t="str">
        <x:v>Platinum</x:v>
      </x:c>
      <x:c r="I57" s="139" t="s">
        <x:v>23803</x:v>
      </x:c>
      <x:c r="J57" s="139" t="s">
        <x:v>23804</x:v>
      </x:c>
      <x:c r="K57" s="139" t="s">
        <x:v>27</x:v>
      </x:c>
      <x:c r="L57" s="139" t="s">
        <x:v>37</x:v>
      </x:c>
      <x:c r="M57" s="139">
        <x:v>6</x:v>
      </x:c>
      <x:c r="N57" s="139">
        <x:v>6</x:v>
      </x:c>
      <x:c r="O57" s="139" t="s">
        <x:v>60</x:v>
      </x:c>
      <x:c r="P57" s="162" t="str">
        <x:v>Pvr-inox</x:v>
      </x:c>
      <x:c r="Q57" s="139">
        <x:v>74</x:v>
      </x:c>
      <x:c r="R57" s="143">
        <x:v>4200</x:v>
      </x:c>
    </x:row>
    <x:row r="58" ht="28.899999618530273" customHeight="1">
      <x:c r="B58" s="142">
        <x:v>44</x:v>
      </x:c>
      <x:c r="C58" s="139" t="s">
        <x:v>23743</x:v>
      </x:c>
      <x:c r="D58" s="139" t="s">
        <x:v>23744</x:v>
      </x:c>
      <x:c r="E58" s="150" t="s">
        <x:v>23810</x:v>
      </x:c>
      <x:c r="F58" s="139" t="str">
        <x:v>Madhyamgram</x:v>
      </x:c>
      <x:c r="G58" s="139">
        <x:v>700129</x:v>
      </x:c>
      <x:c r="H58" s="139" t="s">
        <x:v>2078</x:v>
      </x:c>
      <x:c r="I58" s="139" t="s">
        <x:v>23811</x:v>
      </x:c>
      <x:c r="J58" s="139" t="s">
        <x:v>23812</x:v>
      </x:c>
      <x:c r="K58" s="139" t="s">
        <x:v>27</x:v>
      </x:c>
      <x:c r="L58" s="139" t="s">
        <x:v>33</x:v>
      </x:c>
      <x:c r="M58" s="139">
        <x:v>4</x:v>
      </x:c>
      <x:c r="N58" s="139">
        <x:v>1</x:v>
      </x:c>
      <x:c r="O58" s="139" t="s">
        <x:v>29</x:v>
      </x:c>
      <x:c r="P58" s="162" t="str">
        <x:v>Pvr-inox</x:v>
      </x:c>
      <x:c r="Q58" s="139">
        <x:v>193</x:v>
      </x:c>
      <x:c r="R58" s="143">
        <x:v>2400</x:v>
      </x:c>
    </x:row>
    <x:row r="59" ht="28.899999618530273" customHeight="1">
      <x:c r="B59" s="142">
        <x:v>45</x:v>
      </x:c>
      <x:c r="C59" s="139" t="s">
        <x:v>23743</x:v>
      </x:c>
      <x:c r="D59" s="139" t="s">
        <x:v>23744</x:v>
      </x:c>
      <x:c r="E59" s="150" t="s">
        <x:v>23813</x:v>
      </x:c>
      <x:c r="F59" s="139" t="str">
        <x:v>Madhyamgram</x:v>
      </x:c>
      <x:c r="G59" s="139">
        <x:v>700129</x:v>
      </x:c>
      <x:c r="H59" s="139" t="s">
        <x:v>2078</x:v>
      </x:c>
      <x:c r="I59" s="139" t="s">
        <x:v>23811</x:v>
      </x:c>
      <x:c r="J59" s="139" t="s">
        <x:v>23812</x:v>
      </x:c>
      <x:c r="K59" s="139" t="s">
        <x:v>27</x:v>
      </x:c>
      <x:c r="L59" s="139" t="s">
        <x:v>31</x:v>
      </x:c>
      <x:c r="M59" s="139">
        <x:v>4</x:v>
      </x:c>
      <x:c r="N59" s="139">
        <x:v>2</x:v>
      </x:c>
      <x:c r="O59" s="139" t="s">
        <x:v>29</x:v>
      </x:c>
      <x:c r="P59" s="162" t="str">
        <x:v>Pvr-inox</x:v>
      </x:c>
      <x:c r="Q59" s="139">
        <x:v>197</x:v>
      </x:c>
      <x:c r="R59" s="143">
        <x:v>2400</x:v>
      </x:c>
    </x:row>
    <x:row r="60" ht="28.899999618530273" customHeight="1">
      <x:c r="B60" s="142">
        <x:v>46</x:v>
      </x:c>
      <x:c r="C60" s="139" t="s">
        <x:v>23743</x:v>
      </x:c>
      <x:c r="D60" s="139" t="s">
        <x:v>23744</x:v>
      </x:c>
      <x:c r="E60" s="150" t="s">
        <x:v>23814</x:v>
      </x:c>
      <x:c r="F60" s="139" t="str">
        <x:v>Madhyamgram</x:v>
      </x:c>
      <x:c r="G60" s="139">
        <x:v>700129</x:v>
      </x:c>
      <x:c r="H60" s="139" t="s">
        <x:v>2078</x:v>
      </x:c>
      <x:c r="I60" s="139" t="s">
        <x:v>23811</x:v>
      </x:c>
      <x:c r="J60" s="139" t="s">
        <x:v>23812</x:v>
      </x:c>
      <x:c r="K60" s="139" t="s">
        <x:v>27</x:v>
      </x:c>
      <x:c r="L60" s="139" t="s">
        <x:v>35</x:v>
      </x:c>
      <x:c r="M60" s="139">
        <x:v>4</x:v>
      </x:c>
      <x:c r="N60" s="139">
        <x:v>3</x:v>
      </x:c>
      <x:c r="O60" s="139" t="s">
        <x:v>29</x:v>
      </x:c>
      <x:c r="P60" s="162" t="str">
        <x:v>Pvr-inox</x:v>
      </x:c>
      <x:c r="Q60" s="139">
        <x:v>198</x:v>
      </x:c>
      <x:c r="R60" s="143">
        <x:v>2400</x:v>
      </x:c>
    </x:row>
    <x:row r="61" ht="28.899999618530273" customHeight="1">
      <x:c r="B61" s="142">
        <x:v>47</x:v>
      </x:c>
      <x:c r="C61" s="139" t="s">
        <x:v>23743</x:v>
      </x:c>
      <x:c r="D61" s="139" t="s">
        <x:v>23744</x:v>
      </x:c>
      <x:c r="E61" s="150" t="s">
        <x:v>23815</x:v>
      </x:c>
      <x:c r="F61" s="139" t="str">
        <x:v>Madhyamgram</x:v>
      </x:c>
      <x:c r="G61" s="139">
        <x:v>700129</x:v>
      </x:c>
      <x:c r="H61" s="139" t="s">
        <x:v>2078</x:v>
      </x:c>
      <x:c r="I61" s="139" t="s">
        <x:v>23811</x:v>
      </x:c>
      <x:c r="J61" s="139" t="s">
        <x:v>23812</x:v>
      </x:c>
      <x:c r="K61" s="139" t="s">
        <x:v>27</x:v>
      </x:c>
      <x:c r="L61" s="139" t="s">
        <x:v>28</x:v>
      </x:c>
      <x:c r="M61" s="139">
        <x:v>4</x:v>
      </x:c>
      <x:c r="N61" s="139">
        <x:v>4</x:v>
      </x:c>
      <x:c r="O61" s="139" t="s">
        <x:v>29</x:v>
      </x:c>
      <x:c r="P61" s="162" t="str">
        <x:v>Pvr-inox</x:v>
      </x:c>
      <x:c r="Q61" s="139">
        <x:v>221</x:v>
      </x:c>
      <x:c r="R61" s="143">
        <x:v>3000</x:v>
      </x:c>
    </x:row>
    <x:row r="62" ht="28.899999618530273" customHeight="1">
      <x:c r="B62" s="142">
        <x:v>48</x:v>
      </x:c>
      <x:c r="C62" s="139" t="s">
        <x:v>23743</x:v>
      </x:c>
      <x:c r="D62" s="139" t="s">
        <x:v>23744</x:v>
      </x:c>
      <x:c r="E62" s="150" t="s">
        <x:v>23816</x:v>
      </x:c>
      <x:c r="F62" s="139" t="s">
        <x:v>23744</x:v>
      </x:c>
      <x:c r="G62" s="139">
        <x:v>700054</x:v>
      </x:c>
      <x:c r="H62" s="139" t="s">
        <x:v>2078</x:v>
      </x:c>
      <x:c r="I62" s="139" t="s">
        <x:v>23817</x:v>
      </x:c>
      <x:c r="J62" s="139" t="s">
        <x:v>23818</x:v>
      </x:c>
      <x:c r="K62" s="139" t="s">
        <x:v>27</x:v>
      </x:c>
      <x:c r="L62" s="139" t="s">
        <x:v>28</x:v>
      </x:c>
      <x:c r="M62" s="139">
        <x:v>4</x:v>
      </x:c>
      <x:c r="N62" s="139">
        <x:v>1</x:v>
      </x:c>
      <x:c r="O62" s="139" t="s">
        <x:v>29</x:v>
      </x:c>
      <x:c r="P62" s="162" t="str">
        <x:v>Pvr-inox</x:v>
      </x:c>
      <x:c r="Q62" s="139">
        <x:v>377</x:v>
      </x:c>
      <x:c r="R62" s="143">
        <x:v>4200</x:v>
      </x:c>
    </x:row>
    <x:row r="63" ht="28.899999618530273" customHeight="1">
      <x:c r="B63" s="142">
        <x:v>49</x:v>
      </x:c>
      <x:c r="C63" s="139" t="s">
        <x:v>23743</x:v>
      </x:c>
      <x:c r="D63" s="139" t="s">
        <x:v>23744</x:v>
      </x:c>
      <x:c r="E63" s="150" t="s">
        <x:v>23819</x:v>
      </x:c>
      <x:c r="F63" s="139" t="s">
        <x:v>23744</x:v>
      </x:c>
      <x:c r="G63" s="139">
        <x:v>700054</x:v>
      </x:c>
      <x:c r="H63" s="139" t="s">
        <x:v>2078</x:v>
      </x:c>
      <x:c r="I63" s="139" t="s">
        <x:v>23817</x:v>
      </x:c>
      <x:c r="J63" s="139" t="s">
        <x:v>23818</x:v>
      </x:c>
      <x:c r="K63" s="139" t="s">
        <x:v>27</x:v>
      </x:c>
      <x:c r="L63" s="139" t="s">
        <x:v>31</x:v>
      </x:c>
      <x:c r="M63" s="139">
        <x:v>4</x:v>
      </x:c>
      <x:c r="N63" s="139">
        <x:v>2</x:v>
      </x:c>
      <x:c r="O63" s="139" t="s">
        <x:v>29</x:v>
      </x:c>
      <x:c r="P63" s="162" t="str">
        <x:v>Pvr-inox</x:v>
      </x:c>
      <x:c r="Q63" s="139">
        <x:v>175</x:v>
      </x:c>
      <x:c r="R63" s="143">
        <x:v>3000</x:v>
      </x:c>
    </x:row>
    <x:row r="64" ht="28.899999618530273" customHeight="1">
      <x:c r="B64" s="142">
        <x:v>50</x:v>
      </x:c>
      <x:c r="C64" s="139" t="s">
        <x:v>23743</x:v>
      </x:c>
      <x:c r="D64" s="139" t="s">
        <x:v>23744</x:v>
      </x:c>
      <x:c r="E64" s="150" t="s">
        <x:v>23820</x:v>
      </x:c>
      <x:c r="F64" s="139" t="s">
        <x:v>23744</x:v>
      </x:c>
      <x:c r="G64" s="139">
        <x:v>700054</x:v>
      </x:c>
      <x:c r="H64" s="139" t="s">
        <x:v>2078</x:v>
      </x:c>
      <x:c r="I64" s="139" t="s">
        <x:v>23817</x:v>
      </x:c>
      <x:c r="J64" s="139" t="s">
        <x:v>23818</x:v>
      </x:c>
      <x:c r="K64" s="139" t="s">
        <x:v>27</x:v>
      </x:c>
      <x:c r="L64" s="139" t="s">
        <x:v>35</x:v>
      </x:c>
      <x:c r="M64" s="139">
        <x:v>4</x:v>
      </x:c>
      <x:c r="N64" s="139">
        <x:v>3</x:v>
      </x:c>
      <x:c r="O64" s="139" t="s">
        <x:v>29</x:v>
      </x:c>
      <x:c r="P64" s="162" t="str">
        <x:v>Pvr-inox</x:v>
      </x:c>
      <x:c r="Q64" s="139">
        <x:v>295</x:v>
      </x:c>
      <x:c r="R64" s="143">
        <x:v>4200</x:v>
      </x:c>
    </x:row>
    <x:row r="65" ht="28.899999618530273" customHeight="1">
      <x:c r="B65" s="142">
        <x:v>51</x:v>
      </x:c>
      <x:c r="C65" s="139" t="s">
        <x:v>23743</x:v>
      </x:c>
      <x:c r="D65" s="139" t="s">
        <x:v>23744</x:v>
      </x:c>
      <x:c r="E65" s="150" t="s">
        <x:v>23821</x:v>
      </x:c>
      <x:c r="F65" s="139" t="s">
        <x:v>23744</x:v>
      </x:c>
      <x:c r="G65" s="139">
        <x:v>700054</x:v>
      </x:c>
      <x:c r="H65" s="139" t="s">
        <x:v>2078</x:v>
      </x:c>
      <x:c r="I65" s="139" t="s">
        <x:v>23817</x:v>
      </x:c>
      <x:c r="J65" s="139" t="s">
        <x:v>23818</x:v>
      </x:c>
      <x:c r="K65" s="139" t="s">
        <x:v>27</x:v>
      </x:c>
      <x:c r="L65" s="139" t="s">
        <x:v>33</x:v>
      </x:c>
      <x:c r="M65" s="139">
        <x:v>4</x:v>
      </x:c>
      <x:c r="N65" s="139">
        <x:v>4</x:v>
      </x:c>
      <x:c r="O65" s="139" t="s">
        <x:v>29</x:v>
      </x:c>
      <x:c r="P65" s="162" t="str">
        <x:v>Pvr-inox</x:v>
      </x:c>
      <x:c r="Q65" s="139">
        <x:v>175</x:v>
      </x:c>
      <x:c r="R65" s="143">
        <x:v>3600</x:v>
      </x:c>
    </x:row>
    <x:row r="66" ht="28.899999618530273" customHeight="1">
      <x:c r="B66" s="142">
        <x:v>52</x:v>
      </x:c>
      <x:c r="C66" s="139" t="s">
        <x:v>23743</x:v>
      </x:c>
      <x:c r="D66" s="139" t="s">
        <x:v>23744</x:v>
      </x:c>
      <x:c r="E66" s="150" t="s">
        <x:v>23822</x:v>
      </x:c>
      <x:c r="F66" s="139" t="s">
        <x:v>23744</x:v>
      </x:c>
      <x:c r="G66" s="139">
        <x:v>700055</x:v>
      </x:c>
      <x:c r="H66" s="139" t="s">
        <x:v>2078</x:v>
      </x:c>
      <x:c r="I66" s="139" t="s">
        <x:v>23823</x:v>
      </x:c>
      <x:c r="J66" s="139" t="s">
        <x:v>23824</x:v>
      </x:c>
      <x:c r="K66" s="139" t="s">
        <x:v>27</x:v>
      </x:c>
      <x:c r="L66" s="139" t="s">
        <x:v>28</x:v>
      </x:c>
      <x:c r="M66" s="139">
        <x:v>5</x:v>
      </x:c>
      <x:c r="N66" s="139">
        <x:v>1</x:v>
      </x:c>
      <x:c r="O66" s="139" t="s">
        <x:v>29</x:v>
      </x:c>
      <x:c r="P66" s="162" t="str">
        <x:v>Pvr-inox</x:v>
      </x:c>
      <x:c r="Q66" s="139">
        <x:v>294</x:v>
      </x:c>
      <x:c r="R66" s="143">
        <x:v>2880</x:v>
      </x:c>
    </x:row>
    <x:row r="67" ht="28.899999618530273" customHeight="1">
      <x:c r="B67" s="142">
        <x:v>53</x:v>
      </x:c>
      <x:c r="C67" s="139" t="s">
        <x:v>23743</x:v>
      </x:c>
      <x:c r="D67" s="139" t="s">
        <x:v>23744</x:v>
      </x:c>
      <x:c r="E67" s="150" t="s">
        <x:v>23825</x:v>
      </x:c>
      <x:c r="F67" s="139" t="s">
        <x:v>23744</x:v>
      </x:c>
      <x:c r="G67" s="139">
        <x:v>700055</x:v>
      </x:c>
      <x:c r="H67" s="139" t="s">
        <x:v>2078</x:v>
      </x:c>
      <x:c r="I67" s="139" t="s">
        <x:v>23823</x:v>
      </x:c>
      <x:c r="J67" s="139" t="s">
        <x:v>23824</x:v>
      </x:c>
      <x:c r="K67" s="139" t="s">
        <x:v>27</x:v>
      </x:c>
      <x:c r="L67" s="139" t="s">
        <x:v>35</x:v>
      </x:c>
      <x:c r="M67" s="139">
        <x:v>5</x:v>
      </x:c>
      <x:c r="N67" s="139">
        <x:v>2</x:v>
      </x:c>
      <x:c r="O67" s="139" t="s">
        <x:v>29</x:v>
      </x:c>
      <x:c r="P67" s="162" t="str">
        <x:v>Pvr-inox</x:v>
      </x:c>
      <x:c r="Q67" s="139">
        <x:v>294</x:v>
      </x:c>
      <x:c r="R67" s="143">
        <x:v>2880</x:v>
      </x:c>
    </x:row>
    <x:row r="68" ht="28.899999618530273" customHeight="1">
      <x:c r="B68" s="142">
        <x:v>54</x:v>
      </x:c>
      <x:c r="C68" s="139" t="s">
        <x:v>23743</x:v>
      </x:c>
      <x:c r="D68" s="139" t="s">
        <x:v>23744</x:v>
      </x:c>
      <x:c r="E68" s="150" t="s">
        <x:v>23826</x:v>
      </x:c>
      <x:c r="F68" s="139" t="s">
        <x:v>23744</x:v>
      </x:c>
      <x:c r="G68" s="139">
        <x:v>700055</x:v>
      </x:c>
      <x:c r="H68" s="139" t="s">
        <x:v>2078</x:v>
      </x:c>
      <x:c r="I68" s="139" t="s">
        <x:v>23823</x:v>
      </x:c>
      <x:c r="J68" s="139" t="s">
        <x:v>23824</x:v>
      </x:c>
      <x:c r="K68" s="139" t="s">
        <x:v>27</x:v>
      </x:c>
      <x:c r="L68" s="139" t="s">
        <x:v>33</x:v>
      </x:c>
      <x:c r="M68" s="139">
        <x:v>5</x:v>
      </x:c>
      <x:c r="N68" s="139">
        <x:v>3</x:v>
      </x:c>
      <x:c r="O68" s="139" t="s">
        <x:v>29</x:v>
      </x:c>
      <x:c r="P68" s="162" t="str">
        <x:v>Pvr-inox</x:v>
      </x:c>
      <x:c r="Q68" s="139">
        <x:v>202</x:v>
      </x:c>
      <x:c r="R68" s="143">
        <x:v>2040</x:v>
      </x:c>
    </x:row>
    <x:row r="69" ht="28.899999618530273" customHeight="1">
      <x:c r="B69" s="142">
        <x:v>55</x:v>
      </x:c>
      <x:c r="C69" s="139" t="s">
        <x:v>23743</x:v>
      </x:c>
      <x:c r="D69" s="139" t="s">
        <x:v>23744</x:v>
      </x:c>
      <x:c r="E69" s="150" t="s">
        <x:v>23827</x:v>
      </x:c>
      <x:c r="F69" s="139" t="s">
        <x:v>23744</x:v>
      </x:c>
      <x:c r="G69" s="139">
        <x:v>700055</x:v>
      </x:c>
      <x:c r="H69" s="139" t="s">
        <x:v>2078</x:v>
      </x:c>
      <x:c r="I69" s="139" t="s">
        <x:v>23823</x:v>
      </x:c>
      <x:c r="J69" s="139" t="s">
        <x:v>23824</x:v>
      </x:c>
      <x:c r="K69" s="139" t="s">
        <x:v>27</x:v>
      </x:c>
      <x:c r="L69" s="139" t="s">
        <x:v>31</x:v>
      </x:c>
      <x:c r="M69" s="139">
        <x:v>5</x:v>
      </x:c>
      <x:c r="N69" s="139">
        <x:v>4</x:v>
      </x:c>
      <x:c r="O69" s="139" t="s">
        <x:v>29</x:v>
      </x:c>
      <x:c r="P69" s="162" t="str">
        <x:v>Pvr-inox</x:v>
      </x:c>
      <x:c r="Q69" s="139">
        <x:v>233</x:v>
      </x:c>
      <x:c r="R69" s="143">
        <x:v>2400</x:v>
      </x:c>
    </x:row>
    <x:row r="70" ht="28.899999618530273" customHeight="1">
      <x:c r="B70" s="142">
        <x:v>56</x:v>
      </x:c>
      <x:c r="C70" s="139" t="s">
        <x:v>23743</x:v>
      </x:c>
      <x:c r="D70" s="139" t="s">
        <x:v>23744</x:v>
      </x:c>
      <x:c r="E70" s="150" t="s">
        <x:v>23828</x:v>
      </x:c>
      <x:c r="F70" s="139" t="s">
        <x:v>23744</x:v>
      </x:c>
      <x:c r="G70" s="139">
        <x:v>700055</x:v>
      </x:c>
      <x:c r="H70" s="139" t="s">
        <x:v>2078</x:v>
      </x:c>
      <x:c r="I70" s="139" t="s">
        <x:v>23823</x:v>
      </x:c>
      <x:c r="J70" s="139" t="s">
        <x:v>23824</x:v>
      </x:c>
      <x:c r="K70" s="139" t="s">
        <x:v>27</x:v>
      </x:c>
      <x:c r="L70" s="139" t="s">
        <x:v>40</x:v>
      </x:c>
      <x:c r="M70" s="139">
        <x:v>5</x:v>
      </x:c>
      <x:c r="N70" s="139">
        <x:v>5</x:v>
      </x:c>
      <x:c r="O70" s="139" t="s">
        <x:v>29</x:v>
      </x:c>
      <x:c r="P70" s="162" t="str">
        <x:v>Pvr-inox</x:v>
      </x:c>
      <x:c r="Q70" s="139">
        <x:v>123</x:v>
      </x:c>
      <x:c r="R70" s="143">
        <x:v>1560</x:v>
      </x:c>
    </x:row>
    <x:row r="71" ht="28.899999618530273" customHeight="1">
      <x:c r="B71" s="142">
        <x:v>57</x:v>
      </x:c>
      <x:c r="C71" s="139" t="s">
        <x:v>23743</x:v>
      </x:c>
      <x:c r="D71" s="139" t="s">
        <x:v>23829</x:v>
      </x:c>
      <x:c r="E71" s="150">
        <x:v>1999</x:v>
      </x:c>
      <x:c r="F71" s="139" t="s">
        <x:v>23830</x:v>
      </x:c>
      <x:c r="G71" s="139">
        <x:v>700004</x:v>
      </x:c>
      <x:c r="H71" s="139" t="str">
        <x:v>Silver</x:v>
      </x:c>
      <x:c r="I71" s="139" t="s">
        <x:v>23831</x:v>
      </x:c>
      <x:c r="J71" s="139" t="s">
        <x:v>23832</x:v>
      </x:c>
      <x:c r="K71" s="139" t="s">
        <x:v>27</x:v>
      </x:c>
      <x:c r="L71" s="139" t="s">
        <x:v>28</x:v>
      </x:c>
      <x:c r="M71" s="139">
        <x:v>1</x:v>
      </x:c>
      <x:c r="N71" s="139">
        <x:v>1</x:v>
      </x:c>
      <x:c r="O71" s="139" t="s">
        <x:v>29</x:v>
      </x:c>
      <x:c r="P71" s="162" t="str">
        <x:v>Qube</x:v>
      </x:c>
      <x:c r="Q71" s="139">
        <x:v>471</x:v>
      </x:c>
      <x:c r="R71" s="144">
        <x:v>3000</x:v>
      </x:c>
    </x:row>
    <x:row r="72" ht="28.899999618530273" customHeight="1">
      <x:c r="B72" s="142">
        <x:v>58</x:v>
      </x:c>
      <x:c r="C72" s="139" t="s">
        <x:v>23743</x:v>
      </x:c>
      <x:c r="D72" s="139" t="s">
        <x:v>23829</x:v>
      </x:c>
      <x:c r="E72" s="150">
        <x:v>2000</x:v>
      </x:c>
      <x:c r="F72" s="139" t="s">
        <x:v>23833</x:v>
      </x:c>
      <x:c r="G72" s="139">
        <x:v>700025</x:v>
      </x:c>
      <x:c r="H72" s="139" t="str">
        <x:v>Silver</x:v>
      </x:c>
      <x:c r="I72" s="139" t="s">
        <x:v>23834</x:v>
      </x:c>
      <x:c r="J72" s="139" t="s">
        <x:v>23835</x:v>
      </x:c>
      <x:c r="K72" s="139" t="s">
        <x:v>27</x:v>
      </x:c>
      <x:c r="L72" s="139" t="s">
        <x:v>28</x:v>
      </x:c>
      <x:c r="M72" s="139">
        <x:v>1</x:v>
      </x:c>
      <x:c r="N72" s="139">
        <x:v>1</x:v>
      </x:c>
      <x:c r="O72" s="139" t="s">
        <x:v>29</x:v>
      </x:c>
      <x:c r="P72" s="162" t="str">
        <x:v>Qube</x:v>
      </x:c>
      <x:c r="Q72" s="139">
        <x:v>802</x:v>
      </x:c>
      <x:c r="R72" s="144">
        <x:v>3000</x:v>
      </x:c>
    </x:row>
    <x:row r="73" ht="28.899999618530273" customHeight="1">
      <x:c r="B73" s="142">
        <x:v>59</x:v>
      </x:c>
      <x:c r="C73" s="139" t="s">
        <x:v>23743</x:v>
      </x:c>
      <x:c r="D73" s="139" t="s">
        <x:v>23829</x:v>
      </x:c>
      <x:c r="E73" s="150">
        <x:v>9497</x:v>
      </x:c>
      <x:c r="F73" s="139" t="s">
        <x:v>23836</x:v>
      </x:c>
      <x:c r="G73" s="139">
        <x:v>700025</x:v>
      </x:c>
      <x:c r="H73" s="139" t="str">
        <x:v>Silver</x:v>
      </x:c>
      <x:c r="I73" s="139" t="s">
        <x:v>23837</x:v>
      </x:c>
      <x:c r="J73" s="139" t="s">
        <x:v>23838</x:v>
      </x:c>
      <x:c r="K73" s="139" t="s">
        <x:v>27</x:v>
      </x:c>
      <x:c r="L73" s="139" t="s">
        <x:v>28</x:v>
      </x:c>
      <x:c r="M73" s="139">
        <x:v>1</x:v>
      </x:c>
      <x:c r="N73" s="139">
        <x:v>1</x:v>
      </x:c>
      <x:c r="O73" s="139" t="s">
        <x:v>29</x:v>
      </x:c>
      <x:c r="P73" s="162" t="str">
        <x:v>Qube</x:v>
      </x:c>
      <x:c r="Q73" s="139">
        <x:v>291</x:v>
      </x:c>
      <x:c r="R73" s="144">
        <x:v>3000</x:v>
      </x:c>
    </x:row>
    <x:row r="74" ht="28.899999618530273" customHeight="1">
      <x:c r="B74" s="142">
        <x:v>60</x:v>
      </x:c>
      <x:c r="C74" s="139" t="s">
        <x:v>23743</x:v>
      </x:c>
      <x:c r="D74" s="139" t="s">
        <x:v>23829</x:v>
      </x:c>
      <x:c r="E74" s="150">
        <x:v>1235</x:v>
      </x:c>
      <x:c r="F74" s="139" t="s">
        <x:v>23839</x:v>
      </x:c>
      <x:c r="G74" s="139">
        <x:v>700029</x:v>
      </x:c>
      <x:c r="H74" s="139" t="str">
        <x:v>Silver</x:v>
      </x:c>
      <x:c r="I74" s="139" t="s">
        <x:v>23840</x:v>
      </x:c>
      <x:c r="J74" s="139" t="s">
        <x:v>23841</x:v>
      </x:c>
      <x:c r="K74" s="139" t="s">
        <x:v>27</x:v>
      </x:c>
      <x:c r="L74" s="139" t="s">
        <x:v>28</x:v>
      </x:c>
      <x:c r="M74" s="139">
        <x:v>1</x:v>
      </x:c>
      <x:c r="N74" s="139">
        <x:v>1</x:v>
      </x:c>
      <x:c r="O74" s="139" t="s">
        <x:v>29</x:v>
      </x:c>
      <x:c r="P74" s="162" t="str">
        <x:v>Qube</x:v>
      </x:c>
      <x:c r="Q74" s="139">
        <x:v>790</x:v>
      </x:c>
      <x:c r="R74" s="144">
        <x:v>3000</x:v>
      </x:c>
    </x:row>
    <x:row r="75" ht="28.899999618530273" customHeight="1">
      <x:c r="B75" s="142">
        <x:v>61</x:v>
      </x:c>
      <x:c r="C75" s="139" t="s">
        <x:v>23743</x:v>
      </x:c>
      <x:c r="D75" s="139" t="s">
        <x:v>23829</x:v>
      </x:c>
      <x:c r="E75" s="150">
        <x:v>3760</x:v>
      </x:c>
      <x:c r="F75" s="139" t="s">
        <x:v>23842</x:v>
      </x:c>
      <x:c r="G75" s="139">
        <x:v>700033</x:v>
      </x:c>
      <x:c r="H75" s="139" t="str">
        <x:v>Silver</x:v>
      </x:c>
      <x:c r="I75" s="139" t="s">
        <x:v>23843</x:v>
      </x:c>
      <x:c r="J75" s="139" t="s">
        <x:v>23844</x:v>
      </x:c>
      <x:c r="K75" s="139" t="str">
        <x:v>T3</x:v>
      </x:c>
      <x:c r="L75" s="139" t="s">
        <x:v>28</x:v>
      </x:c>
      <x:c r="M75" s="139">
        <x:v>1</x:v>
      </x:c>
      <x:c r="N75" s="139">
        <x:v>1</x:v>
      </x:c>
      <x:c r="O75" s="139" t="s">
        <x:v>29</x:v>
      </x:c>
      <x:c r="P75" s="162" t="str">
        <x:v>Qube</x:v>
      </x:c>
      <x:c r="Q75" s="139">
        <x:v>527</x:v>
      </x:c>
      <x:c r="R75" s="144">
        <x:v>3000</x:v>
      </x:c>
    </x:row>
    <x:row r="76" ht="28.899999618530273" customHeight="1">
      <x:c r="B76" s="142">
        <x:v>62</x:v>
      </x:c>
      <x:c r="C76" s="139" t="s">
        <x:v>23743</x:v>
      </x:c>
      <x:c r="D76" s="139" t="s">
        <x:v>23829</x:v>
      </x:c>
      <x:c r="E76" s="150">
        <x:v>1321</x:v>
      </x:c>
      <x:c r="F76" s="139" t="s">
        <x:v>23845</x:v>
      </x:c>
      <x:c r="G76" s="139">
        <x:v>700034</x:v>
      </x:c>
      <x:c r="H76" s="139" t="str">
        <x:v>Silver</x:v>
      </x:c>
      <x:c r="I76" s="139" t="s">
        <x:v>23846</x:v>
      </x:c>
      <x:c r="J76" s="139" t="s">
        <x:v>23847</x:v>
      </x:c>
      <x:c r="K76" s="139" t="s">
        <x:v>27</x:v>
      </x:c>
      <x:c r="L76" s="139" t="s">
        <x:v>28</x:v>
      </x:c>
      <x:c r="M76" s="139">
        <x:v>1</x:v>
      </x:c>
      <x:c r="N76" s="139">
        <x:v>1</x:v>
      </x:c>
      <x:c r="O76" s="139" t="s">
        <x:v>29</x:v>
      </x:c>
      <x:c r="P76" s="162" t="str">
        <x:v>Qube</x:v>
      </x:c>
      <x:c r="Q76" s="139">
        <x:v>613</x:v>
      </x:c>
      <x:c r="R76" s="144">
        <x:v>3000</x:v>
      </x:c>
    </x:row>
    <x:row r="77" ht="28.899999618530273" customHeight="1">
      <x:c r="B77" s="142">
        <x:v>63</x:v>
      </x:c>
      <x:c r="C77" s="139" t="s">
        <x:v>23743</x:v>
      </x:c>
      <x:c r="D77" s="139" t="s">
        <x:v>23829</x:v>
      </x:c>
      <x:c r="E77" s="150">
        <x:v>9507</x:v>
      </x:c>
      <x:c r="F77" s="139" t="s">
        <x:v>23848</x:v>
      </x:c>
      <x:c r="G77" s="139">
        <x:v>700035</x:v>
      </x:c>
      <x:c r="H77" s="139" t="str">
        <x:v>Silver</x:v>
      </x:c>
      <x:c r="I77" s="139" t="s">
        <x:v>23849</x:v>
      </x:c>
      <x:c r="J77" s="139" t="s">
        <x:v>23850</x:v>
      </x:c>
      <x:c r="K77" s="139" t="s">
        <x:v>27</x:v>
      </x:c>
      <x:c r="L77" s="139" t="s">
        <x:v>28</x:v>
      </x:c>
      <x:c r="M77" s="139">
        <x:v>1</x:v>
      </x:c>
      <x:c r="N77" s="139">
        <x:v>1</x:v>
      </x:c>
      <x:c r="O77" s="139" t="s">
        <x:v>29</x:v>
      </x:c>
      <x:c r="P77" s="162" t="str">
        <x:v>Qube</x:v>
      </x:c>
      <x:c r="Q77" s="139">
        <x:v>691</x:v>
      </x:c>
      <x:c r="R77" s="144">
        <x:v>3000</x:v>
      </x:c>
    </x:row>
    <x:row r="78" ht="28.899999618530273" customHeight="1">
      <x:c r="B78" s="34">
        <x:v>64</x:v>
      </x:c>
      <x:c r="C78" s="8" t="s">
        <x:v>23743</x:v>
      </x:c>
      <x:c r="D78" s="6" t="s">
        <x:v>23829</x:v>
      </x:c>
      <x:c r="E78" s="50">
        <x:v>1353</x:v>
      </x:c>
      <x:c r="F78" s="8" t="s">
        <x:v>23851</x:v>
      </x:c>
      <x:c r="G78" s="8">
        <x:v>700034</x:v>
      </x:c>
      <x:c r="H78" s="8" t="s">
        <x:v>141</x:v>
      </x:c>
      <x:c r="I78" s="8" t="s">
        <x:v>23852</x:v>
      </x:c>
      <x:c r="J78" s="6" t="s">
        <x:v>23853</x:v>
      </x:c>
      <x:c r="K78" s="6" t="s">
        <x:v>27</x:v>
      </x:c>
      <x:c r="L78" s="6" t="s">
        <x:v>28</x:v>
      </x:c>
      <x:c r="M78" s="6">
        <x:v>2</x:v>
      </x:c>
      <x:c r="N78" s="8">
        <x:v>1</x:v>
      </x:c>
      <x:c r="O78" s="8" t="s">
        <x:v>29</x:v>
      </x:c>
      <x:c r="P78" s="22" t="s">
        <x:v>227</x:v>
      </x:c>
      <x:c r="Q78" s="8">
        <x:v>302</x:v>
      </x:c>
      <x:c r="R78" s="35">
        <x:v>3000</x:v>
      </x:c>
    </x:row>
    <x:row r="79" ht="28.899999618530273" customHeight="1">
      <x:c r="B79" s="34">
        <x:v>65</x:v>
      </x:c>
      <x:c r="C79" s="8" t="s">
        <x:v>23743</x:v>
      </x:c>
      <x:c r="D79" s="6" t="s">
        <x:v>23829</x:v>
      </x:c>
      <x:c r="E79" s="50">
        <x:v>1844</x:v>
      </x:c>
      <x:c r="F79" s="8" t="s">
        <x:v>23851</x:v>
      </x:c>
      <x:c r="G79" s="8">
        <x:v>700034</x:v>
      </x:c>
      <x:c r="H79" s="8" t="s">
        <x:v>141</x:v>
      </x:c>
      <x:c r="I79" s="8" t="s">
        <x:v>23854</x:v>
      </x:c>
      <x:c r="J79" s="6" t="s">
        <x:v>23853</x:v>
      </x:c>
      <x:c r="K79" s="6" t="s">
        <x:v>27</x:v>
      </x:c>
      <x:c r="L79" s="6" t="s">
        <x:v>35</x:v>
      </x:c>
      <x:c r="M79" s="6">
        <x:v>2</x:v>
      </x:c>
      <x:c r="N79" s="8">
        <x:v>2</x:v>
      </x:c>
      <x:c r="O79" s="8" t="s">
        <x:v>29</x:v>
      </x:c>
      <x:c r="P79" s="22" t="s">
        <x:v>227</x:v>
      </x:c>
      <x:c r="Q79" s="8">
        <x:v>160</x:v>
      </x:c>
      <x:c r="R79" s="35">
        <x:v>3000</x:v>
      </x:c>
    </x:row>
    <x:row r="80" ht="28.899999618530273" customHeight="1">
      <x:c r="B80" s="142">
        <x:v>66</x:v>
      </x:c>
      <x:c r="C80" s="139" t="s">
        <x:v>23743</x:v>
      </x:c>
      <x:c r="D80" s="139" t="s">
        <x:v>23829</x:v>
      </x:c>
      <x:c r="E80" s="150">
        <x:v>5623</x:v>
      </x:c>
      <x:c r="F80" s="139" t="s">
        <x:v>23855</x:v>
      </x:c>
      <x:c r="G80" s="139">
        <x:v>700091</x:v>
      </x:c>
      <x:c r="H80" s="139" t="str">
        <x:v>Gold</x:v>
      </x:c>
      <x:c r="I80" s="139" t="s">
        <x:v>23856</x:v>
      </x:c>
      <x:c r="J80" s="139" t="s">
        <x:v>23857</x:v>
      </x:c>
      <x:c r="K80" s="139" t="str">
        <x:v>T3</x:v>
      </x:c>
      <x:c r="L80" s="139" t="s">
        <x:v>28</x:v>
      </x:c>
      <x:c r="M80" s="139">
        <x:v>3</x:v>
      </x:c>
      <x:c r="N80" s="139">
        <x:v>1</x:v>
      </x:c>
      <x:c r="O80" s="139" t="s">
        <x:v>29</x:v>
      </x:c>
      <x:c r="P80" s="162" t="str">
        <x:v>Qube</x:v>
      </x:c>
      <x:c r="Q80" s="139">
        <x:v>453</x:v>
      </x:c>
      <x:c r="R80" s="144">
        <x:v>3000</x:v>
      </x:c>
    </x:row>
    <x:row r="81" ht="28.899999618530273" customHeight="1">
      <x:c r="B81" s="142">
        <x:v>67</x:v>
      </x:c>
      <x:c r="C81" s="139" t="s">
        <x:v>23743</x:v>
      </x:c>
      <x:c r="D81" s="139" t="s">
        <x:v>23829</x:v>
      </x:c>
      <x:c r="E81" s="150">
        <x:v>3539</x:v>
      </x:c>
      <x:c r="F81" s="139" t="s">
        <x:v>23855</x:v>
      </x:c>
      <x:c r="G81" s="139">
        <x:v>700091</x:v>
      </x:c>
      <x:c r="H81" s="139" t="str">
        <x:v>Gold</x:v>
      </x:c>
      <x:c r="I81" s="139" t="s">
        <x:v>23858</x:v>
      </x:c>
      <x:c r="J81" s="139" t="s">
        <x:v>23857</x:v>
      </x:c>
      <x:c r="K81" s="139" t="str">
        <x:v>T3</x:v>
      </x:c>
      <x:c r="L81" s="139" t="s">
        <x:v>31</x:v>
      </x:c>
      <x:c r="M81" s="139">
        <x:v>3</x:v>
      </x:c>
      <x:c r="N81" s="139">
        <x:v>2</x:v>
      </x:c>
      <x:c r="O81" s="139" t="s">
        <x:v>29</x:v>
      </x:c>
      <x:c r="P81" s="162" t="str">
        <x:v>Qube</x:v>
      </x:c>
      <x:c r="Q81" s="139">
        <x:v>296</x:v>
      </x:c>
      <x:c r="R81" s="144">
        <x:v>3000</x:v>
      </x:c>
    </x:row>
    <x:row r="82" ht="28.899999618530273" customHeight="1">
      <x:c r="B82" s="142">
        <x:v>68</x:v>
      </x:c>
      <x:c r="C82" s="139" t="s">
        <x:v>23743</x:v>
      </x:c>
      <x:c r="D82" s="139" t="s">
        <x:v>23829</x:v>
      </x:c>
      <x:c r="E82" s="150">
        <x:v>5624</x:v>
      </x:c>
      <x:c r="F82" s="139" t="s">
        <x:v>23855</x:v>
      </x:c>
      <x:c r="G82" s="139">
        <x:v>700091</x:v>
      </x:c>
      <x:c r="H82" s="139" t="str">
        <x:v>Gold</x:v>
      </x:c>
      <x:c r="I82" s="139" t="s">
        <x:v>23859</x:v>
      </x:c>
      <x:c r="J82" s="139" t="s">
        <x:v>23857</x:v>
      </x:c>
      <x:c r="K82" s="139" t="str">
        <x:v>T3</x:v>
      </x:c>
      <x:c r="L82" s="139" t="s">
        <x:v>35</x:v>
      </x:c>
      <x:c r="M82" s="139">
        <x:v>3</x:v>
      </x:c>
      <x:c r="N82" s="139">
        <x:v>3</x:v>
      </x:c>
      <x:c r="O82" s="139" t="s">
        <x:v>29</x:v>
      </x:c>
      <x:c r="P82" s="162" t="str">
        <x:v>Qube</x:v>
      </x:c>
      <x:c r="Q82" s="139">
        <x:v>289</x:v>
      </x:c>
      <x:c r="R82" s="144">
        <x:v>3000</x:v>
      </x:c>
    </x:row>
    <x:row r="83" ht="28.899999618530273" customHeight="1">
      <x:c r="B83" s="142">
        <x:v>69</x:v>
      </x:c>
      <x:c r="C83" s="139" t="s">
        <x:v>23743</x:v>
      </x:c>
      <x:c r="D83" s="139" t="s">
        <x:v>23829</x:v>
      </x:c>
      <x:c r="E83" s="150">
        <x:v>3555</x:v>
      </x:c>
      <x:c r="F83" s="139" t="s">
        <x:v>23860</x:v>
      </x:c>
      <x:c r="G83" s="139">
        <x:v>700073</x:v>
      </x:c>
      <x:c r="H83" s="139" t="str">
        <x:v>Silver</x:v>
      </x:c>
      <x:c r="I83" s="139" t="s">
        <x:v>23861</x:v>
      </x:c>
      <x:c r="J83" s="139" t="s">
        <x:v>23862</x:v>
      </x:c>
      <x:c r="K83" s="139" t="s">
        <x:v>27</x:v>
      </x:c>
      <x:c r="L83" s="139" t="s">
        <x:v>28</x:v>
      </x:c>
      <x:c r="M83" s="139">
        <x:v>1</x:v>
      </x:c>
      <x:c r="N83" s="139">
        <x:v>1</x:v>
      </x:c>
      <x:c r="O83" s="139" t="s">
        <x:v>29</x:v>
      </x:c>
      <x:c r="P83" s="162" t="str">
        <x:v>Qube</x:v>
      </x:c>
      <x:c r="Q83" s="139">
        <x:v>780</x:v>
      </x:c>
      <x:c r="R83" s="144">
        <x:v>3000</x:v>
      </x:c>
    </x:row>
    <x:row r="84" ht="28.899999618530273" customHeight="1">
      <x:c r="B84" s="142">
        <x:v>70</x:v>
      </x:c>
      <x:c r="C84" s="139" t="s">
        <x:v>23743</x:v>
      </x:c>
      <x:c r="D84" s="139" t="s">
        <x:v>23829</x:v>
      </x:c>
      <x:c r="E84" s="150">
        <x:v>5975</x:v>
      </x:c>
      <x:c r="F84" s="139" t="s">
        <x:v>23863</x:v>
      </x:c>
      <x:c r="G84" s="139">
        <x:v>700087</x:v>
      </x:c>
      <x:c r="H84" s="139" t="str">
        <x:v>Silver</x:v>
      </x:c>
      <x:c r="I84" s="139" t="s">
        <x:v>23864</x:v>
      </x:c>
      <x:c r="J84" s="139" t="s">
        <x:v>23865</x:v>
      </x:c>
      <x:c r="K84" s="139" t="s">
        <x:v>27</x:v>
      </x:c>
      <x:c r="L84" s="139" t="s">
        <x:v>28</x:v>
      </x:c>
      <x:c r="M84" s="139">
        <x:v>1</x:v>
      </x:c>
      <x:c r="N84" s="139">
        <x:v>1</x:v>
      </x:c>
      <x:c r="O84" s="139" t="s">
        <x:v>29</x:v>
      </x:c>
      <x:c r="P84" s="162" t="str">
        <x:v>Qube</x:v>
      </x:c>
      <x:c r="Q84" s="139">
        <x:v>593</x:v>
      </x:c>
      <x:c r="R84" s="144">
        <x:v>3000</x:v>
      </x:c>
    </x:row>
    <x:row r="85" ht="28.899999618530273" customHeight="1">
      <x:c r="B85" s="142">
        <x:v>71</x:v>
      </x:c>
      <x:c r="C85" s="139" t="s">
        <x:v>23743</x:v>
      </x:c>
      <x:c r="D85" s="139" t="s">
        <x:v>23829</x:v>
      </x:c>
      <x:c r="E85" s="150">
        <x:v>7718</x:v>
      </x:c>
      <x:c r="F85" s="139" t="s">
        <x:v>23866</x:v>
      </x:c>
      <x:c r="G85" s="139">
        <x:v>700087</x:v>
      </x:c>
      <x:c r="H85" s="139" t="str">
        <x:v>Silver</x:v>
      </x:c>
      <x:c r="I85" s="139" t="s">
        <x:v>23867</x:v>
      </x:c>
      <x:c r="J85" s="139" t="s">
        <x:v>23868</x:v>
      </x:c>
      <x:c r="K85" s="139" t="str">
        <x:v>T3</x:v>
      </x:c>
      <x:c r="L85" s="139" t="s">
        <x:v>28</x:v>
      </x:c>
      <x:c r="M85" s="139">
        <x:v>1</x:v>
      </x:c>
      <x:c r="N85" s="139">
        <x:v>1</x:v>
      </x:c>
      <x:c r="O85" s="139" t="s">
        <x:v>29</x:v>
      </x:c>
      <x:c r="P85" s="162" t="str">
        <x:v>Qube</x:v>
      </x:c>
      <x:c r="Q85" s="139">
        <x:v>1087</x:v>
      </x:c>
      <x:c r="R85" s="144">
        <x:v>3000</x:v>
      </x:c>
    </x:row>
    <x:row r="86" ht="28.899999618530273" customHeight="1">
      <x:c r="B86" s="142">
        <x:v>72</x:v>
      </x:c>
      <x:c r="C86" s="139" t="s">
        <x:v>23743</x:v>
      </x:c>
      <x:c r="D86" s="139" t="s">
        <x:v>23829</x:v>
      </x:c>
      <x:c r="E86" s="150">
        <x:v>9509</x:v>
      </x:c>
      <x:c r="F86" s="139" t="s">
        <x:v>23869</x:v>
      </x:c>
      <x:c r="G86" s="139">
        <x:v>700110</x:v>
      </x:c>
      <x:c r="H86" s="139" t="str">
        <x:v>Silver</x:v>
      </x:c>
      <x:c r="I86" s="139" t="s">
        <x:v>23870</x:v>
      </x:c>
      <x:c r="J86" s="139" t="s">
        <x:v>23871</x:v>
      </x:c>
      <x:c r="K86" s="139" t="s">
        <x:v>27</x:v>
      </x:c>
      <x:c r="L86" s="139" t="s">
        <x:v>28</x:v>
      </x:c>
      <x:c r="M86" s="139">
        <x:v>1</x:v>
      </x:c>
      <x:c r="N86" s="139">
        <x:v>1</x:v>
      </x:c>
      <x:c r="O86" s="139" t="s">
        <x:v>29</x:v>
      </x:c>
      <x:c r="P86" s="162" t="str">
        <x:v>Qube</x:v>
      </x:c>
      <x:c r="Q86" s="139">
        <x:v>806</x:v>
      </x:c>
      <x:c r="R86" s="144">
        <x:v>3000</x:v>
      </x:c>
    </x:row>
    <x:row r="87" ht="28.899999618530273" customHeight="1">
      <x:c r="B87" s="142">
        <x:v>73</x:v>
      </x:c>
      <x:c r="C87" s="139" t="s">
        <x:v>23743</x:v>
      </x:c>
      <x:c r="D87" s="139" t="s">
        <x:v>23829</x:v>
      </x:c>
      <x:c r="E87" s="150">
        <x:v>1129</x:v>
      </x:c>
      <x:c r="F87" s="139" t="s">
        <x:v>23872</x:v>
      </x:c>
      <x:c r="G87" s="139" t="str">
        <x:v>711102</x:v>
      </x:c>
      <x:c r="H87" s="139" t="str">
        <x:v>Gold</x:v>
      </x:c>
      <x:c r="I87" s="139" t="s">
        <x:v>23873</x:v>
      </x:c>
      <x:c r="J87" s="139" t="s">
        <x:v>23874</x:v>
      </x:c>
      <x:c r="K87" s="139" t="s">
        <x:v>27</x:v>
      </x:c>
      <x:c r="L87" s="139" t="s">
        <x:v>28</x:v>
      </x:c>
      <x:c r="M87" s="139">
        <x:v>3</x:v>
      </x:c>
      <x:c r="N87" s="139">
        <x:v>1</x:v>
      </x:c>
      <x:c r="O87" s="139" t="s">
        <x:v>29</x:v>
      </x:c>
      <x:c r="P87" s="162" t="str">
        <x:v>Qube</x:v>
      </x:c>
      <x:c r="Q87" s="139">
        <x:v>178</x:v>
      </x:c>
      <x:c r="R87" s="144">
        <x:v>3000</x:v>
      </x:c>
    </x:row>
    <x:row r="88" ht="28.899999618530273" customHeight="1">
      <x:c r="B88" s="142">
        <x:v>74</x:v>
      </x:c>
      <x:c r="C88" s="139" t="s">
        <x:v>23743</x:v>
      </x:c>
      <x:c r="D88" s="139" t="s">
        <x:v>23829</x:v>
      </x:c>
      <x:c r="E88" s="150">
        <x:v>12251</x:v>
      </x:c>
      <x:c r="F88" s="139" t="s">
        <x:v>23872</x:v>
      </x:c>
      <x:c r="G88" s="139" t="str">
        <x:v>711102</x:v>
      </x:c>
      <x:c r="H88" s="139" t="str">
        <x:v>Gold</x:v>
      </x:c>
      <x:c r="I88" s="139" t="s">
        <x:v>23875</x:v>
      </x:c>
      <x:c r="J88" s="139" t="s">
        <x:v>23874</x:v>
      </x:c>
      <x:c r="K88" s="139" t="s">
        <x:v>27</x:v>
      </x:c>
      <x:c r="L88" s="139" t="s">
        <x:v>35</x:v>
      </x:c>
      <x:c r="M88" s="139">
        <x:v>3</x:v>
      </x:c>
      <x:c r="N88" s="139">
        <x:v>2</x:v>
      </x:c>
      <x:c r="O88" s="139" t="s">
        <x:v>29</x:v>
      </x:c>
      <x:c r="P88" s="162" t="str">
        <x:v>Qube</x:v>
      </x:c>
      <x:c r="Q88" s="139">
        <x:v>162</x:v>
      </x:c>
      <x:c r="R88" s="144">
        <x:v>3000</x:v>
      </x:c>
    </x:row>
    <x:row r="89" ht="28.899999618530273" customHeight="1">
      <x:c r="B89" s="142">
        <x:v>75</x:v>
      </x:c>
      <x:c r="C89" s="139" t="s">
        <x:v>23743</x:v>
      </x:c>
      <x:c r="D89" s="139" t="s">
        <x:v>23829</x:v>
      </x:c>
      <x:c r="E89" s="150">
        <x:v>12414</x:v>
      </x:c>
      <x:c r="F89" s="139" t="s">
        <x:v>23872</x:v>
      </x:c>
      <x:c r="G89" s="139" t="str">
        <x:v>711102</x:v>
      </x:c>
      <x:c r="H89" s="139" t="str">
        <x:v>Gold</x:v>
      </x:c>
      <x:c r="I89" s="139" t="s">
        <x:v>23876</x:v>
      </x:c>
      <x:c r="J89" s="139" t="s">
        <x:v>23874</x:v>
      </x:c>
      <x:c r="K89" s="139" t="s">
        <x:v>27</x:v>
      </x:c>
      <x:c r="L89" s="139" t="s">
        <x:v>31</x:v>
      </x:c>
      <x:c r="M89" s="139">
        <x:v>3</x:v>
      </x:c>
      <x:c r="N89" s="139">
        <x:v>3</x:v>
      </x:c>
      <x:c r="O89" s="139" t="s">
        <x:v>29</x:v>
      </x:c>
      <x:c r="P89" s="162" t="str">
        <x:v>Qube</x:v>
      </x:c>
      <x:c r="Q89" s="139">
        <x:v>162</x:v>
      </x:c>
      <x:c r="R89" s="144">
        <x:v>3000</x:v>
      </x:c>
    </x:row>
    <x:row r="90" ht="28.899999618530273" customHeight="1">
      <x:c r="B90" s="142">
        <x:v>76</x:v>
      </x:c>
      <x:c r="C90" s="139" t="s">
        <x:v>23743</x:v>
      </x:c>
      <x:c r="D90" s="139" t="s">
        <x:v>23829</x:v>
      </x:c>
      <x:c r="E90" s="150">
        <x:v>1845</x:v>
      </x:c>
      <x:c r="F90" s="139" t="s">
        <x:v>23877</x:v>
      </x:c>
      <x:c r="G90" s="139">
        <x:v>700120</x:v>
      </x:c>
      <x:c r="H90" s="139" t="str">
        <x:v>Gold</x:v>
      </x:c>
      <x:c r="I90" s="139" t="s">
        <x:v>23878</x:v>
      </x:c>
      <x:c r="J90" s="139" t="s">
        <x:v>23879</x:v>
      </x:c>
      <x:c r="K90" s="139" t="s">
        <x:v>27</x:v>
      </x:c>
      <x:c r="L90" s="139" t="s">
        <x:v>35</x:v>
      </x:c>
      <x:c r="M90" s="139">
        <x:v>3</x:v>
      </x:c>
      <x:c r="N90" s="139">
        <x:v>1</x:v>
      </x:c>
      <x:c r="O90" s="139" t="s">
        <x:v>29</x:v>
      </x:c>
      <x:c r="P90" s="162" t="str">
        <x:v>Qube</x:v>
      </x:c>
      <x:c r="Q90" s="139">
        <x:v>212</x:v>
      </x:c>
      <x:c r="R90" s="144">
        <x:v>3000</x:v>
      </x:c>
    </x:row>
    <x:row r="91" ht="28.899999618530273" customHeight="1">
      <x:c r="B91" s="142">
        <x:v>77</x:v>
      </x:c>
      <x:c r="C91" s="139" t="s">
        <x:v>23743</x:v>
      </x:c>
      <x:c r="D91" s="139" t="s">
        <x:v>23829</x:v>
      </x:c>
      <x:c r="E91" s="150">
        <x:v>234</x:v>
      </x:c>
      <x:c r="F91" s="139" t="s">
        <x:v>23877</x:v>
      </x:c>
      <x:c r="G91" s="139">
        <x:v>700120</x:v>
      </x:c>
      <x:c r="H91" s="139" t="str">
        <x:v>Gold</x:v>
      </x:c>
      <x:c r="I91" s="139" t="s">
        <x:v>23880</x:v>
      </x:c>
      <x:c r="J91" s="139" t="s">
        <x:v>23879</x:v>
      </x:c>
      <x:c r="K91" s="139" t="s">
        <x:v>27</x:v>
      </x:c>
      <x:c r="L91" s="139" t="s">
        <x:v>31</x:v>
      </x:c>
      <x:c r="M91" s="139">
        <x:v>3</x:v>
      </x:c>
      <x:c r="N91" s="139">
        <x:v>2</x:v>
      </x:c>
      <x:c r="O91" s="139" t="s">
        <x:v>29</x:v>
      </x:c>
      <x:c r="P91" s="162" t="str">
        <x:v>Qube</x:v>
      </x:c>
      <x:c r="Q91" s="139">
        <x:v>209</x:v>
      </x:c>
      <x:c r="R91" s="144">
        <x:v>3000</x:v>
      </x:c>
    </x:row>
    <x:row r="92" ht="28.899999618530273" customHeight="1">
      <x:c r="B92" s="142">
        <x:v>78</x:v>
      </x:c>
      <x:c r="C92" s="139" t="s">
        <x:v>23743</x:v>
      </x:c>
      <x:c r="D92" s="139" t="s">
        <x:v>23829</x:v>
      </x:c>
      <x:c r="E92" s="150">
        <x:v>1711</x:v>
      </x:c>
      <x:c r="F92" s="139" t="s">
        <x:v>23877</x:v>
      </x:c>
      <x:c r="G92" s="139">
        <x:v>700120</x:v>
      </x:c>
      <x:c r="H92" s="139" t="str">
        <x:v>Gold</x:v>
      </x:c>
      <x:c r="I92" s="139" t="s">
        <x:v>23881</x:v>
      </x:c>
      <x:c r="J92" s="139" t="s">
        <x:v>23879</x:v>
      </x:c>
      <x:c r="K92" s="139" t="s">
        <x:v>27</x:v>
      </x:c>
      <x:c r="L92" s="139" t="s">
        <x:v>28</x:v>
      </x:c>
      <x:c r="M92" s="139">
        <x:v>3</x:v>
      </x:c>
      <x:c r="N92" s="139">
        <x:v>3</x:v>
      </x:c>
      <x:c r="O92" s="139" t="s">
        <x:v>29</x:v>
      </x:c>
      <x:c r="P92" s="162" t="str">
        <x:v>Qube</x:v>
      </x:c>
      <x:c r="Q92" s="139">
        <x:v>312</x:v>
      </x:c>
      <x:c r="R92" s="144">
        <x:v>3000</x:v>
      </x:c>
    </x:row>
    <x:row r="93" ht="28.899999618530273" customHeight="1">
      <x:c r="B93" s="142">
        <x:v>79</x:v>
      </x:c>
      <x:c r="C93" s="139" t="s">
        <x:v>23743</x:v>
      </x:c>
      <x:c r="D93" s="139" t="s">
        <x:v>23829</x:v>
      </x:c>
      <x:c r="E93" s="150">
        <x:v>7824</x:v>
      </x:c>
      <x:c r="F93" s="139" t="s">
        <x:v>23882</x:v>
      </x:c>
      <x:c r="G93" s="139">
        <x:v>700124</x:v>
      </x:c>
      <x:c r="H93" s="139" t="str">
        <x:v>Gold</x:v>
      </x:c>
      <x:c r="I93" s="139" t="s">
        <x:v>23883</x:v>
      </x:c>
      <x:c r="J93" s="139" t="s">
        <x:v>23884</x:v>
      </x:c>
      <x:c r="K93" s="139" t="s">
        <x:v>27</x:v>
      </x:c>
      <x:c r="L93" s="139" t="s">
        <x:v>28</x:v>
      </x:c>
      <x:c r="M93" s="139">
        <x:v>3</x:v>
      </x:c>
      <x:c r="N93" s="139">
        <x:v>1</x:v>
      </x:c>
      <x:c r="O93" s="139" t="s">
        <x:v>29</x:v>
      </x:c>
      <x:c r="P93" s="162" t="str">
        <x:v>Qube</x:v>
      </x:c>
      <x:c r="Q93" s="139">
        <x:v>292</x:v>
      </x:c>
      <x:c r="R93" s="144">
        <x:v>3000</x:v>
      </x:c>
    </x:row>
    <x:row r="94" ht="28.899999618530273" customHeight="1">
      <x:c r="B94" s="142">
        <x:v>80</x:v>
      </x:c>
      <x:c r="C94" s="139" t="s">
        <x:v>23743</x:v>
      </x:c>
      <x:c r="D94" s="139" t="s">
        <x:v>23829</x:v>
      </x:c>
      <x:c r="E94" s="150">
        <x:v>7825</x:v>
      </x:c>
      <x:c r="F94" s="139" t="s">
        <x:v>23882</x:v>
      </x:c>
      <x:c r="G94" s="139">
        <x:v>700124</x:v>
      </x:c>
      <x:c r="H94" s="139" t="str">
        <x:v>Gold</x:v>
      </x:c>
      <x:c r="I94" s="139" t="s">
        <x:v>23885</x:v>
      </x:c>
      <x:c r="J94" s="139" t="s">
        <x:v>23884</x:v>
      </x:c>
      <x:c r="K94" s="139" t="s">
        <x:v>27</x:v>
      </x:c>
      <x:c r="L94" s="139" t="s">
        <x:v>35</x:v>
      </x:c>
      <x:c r="M94" s="139">
        <x:v>3</x:v>
      </x:c>
      <x:c r="N94" s="139">
        <x:v>2</x:v>
      </x:c>
      <x:c r="O94" s="139" t="s">
        <x:v>29</x:v>
      </x:c>
      <x:c r="P94" s="162" t="str">
        <x:v>Qube</x:v>
      </x:c>
      <x:c r="Q94" s="139">
        <x:v>218</x:v>
      </x:c>
      <x:c r="R94" s="144">
        <x:v>3000</x:v>
      </x:c>
    </x:row>
    <x:row r="95" ht="28.899999618530273" customHeight="1">
      <x:c r="B95" s="142">
        <x:v>81</x:v>
      </x:c>
      <x:c r="C95" s="139" t="s">
        <x:v>23743</x:v>
      </x:c>
      <x:c r="D95" s="139" t="s">
        <x:v>23829</x:v>
      </x:c>
      <x:c r="E95" s="150">
        <x:v>7826</x:v>
      </x:c>
      <x:c r="F95" s="139" t="s">
        <x:v>23882</x:v>
      </x:c>
      <x:c r="G95" s="139">
        <x:v>700124</x:v>
      </x:c>
      <x:c r="H95" s="139" t="str">
        <x:v>Gold</x:v>
      </x:c>
      <x:c r="I95" s="139" t="s">
        <x:v>23886</x:v>
      </x:c>
      <x:c r="J95" s="139" t="s">
        <x:v>23884</x:v>
      </x:c>
      <x:c r="K95" s="139" t="s">
        <x:v>27</x:v>
      </x:c>
      <x:c r="L95" s="139" t="s">
        <x:v>31</x:v>
      </x:c>
      <x:c r="M95" s="139">
        <x:v>3</x:v>
      </x:c>
      <x:c r="N95" s="139">
        <x:v>3</x:v>
      </x:c>
      <x:c r="O95" s="139" t="s">
        <x:v>29</x:v>
      </x:c>
      <x:c r="P95" s="162" t="str">
        <x:v>Qube</x:v>
      </x:c>
      <x:c r="Q95" s="139">
        <x:v>215</x:v>
      </x:c>
      <x:c r="R95" s="144">
        <x:v>3000</x:v>
      </x:c>
    </x:row>
    <x:row r="96" ht="28.899999618530273" customHeight="1">
      <x:c r="B96" s="142">
        <x:v>82</x:v>
      </x:c>
      <x:c r="C96" s="139" t="s">
        <x:v>23743</x:v>
      </x:c>
      <x:c r="D96" s="139" t="s">
        <x:v>23829</x:v>
      </x:c>
      <x:c r="E96" s="150">
        <x:v>70</x:v>
      </x:c>
      <x:c r="F96" s="139" t="s">
        <x:v>23882</x:v>
      </x:c>
      <x:c r="G96" s="139">
        <x:v>700125</x:v>
      </x:c>
      <x:c r="H96" s="139" t="str">
        <x:v>Silver</x:v>
      </x:c>
      <x:c r="I96" s="139" t="s">
        <x:v>23887</x:v>
      </x:c>
      <x:c r="J96" s="139" t="s">
        <x:v>23888</x:v>
      </x:c>
      <x:c r="K96" s="139" t="s">
        <x:v>27</x:v>
      </x:c>
      <x:c r="L96" s="139" t="s">
        <x:v>28</x:v>
      </x:c>
      <x:c r="M96" s="139">
        <x:v>1</x:v>
      </x:c>
      <x:c r="N96" s="139">
        <x:v>1</x:v>
      </x:c>
      <x:c r="O96" s="139" t="s">
        <x:v>29</x:v>
      </x:c>
      <x:c r="P96" s="162" t="str">
        <x:v>Qube</x:v>
      </x:c>
      <x:c r="Q96" s="139">
        <x:v>676</x:v>
      </x:c>
      <x:c r="R96" s="144">
        <x:v>3000</x:v>
      </x:c>
    </x:row>
    <x:row r="97" ht="28.899999618530273" customHeight="1">
      <x:c r="B97" s="34">
        <x:v>83</x:v>
      </x:c>
      <x:c r="C97" s="8" t="s">
        <x:v>23889</x:v>
      </x:c>
      <x:c r="D97" s="6" t="s">
        <x:v>23829</x:v>
      </x:c>
      <x:c r="E97" s="50">
        <x:v>12114</x:v>
      </x:c>
      <x:c r="F97" s="8" t="s">
        <x:v>23890</x:v>
      </x:c>
      <x:c r="G97" s="8">
        <x:v>700156</x:v>
      </x:c>
      <x:c r="H97" s="8" t="s">
        <x:v>224</x:v>
      </x:c>
      <x:c r="I97" s="8" t="s">
        <x:v>23891</x:v>
      </x:c>
      <x:c r="J97" s="6" t="s">
        <x:v>23892</x:v>
      </x:c>
      <x:c r="K97" s="6" t="s">
        <x:v>27</x:v>
      </x:c>
      <x:c r="L97" s="6" t="s">
        <x:v>40</x:v>
      </x:c>
      <x:c r="M97" s="6">
        <x:v>5</x:v>
      </x:c>
      <x:c r="N97" s="8">
        <x:v>1</x:v>
      </x:c>
      <x:c r="O97" s="8" t="s">
        <x:v>29</x:v>
      </x:c>
      <x:c r="P97" s="22" t="s">
        <x:v>227</x:v>
      </x:c>
      <x:c r="Q97" s="8">
        <x:v>156</x:v>
      </x:c>
      <x:c r="R97" s="35">
        <x:v>3000</x:v>
      </x:c>
    </x:row>
    <x:row r="98" ht="28.899999618530273" customHeight="1">
      <x:c r="B98" s="34">
        <x:v>84</x:v>
      </x:c>
      <x:c r="C98" s="8" t="s">
        <x:v>23889</x:v>
      </x:c>
      <x:c r="D98" s="6" t="s">
        <x:v>23829</x:v>
      </x:c>
      <x:c r="E98" s="50">
        <x:v>12115</x:v>
      </x:c>
      <x:c r="F98" s="8" t="s">
        <x:v>23890</x:v>
      </x:c>
      <x:c r="G98" s="8">
        <x:v>700156</x:v>
      </x:c>
      <x:c r="H98" s="8" t="s">
        <x:v>224</x:v>
      </x:c>
      <x:c r="I98" s="8" t="s">
        <x:v>23893</x:v>
      </x:c>
      <x:c r="J98" s="6" t="s">
        <x:v>23892</x:v>
      </x:c>
      <x:c r="K98" s="6" t="s">
        <x:v>27</x:v>
      </x:c>
      <x:c r="L98" s="6" t="s">
        <x:v>33</x:v>
      </x:c>
      <x:c r="M98" s="6">
        <x:v>5</x:v>
      </x:c>
      <x:c r="N98" s="8">
        <x:v>2</x:v>
      </x:c>
      <x:c r="O98" s="8" t="s">
        <x:v>29</x:v>
      </x:c>
      <x:c r="P98" s="22" t="s">
        <x:v>227</x:v>
      </x:c>
      <x:c r="Q98" s="8">
        <x:v>159</x:v>
      </x:c>
      <x:c r="R98" s="35">
        <x:v>3000</x:v>
      </x:c>
    </x:row>
    <x:row r="99" ht="28.899999618530273" customHeight="1">
      <x:c r="B99" s="34">
        <x:v>85</x:v>
      </x:c>
      <x:c r="C99" s="8" t="s">
        <x:v>23889</x:v>
      </x:c>
      <x:c r="D99" s="6" t="s">
        <x:v>23829</x:v>
      </x:c>
      <x:c r="E99" s="50">
        <x:v>12116</x:v>
      </x:c>
      <x:c r="F99" s="8" t="s">
        <x:v>23890</x:v>
      </x:c>
      <x:c r="G99" s="8">
        <x:v>700156</x:v>
      </x:c>
      <x:c r="H99" s="8" t="s">
        <x:v>224</x:v>
      </x:c>
      <x:c r="I99" s="8" t="s">
        <x:v>23894</x:v>
      </x:c>
      <x:c r="J99" s="6" t="s">
        <x:v>23892</x:v>
      </x:c>
      <x:c r="K99" s="6" t="s">
        <x:v>27</x:v>
      </x:c>
      <x:c r="L99" s="6" t="s">
        <x:v>35</x:v>
      </x:c>
      <x:c r="M99" s="6">
        <x:v>5</x:v>
      </x:c>
      <x:c r="N99" s="8">
        <x:v>3</x:v>
      </x:c>
      <x:c r="O99" s="8" t="s">
        <x:v>29</x:v>
      </x:c>
      <x:c r="P99" s="22" t="s">
        <x:v>227</x:v>
      </x:c>
      <x:c r="Q99" s="8">
        <x:v>282</x:v>
      </x:c>
      <x:c r="R99" s="35">
        <x:v>3000</x:v>
      </x:c>
    </x:row>
    <x:row r="100" ht="28.899999618530273" customHeight="1">
      <x:c r="B100" s="34">
        <x:v>86</x:v>
      </x:c>
      <x:c r="C100" s="8" t="s">
        <x:v>23889</x:v>
      </x:c>
      <x:c r="D100" s="6" t="s">
        <x:v>23829</x:v>
      </x:c>
      <x:c r="E100" s="50">
        <x:v>12117</x:v>
      </x:c>
      <x:c r="F100" s="8" t="s">
        <x:v>23890</x:v>
      </x:c>
      <x:c r="G100" s="8">
        <x:v>700156</x:v>
      </x:c>
      <x:c r="H100" s="8" t="s">
        <x:v>224</x:v>
      </x:c>
      <x:c r="I100" s="8" t="s">
        <x:v>23895</x:v>
      </x:c>
      <x:c r="J100" s="6" t="s">
        <x:v>23892</x:v>
      </x:c>
      <x:c r="K100" s="6" t="s">
        <x:v>27</x:v>
      </x:c>
      <x:c r="L100" s="6" t="s">
        <x:v>31</x:v>
      </x:c>
      <x:c r="M100" s="6">
        <x:v>5</x:v>
      </x:c>
      <x:c r="N100" s="8">
        <x:v>4</x:v>
      </x:c>
      <x:c r="O100" s="8" t="s">
        <x:v>29</x:v>
      </x:c>
      <x:c r="P100" s="22" t="s">
        <x:v>227</x:v>
      </x:c>
      <x:c r="Q100" s="8">
        <x:v>191</x:v>
      </x:c>
      <x:c r="R100" s="35">
        <x:v>3000</x:v>
      </x:c>
    </x:row>
    <x:row r="101" ht="28.899999618530273" customHeight="1">
      <x:c r="B101" s="34">
        <x:v>87</x:v>
      </x:c>
      <x:c r="C101" s="8" t="s">
        <x:v>23889</x:v>
      </x:c>
      <x:c r="D101" s="6" t="s">
        <x:v>23829</x:v>
      </x:c>
      <x:c r="E101" s="50">
        <x:v>12118</x:v>
      </x:c>
      <x:c r="F101" s="8" t="s">
        <x:v>23890</x:v>
      </x:c>
      <x:c r="G101" s="8">
        <x:v>700156</x:v>
      </x:c>
      <x:c r="H101" s="8" t="s">
        <x:v>224</x:v>
      </x:c>
      <x:c r="I101" s="8" t="s">
        <x:v>23896</x:v>
      </x:c>
      <x:c r="J101" s="6" t="s">
        <x:v>23892</x:v>
      </x:c>
      <x:c r="K101" s="6" t="s">
        <x:v>27</x:v>
      </x:c>
      <x:c r="L101" s="6" t="s">
        <x:v>28</x:v>
      </x:c>
      <x:c r="M101" s="6">
        <x:v>5</x:v>
      </x:c>
      <x:c r="N101" s="8">
        <x:v>5</x:v>
      </x:c>
      <x:c r="O101" s="8" t="s">
        <x:v>29</x:v>
      </x:c>
      <x:c r="P101" s="22" t="s">
        <x:v>227</x:v>
      </x:c>
      <x:c r="Q101" s="8">
        <x:v>290</x:v>
      </x:c>
      <x:c r="R101" s="35">
        <x:v>3000</x:v>
      </x:c>
    </x:row>
    <x:row r="102" ht="28.899999618530273" customHeight="1">
      <x:c r="B102" s="142">
        <x:v>88</x:v>
      </x:c>
      <x:c r="C102" s="139" t="s">
        <x:v>23889</x:v>
      </x:c>
      <x:c r="D102" s="139" t="s">
        <x:v>23829</x:v>
      </x:c>
      <x:c r="E102" s="150">
        <x:v>14477</x:v>
      </x:c>
      <x:c r="F102" s="139" t="s">
        <x:v>23897</x:v>
      </x:c>
      <x:c r="G102" s="139" t="str">
        <x:v>700016</x:v>
      </x:c>
      <x:c r="H102" s="139" t="str">
        <x:v>Platinum</x:v>
      </x:c>
      <x:c r="I102" s="139" t="s">
        <x:v>23898</x:v>
      </x:c>
      <x:c r="J102" s="139" t="s">
        <x:v>23899</x:v>
      </x:c>
      <x:c r="K102" s="139" t="str">
        <x:v>T3</x:v>
      </x:c>
      <x:c r="L102" s="139" t="s">
        <x:v>35</x:v>
      </x:c>
      <x:c r="M102" s="139">
        <x:v>2</x:v>
      </x:c>
      <x:c r="N102" s="139">
        <x:v>1</x:v>
      </x:c>
      <x:c r="O102" s="139" t="s">
        <x:v>29</x:v>
      </x:c>
      <x:c r="P102" s="162" t="str">
        <x:v>Qube</x:v>
      </x:c>
      <x:c r="Q102" s="139">
        <x:v>197</x:v>
      </x:c>
      <x:c r="R102" s="144">
        <x:v>3000</x:v>
      </x:c>
    </x:row>
    <x:row r="103" ht="28.899999618530273" customHeight="1">
      <x:c r="B103" s="142">
        <x:v>89</x:v>
      </x:c>
      <x:c r="C103" s="139" t="s">
        <x:v>23889</x:v>
      </x:c>
      <x:c r="D103" s="139" t="s">
        <x:v>23829</x:v>
      </x:c>
      <x:c r="E103" s="150">
        <x:v>14478</x:v>
      </x:c>
      <x:c r="F103" s="139" t="s">
        <x:v>23897</x:v>
      </x:c>
      <x:c r="G103" s="139" t="str">
        <x:v>700016</x:v>
      </x:c>
      <x:c r="H103" s="139" t="str">
        <x:v>Platinum</x:v>
      </x:c>
      <x:c r="I103" s="139" t="s">
        <x:v>23900</x:v>
      </x:c>
      <x:c r="J103" s="139" t="s">
        <x:v>23901</x:v>
      </x:c>
      <x:c r="K103" s="139" t="str">
        <x:v>T3</x:v>
      </x:c>
      <x:c r="L103" s="139" t="s">
        <x:v>28</x:v>
      </x:c>
      <x:c r="M103" s="139">
        <x:v>2</x:v>
      </x:c>
      <x:c r="N103" s="139">
        <x:v>2</x:v>
      </x:c>
      <x:c r="O103" s="139" t="s">
        <x:v>29</x:v>
      </x:c>
      <x:c r="P103" s="162" t="str">
        <x:v>Qube</x:v>
      </x:c>
      <x:c r="Q103" s="139">
        <x:v>247</x:v>
      </x:c>
      <x:c r="R103" s="144">
        <x:v>3000</x:v>
      </x:c>
    </x:row>
    <x:row r="104" ht="28.899999618530273" customHeight="1">
      <x:c r="B104" s="34">
        <x:v>90</x:v>
      </x:c>
      <x:c r="C104" s="8" t="s">
        <x:v>23889</x:v>
      </x:c>
      <x:c r="D104" s="6" t="s">
        <x:v>23829</x:v>
      </x:c>
      <x:c r="E104" s="50">
        <x:v>15235</x:v>
      </x:c>
      <x:c r="F104" s="8" t="s">
        <x:v>23902</x:v>
      </x:c>
      <x:c r="G104" s="8">
        <x:v>700106</x:v>
      </x:c>
      <x:c r="H104" s="8" t="s">
        <x:v>224</x:v>
      </x:c>
      <x:c r="I104" s="8" t="s">
        <x:v>23903</x:v>
      </x:c>
      <x:c r="J104" s="6" t="s">
        <x:v>23904</x:v>
      </x:c>
      <x:c r="K104" s="6" t="s">
        <x:v>27</x:v>
      </x:c>
      <x:c r="L104" s="6" t="s">
        <x:v>35</x:v>
      </x:c>
      <x:c r="M104" s="6">
        <x:v>4</x:v>
      </x:c>
      <x:c r="N104" s="8">
        <x:v>1</x:v>
      </x:c>
      <x:c r="O104" s="8" t="s">
        <x:v>29</x:v>
      </x:c>
      <x:c r="P104" s="22" t="s">
        <x:v>227</x:v>
      </x:c>
      <x:c r="Q104" s="8">
        <x:v>215</x:v>
      </x:c>
      <x:c r="R104" s="35">
        <x:v>3000</x:v>
      </x:c>
    </x:row>
    <x:row r="105" ht="28.899999618530273" customHeight="1">
      <x:c r="B105" s="34">
        <x:v>91</x:v>
      </x:c>
      <x:c r="C105" s="8" t="s">
        <x:v>23889</x:v>
      </x:c>
      <x:c r="D105" s="6" t="s">
        <x:v>23829</x:v>
      </x:c>
      <x:c r="E105" s="50">
        <x:v>15236</x:v>
      </x:c>
      <x:c r="F105" s="8" t="s">
        <x:v>23902</x:v>
      </x:c>
      <x:c r="G105" s="8">
        <x:v>700106</x:v>
      </x:c>
      <x:c r="H105" s="8" t="s">
        <x:v>224</x:v>
      </x:c>
      <x:c r="I105" s="8" t="s">
        <x:v>23905</x:v>
      </x:c>
      <x:c r="J105" s="6" t="s">
        <x:v>23904</x:v>
      </x:c>
      <x:c r="K105" s="6" t="s">
        <x:v>27</x:v>
      </x:c>
      <x:c r="L105" s="6" t="s">
        <x:v>28</x:v>
      </x:c>
      <x:c r="M105" s="6">
        <x:v>4</x:v>
      </x:c>
      <x:c r="N105" s="8">
        <x:v>2</x:v>
      </x:c>
      <x:c r="O105" s="8" t="s">
        <x:v>29</x:v>
      </x:c>
      <x:c r="P105" s="22" t="s">
        <x:v>227</x:v>
      </x:c>
      <x:c r="Q105" s="8">
        <x:v>228</x:v>
      </x:c>
      <x:c r="R105" s="35">
        <x:v>3000</x:v>
      </x:c>
    </x:row>
    <x:row r="106" ht="28.899999618530273" customHeight="1">
      <x:c r="B106" s="34">
        <x:v>92</x:v>
      </x:c>
      <x:c r="C106" s="8" t="s">
        <x:v>23889</x:v>
      </x:c>
      <x:c r="D106" s="6" t="s">
        <x:v>23829</x:v>
      </x:c>
      <x:c r="E106" s="50">
        <x:v>15237</x:v>
      </x:c>
      <x:c r="F106" s="8" t="s">
        <x:v>23902</x:v>
      </x:c>
      <x:c r="G106" s="8">
        <x:v>700106</x:v>
      </x:c>
      <x:c r="H106" s="8" t="s">
        <x:v>224</x:v>
      </x:c>
      <x:c r="I106" s="8" t="s">
        <x:v>23906</x:v>
      </x:c>
      <x:c r="J106" s="6" t="s">
        <x:v>23904</x:v>
      </x:c>
      <x:c r="K106" s="6" t="s">
        <x:v>27</x:v>
      </x:c>
      <x:c r="L106" s="6" t="s">
        <x:v>31</x:v>
      </x:c>
      <x:c r="M106" s="6">
        <x:v>4</x:v>
      </x:c>
      <x:c r="N106" s="8">
        <x:v>3</x:v>
      </x:c>
      <x:c r="O106" s="8" t="s">
        <x:v>29</x:v>
      </x:c>
      <x:c r="P106" s="22" t="s">
        <x:v>227</x:v>
      </x:c>
      <x:c r="Q106" s="8">
        <x:v>190</x:v>
      </x:c>
      <x:c r="R106" s="35">
        <x:v>3000</x:v>
      </x:c>
    </x:row>
    <x:row r="107" ht="28.899999618530273" customHeight="1">
      <x:c r="B107" s="34">
        <x:v>93</x:v>
      </x:c>
      <x:c r="C107" s="8" t="s">
        <x:v>23889</x:v>
      </x:c>
      <x:c r="D107" s="6" t="s">
        <x:v>23829</x:v>
      </x:c>
      <x:c r="E107" s="50">
        <x:v>15238</x:v>
      </x:c>
      <x:c r="F107" s="8" t="s">
        <x:v>23902</x:v>
      </x:c>
      <x:c r="G107" s="8">
        <x:v>700106</x:v>
      </x:c>
      <x:c r="H107" s="8" t="s">
        <x:v>224</x:v>
      </x:c>
      <x:c r="I107" s="8" t="s">
        <x:v>23907</x:v>
      </x:c>
      <x:c r="J107" s="6" t="s">
        <x:v>23904</x:v>
      </x:c>
      <x:c r="K107" s="6" t="s">
        <x:v>27</x:v>
      </x:c>
      <x:c r="L107" s="6" t="s">
        <x:v>33</x:v>
      </x:c>
      <x:c r="M107" s="6">
        <x:v>4</x:v>
      </x:c>
      <x:c r="N107" s="8">
        <x:v>4</x:v>
      </x:c>
      <x:c r="O107" s="8" t="s">
        <x:v>29</x:v>
      </x:c>
      <x:c r="P107" s="22" t="s">
        <x:v>227</x:v>
      </x:c>
      <x:c r="Q107" s="8">
        <x:v>166</x:v>
      </x:c>
      <x:c r="R107" s="35">
        <x:v>3000</x:v>
      </x:c>
    </x:row>
    <x:row r="108" ht="28.899999618530273" customHeight="1">
      <x:c r="B108" s="142">
        <x:v>94</x:v>
      </x:c>
      <x:c r="C108" s="139" t="s">
        <x:v>23743</x:v>
      </x:c>
      <x:c r="D108" s="139" t="s">
        <x:v>23829</x:v>
      </x:c>
      <x:c r="E108" s="150" t="s">
        <x:v>23908</x:v>
      </x:c>
      <x:c r="F108" s="139" t="s">
        <x:v>23909</x:v>
      </x:c>
      <x:c r="G108" s="139">
        <x:v>700009</x:v>
      </x:c>
      <x:c r="H108" s="139" t="str">
        <x:v>Platinum</x:v>
      </x:c>
      <x:c r="I108" s="139" t="s">
        <x:v>23910</x:v>
      </x:c>
      <x:c r="J108" s="139" t="s">
        <x:v>23911</x:v>
      </x:c>
      <x:c r="K108" s="139" t="s">
        <x:v>27</x:v>
      </x:c>
      <x:c r="L108" s="139" t="s">
        <x:v>28</x:v>
      </x:c>
      <x:c r="M108" s="139">
        <x:v>1</x:v>
      </x:c>
      <x:c r="N108" s="139">
        <x:v>1</x:v>
      </x:c>
      <x:c r="O108" s="139" t="s">
        <x:v>411</x:v>
      </x:c>
      <x:c r="P108" s="162" t="str">
        <x:v>Kss</x:v>
      </x:c>
      <x:c r="Q108" s="139">
        <x:v>791</x:v>
      </x:c>
      <x:c r="R108" s="144">
        <x:v>1000</x:v>
      </x:c>
    </x:row>
    <x:row r="109" ht="28.899999618530273" customHeight="1">
      <x:c r="B109" s="142">
        <x:v>95</x:v>
      </x:c>
      <x:c r="C109" s="139" t="s">
        <x:v>23743</x:v>
      </x:c>
      <x:c r="D109" s="139" t="s">
        <x:v>23829</x:v>
      </x:c>
      <x:c r="E109" s="150" t="s">
        <x:v>23912</x:v>
      </x:c>
      <x:c r="F109" s="139" t="s">
        <x:v>23913</x:v>
      </x:c>
      <x:c r="G109" s="139">
        <x:v>700024</x:v>
      </x:c>
      <x:c r="H109" s="139" t="str">
        <x:v>Gold</x:v>
      </x:c>
      <x:c r="I109" s="139" t="s">
        <x:v>23914</x:v>
      </x:c>
      <x:c r="J109" s="139" t="s">
        <x:v>23915</x:v>
      </x:c>
      <x:c r="K109" s="139" t="s">
        <x:v>27</x:v>
      </x:c>
      <x:c r="L109" s="139" t="s">
        <x:v>28</x:v>
      </x:c>
      <x:c r="M109" s="139">
        <x:v>1</x:v>
      </x:c>
      <x:c r="N109" s="139">
        <x:v>1</x:v>
      </x:c>
      <x:c r="O109" s="139" t="s">
        <x:v>411</x:v>
      </x:c>
      <x:c r="P109" s="162" t="str">
        <x:v>Kss</x:v>
      </x:c>
      <x:c r="Q109" s="139">
        <x:v>355</x:v>
      </x:c>
      <x:c r="R109" s="144">
        <x:v>1000</x:v>
      </x:c>
    </x:row>
    <x:row r="110" ht="28.899999618530273" customHeight="1">
      <x:c r="B110" s="142">
        <x:v>96</x:v>
      </x:c>
      <x:c r="C110" s="139" t="s">
        <x:v>23743</x:v>
      </x:c>
      <x:c r="D110" s="139" t="s">
        <x:v>23829</x:v>
      </x:c>
      <x:c r="E110" s="150" t="s">
        <x:v>23916</x:v>
      </x:c>
      <x:c r="F110" s="139" t="s">
        <x:v>23917</x:v>
      </x:c>
      <x:c r="G110" s="139">
        <x:v>700156</x:v>
      </x:c>
      <x:c r="H110" s="139" t="str">
        <x:v>Platinum</x:v>
      </x:c>
      <x:c r="I110" s="139" t="s">
        <x:v>23918</x:v>
      </x:c>
      <x:c r="J110" s="139" t="s">
        <x:v>23919</x:v>
      </x:c>
      <x:c r="K110" s="139" t="s">
        <x:v>27</x:v>
      </x:c>
      <x:c r="L110" s="139" t="s">
        <x:v>28</x:v>
      </x:c>
      <x:c r="M110" s="139">
        <x:v>5</x:v>
      </x:c>
      <x:c r="N110" s="139">
        <x:v>1</x:v>
      </x:c>
      <x:c r="O110" s="139" t="s">
        <x:v>96</x:v>
      </x:c>
      <x:c r="P110" s="162" t="s">
        <x:v>469</x:v>
      </x:c>
      <x:c r="Q110" s="139">
        <x:v>250</x:v>
      </x:c>
      <x:c r="R110" s="144">
        <x:v>3000</x:v>
      </x:c>
    </x:row>
    <x:row r="111" ht="28.899999618530273" customHeight="1">
      <x:c r="B111" s="142">
        <x:v>97</x:v>
      </x:c>
      <x:c r="C111" s="139" t="s">
        <x:v>23743</x:v>
      </x:c>
      <x:c r="D111" s="139" t="s">
        <x:v>23829</x:v>
      </x:c>
      <x:c r="E111" s="150" t="s">
        <x:v>23920</x:v>
      </x:c>
      <x:c r="F111" s="139" t="s">
        <x:v>23917</x:v>
      </x:c>
      <x:c r="G111" s="139">
        <x:v>700156</x:v>
      </x:c>
      <x:c r="H111" s="139" t="str">
        <x:v>Platinum</x:v>
      </x:c>
      <x:c r="I111" s="139" t="s">
        <x:v>23918</x:v>
      </x:c>
      <x:c r="J111" s="139" t="s">
        <x:v>23919</x:v>
      </x:c>
      <x:c r="K111" s="139" t="s">
        <x:v>27</x:v>
      </x:c>
      <x:c r="L111" s="139" t="s">
        <x:v>35</x:v>
      </x:c>
      <x:c r="M111" s="139">
        <x:v>5</x:v>
      </x:c>
      <x:c r="N111" s="139">
        <x:v>2</x:v>
      </x:c>
      <x:c r="O111" s="139" t="s">
        <x:v>96</x:v>
      </x:c>
      <x:c r="P111" s="162" t="s">
        <x:v>469</x:v>
      </x:c>
      <x:c r="Q111" s="139">
        <x:v>250</x:v>
      </x:c>
      <x:c r="R111" s="144">
        <x:v>3000</x:v>
      </x:c>
    </x:row>
    <x:row r="112" ht="28.899999618530273" customHeight="1">
      <x:c r="B112" s="142">
        <x:v>98</x:v>
      </x:c>
      <x:c r="C112" s="139" t="s">
        <x:v>23743</x:v>
      </x:c>
      <x:c r="D112" s="139" t="s">
        <x:v>23829</x:v>
      </x:c>
      <x:c r="E112" s="150" t="s">
        <x:v>23921</x:v>
      </x:c>
      <x:c r="F112" s="139" t="s">
        <x:v>23917</x:v>
      </x:c>
      <x:c r="G112" s="139">
        <x:v>700156</x:v>
      </x:c>
      <x:c r="H112" s="139" t="str">
        <x:v>Platinum</x:v>
      </x:c>
      <x:c r="I112" s="139" t="s">
        <x:v>23918</x:v>
      </x:c>
      <x:c r="J112" s="139" t="s">
        <x:v>23919</x:v>
      </x:c>
      <x:c r="K112" s="139" t="s">
        <x:v>27</x:v>
      </x:c>
      <x:c r="L112" s="139" t="s">
        <x:v>31</x:v>
      </x:c>
      <x:c r="M112" s="139">
        <x:v>5</x:v>
      </x:c>
      <x:c r="N112" s="139">
        <x:v>3</x:v>
      </x:c>
      <x:c r="O112" s="139" t="s">
        <x:v>96</x:v>
      </x:c>
      <x:c r="P112" s="162" t="s">
        <x:v>469</x:v>
      </x:c>
      <x:c r="Q112" s="139">
        <x:v>250</x:v>
      </x:c>
      <x:c r="R112" s="144">
        <x:v>3000</x:v>
      </x:c>
    </x:row>
    <x:row r="113" ht="28.899999618530273" customHeight="1">
      <x:c r="B113" s="142">
        <x:v>99</x:v>
      </x:c>
      <x:c r="C113" s="139" t="s">
        <x:v>23743</x:v>
      </x:c>
      <x:c r="D113" s="139" t="s">
        <x:v>23829</x:v>
      </x:c>
      <x:c r="E113" s="150" t="s">
        <x:v>23922</x:v>
      </x:c>
      <x:c r="F113" s="139" t="s">
        <x:v>23917</x:v>
      </x:c>
      <x:c r="G113" s="139">
        <x:v>700156</x:v>
      </x:c>
      <x:c r="H113" s="139" t="str">
        <x:v>Platinum</x:v>
      </x:c>
      <x:c r="I113" s="139" t="s">
        <x:v>23918</x:v>
      </x:c>
      <x:c r="J113" s="139" t="s">
        <x:v>23919</x:v>
      </x:c>
      <x:c r="K113" s="139" t="s">
        <x:v>27</x:v>
      </x:c>
      <x:c r="L113" s="139" t="s">
        <x:v>33</x:v>
      </x:c>
      <x:c r="M113" s="139">
        <x:v>5</x:v>
      </x:c>
      <x:c r="N113" s="139">
        <x:v>4</x:v>
      </x:c>
      <x:c r="O113" s="139" t="s">
        <x:v>96</x:v>
      </x:c>
      <x:c r="P113" s="162" t="s">
        <x:v>469</x:v>
      </x:c>
      <x:c r="Q113" s="139">
        <x:v>250</x:v>
      </x:c>
      <x:c r="R113" s="144">
        <x:v>3000</x:v>
      </x:c>
    </x:row>
    <x:row r="114" ht="28.899999618530273" customHeight="1">
      <x:c r="B114" s="142">
        <x:v>100</x:v>
      </x:c>
      <x:c r="C114" s="139" t="s">
        <x:v>23743</x:v>
      </x:c>
      <x:c r="D114" s="139" t="s">
        <x:v>23829</x:v>
      </x:c>
      <x:c r="E114" s="150" t="s">
        <x:v>23923</x:v>
      </x:c>
      <x:c r="F114" s="139" t="s">
        <x:v>23917</x:v>
      </x:c>
      <x:c r="G114" s="139">
        <x:v>700156</x:v>
      </x:c>
      <x:c r="H114" s="139" t="str">
        <x:v>Platinum</x:v>
      </x:c>
      <x:c r="I114" s="139" t="s">
        <x:v>23918</x:v>
      </x:c>
      <x:c r="J114" s="139" t="s">
        <x:v>23919</x:v>
      </x:c>
      <x:c r="K114" s="139" t="s">
        <x:v>27</x:v>
      </x:c>
      <x:c r="L114" s="139" t="s">
        <x:v>40</x:v>
      </x:c>
      <x:c r="M114" s="139">
        <x:v>5</x:v>
      </x:c>
      <x:c r="N114" s="139">
        <x:v>5</x:v>
      </x:c>
      <x:c r="O114" s="139" t="s">
        <x:v>96</x:v>
      </x:c>
      <x:c r="P114" s="162" t="s">
        <x:v>469</x:v>
      </x:c>
      <x:c r="Q114" s="139">
        <x:v>250</x:v>
      </x:c>
      <x:c r="R114" s="144">
        <x:v>3000</x:v>
      </x:c>
    </x:row>
    <x:row r="115" ht="28.899999618530273" customHeight="1">
      <x:c r="B115" s="142">
        <x:v>101</x:v>
      </x:c>
      <x:c r="C115" s="139" t="s">
        <x:v>23743</x:v>
      </x:c>
      <x:c r="D115" s="139" t="s">
        <x:v>23829</x:v>
      </x:c>
      <x:c r="E115" s="150" t="s">
        <x:v>23924</x:v>
      </x:c>
      <x:c r="F115" s="139" t="s">
        <x:v>23925</x:v>
      </x:c>
      <x:c r="G115" s="139">
        <x:v>700106</x:v>
      </x:c>
      <x:c r="H115" s="139" t="str">
        <x:v>Gold</x:v>
      </x:c>
      <x:c r="I115" s="139" t="s">
        <x:v>23926</x:v>
      </x:c>
      <x:c r="J115" s="139" t="s">
        <x:v>23927</x:v>
      </x:c>
      <x:c r="K115" s="139" t="s">
        <x:v>27</x:v>
      </x:c>
      <x:c r="L115" s="139" t="s">
        <x:v>35</x:v>
      </x:c>
      <x:c r="M115" s="139">
        <x:v>4</x:v>
      </x:c>
      <x:c r="N115" s="139">
        <x:v>1</x:v>
      </x:c>
      <x:c r="O115" s="139" t="s">
        <x:v>29</x:v>
      </x:c>
      <x:c r="P115" s="162" t="s">
        <x:v>469</x:v>
      </x:c>
      <x:c r="Q115" s="139">
        <x:v>215</x:v>
      </x:c>
      <x:c r="R115" s="144">
        <x:v>2500</x:v>
      </x:c>
    </x:row>
    <x:row r="116" ht="28.899999618530273" customHeight="1">
      <x:c r="B116" s="142">
        <x:v>102</x:v>
      </x:c>
      <x:c r="C116" s="139" t="s">
        <x:v>23743</x:v>
      </x:c>
      <x:c r="D116" s="139" t="s">
        <x:v>23829</x:v>
      </x:c>
      <x:c r="E116" s="150" t="s">
        <x:v>23928</x:v>
      </x:c>
      <x:c r="F116" s="139" t="s">
        <x:v>23925</x:v>
      </x:c>
      <x:c r="G116" s="139">
        <x:v>700106</x:v>
      </x:c>
      <x:c r="H116" s="139" t="str">
        <x:v>Gold</x:v>
      </x:c>
      <x:c r="I116" s="139" t="s">
        <x:v>23926</x:v>
      </x:c>
      <x:c r="J116" s="139" t="s">
        <x:v>23927</x:v>
      </x:c>
      <x:c r="K116" s="139" t="s">
        <x:v>27</x:v>
      </x:c>
      <x:c r="L116" s="139" t="s">
        <x:v>28</x:v>
      </x:c>
      <x:c r="M116" s="139">
        <x:v>4</x:v>
      </x:c>
      <x:c r="N116" s="139">
        <x:v>2</x:v>
      </x:c>
      <x:c r="O116" s="139" t="s">
        <x:v>96</x:v>
      </x:c>
      <x:c r="P116" s="162" t="s">
        <x:v>469</x:v>
      </x:c>
      <x:c r="Q116" s="139">
        <x:v>228</x:v>
      </x:c>
      <x:c r="R116" s="144">
        <x:v>2600</x:v>
      </x:c>
    </x:row>
    <x:row r="117" ht="28.899999618530273" customHeight="1">
      <x:c r="B117" s="142">
        <x:v>103</x:v>
      </x:c>
      <x:c r="C117" s="139" t="s">
        <x:v>23743</x:v>
      </x:c>
      <x:c r="D117" s="139" t="s">
        <x:v>23829</x:v>
      </x:c>
      <x:c r="E117" s="150" t="s">
        <x:v>23929</x:v>
      </x:c>
      <x:c r="F117" s="139" t="s">
        <x:v>23925</x:v>
      </x:c>
      <x:c r="G117" s="139">
        <x:v>700106</x:v>
      </x:c>
      <x:c r="H117" s="139" t="str">
        <x:v>Gold</x:v>
      </x:c>
      <x:c r="I117" s="139" t="s">
        <x:v>23926</x:v>
      </x:c>
      <x:c r="J117" s="139" t="s">
        <x:v>23927</x:v>
      </x:c>
      <x:c r="K117" s="139" t="s">
        <x:v>27</x:v>
      </x:c>
      <x:c r="L117" s="139" t="s">
        <x:v>31</x:v>
      </x:c>
      <x:c r="M117" s="139">
        <x:v>4</x:v>
      </x:c>
      <x:c r="N117" s="139">
        <x:v>3</x:v>
      </x:c>
      <x:c r="O117" s="139" t="s">
        <x:v>96</x:v>
      </x:c>
      <x:c r="P117" s="162" t="s">
        <x:v>469</x:v>
      </x:c>
      <x:c r="Q117" s="139">
        <x:v>191</x:v>
      </x:c>
      <x:c r="R117" s="144">
        <x:v>2200</x:v>
      </x:c>
    </x:row>
    <x:row r="118" ht="28.899999618530273" customHeight="1">
      <x:c r="B118" s="142">
        <x:v>104</x:v>
      </x:c>
      <x:c r="C118" s="139" t="s">
        <x:v>23743</x:v>
      </x:c>
      <x:c r="D118" s="139" t="s">
        <x:v>23829</x:v>
      </x:c>
      <x:c r="E118" s="150" t="s">
        <x:v>23930</x:v>
      </x:c>
      <x:c r="F118" s="139" t="s">
        <x:v>23925</x:v>
      </x:c>
      <x:c r="G118" s="139">
        <x:v>700106</x:v>
      </x:c>
      <x:c r="H118" s="139" t="str">
        <x:v>Gold</x:v>
      </x:c>
      <x:c r="I118" s="139" t="s">
        <x:v>23926</x:v>
      </x:c>
      <x:c r="J118" s="139" t="s">
        <x:v>23927</x:v>
      </x:c>
      <x:c r="K118" s="139" t="s">
        <x:v>27</x:v>
      </x:c>
      <x:c r="L118" s="139" t="s">
        <x:v>33</x:v>
      </x:c>
      <x:c r="M118" s="139">
        <x:v>4</x:v>
      </x:c>
      <x:c r="N118" s="139">
        <x:v>4</x:v>
      </x:c>
      <x:c r="O118" s="139" t="s">
        <x:v>29</x:v>
      </x:c>
      <x:c r="P118" s="162" t="s">
        <x:v>469</x:v>
      </x:c>
      <x:c r="Q118" s="139">
        <x:v>166</x:v>
      </x:c>
      <x:c r="R118" s="144">
        <x:v>2000</x:v>
      </x:c>
    </x:row>
    <x:row r="119" ht="28.899999618530273" customHeight="1">
      <x:c r="B119" s="34">
        <x:v>105</x:v>
      </x:c>
      <x:c r="C119" s="8" t="s">
        <x:v>23743</x:v>
      </x:c>
      <x:c r="D119" s="6" t="s">
        <x:v>23744</x:v>
      </x:c>
      <x:c r="E119" s="50" t="s">
        <x:v>23931</x:v>
      </x:c>
      <x:c r="F119" s="8" t="s">
        <x:v>23932</x:v>
      </x:c>
      <x:c r="G119" s="8">
        <x:v>700107</x:v>
      </x:c>
      <x:c r="H119" s="8" t="s">
        <x:v>2078</x:v>
      </x:c>
      <x:c r="I119" s="8" t="s">
        <x:v>23933</x:v>
      </x:c>
      <x:c r="J119" s="6" t="s">
        <x:v>23934</x:v>
      </x:c>
      <x:c r="K119" s="6" t="s">
        <x:v>27</x:v>
      </x:c>
      <x:c r="L119" s="6" t="s">
        <x:v>33</x:v>
      </x:c>
      <x:c r="M119" s="6">
        <x:v>4</x:v>
      </x:c>
      <x:c r="N119" s="8">
        <x:v>1</x:v>
      </x:c>
      <x:c r="O119" s="8" t="s">
        <x:v>96</x:v>
      </x:c>
      <x:c r="P119" s="22" t="s">
        <x:v>97</x:v>
      </x:c>
      <x:c r="Q119" s="8">
        <x:v>124</x:v>
      </x:c>
      <x:c r="R119" s="35">
        <x:v>1733.3333333333333</x:v>
      </x:c>
    </x:row>
    <x:row r="120" ht="28.899999618530273" customHeight="1">
      <x:c r="B120" s="34">
        <x:v>106</x:v>
      </x:c>
      <x:c r="C120" s="8" t="s">
        <x:v>23743</x:v>
      </x:c>
      <x:c r="D120" s="6" t="s">
        <x:v>23744</x:v>
      </x:c>
      <x:c r="E120" s="50" t="s">
        <x:v>23935</x:v>
      </x:c>
      <x:c r="F120" s="8" t="s">
        <x:v>23932</x:v>
      </x:c>
      <x:c r="G120" s="8">
        <x:v>700107</x:v>
      </x:c>
      <x:c r="H120" s="8" t="s">
        <x:v>2078</x:v>
      </x:c>
      <x:c r="I120" s="8" t="s">
        <x:v>23933</x:v>
      </x:c>
      <x:c r="J120" s="6" t="s">
        <x:v>23934</x:v>
      </x:c>
      <x:c r="K120" s="6" t="s">
        <x:v>27</x:v>
      </x:c>
      <x:c r="L120" s="6" t="s">
        <x:v>35</x:v>
      </x:c>
      <x:c r="M120" s="6">
        <x:v>4</x:v>
      </x:c>
      <x:c r="N120" s="8">
        <x:v>2</x:v>
      </x:c>
      <x:c r="O120" s="8" t="s">
        <x:v>99</x:v>
      </x:c>
      <x:c r="P120" s="22" t="s">
        <x:v>97</x:v>
      </x:c>
      <x:c r="Q120" s="8">
        <x:v>245</x:v>
      </x:c>
      <x:c r="R120" s="35">
        <x:v>3166.6666666666665</x:v>
      </x:c>
    </x:row>
    <x:row r="121" ht="28.899999618530273" customHeight="1">
      <x:c r="B121" s="34">
        <x:v>107</x:v>
      </x:c>
      <x:c r="C121" s="8" t="s">
        <x:v>23743</x:v>
      </x:c>
      <x:c r="D121" s="6" t="s">
        <x:v>23744</x:v>
      </x:c>
      <x:c r="E121" s="50" t="s">
        <x:v>23936</x:v>
      </x:c>
      <x:c r="F121" s="8" t="s">
        <x:v>23932</x:v>
      </x:c>
      <x:c r="G121" s="8">
        <x:v>700107</x:v>
      </x:c>
      <x:c r="H121" s="8" t="s">
        <x:v>2078</x:v>
      </x:c>
      <x:c r="I121" s="8" t="s">
        <x:v>23933</x:v>
      </x:c>
      <x:c r="J121" s="6" t="s">
        <x:v>23934</x:v>
      </x:c>
      <x:c r="K121" s="6" t="s">
        <x:v>27</x:v>
      </x:c>
      <x:c r="L121" s="6" t="s">
        <x:v>28</x:v>
      </x:c>
      <x:c r="M121" s="6">
        <x:v>4</x:v>
      </x:c>
      <x:c r="N121" s="8">
        <x:v>3</x:v>
      </x:c>
      <x:c r="O121" s="8" t="s">
        <x:v>96</x:v>
      </x:c>
      <x:c r="P121" s="22" t="s">
        <x:v>97</x:v>
      </x:c>
      <x:c r="Q121" s="8">
        <x:v>254</x:v>
      </x:c>
      <x:c r="R121" s="35">
        <x:v>3233.3333333333335</x:v>
      </x:c>
    </x:row>
    <x:row r="122" ht="28.899999618530273" customHeight="1">
      <x:c r="B122" s="34">
        <x:v>108</x:v>
      </x:c>
      <x:c r="C122" s="8" t="s">
        <x:v>23743</x:v>
      </x:c>
      <x:c r="D122" s="6" t="s">
        <x:v>23744</x:v>
      </x:c>
      <x:c r="E122" s="50" t="s">
        <x:v>23937</x:v>
      </x:c>
      <x:c r="F122" s="8" t="s">
        <x:v>23932</x:v>
      </x:c>
      <x:c r="G122" s="8">
        <x:v>700107</x:v>
      </x:c>
      <x:c r="H122" s="8" t="s">
        <x:v>2078</x:v>
      </x:c>
      <x:c r="I122" s="8" t="s">
        <x:v>23933</x:v>
      </x:c>
      <x:c r="J122" s="6" t="s">
        <x:v>23934</x:v>
      </x:c>
      <x:c r="K122" s="6" t="s">
        <x:v>27</x:v>
      </x:c>
      <x:c r="L122" s="6" t="s">
        <x:v>31</x:v>
      </x:c>
      <x:c r="M122" s="6">
        <x:v>4</x:v>
      </x:c>
      <x:c r="N122" s="8">
        <x:v>4</x:v>
      </x:c>
      <x:c r="O122" s="8" t="s">
        <x:v>96</x:v>
      </x:c>
      <x:c r="P122" s="22" t="s">
        <x:v>97</x:v>
      </x:c>
      <x:c r="Q122" s="8">
        <x:v>242</x:v>
      </x:c>
      <x:c r="R122" s="35">
        <x:v>3233.3333333333335</x:v>
      </x:c>
    </x:row>
    <x:row r="123" ht="28.899999618530273" customHeight="1">
      <x:c r="B123" s="34">
        <x:v>109</x:v>
      </x:c>
      <x:c r="C123" s="8" t="s">
        <x:v>23743</x:v>
      </x:c>
      <x:c r="D123" s="6" t="s">
        <x:v>23744</x:v>
      </x:c>
      <x:c r="E123" s="50" t="s">
        <x:v>23938</x:v>
      </x:c>
      <x:c r="F123" s="8" t="s">
        <x:v>23939</x:v>
      </x:c>
      <x:c r="G123" s="8">
        <x:v>700026</x:v>
      </x:c>
      <x:c r="H123" s="8" t="s">
        <x:v>2078</x:v>
      </x:c>
      <x:c r="I123" s="8" t="s">
        <x:v>23940</x:v>
      </x:c>
      <x:c r="J123" s="6" t="s">
        <x:v>23941</x:v>
      </x:c>
      <x:c r="K123" s="6" t="s">
        <x:v>27</x:v>
      </x:c>
      <x:c r="L123" s="6" t="s">
        <x:v>28</x:v>
      </x:c>
      <x:c r="M123" s="6">
        <x:v>4</x:v>
      </x:c>
      <x:c r="N123" s="8">
        <x:v>1</x:v>
      </x:c>
      <x:c r="O123" s="8" t="s">
        <x:v>99</x:v>
      </x:c>
      <x:c r="P123" s="22" t="s">
        <x:v>97</x:v>
      </x:c>
      <x:c r="Q123" s="8">
        <x:v>287</x:v>
      </x:c>
      <x:c r="R123" s="35">
        <x:v>2800</x:v>
      </x:c>
    </x:row>
    <x:row r="124" ht="28.899999618530273" customHeight="1">
      <x:c r="B124" s="34">
        <x:v>110</x:v>
      </x:c>
      <x:c r="C124" s="8" t="s">
        <x:v>23743</x:v>
      </x:c>
      <x:c r="D124" s="6" t="s">
        <x:v>23744</x:v>
      </x:c>
      <x:c r="E124" s="50" t="s">
        <x:v>23942</x:v>
      </x:c>
      <x:c r="F124" s="8" t="s">
        <x:v>23939</x:v>
      </x:c>
      <x:c r="G124" s="8">
        <x:v>700026</x:v>
      </x:c>
      <x:c r="H124" s="8" t="s">
        <x:v>2078</x:v>
      </x:c>
      <x:c r="I124" s="8" t="s">
        <x:v>23940</x:v>
      </x:c>
      <x:c r="J124" s="6" t="s">
        <x:v>23941</x:v>
      </x:c>
      <x:c r="K124" s="6" t="s">
        <x:v>27</x:v>
      </x:c>
      <x:c r="L124" s="6" t="s">
        <x:v>35</x:v>
      </x:c>
      <x:c r="M124" s="6">
        <x:v>4</x:v>
      </x:c>
      <x:c r="N124" s="8">
        <x:v>2</x:v>
      </x:c>
      <x:c r="O124" s="8" t="s">
        <x:v>96</x:v>
      </x:c>
      <x:c r="P124" s="22" t="s">
        <x:v>97</x:v>
      </x:c>
      <x:c r="Q124" s="8">
        <x:v>287</x:v>
      </x:c>
      <x:c r="R124" s="35">
        <x:v>2800</x:v>
      </x:c>
    </x:row>
    <x:row r="125" ht="28.899999618530273" customHeight="1">
      <x:c r="B125" s="34">
        <x:v>111</x:v>
      </x:c>
      <x:c r="C125" s="8" t="s">
        <x:v>23743</x:v>
      </x:c>
      <x:c r="D125" s="6" t="s">
        <x:v>23744</x:v>
      </x:c>
      <x:c r="E125" s="50" t="s">
        <x:v>23943</x:v>
      </x:c>
      <x:c r="F125" s="8" t="s">
        <x:v>23939</x:v>
      </x:c>
      <x:c r="G125" s="8">
        <x:v>700026</x:v>
      </x:c>
      <x:c r="H125" s="8" t="s">
        <x:v>2078</x:v>
      </x:c>
      <x:c r="I125" s="8" t="s">
        <x:v>23940</x:v>
      </x:c>
      <x:c r="J125" s="6" t="s">
        <x:v>23941</x:v>
      </x:c>
      <x:c r="K125" s="6" t="s">
        <x:v>27</x:v>
      </x:c>
      <x:c r="L125" s="6" t="s">
        <x:v>33</x:v>
      </x:c>
      <x:c r="M125" s="6">
        <x:v>4</x:v>
      </x:c>
      <x:c r="N125" s="8">
        <x:v>3</x:v>
      </x:c>
      <x:c r="O125" s="8" t="s">
        <x:v>99</x:v>
      </x:c>
      <x:c r="P125" s="22" t="s">
        <x:v>97</x:v>
      </x:c>
      <x:c r="Q125" s="8">
        <x:v>109</x:v>
      </x:c>
      <x:c r="R125" s="35">
        <x:v>1950</x:v>
      </x:c>
    </x:row>
    <x:row r="126" ht="28.899999618530273" customHeight="1">
      <x:c r="B126" s="34">
        <x:v>112</x:v>
      </x:c>
      <x:c r="C126" s="8" t="s">
        <x:v>23743</x:v>
      </x:c>
      <x:c r="D126" s="6" t="s">
        <x:v>23744</x:v>
      </x:c>
      <x:c r="E126" s="50" t="s">
        <x:v>23944</x:v>
      </x:c>
      <x:c r="F126" s="8" t="s">
        <x:v>23939</x:v>
      </x:c>
      <x:c r="G126" s="8">
        <x:v>700026</x:v>
      </x:c>
      <x:c r="H126" s="8" t="s">
        <x:v>2078</x:v>
      </x:c>
      <x:c r="I126" s="8" t="s">
        <x:v>23940</x:v>
      </x:c>
      <x:c r="J126" s="6" t="s">
        <x:v>23941</x:v>
      </x:c>
      <x:c r="K126" s="6" t="s">
        <x:v>27</x:v>
      </x:c>
      <x:c r="L126" s="6" t="s">
        <x:v>31</x:v>
      </x:c>
      <x:c r="M126" s="6">
        <x:v>4</x:v>
      </x:c>
      <x:c r="N126" s="8">
        <x:v>4</x:v>
      </x:c>
      <x:c r="O126" s="8" t="s">
        <x:v>96</x:v>
      </x:c>
      <x:c r="P126" s="22" t="s">
        <x:v>97</x:v>
      </x:c>
      <x:c r="Q126" s="8">
        <x:v>264</x:v>
      </x:c>
      <x:c r="R126" s="35">
        <x:v>2883.3333333333335</x:v>
      </x:c>
    </x:row>
    <x:row r="127" ht="28.899999618530273" customHeight="1">
      <x:c r="B127" s="34">
        <x:v>113</x:v>
      </x:c>
      <x:c r="C127" s="8" t="s">
        <x:v>23743</x:v>
      </x:c>
      <x:c r="D127" s="6" t="s">
        <x:v>23829</x:v>
      </x:c>
      <x:c r="E127" s="50" t="s">
        <x:v>23945</x:v>
      </x:c>
      <x:c r="F127" s="8" t="s">
        <x:v>23946</x:v>
      </x:c>
      <x:c r="G127" s="8">
        <x:v>700026</x:v>
      </x:c>
      <x:c r="H127" s="8" t="s">
        <x:v>224</x:v>
      </x:c>
      <x:c r="I127" s="8" t="s">
        <x:v>23947</x:v>
      </x:c>
      <x:c r="J127" s="6" t="s">
        <x:v>23948</x:v>
      </x:c>
      <x:c r="K127" s="6" t="s">
        <x:v>27</x:v>
      </x:c>
      <x:c r="L127" s="6" t="s">
        <x:v>28</x:v>
      </x:c>
      <x:c r="M127" s="6">
        <x:v>1</x:v>
      </x:c>
      <x:c r="N127" s="8">
        <x:v>1</x:v>
      </x:c>
      <x:c r="O127" s="8" t="s">
        <x:v>135</x:v>
      </x:c>
      <x:c r="P127" s="22" t="s">
        <x:v>1942</x:v>
      </x:c>
      <x:c r="Q127" s="8">
        <x:v>1014</x:v>
      </x:c>
      <x:c r="R127" s="35">
        <x:v>3000</x:v>
      </x:c>
    </x:row>
    <x:row r="128" ht="28.899999618530273" customHeight="1">
      <x:c r="B128" s="34">
        <x:v>114</x:v>
      </x:c>
      <x:c r="C128" s="8" t="s">
        <x:v>23743</x:v>
      </x:c>
      <x:c r="D128" s="6" t="s">
        <x:v>23829</x:v>
      </x:c>
      <x:c r="E128" s="50" t="s">
        <x:v>23949</x:v>
      </x:c>
      <x:c r="F128" s="8" t="s">
        <x:v>23882</x:v>
      </x:c>
      <x:c r="G128" s="8">
        <x:v>700009</x:v>
      </x:c>
      <x:c r="H128" s="8" t="s">
        <x:v>224</x:v>
      </x:c>
      <x:c r="I128" s="8" t="s">
        <x:v>23950</x:v>
      </x:c>
      <x:c r="J128" s="6" t="s">
        <x:v>23951</x:v>
      </x:c>
      <x:c r="K128" s="6" t="s">
        <x:v>27</x:v>
      </x:c>
      <x:c r="L128" s="6" t="s">
        <x:v>28</x:v>
      </x:c>
      <x:c r="M128" s="6">
        <x:v>1</x:v>
      </x:c>
      <x:c r="N128" s="8">
        <x:v>1</x:v>
      </x:c>
      <x:c r="O128" s="8" t="s">
        <x:v>411</x:v>
      </x:c>
      <x:c r="P128" s="22" t="s">
        <x:v>1942</x:v>
      </x:c>
      <x:c r="Q128" s="8">
        <x:v>340</x:v>
      </x:c>
      <x:c r="R128" s="35">
        <x:v>3000</x:v>
      </x:c>
    </x:row>
    <x:row r="129" ht="28.899999618530273" customHeight="1">
      <x:c r="B129" s="142">
        <x:v>115</x:v>
      </x:c>
      <x:c r="C129" s="139" t="s">
        <x:v>23889</x:v>
      </x:c>
      <x:c r="D129" s="139" t="s">
        <x:v>23829</x:v>
      </x:c>
      <x:c r="E129" s="150" t="s">
        <x:v>23952</x:v>
      </x:c>
      <x:c r="F129" s="139" t="s">
        <x:v>23953</x:v>
      </x:c>
      <x:c r="G129" s="139" t="str">
        <x:v>700163</x:v>
      </x:c>
      <x:c r="H129" s="139" t="s">
        <x:v>224</x:v>
      </x:c>
      <x:c r="I129" s="139" t="s">
        <x:v>23954</x:v>
      </x:c>
      <x:c r="J129" s="139" t="s">
        <x:v>23955</x:v>
      </x:c>
      <x:c r="K129" s="139" t="s">
        <x:v>27</x:v>
      </x:c>
      <x:c r="L129" s="139" t="s">
        <x:v>28</x:v>
      </x:c>
      <x:c r="M129" s="139" t="n">
        <x:v>1</x:v>
      </x:c>
      <x:c r="N129" s="139">
        <x:v>1</x:v>
      </x:c>
      <x:c r="O129" s="139" t="s">
        <x:v>135</x:v>
      </x:c>
      <x:c r="P129" s="162" t="s">
        <x:v>1942</x:v>
      </x:c>
      <x:c r="Q129" s="139">
        <x:v>453</x:v>
      </x:c>
      <x:c r="R129" s="144">
        <x:v>3000</x:v>
      </x:c>
    </x:row>
    <x:row r="130" ht="28.899999618530273" customHeight="1">
      <x:c r="B130" s="142">
        <x:v>116</x:v>
      </x:c>
      <x:c r="C130" s="139" t="s">
        <x:v>23743</x:v>
      </x:c>
      <x:c r="D130" s="139" t="s">
        <x:v>23829</x:v>
      </x:c>
      <x:c r="E130" s="150" t="s">
        <x:v>23956</x:v>
      </x:c>
      <x:c r="F130" s="139" t="s">
        <x:v>23953</x:v>
      </x:c>
      <x:c r="G130" s="139" t="str">
        <x:v>700163</x:v>
      </x:c>
      <x:c r="H130" s="139" t="s">
        <x:v>141</x:v>
      </x:c>
      <x:c r="I130" s="139" t="s">
        <x:v>23957</x:v>
      </x:c>
      <x:c r="J130" s="139" t="s">
        <x:v>23955</x:v>
      </x:c>
      <x:c r="K130" s="139" t="s">
        <x:v>27</x:v>
      </x:c>
      <x:c r="L130" s="139" t="s">
        <x:v>35</x:v>
      </x:c>
      <x:c r="M130" s="139" t="n">
        <x:v>1</x:v>
      </x:c>
      <x:c r="N130" s="139">
        <x:v>2</x:v>
      </x:c>
      <x:c r="O130" s="139" t="s">
        <x:v>144</x:v>
      </x:c>
      <x:c r="P130" s="162" t="s">
        <x:v>1942</x:v>
      </x:c>
      <x:c r="Q130" s="139">
        <x:v>101</x:v>
      </x:c>
      <x:c r="R130" s="144">
        <x:v>3000</x:v>
      </x:c>
    </x:row>
    <x:row r="131" ht="28.899999618530273" customHeight="1">
      <x:c r="B131" s="142">
        <x:v>117</x:v>
      </x:c>
      <x:c r="C131" s="139" t="s">
        <x:v>23889</x:v>
      </x:c>
      <x:c r="D131" s="139" t="s">
        <x:v>23829</x:v>
      </x:c>
      <x:c r="E131" s="150" t="s">
        <x:v>23958</x:v>
      </x:c>
      <x:c r="F131" s="139" t="s">
        <x:v>23953</x:v>
      </x:c>
      <x:c r="G131" s="139" t="str">
        <x:v>700163</x:v>
      </x:c>
      <x:c r="H131" s="139" t="s">
        <x:v>224</x:v>
      </x:c>
      <x:c r="I131" s="139" t="s">
        <x:v>23959</x:v>
      </x:c>
      <x:c r="J131" s="139" t="s">
        <x:v>23960</x:v>
      </x:c>
      <x:c r="K131" s="139" t="s">
        <x:v>27</x:v>
      </x:c>
      <x:c r="L131" s="139" t="s">
        <x:v>31</x:v>
      </x:c>
      <x:c r="M131" s="139" t="n">
        <x:v>1</x:v>
      </x:c>
      <x:c r="N131" s="139">
        <x:v>3</x:v>
      </x:c>
      <x:c r="O131" s="139" t="s">
        <x:v>453</x:v>
      </x:c>
      <x:c r="P131" s="162" t="s">
        <x:v>1942</x:v>
      </x:c>
      <x:c r="Q131" s="139">
        <x:v>41</x:v>
      </x:c>
      <x:c r="R131" s="144">
        <x:v>3000</x:v>
      </x:c>
    </x:row>
    <x:row r="132" ht="28.899999618530273" customHeight="1">
      <x:c r="B132" s="34">
        <x:v>118</x:v>
      </x:c>
      <x:c r="C132" s="8" t="s">
        <x:v>23743</x:v>
      </x:c>
      <x:c r="D132" s="6" t="s">
        <x:v>23829</x:v>
      </x:c>
      <x:c r="E132" s="50" t="s">
        <x:v>23961</x:v>
      </x:c>
      <x:c r="F132" s="8" t="s">
        <x:v>23962</x:v>
      </x:c>
      <x:c r="G132" s="8">
        <x:v>700047</x:v>
      </x:c>
      <x:c r="H132" s="8" t="s">
        <x:v>224</x:v>
      </x:c>
      <x:c r="I132" s="8" t="s">
        <x:v>23963</x:v>
      </x:c>
      <x:c r="J132" s="6" t="s">
        <x:v>23964</x:v>
      </x:c>
      <x:c r="K132" s="6" t="s">
        <x:v>27</x:v>
      </x:c>
      <x:c r="L132" s="6" t="s">
        <x:v>28</x:v>
      </x:c>
      <x:c r="M132" s="6">
        <x:v>1</x:v>
      </x:c>
      <x:c r="N132" s="8">
        <x:v>1</x:v>
      </x:c>
      <x:c r="O132" s="8" t="s">
        <x:v>135</x:v>
      </x:c>
      <x:c r="P132" s="22" t="s">
        <x:v>1942</x:v>
      </x:c>
      <x:c r="Q132" s="8">
        <x:v>710</x:v>
      </x:c>
      <x:c r="R132" s="35">
        <x:v>3000</x:v>
      </x:c>
    </x:row>
    <x:row r="133" ht="28.899999618530273" customHeight="1">
      <x:c r="B133" s="34">
        <x:v>119</x:v>
      </x:c>
      <x:c r="C133" s="8" t="s">
        <x:v>23743</x:v>
      </x:c>
      <x:c r="D133" s="6" t="s">
        <x:v>23829</x:v>
      </x:c>
      <x:c r="E133" s="50" t="s">
        <x:v>23965</x:v>
      </x:c>
      <x:c r="F133" s="8" t="s">
        <x:v>23966</x:v>
      </x:c>
      <x:c r="G133" s="8">
        <x:v>700014</x:v>
      </x:c>
      <x:c r="H133" s="8" t="s">
        <x:v>224</x:v>
      </x:c>
      <x:c r="I133" s="8" t="s">
        <x:v>23967</x:v>
      </x:c>
      <x:c r="J133" s="6" t="s">
        <x:v>23968</x:v>
      </x:c>
      <x:c r="K133" s="6" t="s">
        <x:v>27</x:v>
      </x:c>
      <x:c r="L133" s="6" t="s">
        <x:v>28</x:v>
      </x:c>
      <x:c r="M133" s="6">
        <x:v>1</x:v>
      </x:c>
      <x:c r="N133" s="8">
        <x:v>1</x:v>
      </x:c>
      <x:c r="O133" s="8" t="s">
        <x:v>135</x:v>
      </x:c>
      <x:c r="P133" s="22" t="s">
        <x:v>1942</x:v>
      </x:c>
      <x:c r="Q133" s="8">
        <x:v>200</x:v>
      </x:c>
      <x:c r="R133" s="35">
        <x:v>3000</x:v>
      </x:c>
    </x:row>
    <x:row r="134" ht="28.899999618530273" customHeight="1">
      <x:c r="B134" s="34">
        <x:v>120</x:v>
      </x:c>
      <x:c r="C134" s="8" t="s">
        <x:v>23743</x:v>
      </x:c>
      <x:c r="D134" s="6" t="s">
        <x:v>23829</x:v>
      </x:c>
      <x:c r="E134" s="50" t="s">
        <x:v>23969</x:v>
      </x:c>
      <x:c r="F134" s="8" t="s">
        <x:v>23970</x:v>
      </x:c>
      <x:c r="G134" s="8">
        <x:v>700108</x:v>
      </x:c>
      <x:c r="H134" s="8" t="s">
        <x:v>224</x:v>
      </x:c>
      <x:c r="I134" s="8" t="s">
        <x:v>23971</x:v>
      </x:c>
      <x:c r="J134" s="6" t="s">
        <x:v>23972</x:v>
      </x:c>
      <x:c r="K134" s="6" t="s">
        <x:v>27</x:v>
      </x:c>
      <x:c r="L134" s="6" t="s">
        <x:v>28</x:v>
      </x:c>
      <x:c r="M134" s="6">
        <x:v>1</x:v>
      </x:c>
      <x:c r="N134" s="8">
        <x:v>1</x:v>
      </x:c>
      <x:c r="O134" s="8" t="s">
        <x:v>135</x:v>
      </x:c>
      <x:c r="P134" s="22" t="s">
        <x:v>1942</x:v>
      </x:c>
      <x:c r="Q134" s="8">
        <x:v>1212</x:v>
      </x:c>
      <x:c r="R134" s="35">
        <x:v>3000</x:v>
      </x:c>
    </x:row>
    <x:row r="135" ht="28.899999618530273" customHeight="1">
      <x:c r="B135" s="34">
        <x:v>121</x:v>
      </x:c>
      <x:c r="C135" s="8" t="s">
        <x:v>23743</x:v>
      </x:c>
      <x:c r="D135" s="6" t="s">
        <x:v>23829</x:v>
      </x:c>
      <x:c r="E135" s="50" t="s">
        <x:v>23973</x:v>
      </x:c>
      <x:c r="F135" s="8" t="s">
        <x:v>23974</x:v>
      </x:c>
      <x:c r="G135" s="8">
        <x:v>700006</x:v>
      </x:c>
      <x:c r="H135" s="8" t="s">
        <x:v>141</x:v>
      </x:c>
      <x:c r="I135" s="8" t="s">
        <x:v>16137</x:v>
      </x:c>
      <x:c r="J135" s="6" t="s">
        <x:v>23975</x:v>
      </x:c>
      <x:c r="K135" s="6" t="s">
        <x:v>27</x:v>
      </x:c>
      <x:c r="L135" s="6" t="s">
        <x:v>28</x:v>
      </x:c>
      <x:c r="M135" s="6">
        <x:v>1</x:v>
      </x:c>
      <x:c r="N135" s="8">
        <x:v>1</x:v>
      </x:c>
      <x:c r="O135" s="8" t="s">
        <x:v>144</x:v>
      </x:c>
      <x:c r="P135" s="22" t="s">
        <x:v>1942</x:v>
      </x:c>
      <x:c r="Q135" s="8">
        <x:v>500</x:v>
      </x:c>
      <x:c r="R135" s="35">
        <x:v>3000</x:v>
      </x:c>
    </x:row>
    <x:row r="136" ht="28.899999618530273" customHeight="1">
      <x:c r="B136" s="142">
        <x:v>122</x:v>
      </x:c>
      <x:c r="C136" s="139" t="s">
        <x:v>23743</x:v>
      </x:c>
      <x:c r="D136" s="139" t="s">
        <x:v>23976</x:v>
      </x:c>
      <x:c r="E136" s="150" t="s">
        <x:v>23977</x:v>
      </x:c>
      <x:c r="F136" s="139" t="s">
        <x:v>23976</x:v>
      </x:c>
      <x:c r="G136" s="139">
        <x:v>711202</x:v>
      </x:c>
      <x:c r="H136" s="139" t="s">
        <x:v>2078</x:v>
      </x:c>
      <x:c r="I136" s="139" t="s">
        <x:v>23978</x:v>
      </x:c>
      <x:c r="J136" s="139" t="s">
        <x:v>23979</x:v>
      </x:c>
      <x:c r="K136" s="139" t="str">
        <x:v>T2</x:v>
      </x:c>
      <x:c r="L136" s="139" t="s">
        <x:v>35</x:v>
      </x:c>
      <x:c r="M136" s="139">
        <x:v>3</x:v>
      </x:c>
      <x:c r="N136" s="139">
        <x:v>1</x:v>
      </x:c>
      <x:c r="O136" s="139" t="s">
        <x:v>29</x:v>
      </x:c>
      <x:c r="P136" s="162" t="str">
        <x:v>Pvr-inox</x:v>
      </x:c>
      <x:c r="Q136" s="139">
        <x:v>240</x:v>
      </x:c>
      <x:c r="R136" s="177">
        <x:v>3600</x:v>
      </x:c>
    </x:row>
    <x:row r="137" ht="28.899999618530273" customHeight="1">
      <x:c r="B137" s="142">
        <x:v>123</x:v>
      </x:c>
      <x:c r="C137" s="139" t="s">
        <x:v>23743</x:v>
      </x:c>
      <x:c r="D137" s="139" t="s">
        <x:v>23976</x:v>
      </x:c>
      <x:c r="E137" s="150" t="s">
        <x:v>23980</x:v>
      </x:c>
      <x:c r="F137" s="139" t="s">
        <x:v>23976</x:v>
      </x:c>
      <x:c r="G137" s="139">
        <x:v>711202</x:v>
      </x:c>
      <x:c r="H137" s="139" t="s">
        <x:v>2078</x:v>
      </x:c>
      <x:c r="I137" s="139" t="s">
        <x:v>23978</x:v>
      </x:c>
      <x:c r="J137" s="139" t="s">
        <x:v>23979</x:v>
      </x:c>
      <x:c r="K137" s="139" t="str">
        <x:v>T2</x:v>
      </x:c>
      <x:c r="L137" s="139" t="s">
        <x:v>31</x:v>
      </x:c>
      <x:c r="M137" s="139">
        <x:v>3</x:v>
      </x:c>
      <x:c r="N137" s="139">
        <x:v>2</x:v>
      </x:c>
      <x:c r="O137" s="139" t="s">
        <x:v>29</x:v>
      </x:c>
      <x:c r="P137" s="162" t="str">
        <x:v>Pvr-inox</x:v>
      </x:c>
      <x:c r="Q137" s="139">
        <x:v>239</x:v>
      </x:c>
      <x:c r="R137" s="177">
        <x:v>3600</x:v>
      </x:c>
    </x:row>
    <x:row r="138" ht="28.899999618530273" customHeight="1">
      <x:c r="B138" s="142">
        <x:v>124</x:v>
      </x:c>
      <x:c r="C138" s="139" t="s">
        <x:v>23743</x:v>
      </x:c>
      <x:c r="D138" s="139" t="s">
        <x:v>23976</x:v>
      </x:c>
      <x:c r="E138" s="150" t="s">
        <x:v>23981</x:v>
      </x:c>
      <x:c r="F138" s="139" t="s">
        <x:v>23976</x:v>
      </x:c>
      <x:c r="G138" s="139">
        <x:v>711202</x:v>
      </x:c>
      <x:c r="H138" s="139" t="s">
        <x:v>2078</x:v>
      </x:c>
      <x:c r="I138" s="139" t="s">
        <x:v>23978</x:v>
      </x:c>
      <x:c r="J138" s="139" t="s">
        <x:v>23979</x:v>
      </x:c>
      <x:c r="K138" s="139" t="str">
        <x:v>T2</x:v>
      </x:c>
      <x:c r="L138" s="139" t="s">
        <x:v>28</x:v>
      </x:c>
      <x:c r="M138" s="139">
        <x:v>3</x:v>
      </x:c>
      <x:c r="N138" s="139">
        <x:v>3</x:v>
      </x:c>
      <x:c r="O138" s="139" t="s">
        <x:v>29</x:v>
      </x:c>
      <x:c r="P138" s="162" t="str">
        <x:v>Pvr-inox</x:v>
      </x:c>
      <x:c r="Q138" s="139">
        <x:v>351</x:v>
      </x:c>
      <x:c r="R138" s="177">
        <x:v>4200</x:v>
      </x:c>
    </x:row>
    <x:row r="139" ht="28.899999618530273" customHeight="1">
      <x:c r="B139" s="142">
        <x:v>125</x:v>
      </x:c>
      <x:c r="C139" s="139" t="s">
        <x:v>23743</x:v>
      </x:c>
      <x:c r="D139" s="139" t="s">
        <x:v>23976</x:v>
      </x:c>
      <x:c r="E139" s="150" t="s">
        <x:v>23982</x:v>
      </x:c>
      <x:c r="F139" s="139" t="s">
        <x:v>23983</x:v>
      </x:c>
      <x:c r="G139" s="139">
        <x:v>711106</x:v>
      </x:c>
      <x:c r="H139" s="139" t="str">
        <x:v>Silver</x:v>
      </x:c>
      <x:c r="I139" s="139" t="s">
        <x:v>23984</x:v>
      </x:c>
      <x:c r="J139" s="139" t="s">
        <x:v>23985</x:v>
      </x:c>
      <x:c r="K139" s="139" t="str">
        <x:v>T2</x:v>
      </x:c>
      <x:c r="L139" s="139" t="s">
        <x:v>35</x:v>
      </x:c>
      <x:c r="M139" s="139">
        <x:v>2</x:v>
      </x:c>
      <x:c r="N139" s="139">
        <x:v>1</x:v>
      </x:c>
      <x:c r="O139" s="139" t="s">
        <x:v>96</x:v>
      </x:c>
      <x:c r="P139" s="162" t="s">
        <x:v>469</x:v>
      </x:c>
      <x:c r="Q139" s="139">
        <x:v>257</x:v>
      </x:c>
      <x:c r="R139" s="144">
        <x:v>2400</x:v>
      </x:c>
    </x:row>
    <x:row r="140" ht="28.899999618530273" customHeight="1">
      <x:c r="B140" s="142">
        <x:v>126</x:v>
      </x:c>
      <x:c r="C140" s="139" t="s">
        <x:v>23743</x:v>
      </x:c>
      <x:c r="D140" s="139" t="s">
        <x:v>23976</x:v>
      </x:c>
      <x:c r="E140" s="150" t="s">
        <x:v>23986</x:v>
      </x:c>
      <x:c r="F140" s="139" t="s">
        <x:v>23983</x:v>
      </x:c>
      <x:c r="G140" s="139">
        <x:v>711106</x:v>
      </x:c>
      <x:c r="H140" s="139" t="str">
        <x:v>Silver</x:v>
      </x:c>
      <x:c r="I140" s="139" t="s">
        <x:v>23984</x:v>
      </x:c>
      <x:c r="J140" s="139" t="s">
        <x:v>23985</x:v>
      </x:c>
      <x:c r="K140" s="139" t="str">
        <x:v>T2</x:v>
      </x:c>
      <x:c r="L140" s="139" t="s">
        <x:v>28</x:v>
      </x:c>
      <x:c r="M140" s="139">
        <x:v>2</x:v>
      </x:c>
      <x:c r="N140" s="139">
        <x:v>2</x:v>
      </x:c>
      <x:c r="O140" s="139" t="s">
        <x:v>29</x:v>
      </x:c>
      <x:c r="P140" s="162" t="s">
        <x:v>469</x:v>
      </x:c>
      <x:c r="Q140" s="139">
        <x:v>259</x:v>
      </x:c>
      <x:c r="R140" s="144">
        <x:v>2400</x:v>
      </x:c>
    </x:row>
    <x:row r="141" ht="28.899999618530273" customHeight="1">
      <x:c r="B141" s="34">
        <x:v>127</x:v>
      </x:c>
      <x:c r="C141" s="8" t="s">
        <x:v>23743</x:v>
      </x:c>
      <x:c r="D141" s="6" t="s">
        <x:v>23976</x:v>
      </x:c>
      <x:c r="E141" s="50" t="s">
        <x:v>23987</x:v>
      </x:c>
      <x:c r="F141" s="8" t="s">
        <x:v>23988</x:v>
      </x:c>
      <x:c r="G141" s="8">
        <x:v>711303</x:v>
      </x:c>
      <x:c r="H141" s="8" t="s">
        <x:v>224</x:v>
      </x:c>
      <x:c r="I141" s="8" t="s">
        <x:v>23989</x:v>
      </x:c>
      <x:c r="J141" s="6" t="s">
        <x:v>23990</x:v>
      </x:c>
      <x:c r="K141" s="6" t="s">
        <x:v>27</x:v>
      </x:c>
      <x:c r="L141" s="6" t="s">
        <x:v>28</x:v>
      </x:c>
      <x:c r="M141" s="6">
        <x:v>1</x:v>
      </x:c>
      <x:c r="N141" s="8">
        <x:v>1</x:v>
      </x:c>
      <x:c r="O141" s="8" t="s">
        <x:v>135</x:v>
      </x:c>
      <x:c r="P141" s="22" t="s">
        <x:v>1942</x:v>
      </x:c>
      <x:c r="Q141" s="8">
        <x:v>850</x:v>
      </x:c>
      <x:c r="R141" s="35">
        <x:v>3000</x:v>
      </x:c>
    </x:row>
    <x:row r="142" ht="28.899999618530273" customHeight="1">
      <x:c r="B142" s="34">
        <x:v>128</x:v>
      </x:c>
      <x:c r="C142" s="8" t="s">
        <x:v>23743</x:v>
      </x:c>
      <x:c r="D142" s="6" t="s">
        <x:v>23976</x:v>
      </x:c>
      <x:c r="E142" s="50" t="s">
        <x:v>23991</x:v>
      </x:c>
      <x:c r="F142" s="8" t="s">
        <x:v>23992</x:v>
      </x:c>
      <x:c r="G142" s="8">
        <x:v>711410</x:v>
      </x:c>
      <x:c r="H142" s="8" t="s">
        <x:v>224</x:v>
      </x:c>
      <x:c r="I142" s="8" t="s">
        <x:v>23993</x:v>
      </x:c>
      <x:c r="J142" s="6" t="s">
        <x:v>23994</x:v>
      </x:c>
      <x:c r="K142" s="6" t="s">
        <x:v>27</x:v>
      </x:c>
      <x:c r="L142" s="6" t="s">
        <x:v>28</x:v>
      </x:c>
      <x:c r="M142" s="6">
        <x:v>1</x:v>
      </x:c>
      <x:c r="N142" s="8">
        <x:v>1</x:v>
      </x:c>
      <x:c r="O142" s="8" t="s">
        <x:v>135</x:v>
      </x:c>
      <x:c r="P142" s="22" t="s">
        <x:v>1942</x:v>
      </x:c>
      <x:c r="Q142" s="8">
        <x:v>300</x:v>
      </x:c>
      <x:c r="R142" s="35">
        <x:v>3000</x:v>
      </x:c>
    </x:row>
    <x:row r="143" ht="28.899999618530273" customHeight="1">
      <x:c r="B143" s="34">
        <x:v>129</x:v>
      </x:c>
      <x:c r="C143" s="8" t="s">
        <x:v>23743</x:v>
      </x:c>
      <x:c r="D143" s="6" t="s">
        <x:v>23976</x:v>
      </x:c>
      <x:c r="E143" s="50" t="s">
        <x:v>23995</x:v>
      </x:c>
      <x:c r="F143" s="8" t="s">
        <x:v>23996</x:v>
      </x:c>
      <x:c r="G143" s="8">
        <x:v>711101</x:v>
      </x:c>
      <x:c r="H143" s="8" t="s">
        <x:v>224</x:v>
      </x:c>
      <x:c r="I143" s="8" t="s">
        <x:v>23997</x:v>
      </x:c>
      <x:c r="J143" s="6" t="s">
        <x:v>23998</x:v>
      </x:c>
      <x:c r="K143" s="6" t="s">
        <x:v>27</x:v>
      </x:c>
      <x:c r="L143" s="6" t="s">
        <x:v>28</x:v>
      </x:c>
      <x:c r="M143" s="6">
        <x:v>1</x:v>
      </x:c>
      <x:c r="N143" s="8">
        <x:v>1</x:v>
      </x:c>
      <x:c r="O143" s="8" t="s">
        <x:v>135</x:v>
      </x:c>
      <x:c r="P143" s="22" t="s">
        <x:v>1942</x:v>
      </x:c>
      <x:c r="Q143" s="8">
        <x:v>282</x:v>
      </x:c>
      <x:c r="R143" s="35">
        <x:v>3000</x:v>
      </x:c>
    </x:row>
    <x:row r="144" ht="28.899999618530273" customHeight="1">
      <x:c r="B144" s="34">
        <x:v>130</x:v>
      </x:c>
      <x:c r="C144" s="8" t="s">
        <x:v>23743</x:v>
      </x:c>
      <x:c r="D144" s="6" t="s">
        <x:v>23976</x:v>
      </x:c>
      <x:c r="E144" s="50" t="s">
        <x:v>23999</x:v>
      </x:c>
      <x:c r="F144" s="8" t="s">
        <x:v>24000</x:v>
      </x:c>
      <x:c r="G144" s="8">
        <x:v>711314</x:v>
      </x:c>
      <x:c r="H144" s="8" t="s">
        <x:v>224</x:v>
      </x:c>
      <x:c r="I144" s="8" t="s">
        <x:v>24001</x:v>
      </x:c>
      <x:c r="J144" s="6" t="s">
        <x:v>24002</x:v>
      </x:c>
      <x:c r="K144" s="6" t="s">
        <x:v>27</x:v>
      </x:c>
      <x:c r="L144" s="6" t="s">
        <x:v>28</x:v>
      </x:c>
      <x:c r="M144" s="6">
        <x:v>1</x:v>
      </x:c>
      <x:c r="N144" s="8">
        <x:v>1</x:v>
      </x:c>
      <x:c r="O144" s="8" t="s">
        <x:v>411</x:v>
      </x:c>
      <x:c r="P144" s="22" t="s">
        <x:v>1942</x:v>
      </x:c>
      <x:c r="Q144" s="8">
        <x:v>658</x:v>
      </x:c>
      <x:c r="R144" s="35">
        <x:v>3000</x:v>
      </x:c>
    </x:row>
    <x:row r="145" ht="28.899999618530273" customHeight="1">
      <x:c r="B145" s="34">
        <x:v>131</x:v>
      </x:c>
      <x:c r="C145" s="8" t="s">
        <x:v>23743</x:v>
      </x:c>
      <x:c r="D145" s="6" t="s">
        <x:v>23976</x:v>
      </x:c>
      <x:c r="E145" s="50" t="s">
        <x:v>24003</x:v>
      </x:c>
      <x:c r="F145" s="8" t="s">
        <x:v>24004</x:v>
      </x:c>
      <x:c r="G145" s="8">
        <x:v>711105</x:v>
      </x:c>
      <x:c r="H145" s="8" t="s">
        <x:v>224</x:v>
      </x:c>
      <x:c r="I145" s="8" t="s">
        <x:v>24005</x:v>
      </x:c>
      <x:c r="J145" s="6" t="s">
        <x:v>24006</x:v>
      </x:c>
      <x:c r="K145" s="6" t="s">
        <x:v>27</x:v>
      </x:c>
      <x:c r="L145" s="6" t="s">
        <x:v>35</x:v>
      </x:c>
      <x:c r="M145" s="6">
        <x:v>2</x:v>
      </x:c>
      <x:c r="N145" s="8">
        <x:v>1</x:v>
      </x:c>
      <x:c r="O145" s="8" t="s">
        <x:v>135</x:v>
      </x:c>
      <x:c r="P145" s="22" t="s">
        <x:v>1942</x:v>
      </x:c>
      <x:c r="Q145" s="8">
        <x:v>100</x:v>
      </x:c>
      <x:c r="R145" s="35">
        <x:v>3000</x:v>
      </x:c>
    </x:row>
    <x:row r="146" ht="28.899999618530273" customHeight="1">
      <x:c r="B146" s="34">
        <x:v>132</x:v>
      </x:c>
      <x:c r="C146" s="8" t="s">
        <x:v>23743</x:v>
      </x:c>
      <x:c r="D146" s="6" t="s">
        <x:v>23976</x:v>
      </x:c>
      <x:c r="E146" s="50" t="s">
        <x:v>24007</x:v>
      </x:c>
      <x:c r="F146" s="8" t="s">
        <x:v>24008</x:v>
      </x:c>
      <x:c r="G146" s="8">
        <x:v>711105</x:v>
      </x:c>
      <x:c r="H146" s="8" t="s">
        <x:v>224</x:v>
      </x:c>
      <x:c r="I146" s="8" t="s">
        <x:v>24005</x:v>
      </x:c>
      <x:c r="J146" s="6" t="s">
        <x:v>24009</x:v>
      </x:c>
      <x:c r="K146" s="6" t="s">
        <x:v>27</x:v>
      </x:c>
      <x:c r="L146" s="6" t="s">
        <x:v>28</x:v>
      </x:c>
      <x:c r="M146" s="6">
        <x:v>2</x:v>
      </x:c>
      <x:c r="N146" s="8">
        <x:v>2</x:v>
      </x:c>
      <x:c r="O146" s="8" t="s">
        <x:v>135</x:v>
      </x:c>
      <x:c r="P146" s="22" t="s">
        <x:v>1942</x:v>
      </x:c>
      <x:c r="Q146" s="8">
        <x:v>374</x:v>
      </x:c>
      <x:c r="R146" s="35">
        <x:v>3000</x:v>
      </x:c>
    </x:row>
    <x:row r="147" ht="28.899999618530273" customHeight="1">
      <x:c r="B147" s="34">
        <x:v>133</x:v>
      </x:c>
      <x:c r="C147" s="8" t="s">
        <x:v>23743</x:v>
      </x:c>
      <x:c r="D147" s="6" t="s">
        <x:v>23976</x:v>
      </x:c>
      <x:c r="E147" s="50" t="s">
        <x:v>24010</x:v>
      </x:c>
      <x:c r="F147" s="8" t="s">
        <x:v>24011</x:v>
      </x:c>
      <x:c r="G147" s="8">
        <x:v>711302</x:v>
      </x:c>
      <x:c r="H147" s="8" t="s">
        <x:v>224</x:v>
      </x:c>
      <x:c r="I147" s="8" t="s">
        <x:v>24012</x:v>
      </x:c>
      <x:c r="J147" s="6" t="s">
        <x:v>24013</x:v>
      </x:c>
      <x:c r="K147" s="6" t="s">
        <x:v>27</x:v>
      </x:c>
      <x:c r="L147" s="6" t="s">
        <x:v>28</x:v>
      </x:c>
      <x:c r="M147" s="6">
        <x:v>1</x:v>
      </x:c>
      <x:c r="N147" s="8">
        <x:v>1</x:v>
      </x:c>
      <x:c r="O147" s="8" t="s">
        <x:v>135</x:v>
      </x:c>
      <x:c r="P147" s="22" t="s">
        <x:v>1942</x:v>
      </x:c>
      <x:c r="Q147" s="8">
        <x:v>714</x:v>
      </x:c>
      <x:c r="R147" s="35">
        <x:v>3000</x:v>
      </x:c>
    </x:row>
    <x:row r="148" ht="28.899999618530273" customHeight="1">
      <x:c r="B148" s="34">
        <x:v>134</x:v>
      </x:c>
      <x:c r="C148" s="8" t="s">
        <x:v>23743</x:v>
      </x:c>
      <x:c r="D148" s="6" t="s">
        <x:v>23976</x:v>
      </x:c>
      <x:c r="E148" s="50" t="s">
        <x:v>24014</x:v>
      </x:c>
      <x:c r="F148" s="8" t="s">
        <x:v>24015</x:v>
      </x:c>
      <x:c r="G148" s="8">
        <x:v>711302</x:v>
      </x:c>
      <x:c r="H148" s="8" t="s">
        <x:v>224</x:v>
      </x:c>
      <x:c r="I148" s="8" t="s">
        <x:v>24016</x:v>
      </x:c>
      <x:c r="J148" s="6" t="s">
        <x:v>24017</x:v>
      </x:c>
      <x:c r="K148" s="6" t="s">
        <x:v>27</x:v>
      </x:c>
      <x:c r="L148" s="6" t="s">
        <x:v>28</x:v>
      </x:c>
      <x:c r="M148" s="6">
        <x:v>1</x:v>
      </x:c>
      <x:c r="N148" s="8">
        <x:v>1</x:v>
      </x:c>
      <x:c r="O148" s="8" t="s">
        <x:v>135</x:v>
      </x:c>
      <x:c r="P148" s="22" t="s">
        <x:v>1942</x:v>
      </x:c>
      <x:c r="Q148" s="8">
        <x:v>362</x:v>
      </x:c>
      <x:c r="R148" s="35">
        <x:v>3000</x:v>
      </x:c>
    </x:row>
    <x:row r="149" ht="28.899999618530273" customHeight="1">
      <x:c r="B149" s="142">
        <x:v>135</x:v>
      </x:c>
      <x:c r="C149" s="139" t="s">
        <x:v>23889</x:v>
      </x:c>
      <x:c r="D149" s="139" t="s">
        <x:v>23976</x:v>
      </x:c>
      <x:c r="E149" s="150" t="s">
        <x:v>24018</x:v>
      </x:c>
      <x:c r="F149" s="139" t="s">
        <x:v>24019</x:v>
      </x:c>
      <x:c r="G149" s="139">
        <x:v>711101</x:v>
      </x:c>
      <x:c r="H149" s="139" t="str">
        <x:v>Gold</x:v>
      </x:c>
      <x:c r="I149" s="139" t="s">
        <x:v>24020</x:v>
      </x:c>
      <x:c r="J149" s="139" t="s">
        <x:v>24021</x:v>
      </x:c>
      <x:c r="K149" s="139" t="s">
        <x:v>572</x:v>
      </x:c>
      <x:c r="L149" s="139" t="s">
        <x:v>28</x:v>
      </x:c>
      <x:c r="M149" s="139">
        <x:v>3</x:v>
      </x:c>
      <x:c r="N149" s="139">
        <x:v>1</x:v>
      </x:c>
      <x:c r="O149" s="139" t="s">
        <x:v>453</x:v>
      </x:c>
      <x:c r="P149" s="162" t="s">
        <x:v>1942</x:v>
      </x:c>
      <x:c r="Q149" s="139">
        <x:v>149</x:v>
      </x:c>
      <x:c r="R149" s="144">
        <x:v>3000</x:v>
      </x:c>
    </x:row>
    <x:row r="150" ht="28.899999618530273" customHeight="1">
      <x:c r="B150" s="142">
        <x:v>136</x:v>
      </x:c>
      <x:c r="C150" s="139" t="s">
        <x:v>23889</x:v>
      </x:c>
      <x:c r="D150" s="139" t="s">
        <x:v>23976</x:v>
      </x:c>
      <x:c r="E150" s="150" t="s">
        <x:v>24022</x:v>
      </x:c>
      <x:c r="F150" s="139" t="s">
        <x:v>24019</x:v>
      </x:c>
      <x:c r="G150" s="139">
        <x:v>711101</x:v>
      </x:c>
      <x:c r="H150" s="139" t="str">
        <x:v>Gold</x:v>
      </x:c>
      <x:c r="I150" s="139" t="s">
        <x:v>24023</x:v>
      </x:c>
      <x:c r="J150" s="139" t="s">
        <x:v>24021</x:v>
      </x:c>
      <x:c r="K150" s="139" t="s">
        <x:v>572</x:v>
      </x:c>
      <x:c r="L150" s="139" t="s">
        <x:v>35</x:v>
      </x:c>
      <x:c r="M150" s="139">
        <x:v>3</x:v>
      </x:c>
      <x:c r="N150" s="139">
        <x:v>2</x:v>
      </x:c>
      <x:c r="O150" s="139" t="s">
        <x:v>453</x:v>
      </x:c>
      <x:c r="P150" s="162" t="s">
        <x:v>1942</x:v>
      </x:c>
      <x:c r="Q150" s="139">
        <x:v>148</x:v>
      </x:c>
      <x:c r="R150" s="144">
        <x:v>3000</x:v>
      </x:c>
    </x:row>
    <x:row r="151" ht="28.899999618530273" customHeight="1">
      <x:c r="B151" s="142">
        <x:v>137</x:v>
      </x:c>
      <x:c r="C151" s="139" t="s">
        <x:v>23889</x:v>
      </x:c>
      <x:c r="D151" s="139" t="s">
        <x:v>23976</x:v>
      </x:c>
      <x:c r="E151" s="150" t="s">
        <x:v>24024</x:v>
      </x:c>
      <x:c r="F151" s="139" t="s">
        <x:v>24019</x:v>
      </x:c>
      <x:c r="G151" s="139">
        <x:v>711101</x:v>
      </x:c>
      <x:c r="H151" s="139" t="str">
        <x:v>Gold</x:v>
      </x:c>
      <x:c r="I151" s="139" t="s">
        <x:v>24025</x:v>
      </x:c>
      <x:c r="J151" s="139" t="s">
        <x:v>24021</x:v>
      </x:c>
      <x:c r="K151" s="139" t="s">
        <x:v>572</x:v>
      </x:c>
      <x:c r="L151" s="139" t="s">
        <x:v>31</x:v>
      </x:c>
      <x:c r="M151" s="139">
        <x:v>3</x:v>
      </x:c>
      <x:c r="N151" s="139">
        <x:v>3</x:v>
      </x:c>
      <x:c r="O151" s="139" t="s">
        <x:v>453</x:v>
      </x:c>
      <x:c r="P151" s="162" t="s">
        <x:v>1942</x:v>
      </x:c>
      <x:c r="Q151" s="139">
        <x:v>139</x:v>
      </x:c>
      <x:c r="R151" s="144">
        <x:v>3000</x:v>
      </x:c>
    </x:row>
    <x:row r="152" ht="28.899999618530273" customHeight="1">
      <x:c r="B152" s="142">
        <x:v>138</x:v>
      </x:c>
      <x:c r="C152" s="139" t="s">
        <x:v>23743</x:v>
      </x:c>
      <x:c r="D152" s="139" t="s">
        <x:v>24026</x:v>
      </x:c>
      <x:c r="E152" s="150" t="s">
        <x:v>24027</x:v>
      </x:c>
      <x:c r="F152" s="139" t="s">
        <x:v>24028</x:v>
      </x:c>
      <x:c r="G152" s="139">
        <x:v>736123</x:v>
      </x:c>
      <x:c r="H152" s="139" t="str">
        <x:v>Silver</x:v>
      </x:c>
      <x:c r="I152" s="139" t="s">
        <x:v>24029</x:v>
      </x:c>
      <x:c r="J152" s="139" t="s">
        <x:v>24030</x:v>
      </x:c>
      <x:c r="K152" s="139" t="str">
        <x:v>T3</x:v>
      </x:c>
      <x:c r="L152" s="139" t="s">
        <x:v>28</x:v>
      </x:c>
      <x:c r="M152" s="139">
        <x:v>1</x:v>
      </x:c>
      <x:c r="N152" s="139">
        <x:v>1</x:v>
      </x:c>
      <x:c r="O152" s="139" t="s">
        <x:v>135</x:v>
      </x:c>
      <x:c r="P152" s="162" t="s">
        <x:v>16777</x:v>
      </x:c>
      <x:c r="Q152" s="139">
        <x:v>150</x:v>
      </x:c>
      <x:c r="R152" s="144">
        <x:v>1000</x:v>
      </x:c>
    </x:row>
    <x:row r="153" ht="28.899999618530273" customHeight="1">
      <x:c r="B153" s="142">
        <x:v>139</x:v>
      </x:c>
      <x:c r="C153" s="139" t="s">
        <x:v>23743</x:v>
      </x:c>
      <x:c r="D153" s="139" t="s">
        <x:v>24031</x:v>
      </x:c>
      <x:c r="E153" s="150">
        <x:v>52</x:v>
      </x:c>
      <x:c r="F153" s="139" t="s">
        <x:v>24031</x:v>
      </x:c>
      <x:c r="G153" s="139">
        <x:v>713304</x:v>
      </x:c>
      <x:c r="H153" s="139" t="str">
        <x:v>Gold</x:v>
      </x:c>
      <x:c r="I153" s="139" t="s">
        <x:v>24032</x:v>
      </x:c>
      <x:c r="J153" s="139" t="s">
        <x:v>24033</x:v>
      </x:c>
      <x:c r="K153" s="139" t="str">
        <x:v>T3</x:v>
      </x:c>
      <x:c r="L153" s="139" t="s">
        <x:v>28</x:v>
      </x:c>
      <x:c r="M153" s="139">
        <x:v>1</x:v>
      </x:c>
      <x:c r="N153" s="139">
        <x:v>1</x:v>
      </x:c>
      <x:c r="O153" s="139" t="s">
        <x:v>29</x:v>
      </x:c>
      <x:c r="P153" s="162" t="str">
        <x:v>Qube</x:v>
      </x:c>
      <x:c r="Q153" s="139">
        <x:v>1638</x:v>
      </x:c>
      <x:c r="R153" s="144">
        <x:v>3000</x:v>
      </x:c>
    </x:row>
    <x:row r="154" ht="28.899999618530273" customHeight="1">
      <x:c r="B154" s="142">
        <x:v>140</x:v>
      </x:c>
      <x:c r="C154" s="139" t="s">
        <x:v>23889</x:v>
      </x:c>
      <x:c r="D154" s="139" t="s">
        <x:v>24031</x:v>
      </x:c>
      <x:c r="E154" s="150">
        <x:v>14170</x:v>
      </x:c>
      <x:c r="F154" s="139" t="s">
        <x:v>24034</x:v>
      </x:c>
      <x:c r="G154" s="139">
        <x:v>713325</x:v>
      </x:c>
      <x:c r="H154" s="139" t="str">
        <x:v>Gold</x:v>
      </x:c>
      <x:c r="I154" s="139" t="s">
        <x:v>24035</x:v>
      </x:c>
      <x:c r="J154" s="139" t="s">
        <x:v>24036</x:v>
      </x:c>
      <x:c r="K154" s="139" t="str">
        <x:v>T3</x:v>
      </x:c>
      <x:c r="L154" s="139" t="s">
        <x:v>35</x:v>
      </x:c>
      <x:c r="M154" s="139">
        <x:v>3</x:v>
      </x:c>
      <x:c r="N154" s="139">
        <x:v>1</x:v>
      </x:c>
      <x:c r="O154" s="139" t="s">
        <x:v>29</x:v>
      </x:c>
      <x:c r="P154" s="162" t="str">
        <x:v>Qube</x:v>
      </x:c>
      <x:c r="Q154" s="139">
        <x:v>226</x:v>
      </x:c>
      <x:c r="R154" s="144">
        <x:v>3000</x:v>
      </x:c>
    </x:row>
    <x:row r="155" ht="28.899999618530273" customHeight="1">
      <x:c r="B155" s="142">
        <x:v>141</x:v>
      </x:c>
      <x:c r="C155" s="139" t="s">
        <x:v>23743</x:v>
      </x:c>
      <x:c r="D155" s="139" t="s">
        <x:v>24031</x:v>
      </x:c>
      <x:c r="E155" s="150">
        <x:v>14171</x:v>
      </x:c>
      <x:c r="F155" s="139" t="s">
        <x:v>24031</x:v>
      </x:c>
      <x:c r="G155" s="139">
        <x:v>713325</x:v>
      </x:c>
      <x:c r="H155" s="139" t="str">
        <x:v>Gold</x:v>
      </x:c>
      <x:c r="I155" s="139" t="s">
        <x:v>24037</x:v>
      </x:c>
      <x:c r="J155" s="139" t="s">
        <x:v>24038</x:v>
      </x:c>
      <x:c r="K155" s="139" t="str">
        <x:v>T3</x:v>
      </x:c>
      <x:c r="L155" s="139" t="s">
        <x:v>31</x:v>
      </x:c>
      <x:c r="M155" s="139">
        <x:v>3</x:v>
      </x:c>
      <x:c r="N155" s="139">
        <x:v>2</x:v>
      </x:c>
      <x:c r="O155" s="139" t="s">
        <x:v>29</x:v>
      </x:c>
      <x:c r="P155" s="162" t="str">
        <x:v>Qube</x:v>
      </x:c>
      <x:c r="Q155" s="139">
        <x:v>218</x:v>
      </x:c>
      <x:c r="R155" s="144">
        <x:v>3000</x:v>
      </x:c>
    </x:row>
    <x:row r="156" ht="28.899999618530273" customHeight="1">
      <x:c r="B156" s="142">
        <x:v>142</x:v>
      </x:c>
      <x:c r="C156" s="139" t="s">
        <x:v>23743</x:v>
      </x:c>
      <x:c r="D156" s="139" t="s">
        <x:v>24031</x:v>
      </x:c>
      <x:c r="E156" s="150">
        <x:v>14172</x:v>
      </x:c>
      <x:c r="F156" s="139" t="s">
        <x:v>24031</x:v>
      </x:c>
      <x:c r="G156" s="139">
        <x:v>713325</x:v>
      </x:c>
      <x:c r="H156" s="139" t="str">
        <x:v>Gold</x:v>
      </x:c>
      <x:c r="I156" s="139" t="s">
        <x:v>24039</x:v>
      </x:c>
      <x:c r="J156" s="139" t="s">
        <x:v>24038</x:v>
      </x:c>
      <x:c r="K156" s="139" t="str">
        <x:v>T3</x:v>
      </x:c>
      <x:c r="L156" s="139" t="s">
        <x:v>28</x:v>
      </x:c>
      <x:c r="M156" s="139">
        <x:v>3</x:v>
      </x:c>
      <x:c r="N156" s="139">
        <x:v>3</x:v>
      </x:c>
      <x:c r="O156" s="139" t="s">
        <x:v>29</x:v>
      </x:c>
      <x:c r="P156" s="162" t="str">
        <x:v>Qube</x:v>
      </x:c>
      <x:c r="Q156" s="139">
        <x:v>276</x:v>
      </x:c>
      <x:c r="R156" s="144">
        <x:v>3000</x:v>
      </x:c>
    </x:row>
    <x:row r="157" ht="28.899999618530273" customHeight="1">
      <x:c r="B157" s="34">
        <x:v>143</x:v>
      </x:c>
      <x:c r="C157" s="8" t="s">
        <x:v>23743</x:v>
      </x:c>
      <x:c r="D157" s="6" t="s">
        <x:v>24031</x:v>
      </x:c>
      <x:c r="E157" s="50" t="s">
        <x:v>24040</x:v>
      </x:c>
      <x:c r="F157" s="8" t="s">
        <x:v>24041</x:v>
      </x:c>
      <x:c r="G157" s="8">
        <x:v>713304</x:v>
      </x:c>
      <x:c r="H157" s="8" t="s">
        <x:v>141</x:v>
      </x:c>
      <x:c r="I157" s="8" t="s">
        <x:v>24042</x:v>
      </x:c>
      <x:c r="J157" s="6" t="s">
        <x:v>24043</x:v>
      </x:c>
      <x:c r="K157" s="6" t="s">
        <x:v>27</x:v>
      </x:c>
      <x:c r="L157" s="6" t="s">
        <x:v>28</x:v>
      </x:c>
      <x:c r="M157" s="6">
        <x:v>4</x:v>
      </x:c>
      <x:c r="N157" s="8">
        <x:v>1</x:v>
      </x:c>
      <x:c r="O157" s="8" t="s">
        <x:v>144</x:v>
      </x:c>
      <x:c r="P157" s="22" t="s">
        <x:v>1942</x:v>
      </x:c>
      <x:c r="Q157" s="8">
        <x:v>319</x:v>
      </x:c>
      <x:c r="R157" s="35">
        <x:v>3000</x:v>
      </x:c>
    </x:row>
    <x:row r="158" ht="28.899999618530273" customHeight="1">
      <x:c r="B158" s="34">
        <x:v>144</x:v>
      </x:c>
      <x:c r="C158" s="8" t="s">
        <x:v>23743</x:v>
      </x:c>
      <x:c r="D158" s="6" t="s">
        <x:v>24031</x:v>
      </x:c>
      <x:c r="E158" s="50" t="s">
        <x:v>24044</x:v>
      </x:c>
      <x:c r="F158" s="8" t="s">
        <x:v>24041</x:v>
      </x:c>
      <x:c r="G158" s="8">
        <x:v>713304</x:v>
      </x:c>
      <x:c r="H158" s="8" t="s">
        <x:v>141</x:v>
      </x:c>
      <x:c r="I158" s="8" t="s">
        <x:v>24042</x:v>
      </x:c>
      <x:c r="J158" s="6" t="s">
        <x:v>24043</x:v>
      </x:c>
      <x:c r="K158" s="6" t="s">
        <x:v>27</x:v>
      </x:c>
      <x:c r="L158" s="6" t="s">
        <x:v>35</x:v>
      </x:c>
      <x:c r="M158" s="6">
        <x:v>4</x:v>
      </x:c>
      <x:c r="N158" s="8">
        <x:v>2</x:v>
      </x:c>
      <x:c r="O158" s="8" t="s">
        <x:v>144</x:v>
      </x:c>
      <x:c r="P158" s="22" t="s">
        <x:v>1942</x:v>
      </x:c>
      <x:c r="Q158" s="8">
        <x:v>312</x:v>
      </x:c>
      <x:c r="R158" s="35">
        <x:v>3000</x:v>
      </x:c>
    </x:row>
    <x:row r="159" ht="28.899999618530273" customHeight="1">
      <x:c r="B159" s="34">
        <x:v>145</x:v>
      </x:c>
      <x:c r="C159" s="8" t="s">
        <x:v>23743</x:v>
      </x:c>
      <x:c r="D159" s="6" t="s">
        <x:v>24031</x:v>
      </x:c>
      <x:c r="E159" s="50" t="s">
        <x:v>24045</x:v>
      </x:c>
      <x:c r="F159" s="8" t="s">
        <x:v>24041</x:v>
      </x:c>
      <x:c r="G159" s="8">
        <x:v>713304</x:v>
      </x:c>
      <x:c r="H159" s="8" t="s">
        <x:v>141</x:v>
      </x:c>
      <x:c r="I159" s="8" t="s">
        <x:v>24042</x:v>
      </x:c>
      <x:c r="J159" s="6" t="s">
        <x:v>24043</x:v>
      </x:c>
      <x:c r="K159" s="6" t="s">
        <x:v>27</x:v>
      </x:c>
      <x:c r="L159" s="6" t="s">
        <x:v>33</x:v>
      </x:c>
      <x:c r="M159" s="6">
        <x:v>4</x:v>
      </x:c>
      <x:c r="N159" s="8">
        <x:v>3</x:v>
      </x:c>
      <x:c r="O159" s="8" t="s">
        <x:v>144</x:v>
      </x:c>
      <x:c r="P159" s="22" t="s">
        <x:v>1942</x:v>
      </x:c>
      <x:c r="Q159" s="8">
        <x:v>223</x:v>
      </x:c>
      <x:c r="R159" s="35">
        <x:v>3000</x:v>
      </x:c>
    </x:row>
    <x:row r="160" ht="28.899999618530273" customHeight="1">
      <x:c r="B160" s="34">
        <x:v>146</x:v>
      </x:c>
      <x:c r="C160" s="8" t="s">
        <x:v>23743</x:v>
      </x:c>
      <x:c r="D160" s="6" t="s">
        <x:v>24031</x:v>
      </x:c>
      <x:c r="E160" s="50" t="s">
        <x:v>24046</x:v>
      </x:c>
      <x:c r="F160" s="8" t="s">
        <x:v>24041</x:v>
      </x:c>
      <x:c r="G160" s="8">
        <x:v>713304</x:v>
      </x:c>
      <x:c r="H160" s="8" t="s">
        <x:v>141</x:v>
      </x:c>
      <x:c r="I160" s="8" t="s">
        <x:v>24042</x:v>
      </x:c>
      <x:c r="J160" s="6" t="s">
        <x:v>24043</x:v>
      </x:c>
      <x:c r="K160" s="6" t="s">
        <x:v>27</x:v>
      </x:c>
      <x:c r="L160" s="6" t="s">
        <x:v>31</x:v>
      </x:c>
      <x:c r="M160" s="6">
        <x:v>4</x:v>
      </x:c>
      <x:c r="N160" s="8">
        <x:v>4</x:v>
      </x:c>
      <x:c r="O160" s="8" t="s">
        <x:v>144</x:v>
      </x:c>
      <x:c r="P160" s="22" t="s">
        <x:v>1942</x:v>
      </x:c>
      <x:c r="Q160" s="8">
        <x:v>256</x:v>
      </x:c>
      <x:c r="R160" s="35">
        <x:v>3000</x:v>
      </x:c>
    </x:row>
    <x:row r="161" ht="28.899999618530273" customHeight="1">
      <x:c r="B161" s="142">
        <x:v>147</x:v>
      </x:c>
      <x:c r="C161" s="139" t="s">
        <x:v>23743</x:v>
      </x:c>
      <x:c r="D161" s="139" t="s">
        <x:v>24047</x:v>
      </x:c>
      <x:c r="E161" s="150">
        <x:v>9466</x:v>
      </x:c>
      <x:c r="F161" s="139" t="s">
        <x:v>7011</x:v>
      </x:c>
      <x:c r="G161" s="139">
        <x:v>742201</x:v>
      </x:c>
      <x:c r="H161" s="139" t="str">
        <x:v>Silver</x:v>
      </x:c>
      <x:c r="I161" s="139" t="s">
        <x:v>24048</x:v>
      </x:c>
      <x:c r="J161" s="139" t="s">
        <x:v>24049</x:v>
      </x:c>
      <x:c r="K161" s="139" t="str">
        <x:v>T3</x:v>
      </x:c>
      <x:c r="L161" s="139" t="s">
        <x:v>28</x:v>
      </x:c>
      <x:c r="M161" s="139">
        <x:v>1</x:v>
      </x:c>
      <x:c r="N161" s="139">
        <x:v>1</x:v>
      </x:c>
      <x:c r="O161" s="139" t="s">
        <x:v>29</x:v>
      </x:c>
      <x:c r="P161" s="162" t="str">
        <x:v>Qube</x:v>
      </x:c>
      <x:c r="Q161" s="139">
        <x:v>844</x:v>
      </x:c>
      <x:c r="R161" s="144">
        <x:v>3000</x:v>
      </x:c>
    </x:row>
    <x:row r="162" ht="28.899999618530273" customHeight="1">
      <x:c r="B162" s="142">
        <x:v>148</x:v>
      </x:c>
      <x:c r="C162" s="139" t="s">
        <x:v>23889</x:v>
      </x:c>
      <x:c r="D162" s="139" t="s">
        <x:v>24047</x:v>
      </x:c>
      <x:c r="E162" s="150">
        <x:v>14404</x:v>
      </x:c>
      <x:c r="F162" s="139" t="s">
        <x:v>24050</x:v>
      </x:c>
      <x:c r="G162" s="139" t="str">
        <x:v>742224</x:v>
      </x:c>
      <x:c r="H162" s="139" t="str">
        <x:v>Silver</x:v>
      </x:c>
      <x:c r="I162" s="139" t="s">
        <x:v>24051</x:v>
      </x:c>
      <x:c r="J162" s="139" t="s">
        <x:v>24052</x:v>
      </x:c>
      <x:c r="K162" s="139" t="s">
        <x:v>987</x:v>
      </x:c>
      <x:c r="L162" s="139" t="s">
        <x:v>28</x:v>
      </x:c>
      <x:c r="M162" s="139">
        <x:v>1</x:v>
      </x:c>
      <x:c r="N162" s="139">
        <x:v>1</x:v>
      </x:c>
      <x:c r="O162" s="139" t="s">
        <x:v>29</x:v>
      </x:c>
      <x:c r="P162" s="162" t="str">
        <x:v>Qube</x:v>
      </x:c>
      <x:c r="Q162" s="139">
        <x:v>200</x:v>
      </x:c>
      <x:c r="R162" s="144">
        <x:v>3000</x:v>
      </x:c>
    </x:row>
    <x:row r="163" ht="28.899999618530273" customHeight="1">
      <x:c r="B163" s="142">
        <x:v>149</x:v>
      </x:c>
      <x:c r="C163" s="139" t="s">
        <x:v>23743</x:v>
      </x:c>
      <x:c r="D163" s="139" t="s">
        <x:v>24053</x:v>
      </x:c>
      <x:c r="E163" s="150">
        <x:v>8629</x:v>
      </x:c>
      <x:c r="F163" s="139" t="s">
        <x:v>24054</x:v>
      </x:c>
      <x:c r="G163" s="139">
        <x:v>742123</x:v>
      </x:c>
      <x:c r="H163" s="139" t="str">
        <x:v>Silver</x:v>
      </x:c>
      <x:c r="I163" s="139" t="s">
        <x:v>24055</x:v>
      </x:c>
      <x:c r="J163" s="139" t="s">
        <x:v>24056</x:v>
      </x:c>
      <x:c r="K163" s="139" t="str">
        <x:v>T3</x:v>
      </x:c>
      <x:c r="L163" s="139" t="s">
        <x:v>28</x:v>
      </x:c>
      <x:c r="M163" s="139">
        <x:v>1</x:v>
      </x:c>
      <x:c r="N163" s="139">
        <x:v>1</x:v>
      </x:c>
      <x:c r="O163" s="139" t="s">
        <x:v>29</x:v>
      </x:c>
      <x:c r="P163" s="162" t="str">
        <x:v>Qube</x:v>
      </x:c>
      <x:c r="Q163" s="139">
        <x:v>404</x:v>
      </x:c>
      <x:c r="R163" s="144">
        <x:v>3000</x:v>
      </x:c>
    </x:row>
    <x:row r="164" ht="28.899999618530273" customHeight="1">
      <x:c r="B164" s="142">
        <x:v>150</x:v>
      </x:c>
      <x:c r="C164" s="139" t="s">
        <x:v>23743</x:v>
      </x:c>
      <x:c r="D164" s="139" t="s">
        <x:v>24057</x:v>
      </x:c>
      <x:c r="E164" s="150">
        <x:v>2955</x:v>
      </x:c>
      <x:c r="F164" s="139" t="s">
        <x:v>24057</x:v>
      </x:c>
      <x:c r="G164" s="139">
        <x:v>734014</x:v>
      </x:c>
      <x:c r="H164" s="139" t="str">
        <x:v>Silver</x:v>
      </x:c>
      <x:c r="I164" s="139" t="s">
        <x:v>24058</x:v>
      </x:c>
      <x:c r="J164" s="139" t="s">
        <x:v>24059</x:v>
      </x:c>
      <x:c r="K164" s="139" t="str">
        <x:v>T3</x:v>
      </x:c>
      <x:c r="L164" s="139" t="s">
        <x:v>28</x:v>
      </x:c>
      <x:c r="M164" s="139">
        <x:v>1</x:v>
      </x:c>
      <x:c r="N164" s="139">
        <x:v>1</x:v>
      </x:c>
      <x:c r="O164" s="139" t="s">
        <x:v>29</x:v>
      </x:c>
      <x:c r="P164" s="162" t="str">
        <x:v>Qube</x:v>
      </x:c>
      <x:c r="Q164" s="139">
        <x:v>193</x:v>
      </x:c>
      <x:c r="R164" s="144">
        <x:v>3000</x:v>
      </x:c>
    </x:row>
    <x:row r="165" ht="28.899999618530273" customHeight="1">
      <x:c r="B165" s="142">
        <x:v>151</x:v>
      </x:c>
      <x:c r="C165" s="139" t="s">
        <x:v>23743</x:v>
      </x:c>
      <x:c r="D165" s="139" t="s">
        <x:v>24060</x:v>
      </x:c>
      <x:c r="E165" s="150">
        <x:v>9520</x:v>
      </x:c>
      <x:c r="F165" s="139" t="s">
        <x:v>23976</x:v>
      </x:c>
      <x:c r="G165" s="139">
        <x:v>711303</x:v>
      </x:c>
      <x:c r="H165" s="139" t="str">
        <x:v>Silver</x:v>
      </x:c>
      <x:c r="I165" s="139" t="s">
        <x:v>24061</x:v>
      </x:c>
      <x:c r="J165" s="139" t="s">
        <x:v>24062</x:v>
      </x:c>
      <x:c r="K165" s="139" t="str">
        <x:v>T3</x:v>
      </x:c>
      <x:c r="L165" s="139" t="s">
        <x:v>28</x:v>
      </x:c>
      <x:c r="M165" s="139">
        <x:v>1</x:v>
      </x:c>
      <x:c r="N165" s="139">
        <x:v>1</x:v>
      </x:c>
      <x:c r="O165" s="139" t="s">
        <x:v>29</x:v>
      </x:c>
      <x:c r="P165" s="162" t="str">
        <x:v>Qube</x:v>
      </x:c>
      <x:c r="Q165" s="139">
        <x:v>805</x:v>
      </x:c>
      <x:c r="R165" s="144">
        <x:v>3000</x:v>
      </x:c>
    </x:row>
    <x:row r="166" ht="28.899999618530273" customHeight="1">
      <x:c r="B166" s="142">
        <x:v>152</x:v>
      </x:c>
      <x:c r="C166" s="139" t="s">
        <x:v>23743</x:v>
      </x:c>
      <x:c r="D166" s="139" t="s">
        <x:v>24063</x:v>
      </x:c>
      <x:c r="E166" s="150" t="s">
        <x:v>24064</x:v>
      </x:c>
      <x:c r="F166" s="139" t="s">
        <x:v>24063</x:v>
      </x:c>
      <x:c r="G166" s="139">
        <x:v>743377</x:v>
      </x:c>
      <x:c r="H166" s="139" t="str">
        <x:v>Platinum</x:v>
      </x:c>
      <x:c r="I166" s="139" t="s">
        <x:v>24065</x:v>
      </x:c>
      <x:c r="J166" s="139" t="s">
        <x:v>24066</x:v>
      </x:c>
      <x:c r="K166" s="139" t="s">
        <x:v>996</x:v>
      </x:c>
      <x:c r="L166" s="139" t="s">
        <x:v>28</x:v>
      </x:c>
      <x:c r="M166" s="139">
        <x:v>1</x:v>
      </x:c>
      <x:c r="N166" s="139">
        <x:v>1</x:v>
      </x:c>
      <x:c r="O166" s="139" t="s">
        <x:v>135</x:v>
      </x:c>
      <x:c r="P166" s="162" t="s">
        <x:v>16777</x:v>
      </x:c>
      <x:c r="Q166" s="139">
        <x:v>600</x:v>
      </x:c>
      <x:c r="R166" s="144">
        <x:v>1000</x:v>
      </x:c>
    </x:row>
    <x:row r="167" ht="28.899999618530273" customHeight="1">
      <x:c r="B167" s="142">
        <x:v>153</x:v>
      </x:c>
      <x:c r="C167" s="139" t="s">
        <x:v>23743</x:v>
      </x:c>
      <x:c r="D167" s="139" t="s">
        <x:v>24067</x:v>
      </x:c>
      <x:c r="E167" s="150">
        <x:v>2146</x:v>
      </x:c>
      <x:c r="F167" s="139" t="s">
        <x:v>24067</x:v>
      </x:c>
      <x:c r="G167" s="139">
        <x:v>733101</x:v>
      </x:c>
      <x:c r="H167" s="139" t="str">
        <x:v>Silver</x:v>
      </x:c>
      <x:c r="I167" s="139" t="s">
        <x:v>24068</x:v>
      </x:c>
      <x:c r="J167" s="139" t="s">
        <x:v>24069</x:v>
      </x:c>
      <x:c r="K167" s="139" t="str">
        <x:v>T3</x:v>
      </x:c>
      <x:c r="L167" s="139" t="s">
        <x:v>28</x:v>
      </x:c>
      <x:c r="M167" s="139">
        <x:v>1</x:v>
      </x:c>
      <x:c r="N167" s="139">
        <x:v>1</x:v>
      </x:c>
      <x:c r="O167" s="139" t="s">
        <x:v>29</x:v>
      </x:c>
      <x:c r="P167" s="162" t="str">
        <x:v>Qube</x:v>
      </x:c>
      <x:c r="Q167" s="139">
        <x:v>650</x:v>
      </x:c>
      <x:c r="R167" s="144">
        <x:v>3000</x:v>
      </x:c>
    </x:row>
    <x:row r="168" ht="28.899999618530273" customHeight="1">
      <x:c r="B168" s="142">
        <x:v>154</x:v>
      </x:c>
      <x:c r="C168" s="139" t="s">
        <x:v>23743</x:v>
      </x:c>
      <x:c r="D168" s="139" t="s">
        <x:v>24067</x:v>
      </x:c>
      <x:c r="E168" s="150">
        <x:v>13047</x:v>
      </x:c>
      <x:c r="F168" s="139" t="s">
        <x:v>24070</x:v>
      </x:c>
      <x:c r="G168" s="139">
        <x:v>733125</x:v>
      </x:c>
      <x:c r="H168" s="139" t="str">
        <x:v>Silver</x:v>
      </x:c>
      <x:c r="I168" s="139" t="s">
        <x:v>24071</x:v>
      </x:c>
      <x:c r="J168" s="139" t="s">
        <x:v>24072</x:v>
      </x:c>
      <x:c r="K168" s="139" t="str">
        <x:v>T3</x:v>
      </x:c>
      <x:c r="L168" s="139" t="s">
        <x:v>28</x:v>
      </x:c>
      <x:c r="M168" s="139">
        <x:v>1</x:v>
      </x:c>
      <x:c r="N168" s="139">
        <x:v>1</x:v>
      </x:c>
      <x:c r="O168" s="139" t="s">
        <x:v>29</x:v>
      </x:c>
      <x:c r="P168" s="162" t="str">
        <x:v>Qube</x:v>
      </x:c>
      <x:c r="Q168" s="139">
        <x:v>310</x:v>
      </x:c>
      <x:c r="R168" s="144">
        <x:v>3000</x:v>
      </x:c>
    </x:row>
    <x:row r="169" ht="28.899999618530273" customHeight="1">
      <x:c r="B169" s="142">
        <x:v>155</x:v>
      </x:c>
      <x:c r="C169" s="139" t="s">
        <x:v>23743</x:v>
      </x:c>
      <x:c r="D169" s="139" t="s">
        <x:v>24067</x:v>
      </x:c>
      <x:c r="E169" s="150" t="s">
        <x:v>423</x:v>
      </x:c>
      <x:c r="F169" s="139" t="s">
        <x:v>24073</x:v>
      </x:c>
      <x:c r="G169" s="139">
        <x:v>733101</x:v>
      </x:c>
      <x:c r="H169" s="139" t="str">
        <x:v>Silver</x:v>
      </x:c>
      <x:c r="I169" s="139" t="s">
        <x:v>24074</x:v>
      </x:c>
      <x:c r="J169" s="139" t="s">
        <x:v>24075</x:v>
      </x:c>
      <x:c r="K169" s="139" t="s">
        <x:v>996</x:v>
      </x:c>
      <x:c r="L169" s="139" t="s">
        <x:v>28</x:v>
      </x:c>
      <x:c r="M169" s="139">
        <x:v>1</x:v>
      </x:c>
      <x:c r="N169" s="139">
        <x:v>1</x:v>
      </x:c>
      <x:c r="O169" s="139" t="s">
        <x:v>135</x:v>
      </x:c>
      <x:c r="P169" s="162" t="s">
        <x:v>16777</x:v>
      </x:c>
      <x:c r="Q169" s="139">
        <x:v>134</x:v>
      </x:c>
      <x:c r="R169" s="144">
        <x:v>1000</x:v>
      </x:c>
    </x:row>
    <x:row r="170" ht="28.899999618530273" customHeight="1">
      <x:c r="B170" s="34">
        <x:v>156</x:v>
      </x:c>
      <x:c r="C170" s="8" t="s">
        <x:v>23743</x:v>
      </x:c>
      <x:c r="D170" s="6" t="s">
        <x:v>24067</x:v>
      </x:c>
      <x:c r="E170" s="50" t="s">
        <x:v>24076</x:v>
      </x:c>
      <x:c r="F170" s="8" t="s">
        <x:v>24077</x:v>
      </x:c>
      <x:c r="G170" s="8">
        <x:v>733103</x:v>
      </x:c>
      <x:c r="H170" s="8" t="s">
        <x:v>224</x:v>
      </x:c>
      <x:c r="I170" s="8" t="s">
        <x:v>24078</x:v>
      </x:c>
      <x:c r="J170" s="6" t="s">
        <x:v>24079</x:v>
      </x:c>
      <x:c r="K170" s="6" t="s">
        <x:v>996</x:v>
      </x:c>
      <x:c r="L170" s="6" t="s">
        <x:v>28</x:v>
      </x:c>
      <x:c r="M170" s="6">
        <x:v>2</x:v>
      </x:c>
      <x:c r="N170" s="8">
        <x:v>1</x:v>
      </x:c>
      <x:c r="O170" s="8" t="s">
        <x:v>453</x:v>
      </x:c>
      <x:c r="P170" s="22" t="s">
        <x:v>1942</x:v>
      </x:c>
      <x:c r="Q170" s="8">
        <x:v>146</x:v>
      </x:c>
      <x:c r="R170" s="35">
        <x:v>3000</x:v>
      </x:c>
    </x:row>
    <x:row r="171" ht="28.899999618530273" customHeight="1">
      <x:c r="B171" s="34">
        <x:v>157</x:v>
      </x:c>
      <x:c r="C171" s="8" t="s">
        <x:v>23743</x:v>
      </x:c>
      <x:c r="D171" s="6" t="s">
        <x:v>24067</x:v>
      </x:c>
      <x:c r="E171" s="50" t="s">
        <x:v>24080</x:v>
      </x:c>
      <x:c r="F171" s="8" t="s">
        <x:v>24077</x:v>
      </x:c>
      <x:c r="G171" s="8">
        <x:v>733103</x:v>
      </x:c>
      <x:c r="H171" s="8" t="s">
        <x:v>224</x:v>
      </x:c>
      <x:c r="I171" s="8" t="s">
        <x:v>24078</x:v>
      </x:c>
      <x:c r="J171" s="6" t="s">
        <x:v>24079</x:v>
      </x:c>
      <x:c r="K171" s="6" t="s">
        <x:v>996</x:v>
      </x:c>
      <x:c r="L171" s="6" t="s">
        <x:v>35</x:v>
      </x:c>
      <x:c r="M171" s="6">
        <x:v>2</x:v>
      </x:c>
      <x:c r="N171" s="8">
        <x:v>2</x:v>
      </x:c>
      <x:c r="O171" s="8" t="s">
        <x:v>453</x:v>
      </x:c>
      <x:c r="P171" s="22" t="s">
        <x:v>1942</x:v>
      </x:c>
      <x:c r="Q171" s="8">
        <x:v>120</x:v>
      </x:c>
      <x:c r="R171" s="35">
        <x:v>3000</x:v>
      </x:c>
    </x:row>
    <x:row r="172" ht="28.899999618530273" customHeight="1">
      <x:c r="B172" s="142">
        <x:v>158</x:v>
      </x:c>
      <x:c r="C172" s="139" t="s">
        <x:v>23743</x:v>
      </x:c>
      <x:c r="D172" s="139" t="s">
        <x:v>24081</x:v>
      </x:c>
      <x:c r="E172" s="150" t="s">
        <x:v>24082</x:v>
      </x:c>
      <x:c r="F172" s="139" t="s">
        <x:v>24081</x:v>
      </x:c>
      <x:c r="G172" s="139">
        <x:v>743235</x:v>
      </x:c>
      <x:c r="H172" s="139" t="str">
        <x:v>Platinum</x:v>
      </x:c>
      <x:c r="I172" s="139" t="s">
        <x:v>24083</x:v>
      </x:c>
      <x:c r="J172" s="139" t="s">
        <x:v>24084</x:v>
      </x:c>
      <x:c r="K172" s="139" t="s">
        <x:v>996</x:v>
      </x:c>
      <x:c r="L172" s="139" t="s">
        <x:v>28</x:v>
      </x:c>
      <x:c r="M172" s="139">
        <x:v>1</x:v>
      </x:c>
      <x:c r="N172" s="139">
        <x:v>1</x:v>
      </x:c>
      <x:c r="O172" s="139" t="s">
        <x:v>135</x:v>
      </x:c>
      <x:c r="P172" s="162" t="s">
        <x:v>16777</x:v>
      </x:c>
      <x:c r="Q172" s="139">
        <x:v>684</x:v>
      </x:c>
      <x:c r="R172" s="144">
        <x:v>1000</x:v>
      </x:c>
    </x:row>
    <x:row r="173" ht="28.899999618530273" customHeight="1">
      <x:c r="B173" s="142">
        <x:v>159</x:v>
      </x:c>
      <x:c r="C173" s="139" t="s">
        <x:v>23743</x:v>
      </x:c>
      <x:c r="D173" s="139" t="s">
        <x:v>23882</x:v>
      </x:c>
      <x:c r="E173" s="150">
        <x:v>2171</x:v>
      </x:c>
      <x:c r="F173" s="139" t="s">
        <x:v>24085</x:v>
      </x:c>
      <x:c r="G173" s="139">
        <x:v>700124</x:v>
      </x:c>
      <x:c r="H173" s="139" t="str">
        <x:v>Silver</x:v>
      </x:c>
      <x:c r="I173" s="139" t="s">
        <x:v>24086</x:v>
      </x:c>
      <x:c r="J173" s="139" t="s">
        <x:v>24087</x:v>
      </x:c>
      <x:c r="K173" s="139" t="str">
        <x:v>T3</x:v>
      </x:c>
      <x:c r="L173" s="139" t="s">
        <x:v>28</x:v>
      </x:c>
      <x:c r="M173" s="139">
        <x:v>1</x:v>
      </x:c>
      <x:c r="N173" s="139">
        <x:v>1</x:v>
      </x:c>
      <x:c r="O173" s="139" t="s">
        <x:v>29</x:v>
      </x:c>
      <x:c r="P173" s="162" t="str">
        <x:v>Qube</x:v>
      </x:c>
      <x:c r="Q173" s="139">
        <x:v>1100</x:v>
      </x:c>
      <x:c r="R173" s="144">
        <x:v>3000</x:v>
      </x:c>
    </x:row>
    <x:row r="174" ht="28.899999618530273" customHeight="1">
      <x:c r="B174" s="34">
        <x:v>160</x:v>
      </x:c>
      <x:c r="C174" s="8" t="s">
        <x:v>23743</x:v>
      </x:c>
      <x:c r="D174" s="6" t="s">
        <x:v>23882</x:v>
      </x:c>
      <x:c r="E174" s="50" t="s">
        <x:v>24088</x:v>
      </x:c>
      <x:c r="F174" s="8" t="s">
        <x:v>24089</x:v>
      </x:c>
      <x:c r="G174" s="8">
        <x:v>743424</x:v>
      </x:c>
      <x:c r="H174" s="8" t="s">
        <x:v>224</x:v>
      </x:c>
      <x:c r="I174" s="8" t="s">
        <x:v>24090</x:v>
      </x:c>
      <x:c r="J174" s="6" t="s">
        <x:v>24091</x:v>
      </x:c>
      <x:c r="K174" s="6" t="s">
        <x:v>996</x:v>
      </x:c>
      <x:c r="L174" s="6" t="s">
        <x:v>28</x:v>
      </x:c>
      <x:c r="M174" s="6">
        <x:v>1</x:v>
      </x:c>
      <x:c r="N174" s="8">
        <x:v>1</x:v>
      </x:c>
      <x:c r="O174" s="8" t="s">
        <x:v>411</x:v>
      </x:c>
      <x:c r="P174" s="22" t="s">
        <x:v>1942</x:v>
      </x:c>
      <x:c r="Q174" s="8">
        <x:v>727</x:v>
      </x:c>
      <x:c r="R174" s="35">
        <x:v>3000</x:v>
      </x:c>
    </x:row>
    <x:row r="175" ht="28.899999618530273" customHeight="1">
      <x:c r="B175" s="34">
        <x:v>161</x:v>
      </x:c>
      <x:c r="C175" s="8" t="s">
        <x:v>23743</x:v>
      </x:c>
      <x:c r="D175" s="6" t="s">
        <x:v>23882</x:v>
      </x:c>
      <x:c r="E175" s="50" t="s">
        <x:v>24092</x:v>
      </x:c>
      <x:c r="F175" s="8" t="s">
        <x:v>24093</x:v>
      </x:c>
      <x:c r="G175" s="8">
        <x:v>700124</x:v>
      </x:c>
      <x:c r="H175" s="8" t="s">
        <x:v>224</x:v>
      </x:c>
      <x:c r="I175" s="8" t="s">
        <x:v>24094</x:v>
      </x:c>
      <x:c r="J175" s="6" t="s">
        <x:v>24095</x:v>
      </x:c>
      <x:c r="K175" s="6" t="s">
        <x:v>996</x:v>
      </x:c>
      <x:c r="L175" s="6" t="s">
        <x:v>31</x:v>
      </x:c>
      <x:c r="M175" s="6">
        <x:v>3</x:v>
      </x:c>
      <x:c r="N175" s="8">
        <x:v>1</x:v>
      </x:c>
      <x:c r="O175" s="8" t="s">
        <x:v>135</x:v>
      </x:c>
      <x:c r="P175" s="22" t="s">
        <x:v>1942</x:v>
      </x:c>
      <x:c r="Q175" s="8">
        <x:v>210</x:v>
      </x:c>
      <x:c r="R175" s="35">
        <x:v>3000</x:v>
      </x:c>
    </x:row>
    <x:row r="176" ht="28.899999618530273" customHeight="1">
      <x:c r="B176" s="34">
        <x:v>162</x:v>
      </x:c>
      <x:c r="C176" s="8" t="s">
        <x:v>23743</x:v>
      </x:c>
      <x:c r="D176" s="6" t="s">
        <x:v>23882</x:v>
      </x:c>
      <x:c r="E176" s="50" t="s">
        <x:v>24096</x:v>
      </x:c>
      <x:c r="F176" s="8" t="s">
        <x:v>24093</x:v>
      </x:c>
      <x:c r="G176" s="8">
        <x:v>700124</x:v>
      </x:c>
      <x:c r="H176" s="8" t="s">
        <x:v>224</x:v>
      </x:c>
      <x:c r="I176" s="8" t="s">
        <x:v>24094</x:v>
      </x:c>
      <x:c r="J176" s="6" t="s">
        <x:v>24095</x:v>
      </x:c>
      <x:c r="K176" s="6" t="s">
        <x:v>996</x:v>
      </x:c>
      <x:c r="L176" s="6" t="s">
        <x:v>35</x:v>
      </x:c>
      <x:c r="M176" s="6">
        <x:v>3</x:v>
      </x:c>
      <x:c r="N176" s="8">
        <x:v>2</x:v>
      </x:c>
      <x:c r="O176" s="8" t="s">
        <x:v>135</x:v>
      </x:c>
      <x:c r="P176" s="22" t="s">
        <x:v>1942</x:v>
      </x:c>
      <x:c r="Q176" s="8">
        <x:v>210</x:v>
      </x:c>
      <x:c r="R176" s="35">
        <x:v>3000</x:v>
      </x:c>
    </x:row>
    <x:row r="177" ht="28.899999618530273" customHeight="1">
      <x:c r="B177" s="34">
        <x:v>163</x:v>
      </x:c>
      <x:c r="C177" s="8" t="s">
        <x:v>23743</x:v>
      </x:c>
      <x:c r="D177" s="6" t="s">
        <x:v>23882</x:v>
      </x:c>
      <x:c r="E177" s="50" t="s">
        <x:v>24097</x:v>
      </x:c>
      <x:c r="F177" s="8" t="s">
        <x:v>24093</x:v>
      </x:c>
      <x:c r="G177" s="8">
        <x:v>700124</x:v>
      </x:c>
      <x:c r="H177" s="8" t="s">
        <x:v>224</x:v>
      </x:c>
      <x:c r="I177" s="8" t="s">
        <x:v>24094</x:v>
      </x:c>
      <x:c r="J177" s="6" t="s">
        <x:v>24095</x:v>
      </x:c>
      <x:c r="K177" s="6" t="s">
        <x:v>996</x:v>
      </x:c>
      <x:c r="L177" s="6" t="s">
        <x:v>28</x:v>
      </x:c>
      <x:c r="M177" s="6">
        <x:v>3</x:v>
      </x:c>
      <x:c r="N177" s="8">
        <x:v>3</x:v>
      </x:c>
      <x:c r="O177" s="8" t="s">
        <x:v>135</x:v>
      </x:c>
      <x:c r="P177" s="22" t="s">
        <x:v>1942</x:v>
      </x:c>
      <x:c r="Q177" s="8">
        <x:v>420</x:v>
      </x:c>
      <x:c r="R177" s="35">
        <x:v>3000</x:v>
      </x:c>
    </x:row>
    <x:row r="178" ht="28.899999618530273" customHeight="1">
      <x:c r="B178" s="34">
        <x:v>164</x:v>
      </x:c>
      <x:c r="C178" s="8" t="s">
        <x:v>23743</x:v>
      </x:c>
      <x:c r="D178" s="6" t="s">
        <x:v>23882</x:v>
      </x:c>
      <x:c r="E178" s="50" t="s">
        <x:v>24098</x:v>
      </x:c>
      <x:c r="F178" s="8" t="s">
        <x:v>24099</x:v>
      </x:c>
      <x:c r="G178" s="8">
        <x:v>743411</x:v>
      </x:c>
      <x:c r="H178" s="8" t="s">
        <x:v>224</x:v>
      </x:c>
      <x:c r="I178" s="8" t="s">
        <x:v>24100</x:v>
      </x:c>
      <x:c r="J178" s="6" t="s">
        <x:v>24101</x:v>
      </x:c>
      <x:c r="K178" s="6" t="s">
        <x:v>996</x:v>
      </x:c>
      <x:c r="L178" s="6" t="s">
        <x:v>28</x:v>
      </x:c>
      <x:c r="M178" s="6">
        <x:v>1</x:v>
      </x:c>
      <x:c r="N178" s="8">
        <x:v>1</x:v>
      </x:c>
      <x:c r="O178" s="8" t="s">
        <x:v>135</x:v>
      </x:c>
      <x:c r="P178" s="22" t="s">
        <x:v>1942</x:v>
      </x:c>
      <x:c r="Q178" s="8">
        <x:v>890</x:v>
      </x:c>
      <x:c r="R178" s="35">
        <x:v>3000</x:v>
      </x:c>
    </x:row>
    <x:row r="179" ht="28.899999618530273" customHeight="1">
      <x:c r="B179" s="142">
        <x:v>165</x:v>
      </x:c>
      <x:c r="C179" s="139" t="s">
        <x:v>23743</x:v>
      </x:c>
      <x:c r="D179" s="139" t="s">
        <x:v>24102</x:v>
      </x:c>
      <x:c r="E179" s="150" t="s">
        <x:v>24103</x:v>
      </x:c>
      <x:c r="F179" s="139" t="s">
        <x:v>21618</x:v>
      </x:c>
      <x:c r="G179" s="139">
        <x:v>713103</x:v>
      </x:c>
      <x:c r="H179" s="139" t="str">
        <x:v>Platinum</x:v>
      </x:c>
      <x:c r="I179" s="139" t="s">
        <x:v>24104</x:v>
      </x:c>
      <x:c r="J179" s="139" t="s">
        <x:v>24105</x:v>
      </x:c>
      <x:c r="K179" s="139" t="s">
        <x:v>572</x:v>
      </x:c>
      <x:c r="L179" s="139" t="s">
        <x:v>28</x:v>
      </x:c>
      <x:c r="M179" s="139">
        <x:v>1</x:v>
      </x:c>
      <x:c r="N179" s="139">
        <x:v>1</x:v>
      </x:c>
      <x:c r="O179" s="139" t="s">
        <x:v>411</x:v>
      </x:c>
      <x:c r="P179" s="162" t="s">
        <x:v>16777</x:v>
      </x:c>
      <x:c r="Q179" s="139">
        <x:v>850</x:v>
      </x:c>
      <x:c r="R179" s="144">
        <x:v>1000</x:v>
      </x:c>
    </x:row>
    <x:row r="180" ht="28.899999618530273" customHeight="1">
      <x:c r="B180" s="142">
        <x:v>166</x:v>
      </x:c>
      <x:c r="C180" s="139" t="s">
        <x:v>23743</x:v>
      </x:c>
      <x:c r="D180" s="139" t="s">
        <x:v>24106</x:v>
      </x:c>
      <x:c r="E180" s="150">
        <x:v>3097</x:v>
      </x:c>
      <x:c r="F180" s="139" t="s">
        <x:v>24107</x:v>
      </x:c>
      <x:c r="G180" s="139">
        <x:v>700120</x:v>
      </x:c>
      <x:c r="H180" s="139" t="str">
        <x:v>Silver</x:v>
      </x:c>
      <x:c r="I180" s="139" t="s">
        <x:v>24108</x:v>
      </x:c>
      <x:c r="J180" s="139" t="s">
        <x:v>24109</x:v>
      </x:c>
      <x:c r="K180" s="139" t="str">
        <x:v>T3</x:v>
      </x:c>
      <x:c r="L180" s="139" t="s">
        <x:v>28</x:v>
      </x:c>
      <x:c r="M180" s="139">
        <x:v>1</x:v>
      </x:c>
      <x:c r="N180" s="139">
        <x:v>1</x:v>
      </x:c>
      <x:c r="O180" s="139" t="s">
        <x:v>29</x:v>
      </x:c>
      <x:c r="P180" s="162" t="str">
        <x:v>Qube</x:v>
      </x:c>
      <x:c r="Q180" s="139">
        <x:v>324</x:v>
      </x:c>
      <x:c r="R180" s="144">
        <x:v>3000</x:v>
      </x:c>
    </x:row>
    <x:row r="181" ht="28.899999618530273" customHeight="1">
      <x:c r="B181" s="142">
        <x:v>167</x:v>
      </x:c>
      <x:c r="C181" s="139" t="s">
        <x:v>23743</x:v>
      </x:c>
      <x:c r="D181" s="139" t="s">
        <x:v>24106</x:v>
      </x:c>
      <x:c r="E181" s="150">
        <x:v>2300</x:v>
      </x:c>
      <x:c r="F181" s="139" t="s">
        <x:v>23877</x:v>
      </x:c>
      <x:c r="G181" s="139" t="str">
        <x:v>700122</x:v>
      </x:c>
      <x:c r="H181" s="139" t="str">
        <x:v>Silver</x:v>
      </x:c>
      <x:c r="I181" s="139" t="s">
        <x:v>24110</x:v>
      </x:c>
      <x:c r="J181" s="139" t="s">
        <x:v>24111</x:v>
      </x:c>
      <x:c r="K181" s="139" t="str">
        <x:v>T3</x:v>
      </x:c>
      <x:c r="L181" s="139" t="s">
        <x:v>28</x:v>
      </x:c>
      <x:c r="M181" s="139">
        <x:v>1</x:v>
      </x:c>
      <x:c r="N181" s="139">
        <x:v>1</x:v>
      </x:c>
      <x:c r="O181" s="139" t="s">
        <x:v>29</x:v>
      </x:c>
      <x:c r="P181" s="162" t="str">
        <x:v>Qube</x:v>
      </x:c>
      <x:c r="Q181" s="139">
        <x:v>600</x:v>
      </x:c>
      <x:c r="R181" s="144">
        <x:v>3000</x:v>
      </x:c>
    </x:row>
    <x:row r="182" ht="28.899999618530273" customHeight="1">
      <x:c r="B182" s="142">
        <x:v>168</x:v>
      </x:c>
      <x:c r="C182" s="139" t="s">
        <x:v>23743</x:v>
      </x:c>
      <x:c r="D182" s="139" t="s">
        <x:v>24112</x:v>
      </x:c>
      <x:c r="E182" s="150">
        <x:v>2136</x:v>
      </x:c>
      <x:c r="F182" s="139" t="s">
        <x:v>24113</x:v>
      </x:c>
      <x:c r="G182" s="139" t="str">
        <x:v>743387</x:v>
      </x:c>
      <x:c r="H182" s="139" t="str">
        <x:v>Silver</x:v>
      </x:c>
      <x:c r="I182" s="139" t="s">
        <x:v>24114</x:v>
      </x:c>
      <x:c r="J182" s="139" t="s">
        <x:v>24115</x:v>
      </x:c>
      <x:c r="K182" s="139" t="s">
        <x:v>987</x:v>
      </x:c>
      <x:c r="L182" s="139" t="s">
        <x:v>28</x:v>
      </x:c>
      <x:c r="M182" s="139">
        <x:v>1</x:v>
      </x:c>
      <x:c r="N182" s="139">
        <x:v>1</x:v>
      </x:c>
      <x:c r="O182" s="139" t="s">
        <x:v>29</x:v>
      </x:c>
      <x:c r="P182" s="162" t="str">
        <x:v>Qube</x:v>
      </x:c>
      <x:c r="Q182" s="139">
        <x:v>835</x:v>
      </x:c>
      <x:c r="R182" s="144">
        <x:v>3000</x:v>
      </x:c>
    </x:row>
    <x:row r="183" ht="28.899999618530273" customHeight="1">
      <x:c r="B183" s="34">
        <x:v>169</x:v>
      </x:c>
      <x:c r="C183" s="8" t="s">
        <x:v>23743</x:v>
      </x:c>
      <x:c r="D183" s="6" t="s">
        <x:v>24112</x:v>
      </x:c>
      <x:c r="E183" s="50" t="s">
        <x:v>24116</x:v>
      </x:c>
      <x:c r="F183" s="8" t="s">
        <x:v>24117</x:v>
      </x:c>
      <x:c r="G183" s="8">
        <x:v>743330</x:v>
      </x:c>
      <x:c r="H183" s="8" t="s">
        <x:v>224</x:v>
      </x:c>
      <x:c r="I183" s="8" t="s">
        <x:v>24118</x:v>
      </x:c>
      <x:c r="J183" s="6" t="s">
        <x:v>24119</x:v>
      </x:c>
      <x:c r="K183" s="6" t="s">
        <x:v>987</x:v>
      </x:c>
      <x:c r="L183" s="6" t="s">
        <x:v>28</x:v>
      </x:c>
      <x:c r="M183" s="6">
        <x:v>2</x:v>
      </x:c>
      <x:c r="N183" s="8">
        <x:v>1</x:v>
      </x:c>
      <x:c r="O183" s="8" t="s">
        <x:v>411</x:v>
      </x:c>
      <x:c r="P183" s="22" t="s">
        <x:v>1942</x:v>
      </x:c>
      <x:c r="Q183" s="8">
        <x:v>216</x:v>
      </x:c>
      <x:c r="R183" s="35">
        <x:v>3000</x:v>
      </x:c>
    </x:row>
    <x:row r="184" ht="28.899999618530273" customHeight="1">
      <x:c r="B184" s="34">
        <x:v>170</x:v>
      </x:c>
      <x:c r="C184" s="8" t="s">
        <x:v>23743</x:v>
      </x:c>
      <x:c r="D184" s="6" t="s">
        <x:v>24112</x:v>
      </x:c>
      <x:c r="E184" s="50" t="s">
        <x:v>24120</x:v>
      </x:c>
      <x:c r="F184" s="8" t="s">
        <x:v>24112</x:v>
      </x:c>
      <x:c r="G184" s="8">
        <x:v>743330</x:v>
      </x:c>
      <x:c r="H184" s="8" t="s">
        <x:v>224</x:v>
      </x:c>
      <x:c r="I184" s="8" t="s">
        <x:v>24118</x:v>
      </x:c>
      <x:c r="J184" s="6" t="s">
        <x:v>24121</x:v>
      </x:c>
      <x:c r="K184" s="6" t="s">
        <x:v>987</x:v>
      </x:c>
      <x:c r="L184" s="6" t="s">
        <x:v>35</x:v>
      </x:c>
      <x:c r="M184" s="6">
        <x:v>2</x:v>
      </x:c>
      <x:c r="N184" s="8">
        <x:v>2</x:v>
      </x:c>
      <x:c r="O184" s="8" t="s">
        <x:v>135</x:v>
      </x:c>
      <x:c r="P184" s="22" t="s">
        <x:v>1942</x:v>
      </x:c>
      <x:c r="Q184" s="8">
        <x:v>212</x:v>
      </x:c>
      <x:c r="R184" s="35">
        <x:v>3000</x:v>
      </x:c>
    </x:row>
    <x:row r="185" ht="28.899999618530273" customHeight="1">
      <x:c r="B185" s="34">
        <x:v>171</x:v>
      </x:c>
      <x:c r="C185" s="8" t="s">
        <x:v>23743</x:v>
      </x:c>
      <x:c r="D185" s="6" t="s">
        <x:v>24112</x:v>
      </x:c>
      <x:c r="E185" s="50" t="s">
        <x:v>24122</x:v>
      </x:c>
      <x:c r="F185" s="8" t="s">
        <x:v>24112</x:v>
      </x:c>
      <x:c r="G185" s="8">
        <x:v>743372</x:v>
      </x:c>
      <x:c r="H185" s="8" t="s">
        <x:v>224</x:v>
      </x:c>
      <x:c r="I185" s="8" t="s">
        <x:v>24123</x:v>
      </x:c>
      <x:c r="J185" s="6" t="s">
        <x:v>24124</x:v>
      </x:c>
      <x:c r="K185" s="6" t="s">
        <x:v>987</x:v>
      </x:c>
      <x:c r="L185" s="6" t="s">
        <x:v>28</x:v>
      </x:c>
      <x:c r="M185" s="6">
        <x:v>1</x:v>
      </x:c>
      <x:c r="N185" s="8">
        <x:v>1</x:v>
      </x:c>
      <x:c r="O185" s="8" t="s">
        <x:v>135</x:v>
      </x:c>
      <x:c r="P185" s="22" t="s">
        <x:v>1942</x:v>
      </x:c>
      <x:c r="Q185" s="8">
        <x:v>401</x:v>
      </x:c>
      <x:c r="R185" s="35">
        <x:v>3000</x:v>
      </x:c>
    </x:row>
    <x:row r="186" ht="28.899999618530273" customHeight="1">
      <x:c r="B186" s="34">
        <x:v>172</x:v>
      </x:c>
      <x:c r="C186" s="8" t="s">
        <x:v>23743</x:v>
      </x:c>
      <x:c r="D186" s="6" t="s">
        <x:v>24112</x:v>
      </x:c>
      <x:c r="E186" s="50" t="s">
        <x:v>24125</x:v>
      </x:c>
      <x:c r="F186" s="8" t="s">
        <x:v>24112</x:v>
      </x:c>
      <x:c r="G186" s="8">
        <x:v>700144</x:v>
      </x:c>
      <x:c r="H186" s="8" t="s">
        <x:v>224</x:v>
      </x:c>
      <x:c r="I186" s="8" t="s">
        <x:v>24126</x:v>
      </x:c>
      <x:c r="J186" s="6" t="s">
        <x:v>24127</x:v>
      </x:c>
      <x:c r="K186" s="6" t="s">
        <x:v>987</x:v>
      </x:c>
      <x:c r="L186" s="6" t="s">
        <x:v>28</x:v>
      </x:c>
      <x:c r="M186" s="6">
        <x:v>2</x:v>
      </x:c>
      <x:c r="N186" s="8">
        <x:v>1</x:v>
      </x:c>
      <x:c r="O186" s="8" t="s">
        <x:v>135</x:v>
      </x:c>
      <x:c r="P186" s="22" t="s">
        <x:v>1942</x:v>
      </x:c>
      <x:c r="Q186" s="8">
        <x:v>150</x:v>
      </x:c>
      <x:c r="R186" s="35">
        <x:v>3000</x:v>
      </x:c>
    </x:row>
    <x:row r="187" ht="28.899999618530273" customHeight="1">
      <x:c r="B187" s="34">
        <x:v>173</x:v>
      </x:c>
      <x:c r="C187" s="8" t="s">
        <x:v>23743</x:v>
      </x:c>
      <x:c r="D187" s="6" t="s">
        <x:v>24112</x:v>
      </x:c>
      <x:c r="E187" s="50" t="s">
        <x:v>24128</x:v>
      </x:c>
      <x:c r="F187" s="8" t="s">
        <x:v>24112</x:v>
      </x:c>
      <x:c r="G187" s="8">
        <x:v>700144</x:v>
      </x:c>
      <x:c r="H187" s="8" t="s">
        <x:v>224</x:v>
      </x:c>
      <x:c r="I187" s="8" t="s">
        <x:v>24126</x:v>
      </x:c>
      <x:c r="J187" s="6" t="s">
        <x:v>24127</x:v>
      </x:c>
      <x:c r="K187" s="6" t="s">
        <x:v>987</x:v>
      </x:c>
      <x:c r="L187" s="6" t="s">
        <x:v>35</x:v>
      </x:c>
      <x:c r="M187" s="6">
        <x:v>2</x:v>
      </x:c>
      <x:c r="N187" s="8">
        <x:v>2</x:v>
      </x:c>
      <x:c r="O187" s="8" t="s">
        <x:v>135</x:v>
      </x:c>
      <x:c r="P187" s="22" t="s">
        <x:v>1942</x:v>
      </x:c>
      <x:c r="Q187" s="8">
        <x:v>106</x:v>
      </x:c>
      <x:c r="R187" s="35">
        <x:v>3000</x:v>
      </x:c>
    </x:row>
    <x:row r="188" ht="28.899999618530273" customHeight="1">
      <x:c r="B188" s="34">
        <x:v>174</x:v>
      </x:c>
      <x:c r="C188" s="8" t="s">
        <x:v>23743</x:v>
      </x:c>
      <x:c r="D188" s="6" t="s">
        <x:v>24099</x:v>
      </x:c>
      <x:c r="E188" s="50" t="s">
        <x:v>24129</x:v>
      </x:c>
      <x:c r="F188" s="8" t="s">
        <x:v>24099</x:v>
      </x:c>
      <x:c r="G188" s="8">
        <x:v>743411</x:v>
      </x:c>
      <x:c r="H188" s="8" t="s">
        <x:v>224</x:v>
      </x:c>
      <x:c r="I188" s="8" t="s">
        <x:v>24130</x:v>
      </x:c>
      <x:c r="J188" s="6" t="s">
        <x:v>24131</x:v>
      </x:c>
      <x:c r="K188" s="6" t="s">
        <x:v>996</x:v>
      </x:c>
      <x:c r="L188" s="6" t="s">
        <x:v>28</x:v>
      </x:c>
      <x:c r="M188" s="6">
        <x:v>1</x:v>
      </x:c>
      <x:c r="N188" s="8">
        <x:v>1</x:v>
      </x:c>
      <x:c r="O188" s="8" t="s">
        <x:v>411</x:v>
      </x:c>
      <x:c r="P188" s="22" t="s">
        <x:v>1942</x:v>
      </x:c>
      <x:c r="Q188" s="8">
        <x:v>862</x:v>
      </x:c>
      <x:c r="R188" s="35">
        <x:v>3000</x:v>
      </x:c>
    </x:row>
    <x:row r="189" ht="28.899999618530273" customHeight="1">
      <x:c r="B189" s="142">
        <x:v>175</x:v>
      </x:c>
      <x:c r="C189" s="139" t="s">
        <x:v>23743</x:v>
      </x:c>
      <x:c r="D189" s="139" t="s">
        <x:v>24132</x:v>
      </x:c>
      <x:c r="E189" s="150" t="s">
        <x:v>24133</x:v>
      </x:c>
      <x:c r="F189" s="139" t="s">
        <x:v>24132</x:v>
      </x:c>
      <x:c r="G189" s="139">
        <x:v>711310</x:v>
      </x:c>
      <x:c r="H189" s="139" t="str">
        <x:v>Platinum</x:v>
      </x:c>
      <x:c r="I189" s="139" t="s">
        <x:v>24134</x:v>
      </x:c>
      <x:c r="J189" s="139" t="s">
        <x:v>24135</x:v>
      </x:c>
      <x:c r="K189" s="139" t="s">
        <x:v>996</x:v>
      </x:c>
      <x:c r="L189" s="139" t="s">
        <x:v>28</x:v>
      </x:c>
      <x:c r="M189" s="139">
        <x:v>1</x:v>
      </x:c>
      <x:c r="N189" s="139">
        <x:v>1</x:v>
      </x:c>
      <x:c r="O189" s="139" t="s">
        <x:v>135</x:v>
      </x:c>
      <x:c r="P189" s="162" t="s">
        <x:v>16777</x:v>
      </x:c>
      <x:c r="Q189" s="139">
        <x:v>900</x:v>
      </x:c>
      <x:c r="R189" s="144">
        <x:v>1000</x:v>
      </x:c>
    </x:row>
    <x:row r="190" ht="28.899999618530273" customHeight="1">
      <x:c r="B190" s="34">
        <x:v>176</x:v>
      </x:c>
      <x:c r="C190" s="8" t="s">
        <x:v>23743</x:v>
      </x:c>
      <x:c r="D190" s="6" t="s">
        <x:v>24136</x:v>
      </x:c>
      <x:c r="E190" s="50" t="s">
        <x:v>24137</x:v>
      </x:c>
      <x:c r="F190" s="8" t="s">
        <x:v>24138</x:v>
      </x:c>
      <x:c r="G190" s="8">
        <x:v>700056</x:v>
      </x:c>
      <x:c r="H190" s="8" t="s">
        <x:v>224</x:v>
      </x:c>
      <x:c r="I190" s="8" t="s">
        <x:v>24139</x:v>
      </x:c>
      <x:c r="J190" s="6" t="s">
        <x:v>24140</x:v>
      </x:c>
      <x:c r="K190" s="6" t="s">
        <x:v>996</x:v>
      </x:c>
      <x:c r="L190" s="6" t="s">
        <x:v>28</x:v>
      </x:c>
      <x:c r="M190" s="6">
        <x:v>1</x:v>
      </x:c>
      <x:c r="N190" s="8">
        <x:v>1</x:v>
      </x:c>
      <x:c r="O190" s="8" t="s">
        <x:v>411</x:v>
      </x:c>
      <x:c r="P190" s="22" t="s">
        <x:v>1942</x:v>
      </x:c>
      <x:c r="Q190" s="8">
        <x:v>470</x:v>
      </x:c>
      <x:c r="R190" s="35">
        <x:v>3000</x:v>
      </x:c>
    </x:row>
    <x:row r="191" ht="28.899999618530273" customHeight="1">
      <x:c r="B191" s="142">
        <x:v>177</x:v>
      </x:c>
      <x:c r="C191" s="139" t="s">
        <x:v>23743</x:v>
      </x:c>
      <x:c r="D191" s="139" t="s">
        <x:v>24141</x:v>
      </x:c>
      <x:c r="E191" s="150">
        <x:v>9485</x:v>
      </x:c>
      <x:c r="F191" s="139" t="s">
        <x:v>24142</x:v>
      </x:c>
      <x:c r="G191" s="139">
        <x:v>712302</x:v>
      </x:c>
      <x:c r="H191" s="139" t="str">
        <x:v>Silver</x:v>
      </x:c>
      <x:c r="I191" s="139" t="s">
        <x:v>24143</x:v>
      </x:c>
      <x:c r="J191" s="139" t="s">
        <x:v>24144</x:v>
      </x:c>
      <x:c r="K191" s="139" t="str">
        <x:v>T2</x:v>
      </x:c>
      <x:c r="L191" s="139" t="s">
        <x:v>28</x:v>
      </x:c>
      <x:c r="M191" s="139">
        <x:v>1</x:v>
      </x:c>
      <x:c r="N191" s="139">
        <x:v>1</x:v>
      </x:c>
      <x:c r="O191" s="139" t="s">
        <x:v>29</x:v>
      </x:c>
      <x:c r="P191" s="162" t="str">
        <x:v>Qube</x:v>
      </x:c>
      <x:c r="Q191" s="139">
        <x:v>215</x:v>
      </x:c>
      <x:c r="R191" s="144">
        <x:v>3000</x:v>
      </x:c>
    </x:row>
    <x:row r="192" ht="28.899999618530273" customHeight="1">
      <x:c r="B192" s="142">
        <x:v>178</x:v>
      </x:c>
      <x:c r="C192" s="139" t="s">
        <x:v>23743</x:v>
      </x:c>
      <x:c r="D192" s="139" t="s">
        <x:v>24145</x:v>
      </x:c>
      <x:c r="E192" s="150">
        <x:v>2956</x:v>
      </x:c>
      <x:c r="F192" s="139" t="s">
        <x:v>24146</x:v>
      </x:c>
      <x:c r="G192" s="139" t="str">
        <x:v>734010</x:v>
      </x:c>
      <x:c r="H192" s="139" t="str">
        <x:v>Silver</x:v>
      </x:c>
      <x:c r="I192" s="139" t="s">
        <x:v>24147</x:v>
      </x:c>
      <x:c r="J192" s="139" t="s">
        <x:v>24148</x:v>
      </x:c>
      <x:c r="K192" s="139" t="str">
        <x:v>T2</x:v>
      </x:c>
      <x:c r="L192" s="139" t="s">
        <x:v>28</x:v>
      </x:c>
      <x:c r="M192" s="139">
        <x:v>1</x:v>
      </x:c>
      <x:c r="N192" s="139">
        <x:v>1</x:v>
      </x:c>
      <x:c r="O192" s="139" t="s">
        <x:v>29</x:v>
      </x:c>
      <x:c r="P192" s="162" t="str">
        <x:v>Qube</x:v>
      </x:c>
      <x:c r="Q192" s="139">
        <x:v>342</x:v>
      </x:c>
      <x:c r="R192" s="144">
        <x:v>3000</x:v>
      </x:c>
    </x:row>
    <x:row r="193" ht="28.899999618530273" customHeight="1">
      <x:c r="B193" s="142">
        <x:v>179</x:v>
      </x:c>
      <x:c r="C193" s="139" t="s">
        <x:v>23743</x:v>
      </x:c>
      <x:c r="D193" s="139" t="s">
        <x:v>24149</x:v>
      </x:c>
      <x:c r="E193" s="150">
        <x:v>11987</x:v>
      </x:c>
      <x:c r="F193" s="139" t="s">
        <x:v>24150</x:v>
      </x:c>
      <x:c r="G193" s="139">
        <x:v>742101</x:v>
      </x:c>
      <x:c r="H193" s="139" t="str">
        <x:v>Gold</x:v>
      </x:c>
      <x:c r="I193" s="139" t="s">
        <x:v>24151</x:v>
      </x:c>
      <x:c r="J193" s="139" t="s">
        <x:v>24152</x:v>
      </x:c>
      <x:c r="K193" s="139" t="s">
        <x:v>572</x:v>
      </x:c>
      <x:c r="L193" s="139" t="s">
        <x:v>28</x:v>
      </x:c>
      <x:c r="M193" s="139">
        <x:v>2</x:v>
      </x:c>
      <x:c r="N193" s="139">
        <x:v>1</x:v>
      </x:c>
      <x:c r="O193" s="139" t="s">
        <x:v>29</x:v>
      </x:c>
      <x:c r="P193" s="162" t="str">
        <x:v>Qube</x:v>
      </x:c>
      <x:c r="Q193" s="139">
        <x:v>174</x:v>
      </x:c>
      <x:c r="R193" s="144">
        <x:v>3000</x:v>
      </x:c>
    </x:row>
    <x:row r="194" ht="28.899999618530273" customHeight="1">
      <x:c r="B194" s="142">
        <x:v>180</x:v>
      </x:c>
      <x:c r="C194" s="139" t="s">
        <x:v>23743</x:v>
      </x:c>
      <x:c r="D194" s="139" t="s">
        <x:v>24149</x:v>
      </x:c>
      <x:c r="E194" s="150">
        <x:v>11988</x:v>
      </x:c>
      <x:c r="F194" s="139" t="s">
        <x:v>24150</x:v>
      </x:c>
      <x:c r="G194" s="139">
        <x:v>742101</x:v>
      </x:c>
      <x:c r="H194" s="139" t="str">
        <x:v>Gold</x:v>
      </x:c>
      <x:c r="I194" s="139" t="s">
        <x:v>24153</x:v>
      </x:c>
      <x:c r="J194" s="139" t="s">
        <x:v>24152</x:v>
      </x:c>
      <x:c r="K194" s="139" t="s">
        <x:v>572</x:v>
      </x:c>
      <x:c r="L194" s="139" t="s">
        <x:v>35</x:v>
      </x:c>
      <x:c r="M194" s="139">
        <x:v>2</x:v>
      </x:c>
      <x:c r="N194" s="139">
        <x:v>2</x:v>
      </x:c>
      <x:c r="O194" s="139" t="s">
        <x:v>29</x:v>
      </x:c>
      <x:c r="P194" s="162" t="str">
        <x:v>Qube</x:v>
      </x:c>
      <x:c r="Q194" s="139">
        <x:v>174</x:v>
      </x:c>
      <x:c r="R194" s="144">
        <x:v>3000</x:v>
      </x:c>
    </x:row>
    <x:row r="195" ht="28.899999618530273" customHeight="1">
      <x:c r="B195" s="142">
        <x:v>181</x:v>
      </x:c>
      <x:c r="C195" s="139" t="s">
        <x:v>23743</x:v>
      </x:c>
      <x:c r="D195" s="139" t="s">
        <x:v>24149</x:v>
      </x:c>
      <x:c r="E195" s="150">
        <x:v>6515</x:v>
      </x:c>
      <x:c r="F195" s="139" t="s">
        <x:v>24150</x:v>
      </x:c>
      <x:c r="G195" s="139">
        <x:v>742101</x:v>
      </x:c>
      <x:c r="H195" s="139" t="str">
        <x:v>Gold</x:v>
      </x:c>
      <x:c r="I195" s="139" t="s">
        <x:v>24154</x:v>
      </x:c>
      <x:c r="J195" s="139" t="s">
        <x:v>24155</x:v>
      </x:c>
      <x:c r="K195" s="139" t="s">
        <x:v>572</x:v>
      </x:c>
      <x:c r="L195" s="139" t="s">
        <x:v>28</x:v>
      </x:c>
      <x:c r="M195" s="139">
        <x:v>2</x:v>
      </x:c>
      <x:c r="N195" s="139">
        <x:v>1</x:v>
      </x:c>
      <x:c r="O195" s="139" t="s">
        <x:v>29</x:v>
      </x:c>
      <x:c r="P195" s="162" t="str">
        <x:v>Qube</x:v>
      </x:c>
      <x:c r="Q195" s="139">
        <x:v>105</x:v>
      </x:c>
      <x:c r="R195" s="144">
        <x:v>3000</x:v>
      </x:c>
    </x:row>
    <x:row r="196" ht="28.899999618530273" customHeight="1">
      <x:c r="B196" s="142">
        <x:v>182</x:v>
      </x:c>
      <x:c r="C196" s="139" t="s">
        <x:v>23743</x:v>
      </x:c>
      <x:c r="D196" s="139" t="s">
        <x:v>24149</x:v>
      </x:c>
      <x:c r="E196" s="150">
        <x:v>6516</x:v>
      </x:c>
      <x:c r="F196" s="139" t="s">
        <x:v>24150</x:v>
      </x:c>
      <x:c r="G196" s="139">
        <x:v>742101</x:v>
      </x:c>
      <x:c r="H196" s="139" t="str">
        <x:v>Gold</x:v>
      </x:c>
      <x:c r="I196" s="139" t="s">
        <x:v>24156</x:v>
      </x:c>
      <x:c r="J196" s="139" t="s">
        <x:v>24155</x:v>
      </x:c>
      <x:c r="K196" s="139" t="s">
        <x:v>572</x:v>
      </x:c>
      <x:c r="L196" s="139" t="s">
        <x:v>35</x:v>
      </x:c>
      <x:c r="M196" s="139">
        <x:v>2</x:v>
      </x:c>
      <x:c r="N196" s="139">
        <x:v>2</x:v>
      </x:c>
      <x:c r="O196" s="139" t="s">
        <x:v>29</x:v>
      </x:c>
      <x:c r="P196" s="162" t="str">
        <x:v>Qube</x:v>
      </x:c>
      <x:c r="Q196" s="139">
        <x:v>105</x:v>
      </x:c>
      <x:c r="R196" s="144">
        <x:v>3000</x:v>
      </x:c>
    </x:row>
    <x:row r="197" ht="28.899999618530273" customHeight="1">
      <x:c r="B197" s="142">
        <x:v>183</x:v>
      </x:c>
      <x:c r="C197" s="139" t="s">
        <x:v>23743</x:v>
      </x:c>
      <x:c r="D197" s="139" t="s">
        <x:v>24157</x:v>
      </x:c>
      <x:c r="E197" s="150" t="s">
        <x:v>24158</x:v>
      </x:c>
      <x:c r="F197" s="139" t="s">
        <x:v>24157</x:v>
      </x:c>
      <x:c r="G197" s="139">
        <x:v>743363</x:v>
      </x:c>
      <x:c r="H197" s="139" t="str">
        <x:v>Gold</x:v>
      </x:c>
      <x:c r="I197" s="139" t="s">
        <x:v>24159</x:v>
      </x:c>
      <x:c r="J197" s="139" t="s">
        <x:v>24160</x:v>
      </x:c>
      <x:c r="K197" s="139" t="s">
        <x:v>996</x:v>
      </x:c>
      <x:c r="L197" s="139" t="s">
        <x:v>28</x:v>
      </x:c>
      <x:c r="M197" s="139">
        <x:v>1</x:v>
      </x:c>
      <x:c r="N197" s="139">
        <x:v>2</x:v>
      </x:c>
      <x:c r="O197" s="139" t="s">
        <x:v>135</x:v>
      </x:c>
      <x:c r="P197" s="162" t="s">
        <x:v>16777</x:v>
      </x:c>
      <x:c r="Q197" s="139">
        <x:v>350</x:v>
      </x:c>
      <x:c r="R197" s="144">
        <x:v>1000</x:v>
      </x:c>
    </x:row>
    <x:row r="198" ht="28.899999618530273" customHeight="1">
      <x:c r="B198" s="142">
        <x:v>184</x:v>
      </x:c>
      <x:c r="C198" s="139" t="s">
        <x:v>23743</x:v>
      </x:c>
      <x:c r="D198" s="139" t="s">
        <x:v>24161</x:v>
      </x:c>
      <x:c r="E198" s="150" t="s">
        <x:v>24162</x:v>
      </x:c>
      <x:c r="F198" s="139" t="s">
        <x:v>24163</x:v>
      </x:c>
      <x:c r="G198" s="139">
        <x:v>712124</x:v>
      </x:c>
      <x:c r="H198" s="139" t="str">
        <x:v>Platinum</x:v>
      </x:c>
      <x:c r="I198" s="139" t="s">
        <x:v>24164</x:v>
      </x:c>
      <x:c r="J198" s="139" t="s">
        <x:v>24165</x:v>
      </x:c>
      <x:c r="K198" s="139" t="s">
        <x:v>996</x:v>
      </x:c>
      <x:c r="L198" s="139" t="s">
        <x:v>28</x:v>
      </x:c>
      <x:c r="M198" s="139">
        <x:v>1</x:v>
      </x:c>
      <x:c r="N198" s="139">
        <x:v>1</x:v>
      </x:c>
      <x:c r="O198" s="139" t="s">
        <x:v>135</x:v>
      </x:c>
      <x:c r="P198" s="162" t="s">
        <x:v>16777</x:v>
      </x:c>
      <x:c r="Q198" s="139">
        <x:v>500</x:v>
      </x:c>
      <x:c r="R198" s="144">
        <x:v>1000</x:v>
      </x:c>
    </x:row>
    <x:row r="199" ht="28.899999618530273" customHeight="1">
      <x:c r="B199" s="142">
        <x:v>185</x:v>
      </x:c>
      <x:c r="C199" s="139" t="s">
        <x:v>23743</x:v>
      </x:c>
      <x:c r="D199" s="139" t="s">
        <x:v>24166</x:v>
      </x:c>
      <x:c r="E199" s="150">
        <x:v>14135</x:v>
      </x:c>
      <x:c r="F199" s="139" t="s">
        <x:v>24167</x:v>
      </x:c>
      <x:c r="G199" s="139">
        <x:v>735214</x:v>
      </x:c>
      <x:c r="H199" s="139" t="str">
        <x:v>Silver</x:v>
      </x:c>
      <x:c r="I199" s="139" t="s">
        <x:v>24168</x:v>
      </x:c>
      <x:c r="J199" s="139" t="s">
        <x:v>24169</x:v>
      </x:c>
      <x:c r="K199" s="139" t="str">
        <x:v>T2</x:v>
      </x:c>
      <x:c r="L199" s="139" t="s">
        <x:v>28</x:v>
      </x:c>
      <x:c r="M199" s="139">
        <x:v>1</x:v>
      </x:c>
      <x:c r="N199" s="139">
        <x:v>1</x:v>
      </x:c>
      <x:c r="O199" s="139" t="s">
        <x:v>29</x:v>
      </x:c>
      <x:c r="P199" s="162" t="str">
        <x:v>Qube</x:v>
      </x:c>
      <x:c r="Q199" s="139">
        <x:v>500</x:v>
      </x:c>
      <x:c r="R199" s="144">
        <x:v>3000</x:v>
      </x:c>
    </x:row>
    <x:row r="200" ht="28.899999618530273" customHeight="1">
      <x:c r="B200" s="142">
        <x:v>186</x:v>
      </x:c>
      <x:c r="C200" s="139" t="s">
        <x:v>23743</x:v>
      </x:c>
      <x:c r="D200" s="139" t="s">
        <x:v>24166</x:v>
      </x:c>
      <x:c r="E200" s="150">
        <x:v>3859</x:v>
      </x:c>
      <x:c r="F200" s="139" t="s">
        <x:v>24170</x:v>
      </x:c>
      <x:c r="G200" s="139">
        <x:v>735215</x:v>
      </x:c>
      <x:c r="H200" s="139" t="str">
        <x:v>Silver</x:v>
      </x:c>
      <x:c r="I200" s="139" t="s">
        <x:v>24171</x:v>
      </x:c>
      <x:c r="J200" s="139" t="s">
        <x:v>24172</x:v>
      </x:c>
      <x:c r="K200" s="139" t="str">
        <x:v>T2</x:v>
      </x:c>
      <x:c r="L200" s="139" t="s">
        <x:v>28</x:v>
      </x:c>
      <x:c r="M200" s="139">
        <x:v>1</x:v>
      </x:c>
      <x:c r="N200" s="139">
        <x:v>1</x:v>
      </x:c>
      <x:c r="O200" s="139" t="s">
        <x:v>29</x:v>
      </x:c>
      <x:c r="P200" s="162" t="str">
        <x:v>Qube</x:v>
      </x:c>
      <x:c r="Q200" s="139">
        <x:v>250</x:v>
      </x:c>
      <x:c r="R200" s="144">
        <x:v>3000</x:v>
      </x:c>
    </x:row>
    <x:row r="201" ht="28.899999618530273" customHeight="1">
      <x:c r="B201" s="142">
        <x:v>187</x:v>
      </x:c>
      <x:c r="C201" s="139" t="s">
        <x:v>23889</x:v>
      </x:c>
      <x:c r="D201" s="139" t="s">
        <x:v>24166</x:v>
      </x:c>
      <x:c r="E201" s="150">
        <x:v>7834</x:v>
      </x:c>
      <x:c r="F201" s="139" t="s">
        <x:v>24173</x:v>
      </x:c>
      <x:c r="G201" s="139">
        <x:v>735224</x:v>
      </x:c>
      <x:c r="H201" s="139" t="str">
        <x:v>Silver</x:v>
      </x:c>
      <x:c r="I201" s="139" t="s">
        <x:v>24174</x:v>
      </x:c>
      <x:c r="J201" s="139" t="s">
        <x:v>24175</x:v>
      </x:c>
      <x:c r="K201" s="139" t="s">
        <x:v>987</x:v>
      </x:c>
      <x:c r="L201" s="139" t="s">
        <x:v>28</x:v>
      </x:c>
      <x:c r="M201" s="139">
        <x:v>1</x:v>
      </x:c>
      <x:c r="N201" s="139">
        <x:v>1</x:v>
      </x:c>
      <x:c r="O201" s="139" t="s">
        <x:v>29</x:v>
      </x:c>
      <x:c r="P201" s="162" t="str">
        <x:v>Qube</x:v>
      </x:c>
      <x:c r="Q201" s="139">
        <x:v>129</x:v>
      </x:c>
      <x:c r="R201" s="144">
        <x:v>3000</x:v>
      </x:c>
    </x:row>
    <x:row r="202" ht="28.899999618530273" customHeight="1">
      <x:c r="B202" s="34">
        <x:v>188</x:v>
      </x:c>
      <x:c r="C202" s="8" t="s">
        <x:v>23743</x:v>
      </x:c>
      <x:c r="D202" s="6" t="s">
        <x:v>24176</x:v>
      </x:c>
      <x:c r="E202" s="50" t="s">
        <x:v>24177</x:v>
      </x:c>
      <x:c r="F202" s="8" t="s">
        <x:v>24178</x:v>
      </x:c>
      <x:c r="G202" s="8">
        <x:v>713101</x:v>
      </x:c>
      <x:c r="H202" s="8" t="s">
        <x:v>224</x:v>
      </x:c>
      <x:c r="I202" s="8" t="s">
        <x:v>24179</x:v>
      </x:c>
      <x:c r="J202" s="6" t="s">
        <x:v>24180</x:v>
      </x:c>
      <x:c r="K202" s="6" t="s">
        <x:v>996</x:v>
      </x:c>
      <x:c r="L202" s="6" t="s">
        <x:v>28</x:v>
      </x:c>
      <x:c r="M202" s="6">
        <x:v>1</x:v>
      </x:c>
      <x:c r="N202" s="8">
        <x:v>1</x:v>
      </x:c>
      <x:c r="O202" s="8" t="s">
        <x:v>135</x:v>
      </x:c>
      <x:c r="P202" s="22" t="s">
        <x:v>1942</x:v>
      </x:c>
      <x:c r="Q202" s="8">
        <x:v>960</x:v>
      </x:c>
      <x:c r="R202" s="35">
        <x:v>3000</x:v>
      </x:c>
    </x:row>
    <x:row r="203" ht="28.899999618530273" customHeight="1">
      <x:c r="B203" s="34">
        <x:v>189</x:v>
      </x:c>
      <x:c r="C203" s="8" t="s">
        <x:v>23743</x:v>
      </x:c>
      <x:c r="D203" s="6" t="s">
        <x:v>24176</x:v>
      </x:c>
      <x:c r="E203" s="50" t="s">
        <x:v>24181</x:v>
      </x:c>
      <x:c r="F203" s="8" t="s">
        <x:v>24182</x:v>
      </x:c>
      <x:c r="G203" s="8">
        <x:v>731101</x:v>
      </x:c>
      <x:c r="H203" s="8" t="s">
        <x:v>224</x:v>
      </x:c>
      <x:c r="I203" s="8" t="s">
        <x:v>24183</x:v>
      </x:c>
      <x:c r="J203" s="6" t="s">
        <x:v>24184</x:v>
      </x:c>
      <x:c r="K203" s="6" t="s">
        <x:v>996</x:v>
      </x:c>
      <x:c r="L203" s="6" t="s">
        <x:v>28</x:v>
      </x:c>
      <x:c r="M203" s="6">
        <x:v>1</x:v>
      </x:c>
      <x:c r="N203" s="8">
        <x:v>1</x:v>
      </x:c>
      <x:c r="O203" s="8" t="s">
        <x:v>411</x:v>
      </x:c>
      <x:c r="P203" s="22" t="s">
        <x:v>1942</x:v>
      </x:c>
      <x:c r="Q203" s="8">
        <x:v>900</x:v>
      </x:c>
      <x:c r="R203" s="35">
        <x:v>3000</x:v>
      </x:c>
    </x:row>
    <x:row r="204" ht="28.899999618530273" customHeight="1">
      <x:c r="B204" s="34">
        <x:v>190</x:v>
      </x:c>
      <x:c r="C204" s="8" t="s">
        <x:v>23743</x:v>
      </x:c>
      <x:c r="D204" s="6" t="s">
        <x:v>24176</x:v>
      </x:c>
      <x:c r="E204" s="50" t="s">
        <x:v>24185</x:v>
      </x:c>
      <x:c r="F204" s="8" t="s">
        <x:v>24186</x:v>
      </x:c>
      <x:c r="G204" s="8">
        <x:v>731204</x:v>
      </x:c>
      <x:c r="H204" s="8" t="s">
        <x:v>24187</x:v>
      </x:c>
      <x:c r="I204" s="8" t="s">
        <x:v>24188</x:v>
      </x:c>
      <x:c r="J204" s="6" t="s">
        <x:v>24189</x:v>
      </x:c>
      <x:c r="K204" s="6" t="s">
        <x:v>996</x:v>
      </x:c>
      <x:c r="L204" s="6" t="s">
        <x:v>28</x:v>
      </x:c>
      <x:c r="M204" s="6">
        <x:v>1</x:v>
      </x:c>
      <x:c r="N204" s="8">
        <x:v>1</x:v>
      </x:c>
      <x:c r="O204" s="8" t="s">
        <x:v>144</x:v>
      </x:c>
      <x:c r="P204" s="22" t="s">
        <x:v>1942</x:v>
      </x:c>
      <x:c r="Q204" s="8">
        <x:v>668</x:v>
      </x:c>
      <x:c r="R204" s="35">
        <x:v>3000</x:v>
      </x:c>
    </x:row>
    <x:row r="205" ht="28.899999618530273" customHeight="1">
      <x:c r="B205" s="142">
        <x:v>191</x:v>
      </x:c>
      <x:c r="C205" s="139" t="s">
        <x:v>23743</x:v>
      </x:c>
      <x:c r="D205" s="139" t="s">
        <x:v>21618</x:v>
      </x:c>
      <x:c r="E205" s="150" t="s">
        <x:v>24190</x:v>
      </x:c>
      <x:c r="F205" s="139" t="s">
        <x:v>21618</x:v>
      </x:c>
      <x:c r="G205" s="139" t="str">
        <x:v>713103</x:v>
      </x:c>
      <x:c r="H205" s="139" t="s">
        <x:v>2078</x:v>
      </x:c>
      <x:c r="I205" s="139" t="s">
        <x:v>24191</x:v>
      </x:c>
      <x:c r="J205" s="139" t="s">
        <x:v>24192</x:v>
      </x:c>
      <x:c r="K205" s="139" t="str">
        <x:v>T3</x:v>
      </x:c>
      <x:c r="L205" s="139" t="s">
        <x:v>28</x:v>
      </x:c>
      <x:c r="M205" s="139">
        <x:v>4</x:v>
      </x:c>
      <x:c r="N205" s="139">
        <x:v>1</x:v>
      </x:c>
      <x:c r="O205" s="139" t="s">
        <x:v>29</x:v>
      </x:c>
      <x:c r="P205" s="162" t="str">
        <x:v>Pvr-inox</x:v>
      </x:c>
      <x:c r="Q205" s="139">
        <x:v>256</x:v>
      </x:c>
      <x:c r="R205" s="177">
        <x:v>1620</x:v>
      </x:c>
    </x:row>
    <x:row r="206" ht="28.899999618530273" customHeight="1">
      <x:c r="B206" s="142">
        <x:v>192</x:v>
      </x:c>
      <x:c r="C206" s="139" t="s">
        <x:v>23743</x:v>
      </x:c>
      <x:c r="D206" s="139" t="s">
        <x:v>21618</x:v>
      </x:c>
      <x:c r="E206" s="150" t="s">
        <x:v>24193</x:v>
      </x:c>
      <x:c r="F206" s="139" t="s">
        <x:v>21618</x:v>
      </x:c>
      <x:c r="G206" s="139" t="str">
        <x:v>713103</x:v>
      </x:c>
      <x:c r="H206" s="139" t="s">
        <x:v>2078</x:v>
      </x:c>
      <x:c r="I206" s="139" t="s">
        <x:v>24191</x:v>
      </x:c>
      <x:c r="J206" s="139" t="s">
        <x:v>24192</x:v>
      </x:c>
      <x:c r="K206" s="139" t="str">
        <x:v>T3</x:v>
      </x:c>
      <x:c r="L206" s="139" t="s">
        <x:v>35</x:v>
      </x:c>
      <x:c r="M206" s="139">
        <x:v>4</x:v>
      </x:c>
      <x:c r="N206" s="139">
        <x:v>2</x:v>
      </x:c>
      <x:c r="O206" s="139" t="s">
        <x:v>29</x:v>
      </x:c>
      <x:c r="P206" s="162" t="str">
        <x:v>Pvr-inox</x:v>
      </x:c>
      <x:c r="Q206" s="139">
        <x:v>255</x:v>
      </x:c>
      <x:c r="R206" s="177">
        <x:v>1620</x:v>
      </x:c>
    </x:row>
    <x:row r="207" ht="28.899999618530273" customHeight="1">
      <x:c r="B207" s="142">
        <x:v>193</x:v>
      </x:c>
      <x:c r="C207" s="139" t="s">
        <x:v>23743</x:v>
      </x:c>
      <x:c r="D207" s="139" t="s">
        <x:v>21618</x:v>
      </x:c>
      <x:c r="E207" s="150" t="s">
        <x:v>24194</x:v>
      </x:c>
      <x:c r="F207" s="139" t="s">
        <x:v>21618</x:v>
      </x:c>
      <x:c r="G207" s="139" t="str">
        <x:v>713103</x:v>
      </x:c>
      <x:c r="H207" s="139" t="s">
        <x:v>2078</x:v>
      </x:c>
      <x:c r="I207" s="139" t="s">
        <x:v>24191</x:v>
      </x:c>
      <x:c r="J207" s="139" t="s">
        <x:v>24192</x:v>
      </x:c>
      <x:c r="K207" s="139" t="str">
        <x:v>T3</x:v>
      </x:c>
      <x:c r="L207" s="139" t="s">
        <x:v>31</x:v>
      </x:c>
      <x:c r="M207" s="139">
        <x:v>4</x:v>
      </x:c>
      <x:c r="N207" s="139">
        <x:v>3</x:v>
      </x:c>
      <x:c r="O207" s="139" t="s">
        <x:v>29</x:v>
      </x:c>
      <x:c r="P207" s="162" t="str">
        <x:v>Pvr-inox</x:v>
      </x:c>
      <x:c r="Q207" s="139">
        <x:v>156</x:v>
      </x:c>
      <x:c r="R207" s="177">
        <x:v>1440</x:v>
      </x:c>
    </x:row>
    <x:row r="208" ht="28.899999618530273" customHeight="1">
      <x:c r="B208" s="142">
        <x:v>194</x:v>
      </x:c>
      <x:c r="C208" s="139" t="s">
        <x:v>23743</x:v>
      </x:c>
      <x:c r="D208" s="139" t="s">
        <x:v>21618</x:v>
      </x:c>
      <x:c r="E208" s="150" t="s">
        <x:v>24195</x:v>
      </x:c>
      <x:c r="F208" s="139" t="s">
        <x:v>21618</x:v>
      </x:c>
      <x:c r="G208" s="139" t="str">
        <x:v>713103</x:v>
      </x:c>
      <x:c r="H208" s="139" t="s">
        <x:v>2078</x:v>
      </x:c>
      <x:c r="I208" s="139" t="s">
        <x:v>24191</x:v>
      </x:c>
      <x:c r="J208" s="139" t="s">
        <x:v>24192</x:v>
      </x:c>
      <x:c r="K208" s="139" t="str">
        <x:v>T3</x:v>
      </x:c>
      <x:c r="L208" s="139" t="s">
        <x:v>33</x:v>
      </x:c>
      <x:c r="M208" s="139">
        <x:v>4</x:v>
      </x:c>
      <x:c r="N208" s="139">
        <x:v>4</x:v>
      </x:c>
      <x:c r="O208" s="139" t="s">
        <x:v>29</x:v>
      </x:c>
      <x:c r="P208" s="162" t="str">
        <x:v>Pvr-inox</x:v>
      </x:c>
      <x:c r="Q208" s="139">
        <x:v>156</x:v>
      </x:c>
      <x:c r="R208" s="177">
        <x:v>1440</x:v>
      </x:c>
    </x:row>
    <x:row r="209" ht="28.899999618530273" customHeight="1">
      <x:c r="B209" s="34">
        <x:v>195</x:v>
      </x:c>
      <x:c r="C209" s="8" t="s">
        <x:v>23743</x:v>
      </x:c>
      <x:c r="D209" s="6" t="s">
        <x:v>24196</x:v>
      </x:c>
      <x:c r="E209" s="50" t="s">
        <x:v>24197</x:v>
      </x:c>
      <x:c r="F209" s="8" t="s">
        <x:v>24198</x:v>
      </x:c>
      <x:c r="G209" s="8">
        <x:v>713146</x:v>
      </x:c>
      <x:c r="H209" s="8" t="s">
        <x:v>224</x:v>
      </x:c>
      <x:c r="I209" s="8" t="s">
        <x:v>24199</x:v>
      </x:c>
      <x:c r="J209" s="6" t="s">
        <x:v>24200</x:v>
      </x:c>
      <x:c r="K209" s="6" t="s">
        <x:v>996</x:v>
      </x:c>
      <x:c r="L209" s="6" t="s">
        <x:v>28</x:v>
      </x:c>
      <x:c r="M209" s="6">
        <x:v>1</x:v>
      </x:c>
      <x:c r="N209" s="8">
        <x:v>1</x:v>
      </x:c>
      <x:c r="O209" s="8" t="s">
        <x:v>135</x:v>
      </x:c>
      <x:c r="P209" s="22" t="s">
        <x:v>1942</x:v>
      </x:c>
      <x:c r="Q209" s="8">
        <x:v>700</x:v>
      </x:c>
      <x:c r="R209" s="35">
        <x:v>3000</x:v>
      </x:c>
    </x:row>
    <x:row r="210" ht="28.899999618530273" customHeight="1">
      <x:c r="B210" s="34">
        <x:v>196</x:v>
      </x:c>
      <x:c r="C210" s="8" t="s">
        <x:v>23743</x:v>
      </x:c>
      <x:c r="D210" s="6" t="s">
        <x:v>24196</x:v>
      </x:c>
      <x:c r="E210" s="50" t="s">
        <x:v>24201</x:v>
      </x:c>
      <x:c r="F210" s="8" t="s">
        <x:v>24202</x:v>
      </x:c>
      <x:c r="G210" s="8">
        <x:v>713331</x:v>
      </x:c>
      <x:c r="H210" s="8" t="s">
        <x:v>224</x:v>
      </x:c>
      <x:c r="I210" s="8" t="s">
        <x:v>24203</x:v>
      </x:c>
      <x:c r="J210" s="6" t="s">
        <x:v>24204</x:v>
      </x:c>
      <x:c r="K210" s="6" t="s">
        <x:v>996</x:v>
      </x:c>
      <x:c r="L210" s="6" t="s">
        <x:v>28</x:v>
      </x:c>
      <x:c r="M210" s="6">
        <x:v>1</x:v>
      </x:c>
      <x:c r="N210" s="8">
        <x:v>1</x:v>
      </x:c>
      <x:c r="O210" s="8" t="s">
        <x:v>135</x:v>
      </x:c>
      <x:c r="P210" s="22" t="s">
        <x:v>1942</x:v>
      </x:c>
      <x:c r="Q210" s="8">
        <x:v>792</x:v>
      </x:c>
      <x:c r="R210" s="35">
        <x:v>3000</x:v>
      </x:c>
    </x:row>
    <x:row r="211" ht="28.899999618530273" customHeight="1">
      <x:c r="B211" s="142">
        <x:v>197</x:v>
      </x:c>
      <x:c r="C211" s="139" t="s">
        <x:v>23889</x:v>
      </x:c>
      <x:c r="D211" s="139" t="s">
        <x:v>24196</x:v>
      </x:c>
      <x:c r="E211" s="150" t="s">
        <x:v>24205</x:v>
      </x:c>
      <x:c r="F211" s="139" t="s">
        <x:v>24206</x:v>
      </x:c>
      <x:c r="G211" s="139">
        <x:v>713104</x:v>
      </x:c>
      <x:c r="H211" s="139" t="str">
        <x:v>Gold</x:v>
      </x:c>
      <x:c r="I211" s="139" t="s">
        <x:v>24207</x:v>
      </x:c>
      <x:c r="J211" s="139" t="s">
        <x:v>24208</x:v>
      </x:c>
      <x:c r="K211" s="139" t="s">
        <x:v>987</x:v>
      </x:c>
      <x:c r="L211" s="139" t="s">
        <x:v>28</x:v>
      </x:c>
      <x:c r="M211" s="139">
        <x:v>3</x:v>
      </x:c>
      <x:c r="N211" s="139">
        <x:v>1</x:v>
      </x:c>
      <x:c r="O211" s="139" t="s">
        <x:v>453</x:v>
      </x:c>
      <x:c r="P211" s="162" t="s">
        <x:v>1942</x:v>
      </x:c>
      <x:c r="Q211" s="139">
        <x:v>135</x:v>
      </x:c>
      <x:c r="R211" s="144">
        <x:v>3000</x:v>
      </x:c>
    </x:row>
    <x:row r="212" ht="28.899999618530273" customHeight="1">
      <x:c r="B212" s="142">
        <x:v>198</x:v>
      </x:c>
      <x:c r="C212" s="139" t="s">
        <x:v>23889</x:v>
      </x:c>
      <x:c r="D212" s="139" t="s">
        <x:v>24196</x:v>
      </x:c>
      <x:c r="E212" s="150" t="s">
        <x:v>24209</x:v>
      </x:c>
      <x:c r="F212" s="139" t="s">
        <x:v>24206</x:v>
      </x:c>
      <x:c r="G212" s="139">
        <x:v>713104</x:v>
      </x:c>
      <x:c r="H212" s="139" t="str">
        <x:v>Gold</x:v>
      </x:c>
      <x:c r="I212" s="139" t="s">
        <x:v>24210</x:v>
      </x:c>
      <x:c r="J212" s="139" t="s">
        <x:v>24208</x:v>
      </x:c>
      <x:c r="K212" s="139" t="s">
        <x:v>987</x:v>
      </x:c>
      <x:c r="L212" s="139" t="s">
        <x:v>31</x:v>
      </x:c>
      <x:c r="M212" s="139">
        <x:v>3</x:v>
      </x:c>
      <x:c r="N212" s="139">
        <x:v>2</x:v>
      </x:c>
      <x:c r="O212" s="139" t="s">
        <x:v>453</x:v>
      </x:c>
      <x:c r="P212" s="162" t="s">
        <x:v>1942</x:v>
      </x:c>
      <x:c r="Q212" s="139">
        <x:v>126</x:v>
      </x:c>
      <x:c r="R212" s="144">
        <x:v>3000</x:v>
      </x:c>
    </x:row>
    <x:row r="213" ht="28.899999618530273" customHeight="1">
      <x:c r="B213" s="142">
        <x:v>199</x:v>
      </x:c>
      <x:c r="C213" s="139" t="s">
        <x:v>23889</x:v>
      </x:c>
      <x:c r="D213" s="139" t="s">
        <x:v>24196</x:v>
      </x:c>
      <x:c r="E213" s="150" t="s">
        <x:v>24211</x:v>
      </x:c>
      <x:c r="F213" s="139" t="s">
        <x:v>24206</x:v>
      </x:c>
      <x:c r="G213" s="139">
        <x:v>713104</x:v>
      </x:c>
      <x:c r="H213" s="139" t="str">
        <x:v>Gold</x:v>
      </x:c>
      <x:c r="I213" s="139" t="s">
        <x:v>24212</x:v>
      </x:c>
      <x:c r="J213" s="139" t="s">
        <x:v>24208</x:v>
      </x:c>
      <x:c r="K213" s="139" t="s">
        <x:v>987</x:v>
      </x:c>
      <x:c r="L213" s="139" t="s">
        <x:v>35</x:v>
      </x:c>
      <x:c r="M213" s="139">
        <x:v>3</x:v>
      </x:c>
      <x:c r="N213" s="139">
        <x:v>3</x:v>
      </x:c>
      <x:c r="O213" s="139" t="s">
        <x:v>453</x:v>
      </x:c>
      <x:c r="P213" s="162" t="s">
        <x:v>1942</x:v>
      </x:c>
      <x:c r="Q213" s="139">
        <x:v>135</x:v>
      </x:c>
      <x:c r="R213" s="144">
        <x:v>3000</x:v>
      </x:c>
    </x:row>
    <x:row r="214" ht="28.899999618530273" customHeight="1">
      <x:c r="B214" s="34">
        <x:v>200</x:v>
      </x:c>
      <x:c r="C214" s="8" t="s">
        <x:v>23743</x:v>
      </x:c>
      <x:c r="D214" s="6" t="s">
        <x:v>24213</x:v>
      </x:c>
      <x:c r="E214" s="50" t="s">
        <x:v>24214</x:v>
      </x:c>
      <x:c r="F214" s="8" t="s">
        <x:v>24213</x:v>
      </x:c>
      <x:c r="G214" s="8">
        <x:v>721645</x:v>
      </x:c>
      <x:c r="H214" s="8" t="s">
        <x:v>224</x:v>
      </x:c>
      <x:c r="I214" s="8" t="s">
        <x:v>24215</x:v>
      </x:c>
      <x:c r="J214" s="6" t="s">
        <x:v>24216</x:v>
      </x:c>
      <x:c r="K214" s="6" t="s">
        <x:v>996</x:v>
      </x:c>
      <x:c r="L214" s="6" t="s">
        <x:v>28</x:v>
      </x:c>
      <x:c r="M214" s="6">
        <x:v>1</x:v>
      </x:c>
      <x:c r="N214" s="8">
        <x:v>1</x:v>
      </x:c>
      <x:c r="O214" s="8" t="s">
        <x:v>1030</x:v>
      </x:c>
      <x:c r="P214" s="22" t="s">
        <x:v>1942</x:v>
      </x:c>
      <x:c r="Q214" s="8">
        <x:v>841</x:v>
      </x:c>
      <x:c r="R214" s="35">
        <x:v>3000</x:v>
      </x:c>
    </x:row>
    <x:row r="215" ht="28.899999618530273" customHeight="1">
      <x:c r="B215" s="142">
        <x:v>201</x:v>
      </x:c>
      <x:c r="C215" s="139" t="s">
        <x:v>23743</x:v>
      </x:c>
      <x:c r="D215" s="139" t="s">
        <x:v>24217</x:v>
      </x:c>
      <x:c r="E215" s="150">
        <x:v>10882</x:v>
      </x:c>
      <x:c r="F215" s="139" t="s">
        <x:v>24217</x:v>
      </x:c>
      <x:c r="G215" s="139">
        <x:v>732123</x:v>
      </x:c>
      <x:c r="H215" s="139" t="str">
        <x:v>Silver</x:v>
      </x:c>
      <x:c r="I215" s="139" t="s">
        <x:v>24218</x:v>
      </x:c>
      <x:c r="J215" s="139" t="s">
        <x:v>24219</x:v>
      </x:c>
      <x:c r="K215" s="139" t="str">
        <x:v>T3</x:v>
      </x:c>
      <x:c r="L215" s="139" t="s">
        <x:v>28</x:v>
      </x:c>
      <x:c r="M215" s="139">
        <x:v>1</x:v>
      </x:c>
      <x:c r="N215" s="139">
        <x:v>1</x:v>
      </x:c>
      <x:c r="O215" s="139" t="s">
        <x:v>29</x:v>
      </x:c>
      <x:c r="P215" s="162" t="str">
        <x:v>Qube</x:v>
      </x:c>
      <x:c r="Q215" s="139">
        <x:v>240</x:v>
      </x:c>
      <x:c r="R215" s="144">
        <x:v>3000</x:v>
      </x:c>
    </x:row>
    <x:row r="216" ht="28.899999618530273" customHeight="1">
      <x:c r="B216" s="34">
        <x:v>202</x:v>
      </x:c>
      <x:c r="C216" s="8" t="s">
        <x:v>23743</x:v>
      </x:c>
      <x:c r="D216" s="6" t="s">
        <x:v>24217</x:v>
      </x:c>
      <x:c r="E216" s="50" t="s">
        <x:v>24220</x:v>
      </x:c>
      <x:c r="F216" s="8" t="s">
        <x:v>24217</x:v>
      </x:c>
      <x:c r="G216" s="8">
        <x:v>732123</x:v>
      </x:c>
      <x:c r="H216" s="8" t="s">
        <x:v>224</x:v>
      </x:c>
      <x:c r="I216" s="8" t="s">
        <x:v>24221</x:v>
      </x:c>
      <x:c r="J216" s="6" t="s">
        <x:v>24222</x:v>
      </x:c>
      <x:c r="K216" s="6" t="s">
        <x:v>996</x:v>
      </x:c>
      <x:c r="L216" s="6" t="s">
        <x:v>28</x:v>
      </x:c>
      <x:c r="M216" s="6">
        <x:v>1</x:v>
      </x:c>
      <x:c r="N216" s="8">
        <x:v>1</x:v>
      </x:c>
      <x:c r="O216" s="8" t="s">
        <x:v>411</x:v>
      </x:c>
      <x:c r="P216" s="22" t="s">
        <x:v>1942</x:v>
      </x:c>
      <x:c r="Q216" s="8">
        <x:v>276</x:v>
      </x:c>
      <x:c r="R216" s="35">
        <x:v>3000</x:v>
      </x:c>
    </x:row>
    <x:row r="217" ht="28.899999618530273" customHeight="1">
      <x:c r="B217" s="142">
        <x:v>203</x:v>
      </x:c>
      <x:c r="C217" s="139" t="s">
        <x:v>23743</x:v>
      </x:c>
      <x:c r="D217" s="139" t="s">
        <x:v>24223</x:v>
      </x:c>
      <x:c r="E217" s="150">
        <x:v>13060</x:v>
      </x:c>
      <x:c r="F217" s="139" t="s">
        <x:v>24223</x:v>
      </x:c>
      <x:c r="G217" s="139">
        <x:v>712136</x:v>
      </x:c>
      <x:c r="H217" s="139" t="str">
        <x:v>Gold</x:v>
      </x:c>
      <x:c r="I217" s="139" t="s">
        <x:v>24224</x:v>
      </x:c>
      <x:c r="J217" s="139" t="s">
        <x:v>24225</x:v>
      </x:c>
      <x:c r="K217" s="139" t="str">
        <x:v>T3</x:v>
      </x:c>
      <x:c r="L217" s="139" t="s">
        <x:v>28</x:v>
      </x:c>
      <x:c r="M217" s="139">
        <x:v>2</x:v>
      </x:c>
      <x:c r="N217" s="139">
        <x:v>1</x:v>
      </x:c>
      <x:c r="O217" s="139" t="s">
        <x:v>29</x:v>
      </x:c>
      <x:c r="P217" s="162" t="str">
        <x:v>Qube</x:v>
      </x:c>
      <x:c r="Q217" s="139">
        <x:v>90</x:v>
      </x:c>
      <x:c r="R217" s="144">
        <x:v>3000</x:v>
      </x:c>
    </x:row>
    <x:row r="218" ht="28.899999618530273" customHeight="1">
      <x:c r="B218" s="142">
        <x:v>204</x:v>
      </x:c>
      <x:c r="C218" s="139" t="s">
        <x:v>23743</x:v>
      </x:c>
      <x:c r="D218" s="139" t="s">
        <x:v>24223</x:v>
      </x:c>
      <x:c r="E218" s="150">
        <x:v>13061</x:v>
      </x:c>
      <x:c r="F218" s="139" t="s">
        <x:v>24223</x:v>
      </x:c>
      <x:c r="G218" s="139">
        <x:v>712136</x:v>
      </x:c>
      <x:c r="H218" s="139" t="str">
        <x:v>Gold</x:v>
      </x:c>
      <x:c r="I218" s="139" t="s">
        <x:v>24226</x:v>
      </x:c>
      <x:c r="J218" s="139" t="s">
        <x:v>24225</x:v>
      </x:c>
      <x:c r="K218" s="139" t="str">
        <x:v>T3</x:v>
      </x:c>
      <x:c r="L218" s="139" t="s">
        <x:v>35</x:v>
      </x:c>
      <x:c r="M218" s="139">
        <x:v>2</x:v>
      </x:c>
      <x:c r="N218" s="139">
        <x:v>2</x:v>
      </x:c>
      <x:c r="O218" s="139" t="s">
        <x:v>29</x:v>
      </x:c>
      <x:c r="P218" s="162" t="str">
        <x:v>Qube</x:v>
      </x:c>
      <x:c r="Q218" s="139">
        <x:v>90</x:v>
      </x:c>
      <x:c r="R218" s="144">
        <x:v>3000</x:v>
      </x:c>
    </x:row>
    <x:row r="219" ht="28.899999618530273" customHeight="1">
      <x:c r="B219" s="34">
        <x:v>205</x:v>
      </x:c>
      <x:c r="C219" s="8" t="s">
        <x:v>23743</x:v>
      </x:c>
      <x:c r="D219" s="6" t="s">
        <x:v>24227</x:v>
      </x:c>
      <x:c r="E219" s="50" t="s">
        <x:v>24228</x:v>
      </x:c>
      <x:c r="F219" s="8" t="s">
        <x:v>24229</x:v>
      </x:c>
      <x:c r="G219" s="8">
        <x:v>712702</x:v>
      </x:c>
      <x:c r="H219" s="8" t="s">
        <x:v>224</x:v>
      </x:c>
      <x:c r="I219" s="8" t="s">
        <x:v>24230</x:v>
      </x:c>
      <x:c r="J219" s="6" t="s">
        <x:v>24231</x:v>
      </x:c>
      <x:c r="K219" s="6" t="s">
        <x:v>996</x:v>
      </x:c>
      <x:c r="L219" s="6" t="s">
        <x:v>28</x:v>
      </x:c>
      <x:c r="M219" s="6">
        <x:v>1</x:v>
      </x:c>
      <x:c r="N219" s="8">
        <x:v>1</x:v>
      </x:c>
      <x:c r="O219" s="8" t="s">
        <x:v>411</x:v>
      </x:c>
      <x:c r="P219" s="22" t="s">
        <x:v>1942</x:v>
      </x:c>
      <x:c r="Q219" s="8">
        <x:v>980</x:v>
      </x:c>
      <x:c r="R219" s="35">
        <x:v>3000</x:v>
      </x:c>
    </x:row>
    <x:row r="220" ht="28.899999618530273" customHeight="1">
      <x:c r="B220" s="142">
        <x:v>206</x:v>
      </x:c>
      <x:c r="C220" s="139" t="s">
        <x:v>23743</x:v>
      </x:c>
      <x:c r="D220" s="139" t="s">
        <x:v>24232</x:v>
      </x:c>
      <x:c r="E220" s="150">
        <x:v>12693</x:v>
      </x:c>
      <x:c r="F220" s="139" t="s">
        <x:v>24233</x:v>
      </x:c>
      <x:c r="G220" s="139" t="str">
        <x:v>700142</x:v>
      </x:c>
      <x:c r="H220" s="139" t="str">
        <x:v>Gold</x:v>
      </x:c>
      <x:c r="I220" s="139" t="s">
        <x:v>24234</x:v>
      </x:c>
      <x:c r="J220" s="139" t="s">
        <x:v>24235</x:v>
      </x:c>
      <x:c r="K220" s="139" t="str">
        <x:v>T3</x:v>
      </x:c>
      <x:c r="L220" s="139" t="s">
        <x:v>28</x:v>
      </x:c>
      <x:c r="M220" s="139">
        <x:v>2</x:v>
      </x:c>
      <x:c r="N220" s="139">
        <x:v>1</x:v>
      </x:c>
      <x:c r="O220" s="139" t="s">
        <x:v>29</x:v>
      </x:c>
      <x:c r="P220" s="162" t="str">
        <x:v>Qube</x:v>
      </x:c>
      <x:c r="Q220" s="139">
        <x:v>120</x:v>
      </x:c>
      <x:c r="R220" s="144">
        <x:v>3000</x:v>
      </x:c>
    </x:row>
    <x:row r="221" ht="28.899999618530273" customHeight="1">
      <x:c r="B221" s="142">
        <x:v>207</x:v>
      </x:c>
      <x:c r="C221" s="139" t="s">
        <x:v>23743</x:v>
      </x:c>
      <x:c r="D221" s="139" t="s">
        <x:v>24232</x:v>
      </x:c>
      <x:c r="E221" s="150">
        <x:v>12694</x:v>
      </x:c>
      <x:c r="F221" s="139" t="s">
        <x:v>24233</x:v>
      </x:c>
      <x:c r="G221" s="139" t="str">
        <x:v>700142</x:v>
      </x:c>
      <x:c r="H221" s="139" t="str">
        <x:v>Gold</x:v>
      </x:c>
      <x:c r="I221" s="139" t="s">
        <x:v>24236</x:v>
      </x:c>
      <x:c r="J221" s="139" t="s">
        <x:v>24235</x:v>
      </x:c>
      <x:c r="K221" s="139" t="str">
        <x:v>T3</x:v>
      </x:c>
      <x:c r="L221" s="139" t="s">
        <x:v>35</x:v>
      </x:c>
      <x:c r="M221" s="139">
        <x:v>2</x:v>
      </x:c>
      <x:c r="N221" s="139">
        <x:v>2</x:v>
      </x:c>
      <x:c r="O221" s="139" t="s">
        <x:v>29</x:v>
      </x:c>
      <x:c r="P221" s="162" t="str">
        <x:v>Qube</x:v>
      </x:c>
      <x:c r="Q221" s="139">
        <x:v>114</x:v>
      </x:c>
      <x:c r="R221" s="144">
        <x:v>3000</x:v>
      </x:c>
    </x:row>
    <x:row r="222" ht="28.899999618530273" customHeight="1">
      <x:c r="B222" s="142">
        <x:v>208</x:v>
      </x:c>
      <x:c r="C222" s="139" t="s">
        <x:v>23743</x:v>
      </x:c>
      <x:c r="D222" s="139" t="s">
        <x:v>24232</x:v>
      </x:c>
      <x:c r="E222" s="150">
        <x:v>9537</x:v>
      </x:c>
      <x:c r="F222" s="139" t="s">
        <x:v>24232</x:v>
      </x:c>
      <x:c r="G222" s="139">
        <x:v>743611</x:v>
      </x:c>
      <x:c r="H222" s="139" t="str">
        <x:v>Silver</x:v>
      </x:c>
      <x:c r="I222" s="139" t="s">
        <x:v>24237</x:v>
      </x:c>
      <x:c r="J222" s="139" t="s">
        <x:v>24238</x:v>
      </x:c>
      <x:c r="K222" s="139" t="str">
        <x:v>T3</x:v>
      </x:c>
      <x:c r="L222" s="139" t="s">
        <x:v>28</x:v>
      </x:c>
      <x:c r="M222" s="139">
        <x:v>1</x:v>
      </x:c>
      <x:c r="N222" s="139">
        <x:v>1</x:v>
      </x:c>
      <x:c r="O222" s="139" t="s">
        <x:v>29</x:v>
      </x:c>
      <x:c r="P222" s="162" t="str">
        <x:v>Qube</x:v>
      </x:c>
      <x:c r="Q222" s="139">
        <x:v>315</x:v>
      </x:c>
      <x:c r="R222" s="144">
        <x:v>3000</x:v>
      </x:c>
    </x:row>
    <x:row r="223" ht="28.899999618530273" customHeight="1">
      <x:c r="B223" s="34">
        <x:v>209</x:v>
      </x:c>
      <x:c r="C223" s="8" t="s">
        <x:v>23743</x:v>
      </x:c>
      <x:c r="D223" s="6" t="s">
        <x:v>24239</x:v>
      </x:c>
      <x:c r="E223" s="50" t="s">
        <x:v>24240</x:v>
      </x:c>
      <x:c r="F223" s="8" t="s">
        <x:v>24239</x:v>
      </x:c>
      <x:c r="G223" s="8">
        <x:v>712103</x:v>
      </x:c>
      <x:c r="H223" s="8" t="s">
        <x:v>141</x:v>
      </x:c>
      <x:c r="I223" s="8" t="s">
        <x:v>24241</x:v>
      </x:c>
      <x:c r="J223" s="6" t="s">
        <x:v>24242</x:v>
      </x:c>
      <x:c r="K223" s="6" t="s">
        <x:v>996</x:v>
      </x:c>
      <x:c r="L223" s="6" t="s">
        <x:v>28</x:v>
      </x:c>
      <x:c r="M223" s="6">
        <x:v>3</x:v>
      </x:c>
      <x:c r="N223" s="8">
        <x:v>1</x:v>
      </x:c>
      <x:c r="O223" s="8" t="s">
        <x:v>453</x:v>
      </x:c>
      <x:c r="P223" s="22" t="s">
        <x:v>1942</x:v>
      </x:c>
      <x:c r="Q223" s="8">
        <x:v>152</x:v>
      </x:c>
      <x:c r="R223" s="35">
        <x:v>3000</x:v>
      </x:c>
    </x:row>
    <x:row r="224" ht="28.899999618530273" customHeight="1">
      <x:c r="B224" s="34">
        <x:v>210</x:v>
      </x:c>
      <x:c r="C224" s="8" t="s">
        <x:v>23743</x:v>
      </x:c>
      <x:c r="D224" s="6" t="s">
        <x:v>24239</x:v>
      </x:c>
      <x:c r="E224" s="50" t="s">
        <x:v>24243</x:v>
      </x:c>
      <x:c r="F224" s="8" t="s">
        <x:v>24239</x:v>
      </x:c>
      <x:c r="G224" s="8">
        <x:v>712103</x:v>
      </x:c>
      <x:c r="H224" s="8" t="s">
        <x:v>224</x:v>
      </x:c>
      <x:c r="I224" s="8" t="s">
        <x:v>24241</x:v>
      </x:c>
      <x:c r="J224" s="6" t="s">
        <x:v>24244</x:v>
      </x:c>
      <x:c r="K224" s="6" t="s">
        <x:v>996</x:v>
      </x:c>
      <x:c r="L224" s="6" t="s">
        <x:v>35</x:v>
      </x:c>
      <x:c r="M224" s="6">
        <x:v>3</x:v>
      </x:c>
      <x:c r="N224" s="8">
        <x:v>2</x:v>
      </x:c>
      <x:c r="O224" s="8" t="s">
        <x:v>135</x:v>
      </x:c>
      <x:c r="P224" s="22" t="s">
        <x:v>1942</x:v>
      </x:c>
      <x:c r="Q224" s="8">
        <x:v>102</x:v>
      </x:c>
      <x:c r="R224" s="35">
        <x:v>3000</x:v>
      </x:c>
    </x:row>
    <x:row r="225" ht="28.899999618530273" customHeight="1">
      <x:c r="B225" s="34">
        <x:v>211</x:v>
      </x:c>
      <x:c r="C225" s="8" t="s">
        <x:v>23743</x:v>
      </x:c>
      <x:c r="D225" s="6" t="s">
        <x:v>24239</x:v>
      </x:c>
      <x:c r="E225" s="50" t="s">
        <x:v>24245</x:v>
      </x:c>
      <x:c r="F225" s="8" t="s">
        <x:v>24239</x:v>
      </x:c>
      <x:c r="G225" s="8">
        <x:v>712103</x:v>
      </x:c>
      <x:c r="H225" s="8" t="s">
        <x:v>141</x:v>
      </x:c>
      <x:c r="I225" s="8" t="s">
        <x:v>24241</x:v>
      </x:c>
      <x:c r="J225" s="6" t="s">
        <x:v>24242</x:v>
      </x:c>
      <x:c r="K225" s="6" t="s">
        <x:v>996</x:v>
      </x:c>
      <x:c r="L225" s="6" t="s">
        <x:v>31</x:v>
      </x:c>
      <x:c r="M225" s="6">
        <x:v>3</x:v>
      </x:c>
      <x:c r="N225" s="8">
        <x:v>3</x:v>
      </x:c>
      <x:c r="O225" s="8" t="s">
        <x:v>453</x:v>
      </x:c>
      <x:c r="P225" s="22" t="s">
        <x:v>1942</x:v>
      </x:c>
      <x:c r="Q225" s="8">
        <x:v>88</x:v>
      </x:c>
      <x:c r="R225" s="35">
        <x:v>3000</x:v>
      </x:c>
    </x:row>
    <x:row r="226" ht="28.899999618530273" customHeight="1">
      <x:c r="B226" s="34">
        <x:v>212</x:v>
      </x:c>
      <x:c r="C226" s="8" t="s">
        <x:v>23743</x:v>
      </x:c>
      <x:c r="D226" s="6" t="s">
        <x:v>24239</x:v>
      </x:c>
      <x:c r="E226" s="50" t="s">
        <x:v>24246</x:v>
      </x:c>
      <x:c r="F226" s="8" t="s">
        <x:v>24239</x:v>
      </x:c>
      <x:c r="G226" s="8">
        <x:v>712101</x:v>
      </x:c>
      <x:c r="H226" s="8" t="s">
        <x:v>224</x:v>
      </x:c>
      <x:c r="I226" s="8" t="s">
        <x:v>24247</x:v>
      </x:c>
      <x:c r="J226" s="6" t="s">
        <x:v>24248</x:v>
      </x:c>
      <x:c r="K226" s="6" t="s">
        <x:v>996</x:v>
      </x:c>
      <x:c r="L226" s="6" t="s">
        <x:v>28</x:v>
      </x:c>
      <x:c r="M226" s="6">
        <x:v>2</x:v>
      </x:c>
      <x:c r="N226" s="8">
        <x:v>1</x:v>
      </x:c>
      <x:c r="O226" s="8" t="s">
        <x:v>453</x:v>
      </x:c>
      <x:c r="P226" s="22" t="s">
        <x:v>1942</x:v>
      </x:c>
      <x:c r="Q226" s="8">
        <x:v>191</x:v>
      </x:c>
      <x:c r="R226" s="35">
        <x:v>3000</x:v>
      </x:c>
    </x:row>
    <x:row r="227" ht="28.899999618530273" customHeight="1">
      <x:c r="B227" s="34">
        <x:v>213</x:v>
      </x:c>
      <x:c r="C227" s="8" t="s">
        <x:v>23743</x:v>
      </x:c>
      <x:c r="D227" s="6" t="s">
        <x:v>24239</x:v>
      </x:c>
      <x:c r="E227" s="50" t="s">
        <x:v>24249</x:v>
      </x:c>
      <x:c r="F227" s="8" t="s">
        <x:v>24239</x:v>
      </x:c>
      <x:c r="G227" s="8">
        <x:v>712101</x:v>
      </x:c>
      <x:c r="H227" s="8" t="s">
        <x:v>224</x:v>
      </x:c>
      <x:c r="I227" s="8" t="s">
        <x:v>24247</x:v>
      </x:c>
      <x:c r="J227" s="6" t="s">
        <x:v>24248</x:v>
      </x:c>
      <x:c r="K227" s="6" t="s">
        <x:v>996</x:v>
      </x:c>
      <x:c r="L227" s="6" t="s">
        <x:v>28</x:v>
      </x:c>
      <x:c r="M227" s="6">
        <x:v>2</x:v>
      </x:c>
      <x:c r="N227" s="8">
        <x:v>2</x:v>
      </x:c>
      <x:c r="O227" s="8" t="s">
        <x:v>453</x:v>
      </x:c>
      <x:c r="P227" s="22" t="s">
        <x:v>1942</x:v>
      </x:c>
      <x:c r="Q227" s="8">
        <x:v>191</x:v>
      </x:c>
      <x:c r="R227" s="35">
        <x:v>3000</x:v>
      </x:c>
    </x:row>
    <x:row r="228" ht="28.899999618530273" customHeight="1">
      <x:c r="B228" s="142">
        <x:v>214</x:v>
      </x:c>
      <x:c r="C228" s="139" t="s">
        <x:v>23743</x:v>
      </x:c>
      <x:c r="D228" s="139" t="s">
        <x:v>24250</x:v>
      </x:c>
      <x:c r="E228" s="150">
        <x:v>231</x:v>
      </x:c>
      <x:c r="F228" s="139" t="s">
        <x:v>24251</x:v>
      </x:c>
      <x:c r="G228" s="139">
        <x:v>736101</x:v>
      </x:c>
      <x:c r="H228" s="139" t="str">
        <x:v>Silver</x:v>
      </x:c>
      <x:c r="I228" s="139" t="s">
        <x:v>24252</x:v>
      </x:c>
      <x:c r="J228" s="139" t="s">
        <x:v>24253</x:v>
      </x:c>
      <x:c r="K228" s="139" t="str">
        <x:v>T3</x:v>
      </x:c>
      <x:c r="L228" s="139" t="s">
        <x:v>28</x:v>
      </x:c>
      <x:c r="M228" s="139">
        <x:v>1</x:v>
      </x:c>
      <x:c r="N228" s="139">
        <x:v>1</x:v>
      </x:c>
      <x:c r="O228" s="139" t="s">
        <x:v>29</x:v>
      </x:c>
      <x:c r="P228" s="162" t="str">
        <x:v>Qube</x:v>
      </x:c>
      <x:c r="Q228" s="139">
        <x:v>316</x:v>
      </x:c>
      <x:c r="R228" s="144">
        <x:v>3000</x:v>
      </x:c>
    </x:row>
    <x:row r="229" ht="28.899999618530273" customHeight="1">
      <x:c r="B229" s="142">
        <x:v>215</x:v>
      </x:c>
      <x:c r="C229" s="139" t="s">
        <x:v>23743</x:v>
      </x:c>
      <x:c r="D229" s="139" t="s">
        <x:v>24250</x:v>
      </x:c>
      <x:c r="E229" s="150">
        <x:v>9508</x:v>
      </x:c>
      <x:c r="F229" s="139" t="s">
        <x:v>24251</x:v>
      </x:c>
      <x:c r="G229" s="139">
        <x:v>736101</x:v>
      </x:c>
      <x:c r="H229" s="139" t="str">
        <x:v>Silver</x:v>
      </x:c>
      <x:c r="I229" s="139" t="s">
        <x:v>24254</x:v>
      </x:c>
      <x:c r="J229" s="139" t="s">
        <x:v>24255</x:v>
      </x:c>
      <x:c r="K229" s="139" t="str">
        <x:v>T3</x:v>
      </x:c>
      <x:c r="L229" s="139" t="s">
        <x:v>28</x:v>
      </x:c>
      <x:c r="M229" s="139">
        <x:v>1</x:v>
      </x:c>
      <x:c r="N229" s="139">
        <x:v>1</x:v>
      </x:c>
      <x:c r="O229" s="139" t="s">
        <x:v>29</x:v>
      </x:c>
      <x:c r="P229" s="162" t="str">
        <x:v>Qube</x:v>
      </x:c>
      <x:c r="Q229" s="139">
        <x:v>434</x:v>
      </x:c>
      <x:c r="R229" s="144">
        <x:v>3000</x:v>
      </x:c>
    </x:row>
    <x:row r="230" ht="28.899999618530273" customHeight="1">
      <x:c r="B230" s="142">
        <x:v>216</x:v>
      </x:c>
      <x:c r="C230" s="139" t="s">
        <x:v>23743</x:v>
      </x:c>
      <x:c r="D230" s="139" t="s">
        <x:v>24250</x:v>
      </x:c>
      <x:c r="E230" s="150">
        <x:v>10917</x:v>
      </x:c>
      <x:c r="F230" s="139" t="s">
        <x:v>24256</x:v>
      </x:c>
      <x:c r="G230" s="139">
        <x:v>736179</x:v>
      </x:c>
      <x:c r="H230" s="139" t="str">
        <x:v>Gold</x:v>
      </x:c>
      <x:c r="I230" s="139" t="s">
        <x:v>24257</x:v>
      </x:c>
      <x:c r="J230" s="139" t="s">
        <x:v>24258</x:v>
      </x:c>
      <x:c r="K230" s="139" t="str">
        <x:v>T3</x:v>
      </x:c>
      <x:c r="L230" s="139" t="s">
        <x:v>35</x:v>
      </x:c>
      <x:c r="M230" s="139">
        <x:v>3</x:v>
      </x:c>
      <x:c r="N230" s="139">
        <x:v>1</x:v>
      </x:c>
      <x:c r="O230" s="139" t="s">
        <x:v>29</x:v>
      </x:c>
      <x:c r="P230" s="162" t="str">
        <x:v>Qube</x:v>
      </x:c>
      <x:c r="Q230" s="139">
        <x:v>159</x:v>
      </x:c>
      <x:c r="R230" s="144">
        <x:v>3000</x:v>
      </x:c>
    </x:row>
    <x:row r="231" ht="28.899999618530273" customHeight="1">
      <x:c r="B231" s="142">
        <x:v>217</x:v>
      </x:c>
      <x:c r="C231" s="139" t="s">
        <x:v>23743</x:v>
      </x:c>
      <x:c r="D231" s="139" t="s">
        <x:v>24250</x:v>
      </x:c>
      <x:c r="E231" s="150">
        <x:v>10919</x:v>
      </x:c>
      <x:c r="F231" s="139" t="s">
        <x:v>24256</x:v>
      </x:c>
      <x:c r="G231" s="139">
        <x:v>736179</x:v>
      </x:c>
      <x:c r="H231" s="139" t="str">
        <x:v>Gold</x:v>
      </x:c>
      <x:c r="I231" s="139" t="s">
        <x:v>24259</x:v>
      </x:c>
      <x:c r="J231" s="139" t="s">
        <x:v>24258</x:v>
      </x:c>
      <x:c r="K231" s="139" t="str">
        <x:v>T3</x:v>
      </x:c>
      <x:c r="L231" s="139" t="s">
        <x:v>31</x:v>
      </x:c>
      <x:c r="M231" s="139">
        <x:v>3</x:v>
      </x:c>
      <x:c r="N231" s="139">
        <x:v>2</x:v>
      </x:c>
      <x:c r="O231" s="139" t="s">
        <x:v>29</x:v>
      </x:c>
      <x:c r="P231" s="162" t="str">
        <x:v>Qube</x:v>
      </x:c>
      <x:c r="Q231" s="139">
        <x:v>141</x:v>
      </x:c>
      <x:c r="R231" s="144">
        <x:v>3000</x:v>
      </x:c>
    </x:row>
    <x:row r="232" ht="28.899999618530273" customHeight="1">
      <x:c r="B232" s="142">
        <x:v>218</x:v>
      </x:c>
      <x:c r="C232" s="139" t="s">
        <x:v>23743</x:v>
      </x:c>
      <x:c r="D232" s="139" t="s">
        <x:v>24250</x:v>
      </x:c>
      <x:c r="E232" s="150">
        <x:v>10920</x:v>
      </x:c>
      <x:c r="F232" s="139" t="s">
        <x:v>24256</x:v>
      </x:c>
      <x:c r="G232" s="139">
        <x:v>736179</x:v>
      </x:c>
      <x:c r="H232" s="139" t="str">
        <x:v>Gold</x:v>
      </x:c>
      <x:c r="I232" s="139" t="s">
        <x:v>24260</x:v>
      </x:c>
      <x:c r="J232" s="139" t="s">
        <x:v>24258</x:v>
      </x:c>
      <x:c r="K232" s="139" t="str">
        <x:v>T3</x:v>
      </x:c>
      <x:c r="L232" s="139" t="s">
        <x:v>28</x:v>
      </x:c>
      <x:c r="M232" s="139">
        <x:v>3</x:v>
      </x:c>
      <x:c r="N232" s="139">
        <x:v>3</x:v>
      </x:c>
      <x:c r="O232" s="139" t="s">
        <x:v>29</x:v>
      </x:c>
      <x:c r="P232" s="162" t="str">
        <x:v>Qube</x:v>
      </x:c>
      <x:c r="Q232" s="139">
        <x:v>260</x:v>
      </x:c>
      <x:c r="R232" s="144">
        <x:v>3000</x:v>
      </x:c>
    </x:row>
    <x:row r="233" ht="28.899999618530273" customHeight="1">
      <x:c r="B233" s="142">
        <x:v>219</x:v>
      </x:c>
      <x:c r="C233" s="139" t="s">
        <x:v>23743</x:v>
      </x:c>
      <x:c r="D233" s="139" t="s">
        <x:v>24250</x:v>
      </x:c>
      <x:c r="E233" s="150" t="s">
        <x:v>24261</x:v>
      </x:c>
      <x:c r="F233" s="139" t="s">
        <x:v>24262</x:v>
      </x:c>
      <x:c r="G233" s="139">
        <x:v>736101</x:v>
      </x:c>
      <x:c r="H233" s="139" t="str">
        <x:v>Gold</x:v>
      </x:c>
      <x:c r="I233" s="139" t="s">
        <x:v>24263</x:v>
      </x:c>
      <x:c r="J233" s="139" t="s">
        <x:v>24264</x:v>
      </x:c>
      <x:c r="K233" s="139" t="str">
        <x:v>T2</x:v>
      </x:c>
      <x:c r="L233" s="139" t="s">
        <x:v>35</x:v>
      </x:c>
      <x:c r="M233" s="139">
        <x:v>2</x:v>
      </x:c>
      <x:c r="N233" s="139">
        <x:v>1</x:v>
      </x:c>
      <x:c r="O233" s="139" t="s">
        <x:v>135</x:v>
      </x:c>
      <x:c r="P233" s="162" t="s">
        <x:v>1942</x:v>
      </x:c>
      <x:c r="Q233" s="139">
        <x:v>146</x:v>
      </x:c>
      <x:c r="R233" s="144">
        <x:v>3000</x:v>
      </x:c>
    </x:row>
    <x:row r="234" ht="28.899999618530273" customHeight="1">
      <x:c r="B234" s="142">
        <x:v>220</x:v>
      </x:c>
      <x:c r="C234" s="139" t="s">
        <x:v>23743</x:v>
      </x:c>
      <x:c r="D234" s="139" t="s">
        <x:v>24250</x:v>
      </x:c>
      <x:c r="E234" s="150" t="s">
        <x:v>24265</x:v>
      </x:c>
      <x:c r="F234" s="139" t="s">
        <x:v>24262</x:v>
      </x:c>
      <x:c r="G234" s="139">
        <x:v>736101</x:v>
      </x:c>
      <x:c r="H234" s="139" t="str">
        <x:v>Gold</x:v>
      </x:c>
      <x:c r="I234" s="139" t="s">
        <x:v>24263</x:v>
      </x:c>
      <x:c r="J234" s="139" t="s">
        <x:v>24264</x:v>
      </x:c>
      <x:c r="K234" s="139" t="str">
        <x:v>T2</x:v>
      </x:c>
      <x:c r="L234" s="139" t="s">
        <x:v>28</x:v>
      </x:c>
      <x:c r="M234" s="139">
        <x:v>2</x:v>
      </x:c>
      <x:c r="N234" s="139">
        <x:v>2</x:v>
      </x:c>
      <x:c r="O234" s="139" t="s">
        <x:v>135</x:v>
      </x:c>
      <x:c r="P234" s="162" t="s">
        <x:v>1942</x:v>
      </x:c>
      <x:c r="Q234" s="139">
        <x:v>171</x:v>
      </x:c>
      <x:c r="R234" s="144">
        <x:v>3000</x:v>
      </x:c>
    </x:row>
    <x:row r="235" ht="28.899999618530273" customHeight="1">
      <x:c r="B235" s="34">
        <x:v>221</x:v>
      </x:c>
      <x:c r="C235" s="8" t="s">
        <x:v>23889</x:v>
      </x:c>
      <x:c r="D235" s="6" t="s">
        <x:v>24223</x:v>
      </x:c>
      <x:c r="E235" s="50">
        <x:v>14553</x:v>
      </x:c>
      <x:c r="F235" s="8" t="s">
        <x:v>24266</x:v>
      </x:c>
      <x:c r="G235" s="8">
        <x:v>712101</x:v>
      </x:c>
      <x:c r="H235" s="8" t="s">
        <x:v>224</x:v>
      </x:c>
      <x:c r="I235" s="8" t="s">
        <x:v>24267</x:v>
      </x:c>
      <x:c r="J235" s="6" t="s">
        <x:v>24268</x:v>
      </x:c>
      <x:c r="K235" s="6" t="s">
        <x:v>572</x:v>
      </x:c>
      <x:c r="L235" s="6" t="s">
        <x:v>28</x:v>
      </x:c>
      <x:c r="M235" s="6">
        <x:v>2</x:v>
      </x:c>
      <x:c r="N235" s="8">
        <x:v>1</x:v>
      </x:c>
      <x:c r="O235" s="8" t="s">
        <x:v>29</x:v>
      </x:c>
      <x:c r="P235" s="22" t="s">
        <x:v>227</x:v>
      </x:c>
      <x:c r="Q235" s="8">
        <x:v>150</x:v>
      </x:c>
      <x:c r="R235" s="35">
        <x:v>3000</x:v>
      </x:c>
    </x:row>
    <x:row r="236" ht="28.899999618530273" customHeight="1">
      <x:c r="B236" s="34">
        <x:v>222</x:v>
      </x:c>
      <x:c r="C236" s="8" t="s">
        <x:v>23889</x:v>
      </x:c>
      <x:c r="D236" s="6" t="s">
        <x:v>24223</x:v>
      </x:c>
      <x:c r="E236" s="50">
        <x:v>14552</x:v>
      </x:c>
      <x:c r="F236" s="8" t="s">
        <x:v>24266</x:v>
      </x:c>
      <x:c r="G236" s="8">
        <x:v>712101</x:v>
      </x:c>
      <x:c r="H236" s="8" t="s">
        <x:v>224</x:v>
      </x:c>
      <x:c r="I236" s="8" t="s">
        <x:v>24269</x:v>
      </x:c>
      <x:c r="J236" s="6" t="s">
        <x:v>24270</x:v>
      </x:c>
      <x:c r="K236" s="6" t="s">
        <x:v>572</x:v>
      </x:c>
      <x:c r="L236" s="6" t="s">
        <x:v>35</x:v>
      </x:c>
      <x:c r="M236" s="6">
        <x:v>2</x:v>
      </x:c>
      <x:c r="N236" s="8">
        <x:v>2</x:v>
      </x:c>
      <x:c r="O236" s="8" t="s">
        <x:v>29</x:v>
      </x:c>
      <x:c r="P236" s="22" t="s">
        <x:v>227</x:v>
      </x:c>
      <x:c r="Q236" s="8">
        <x:v>150</x:v>
      </x:c>
      <x:c r="R236" s="35">
        <x:v>3000</x:v>
      </x:c>
    </x:row>
    <x:row r="237" ht="28.899999618530273" customHeight="1">
      <x:c r="B237" s="34">
        <x:v>223</x:v>
      </x:c>
      <x:c r="C237" s="8" t="s">
        <x:v>23889</x:v>
      </x:c>
      <x:c r="D237" s="6" t="s">
        <x:v>24223</x:v>
      </x:c>
      <x:c r="E237" s="50">
        <x:v>15081</x:v>
      </x:c>
      <x:c r="F237" s="8" t="s">
        <x:v>24271</x:v>
      </x:c>
      <x:c r="G237" s="8">
        <x:v>712101</x:v>
      </x:c>
      <x:c r="H237" s="8" t="s">
        <x:v>224</x:v>
      </x:c>
      <x:c r="I237" s="8" t="s">
        <x:v>24272</x:v>
      </x:c>
      <x:c r="J237" s="6" t="s">
        <x:v>24273</x:v>
      </x:c>
      <x:c r="K237" s="6" t="s">
        <x:v>572</x:v>
      </x:c>
      <x:c r="L237" s="6" t="s">
        <x:v>28</x:v>
      </x:c>
      <x:c r="M237" s="6">
        <x:v>3</x:v>
      </x:c>
      <x:c r="N237" s="8">
        <x:v>1</x:v>
      </x:c>
      <x:c r="O237" s="8" t="s">
        <x:v>29</x:v>
      </x:c>
      <x:c r="P237" s="22" t="s">
        <x:v>227</x:v>
      </x:c>
      <x:c r="Q237" s="8">
        <x:v>100</x:v>
      </x:c>
      <x:c r="R237" s="35">
        <x:v>3000</x:v>
      </x:c>
    </x:row>
    <x:row r="238" ht="28.899999618530273" customHeight="1">
      <x:c r="B238" s="34">
        <x:v>224</x:v>
      </x:c>
      <x:c r="C238" s="8" t="s">
        <x:v>23889</x:v>
      </x:c>
      <x:c r="D238" s="6" t="s">
        <x:v>24223</x:v>
      </x:c>
      <x:c r="E238" s="50">
        <x:v>15082</x:v>
      </x:c>
      <x:c r="F238" s="8" t="s">
        <x:v>24271</x:v>
      </x:c>
      <x:c r="G238" s="8">
        <x:v>712101</x:v>
      </x:c>
      <x:c r="H238" s="8" t="s">
        <x:v>224</x:v>
      </x:c>
      <x:c r="I238" s="8" t="s">
        <x:v>24274</x:v>
      </x:c>
      <x:c r="J238" s="6" t="s">
        <x:v>24273</x:v>
      </x:c>
      <x:c r="K238" s="6" t="s">
        <x:v>572</x:v>
      </x:c>
      <x:c r="L238" s="6" t="s">
        <x:v>35</x:v>
      </x:c>
      <x:c r="M238" s="6">
        <x:v>3</x:v>
      </x:c>
      <x:c r="N238" s="8">
        <x:v>2</x:v>
      </x:c>
      <x:c r="O238" s="8" t="s">
        <x:v>29</x:v>
      </x:c>
      <x:c r="P238" s="22" t="s">
        <x:v>227</x:v>
      </x:c>
      <x:c r="Q238" s="8">
        <x:v>80</x:v>
      </x:c>
      <x:c r="R238" s="35">
        <x:v>3000</x:v>
      </x:c>
    </x:row>
    <x:row r="239" ht="28.899999618530273" customHeight="1">
      <x:c r="B239" s="34">
        <x:v>225</x:v>
      </x:c>
      <x:c r="C239" s="8" t="s">
        <x:v>23889</x:v>
      </x:c>
      <x:c r="D239" s="6" t="s">
        <x:v>24223</x:v>
      </x:c>
      <x:c r="E239" s="50">
        <x:v>15083</x:v>
      </x:c>
      <x:c r="F239" s="8" t="s">
        <x:v>24271</x:v>
      </x:c>
      <x:c r="G239" s="8">
        <x:v>712101</x:v>
      </x:c>
      <x:c r="H239" s="8" t="s">
        <x:v>224</x:v>
      </x:c>
      <x:c r="I239" s="8" t="s">
        <x:v>24275</x:v>
      </x:c>
      <x:c r="J239" s="6" t="s">
        <x:v>24273</x:v>
      </x:c>
      <x:c r="K239" s="6" t="s">
        <x:v>572</x:v>
      </x:c>
      <x:c r="L239" s="6" t="s">
        <x:v>31</x:v>
      </x:c>
      <x:c r="M239" s="6">
        <x:v>3</x:v>
      </x:c>
      <x:c r="N239" s="8">
        <x:v>3</x:v>
      </x:c>
      <x:c r="O239" s="8" t="s">
        <x:v>29</x:v>
      </x:c>
      <x:c r="P239" s="22" t="s">
        <x:v>227</x:v>
      </x:c>
      <x:c r="Q239" s="8">
        <x:v>80</x:v>
      </x:c>
      <x:c r="R239" s="35">
        <x:v>3000</x:v>
      </x:c>
    </x:row>
    <x:row r="240" ht="28.899999618530273" customHeight="1">
      <x:c r="B240" s="34">
        <x:v>226</x:v>
      </x:c>
      <x:c r="C240" s="8" t="s">
        <x:v>23889</x:v>
      </x:c>
      <x:c r="D240" s="6" t="s">
        <x:v>24250</x:v>
      </x:c>
      <x:c r="E240" s="50">
        <x:v>15223</x:v>
      </x:c>
      <x:c r="F240" s="8" t="s">
        <x:v>24276</x:v>
      </x:c>
      <x:c r="G240" s="8">
        <x:v>736135</x:v>
      </x:c>
      <x:c r="H240" s="8" t="s">
        <x:v>224</x:v>
      </x:c>
      <x:c r="I240" s="8" t="s">
        <x:v>24277</x:v>
      </x:c>
      <x:c r="J240" s="6" t="s">
        <x:v>24278</x:v>
      </x:c>
      <x:c r="K240" s="6" t="s">
        <x:v>987</x:v>
      </x:c>
      <x:c r="L240" s="6" t="s">
        <x:v>28</x:v>
      </x:c>
      <x:c r="M240" s="6">
        <x:v>1</x:v>
      </x:c>
      <x:c r="N240" s="8">
        <x:v>1</x:v>
      </x:c>
      <x:c r="O240" s="8" t="s">
        <x:v>29</x:v>
      </x:c>
      <x:c r="P240" s="22" t="s">
        <x:v>227</x:v>
      </x:c>
      <x:c r="Q240" s="8">
        <x:v>560</x:v>
      </x:c>
      <x:c r="R240" s="35">
        <x:v>3000</x:v>
      </x:c>
    </x:row>
    <x:row r="241" ht="28.899999618530273" customHeight="1">
      <x:c r="B241" s="142">
        <x:v>227</x:v>
      </x:c>
      <x:c r="C241" s="139" t="s">
        <x:v>23743</x:v>
      </x:c>
      <x:c r="D241" s="139" t="s">
        <x:v>24279</x:v>
      </x:c>
      <x:c r="E241" s="150">
        <x:v>2416</x:v>
      </x:c>
      <x:c r="F241" s="139" t="s">
        <x:v>24279</x:v>
      </x:c>
      <x:c r="G241" s="139">
        <x:v>713502</x:v>
      </x:c>
      <x:c r="H241" s="139" t="str">
        <x:v>Silver</x:v>
      </x:c>
      <x:c r="I241" s="139" t="s">
        <x:v>24280</x:v>
      </x:c>
      <x:c r="J241" s="139" t="s">
        <x:v>24281</x:v>
      </x:c>
      <x:c r="K241" s="139" t="str">
        <x:v>T3</x:v>
      </x:c>
      <x:c r="L241" s="139" t="s">
        <x:v>28</x:v>
      </x:c>
      <x:c r="M241" s="139">
        <x:v>1</x:v>
      </x:c>
      <x:c r="N241" s="139">
        <x:v>1</x:v>
      </x:c>
      <x:c r="O241" s="139" t="s">
        <x:v>29</x:v>
      </x:c>
      <x:c r="P241" s="162" t="str">
        <x:v>Qube</x:v>
      </x:c>
      <x:c r="Q241" s="139">
        <x:v>334</x:v>
      </x:c>
      <x:c r="R241" s="144">
        <x:v>3000</x:v>
      </x:c>
    </x:row>
    <x:row r="242" ht="28.899999618530273" customHeight="1">
      <x:c r="B242" s="142">
        <x:v>228</x:v>
      </x:c>
      <x:c r="C242" s="139" t="s">
        <x:v>23743</x:v>
      </x:c>
      <x:c r="D242" s="139" t="s">
        <x:v>24282</x:v>
      </x:c>
      <x:c r="E242" s="150">
        <x:v>9491</x:v>
      </x:c>
      <x:c r="F242" s="139" t="s">
        <x:v>24282</x:v>
      </x:c>
      <x:c r="G242" s="139">
        <x:v>733201</x:v>
      </x:c>
      <x:c r="H242" s="139" t="str">
        <x:v>Silver</x:v>
      </x:c>
      <x:c r="I242" s="139" t="s">
        <x:v>24283</x:v>
      </x:c>
      <x:c r="J242" s="139" t="s">
        <x:v>24284</x:v>
      </x:c>
      <x:c r="K242" s="139" t="str">
        <x:v>T3</x:v>
      </x:c>
      <x:c r="L242" s="139" t="s">
        <x:v>28</x:v>
      </x:c>
      <x:c r="M242" s="139">
        <x:v>1</x:v>
      </x:c>
      <x:c r="N242" s="139">
        <x:v>1</x:v>
      </x:c>
      <x:c r="O242" s="139" t="s">
        <x:v>29</x:v>
      </x:c>
      <x:c r="P242" s="162" t="str">
        <x:v>Qube</x:v>
      </x:c>
      <x:c r="Q242" s="139">
        <x:v>400</x:v>
      </x:c>
      <x:c r="R242" s="144">
        <x:v>3000</x:v>
      </x:c>
    </x:row>
    <x:row r="243" ht="28.899999618530273" customHeight="1">
      <x:c r="B243" s="34">
        <x:v>229</x:v>
      </x:c>
      <x:c r="C243" s="8" t="s">
        <x:v>23743</x:v>
      </x:c>
      <x:c r="D243" s="6" t="s">
        <x:v>24285</x:v>
      </x:c>
      <x:c r="E243" s="50" t="s">
        <x:v>24286</x:v>
      </x:c>
      <x:c r="F243" s="8" t="s">
        <x:v>24287</x:v>
      </x:c>
      <x:c r="G243" s="8">
        <x:v>743372</x:v>
      </x:c>
      <x:c r="H243" s="8" t="s">
        <x:v>224</x:v>
      </x:c>
      <x:c r="I243" s="8" t="s">
        <x:v>24123</x:v>
      </x:c>
      <x:c r="J243" s="6" t="s">
        <x:v>24124</x:v>
      </x:c>
      <x:c r="K243" s="6" t="s">
        <x:v>996</x:v>
      </x:c>
      <x:c r="L243" s="6" t="s">
        <x:v>28</x:v>
      </x:c>
      <x:c r="M243" s="6">
        <x:v>1</x:v>
      </x:c>
      <x:c r="N243" s="8">
        <x:v>1</x:v>
      </x:c>
      <x:c r="O243" s="8" t="s">
        <x:v>135</x:v>
      </x:c>
      <x:c r="P243" s="22" t="s">
        <x:v>1942</x:v>
      </x:c>
      <x:c r="Q243" s="8">
        <x:v>222</x:v>
      </x:c>
      <x:c r="R243" s="35">
        <x:v>3000</x:v>
      </x:c>
    </x:row>
    <x:row r="244" ht="28.899999618530273" customHeight="1">
      <x:c r="B244" s="34">
        <x:v>230</x:v>
      </x:c>
      <x:c r="C244" s="8" t="s">
        <x:v>23743</x:v>
      </x:c>
      <x:c r="D244" s="6" t="s">
        <x:v>24288</x:v>
      </x:c>
      <x:c r="E244" s="50" t="s">
        <x:v>24289</x:v>
      </x:c>
      <x:c r="F244" s="8" t="s">
        <x:v>24290</x:v>
      </x:c>
      <x:c r="G244" s="8">
        <x:v>734001</x:v>
      </x:c>
      <x:c r="H244" s="8" t="s">
        <x:v>224</x:v>
      </x:c>
      <x:c r="I244" s="8" t="s">
        <x:v>24291</x:v>
      </x:c>
      <x:c r="J244" s="6" t="s">
        <x:v>24292</x:v>
      </x:c>
      <x:c r="K244" s="6" t="s">
        <x:v>572</x:v>
      </x:c>
      <x:c r="L244" s="6" t="s">
        <x:v>28</x:v>
      </x:c>
      <x:c r="M244" s="6">
        <x:v>1</x:v>
      </x:c>
      <x:c r="N244" s="8">
        <x:v>1</x:v>
      </x:c>
      <x:c r="O244" s="8" t="s">
        <x:v>411</x:v>
      </x:c>
      <x:c r="P244" s="22" t="s">
        <x:v>1942</x:v>
      </x:c>
      <x:c r="Q244" s="8">
        <x:v>850</x:v>
      </x:c>
      <x:c r="R244" s="35">
        <x:v>3000</x:v>
      </x:c>
    </x:row>
    <x:row r="245" ht="28.899999618530273" customHeight="1">
      <x:c r="B245" s="142">
        <x:v>231</x:v>
      </x:c>
      <x:c r="C245" s="139" t="s">
        <x:v>23889</x:v>
      </x:c>
      <x:c r="D245" s="139" t="s">
        <x:v>24288</x:v>
      </x:c>
      <x:c r="E245" s="150" t="s">
        <x:v>24293</x:v>
      </x:c>
      <x:c r="F245" s="139" t="s">
        <x:v>24294</x:v>
      </x:c>
      <x:c r="G245" s="139">
        <x:v>734104</x:v>
      </x:c>
      <x:c r="H245" s="139" t="str">
        <x:v>Gold</x:v>
      </x:c>
      <x:c r="I245" s="139" t="s">
        <x:v>24295</x:v>
      </x:c>
      <x:c r="J245" s="139" t="s">
        <x:v>24296</x:v>
      </x:c>
      <x:c r="K245" s="139" t="s">
        <x:v>572</x:v>
      </x:c>
      <x:c r="L245" s="139" t="s">
        <x:v>28</x:v>
      </x:c>
      <x:c r="M245" s="139">
        <x:v>3</x:v>
      </x:c>
      <x:c r="N245" s="139">
        <x:v>1</x:v>
      </x:c>
      <x:c r="O245" s="139" t="s">
        <x:v>453</x:v>
      </x:c>
      <x:c r="P245" s="162" t="s">
        <x:v>1942</x:v>
      </x:c>
      <x:c r="Q245" s="139">
        <x:v>414</x:v>
      </x:c>
      <x:c r="R245" s="144">
        <x:v>3000</x:v>
      </x:c>
    </x:row>
    <x:row r="246" ht="28.899999618530273" customHeight="1">
      <x:c r="B246" s="142">
        <x:v>232</x:v>
      </x:c>
      <x:c r="C246" s="139" t="s">
        <x:v>23889</x:v>
      </x:c>
      <x:c r="D246" s="139" t="s">
        <x:v>24288</x:v>
      </x:c>
      <x:c r="E246" s="150" t="s">
        <x:v>24297</x:v>
      </x:c>
      <x:c r="F246" s="139" t="s">
        <x:v>24294</x:v>
      </x:c>
      <x:c r="G246" s="139">
        <x:v>734104</x:v>
      </x:c>
      <x:c r="H246" s="139" t="str">
        <x:v>Gold</x:v>
      </x:c>
      <x:c r="I246" s="139" t="s">
        <x:v>24298</x:v>
      </x:c>
      <x:c r="J246" s="139" t="s">
        <x:v>24296</x:v>
      </x:c>
      <x:c r="K246" s="139" t="s">
        <x:v>572</x:v>
      </x:c>
      <x:c r="L246" s="139" t="s">
        <x:v>35</x:v>
      </x:c>
      <x:c r="M246" s="139">
        <x:v>3</x:v>
      </x:c>
      <x:c r="N246" s="139">
        <x:v>2</x:v>
      </x:c>
      <x:c r="O246" s="139" t="s">
        <x:v>453</x:v>
      </x:c>
      <x:c r="P246" s="162" t="s">
        <x:v>1942</x:v>
      </x:c>
      <x:c r="Q246" s="139">
        <x:v>276</x:v>
      </x:c>
      <x:c r="R246" s="144">
        <x:v>3000</x:v>
      </x:c>
    </x:row>
    <x:row r="247" ht="28.899999618530273" customHeight="1">
      <x:c r="B247" s="142">
        <x:v>233</x:v>
      </x:c>
      <x:c r="C247" s="139" t="s">
        <x:v>23889</x:v>
      </x:c>
      <x:c r="D247" s="139" t="s">
        <x:v>24288</x:v>
      </x:c>
      <x:c r="E247" s="150" t="s">
        <x:v>24299</x:v>
      </x:c>
      <x:c r="F247" s="139" t="s">
        <x:v>24294</x:v>
      </x:c>
      <x:c r="G247" s="139">
        <x:v>734104</x:v>
      </x:c>
      <x:c r="H247" s="139" t="str">
        <x:v>Gold</x:v>
      </x:c>
      <x:c r="I247" s="139" t="s">
        <x:v>24300</x:v>
      </x:c>
      <x:c r="J247" s="139" t="s">
        <x:v>24296</x:v>
      </x:c>
      <x:c r="K247" s="139" t="s">
        <x:v>572</x:v>
      </x:c>
      <x:c r="L247" s="139" t="s">
        <x:v>31</x:v>
      </x:c>
      <x:c r="M247" s="139">
        <x:v>3</x:v>
      </x:c>
      <x:c r="N247" s="139">
        <x:v>3</x:v>
      </x:c>
      <x:c r="O247" s="139" t="s">
        <x:v>453</x:v>
      </x:c>
      <x:c r="P247" s="162" t="s">
        <x:v>1942</x:v>
      </x:c>
      <x:c r="Q247" s="139">
        <x:v>104</x:v>
      </x:c>
      <x:c r="R247" s="144">
        <x:v>3000</x:v>
      </x:c>
    </x:row>
    <x:row r="248" ht="28.899999618530273" customHeight="1">
      <x:c r="B248" s="34">
        <x:v>234</x:v>
      </x:c>
      <x:c r="C248" s="8" t="s">
        <x:v>23889</x:v>
      </x:c>
      <x:c r="D248" s="6" t="s">
        <x:v>24288</x:v>
      </x:c>
      <x:c r="E248" s="50">
        <x:v>14854</x:v>
      </x:c>
      <x:c r="F248" s="8" t="s">
        <x:v>24301</x:v>
      </x:c>
      <x:c r="G248" s="8">
        <x:v>734013</x:v>
      </x:c>
      <x:c r="H248" s="8" t="s">
        <x:v>224</x:v>
      </x:c>
      <x:c r="I248" s="8" t="s">
        <x:v>24302</x:v>
      </x:c>
      <x:c r="J248" s="6" t="s">
        <x:v>24303</x:v>
      </x:c>
      <x:c r="K248" s="6" t="s">
        <x:v>572</x:v>
      </x:c>
      <x:c r="L248" s="6" t="s">
        <x:v>28</x:v>
      </x:c>
      <x:c r="M248" s="6">
        <x:v>1</x:v>
      </x:c>
      <x:c r="N248" s="8">
        <x:v>1</x:v>
      </x:c>
      <x:c r="O248" s="8" t="s">
        <x:v>29</x:v>
      </x:c>
      <x:c r="P248" s="22" t="s">
        <x:v>227</x:v>
      </x:c>
      <x:c r="Q248" s="8">
        <x:v>350</x:v>
      </x:c>
      <x:c r="R248" s="35">
        <x:v>3000</x:v>
      </x:c>
    </x:row>
    <x:row r="249" ht="28.899999618530273" customHeight="1">
      <x:c r="B249" s="34">
        <x:v>235</x:v>
      </x:c>
      <x:c r="C249" s="8" t="s">
        <x:v>23743</x:v>
      </x:c>
      <x:c r="D249" s="6" t="s">
        <x:v>24304</x:v>
      </x:c>
      <x:c r="E249" s="50" t="s">
        <x:v>24305</x:v>
      </x:c>
      <x:c r="F249" s="8" t="s">
        <x:v>24306</x:v>
      </x:c>
      <x:c r="G249" s="8">
        <x:v>712302</x:v>
      </x:c>
      <x:c r="H249" s="8" t="s">
        <x:v>141</x:v>
      </x:c>
      <x:c r="I249" s="8" t="s">
        <x:v>24307</x:v>
      </x:c>
      <x:c r="J249" s="6" t="s">
        <x:v>24308</x:v>
      </x:c>
      <x:c r="K249" s="6" t="s">
        <x:v>996</x:v>
      </x:c>
      <x:c r="L249" s="6" t="s">
        <x:v>28</x:v>
      </x:c>
      <x:c r="M249" s="6">
        <x:v>1</x:v>
      </x:c>
      <x:c r="N249" s="8">
        <x:v>1</x:v>
      </x:c>
      <x:c r="O249" s="8" t="s">
        <x:v>453</x:v>
      </x:c>
      <x:c r="P249" s="22" t="s">
        <x:v>1942</x:v>
      </x:c>
      <x:c r="Q249" s="8">
        <x:v>188</x:v>
      </x:c>
      <x:c r="R249" s="35">
        <x:v>3000</x:v>
      </x:c>
    </x:row>
    <x:row r="250" ht="28.899999618530273" customHeight="1">
      <x:c r="B250" s="142">
        <x:v>236</x:v>
      </x:c>
      <x:c r="C250" s="139" t="s">
        <x:v>23743</x:v>
      </x:c>
      <x:c r="D250" s="139" t="s">
        <x:v>24309</x:v>
      </x:c>
      <x:c r="E250" s="150">
        <x:v>9528</x:v>
      </x:c>
      <x:c r="F250" s="139" t="s">
        <x:v>21618</x:v>
      </x:c>
      <x:c r="G250" s="139">
        <x:v>713405</x:v>
      </x:c>
      <x:c r="H250" s="139" t="str">
        <x:v>Silver</x:v>
      </x:c>
      <x:c r="I250" s="139" t="s">
        <x:v>24310</x:v>
      </x:c>
      <x:c r="J250" s="139" t="s">
        <x:v>24311</x:v>
      </x:c>
      <x:c r="K250" s="139" t="str">
        <x:v>T3</x:v>
      </x:c>
      <x:c r="L250" s="139" t="s">
        <x:v>28</x:v>
      </x:c>
      <x:c r="M250" s="139">
        <x:v>1</x:v>
      </x:c>
      <x:c r="N250" s="139">
        <x:v>1</x:v>
      </x:c>
      <x:c r="O250" s="139" t="s">
        <x:v>29</x:v>
      </x:c>
      <x:c r="P250" s="162" t="str">
        <x:v>Qube</x:v>
      </x:c>
      <x:c r="Q250" s="139">
        <x:v>852</x:v>
      </x:c>
      <x:c r="R250" s="144">
        <x:v>3000</x:v>
      </x:c>
    </x:row>
    <x:row r="251" ht="28.899999618530273" customHeight="1">
      <x:c r="B251" s="142">
        <x:v>237</x:v>
      </x:c>
      <x:c r="C251" s="139" t="s">
        <x:v>23743</x:v>
      </x:c>
      <x:c r="D251" s="139" t="s">
        <x:v>24312</x:v>
      </x:c>
      <x:c r="E251" s="150" t="s">
        <x:v>24313</x:v>
      </x:c>
      <x:c r="F251" s="139" t="s">
        <x:v>24314</x:v>
      </x:c>
      <x:c r="G251" s="139">
        <x:v>700007</x:v>
      </x:c>
      <x:c r="H251" s="139" t="str">
        <x:v>Platinum</x:v>
      </x:c>
      <x:c r="I251" s="139" t="s">
        <x:v>24315</x:v>
      </x:c>
      <x:c r="J251" s="139" t="s">
        <x:v>24316</x:v>
      </x:c>
      <x:c r="K251" s="139" t="str">
        <x:v>T1</x:v>
      </x:c>
      <x:c r="L251" s="139" t="s">
        <x:v>28</x:v>
      </x:c>
      <x:c r="M251" s="139">
        <x:v>1</x:v>
      </x:c>
      <x:c r="N251" s="139">
        <x:v>1</x:v>
      </x:c>
      <x:c r="O251" s="139" t="s">
        <x:v>1030</x:v>
      </x:c>
      <x:c r="P251" s="162" t="s">
        <x:v>16777</x:v>
      </x:c>
      <x:c r="Q251" s="139">
        <x:v>696</x:v>
      </x:c>
      <x:c r="R251" s="144">
        <x:v>1000</x:v>
      </x:c>
    </x:row>
    <x:row r="252" ht="28.899999618530273" customHeight="1">
      <x:c r="B252" s="142">
        <x:v>238</x:v>
      </x:c>
      <x:c r="C252" s="139" t="s">
        <x:v>23743</x:v>
      </x:c>
      <x:c r="D252" s="139" t="s">
        <x:v>24317</x:v>
      </x:c>
      <x:c r="E252" s="150">
        <x:v>9461</x:v>
      </x:c>
      <x:c r="F252" s="139" t="s">
        <x:v>24317</x:v>
      </x:c>
      <x:c r="G252" s="139">
        <x:v>731123</x:v>
      </x:c>
      <x:c r="H252" s="139" t="str">
        <x:v>Silver</x:v>
      </x:c>
      <x:c r="I252" s="139" t="s">
        <x:v>24318</x:v>
      </x:c>
      <x:c r="J252" s="139" t="s">
        <x:v>24319</x:v>
      </x:c>
      <x:c r="K252" s="139" t="str">
        <x:v>T3</x:v>
      </x:c>
      <x:c r="L252" s="139" t="s">
        <x:v>28</x:v>
      </x:c>
      <x:c r="M252" s="139">
        <x:v>1</x:v>
      </x:c>
      <x:c r="N252" s="139">
        <x:v>1</x:v>
      </x:c>
      <x:c r="O252" s="139" t="s">
        <x:v>29</x:v>
      </x:c>
      <x:c r="P252" s="162" t="str">
        <x:v>Qube</x:v>
      </x:c>
      <x:c r="Q252" s="139">
        <x:v>728</x:v>
      </x:c>
      <x:c r="R252" s="144">
        <x:v>3000</x:v>
      </x:c>
    </x:row>
    <x:row r="253" ht="28.899999618530273" customHeight="1">
      <x:c r="B253" s="142">
        <x:v>239</x:v>
      </x:c>
      <x:c r="C253" s="139" t="s">
        <x:v>23743</x:v>
      </x:c>
      <x:c r="D253" s="139" t="s">
        <x:v>24320</x:v>
      </x:c>
      <x:c r="E253" s="150">
        <x:v>5935</x:v>
      </x:c>
      <x:c r="F253" s="139" t="s">
        <x:v>24321</x:v>
      </x:c>
      <x:c r="G253" s="139">
        <x:v>742303</x:v>
      </x:c>
      <x:c r="H253" s="139" t="str">
        <x:v>Silver</x:v>
      </x:c>
      <x:c r="I253" s="139" t="s">
        <x:v>24322</x:v>
      </x:c>
      <x:c r="J253" s="139" t="s">
        <x:v>24323</x:v>
      </x:c>
      <x:c r="K253" s="139" t="str">
        <x:v>T3</x:v>
      </x:c>
      <x:c r="L253" s="139" t="s">
        <x:v>28</x:v>
      </x:c>
      <x:c r="M253" s="139">
        <x:v>1</x:v>
      </x:c>
      <x:c r="N253" s="139">
        <x:v>1</x:v>
      </x:c>
      <x:c r="O253" s="139" t="s">
        <x:v>29</x:v>
      </x:c>
      <x:c r="P253" s="162" t="str">
        <x:v>Qube</x:v>
      </x:c>
      <x:c r="Q253" s="139">
        <x:v>918</x:v>
      </x:c>
      <x:c r="R253" s="144">
        <x:v>3000</x:v>
      </x:c>
    </x:row>
    <x:row r="254" ht="28.899999618530273" customHeight="1">
      <x:c r="B254" s="142">
        <x:v>240</x:v>
      </x:c>
      <x:c r="C254" s="139" t="s">
        <x:v>23743</x:v>
      </x:c>
      <x:c r="D254" s="139" t="s">
        <x:v>24320</x:v>
      </x:c>
      <x:c r="E254" s="150">
        <x:v>9529</x:v>
      </x:c>
      <x:c r="F254" s="139" t="s">
        <x:v>24321</x:v>
      </x:c>
      <x:c r="G254" s="139">
        <x:v>742303</x:v>
      </x:c>
      <x:c r="H254" s="139" t="str">
        <x:v>Silver</x:v>
      </x:c>
      <x:c r="I254" s="139" t="s">
        <x:v>24324</x:v>
      </x:c>
      <x:c r="J254" s="139" t="s">
        <x:v>24325</x:v>
      </x:c>
      <x:c r="K254" s="139" t="str">
        <x:v>T3</x:v>
      </x:c>
      <x:c r="L254" s="139" t="s">
        <x:v>28</x:v>
      </x:c>
      <x:c r="M254" s="139">
        <x:v>1</x:v>
      </x:c>
      <x:c r="N254" s="139">
        <x:v>1</x:v>
      </x:c>
      <x:c r="O254" s="139" t="s">
        <x:v>29</x:v>
      </x:c>
      <x:c r="P254" s="162" t="str">
        <x:v>Qube</x:v>
      </x:c>
      <x:c r="Q254" s="139">
        <x:v>630</x:v>
      </x:c>
      <x:c r="R254" s="144">
        <x:v>3000</x:v>
      </x:c>
    </x:row>
    <x:row r="255" ht="28.899999618530273" customHeight="1">
      <x:c r="B255" s="34">
        <x:v>241</x:v>
      </x:c>
      <x:c r="C255" s="8" t="s">
        <x:v>23743</x:v>
      </x:c>
      <x:c r="D255" s="6" t="s">
        <x:v>24326</x:v>
      </x:c>
      <x:c r="E255" s="50" t="s">
        <x:v>24327</x:v>
      </x:c>
      <x:c r="F255" s="8" t="s">
        <x:v>24326</x:v>
      </x:c>
      <x:c r="G255" s="8">
        <x:v>711405</x:v>
      </x:c>
      <x:c r="H255" s="8" t="s">
        <x:v>224</x:v>
      </x:c>
      <x:c r="I255" s="8" t="s">
        <x:v>24328</x:v>
      </x:c>
      <x:c r="J255" s="6" t="s">
        <x:v>24329</x:v>
      </x:c>
      <x:c r="K255" s="6" t="s">
        <x:v>996</x:v>
      </x:c>
      <x:c r="L255" s="6" t="s">
        <x:v>28</x:v>
      </x:c>
      <x:c r="M255" s="6">
        <x:v>1</x:v>
      </x:c>
      <x:c r="N255" s="8">
        <x:v>1</x:v>
      </x:c>
      <x:c r="O255" s="8" t="s">
        <x:v>411</x:v>
      </x:c>
      <x:c r="P255" s="22" t="s">
        <x:v>1942</x:v>
      </x:c>
      <x:c r="Q255" s="8">
        <x:v>350</x:v>
      </x:c>
      <x:c r="R255" s="35">
        <x:v>3000</x:v>
      </x:c>
    </x:row>
    <x:row r="256" ht="28.899999618530273" customHeight="1">
      <x:c r="B256" s="34">
        <x:v>242</x:v>
      </x:c>
      <x:c r="C256" s="8" t="s">
        <x:v>23743</x:v>
      </x:c>
      <x:c r="D256" s="6" t="s">
        <x:v>24330</x:v>
      </x:c>
      <x:c r="E256" s="50">
        <x:v>6616</x:v>
      </x:c>
      <x:c r="F256" s="8" t="s">
        <x:v>24330</x:v>
      </x:c>
      <x:c r="G256" s="8">
        <x:v>713213</x:v>
      </x:c>
      <x:c r="H256" s="8" t="s">
        <x:v>141</x:v>
      </x:c>
      <x:c r="I256" s="8" t="s">
        <x:v>24331</x:v>
      </x:c>
      <x:c r="J256" s="6" t="s">
        <x:v>24332</x:v>
      </x:c>
      <x:c r="K256" s="6" t="s">
        <x:v>27</x:v>
      </x:c>
      <x:c r="L256" s="6" t="s">
        <x:v>28</x:v>
      </x:c>
      <x:c r="M256" s="6">
        <x:v>2</x:v>
      </x:c>
      <x:c r="N256" s="8">
        <x:v>1</x:v>
      </x:c>
      <x:c r="O256" s="8" t="s">
        <x:v>29</x:v>
      </x:c>
      <x:c r="P256" s="22" t="s">
        <x:v>227</x:v>
      </x:c>
      <x:c r="Q256" s="8">
        <x:v>278</x:v>
      </x:c>
      <x:c r="R256" s="35">
        <x:v>3000</x:v>
      </x:c>
    </x:row>
    <x:row r="257" ht="28.899999618530273" customHeight="1">
      <x:c r="B257" s="34">
        <x:v>243</x:v>
      </x:c>
      <x:c r="C257" s="8" t="s">
        <x:v>23743</x:v>
      </x:c>
      <x:c r="D257" s="6" t="s">
        <x:v>24330</x:v>
      </x:c>
      <x:c r="E257" s="50">
        <x:v>6617</x:v>
      </x:c>
      <x:c r="F257" s="8" t="s">
        <x:v>24330</x:v>
      </x:c>
      <x:c r="G257" s="8">
        <x:v>713213</x:v>
      </x:c>
      <x:c r="H257" s="8" t="s">
        <x:v>141</x:v>
      </x:c>
      <x:c r="I257" s="8" t="s">
        <x:v>24333</x:v>
      </x:c>
      <x:c r="J257" s="6" t="s">
        <x:v>24332</x:v>
      </x:c>
      <x:c r="K257" s="6" t="s">
        <x:v>27</x:v>
      </x:c>
      <x:c r="L257" s="6" t="s">
        <x:v>35</x:v>
      </x:c>
      <x:c r="M257" s="6">
        <x:v>2</x:v>
      </x:c>
      <x:c r="N257" s="8">
        <x:v>2</x:v>
      </x:c>
      <x:c r="O257" s="8" t="s">
        <x:v>29</x:v>
      </x:c>
      <x:c r="P257" s="22" t="s">
        <x:v>227</x:v>
      </x:c>
      <x:c r="Q257" s="8">
        <x:v>234</x:v>
      </x:c>
      <x:c r="R257" s="35">
        <x:v>3000</x:v>
      </x:c>
    </x:row>
    <x:row r="258" ht="28.899999618530273" customHeight="1">
      <x:c r="B258" s="142">
        <x:v>244</x:v>
      </x:c>
      <x:c r="C258" s="139" t="s">
        <x:v>23743</x:v>
      </x:c>
      <x:c r="D258" s="139" t="s">
        <x:v>24330</x:v>
      </x:c>
      <x:c r="E258" s="150">
        <x:v>13458</x:v>
      </x:c>
      <x:c r="F258" s="139" t="s">
        <x:v>24330</x:v>
      </x:c>
      <x:c r="G258" s="139">
        <x:v>713216</x:v>
      </x:c>
      <x:c r="H258" s="139" t="str">
        <x:v>Gold</x:v>
      </x:c>
      <x:c r="I258" s="139" t="s">
        <x:v>24334</x:v>
      </x:c>
      <x:c r="J258" s="139" t="s">
        <x:v>24335</x:v>
      </x:c>
      <x:c r="K258" s="139" t="str">
        <x:v>T3</x:v>
      </x:c>
      <x:c r="L258" s="139" t="s">
        <x:v>28</x:v>
      </x:c>
      <x:c r="M258" s="139">
        <x:v>3</x:v>
      </x:c>
      <x:c r="N258" s="139">
        <x:v>1</x:v>
      </x:c>
      <x:c r="O258" s="139" t="s">
        <x:v>29</x:v>
      </x:c>
      <x:c r="P258" s="162" t="str">
        <x:v>Qube</x:v>
      </x:c>
      <x:c r="Q258" s="139">
        <x:v>333</x:v>
      </x:c>
      <x:c r="R258" s="144">
        <x:v>3000</x:v>
      </x:c>
    </x:row>
    <x:row r="259" ht="28.899999618530273" customHeight="1">
      <x:c r="B259" s="142">
        <x:v>245</x:v>
      </x:c>
      <x:c r="C259" s="139" t="s">
        <x:v>23743</x:v>
      </x:c>
      <x:c r="D259" s="139" t="s">
        <x:v>24330</x:v>
      </x:c>
      <x:c r="E259" s="150">
        <x:v>13459</x:v>
      </x:c>
      <x:c r="F259" s="139" t="s">
        <x:v>24330</x:v>
      </x:c>
      <x:c r="G259" s="139">
        <x:v>713216</x:v>
      </x:c>
      <x:c r="H259" s="139" t="str">
        <x:v>Gold</x:v>
      </x:c>
      <x:c r="I259" s="139" t="s">
        <x:v>24336</x:v>
      </x:c>
      <x:c r="J259" s="139" t="s">
        <x:v>24335</x:v>
      </x:c>
      <x:c r="K259" s="139" t="str">
        <x:v>T3</x:v>
      </x:c>
      <x:c r="L259" s="139" t="s">
        <x:v>35</x:v>
      </x:c>
      <x:c r="M259" s="139">
        <x:v>3</x:v>
      </x:c>
      <x:c r="N259" s="139">
        <x:v>2</x:v>
      </x:c>
      <x:c r="O259" s="139" t="s">
        <x:v>29</x:v>
      </x:c>
      <x:c r="P259" s="162" t="str">
        <x:v>Qube</x:v>
      </x:c>
      <x:c r="Q259" s="139">
        <x:v>333</x:v>
      </x:c>
      <x:c r="R259" s="144">
        <x:v>3000</x:v>
      </x:c>
    </x:row>
    <x:row r="260" ht="28.899999618530273" customHeight="1">
      <x:c r="B260" s="142">
        <x:v>246</x:v>
      </x:c>
      <x:c r="C260" s="139" t="s">
        <x:v>23743</x:v>
      </x:c>
      <x:c r="D260" s="139" t="s">
        <x:v>24330</x:v>
      </x:c>
      <x:c r="E260" s="150">
        <x:v>13460</x:v>
      </x:c>
      <x:c r="F260" s="139" t="s">
        <x:v>24330</x:v>
      </x:c>
      <x:c r="G260" s="139">
        <x:v>713216</x:v>
      </x:c>
      <x:c r="H260" s="139" t="str">
        <x:v>Gold</x:v>
      </x:c>
      <x:c r="I260" s="139" t="s">
        <x:v>24337</x:v>
      </x:c>
      <x:c r="J260" s="139" t="s">
        <x:v>24338</x:v>
      </x:c>
      <x:c r="K260" s="139" t="str">
        <x:v>T3</x:v>
      </x:c>
      <x:c r="L260" s="139" t="s">
        <x:v>31</x:v>
      </x:c>
      <x:c r="M260" s="139">
        <x:v>3</x:v>
      </x:c>
      <x:c r="N260" s="139">
        <x:v>3</x:v>
      </x:c>
      <x:c r="O260" s="139" t="s">
        <x:v>29</x:v>
      </x:c>
      <x:c r="P260" s="162" t="str">
        <x:v>Qube</x:v>
      </x:c>
      <x:c r="Q260" s="139">
        <x:v>276</x:v>
      </x:c>
      <x:c r="R260" s="144">
        <x:v>3000</x:v>
      </x:c>
    </x:row>
    <x:row r="261" ht="28.899999618530273" customHeight="1">
      <x:c r="B261" s="142">
        <x:v>247</x:v>
      </x:c>
      <x:c r="C261" s="139" t="s">
        <x:v>23743</x:v>
      </x:c>
      <x:c r="D261" s="139" t="s">
        <x:v>24330</x:v>
      </x:c>
      <x:c r="E261" s="150">
        <x:v>51</x:v>
      </x:c>
      <x:c r="F261" s="139" t="s">
        <x:v>24330</x:v>
      </x:c>
      <x:c r="G261" s="139">
        <x:v>713216</x:v>
      </x:c>
      <x:c r="H261" s="139" t="str">
        <x:v>Silver</x:v>
      </x:c>
      <x:c r="I261" s="139" t="s">
        <x:v>24339</x:v>
      </x:c>
      <x:c r="J261" s="139" t="s">
        <x:v>24340</x:v>
      </x:c>
      <x:c r="K261" s="139" t="str">
        <x:v>T3</x:v>
      </x:c>
      <x:c r="L261" s="139" t="s">
        <x:v>28</x:v>
      </x:c>
      <x:c r="M261" s="139">
        <x:v>1</x:v>
      </x:c>
      <x:c r="N261" s="139">
        <x:v>1</x:v>
      </x:c>
      <x:c r="O261" s="139" t="s">
        <x:v>29</x:v>
      </x:c>
      <x:c r="P261" s="162" t="str">
        <x:v>Qube</x:v>
      </x:c>
      <x:c r="Q261" s="139">
        <x:v>1214</x:v>
      </x:c>
      <x:c r="R261" s="144">
        <x:v>3000</x:v>
      </x:c>
    </x:row>
    <x:row r="262" ht="28.899999618530273" customHeight="1">
      <x:c r="B262" s="34">
        <x:v>248</x:v>
      </x:c>
      <x:c r="C262" s="8" t="s">
        <x:v>23743</x:v>
      </x:c>
      <x:c r="D262" s="6" t="s">
        <x:v>24330</x:v>
      </x:c>
      <x:c r="E262" s="50" t="s">
        <x:v>24341</x:v>
      </x:c>
      <x:c r="F262" s="8" t="s">
        <x:v>24330</x:v>
      </x:c>
      <x:c r="G262" s="8">
        <x:v>713213</x:v>
      </x:c>
      <x:c r="H262" s="8" t="s">
        <x:v>224</x:v>
      </x:c>
      <x:c r="I262" s="8" t="s">
        <x:v>24342</x:v>
      </x:c>
      <x:c r="J262" s="6" t="s">
        <x:v>24343</x:v>
      </x:c>
      <x:c r="K262" s="6" t="s">
        <x:v>27</x:v>
      </x:c>
      <x:c r="L262" s="6" t="s">
        <x:v>28</x:v>
      </x:c>
      <x:c r="M262" s="6">
        <x:v>3</x:v>
      </x:c>
      <x:c r="N262" s="8">
        <x:v>1</x:v>
      </x:c>
      <x:c r="O262" s="8" t="s">
        <x:v>135</x:v>
      </x:c>
      <x:c r="P262" s="22" t="s">
        <x:v>1942</x:v>
      </x:c>
      <x:c r="Q262" s="8">
        <x:v>142</x:v>
      </x:c>
      <x:c r="R262" s="35">
        <x:v>3000</x:v>
      </x:c>
    </x:row>
    <x:row r="263" ht="28.899999618530273" customHeight="1">
      <x:c r="B263" s="34">
        <x:v>249</x:v>
      </x:c>
      <x:c r="C263" s="8" t="s">
        <x:v>23743</x:v>
      </x:c>
      <x:c r="D263" s="6" t="s">
        <x:v>24330</x:v>
      </x:c>
      <x:c r="E263" s="50" t="s">
        <x:v>24344</x:v>
      </x:c>
      <x:c r="F263" s="8" t="s">
        <x:v>24330</x:v>
      </x:c>
      <x:c r="G263" s="8">
        <x:v>713213</x:v>
      </x:c>
      <x:c r="H263" s="8" t="s">
        <x:v>224</x:v>
      </x:c>
      <x:c r="I263" s="8" t="s">
        <x:v>24342</x:v>
      </x:c>
      <x:c r="J263" s="6" t="s">
        <x:v>24343</x:v>
      </x:c>
      <x:c r="K263" s="6" t="s">
        <x:v>27</x:v>
      </x:c>
      <x:c r="L263" s="6" t="s">
        <x:v>35</x:v>
      </x:c>
      <x:c r="M263" s="6">
        <x:v>3</x:v>
      </x:c>
      <x:c r="N263" s="8">
        <x:v>2</x:v>
      </x:c>
      <x:c r="O263" s="8" t="s">
        <x:v>135</x:v>
      </x:c>
      <x:c r="P263" s="22" t="s">
        <x:v>1942</x:v>
      </x:c>
      <x:c r="Q263" s="8">
        <x:v>142</x:v>
      </x:c>
      <x:c r="R263" s="35">
        <x:v>3000</x:v>
      </x:c>
    </x:row>
    <x:row r="264" ht="28.899999618530273" customHeight="1">
      <x:c r="B264" s="34">
        <x:v>250</x:v>
      </x:c>
      <x:c r="C264" s="8" t="s">
        <x:v>23743</x:v>
      </x:c>
      <x:c r="D264" s="6" t="s">
        <x:v>24330</x:v>
      </x:c>
      <x:c r="E264" s="50" t="s">
        <x:v>24345</x:v>
      </x:c>
      <x:c r="F264" s="8" t="s">
        <x:v>24330</x:v>
      </x:c>
      <x:c r="G264" s="8">
        <x:v>713213</x:v>
      </x:c>
      <x:c r="H264" s="8" t="s">
        <x:v>224</x:v>
      </x:c>
      <x:c r="I264" s="8" t="s">
        <x:v>24342</x:v>
      </x:c>
      <x:c r="J264" s="6" t="s">
        <x:v>24343</x:v>
      </x:c>
      <x:c r="K264" s="6" t="s">
        <x:v>27</x:v>
      </x:c>
      <x:c r="L264" s="6" t="s">
        <x:v>31</x:v>
      </x:c>
      <x:c r="M264" s="6">
        <x:v>3</x:v>
      </x:c>
      <x:c r="N264" s="8">
        <x:v>3</x:v>
      </x:c>
      <x:c r="O264" s="8" t="s">
        <x:v>135</x:v>
      </x:c>
      <x:c r="P264" s="22" t="s">
        <x:v>1942</x:v>
      </x:c>
      <x:c r="Q264" s="8">
        <x:v>109</x:v>
      </x:c>
      <x:c r="R264" s="35">
        <x:v>3000</x:v>
      </x:c>
    </x:row>
    <x:row r="265" ht="28.899999618530273" customHeight="1">
      <x:c r="B265" s="142">
        <x:v>251</x:v>
      </x:c>
      <x:c r="C265" s="139" t="s">
        <x:v>23889</x:v>
      </x:c>
      <x:c r="D265" s="139" t="s">
        <x:v>24346</x:v>
      </x:c>
      <x:c r="E265" s="150">
        <x:v>9492</x:v>
      </x:c>
      <x:c r="F265" s="139" t="s">
        <x:v>24347</x:v>
      </x:c>
      <x:c r="G265" s="139">
        <x:v>743331</x:v>
      </x:c>
      <x:c r="H265" s="139" t="str">
        <x:v>Silver</x:v>
      </x:c>
      <x:c r="I265" s="139" t="s">
        <x:v>24348</x:v>
      </x:c>
      <x:c r="J265" s="139" t="s">
        <x:v>24349</x:v>
      </x:c>
      <x:c r="K265" s="139" t="s">
        <x:v>987</x:v>
      </x:c>
      <x:c r="L265" s="139" t="s">
        <x:v>28</x:v>
      </x:c>
      <x:c r="M265" s="139">
        <x:v>1</x:v>
      </x:c>
      <x:c r="N265" s="139">
        <x:v>1</x:v>
      </x:c>
      <x:c r="O265" s="139" t="s">
        <x:v>29</x:v>
      </x:c>
      <x:c r="P265" s="162" t="str">
        <x:v>Qube</x:v>
      </x:c>
      <x:c r="Q265" s="139">
        <x:v>808</x:v>
      </x:c>
      <x:c r="R265" s="144">
        <x:v>3000</x:v>
      </x:c>
    </x:row>
    <x:row r="266" ht="28.899999618530273" customHeight="1">
      <x:c r="B266" s="142">
        <x:v>252</x:v>
      </x:c>
      <x:c r="C266" s="139" t="s">
        <x:v>23889</x:v>
      </x:c>
      <x:c r="D266" s="139" t="s">
        <x:v>24346</x:v>
      </x:c>
      <x:c r="E266" s="150">
        <x:v>14181</x:v>
      </x:c>
      <x:c r="F266" s="139" t="s">
        <x:v>24350</x:v>
      </x:c>
      <x:c r="G266" s="139">
        <x:v>700141</x:v>
      </x:c>
      <x:c r="H266" s="139" t="str">
        <x:v>Silver</x:v>
      </x:c>
      <x:c r="I266" s="139" t="s">
        <x:v>24351</x:v>
      </x:c>
      <x:c r="J266" s="139" t="s">
        <x:v>24352</x:v>
      </x:c>
      <x:c r="K266" s="139" t="s">
        <x:v>987</x:v>
      </x:c>
      <x:c r="L266" s="139" t="s">
        <x:v>28</x:v>
      </x:c>
      <x:c r="M266" s="139">
        <x:v>1</x:v>
      </x:c>
      <x:c r="N266" s="139">
        <x:v>1</x:v>
      </x:c>
      <x:c r="O266" s="139" t="s">
        <x:v>29</x:v>
      </x:c>
      <x:c r="P266" s="162" t="str">
        <x:v>Qube</x:v>
      </x:c>
      <x:c r="Q266" s="139">
        <x:v>400</x:v>
      </x:c>
      <x:c r="R266" s="144">
        <x:v>3000</x:v>
      </x:c>
    </x:row>
    <x:row r="267" ht="28.899999618530273" customHeight="1">
      <x:c r="B267" s="142">
        <x:v>253</x:v>
      </x:c>
      <x:c r="C267" s="139" t="s">
        <x:v>23889</x:v>
      </x:c>
      <x:c r="D267" s="139" t="s">
        <x:v>24353</x:v>
      </x:c>
      <x:c r="E267" s="150" t="s">
        <x:v>24354</x:v>
      </x:c>
      <x:c r="F267" s="139" t="s">
        <x:v>24355</x:v>
      </x:c>
      <x:c r="G267" s="139">
        <x:v>742202</x:v>
      </x:c>
      <x:c r="H267" s="139" t="str">
        <x:v>Silver</x:v>
      </x:c>
      <x:c r="I267" s="139" t="s">
        <x:v>24356</x:v>
      </x:c>
      <x:c r="J267" s="139" t="s">
        <x:v>24357</x:v>
      </x:c>
      <x:c r="K267" s="139" t="s">
        <x:v>987</x:v>
      </x:c>
      <x:c r="L267" s="139" t="s">
        <x:v>28</x:v>
      </x:c>
      <x:c r="M267" s="139">
        <x:v>1</x:v>
      </x:c>
      <x:c r="N267" s="139">
        <x:v>1</x:v>
      </x:c>
      <x:c r="O267" s="139" t="s">
        <x:v>135</x:v>
      </x:c>
      <x:c r="P267" s="162" t="s">
        <x:v>1942</x:v>
      </x:c>
      <x:c r="Q267" s="139">
        <x:v>674</x:v>
      </x:c>
      <x:c r="R267" s="144">
        <x:v>3000</x:v>
      </x:c>
    </x:row>
    <x:row r="268" ht="28.899999618530273" customHeight="1">
      <x:c r="B268" s="142">
        <x:v>254</x:v>
      </x:c>
      <x:c r="C268" s="139" t="s">
        <x:v>23889</x:v>
      </x:c>
      <x:c r="D268" s="139" t="s">
        <x:v>24358</x:v>
      </x:c>
      <x:c r="E268" s="150" t="s">
        <x:v>24359</x:v>
      </x:c>
      <x:c r="F268" s="139" t="s">
        <x:v>24360</x:v>
      </x:c>
      <x:c r="G268" s="139">
        <x:v>711302</x:v>
      </x:c>
      <x:c r="H268" s="139" t="str">
        <x:v>Silver</x:v>
      </x:c>
      <x:c r="I268" s="139" t="s">
        <x:v>24361</x:v>
      </x:c>
      <x:c r="J268" s="139" t="s">
        <x:v>24362</x:v>
      </x:c>
      <x:c r="K268" s="139" t="s">
        <x:v>987</x:v>
      </x:c>
      <x:c r="L268" s="139" t="s">
        <x:v>28</x:v>
      </x:c>
      <x:c r="M268" s="139">
        <x:v>1</x:v>
      </x:c>
      <x:c r="N268" s="139">
        <x:v>1</x:v>
      </x:c>
      <x:c r="O268" s="139" t="s">
        <x:v>411</x:v>
      </x:c>
      <x:c r="P268" s="162" t="s">
        <x:v>1942</x:v>
      </x:c>
      <x:c r="Q268" s="139">
        <x:v>898</x:v>
      </x:c>
      <x:c r="R268" s="144">
        <x:v>3000</x:v>
      </x:c>
    </x:row>
    <x:row r="269" ht="28.899999618530273" customHeight="1">
      <x:c r="B269" s="142">
        <x:v>255</x:v>
      </x:c>
      <x:c r="C269" s="139" t="s">
        <x:v>23743</x:v>
      </x:c>
      <x:c r="D269" s="139" t="s">
        <x:v>24363</x:v>
      </x:c>
      <x:c r="E269" s="150">
        <x:v>9930</x:v>
      </x:c>
      <x:c r="F269" s="139" t="s">
        <x:v>24251</x:v>
      </x:c>
      <x:c r="G269" s="139">
        <x:v>735211</x:v>
      </x:c>
      <x:c r="H269" s="139" t="str">
        <x:v>Silver</x:v>
      </x:c>
      <x:c r="I269" s="139" t="s">
        <x:v>24364</x:v>
      </x:c>
      <x:c r="J269" s="139" t="s">
        <x:v>24365</x:v>
      </x:c>
      <x:c r="K269" s="139" t="str">
        <x:v>T3</x:v>
      </x:c>
      <x:c r="L269" s="139" t="s">
        <x:v>28</x:v>
      </x:c>
      <x:c r="M269" s="139">
        <x:v>1</x:v>
      </x:c>
      <x:c r="N269" s="139">
        <x:v>1</x:v>
      </x:c>
      <x:c r="O269" s="139" t="s">
        <x:v>29</x:v>
      </x:c>
      <x:c r="P269" s="162" t="str">
        <x:v>Qube</x:v>
      </x:c>
      <x:c r="Q269" s="139">
        <x:v>674</x:v>
      </x:c>
      <x:c r="R269" s="144">
        <x:v>3000</x:v>
      </x:c>
    </x:row>
    <x:row r="270" ht="28.899999618530273" customHeight="1">
      <x:c r="B270" s="142">
        <x:v>256</x:v>
      </x:c>
      <x:c r="C270" s="139" t="s">
        <x:v>23743</x:v>
      </x:c>
      <x:c r="D270" s="139" t="s">
        <x:v>24366</x:v>
      </x:c>
      <x:c r="E270" s="150" t="s">
        <x:v>24367</x:v>
      </x:c>
      <x:c r="F270" s="139" t="s">
        <x:v>24366</x:v>
      </x:c>
      <x:c r="G270" s="139">
        <x:v>722162</x:v>
      </x:c>
      <x:c r="H270" s="139" t="str">
        <x:v>Gold</x:v>
      </x:c>
      <x:c r="I270" s="139" t="s">
        <x:v>24368</x:v>
      </x:c>
      <x:c r="J270" s="139" t="s">
        <x:v>24369</x:v>
      </x:c>
      <x:c r="K270" s="139" t="s">
        <x:v>996</x:v>
      </x:c>
      <x:c r="L270" s="139" t="s">
        <x:v>28</x:v>
      </x:c>
      <x:c r="M270" s="139">
        <x:v>1</x:v>
      </x:c>
      <x:c r="N270" s="139">
        <x:v>1</x:v>
      </x:c>
      <x:c r="O270" s="139" t="s">
        <x:v>135</x:v>
      </x:c>
      <x:c r="P270" s="162" t="s">
        <x:v>16777</x:v>
      </x:c>
      <x:c r="Q270" s="139">
        <x:v>360</x:v>
      </x:c>
      <x:c r="R270" s="144">
        <x:v>1000</x:v>
      </x:c>
    </x:row>
    <x:row r="271" ht="28.899999618530273" customHeight="1">
      <x:c r="B271" s="142">
        <x:v>257</x:v>
      </x:c>
      <x:c r="C271" s="139" t="s">
        <x:v>23743</x:v>
      </x:c>
      <x:c r="D271" s="139" t="s">
        <x:v>24370</x:v>
      </x:c>
      <x:c r="E271" s="150">
        <x:v>10135</x:v>
      </x:c>
      <x:c r="F271" s="139" t="s">
        <x:v>24370</x:v>
      </x:c>
      <x:c r="G271" s="139">
        <x:v>732124</x:v>
      </x:c>
      <x:c r="H271" s="139" t="str">
        <x:v>Silver</x:v>
      </x:c>
      <x:c r="I271" s="139" t="s">
        <x:v>24371</x:v>
      </x:c>
      <x:c r="J271" s="139" t="s">
        <x:v>24372</x:v>
      </x:c>
      <x:c r="K271" s="139" t="str">
        <x:v>T3</x:v>
      </x:c>
      <x:c r="L271" s="139" t="s">
        <x:v>28</x:v>
      </x:c>
      <x:c r="M271" s="139">
        <x:v>1</x:v>
      </x:c>
      <x:c r="N271" s="139">
        <x:v>1</x:v>
      </x:c>
      <x:c r="O271" s="139" t="s">
        <x:v>29</x:v>
      </x:c>
      <x:c r="P271" s="162" t="str">
        <x:v>Qube</x:v>
      </x:c>
      <x:c r="Q271" s="139">
        <x:v>713</x:v>
      </x:c>
      <x:c r="R271" s="144">
        <x:v>3000</x:v>
      </x:c>
    </x:row>
    <x:row r="272" ht="28.899999618530273" customHeight="1">
      <x:c r="B272" s="142">
        <x:v>258</x:v>
      </x:c>
      <x:c r="C272" s="139" t="s">
        <x:v>23743</x:v>
      </x:c>
      <x:c r="D272" s="139" t="s">
        <x:v>24373</x:v>
      </x:c>
      <x:c r="E272" s="150">
        <x:v>9517</x:v>
      </x:c>
      <x:c r="F272" s="139" t="s">
        <x:v>24373</x:v>
      </x:c>
      <x:c r="G272" s="139">
        <x:v>733124</x:v>
      </x:c>
      <x:c r="H272" s="139" t="str">
        <x:v>Silver</x:v>
      </x:c>
      <x:c r="I272" s="139" t="s">
        <x:v>24374</x:v>
      </x:c>
      <x:c r="J272" s="139" t="s">
        <x:v>24375</x:v>
      </x:c>
      <x:c r="K272" s="139" t="str">
        <x:v>T3</x:v>
      </x:c>
      <x:c r="L272" s="139" t="s">
        <x:v>28</x:v>
      </x:c>
      <x:c r="M272" s="139">
        <x:v>1</x:v>
      </x:c>
      <x:c r="N272" s="139">
        <x:v>1</x:v>
      </x:c>
      <x:c r="O272" s="139" t="s">
        <x:v>29</x:v>
      </x:c>
      <x:c r="P272" s="162" t="str">
        <x:v>Qube</x:v>
      </x:c>
      <x:c r="Q272" s="139">
        <x:v>785</x:v>
      </x:c>
      <x:c r="R272" s="144">
        <x:v>3000</x:v>
      </x:c>
    </x:row>
    <x:row r="273" ht="28.899999618530273" customHeight="1">
      <x:c r="B273" s="142">
        <x:v>259</x:v>
      </x:c>
      <x:c r="C273" s="139" t="s">
        <x:v>23743</x:v>
      </x:c>
      <x:c r="D273" s="139" t="s">
        <x:v>24376</x:v>
      </x:c>
      <x:c r="E273" s="150">
        <x:v>9501</x:v>
      </x:c>
      <x:c r="F273" s="139" t="s">
        <x:v>24377</x:v>
      </x:c>
      <x:c r="G273" s="139">
        <x:v>743263</x:v>
      </x:c>
      <x:c r="H273" s="139" t="str">
        <x:v>Silver</x:v>
      </x:c>
      <x:c r="I273" s="139" t="s">
        <x:v>24378</x:v>
      </x:c>
      <x:c r="J273" s="139" t="s">
        <x:v>24379</x:v>
      </x:c>
      <x:c r="K273" s="139" t="str">
        <x:v>T3</x:v>
      </x:c>
      <x:c r="L273" s="139" t="s">
        <x:v>28</x:v>
      </x:c>
      <x:c r="M273" s="139">
        <x:v>1</x:v>
      </x:c>
      <x:c r="N273" s="139">
        <x:v>1</x:v>
      </x:c>
      <x:c r="O273" s="139" t="s">
        <x:v>29</x:v>
      </x:c>
      <x:c r="P273" s="162" t="str">
        <x:v>Qube</x:v>
      </x:c>
      <x:c r="Q273" s="139">
        <x:v>769</x:v>
      </x:c>
      <x:c r="R273" s="144">
        <x:v>3000</x:v>
      </x:c>
    </x:row>
    <x:row r="274" ht="28.899999618530273" customHeight="1">
      <x:c r="B274" s="34">
        <x:v>260</x:v>
      </x:c>
      <x:c r="C274" s="8" t="s">
        <x:v>23743</x:v>
      </x:c>
      <x:c r="D274" s="6" t="s">
        <x:v>24376</x:v>
      </x:c>
      <x:c r="E274" s="50" t="s">
        <x:v>24380</x:v>
      </x:c>
      <x:c r="F274" s="8" t="s">
        <x:v>24381</x:v>
      </x:c>
      <x:c r="G274" s="8">
        <x:v>743268</x:v>
      </x:c>
      <x:c r="H274" s="8" t="s">
        <x:v>224</x:v>
      </x:c>
      <x:c r="I274" s="8" t="s">
        <x:v>24382</x:v>
      </x:c>
      <x:c r="J274" s="6" t="s">
        <x:v>24383</x:v>
      </x:c>
      <x:c r="K274" s="6" t="s">
        <x:v>996</x:v>
      </x:c>
      <x:c r="L274" s="6" t="s">
        <x:v>28</x:v>
      </x:c>
      <x:c r="M274" s="6">
        <x:v>1</x:v>
      </x:c>
      <x:c r="N274" s="8">
        <x:v>1</x:v>
      </x:c>
      <x:c r="O274" s="8" t="s">
        <x:v>135</x:v>
      </x:c>
      <x:c r="P274" s="22" t="s">
        <x:v>1942</x:v>
      </x:c>
      <x:c r="Q274" s="8">
        <x:v>850</x:v>
      </x:c>
      <x:c r="R274" s="35">
        <x:v>3000</x:v>
      </x:c>
    </x:row>
    <x:row r="275" ht="28.899999618530273" customHeight="1">
      <x:c r="B275" s="142">
        <x:v>261</x:v>
      </x:c>
      <x:c r="C275" s="139" t="s">
        <x:v>23889</x:v>
      </x:c>
      <x:c r="D275" s="139" t="s">
        <x:v>24376</x:v>
      </x:c>
      <x:c r="E275" s="150" t="s">
        <x:v>24384</x:v>
      </x:c>
      <x:c r="F275" s="139" t="s">
        <x:v>24385</x:v>
      </x:c>
      <x:c r="G275" s="139">
        <x:v>743263</x:v>
      </x:c>
      <x:c r="H275" s="139" t="str">
        <x:v>Gold</x:v>
      </x:c>
      <x:c r="I275" s="139" t="s">
        <x:v>24386</x:v>
      </x:c>
      <x:c r="J275" s="139" t="s">
        <x:v>24387</x:v>
      </x:c>
      <x:c r="K275" s="139" t="s">
        <x:v>987</x:v>
      </x:c>
      <x:c r="L275" s="139" t="s">
        <x:v>35</x:v>
      </x:c>
      <x:c r="M275" s="139">
        <x:v>2</x:v>
      </x:c>
      <x:c r="N275" s="139">
        <x:v>1</x:v>
      </x:c>
      <x:c r="O275" s="139" t="s">
        <x:v>453</x:v>
      </x:c>
      <x:c r="P275" s="162" t="s">
        <x:v>1942</x:v>
      </x:c>
      <x:c r="Q275" s="139">
        <x:v>138</x:v>
      </x:c>
      <x:c r="R275" s="144">
        <x:v>3000</x:v>
      </x:c>
    </x:row>
    <x:row r="276" ht="28.899999618530273" customHeight="1">
      <x:c r="B276" s="142">
        <x:v>262</x:v>
      </x:c>
      <x:c r="C276" s="139" t="s">
        <x:v>23889</x:v>
      </x:c>
      <x:c r="D276" s="139" t="s">
        <x:v>24376</x:v>
      </x:c>
      <x:c r="E276" s="150" t="s">
        <x:v>24388</x:v>
      </x:c>
      <x:c r="F276" s="139" t="s">
        <x:v>24385</x:v>
      </x:c>
      <x:c r="G276" s="139">
        <x:v>743263</x:v>
      </x:c>
      <x:c r="H276" s="139" t="str">
        <x:v>Gold</x:v>
      </x:c>
      <x:c r="I276" s="139" t="s">
        <x:v>24389</x:v>
      </x:c>
      <x:c r="J276" s="139" t="s">
        <x:v>24387</x:v>
      </x:c>
      <x:c r="K276" s="139" t="s">
        <x:v>987</x:v>
      </x:c>
      <x:c r="L276" s="139" t="s">
        <x:v>28</x:v>
      </x:c>
      <x:c r="M276" s="139">
        <x:v>2</x:v>
      </x:c>
      <x:c r="N276" s="139">
        <x:v>2</x:v>
      </x:c>
      <x:c r="O276" s="139" t="s">
        <x:v>453</x:v>
      </x:c>
      <x:c r="P276" s="162" t="s">
        <x:v>1942</x:v>
      </x:c>
      <x:c r="Q276" s="139">
        <x:v>143</x:v>
      </x:c>
      <x:c r="R276" s="144">
        <x:v>3000</x:v>
      </x:c>
    </x:row>
    <x:row r="277" ht="28.899999618530273" customHeight="1">
      <x:c r="B277" s="142">
        <x:v>263</x:v>
      </x:c>
      <x:c r="C277" s="139" t="s">
        <x:v>23743</x:v>
      </x:c>
      <x:c r="D277" s="139" t="s">
        <x:v>24390</x:v>
      </x:c>
      <x:c r="E277" s="150" t="s">
        <x:v>24391</x:v>
      </x:c>
      <x:c r="F277" s="139" t="s">
        <x:v>24392</x:v>
      </x:c>
      <x:c r="G277" s="139">
        <x:v>743426</x:v>
      </x:c>
      <x:c r="H277" s="139" t="str">
        <x:v>Platinum</x:v>
      </x:c>
      <x:c r="I277" s="139" t="s">
        <x:v>24393</x:v>
      </x:c>
      <x:c r="J277" s="139" t="s">
        <x:v>24394</x:v>
      </x:c>
      <x:c r="K277" s="139" t="s">
        <x:v>996</x:v>
      </x:c>
      <x:c r="L277" s="139" t="s">
        <x:v>28</x:v>
      </x:c>
      <x:c r="M277" s="139">
        <x:v>1</x:v>
      </x:c>
      <x:c r="N277" s="139">
        <x:v>1</x:v>
      </x:c>
      <x:c r="O277" s="139" t="s">
        <x:v>411</x:v>
      </x:c>
      <x:c r="P277" s="162" t="s">
        <x:v>16777</x:v>
      </x:c>
      <x:c r="Q277" s="139">
        <x:v>550</x:v>
      </x:c>
      <x:c r="R277" s="144">
        <x:v>1000</x:v>
      </x:c>
    </x:row>
    <x:row r="278" ht="28.899999618530273" customHeight="1">
      <x:c r="B278" s="34">
        <x:v>264</x:v>
      </x:c>
      <x:c r="C278" s="8" t="s">
        <x:v>23743</x:v>
      </x:c>
      <x:c r="D278" s="6" t="s">
        <x:v>24395</x:v>
      </x:c>
      <x:c r="E278" s="50" t="s">
        <x:v>24396</x:v>
      </x:c>
      <x:c r="F278" s="8" t="s">
        <x:v>24397</x:v>
      </x:c>
      <x:c r="G278" s="8">
        <x:v>712504</x:v>
      </x:c>
      <x:c r="H278" s="8" t="s">
        <x:v>224</x:v>
      </x:c>
      <x:c r="I278" s="8" t="s">
        <x:v>24398</x:v>
      </x:c>
      <x:c r="J278" s="6" t="s">
        <x:v>24399</x:v>
      </x:c>
      <x:c r="K278" s="6" t="s">
        <x:v>996</x:v>
      </x:c>
      <x:c r="L278" s="6" t="s">
        <x:v>28</x:v>
      </x:c>
      <x:c r="M278" s="6">
        <x:v>1</x:v>
      </x:c>
      <x:c r="N278" s="8">
        <x:v>1</x:v>
      </x:c>
      <x:c r="O278" s="8" t="s">
        <x:v>411</x:v>
      </x:c>
      <x:c r="P278" s="22" t="s">
        <x:v>1942</x:v>
      </x:c>
      <x:c r="Q278" s="8">
        <x:v>716</x:v>
      </x:c>
      <x:c r="R278" s="35">
        <x:v>3000</x:v>
      </x:c>
    </x:row>
    <x:row r="279" ht="28.899999618530273" customHeight="1">
      <x:c r="B279" s="34">
        <x:v>265</x:v>
      </x:c>
      <x:c r="C279" s="8" t="s">
        <x:v>23743</x:v>
      </x:c>
      <x:c r="D279" s="6" t="s">
        <x:v>24395</x:v>
      </x:c>
      <x:c r="E279" s="50" t="s">
        <x:v>24400</x:v>
      </x:c>
      <x:c r="F279" s="8" t="s">
        <x:v>24401</x:v>
      </x:c>
      <x:c r="G279" s="8">
        <x:v>712601</x:v>
      </x:c>
      <x:c r="H279" s="8" t="s">
        <x:v>224</x:v>
      </x:c>
      <x:c r="I279" s="8" t="s">
        <x:v>24402</x:v>
      </x:c>
      <x:c r="J279" s="6" t="s">
        <x:v>24403</x:v>
      </x:c>
      <x:c r="K279" s="6" t="s">
        <x:v>996</x:v>
      </x:c>
      <x:c r="L279" s="6" t="s">
        <x:v>28</x:v>
      </x:c>
      <x:c r="M279" s="6">
        <x:v>1</x:v>
      </x:c>
      <x:c r="N279" s="8">
        <x:v>1</x:v>
      </x:c>
      <x:c r="O279" s="8" t="s">
        <x:v>411</x:v>
      </x:c>
      <x:c r="P279" s="22" t="s">
        <x:v>1942</x:v>
      </x:c>
      <x:c r="Q279" s="8">
        <x:v>380</x:v>
      </x:c>
      <x:c r="R279" s="35">
        <x:v>3000</x:v>
      </x:c>
    </x:row>
    <x:row r="280" ht="28.899999618530273" customHeight="1">
      <x:c r="B280" s="34">
        <x:v>266</x:v>
      </x:c>
      <x:c r="C280" s="8" t="s">
        <x:v>23743</x:v>
      </x:c>
      <x:c r="D280" s="6" t="s">
        <x:v>24395</x:v>
      </x:c>
      <x:c r="E280" s="50" t="s">
        <x:v>24404</x:v>
      </x:c>
      <x:c r="F280" s="8" t="s">
        <x:v>11191</x:v>
      </x:c>
      <x:c r="G280" s="8">
        <x:v>712406</x:v>
      </x:c>
      <x:c r="H280" s="8" t="s">
        <x:v>224</x:v>
      </x:c>
      <x:c r="I280" s="8" t="s">
        <x:v>24405</x:v>
      </x:c>
      <x:c r="J280" s="6" t="s">
        <x:v>24406</x:v>
      </x:c>
      <x:c r="K280" s="6" t="s">
        <x:v>996</x:v>
      </x:c>
      <x:c r="L280" s="6" t="s">
        <x:v>28</x:v>
      </x:c>
      <x:c r="M280" s="6">
        <x:v>1</x:v>
      </x:c>
      <x:c r="N280" s="8">
        <x:v>1</x:v>
      </x:c>
      <x:c r="O280" s="8" t="s">
        <x:v>411</x:v>
      </x:c>
      <x:c r="P280" s="22" t="s">
        <x:v>1942</x:v>
      </x:c>
      <x:c r="Q280" s="8">
        <x:v>999</x:v>
      </x:c>
      <x:c r="R280" s="35">
        <x:v>3000</x:v>
      </x:c>
    </x:row>
    <x:row r="281" ht="28.899999618530273" customHeight="1">
      <x:c r="B281" s="34">
        <x:v>267</x:v>
      </x:c>
      <x:c r="C281" s="8" t="s">
        <x:v>23743</x:v>
      </x:c>
      <x:c r="D281" s="6" t="s">
        <x:v>24395</x:v>
      </x:c>
      <x:c r="E281" s="50" t="s">
        <x:v>24407</x:v>
      </x:c>
      <x:c r="F281" s="8" t="s">
        <x:v>2670</x:v>
      </x:c>
      <x:c r="G281" s="8">
        <x:v>712223</x:v>
      </x:c>
      <x:c r="H281" s="8" t="s">
        <x:v>224</x:v>
      </x:c>
      <x:c r="I281" s="8" t="s">
        <x:v>24408</x:v>
      </x:c>
      <x:c r="J281" s="6" t="s">
        <x:v>24409</x:v>
      </x:c>
      <x:c r="K281" s="6" t="s">
        <x:v>996</x:v>
      </x:c>
      <x:c r="L281" s="6" t="s">
        <x:v>35</x:v>
      </x:c>
      <x:c r="M281" s="6">
        <x:v>2</x:v>
      </x:c>
      <x:c r="N281" s="8">
        <x:v>1</x:v>
      </x:c>
      <x:c r="O281" s="8" t="s">
        <x:v>135</x:v>
      </x:c>
      <x:c r="P281" s="22" t="s">
        <x:v>1942</x:v>
      </x:c>
      <x:c r="Q281" s="8">
        <x:v>95</x:v>
      </x:c>
      <x:c r="R281" s="35">
        <x:v>3000</x:v>
      </x:c>
    </x:row>
    <x:row r="282" ht="28.899999618530273" customHeight="1">
      <x:c r="B282" s="34">
        <x:v>268</x:v>
      </x:c>
      <x:c r="C282" s="8" t="s">
        <x:v>23743</x:v>
      </x:c>
      <x:c r="D282" s="6" t="s">
        <x:v>24395</x:v>
      </x:c>
      <x:c r="E282" s="50" t="s">
        <x:v>24410</x:v>
      </x:c>
      <x:c r="F282" s="8" t="s">
        <x:v>2670</x:v>
      </x:c>
      <x:c r="G282" s="8">
        <x:v>712223</x:v>
      </x:c>
      <x:c r="H282" s="8" t="s">
        <x:v>224</x:v>
      </x:c>
      <x:c r="I282" s="8" t="s">
        <x:v>24408</x:v>
      </x:c>
      <x:c r="J282" s="6" t="s">
        <x:v>24409</x:v>
      </x:c>
      <x:c r="K282" s="6" t="s">
        <x:v>996</x:v>
      </x:c>
      <x:c r="L282" s="6" t="s">
        <x:v>28</x:v>
      </x:c>
      <x:c r="M282" s="6">
        <x:v>2</x:v>
      </x:c>
      <x:c r="N282" s="8">
        <x:v>2</x:v>
      </x:c>
      <x:c r="O282" s="8" t="s">
        <x:v>135</x:v>
      </x:c>
      <x:c r="P282" s="22" t="s">
        <x:v>1942</x:v>
      </x:c>
      <x:c r="Q282" s="8">
        <x:v>348</x:v>
      </x:c>
      <x:c r="R282" s="35">
        <x:v>3000</x:v>
      </x:c>
    </x:row>
    <x:row r="283" ht="28.899999618530273" customHeight="1">
      <x:c r="B283" s="142">
        <x:v>269</x:v>
      </x:c>
      <x:c r="C283" s="139" t="s">
        <x:v>23743</x:v>
      </x:c>
      <x:c r="D283" s="139" t="s">
        <x:v>24411</x:v>
      </x:c>
      <x:c r="E283" s="150">
        <x:v>9511</x:v>
      </x:c>
      <x:c r="F283" s="139" t="s">
        <x:v>24411</x:v>
      </x:c>
      <x:c r="G283" s="139">
        <x:v>733128</x:v>
      </x:c>
      <x:c r="H283" s="139" t="str">
        <x:v>Silver</x:v>
      </x:c>
      <x:c r="I283" s="139" t="s">
        <x:v>24412</x:v>
      </x:c>
      <x:c r="J283" s="139" t="s">
        <x:v>24413</x:v>
      </x:c>
      <x:c r="K283" s="139" t="str">
        <x:v>T3</x:v>
      </x:c>
      <x:c r="L283" s="139" t="s">
        <x:v>28</x:v>
      </x:c>
      <x:c r="M283" s="139">
        <x:v>1</x:v>
      </x:c>
      <x:c r="N283" s="139">
        <x:v>1</x:v>
      </x:c>
      <x:c r="O283" s="139" t="s">
        <x:v>29</x:v>
      </x:c>
      <x:c r="P283" s="162" t="str">
        <x:v>Qube</x:v>
      </x:c>
      <x:c r="Q283" s="139">
        <x:v>250</x:v>
      </x:c>
      <x:c r="R283" s="144">
        <x:v>3000</x:v>
      </x:c>
    </x:row>
    <x:row r="284" ht="28.899999618530273" customHeight="1">
      <x:c r="B284" s="34">
        <x:v>270</x:v>
      </x:c>
      <x:c r="C284" s="8" t="s">
        <x:v>23743</x:v>
      </x:c>
      <x:c r="D284" s="6" t="s">
        <x:v>24414</x:v>
      </x:c>
      <x:c r="E284" s="50" t="s">
        <x:v>24415</x:v>
      </x:c>
      <x:c r="F284" s="8" t="s">
        <x:v>24414</x:v>
      </x:c>
      <x:c r="G284" s="8">
        <x:v>711408</x:v>
      </x:c>
      <x:c r="H284" s="8" t="s">
        <x:v>224</x:v>
      </x:c>
      <x:c r="I284" s="8" t="s">
        <x:v>24416</x:v>
      </x:c>
      <x:c r="J284" s="6" t="s">
        <x:v>24417</x:v>
      </x:c>
      <x:c r="K284" s="6" t="s">
        <x:v>996</x:v>
      </x:c>
      <x:c r="L284" s="6" t="s">
        <x:v>28</x:v>
      </x:c>
      <x:c r="M284" s="6">
        <x:v>1</x:v>
      </x:c>
      <x:c r="N284" s="8">
        <x:v>1</x:v>
      </x:c>
      <x:c r="O284" s="8" t="s">
        <x:v>411</x:v>
      </x:c>
      <x:c r="P284" s="22" t="s">
        <x:v>1942</x:v>
      </x:c>
      <x:c r="Q284" s="8">
        <x:v>677</x:v>
      </x:c>
      <x:c r="R284" s="35">
        <x:v>3000</x:v>
      </x:c>
    </x:row>
    <x:row r="285" ht="28.899999618530273" customHeight="1">
      <x:c r="B285" s="34">
        <x:v>271</x:v>
      </x:c>
      <x:c r="C285" s="8" t="s">
        <x:v>23743</x:v>
      </x:c>
      <x:c r="D285" s="6" t="s">
        <x:v>24418</x:v>
      </x:c>
      <x:c r="E285" s="50" t="s">
        <x:v>24419</x:v>
      </x:c>
      <x:c r="F285" s="8" t="s">
        <x:v>24420</x:v>
      </x:c>
      <x:c r="G285" s="8">
        <x:v>743125</x:v>
      </x:c>
      <x:c r="H285" s="8" t="s">
        <x:v>224</x:v>
      </x:c>
      <x:c r="I285" s="8" t="s">
        <x:v>24421</x:v>
      </x:c>
      <x:c r="J285" s="6" t="s">
        <x:v>24422</x:v>
      </x:c>
      <x:c r="K285" s="6" t="s">
        <x:v>996</x:v>
      </x:c>
      <x:c r="L285" s="6" t="s">
        <x:v>28</x:v>
      </x:c>
      <x:c r="M285" s="6">
        <x:v>1</x:v>
      </x:c>
      <x:c r="N285" s="8">
        <x:v>1</x:v>
      </x:c>
      <x:c r="O285" s="8" t="s">
        <x:v>135</x:v>
      </x:c>
      <x:c r="P285" s="22" t="s">
        <x:v>1942</x:v>
      </x:c>
      <x:c r="Q285" s="8">
        <x:v>546</x:v>
      </x:c>
      <x:c r="R285" s="35">
        <x:v>3000</x:v>
      </x:c>
    </x:row>
    <x:row r="286" ht="28.899999618530273" customHeight="1">
      <x:c r="B286" s="142">
        <x:v>272</x:v>
      </x:c>
      <x:c r="C286" s="139" t="s">
        <x:v>23743</x:v>
      </x:c>
      <x:c r="D286" s="139" t="s">
        <x:v>24423</x:v>
      </x:c>
      <x:c r="E286" s="150">
        <x:v>9490</x:v>
      </x:c>
      <x:c r="F286" s="139" t="s">
        <x:v>24424</x:v>
      </x:c>
      <x:c r="G286" s="139">
        <x:v>735101</x:v>
      </x:c>
      <x:c r="H286" s="139" t="str">
        <x:v>Gold</x:v>
      </x:c>
      <x:c r="I286" s="139" t="s">
        <x:v>24425</x:v>
      </x:c>
      <x:c r="J286" s="139" t="s">
        <x:v>24426</x:v>
      </x:c>
      <x:c r="K286" s="139" t="str">
        <x:v>T3</x:v>
      </x:c>
      <x:c r="L286" s="139" t="s">
        <x:v>28</x:v>
      </x:c>
      <x:c r="M286" s="139">
        <x:v>1</x:v>
      </x:c>
      <x:c r="N286" s="139">
        <x:v>1</x:v>
      </x:c>
      <x:c r="O286" s="139" t="s">
        <x:v>29</x:v>
      </x:c>
      <x:c r="P286" s="162" t="str">
        <x:v>Qube</x:v>
      </x:c>
      <x:c r="Q286" s="139">
        <x:v>65</x:v>
      </x:c>
      <x:c r="R286" s="144">
        <x:v>3000</x:v>
      </x:c>
    </x:row>
    <x:row r="287" ht="28.899999618530273" customHeight="1">
      <x:c r="B287" s="142">
        <x:v>273</x:v>
      </x:c>
      <x:c r="C287" s="139" t="s">
        <x:v>23743</x:v>
      </x:c>
      <x:c r="D287" s="139" t="s">
        <x:v>24423</x:v>
      </x:c>
      <x:c r="E287" s="150">
        <x:v>12650</x:v>
      </x:c>
      <x:c r="F287" s="139" t="s">
        <x:v>24424</x:v>
      </x:c>
      <x:c r="G287" s="139">
        <x:v>735101</x:v>
      </x:c>
      <x:c r="H287" s="139" t="str">
        <x:v>Silver</x:v>
      </x:c>
      <x:c r="I287" s="139" t="s">
        <x:v>24427</x:v>
      </x:c>
      <x:c r="J287" s="139" t="s">
        <x:v>24428</x:v>
      </x:c>
      <x:c r="K287" s="139" t="str">
        <x:v>T3</x:v>
      </x:c>
      <x:c r="L287" s="139" t="s">
        <x:v>28</x:v>
      </x:c>
      <x:c r="M287" s="139">
        <x:v>1</x:v>
      </x:c>
      <x:c r="N287" s="139">
        <x:v>1</x:v>
      </x:c>
      <x:c r="O287" s="139" t="s">
        <x:v>29</x:v>
      </x:c>
      <x:c r="P287" s="162" t="str">
        <x:v>Qube</x:v>
      </x:c>
      <x:c r="Q287" s="139">
        <x:v>66</x:v>
      </x:c>
      <x:c r="R287" s="144">
        <x:v>3000</x:v>
      </x:c>
    </x:row>
    <x:row r="288" ht="28.899999618530273" customHeight="1">
      <x:c r="B288" s="142">
        <x:v>274</x:v>
      </x:c>
      <x:c r="C288" s="139" t="s">
        <x:v>23743</x:v>
      </x:c>
      <x:c r="D288" s="139" t="s">
        <x:v>24423</x:v>
      </x:c>
      <x:c r="E288" s="150">
        <x:v>12503</x:v>
      </x:c>
      <x:c r="F288" s="139" t="s">
        <x:v>24423</x:v>
      </x:c>
      <x:c r="G288" s="139">
        <x:v>735101</x:v>
      </x:c>
      <x:c r="H288" s="139" t="str">
        <x:v>Silver</x:v>
      </x:c>
      <x:c r="I288" s="139" t="s">
        <x:v>24429</x:v>
      </x:c>
      <x:c r="J288" s="139" t="s">
        <x:v>24430</x:v>
      </x:c>
      <x:c r="K288" s="139" t="str">
        <x:v>T3</x:v>
      </x:c>
      <x:c r="L288" s="139" t="s">
        <x:v>28</x:v>
      </x:c>
      <x:c r="M288" s="139">
        <x:v>1</x:v>
      </x:c>
      <x:c r="N288" s="139">
        <x:v>1</x:v>
      </x:c>
      <x:c r="O288" s="139" t="s">
        <x:v>29</x:v>
      </x:c>
      <x:c r="P288" s="162" t="str">
        <x:v>Qube</x:v>
      </x:c>
      <x:c r="Q288" s="139">
        <x:v>760</x:v>
      </x:c>
      <x:c r="R288" s="144">
        <x:v>3000</x:v>
      </x:c>
    </x:row>
    <x:row r="289" ht="28.899999618530273" customHeight="1">
      <x:c r="B289" s="142">
        <x:v>275</x:v>
      </x:c>
      <x:c r="C289" s="139" t="s">
        <x:v>23743</x:v>
      </x:c>
      <x:c r="D289" s="139" t="s">
        <x:v>24423</x:v>
      </x:c>
      <x:c r="E289" s="150">
        <x:v>9522</x:v>
      </x:c>
      <x:c r="F289" s="139" t="s">
        <x:v>24423</x:v>
      </x:c>
      <x:c r="G289" s="139">
        <x:v>735101</x:v>
      </x:c>
      <x:c r="H289" s="139" t="str">
        <x:v>Silver</x:v>
      </x:c>
      <x:c r="I289" s="139" t="s">
        <x:v>24431</x:v>
      </x:c>
      <x:c r="J289" s="139" t="s">
        <x:v>24432</x:v>
      </x:c>
      <x:c r="K289" s="139" t="str">
        <x:v>T3</x:v>
      </x:c>
      <x:c r="L289" s="139" t="s">
        <x:v>28</x:v>
      </x:c>
      <x:c r="M289" s="139">
        <x:v>1</x:v>
      </x:c>
      <x:c r="N289" s="139">
        <x:v>1</x:v>
      </x:c>
      <x:c r="O289" s="139" t="s">
        <x:v>29</x:v>
      </x:c>
      <x:c r="P289" s="162" t="str">
        <x:v>Qube</x:v>
      </x:c>
      <x:c r="Q289" s="139">
        <x:v>900</x:v>
      </x:c>
      <x:c r="R289" s="144">
        <x:v>3000</x:v>
      </x:c>
    </x:row>
    <x:row r="290" ht="28.899999618530273" customHeight="1">
      <x:c r="B290" s="34">
        <x:v>276</x:v>
      </x:c>
      <x:c r="C290" s="8" t="s">
        <x:v>23743</x:v>
      </x:c>
      <x:c r="D290" s="6" t="s">
        <x:v>24423</x:v>
      </x:c>
      <x:c r="E290" s="50" t="s">
        <x:v>24433</x:v>
      </x:c>
      <x:c r="F290" s="8" t="s">
        <x:v>24434</x:v>
      </x:c>
      <x:c r="G290" s="8">
        <x:v>735221</x:v>
      </x:c>
      <x:c r="H290" s="8" t="s">
        <x:v>224</x:v>
      </x:c>
      <x:c r="I290" s="8" t="s">
        <x:v>24435</x:v>
      </x:c>
      <x:c r="J290" s="6" t="s">
        <x:v>24436</x:v>
      </x:c>
      <x:c r="K290" s="6" t="s">
        <x:v>572</x:v>
      </x:c>
      <x:c r="L290" s="6" t="s">
        <x:v>28</x:v>
      </x:c>
      <x:c r="M290" s="6">
        <x:v>1</x:v>
      </x:c>
      <x:c r="N290" s="8">
        <x:v>1</x:v>
      </x:c>
      <x:c r="O290" s="8" t="s">
        <x:v>411</x:v>
      </x:c>
      <x:c r="P290" s="22" t="s">
        <x:v>1942</x:v>
      </x:c>
      <x:c r="Q290" s="8">
        <x:v>500</x:v>
      </x:c>
      <x:c r="R290" s="35">
        <x:v>3000</x:v>
      </x:c>
    </x:row>
    <x:row r="291" ht="28.899999618530273" customHeight="1">
      <x:c r="B291" s="34">
        <x:v>277</x:v>
      </x:c>
      <x:c r="C291" s="8" t="s">
        <x:v>23743</x:v>
      </x:c>
      <x:c r="D291" s="6" t="s">
        <x:v>24423</x:v>
      </x:c>
      <x:c r="E291" s="50" t="s">
        <x:v>24437</x:v>
      </x:c>
      <x:c r="F291" s="8" t="s">
        <x:v>23996</x:v>
      </x:c>
      <x:c r="G291" s="8">
        <x:v>735105</x:v>
      </x:c>
      <x:c r="H291" s="8" t="s">
        <x:v>224</x:v>
      </x:c>
      <x:c r="I291" s="8" t="s">
        <x:v>24438</x:v>
      </x:c>
      <x:c r="J291" s="6" t="s">
        <x:v>24439</x:v>
      </x:c>
      <x:c r="K291" s="6" t="s">
        <x:v>572</x:v>
      </x:c>
      <x:c r="L291" s="6" t="s">
        <x:v>28</x:v>
      </x:c>
      <x:c r="M291" s="6">
        <x:v>2</x:v>
      </x:c>
      <x:c r="N291" s="8">
        <x:v>1</x:v>
      </x:c>
      <x:c r="O291" s="8" t="s">
        <x:v>135</x:v>
      </x:c>
      <x:c r="P291" s="22" t="s">
        <x:v>1942</x:v>
      </x:c>
      <x:c r="Q291" s="8">
        <x:v>146</x:v>
      </x:c>
      <x:c r="R291" s="35">
        <x:v>3000</x:v>
      </x:c>
    </x:row>
    <x:row r="292" ht="28.899999618530273" customHeight="1">
      <x:c r="B292" s="34">
        <x:v>278</x:v>
      </x:c>
      <x:c r="C292" s="8" t="s">
        <x:v>23743</x:v>
      </x:c>
      <x:c r="D292" s="6" t="s">
        <x:v>24423</x:v>
      </x:c>
      <x:c r="E292" s="50" t="s">
        <x:v>24440</x:v>
      </x:c>
      <x:c r="F292" s="8" t="s">
        <x:v>23996</x:v>
      </x:c>
      <x:c r="G292" s="8">
        <x:v>735105</x:v>
      </x:c>
      <x:c r="H292" s="8" t="s">
        <x:v>224</x:v>
      </x:c>
      <x:c r="I292" s="8" t="s">
        <x:v>24438</x:v>
      </x:c>
      <x:c r="J292" s="6" t="s">
        <x:v>24439</x:v>
      </x:c>
      <x:c r="K292" s="6" t="s">
        <x:v>572</x:v>
      </x:c>
      <x:c r="L292" s="6" t="s">
        <x:v>35</x:v>
      </x:c>
      <x:c r="M292" s="6">
        <x:v>2</x:v>
      </x:c>
      <x:c r="N292" s="8">
        <x:v>2</x:v>
      </x:c>
      <x:c r="O292" s="8" t="s">
        <x:v>135</x:v>
      </x:c>
      <x:c r="P292" s="22" t="s">
        <x:v>1942</x:v>
      </x:c>
      <x:c r="Q292" s="8">
        <x:v>146</x:v>
      </x:c>
      <x:c r="R292" s="35">
        <x:v>3000</x:v>
      </x:c>
    </x:row>
    <x:row r="293" ht="28.899999618530273" customHeight="1">
      <x:c r="B293" s="142">
        <x:v>279</x:v>
      </x:c>
      <x:c r="C293" s="139" t="s">
        <x:v>23743</x:v>
      </x:c>
      <x:c r="D293" s="139" t="s">
        <x:v>24441</x:v>
      </x:c>
      <x:c r="E293" s="150" t="s">
        <x:v>423</x:v>
      </x:c>
      <x:c r="F293" s="139" t="s">
        <x:v>24442</x:v>
      </x:c>
      <x:c r="G293" s="139">
        <x:v>721507</x:v>
      </x:c>
      <x:c r="H293" s="139" t="str">
        <x:v>Silver</x:v>
      </x:c>
      <x:c r="I293" s="139" t="s">
        <x:v>24443</x:v>
      </x:c>
      <x:c r="J293" s="139" t="s">
        <x:v>24444</x:v>
      </x:c>
      <x:c r="K293" s="139" t="str">
        <x:v>T3</x:v>
      </x:c>
      <x:c r="L293" s="139" t="s">
        <x:v>28</x:v>
      </x:c>
      <x:c r="M293" s="139">
        <x:v>1</x:v>
      </x:c>
      <x:c r="N293" s="139">
        <x:v>1</x:v>
      </x:c>
      <x:c r="O293" s="139" t="s">
        <x:v>135</x:v>
      </x:c>
      <x:c r="P293" s="162" t="s">
        <x:v>16777</x:v>
      </x:c>
      <x:c r="Q293" s="139">
        <x:v>150</x:v>
      </x:c>
      <x:c r="R293" s="144">
        <x:v>1000</x:v>
      </x:c>
    </x:row>
    <x:row r="294" ht="28.899999618530273" customHeight="1">
      <x:c r="B294" s="142">
        <x:v>280</x:v>
      </x:c>
      <x:c r="C294" s="139" t="s">
        <x:v>23743</x:v>
      </x:c>
      <x:c r="D294" s="139" t="s">
        <x:v>24445</x:v>
      </x:c>
      <x:c r="E294" s="150">
        <x:v>4311</x:v>
      </x:c>
      <x:c r="F294" s="139" t="s">
        <x:v>24446</x:v>
      </x:c>
      <x:c r="G294" s="139">
        <x:v>721303</x:v>
      </x:c>
      <x:c r="H294" s="139" t="str">
        <x:v>Silver</x:v>
      </x:c>
      <x:c r="I294" s="139" t="s">
        <x:v>24447</x:v>
      </x:c>
      <x:c r="J294" s="139" t="s">
        <x:v>24448</x:v>
      </x:c>
      <x:c r="K294" s="139" t="str">
        <x:v>T3</x:v>
      </x:c>
      <x:c r="L294" s="139" t="s">
        <x:v>28</x:v>
      </x:c>
      <x:c r="M294" s="139">
        <x:v>1</x:v>
      </x:c>
      <x:c r="N294" s="139">
        <x:v>1</x:v>
      </x:c>
      <x:c r="O294" s="139" t="s">
        <x:v>29</x:v>
      </x:c>
      <x:c r="P294" s="162" t="str">
        <x:v>Qube</x:v>
      </x:c>
      <x:c r="Q294" s="139">
        <x:v>234</x:v>
      </x:c>
      <x:c r="R294" s="144">
        <x:v>3000</x:v>
      </x:c>
    </x:row>
    <x:row r="295" ht="28.899999618530273" customHeight="1">
      <x:c r="B295" s="142">
        <x:v>281</x:v>
      </x:c>
      <x:c r="C295" s="139" t="s">
        <x:v>23743</x:v>
      </x:c>
      <x:c r="D295" s="139" t="s">
        <x:v>24449</x:v>
      </x:c>
      <x:c r="E295" s="150">
        <x:v>2293</x:v>
      </x:c>
      <x:c r="F295" s="139" t="s">
        <x:v>24450</x:v>
      </x:c>
      <x:c r="G295" s="139">
        <x:v>732201</x:v>
      </x:c>
      <x:c r="H295" s="139" t="str">
        <x:v>Silver</x:v>
      </x:c>
      <x:c r="I295" s="139" t="s">
        <x:v>24451</x:v>
      </x:c>
      <x:c r="J295" s="139" t="s">
        <x:v>24452</x:v>
      </x:c>
      <x:c r="K295" s="139" t="str">
        <x:v>T3</x:v>
      </x:c>
      <x:c r="L295" s="139" t="s">
        <x:v>28</x:v>
      </x:c>
      <x:c r="M295" s="139">
        <x:v>1</x:v>
      </x:c>
      <x:c r="N295" s="139">
        <x:v>1</x:v>
      </x:c>
      <x:c r="O295" s="139" t="s">
        <x:v>29</x:v>
      </x:c>
      <x:c r="P295" s="162" t="str">
        <x:v>Qube</x:v>
      </x:c>
      <x:c r="Q295" s="139">
        <x:v>465</x:v>
      </x:c>
      <x:c r="R295" s="144">
        <x:v>3000</x:v>
      </x:c>
    </x:row>
    <x:row r="296" ht="28.899999618530273" customHeight="1">
      <x:c r="B296" s="142">
        <x:v>282</x:v>
      </x:c>
      <x:c r="C296" s="139" t="s">
        <x:v>23743</x:v>
      </x:c>
      <x:c r="D296" s="139" t="s">
        <x:v>24453</x:v>
      </x:c>
      <x:c r="E296" s="150">
        <x:v>3225</x:v>
      </x:c>
      <x:c r="F296" s="139" t="s">
        <x:v>24454</x:v>
      </x:c>
      <x:c r="G296" s="139">
        <x:v>721659</x:v>
      </x:c>
      <x:c r="H296" s="139" t="str">
        <x:v>Platinum</x:v>
      </x:c>
      <x:c r="I296" s="139" t="s">
        <x:v>24455</x:v>
      </x:c>
      <x:c r="J296" s="139" t="s">
        <x:v>24456</x:v>
      </x:c>
      <x:c r="K296" s="139" t="str">
        <x:v>T3</x:v>
      </x:c>
      <x:c r="L296" s="139" t="s">
        <x:v>28</x:v>
      </x:c>
      <x:c r="M296" s="139">
        <x:v>2</x:v>
      </x:c>
      <x:c r="N296" s="139">
        <x:v>1</x:v>
      </x:c>
      <x:c r="O296" s="139" t="s">
        <x:v>29</x:v>
      </x:c>
      <x:c r="P296" s="162" t="str">
        <x:v>Qube</x:v>
      </x:c>
      <x:c r="Q296" s="139">
        <x:v>706</x:v>
      </x:c>
      <x:c r="R296" s="144">
        <x:v>3000</x:v>
      </x:c>
    </x:row>
    <x:row r="297" ht="28.899999618530273" customHeight="1">
      <x:c r="B297" s="142">
        <x:v>283</x:v>
      </x:c>
      <x:c r="C297" s="139" t="s">
        <x:v>23889</x:v>
      </x:c>
      <x:c r="D297" s="139" t="s">
        <x:v>24453</x:v>
      </x:c>
      <x:c r="E297" s="150">
        <x:v>14669</x:v>
      </x:c>
      <x:c r="F297" s="139" t="s">
        <x:v>24454</x:v>
      </x:c>
      <x:c r="G297" s="139">
        <x:v>721659</x:v>
      </x:c>
      <x:c r="H297" s="139" t="str">
        <x:v>Platinum</x:v>
      </x:c>
      <x:c r="I297" s="139" t="s">
        <x:v>24457</x:v>
      </x:c>
      <x:c r="J297" s="139" t="s">
        <x:v>24458</x:v>
      </x:c>
      <x:c r="K297" s="139" t="s">
        <x:v>987</x:v>
      </x:c>
      <x:c r="L297" s="139" t="s">
        <x:v>35</x:v>
      </x:c>
      <x:c r="M297" s="139">
        <x:v>2</x:v>
      </x:c>
      <x:c r="N297" s="139">
        <x:v>2</x:v>
      </x:c>
      <x:c r="O297" s="139" t="s">
        <x:v>29</x:v>
      </x:c>
      <x:c r="P297" s="162" t="str">
        <x:v>Qube</x:v>
      </x:c>
      <x:c r="Q297" s="139">
        <x:v>180</x:v>
      </x:c>
      <x:c r="R297" s="144">
        <x:v>3000</x:v>
      </x:c>
    </x:row>
    <x:row r="298" ht="28.899999618530273" customHeight="1">
      <x:c r="B298" s="142">
        <x:v>284</x:v>
      </x:c>
      <x:c r="C298" s="139" t="s">
        <x:v>23743</x:v>
      </x:c>
      <x:c r="D298" s="139" t="s">
        <x:v>24459</x:v>
      </x:c>
      <x:c r="E298" s="150">
        <x:v>5453</x:v>
      </x:c>
      <x:c r="F298" s="139" t="s">
        <x:v>24459</x:v>
      </x:c>
      <x:c r="G298" s="139" t="str">
        <x:v>734316</x:v>
      </x:c>
      <x:c r="H298" s="139" t="str">
        <x:v>Silver</x:v>
      </x:c>
      <x:c r="I298" s="139" t="s">
        <x:v>24460</x:v>
      </x:c>
      <x:c r="J298" s="139" t="s">
        <x:v>24461</x:v>
      </x:c>
      <x:c r="K298" s="139" t="str">
        <x:v>T3</x:v>
      </x:c>
      <x:c r="L298" s="139" t="s">
        <x:v>28</x:v>
      </x:c>
      <x:c r="M298" s="139">
        <x:v>1</x:v>
      </x:c>
      <x:c r="N298" s="139">
        <x:v>1</x:v>
      </x:c>
      <x:c r="O298" s="139" t="s">
        <x:v>29</x:v>
      </x:c>
      <x:c r="P298" s="162" t="str">
        <x:v>Qube</x:v>
      </x:c>
      <x:c r="Q298" s="139">
        <x:v>310</x:v>
      </x:c>
      <x:c r="R298" s="144">
        <x:v>3000</x:v>
      </x:c>
    </x:row>
    <x:row r="299" ht="28.899999618530273" customHeight="1">
      <x:c r="B299" s="142">
        <x:v>285</x:v>
      </x:c>
      <x:c r="C299" s="139" t="s">
        <x:v>23743</x:v>
      </x:c>
      <x:c r="D299" s="139" t="s">
        <x:v>24459</x:v>
      </x:c>
      <x:c r="E299" s="150">
        <x:v>8535</x:v>
      </x:c>
      <x:c r="F299" s="139" t="s">
        <x:v>24459</x:v>
      </x:c>
      <x:c r="G299" s="139">
        <x:v>734301</x:v>
      </x:c>
      <x:c r="H299" s="139" t="str">
        <x:v>Silver</x:v>
      </x:c>
      <x:c r="I299" s="139" t="s">
        <x:v>24462</x:v>
      </x:c>
      <x:c r="J299" s="139" t="s">
        <x:v>24463</x:v>
      </x:c>
      <x:c r="K299" s="139" t="str">
        <x:v>T3</x:v>
      </x:c>
      <x:c r="L299" s="139" t="s">
        <x:v>28</x:v>
      </x:c>
      <x:c r="M299" s="139">
        <x:v>1</x:v>
      </x:c>
      <x:c r="N299" s="139">
        <x:v>1</x:v>
      </x:c>
      <x:c r="O299" s="139" t="s">
        <x:v>29</x:v>
      </x:c>
      <x:c r="P299" s="162" t="str">
        <x:v>Qube</x:v>
      </x:c>
      <x:c r="Q299" s="139">
        <x:v>160</x:v>
      </x:c>
      <x:c r="R299" s="144">
        <x:v>3000</x:v>
      </x:c>
    </x:row>
    <x:row r="300" ht="28.899999618530273" customHeight="1">
      <x:c r="B300" s="34">
        <x:v>286</x:v>
      </x:c>
      <x:c r="C300" s="8" t="s">
        <x:v>23743</x:v>
      </x:c>
      <x:c r="D300" s="6" t="s">
        <x:v>24464</x:v>
      </x:c>
      <x:c r="E300" s="50" t="s">
        <x:v>24465</x:v>
      </x:c>
      <x:c r="F300" s="8" t="s">
        <x:v>24466</x:v>
      </x:c>
      <x:c r="G300" s="8">
        <x:v>713409</x:v>
      </x:c>
      <x:c r="H300" s="8" t="s">
        <x:v>224</x:v>
      </x:c>
      <x:c r="I300" s="8" t="s">
        <x:v>24467</x:v>
      </x:c>
      <x:c r="J300" s="6" t="s">
        <x:v>24468</x:v>
      </x:c>
      <x:c r="K300" s="6" t="s">
        <x:v>996</x:v>
      </x:c>
      <x:c r="L300" s="6" t="s">
        <x:v>28</x:v>
      </x:c>
      <x:c r="M300" s="6">
        <x:v>2</x:v>
      </x:c>
      <x:c r="N300" s="8">
        <x:v>1</x:v>
      </x:c>
      <x:c r="O300" s="8" t="s">
        <x:v>135</x:v>
      </x:c>
      <x:c r="P300" s="22" t="s">
        <x:v>1942</x:v>
      </x:c>
      <x:c r="Q300" s="8">
        <x:v>99</x:v>
      </x:c>
      <x:c r="R300" s="35">
        <x:v>3000</x:v>
      </x:c>
    </x:row>
    <x:row r="301" ht="28.899999618530273" customHeight="1">
      <x:c r="B301" s="34">
        <x:v>287</x:v>
      </x:c>
      <x:c r="C301" s="8" t="s">
        <x:v>23743</x:v>
      </x:c>
      <x:c r="D301" s="6" t="s">
        <x:v>24464</x:v>
      </x:c>
      <x:c r="E301" s="50" t="s">
        <x:v>24469</x:v>
      </x:c>
      <x:c r="F301" s="8" t="s">
        <x:v>24466</x:v>
      </x:c>
      <x:c r="G301" s="8">
        <x:v>713409</x:v>
      </x:c>
      <x:c r="H301" s="8" t="s">
        <x:v>224</x:v>
      </x:c>
      <x:c r="I301" s="8" t="s">
        <x:v>24467</x:v>
      </x:c>
      <x:c r="J301" s="6" t="s">
        <x:v>24468</x:v>
      </x:c>
      <x:c r="K301" s="6" t="s">
        <x:v>996</x:v>
      </x:c>
      <x:c r="L301" s="6" t="s">
        <x:v>35</x:v>
      </x:c>
      <x:c r="M301" s="6">
        <x:v>2</x:v>
      </x:c>
      <x:c r="N301" s="8">
        <x:v>2</x:v>
      </x:c>
      <x:c r="O301" s="8" t="s">
        <x:v>135</x:v>
      </x:c>
      <x:c r="P301" s="22" t="s">
        <x:v>1942</x:v>
      </x:c>
      <x:c r="Q301" s="8">
        <x:v>81</x:v>
      </x:c>
      <x:c r="R301" s="35">
        <x:v>3000</x:v>
      </x:c>
    </x:row>
    <x:row r="302" ht="28.899999618530273" customHeight="1">
      <x:c r="B302" s="142">
        <x:v>288</x:v>
      </x:c>
      <x:c r="C302" s="139" t="s">
        <x:v>23743</x:v>
      </x:c>
      <x:c r="D302" s="139" t="s">
        <x:v>24470</x:v>
      </x:c>
      <x:c r="E302" s="150">
        <x:v>9495</x:v>
      </x:c>
      <x:c r="F302" s="139" t="s">
        <x:v>24176</x:v>
      </x:c>
      <x:c r="G302" s="139">
        <x:v>731303</x:v>
      </x:c>
      <x:c r="H302" s="139" t="str">
        <x:v>Silver</x:v>
      </x:c>
      <x:c r="I302" s="139" t="s">
        <x:v>24471</x:v>
      </x:c>
      <x:c r="J302" s="139" t="s">
        <x:v>24472</x:v>
      </x:c>
      <x:c r="K302" s="139" t="str">
        <x:v>T3</x:v>
      </x:c>
      <x:c r="L302" s="139" t="s">
        <x:v>28</x:v>
      </x:c>
      <x:c r="M302" s="139">
        <x:v>1</x:v>
      </x:c>
      <x:c r="N302" s="139">
        <x:v>1</x:v>
      </x:c>
      <x:c r="O302" s="139" t="s">
        <x:v>29</x:v>
      </x:c>
      <x:c r="P302" s="162" t="str">
        <x:v>Qube</x:v>
      </x:c>
      <x:c r="Q302" s="139">
        <x:v>490</x:v>
      </x:c>
      <x:c r="R302" s="144">
        <x:v>3000</x:v>
      </x:c>
    </x:row>
    <x:row r="303" ht="28.899999618530273" customHeight="1">
      <x:c r="B303" s="142">
        <x:v>289</x:v>
      </x:c>
      <x:c r="C303" s="139" t="s">
        <x:v>23743</x:v>
      </x:c>
      <x:c r="D303" s="139" t="s">
        <x:v>24473</x:v>
      </x:c>
      <x:c r="E303" s="150">
        <x:v>9514</x:v>
      </x:c>
      <x:c r="F303" s="139" t="s">
        <x:v>24473</x:v>
      </x:c>
      <x:c r="G303" s="139">
        <x:v>700135</x:v>
      </x:c>
      <x:c r="H303" s="139" t="str">
        <x:v>Silver</x:v>
      </x:c>
      <x:c r="I303" s="139" t="s">
        <x:v>24474</x:v>
      </x:c>
      <x:c r="J303" s="139" t="s">
        <x:v>24475</x:v>
      </x:c>
      <x:c r="K303" s="139" t="str">
        <x:v>T3</x:v>
      </x:c>
      <x:c r="L303" s="139" t="s">
        <x:v>28</x:v>
      </x:c>
      <x:c r="M303" s="139">
        <x:v>1</x:v>
      </x:c>
      <x:c r="N303" s="139">
        <x:v>1</x:v>
      </x:c>
      <x:c r="O303" s="139" t="s">
        <x:v>29</x:v>
      </x:c>
      <x:c r="P303" s="162" t="str">
        <x:v>Qube</x:v>
      </x:c>
      <x:c r="Q303" s="139">
        <x:v>585</x:v>
      </x:c>
      <x:c r="R303" s="144">
        <x:v>3000</x:v>
      </x:c>
    </x:row>
    <x:row r="304" ht="28.899999618530273" customHeight="1">
      <x:c r="B304" s="142">
        <x:v>290</x:v>
      </x:c>
      <x:c r="C304" s="139" t="s">
        <x:v>23743</x:v>
      </x:c>
      <x:c r="D304" s="139" t="s">
        <x:v>24476</x:v>
      </x:c>
      <x:c r="E304" s="150">
        <x:v>2667</x:v>
      </x:c>
      <x:c r="F304" s="139" t="s">
        <x:v>24477</x:v>
      </x:c>
      <x:c r="G304" s="139">
        <x:v>743336</x:v>
      </x:c>
      <x:c r="H304" s="139" t="str">
        <x:v>Gold</x:v>
      </x:c>
      <x:c r="I304" s="139" t="s">
        <x:v>24478</x:v>
      </x:c>
      <x:c r="J304" s="139" t="s">
        <x:v>24479</x:v>
      </x:c>
      <x:c r="K304" s="139" t="str">
        <x:v>T3</x:v>
      </x:c>
      <x:c r="L304" s="139" t="s">
        <x:v>35</x:v>
      </x:c>
      <x:c r="M304" s="139">
        <x:v>2</x:v>
      </x:c>
      <x:c r="N304" s="139">
        <x:v>1</x:v>
      </x:c>
      <x:c r="O304" s="139" t="s">
        <x:v>29</x:v>
      </x:c>
      <x:c r="P304" s="162" t="str">
        <x:v>Qube</x:v>
      </x:c>
      <x:c r="Q304" s="139">
        <x:v>210</x:v>
      </x:c>
      <x:c r="R304" s="144">
        <x:v>3000</x:v>
      </x:c>
    </x:row>
    <x:row r="305" ht="28.899999618530273" customHeight="1">
      <x:c r="B305" s="142">
        <x:v>291</x:v>
      </x:c>
      <x:c r="C305" s="139" t="s">
        <x:v>23743</x:v>
      </x:c>
      <x:c r="D305" s="139" t="s">
        <x:v>24476</x:v>
      </x:c>
      <x:c r="E305" s="150">
        <x:v>11029</x:v>
      </x:c>
      <x:c r="F305" s="139" t="s">
        <x:v>24477</x:v>
      </x:c>
      <x:c r="G305" s="139">
        <x:v>743336</x:v>
      </x:c>
      <x:c r="H305" s="139" t="str">
        <x:v>Gold</x:v>
      </x:c>
      <x:c r="I305" s="139" t="s">
        <x:v>24480</x:v>
      </x:c>
      <x:c r="J305" s="139" t="s">
        <x:v>24479</x:v>
      </x:c>
      <x:c r="K305" s="139" t="str">
        <x:v>T3</x:v>
      </x:c>
      <x:c r="L305" s="139" t="s">
        <x:v>28</x:v>
      </x:c>
      <x:c r="M305" s="139">
        <x:v>2</x:v>
      </x:c>
      <x:c r="N305" s="139">
        <x:v>2</x:v>
      </x:c>
      <x:c r="O305" s="139" t="s">
        <x:v>29</x:v>
      </x:c>
      <x:c r="P305" s="162" t="str">
        <x:v>Qube</x:v>
      </x:c>
      <x:c r="Q305" s="139">
        <x:v>232</x:v>
      </x:c>
      <x:c r="R305" s="144">
        <x:v>3000</x:v>
      </x:c>
    </x:row>
    <x:row r="306" ht="28.899999618530273" customHeight="1">
      <x:c r="B306" s="142">
        <x:v>292</x:v>
      </x:c>
      <x:c r="C306" s="139" t="s">
        <x:v>23743</x:v>
      </x:c>
      <x:c r="D306" s="139" t="s">
        <x:v>24481</x:v>
      </x:c>
      <x:c r="E306" s="150">
        <x:v>10608</x:v>
      </x:c>
      <x:c r="F306" s="139" t="s">
        <x:v>24482</x:v>
      </x:c>
      <x:c r="G306" s="139">
        <x:v>741235</x:v>
      </x:c>
      <x:c r="H306" s="139" t="str">
        <x:v>Silver</x:v>
      </x:c>
      <x:c r="I306" s="139" t="s">
        <x:v>24483</x:v>
      </x:c>
      <x:c r="J306" s="139" t="s">
        <x:v>24484</x:v>
      </x:c>
      <x:c r="K306" s="139" t="str">
        <x:v>T1</x:v>
      </x:c>
      <x:c r="L306" s="139" t="s">
        <x:v>28</x:v>
      </x:c>
      <x:c r="M306" s="139">
        <x:v>1</x:v>
      </x:c>
      <x:c r="N306" s="139">
        <x:v>1</x:v>
      </x:c>
      <x:c r="O306" s="139" t="s">
        <x:v>29</x:v>
      </x:c>
      <x:c r="P306" s="162" t="str">
        <x:v>Qube</x:v>
      </x:c>
      <x:c r="Q306" s="139">
        <x:v>81</x:v>
      </x:c>
      <x:c r="R306" s="144">
        <x:v>3000</x:v>
      </x:c>
    </x:row>
    <x:row r="307" ht="28.899999618530273" customHeight="1">
      <x:c r="B307" s="34">
        <x:v>293</x:v>
      </x:c>
      <x:c r="C307" s="8" t="s">
        <x:v>23743</x:v>
      </x:c>
      <x:c r="D307" s="6" t="s">
        <x:v>24481</x:v>
      </x:c>
      <x:c r="E307" s="50" t="s">
        <x:v>24485</x:v>
      </x:c>
      <x:c r="F307" s="8" t="s">
        <x:v>24486</x:v>
      </x:c>
      <x:c r="G307" s="8">
        <x:v>741235</x:v>
      </x:c>
      <x:c r="H307" s="8" t="s">
        <x:v>224</x:v>
      </x:c>
      <x:c r="I307" s="8" t="s">
        <x:v>21779</x:v>
      </x:c>
      <x:c r="J307" s="6" t="s">
        <x:v>24487</x:v>
      </x:c>
      <x:c r="K307" s="6" t="s">
        <x:v>996</x:v>
      </x:c>
      <x:c r="L307" s="6" t="s">
        <x:v>28</x:v>
      </x:c>
      <x:c r="M307" s="6">
        <x:v>1</x:v>
      </x:c>
      <x:c r="N307" s="8">
        <x:v>2</x:v>
      </x:c>
      <x:c r="O307" s="8" t="s">
        <x:v>135</x:v>
      </x:c>
      <x:c r="P307" s="22" t="s">
        <x:v>1942</x:v>
      </x:c>
      <x:c r="Q307" s="8">
        <x:v>110</x:v>
      </x:c>
      <x:c r="R307" s="35">
        <x:v>3000</x:v>
      </x:c>
    </x:row>
    <x:row r="308" ht="28.899999618530273" customHeight="1">
      <x:c r="B308" s="34">
        <x:v>294</x:v>
      </x:c>
      <x:c r="C308" s="8" t="s">
        <x:v>23743</x:v>
      </x:c>
      <x:c r="D308" s="6" t="s">
        <x:v>24481</x:v>
      </x:c>
      <x:c r="E308" s="50" t="s">
        <x:v>24488</x:v>
      </x:c>
      <x:c r="F308" s="8" t="s">
        <x:v>24486</x:v>
      </x:c>
      <x:c r="G308" s="8">
        <x:v>741235</x:v>
      </x:c>
      <x:c r="H308" s="8" t="s">
        <x:v>224</x:v>
      </x:c>
      <x:c r="I308" s="8" t="s">
        <x:v>24489</x:v>
      </x:c>
      <x:c r="J308" s="6" t="s">
        <x:v>24490</x:v>
      </x:c>
      <x:c r="K308" s="6" t="s">
        <x:v>996</x:v>
      </x:c>
      <x:c r="L308" s="6" t="s">
        <x:v>28</x:v>
      </x:c>
      <x:c r="M308" s="6">
        <x:v>1</x:v>
      </x:c>
      <x:c r="N308" s="8">
        <x:v>1</x:v>
      </x:c>
      <x:c r="O308" s="8" t="s">
        <x:v>135</x:v>
      </x:c>
      <x:c r="P308" s="22" t="s">
        <x:v>1942</x:v>
      </x:c>
      <x:c r="Q308" s="8">
        <x:v>285</x:v>
      </x:c>
      <x:c r="R308" s="35">
        <x:v>3000</x:v>
      </x:c>
    </x:row>
    <x:row r="309" ht="28.899999618530273" customHeight="1">
      <x:c r="B309" s="142">
        <x:v>295</x:v>
      </x:c>
      <x:c r="C309" s="139" t="s">
        <x:v>23889</x:v>
      </x:c>
      <x:c r="D309" s="139" t="s">
        <x:v>24481</x:v>
      </x:c>
      <x:c r="E309" s="150">
        <x:v>7931</x:v>
      </x:c>
      <x:c r="F309" s="139" t="s">
        <x:v>24491</x:v>
      </x:c>
      <x:c r="G309" s="139">
        <x:v>741235</x:v>
      </x:c>
      <x:c r="H309" s="139" t="str">
        <x:v>Gold</x:v>
      </x:c>
      <x:c r="I309" s="139" t="s">
        <x:v>24492</x:v>
      </x:c>
      <x:c r="J309" s="139" t="s">
        <x:v>24493</x:v>
      </x:c>
      <x:c r="K309" s="139" t="str">
        <x:v>T1</x:v>
      </x:c>
      <x:c r="L309" s="139" t="s">
        <x:v>28</x:v>
      </x:c>
      <x:c r="M309" s="139">
        <x:v>1</x:v>
      </x:c>
      <x:c r="N309" s="139">
        <x:v>1</x:v>
      </x:c>
      <x:c r="O309" s="139" t="s">
        <x:v>29</x:v>
      </x:c>
      <x:c r="P309" s="162" t="str">
        <x:v>Qube</x:v>
      </x:c>
      <x:c r="Q309" s="139">
        <x:v>298</x:v>
      </x:c>
      <x:c r="R309" s="144">
        <x:v>3000</x:v>
      </x:c>
    </x:row>
    <x:row r="310" ht="28.899999618530273" customHeight="1">
      <x:c r="B310" s="142">
        <x:v>296</x:v>
      </x:c>
      <x:c r="C310" s="139" t="s">
        <x:v>23743</x:v>
      </x:c>
      <x:c r="D310" s="139" t="s">
        <x:v>24494</x:v>
      </x:c>
      <x:c r="E310" s="150">
        <x:v>10067</x:v>
      </x:c>
      <x:c r="F310" s="139" t="s">
        <x:v>24167</x:v>
      </x:c>
      <x:c r="G310" s="139">
        <x:v>736202</x:v>
      </x:c>
      <x:c r="H310" s="139" t="str">
        <x:v>Silver</x:v>
      </x:c>
      <x:c r="I310" s="139" t="s">
        <x:v>24495</x:v>
      </x:c>
      <x:c r="J310" s="139" t="s">
        <x:v>24496</x:v>
      </x:c>
      <x:c r="K310" s="139" t="str">
        <x:v>T1</x:v>
      </x:c>
      <x:c r="L310" s="139" t="s">
        <x:v>28</x:v>
      </x:c>
      <x:c r="M310" s="139">
        <x:v>1</x:v>
      </x:c>
      <x:c r="N310" s="139">
        <x:v>1</x:v>
      </x:c>
      <x:c r="O310" s="139" t="s">
        <x:v>29</x:v>
      </x:c>
      <x:c r="P310" s="162" t="str">
        <x:v>Qube</x:v>
      </x:c>
      <x:c r="Q310" s="139">
        <x:v>600</x:v>
      </x:c>
      <x:c r="R310" s="144">
        <x:v>3000</x:v>
      </x:c>
    </x:row>
    <x:row r="311" ht="28.899999618530273" customHeight="1">
      <x:c r="B311" s="34">
        <x:v>297</x:v>
      </x:c>
      <x:c r="C311" s="8" t="s">
        <x:v>23743</x:v>
      </x:c>
      <x:c r="D311" s="6" t="s">
        <x:v>24497</x:v>
      </x:c>
      <x:c r="E311" s="50" t="s">
        <x:v>24498</x:v>
      </x:c>
      <x:c r="F311" s="8" t="s">
        <x:v>24499</x:v>
      </x:c>
      <x:c r="G311" s="8">
        <x:v>742137</x:v>
      </x:c>
      <x:c r="H311" s="8" t="s">
        <x:v>224</x:v>
      </x:c>
      <x:c r="I311" s="8" t="s">
        <x:v>24500</x:v>
      </x:c>
      <x:c r="J311" s="6" t="s">
        <x:v>24501</x:v>
      </x:c>
      <x:c r="K311" s="6" t="s">
        <x:v>996</x:v>
      </x:c>
      <x:c r="L311" s="6" t="s">
        <x:v>28</x:v>
      </x:c>
      <x:c r="M311" s="6">
        <x:v>1</x:v>
      </x:c>
      <x:c r="N311" s="8">
        <x:v>1</x:v>
      </x:c>
      <x:c r="O311" s="8" t="s">
        <x:v>135</x:v>
      </x:c>
      <x:c r="P311" s="22" t="s">
        <x:v>1942</x:v>
      </x:c>
      <x:c r="Q311" s="8">
        <x:v>400</x:v>
      </x:c>
      <x:c r="R311" s="35">
        <x:v>3000</x:v>
      </x:c>
    </x:row>
    <x:row r="312" ht="28.899999618530273" customHeight="1">
      <x:c r="B312" s="142">
        <x:v>298</x:v>
      </x:c>
      <x:c r="C312" s="139" t="s">
        <x:v>23743</x:v>
      </x:c>
      <x:c r="D312" s="139" t="s">
        <x:v>24502</x:v>
      </x:c>
      <x:c r="E312" s="150">
        <x:v>726</x:v>
      </x:c>
      <x:c r="F312" s="139" t="s">
        <x:v>24502</x:v>
      </x:c>
      <x:c r="G312" s="139">
        <x:v>721301</x:v>
      </x:c>
      <x:c r="H312" s="139" t="str">
        <x:v>Gold</x:v>
      </x:c>
      <x:c r="I312" s="139" t="s">
        <x:v>24503</x:v>
      </x:c>
      <x:c r="J312" s="139" t="s">
        <x:v>24504</x:v>
      </x:c>
      <x:c r="K312" s="139" t="str">
        <x:v>T1</x:v>
      </x:c>
      <x:c r="L312" s="139" t="s">
        <x:v>28</x:v>
      </x:c>
      <x:c r="M312" s="139">
        <x:v>2</x:v>
      </x:c>
      <x:c r="N312" s="139">
        <x:v>1</x:v>
      </x:c>
      <x:c r="O312" s="139" t="s">
        <x:v>29</x:v>
      </x:c>
      <x:c r="P312" s="162" t="str">
        <x:v>Qube</x:v>
      </x:c>
      <x:c r="Q312" s="139">
        <x:v>262</x:v>
      </x:c>
      <x:c r="R312" s="144">
        <x:v>3000</x:v>
      </x:c>
    </x:row>
    <x:row r="313" ht="28.899999618530273" customHeight="1">
      <x:c r="B313" s="142">
        <x:v>299</x:v>
      </x:c>
      <x:c r="C313" s="139" t="s">
        <x:v>23743</x:v>
      </x:c>
      <x:c r="D313" s="139" t="s">
        <x:v>24502</x:v>
      </x:c>
      <x:c r="E313" s="150">
        <x:v>13275</x:v>
      </x:c>
      <x:c r="F313" s="139" t="s">
        <x:v>24502</x:v>
      </x:c>
      <x:c r="G313" s="139">
        <x:v>721301</x:v>
      </x:c>
      <x:c r="H313" s="139" t="str">
        <x:v>Gold</x:v>
      </x:c>
      <x:c r="I313" s="139" t="s">
        <x:v>24505</x:v>
      </x:c>
      <x:c r="J313" s="139" t="s">
        <x:v>24504</x:v>
      </x:c>
      <x:c r="K313" s="139" t="str">
        <x:v>T1</x:v>
      </x:c>
      <x:c r="L313" s="139" t="s">
        <x:v>35</x:v>
      </x:c>
      <x:c r="M313" s="139">
        <x:v>2</x:v>
      </x:c>
      <x:c r="N313" s="139">
        <x:v>2</x:v>
      </x:c>
      <x:c r="O313" s="139" t="s">
        <x:v>29</x:v>
      </x:c>
      <x:c r="P313" s="162" t="str">
        <x:v>Qube</x:v>
      </x:c>
      <x:c r="Q313" s="139">
        <x:v>242</x:v>
      </x:c>
      <x:c r="R313" s="144">
        <x:v>3000</x:v>
      </x:c>
    </x:row>
    <x:row r="314" ht="28.899999618530273" customHeight="1">
      <x:c r="B314" s="34">
        <x:v>300</x:v>
      </x:c>
      <x:c r="C314" s="8" t="s">
        <x:v>23743</x:v>
      </x:c>
      <x:c r="D314" s="6" t="s">
        <x:v>24287</x:v>
      </x:c>
      <x:c r="E314" s="50" t="s">
        <x:v>24506</x:v>
      </x:c>
      <x:c r="F314" s="8" t="s">
        <x:v>24287</x:v>
      </x:c>
      <x:c r="G314" s="8">
        <x:v>743331</x:v>
      </x:c>
      <x:c r="H314" s="8" t="s">
        <x:v>224</x:v>
      </x:c>
      <x:c r="I314" s="8" t="s">
        <x:v>24507</x:v>
      </x:c>
      <x:c r="J314" s="6" t="s">
        <x:v>24508</x:v>
      </x:c>
      <x:c r="K314" s="6" t="s">
        <x:v>996</x:v>
      </x:c>
      <x:c r="L314" s="6" t="s">
        <x:v>28</x:v>
      </x:c>
      <x:c r="M314" s="6">
        <x:v>1</x:v>
      </x:c>
      <x:c r="N314" s="8">
        <x:v>1</x:v>
      </x:c>
      <x:c r="O314" s="8" t="s">
        <x:v>135</x:v>
      </x:c>
      <x:c r="P314" s="22" t="s">
        <x:v>1942</x:v>
      </x:c>
      <x:c r="Q314" s="8">
        <x:v>147</x:v>
      </x:c>
      <x:c r="R314" s="35">
        <x:v>3000</x:v>
      </x:c>
    </x:row>
    <x:row r="315" ht="28.899999618530273" customHeight="1">
      <x:c r="B315" s="142">
        <x:v>301</x:v>
      </x:c>
      <x:c r="C315" s="139" t="s">
        <x:v>23743</x:v>
      </x:c>
      <x:c r="D315" s="139" t="s">
        <x:v>223</x:v>
      </x:c>
      <x:c r="E315" s="150">
        <x:v>9465</x:v>
      </x:c>
      <x:c r="F315" s="139" t="s">
        <x:v>223</x:v>
      </x:c>
      <x:c r="G315" s="139" t="str">
        <x:v>741103</x:v>
      </x:c>
      <x:c r="H315" s="139" t="str">
        <x:v>Silver</x:v>
      </x:c>
      <x:c r="I315" s="139" t="s">
        <x:v>24509</x:v>
      </x:c>
      <x:c r="J315" s="139" t="s">
        <x:v>24510</x:v>
      </x:c>
      <x:c r="K315" s="139" t="str">
        <x:v>T3</x:v>
      </x:c>
      <x:c r="L315" s="139" t="s">
        <x:v>28</x:v>
      </x:c>
      <x:c r="M315" s="139">
        <x:v>1</x:v>
      </x:c>
      <x:c r="N315" s="139">
        <x:v>1</x:v>
      </x:c>
      <x:c r="O315" s="139" t="s">
        <x:v>29</x:v>
      </x:c>
      <x:c r="P315" s="162" t="str">
        <x:v>Qube</x:v>
      </x:c>
      <x:c r="Q315" s="139">
        <x:v>1041</x:v>
      </x:c>
      <x:c r="R315" s="144">
        <x:v>3000</x:v>
      </x:c>
    </x:row>
    <x:row r="316" ht="28.899999618530273" customHeight="1">
      <x:c r="B316" s="34">
        <x:v>302</x:v>
      </x:c>
      <x:c r="C316" s="8" t="s">
        <x:v>23743</x:v>
      </x:c>
      <x:c r="D316" s="6" t="s">
        <x:v>24511</x:v>
      </x:c>
      <x:c r="E316" s="50" t="s">
        <x:v>24512</x:v>
      </x:c>
      <x:c r="F316" s="8" t="s">
        <x:v>24511</x:v>
      </x:c>
      <x:c r="G316" s="8">
        <x:v>734203</x:v>
      </x:c>
      <x:c r="H316" s="8" t="s">
        <x:v>224</x:v>
      </x:c>
      <x:c r="I316" s="8" t="s">
        <x:v>24513</x:v>
      </x:c>
      <x:c r="J316" s="6" t="s">
        <x:v>24514</x:v>
      </x:c>
      <x:c r="K316" s="6" t="s">
        <x:v>996</x:v>
      </x:c>
      <x:c r="L316" s="6" t="s">
        <x:v>28</x:v>
      </x:c>
      <x:c r="M316" s="6">
        <x:v>1</x:v>
      </x:c>
      <x:c r="N316" s="8">
        <x:v>1</x:v>
      </x:c>
      <x:c r="O316" s="8" t="s">
        <x:v>135</x:v>
      </x:c>
      <x:c r="P316" s="22" t="s">
        <x:v>1942</x:v>
      </x:c>
      <x:c r="Q316" s="8">
        <x:v>315</x:v>
      </x:c>
      <x:c r="R316" s="35">
        <x:v>3000</x:v>
      </x:c>
    </x:row>
    <x:row r="317" ht="28.899999618530273" customHeight="1">
      <x:c r="B317" s="34">
        <x:v>303</x:v>
      </x:c>
      <x:c r="C317" s="8" t="s">
        <x:v>23743</x:v>
      </x:c>
      <x:c r="D317" s="6" t="s">
        <x:v>223</x:v>
      </x:c>
      <x:c r="E317" s="50" t="s">
        <x:v>24515</x:v>
      </x:c>
      <x:c r="F317" s="8" t="s">
        <x:v>24516</x:v>
      </x:c>
      <x:c r="G317" s="8">
        <x:v>741101</x:v>
      </x:c>
      <x:c r="H317" s="8" t="s">
        <x:v>141</x:v>
      </x:c>
      <x:c r="I317" s="8" t="s">
        <x:v>24517</x:v>
      </x:c>
      <x:c r="J317" s="6" t="s">
        <x:v>24518</x:v>
      </x:c>
      <x:c r="K317" s="6" t="s">
        <x:v>572</x:v>
      </x:c>
      <x:c r="L317" s="6" t="s">
        <x:v>35</x:v>
      </x:c>
      <x:c r="M317" s="6">
        <x:v>2</x:v>
      </x:c>
      <x:c r="N317" s="8">
        <x:v>1</x:v>
      </x:c>
      <x:c r="O317" s="8" t="s">
        <x:v>144</x:v>
      </x:c>
      <x:c r="P317" s="22" t="s">
        <x:v>1942</x:v>
      </x:c>
      <x:c r="Q317" s="8">
        <x:v>224</x:v>
      </x:c>
      <x:c r="R317" s="35">
        <x:v>3000</x:v>
      </x:c>
    </x:row>
    <x:row r="318" ht="28.899999618530273" customHeight="1">
      <x:c r="B318" s="34">
        <x:v>304</x:v>
      </x:c>
      <x:c r="C318" s="8" t="s">
        <x:v>23743</x:v>
      </x:c>
      <x:c r="D318" s="6" t="s">
        <x:v>223</x:v>
      </x:c>
      <x:c r="E318" s="50" t="s">
        <x:v>24519</x:v>
      </x:c>
      <x:c r="F318" s="8" t="s">
        <x:v>24516</x:v>
      </x:c>
      <x:c r="G318" s="8">
        <x:v>741101</x:v>
      </x:c>
      <x:c r="H318" s="8" t="s">
        <x:v>141</x:v>
      </x:c>
      <x:c r="I318" s="8" t="s">
        <x:v>24517</x:v>
      </x:c>
      <x:c r="J318" s="6" t="s">
        <x:v>24518</x:v>
      </x:c>
      <x:c r="K318" s="6" t="s">
        <x:v>572</x:v>
      </x:c>
      <x:c r="L318" s="6" t="s">
        <x:v>28</x:v>
      </x:c>
      <x:c r="M318" s="6">
        <x:v>2</x:v>
      </x:c>
      <x:c r="N318" s="8">
        <x:v>2</x:v>
      </x:c>
      <x:c r="O318" s="8" t="s">
        <x:v>144</x:v>
      </x:c>
      <x:c r="P318" s="22" t="s">
        <x:v>1942</x:v>
      </x:c>
      <x:c r="Q318" s="8">
        <x:v>282</x:v>
      </x:c>
      <x:c r="R318" s="35">
        <x:v>3000</x:v>
      </x:c>
    </x:row>
    <x:row r="319" ht="28.899999618530273" customHeight="1">
      <x:c r="B319" s="142">
        <x:v>305</x:v>
      </x:c>
      <x:c r="C319" s="139" t="s">
        <x:v>23743</x:v>
      </x:c>
      <x:c r="D319" s="139" t="s">
        <x:v>24520</x:v>
      </x:c>
      <x:c r="E319" s="150" t="s">
        <x:v>24521</x:v>
      </x:c>
      <x:c r="F319" s="139" t="s">
        <x:v>24520</x:v>
      </x:c>
      <x:c r="G319" s="139">
        <x:v>713422</x:v>
      </x:c>
      <x:c r="H319" s="139" t="str">
        <x:v>Platinum</x:v>
      </x:c>
      <x:c r="I319" s="139" t="s">
        <x:v>24522</x:v>
      </x:c>
      <x:c r="J319" s="139" t="s">
        <x:v>24523</x:v>
      </x:c>
      <x:c r="K319" s="139" t="s">
        <x:v>996</x:v>
      </x:c>
      <x:c r="L319" s="139" t="s">
        <x:v>28</x:v>
      </x:c>
      <x:c r="M319" s="139">
        <x:v>1</x:v>
      </x:c>
      <x:c r="N319" s="139">
        <x:v>1</x:v>
      </x:c>
      <x:c r="O319" s="139" t="s">
        <x:v>135</x:v>
      </x:c>
      <x:c r="P319" s="162" t="s">
        <x:v>16777</x:v>
      </x:c>
      <x:c r="Q319" s="139">
        <x:v>485</x:v>
      </x:c>
      <x:c r="R319" s="144">
        <x:v>1000</x:v>
      </x:c>
    </x:row>
    <x:row r="320" ht="28.899999618530273" customHeight="1">
      <x:c r="B320" s="142">
        <x:v>306</x:v>
      </x:c>
      <x:c r="C320" s="139" t="s">
        <x:v>23743</x:v>
      </x:c>
      <x:c r="D320" s="139" t="s">
        <x:v>24524</x:v>
      </x:c>
      <x:c r="E320" s="150">
        <x:v>3875</x:v>
      </x:c>
      <x:c r="F320" s="139" t="s">
        <x:v>24524</x:v>
      </x:c>
      <x:c r="G320" s="139" t="str">
        <x:v>741245</x:v>
      </x:c>
      <x:c r="H320" s="139" t="str">
        <x:v>Silver</x:v>
      </x:c>
      <x:c r="I320" s="139" t="s">
        <x:v>24525</x:v>
      </x:c>
      <x:c r="J320" s="139" t="s">
        <x:v>24526</x:v>
      </x:c>
      <x:c r="K320" s="139" t="str">
        <x:v>T3</x:v>
      </x:c>
      <x:c r="L320" s="139" t="s">
        <x:v>28</x:v>
      </x:c>
      <x:c r="M320" s="139">
        <x:v>1</x:v>
      </x:c>
      <x:c r="N320" s="139">
        <x:v>1</x:v>
      </x:c>
      <x:c r="O320" s="139" t="s">
        <x:v>29</x:v>
      </x:c>
      <x:c r="P320" s="162" t="str">
        <x:v>Qube</x:v>
      </x:c>
      <x:c r="Q320" s="139">
        <x:v>490</x:v>
      </x:c>
      <x:c r="R320" s="144">
        <x:v>3000</x:v>
      </x:c>
    </x:row>
    <x:row r="321" ht="28.899999618530273" customHeight="1">
      <x:c r="B321" s="142">
        <x:v>307</x:v>
      </x:c>
      <x:c r="C321" s="139" t="s">
        <x:v>23743</x:v>
      </x:c>
      <x:c r="D321" s="139" t="s">
        <x:v>24527</x:v>
      </x:c>
      <x:c r="E321" s="150">
        <x:v>50</x:v>
      </x:c>
      <x:c r="F321" s="139" t="s">
        <x:v>24528</x:v>
      </x:c>
      <x:c r="G321" s="139">
        <x:v>721628</x:v>
      </x:c>
      <x:c r="H321" s="139" t="str">
        <x:v>Silver</x:v>
      </x:c>
      <x:c r="I321" s="139" t="s">
        <x:v>24529</x:v>
      </x:c>
      <x:c r="J321" s="139" t="s">
        <x:v>24530</x:v>
      </x:c>
      <x:c r="K321" s="139" t="str">
        <x:v>T3</x:v>
      </x:c>
      <x:c r="L321" s="139" t="s">
        <x:v>28</x:v>
      </x:c>
      <x:c r="M321" s="139">
        <x:v>1</x:v>
      </x:c>
      <x:c r="N321" s="139">
        <x:v>1</x:v>
      </x:c>
      <x:c r="O321" s="139" t="s">
        <x:v>29</x:v>
      </x:c>
      <x:c r="P321" s="162" t="str">
        <x:v>Qube</x:v>
      </x:c>
      <x:c r="Q321" s="139">
        <x:v>840</x:v>
      </x:c>
      <x:c r="R321" s="144">
        <x:v>3000</x:v>
      </x:c>
    </x:row>
    <x:row r="322" ht="28.899999618530273" customHeight="1">
      <x:c r="B322" s="142">
        <x:v>308</x:v>
      </x:c>
      <x:c r="C322" s="139" t="s">
        <x:v>23743</x:v>
      </x:c>
      <x:c r="D322" s="139" t="s">
        <x:v>24531</x:v>
      </x:c>
      <x:c r="E322" s="150">
        <x:v>9510</x:v>
      </x:c>
      <x:c r="F322" s="139" t="s">
        <x:v>24170</x:v>
      </x:c>
      <x:c r="G322" s="139">
        <x:v>735221</x:v>
      </x:c>
      <x:c r="H322" s="139" t="str">
        <x:v>Silver</x:v>
      </x:c>
      <x:c r="I322" s="139" t="s">
        <x:v>24532</x:v>
      </x:c>
      <x:c r="J322" s="139" t="s">
        <x:v>24533</x:v>
      </x:c>
      <x:c r="K322" s="139" t="str">
        <x:v>T3</x:v>
      </x:c>
      <x:c r="L322" s="139" t="s">
        <x:v>28</x:v>
      </x:c>
      <x:c r="M322" s="139">
        <x:v>1</x:v>
      </x:c>
      <x:c r="N322" s="139">
        <x:v>1</x:v>
      </x:c>
      <x:c r="O322" s="139" t="s">
        <x:v>29</x:v>
      </x:c>
      <x:c r="P322" s="162" t="str">
        <x:v>Qube</x:v>
      </x:c>
      <x:c r="Q322" s="139">
        <x:v>650</x:v>
      </x:c>
      <x:c r="R322" s="144">
        <x:v>3000</x:v>
      </x:c>
    </x:row>
    <x:row r="323" ht="28.899999618530273" customHeight="1">
      <x:c r="B323" s="142">
        <x:v>309</x:v>
      </x:c>
      <x:c r="C323" s="139" t="s">
        <x:v>23743</x:v>
      </x:c>
      <x:c r="D323" s="139" t="s">
        <x:v>24534</x:v>
      </x:c>
      <x:c r="E323" s="150">
        <x:v>237</x:v>
      </x:c>
      <x:c r="F323" s="139" t="s">
        <x:v>24534</x:v>
      </x:c>
      <x:c r="G323" s="139">
        <x:v>732101</x:v>
      </x:c>
      <x:c r="H323" s="139" t="str">
        <x:v>Silver</x:v>
      </x:c>
      <x:c r="I323" s="139" t="s">
        <x:v>24535</x:v>
      </x:c>
      <x:c r="J323" s="139" t="s">
        <x:v>24536</x:v>
      </x:c>
      <x:c r="K323" s="139" t="str">
        <x:v>T3</x:v>
      </x:c>
      <x:c r="L323" s="139" t="s">
        <x:v>28</x:v>
      </x:c>
      <x:c r="M323" s="139">
        <x:v>1</x:v>
      </x:c>
      <x:c r="N323" s="139">
        <x:v>1</x:v>
      </x:c>
      <x:c r="O323" s="139" t="s">
        <x:v>29</x:v>
      </x:c>
      <x:c r="P323" s="162" t="str">
        <x:v>Qube</x:v>
      </x:c>
      <x:c r="Q323" s="139">
        <x:v>1374</x:v>
      </x:c>
      <x:c r="R323" s="144">
        <x:v>3000</x:v>
      </x:c>
    </x:row>
    <x:row r="324" ht="28.899999618530273" customHeight="1">
      <x:c r="B324" s="142">
        <x:v>310</x:v>
      </x:c>
      <x:c r="C324" s="139" t="s">
        <x:v>23743</x:v>
      </x:c>
      <x:c r="D324" s="139" t="s">
        <x:v>24534</x:v>
      </x:c>
      <x:c r="E324" s="150">
        <x:v>10129</x:v>
      </x:c>
      <x:c r="F324" s="139" t="s">
        <x:v>24534</x:v>
      </x:c>
      <x:c r="G324" s="139" t="str">
        <x:v>732142</x:v>
      </x:c>
      <x:c r="H324" s="139" t="str">
        <x:v>Silver</x:v>
      </x:c>
      <x:c r="I324" s="139" t="s">
        <x:v>24537</x:v>
      </x:c>
      <x:c r="J324" s="139" t="s">
        <x:v>24538</x:v>
      </x:c>
      <x:c r="K324" s="139" t="str">
        <x:v>T3</x:v>
      </x:c>
      <x:c r="L324" s="139" t="s">
        <x:v>28</x:v>
      </x:c>
      <x:c r="M324" s="139">
        <x:v>1</x:v>
      </x:c>
      <x:c r="N324" s="139">
        <x:v>1</x:v>
      </x:c>
      <x:c r="O324" s="139" t="s">
        <x:v>29</x:v>
      </x:c>
      <x:c r="P324" s="162" t="str">
        <x:v>Qube</x:v>
      </x:c>
      <x:c r="Q324" s="139">
        <x:v>993</x:v>
      </x:c>
      <x:c r="R324" s="144">
        <x:v>3000</x:v>
      </x:c>
    </x:row>
    <x:row r="325" ht="28.899999618530273" customHeight="1">
      <x:c r="B325" s="142">
        <x:v>311</x:v>
      </x:c>
      <x:c r="C325" s="139" t="s">
        <x:v>23743</x:v>
      </x:c>
      <x:c r="D325" s="139" t="s">
        <x:v>24534</x:v>
      </x:c>
      <x:c r="E325" s="150">
        <x:v>9624</x:v>
      </x:c>
      <x:c r="F325" s="139" t="s">
        <x:v>24534</x:v>
      </x:c>
      <x:c r="G325" s="139">
        <x:v>732101</x:v>
      </x:c>
      <x:c r="H325" s="139" t="str">
        <x:v>Silver</x:v>
      </x:c>
      <x:c r="I325" s="139" t="s">
        <x:v>24539</x:v>
      </x:c>
      <x:c r="J325" s="139" t="s">
        <x:v>24540</x:v>
      </x:c>
      <x:c r="K325" s="139" t="str">
        <x:v>T3</x:v>
      </x:c>
      <x:c r="L325" s="139" t="s">
        <x:v>28</x:v>
      </x:c>
      <x:c r="M325" s="139">
        <x:v>1</x:v>
      </x:c>
      <x:c r="N325" s="139">
        <x:v>1</x:v>
      </x:c>
      <x:c r="O325" s="139" t="s">
        <x:v>29</x:v>
      </x:c>
      <x:c r="P325" s="162" t="str">
        <x:v>Qube</x:v>
      </x:c>
      <x:c r="Q325" s="139">
        <x:v>716</x:v>
      </x:c>
      <x:c r="R325" s="144">
        <x:v>3000</x:v>
      </x:c>
    </x:row>
    <x:row r="326" ht="28.899999618530273" customHeight="1">
      <x:c r="B326" s="34">
        <x:v>312</x:v>
      </x:c>
      <x:c r="C326" s="8" t="s">
        <x:v>23743</x:v>
      </x:c>
      <x:c r="D326" s="6" t="s">
        <x:v>24534</x:v>
      </x:c>
      <x:c r="E326" s="50" t="s">
        <x:v>24541</x:v>
      </x:c>
      <x:c r="F326" s="8" t="s">
        <x:v>24542</x:v>
      </x:c>
      <x:c r="G326" s="8">
        <x:v>732101</x:v>
      </x:c>
      <x:c r="H326" s="8" t="s">
        <x:v>141</x:v>
      </x:c>
      <x:c r="I326" s="8" t="s">
        <x:v>24543</x:v>
      </x:c>
      <x:c r="J326" s="6" t="s">
        <x:v>24544</x:v>
      </x:c>
      <x:c r="K326" s="6" t="s">
        <x:v>572</x:v>
      </x:c>
      <x:c r="L326" s="6" t="s">
        <x:v>28</x:v>
      </x:c>
      <x:c r="M326" s="6">
        <x:v>1</x:v>
      </x:c>
      <x:c r="N326" s="8">
        <x:v>1</x:v>
      </x:c>
      <x:c r="O326" s="8" t="s">
        <x:v>144</x:v>
      </x:c>
      <x:c r="P326" s="22" t="s">
        <x:v>1942</x:v>
      </x:c>
      <x:c r="Q326" s="8">
        <x:v>194</x:v>
      </x:c>
      <x:c r="R326" s="35">
        <x:v>3000</x:v>
      </x:c>
    </x:row>
    <x:row r="327" ht="28.899999618530273" customHeight="1">
      <x:c r="B327" s="142">
        <x:v>313</x:v>
      </x:c>
      <x:c r="C327" s="139" t="s">
        <x:v>23889</x:v>
      </x:c>
      <x:c r="D327" s="139" t="s">
        <x:v>24534</x:v>
      </x:c>
      <x:c r="E327" s="150" t="s">
        <x:v>24545</x:v>
      </x:c>
      <x:c r="F327" s="139" t="s">
        <x:v>24546</x:v>
      </x:c>
      <x:c r="G327" s="139">
        <x:v>732101</x:v>
      </x:c>
      <x:c r="H327" s="139" t="str">
        <x:v>Gold</x:v>
      </x:c>
      <x:c r="I327" s="139" t="s">
        <x:v>24547</x:v>
      </x:c>
      <x:c r="J327" s="139" t="s">
        <x:v>24548</x:v>
      </x:c>
      <x:c r="K327" s="139" t="s">
        <x:v>987</x:v>
      </x:c>
      <x:c r="L327" s="139" t="s">
        <x:v>31</x:v>
      </x:c>
      <x:c r="M327" s="139">
        <x:v>3</x:v>
      </x:c>
      <x:c r="N327" s="139">
        <x:v>1</x:v>
      </x:c>
      <x:c r="O327" s="139" t="s">
        <x:v>453</x:v>
      </x:c>
      <x:c r="P327" s="162" t="s">
        <x:v>1942</x:v>
      </x:c>
      <x:c r="Q327" s="139">
        <x:v>165</x:v>
      </x:c>
      <x:c r="R327" s="144">
        <x:v>3000</x:v>
      </x:c>
    </x:row>
    <x:row r="328" ht="28.899999618530273" customHeight="1">
      <x:c r="B328" s="142">
        <x:v>314</x:v>
      </x:c>
      <x:c r="C328" s="139" t="s">
        <x:v>23889</x:v>
      </x:c>
      <x:c r="D328" s="139" t="s">
        <x:v>24534</x:v>
      </x:c>
      <x:c r="E328" s="150" t="s">
        <x:v>24549</x:v>
      </x:c>
      <x:c r="F328" s="139" t="s">
        <x:v>24546</x:v>
      </x:c>
      <x:c r="G328" s="139">
        <x:v>732101</x:v>
      </x:c>
      <x:c r="H328" s="139" t="str">
        <x:v>Gold</x:v>
      </x:c>
      <x:c r="I328" s="139" t="s">
        <x:v>24550</x:v>
      </x:c>
      <x:c r="J328" s="139" t="s">
        <x:v>24548</x:v>
      </x:c>
      <x:c r="K328" s="139" t="s">
        <x:v>987</x:v>
      </x:c>
      <x:c r="L328" s="139" t="s">
        <x:v>35</x:v>
      </x:c>
      <x:c r="M328" s="139">
        <x:v>3</x:v>
      </x:c>
      <x:c r="N328" s="139">
        <x:v>2</x:v>
      </x:c>
      <x:c r="O328" s="139" t="s">
        <x:v>453</x:v>
      </x:c>
      <x:c r="P328" s="162" t="s">
        <x:v>1942</x:v>
      </x:c>
      <x:c r="Q328" s="139">
        <x:v>179</x:v>
      </x:c>
      <x:c r="R328" s="144">
        <x:v>3000</x:v>
      </x:c>
    </x:row>
    <x:row r="329" ht="28.899999618530273" customHeight="1">
      <x:c r="B329" s="142">
        <x:v>315</x:v>
      </x:c>
      <x:c r="C329" s="139" t="s">
        <x:v>23889</x:v>
      </x:c>
      <x:c r="D329" s="139" t="s">
        <x:v>24534</x:v>
      </x:c>
      <x:c r="E329" s="150" t="s">
        <x:v>24551</x:v>
      </x:c>
      <x:c r="F329" s="139" t="s">
        <x:v>24546</x:v>
      </x:c>
      <x:c r="G329" s="139">
        <x:v>732101</x:v>
      </x:c>
      <x:c r="H329" s="139" t="str">
        <x:v>Gold</x:v>
      </x:c>
      <x:c r="I329" s="139" t="s">
        <x:v>24552</x:v>
      </x:c>
      <x:c r="J329" s="139" t="s">
        <x:v>24548</x:v>
      </x:c>
      <x:c r="K329" s="139" t="s">
        <x:v>987</x:v>
      </x:c>
      <x:c r="L329" s="139" t="s">
        <x:v>28</x:v>
      </x:c>
      <x:c r="M329" s="139">
        <x:v>3</x:v>
      </x:c>
      <x:c r="N329" s="139">
        <x:v>3</x:v>
      </x:c>
      <x:c r="O329" s="139" t="s">
        <x:v>453</x:v>
      </x:c>
      <x:c r="P329" s="162" t="s">
        <x:v>1942</x:v>
      </x:c>
      <x:c r="Q329" s="139">
        <x:v>215</x:v>
      </x:c>
      <x:c r="R329" s="144">
        <x:v>3000</x:v>
      </x:c>
    </x:row>
    <x:row r="330" ht="28.899999618530273" customHeight="1">
      <x:c r="B330" s="142">
        <x:v>316</x:v>
      </x:c>
      <x:c r="C330" s="139" t="s">
        <x:v>23743</x:v>
      </x:c>
      <x:c r="D330" s="139" t="s">
        <x:v>24553</x:v>
      </x:c>
      <x:c r="E330" s="150">
        <x:v>10118</x:v>
      </x:c>
      <x:c r="F330" s="139" t="s">
        <x:v>24554</x:v>
      </x:c>
      <x:c r="G330" s="139">
        <x:v>736146</x:v>
      </x:c>
      <x:c r="H330" s="139" t="str">
        <x:v>Silver</x:v>
      </x:c>
      <x:c r="I330" s="139" t="s">
        <x:v>24555</x:v>
      </x:c>
      <x:c r="J330" s="139" t="s">
        <x:v>24556</x:v>
      </x:c>
      <x:c r="K330" s="139" t="str">
        <x:v>T3</x:v>
      </x:c>
      <x:c r="L330" s="139" t="s">
        <x:v>28</x:v>
      </x:c>
      <x:c r="M330" s="139">
        <x:v>1</x:v>
      </x:c>
      <x:c r="N330" s="139">
        <x:v>1</x:v>
      </x:c>
      <x:c r="O330" s="139" t="s">
        <x:v>29</x:v>
      </x:c>
      <x:c r="P330" s="162" t="str">
        <x:v>Qube</x:v>
      </x:c>
      <x:c r="Q330" s="139">
        <x:v>463</x:v>
      </x:c>
      <x:c r="R330" s="144">
        <x:v>3000</x:v>
      </x:c>
    </x:row>
    <x:row r="331" ht="28.899999618530273" customHeight="1">
      <x:c r="B331" s="142">
        <x:v>317</x:v>
      </x:c>
      <x:c r="C331" s="139" t="s">
        <x:v>23743</x:v>
      </x:c>
      <x:c r="D331" s="139" t="s">
        <x:v>24557</x:v>
      </x:c>
      <x:c r="E331" s="150">
        <x:v>9499</x:v>
      </x:c>
      <x:c r="F331" s="139" t="s">
        <x:v>24558</x:v>
      </x:c>
      <x:c r="G331" s="139">
        <x:v>743289</x:v>
      </x:c>
      <x:c r="H331" s="139" t="str">
        <x:v>Silver</x:v>
      </x:c>
      <x:c r="I331" s="139" t="s">
        <x:v>24559</x:v>
      </x:c>
      <x:c r="J331" s="139" t="s">
        <x:v>24560</x:v>
      </x:c>
      <x:c r="K331" s="139" t="str">
        <x:v>T3</x:v>
      </x:c>
      <x:c r="L331" s="139" t="s">
        <x:v>28</x:v>
      </x:c>
      <x:c r="M331" s="139">
        <x:v>1</x:v>
      </x:c>
      <x:c r="N331" s="139">
        <x:v>1</x:v>
      </x:c>
      <x:c r="O331" s="139" t="s">
        <x:v>29</x:v>
      </x:c>
      <x:c r="P331" s="162" t="str">
        <x:v>Qube</x:v>
      </x:c>
      <x:c r="Q331" s="139">
        <x:v>1293</x:v>
      </x:c>
      <x:c r="R331" s="144">
        <x:v>3000</x:v>
      </x:c>
    </x:row>
    <x:row r="332" ht="28.899999618530273" customHeight="1">
      <x:c r="B332" s="142">
        <x:v>318</x:v>
      </x:c>
      <x:c r="C332" s="139" t="s">
        <x:v>23743</x:v>
      </x:c>
      <x:c r="D332" s="139" t="s">
        <x:v>24561</x:v>
      </x:c>
      <x:c r="E332" s="150">
        <x:v>9527</x:v>
      </x:c>
      <x:c r="F332" s="139" t="s">
        <x:v>24561</x:v>
      </x:c>
      <x:c r="G332" s="139" t="str">
        <x:v>743349</x:v>
      </x:c>
      <x:c r="H332" s="139" t="str">
        <x:v>Silver</x:v>
      </x:c>
      <x:c r="I332" s="139" t="s">
        <x:v>24562</x:v>
      </x:c>
      <x:c r="J332" s="139" t="s">
        <x:v>24563</x:v>
      </x:c>
      <x:c r="K332" s="139" t="str">
        <x:v>T3</x:v>
      </x:c>
      <x:c r="L332" s="139" t="s">
        <x:v>28</x:v>
      </x:c>
      <x:c r="M332" s="139">
        <x:v>1</x:v>
      </x:c>
      <x:c r="N332" s="139">
        <x:v>1</x:v>
      </x:c>
      <x:c r="O332" s="139" t="s">
        <x:v>29</x:v>
      </x:c>
      <x:c r="P332" s="162" t="str">
        <x:v>Qube</x:v>
      </x:c>
      <x:c r="Q332" s="139">
        <x:v>385</x:v>
      </x:c>
      <x:c r="R332" s="144">
        <x:v>3000</x:v>
      </x:c>
    </x:row>
    <x:row r="333" ht="28.899999618530273" customHeight="1">
      <x:c r="B333" s="142">
        <x:v>319</x:v>
      </x:c>
      <x:c r="C333" s="139" t="s">
        <x:v>23743</x:v>
      </x:c>
      <x:c r="D333" s="139" t="s">
        <x:v>24564</x:v>
      </x:c>
      <x:c r="E333" s="150">
        <x:v>9519</x:v>
      </x:c>
      <x:c r="F333" s="139" t="s">
        <x:v>24564</x:v>
      </x:c>
      <x:c r="G333" s="139">
        <x:v>721629</x:v>
      </x:c>
      <x:c r="H333" s="139" t="str">
        <x:v>Silver</x:v>
      </x:c>
      <x:c r="I333" s="139" t="s">
        <x:v>24565</x:v>
      </x:c>
      <x:c r="J333" s="139" t="s">
        <x:v>24566</x:v>
      </x:c>
      <x:c r="K333" s="139" t="str">
        <x:v>T3</x:v>
      </x:c>
      <x:c r="L333" s="139" t="s">
        <x:v>28</x:v>
      </x:c>
      <x:c r="M333" s="139">
        <x:v>1</x:v>
      </x:c>
      <x:c r="N333" s="139">
        <x:v>1</x:v>
      </x:c>
      <x:c r="O333" s="139" t="s">
        <x:v>29</x:v>
      </x:c>
      <x:c r="P333" s="162" t="str">
        <x:v>Qube</x:v>
      </x:c>
      <x:c r="Q333" s="139">
        <x:v>300</x:v>
      </x:c>
      <x:c r="R333" s="144">
        <x:v>3000</x:v>
      </x:c>
    </x:row>
    <x:row r="334" ht="28.899999618530273" customHeight="1">
      <x:c r="B334" s="34">
        <x:v>320</x:v>
      </x:c>
      <x:c r="C334" s="8" t="s">
        <x:v>23743</x:v>
      </x:c>
      <x:c r="D334" s="6" t="s">
        <x:v>24564</x:v>
      </x:c>
      <x:c r="E334" s="50" t="s">
        <x:v>24567</x:v>
      </x:c>
      <x:c r="F334" s="8" t="s">
        <x:v>24568</x:v>
      </x:c>
      <x:c r="G334" s="8">
        <x:v>721629</x:v>
      </x:c>
      <x:c r="H334" s="8" t="s">
        <x:v>224</x:v>
      </x:c>
      <x:c r="I334" s="8" t="s">
        <x:v>24569</x:v>
      </x:c>
      <x:c r="J334" s="6" t="s">
        <x:v>24570</x:v>
      </x:c>
      <x:c r="K334" s="6" t="s">
        <x:v>996</x:v>
      </x:c>
      <x:c r="L334" s="6" t="s">
        <x:v>28</x:v>
      </x:c>
      <x:c r="M334" s="6">
        <x:v>1</x:v>
      </x:c>
      <x:c r="N334" s="8">
        <x:v>1</x:v>
      </x:c>
      <x:c r="O334" s="8" t="s">
        <x:v>1030</x:v>
      </x:c>
      <x:c r="P334" s="22" t="s">
        <x:v>1942</x:v>
      </x:c>
      <x:c r="Q334" s="8">
        <x:v>500</x:v>
      </x:c>
      <x:c r="R334" s="35">
        <x:v>3000</x:v>
      </x:c>
    </x:row>
    <x:row r="335" ht="28.899999618530273" customHeight="1">
      <x:c r="B335" s="142">
        <x:v>321</x:v>
      </x:c>
      <x:c r="C335" s="139" t="s">
        <x:v>23889</x:v>
      </x:c>
      <x:c r="D335" s="139" t="s">
        <x:v>24571</x:v>
      </x:c>
      <x:c r="E335" s="150">
        <x:v>2514</x:v>
      </x:c>
      <x:c r="F335" s="139" t="s">
        <x:v>24572</x:v>
      </x:c>
      <x:c r="G335" s="139">
        <x:v>743355</x:v>
      </x:c>
      <x:c r="H335" s="139" t="str">
        <x:v>Silver</x:v>
      </x:c>
      <x:c r="I335" s="139" t="s">
        <x:v>24573</x:v>
      </x:c>
      <x:c r="J335" s="139" t="s">
        <x:v>24574</x:v>
      </x:c>
      <x:c r="K335" s="139" t="s">
        <x:v>987</x:v>
      </x:c>
      <x:c r="L335" s="139" t="s">
        <x:v>28</x:v>
      </x:c>
      <x:c r="M335" s="139">
        <x:v>1</x:v>
      </x:c>
      <x:c r="N335" s="139">
        <x:v>1</x:v>
      </x:c>
      <x:c r="O335" s="139" t="s">
        <x:v>29</x:v>
      </x:c>
      <x:c r="P335" s="162" t="str">
        <x:v>Qube</x:v>
      </x:c>
      <x:c r="Q335" s="139">
        <x:v>855</x:v>
      </x:c>
      <x:c r="R335" s="144">
        <x:v>3000</x:v>
      </x:c>
    </x:row>
    <x:row r="336" ht="28.899999618530273" customHeight="1">
      <x:c r="B336" s="142">
        <x:v>322</x:v>
      </x:c>
      <x:c r="C336" s="139" t="s">
        <x:v>23889</x:v>
      </x:c>
      <x:c r="D336" s="139" t="s">
        <x:v>24575</x:v>
      </x:c>
      <x:c r="E336" s="150">
        <x:v>14450</x:v>
      </x:c>
      <x:c r="F336" s="139" t="s">
        <x:v>24576</x:v>
      </x:c>
      <x:c r="G336" s="139">
        <x:v>721507</x:v>
      </x:c>
      <x:c r="H336" s="139" t="str">
        <x:v>Silver</x:v>
      </x:c>
      <x:c r="I336" s="139" t="s">
        <x:v>24577</x:v>
      </x:c>
      <x:c r="J336" s="139" t="s">
        <x:v>24578</x:v>
      </x:c>
      <x:c r="K336" s="139" t="s">
        <x:v>987</x:v>
      </x:c>
      <x:c r="L336" s="139" t="s">
        <x:v>28</x:v>
      </x:c>
      <x:c r="M336" s="139">
        <x:v>1</x:v>
      </x:c>
      <x:c r="N336" s="139">
        <x:v>1</x:v>
      </x:c>
      <x:c r="O336" s="139" t="s">
        <x:v>29</x:v>
      </x:c>
      <x:c r="P336" s="162" t="str">
        <x:v>Qube</x:v>
      </x:c>
      <x:c r="Q336" s="139">
        <x:v>140</x:v>
      </x:c>
      <x:c r="R336" s="144">
        <x:v>3000</x:v>
      </x:c>
    </x:row>
    <x:row r="337" ht="28.899999618530273" customHeight="1">
      <x:c r="B337" s="142">
        <x:v>323</x:v>
      </x:c>
      <x:c r="C337" s="139" t="s">
        <x:v>23889</x:v>
      </x:c>
      <x:c r="D337" s="139" t="str">
        <x:v>Midnapur</x:v>
      </x:c>
      <x:c r="E337" s="150" t="s">
        <x:v>24579</x:v>
      </x:c>
      <x:c r="F337" s="139" t="s">
        <x:v>24580</x:v>
      </x:c>
      <x:c r="G337" s="139">
        <x:v>721629</x:v>
      </x:c>
      <x:c r="H337" s="139" t="str">
        <x:v>Silver</x:v>
      </x:c>
      <x:c r="I337" s="139" t="s">
        <x:v>7009</x:v>
      </x:c>
      <x:c r="J337" s="139" t="s">
        <x:v>24581</x:v>
      </x:c>
      <x:c r="K337" s="139" t="s">
        <x:v>987</x:v>
      </x:c>
      <x:c r="L337" s="139" t="s">
        <x:v>28</x:v>
      </x:c>
      <x:c r="M337" s="139">
        <x:v>1</x:v>
      </x:c>
      <x:c r="N337" s="139">
        <x:v>1</x:v>
      </x:c>
      <x:c r="O337" s="139" t="s">
        <x:v>411</x:v>
      </x:c>
      <x:c r="P337" s="162" t="s">
        <x:v>1942</x:v>
      </x:c>
      <x:c r="Q337" s="139">
        <x:v>158</x:v>
      </x:c>
      <x:c r="R337" s="144">
        <x:v>3000</x:v>
      </x:c>
    </x:row>
    <x:row r="338" ht="28.899999618530273" customHeight="1">
      <x:c r="B338" s="142">
        <x:v>324</x:v>
      </x:c>
      <x:c r="C338" s="139" t="s">
        <x:v>23889</x:v>
      </x:c>
      <x:c r="D338" s="139" t="s">
        <x:v>24582</x:v>
      </x:c>
      <x:c r="E338" s="150" t="s">
        <x:v>24583</x:v>
      </x:c>
      <x:c r="F338" s="139" t="s">
        <x:v>24584</x:v>
      </x:c>
      <x:c r="G338" s="139">
        <x:v>712148</x:v>
      </x:c>
      <x:c r="H338" s="139" t="str">
        <x:v>Silver</x:v>
      </x:c>
      <x:c r="I338" s="139" t="s">
        <x:v>24585</x:v>
      </x:c>
      <x:c r="J338" s="139" t="s">
        <x:v>24586</x:v>
      </x:c>
      <x:c r="K338" s="139" t="s">
        <x:v>987</x:v>
      </x:c>
      <x:c r="L338" s="139" t="s">
        <x:v>28</x:v>
      </x:c>
      <x:c r="M338" s="139">
        <x:v>1</x:v>
      </x:c>
      <x:c r="N338" s="139">
        <x:v>1</x:v>
      </x:c>
      <x:c r="O338" s="139" t="s">
        <x:v>411</x:v>
      </x:c>
      <x:c r="P338" s="162" t="s">
        <x:v>1942</x:v>
      </x:c>
      <x:c r="Q338" s="139">
        <x:v>221</x:v>
      </x:c>
      <x:c r="R338" s="144">
        <x:v>3000</x:v>
      </x:c>
    </x:row>
    <x:row r="339" ht="28.899999618530273" customHeight="1">
      <x:c r="B339" s="142">
        <x:v>325</x:v>
      </x:c>
      <x:c r="C339" s="139" t="s">
        <x:v>23743</x:v>
      </x:c>
      <x:c r="D339" s="139" t="s">
        <x:v>24587</x:v>
      </x:c>
      <x:c r="E339" s="150" t="s">
        <x:v>24588</x:v>
      </x:c>
      <x:c r="F339" s="139" t="s">
        <x:v>24587</x:v>
      </x:c>
      <x:c r="G339" s="139">
        <x:v>741302</x:v>
      </x:c>
      <x:c r="H339" s="139" t="str">
        <x:v>Platinum</x:v>
      </x:c>
      <x:c r="I339" s="139" t="s">
        <x:v>24589</x:v>
      </x:c>
      <x:c r="J339" s="139" t="s">
        <x:v>24590</x:v>
      </x:c>
      <x:c r="K339" s="139" t="s">
        <x:v>996</x:v>
      </x:c>
      <x:c r="L339" s="139" t="s">
        <x:v>28</x:v>
      </x:c>
      <x:c r="M339" s="139">
        <x:v>1</x:v>
      </x:c>
      <x:c r="N339" s="139">
        <x:v>1</x:v>
      </x:c>
      <x:c r="O339" s="139" t="s">
        <x:v>135</x:v>
      </x:c>
      <x:c r="P339" s="162" t="s">
        <x:v>16777</x:v>
      </x:c>
      <x:c r="Q339" s="139">
        <x:v>900</x:v>
      </x:c>
      <x:c r="R339" s="144">
        <x:v>1000</x:v>
      </x:c>
    </x:row>
    <x:row r="340" ht="28.899999618530273" customHeight="1">
      <x:c r="B340" s="34">
        <x:v>326</x:v>
      </x:c>
      <x:c r="C340" s="8" t="s">
        <x:v>23743</x:v>
      </x:c>
      <x:c r="D340" s="6" t="s">
        <x:v>24486</x:v>
      </x:c>
      <x:c r="E340" s="50" t="s">
        <x:v>24591</x:v>
      </x:c>
      <x:c r="F340" s="8" t="s">
        <x:v>24592</x:v>
      </x:c>
      <x:c r="G340" s="8">
        <x:v>741222</x:v>
      </x:c>
      <x:c r="H340" s="8" t="s">
        <x:v>224</x:v>
      </x:c>
      <x:c r="I340" s="8" t="s">
        <x:v>24593</x:v>
      </x:c>
      <x:c r="J340" s="6" t="s">
        <x:v>24594</x:v>
      </x:c>
      <x:c r="K340" s="6" t="s">
        <x:v>996</x:v>
      </x:c>
      <x:c r="L340" s="6" t="s">
        <x:v>28</x:v>
      </x:c>
      <x:c r="M340" s="6">
        <x:v>1</x:v>
      </x:c>
      <x:c r="N340" s="8">
        <x:v>1</x:v>
      </x:c>
      <x:c r="O340" s="8" t="s">
        <x:v>411</x:v>
      </x:c>
      <x:c r="P340" s="22" t="s">
        <x:v>1942</x:v>
      </x:c>
      <x:c r="Q340" s="8">
        <x:v>954</x:v>
      </x:c>
      <x:c r="R340" s="35">
        <x:v>3000</x:v>
      </x:c>
    </x:row>
    <x:row r="341" ht="28.899999618530273" customHeight="1">
      <x:c r="B341" s="34">
        <x:v>327</x:v>
      </x:c>
      <x:c r="C341" s="8" t="s">
        <x:v>23743</x:v>
      </x:c>
      <x:c r="D341" s="6" t="s">
        <x:v>24486</x:v>
      </x:c>
      <x:c r="E341" s="50" t="s">
        <x:v>24595</x:v>
      </x:c>
      <x:c r="F341" s="8" t="s">
        <x:v>5165</x:v>
      </x:c>
      <x:c r="G341" s="8">
        <x:v>741250</x:v>
      </x:c>
      <x:c r="H341" s="8" t="s">
        <x:v>224</x:v>
      </x:c>
      <x:c r="I341" s="8" t="s">
        <x:v>21779</x:v>
      </x:c>
      <x:c r="J341" s="6" t="s">
        <x:v>24596</x:v>
      </x:c>
      <x:c r="K341" s="6" t="s">
        <x:v>996</x:v>
      </x:c>
      <x:c r="L341" s="6" t="s">
        <x:v>28</x:v>
      </x:c>
      <x:c r="M341" s="6">
        <x:v>1</x:v>
      </x:c>
      <x:c r="N341" s="8">
        <x:v>1</x:v>
      </x:c>
      <x:c r="O341" s="8" t="s">
        <x:v>135</x:v>
      </x:c>
      <x:c r="P341" s="22" t="s">
        <x:v>1942</x:v>
      </x:c>
      <x:c r="Q341" s="8">
        <x:v>351</x:v>
      </x:c>
      <x:c r="R341" s="35">
        <x:v>3000</x:v>
      </x:c>
    </x:row>
    <x:row r="342" ht="28.899999618530273" customHeight="1">
      <x:c r="B342" s="34">
        <x:v>328</x:v>
      </x:c>
      <x:c r="C342" s="8" t="s">
        <x:v>23743</x:v>
      </x:c>
      <x:c r="D342" s="6" t="s">
        <x:v>24486</x:v>
      </x:c>
      <x:c r="E342" s="50" t="s">
        <x:v>24597</x:v>
      </x:c>
      <x:c r="F342" s="8" t="s">
        <x:v>24598</x:v>
      </x:c>
      <x:c r="G342" s="8">
        <x:v>741201</x:v>
      </x:c>
      <x:c r="H342" s="8" t="s">
        <x:v>224</x:v>
      </x:c>
      <x:c r="I342" s="8" t="s">
        <x:v>24599</x:v>
      </x:c>
      <x:c r="J342" s="6" t="s">
        <x:v>24600</x:v>
      </x:c>
      <x:c r="K342" s="6" t="s">
        <x:v>996</x:v>
      </x:c>
      <x:c r="L342" s="6" t="s">
        <x:v>28</x:v>
      </x:c>
      <x:c r="M342" s="6">
        <x:v>1</x:v>
      </x:c>
      <x:c r="N342" s="8">
        <x:v>1</x:v>
      </x:c>
      <x:c r="O342" s="8" t="s">
        <x:v>135</x:v>
      </x:c>
      <x:c r="P342" s="22" t="s">
        <x:v>1942</x:v>
      </x:c>
      <x:c r="Q342" s="8">
        <x:v>1095</x:v>
      </x:c>
      <x:c r="R342" s="35">
        <x:v>3000</x:v>
      </x:c>
    </x:row>
    <x:row r="343" ht="28.899999618530273" customHeight="1">
      <x:c r="B343" s="142">
        <x:v>329</x:v>
      </x:c>
      <x:c r="C343" s="139" t="s">
        <x:v>23743</x:v>
      </x:c>
      <x:c r="D343" s="139" t="s">
        <x:v>24601</x:v>
      </x:c>
      <x:c r="E343" s="150">
        <x:v>12178</x:v>
      </x:c>
      <x:c r="F343" s="139" t="s">
        <x:v>24602</x:v>
      </x:c>
      <x:c r="G343" s="139">
        <x:v>743165</x:v>
      </x:c>
      <x:c r="H343" s="139" t="str">
        <x:v>Silver</x:v>
      </x:c>
      <x:c r="I343" s="139" t="s">
        <x:v>24603</x:v>
      </x:c>
      <x:c r="J343" s="139" t="s">
        <x:v>24604</x:v>
      </x:c>
      <x:c r="K343" s="139" t="str">
        <x:v>T3</x:v>
      </x:c>
      <x:c r="L343" s="139" t="s">
        <x:v>28</x:v>
      </x:c>
      <x:c r="M343" s="139">
        <x:v>1</x:v>
      </x:c>
      <x:c r="N343" s="139">
        <x:v>1</x:v>
      </x:c>
      <x:c r="O343" s="139" t="s">
        <x:v>29</x:v>
      </x:c>
      <x:c r="P343" s="162" t="str">
        <x:v>Qube</x:v>
      </x:c>
      <x:c r="Q343" s="139">
        <x:v>127</x:v>
      </x:c>
      <x:c r="R343" s="144">
        <x:v>3000</x:v>
      </x:c>
    </x:row>
    <x:row r="344" ht="28.899999618530273" customHeight="1">
      <x:c r="B344" s="142">
        <x:v>330</x:v>
      </x:c>
      <x:c r="C344" s="139" t="s">
        <x:v>23743</x:v>
      </x:c>
      <x:c r="D344" s="139" t="s">
        <x:v>24605</x:v>
      </x:c>
      <x:c r="E344" s="150">
        <x:v>4203</x:v>
      </x:c>
      <x:c r="F344" s="139" t="s">
        <x:v>24605</x:v>
      </x:c>
      <x:c r="G344" s="139">
        <x:v>741165</x:v>
      </x:c>
      <x:c r="H344" s="139" t="str">
        <x:v>Silver</x:v>
      </x:c>
      <x:c r="I344" s="139" t="s">
        <x:v>24606</x:v>
      </x:c>
      <x:c r="J344" s="139" t="s">
        <x:v>24607</x:v>
      </x:c>
      <x:c r="K344" s="139" t="str">
        <x:v>T3</x:v>
      </x:c>
      <x:c r="L344" s="139" t="s">
        <x:v>28</x:v>
      </x:c>
      <x:c r="M344" s="139">
        <x:v>1</x:v>
      </x:c>
      <x:c r="N344" s="139">
        <x:v>1</x:v>
      </x:c>
      <x:c r="O344" s="139" t="s">
        <x:v>29</x:v>
      </x:c>
      <x:c r="P344" s="162" t="str">
        <x:v>Qube</x:v>
      </x:c>
      <x:c r="Q344" s="139">
        <x:v>425</x:v>
      </x:c>
      <x:c r="R344" s="144">
        <x:v>3000</x:v>
      </x:c>
    </x:row>
    <x:row r="345" ht="28.899999618530273" customHeight="1">
      <x:c r="B345" s="34">
        <x:v>331</x:v>
      </x:c>
      <x:c r="C345" s="8" t="s">
        <x:v>23743</x:v>
      </x:c>
      <x:c r="D345" s="6" t="s">
        <x:v>23974</x:v>
      </x:c>
      <x:c r="E345" s="50" t="s">
        <x:v>24608</x:v>
      </x:c>
      <x:c r="F345" s="8" t="s">
        <x:v>23974</x:v>
      </x:c>
      <x:c r="G345" s="8">
        <x:v>700103</x:v>
      </x:c>
      <x:c r="H345" s="8" t="s">
        <x:v>224</x:v>
      </x:c>
      <x:c r="I345" s="8" t="s">
        <x:v>24438</x:v>
      </x:c>
      <x:c r="J345" s="6" t="s">
        <x:v>24609</x:v>
      </x:c>
      <x:c r="K345" s="6" t="s">
        <x:v>996</x:v>
      </x:c>
      <x:c r="L345" s="6" t="s">
        <x:v>35</x:v>
      </x:c>
      <x:c r="M345" s="6">
        <x:v>3</x:v>
      </x:c>
      <x:c r="N345" s="8">
        <x:v>1</x:v>
      </x:c>
      <x:c r="O345" s="8" t="s">
        <x:v>135</x:v>
      </x:c>
      <x:c r="P345" s="22" t="s">
        <x:v>1942</x:v>
      </x:c>
      <x:c r="Q345" s="8">
        <x:v>133</x:v>
      </x:c>
      <x:c r="R345" s="35">
        <x:v>3000</x:v>
      </x:c>
    </x:row>
    <x:row r="346" ht="28.899999618530273" customHeight="1">
      <x:c r="B346" s="34">
        <x:v>332</x:v>
      </x:c>
      <x:c r="C346" s="8" t="s">
        <x:v>23743</x:v>
      </x:c>
      <x:c r="D346" s="6" t="s">
        <x:v>23974</x:v>
      </x:c>
      <x:c r="E346" s="50" t="s">
        <x:v>24610</x:v>
      </x:c>
      <x:c r="F346" s="8" t="s">
        <x:v>23974</x:v>
      </x:c>
      <x:c r="G346" s="8">
        <x:v>700103</x:v>
      </x:c>
      <x:c r="H346" s="8" t="s">
        <x:v>224</x:v>
      </x:c>
      <x:c r="I346" s="8" t="s">
        <x:v>24438</x:v>
      </x:c>
      <x:c r="J346" s="6" t="s">
        <x:v>24609</x:v>
      </x:c>
      <x:c r="K346" s="6" t="s">
        <x:v>996</x:v>
      </x:c>
      <x:c r="L346" s="6" t="s">
        <x:v>28</x:v>
      </x:c>
      <x:c r="M346" s="6">
        <x:v>3</x:v>
      </x:c>
      <x:c r="N346" s="8">
        <x:v>2</x:v>
      </x:c>
      <x:c r="O346" s="8" t="s">
        <x:v>135</x:v>
      </x:c>
      <x:c r="P346" s="22" t="s">
        <x:v>1942</x:v>
      </x:c>
      <x:c r="Q346" s="8">
        <x:v>136</x:v>
      </x:c>
      <x:c r="R346" s="35">
        <x:v>3000</x:v>
      </x:c>
    </x:row>
    <x:row r="347" ht="28.899999618530273" customHeight="1">
      <x:c r="B347" s="34">
        <x:v>333</x:v>
      </x:c>
      <x:c r="C347" s="8" t="s">
        <x:v>23743</x:v>
      </x:c>
      <x:c r="D347" s="6" t="s">
        <x:v>23974</x:v>
      </x:c>
      <x:c r="E347" s="50" t="s">
        <x:v>24611</x:v>
      </x:c>
      <x:c r="F347" s="8" t="s">
        <x:v>23974</x:v>
      </x:c>
      <x:c r="G347" s="8">
        <x:v>700103</x:v>
      </x:c>
      <x:c r="H347" s="8" t="s">
        <x:v>224</x:v>
      </x:c>
      <x:c r="I347" s="8" t="s">
        <x:v>24438</x:v>
      </x:c>
      <x:c r="J347" s="6" t="s">
        <x:v>24609</x:v>
      </x:c>
      <x:c r="K347" s="6" t="s">
        <x:v>996</x:v>
      </x:c>
      <x:c r="L347" s="6" t="s">
        <x:v>31</x:v>
      </x:c>
      <x:c r="M347" s="6">
        <x:v>3</x:v>
      </x:c>
      <x:c r="N347" s="8">
        <x:v>3</x:v>
      </x:c>
      <x:c r="O347" s="8" t="s">
        <x:v>135</x:v>
      </x:c>
      <x:c r="P347" s="22" t="s">
        <x:v>1942</x:v>
      </x:c>
      <x:c r="Q347" s="8">
        <x:v>62</x:v>
      </x:c>
      <x:c r="R347" s="35">
        <x:v>3000</x:v>
      </x:c>
    </x:row>
    <x:row r="348" ht="28.899999618530273" customHeight="1">
      <x:c r="B348" s="142">
        <x:v>334</x:v>
      </x:c>
      <x:c r="C348" s="139" t="s">
        <x:v>23743</x:v>
      </x:c>
      <x:c r="D348" s="139" t="s">
        <x:v>24612</x:v>
      </x:c>
      <x:c r="E348" s="150">
        <x:v>9539</x:v>
      </x:c>
      <x:c r="F348" s="139" t="s">
        <x:v>24612</x:v>
      </x:c>
      <x:c r="G348" s="139">
        <x:v>732138</x:v>
      </x:c>
      <x:c r="H348" s="139" t="str">
        <x:v>Silver</x:v>
      </x:c>
      <x:c r="I348" s="139" t="s">
        <x:v>24613</x:v>
      </x:c>
      <x:c r="J348" s="139" t="s">
        <x:v>24614</x:v>
      </x:c>
      <x:c r="K348" s="139" t="str">
        <x:v>T3</x:v>
      </x:c>
      <x:c r="L348" s="139" t="s">
        <x:v>28</x:v>
      </x:c>
      <x:c r="M348" s="139">
        <x:v>1</x:v>
      </x:c>
      <x:c r="N348" s="139">
        <x:v>1</x:v>
      </x:c>
      <x:c r="O348" s="139" t="s">
        <x:v>29</x:v>
      </x:c>
      <x:c r="P348" s="162" t="str">
        <x:v>Qube</x:v>
      </x:c>
      <x:c r="Q348" s="139">
        <x:v>400</x:v>
      </x:c>
      <x:c r="R348" s="144">
        <x:v>3000</x:v>
      </x:c>
    </x:row>
    <x:row r="349" ht="28.899999618530273" customHeight="1">
      <x:c r="B349" s="142">
        <x:v>335</x:v>
      </x:c>
      <x:c r="C349" s="139" t="s">
        <x:v>23743</x:v>
      </x:c>
      <x:c r="D349" s="139" t="s">
        <x:v>24397</x:v>
      </x:c>
      <x:c r="E349" s="150">
        <x:v>9502</x:v>
      </x:c>
      <x:c r="F349" s="139" t="s">
        <x:v>24397</x:v>
      </x:c>
      <x:c r="G349" s="139">
        <x:v>712149</x:v>
      </x:c>
      <x:c r="H349" s="139" t="str">
        <x:v>Silver</x:v>
      </x:c>
      <x:c r="I349" s="139" t="s">
        <x:v>24615</x:v>
      </x:c>
      <x:c r="J349" s="139" t="s">
        <x:v>24616</x:v>
      </x:c>
      <x:c r="K349" s="139" t="str">
        <x:v>T3</x:v>
      </x:c>
      <x:c r="L349" s="139" t="s">
        <x:v>28</x:v>
      </x:c>
      <x:c r="M349" s="139">
        <x:v>1</x:v>
      </x:c>
      <x:c r="N349" s="139">
        <x:v>1</x:v>
      </x:c>
      <x:c r="O349" s="139" t="s">
        <x:v>29</x:v>
      </x:c>
      <x:c r="P349" s="162" t="str">
        <x:v>Qube</x:v>
      </x:c>
      <x:c r="Q349" s="139">
        <x:v>906</x:v>
      </x:c>
      <x:c r="R349" s="144">
        <x:v>3000</x:v>
      </x:c>
    </x:row>
    <x:row r="350" ht="28.899999618530273" customHeight="1">
      <x:c r="B350" s="142">
        <x:v>336</x:v>
      </x:c>
      <x:c r="C350" s="139" t="s">
        <x:v>23743</x:v>
      </x:c>
      <x:c r="D350" s="139" t="s">
        <x:v>24617</x:v>
      </x:c>
      <x:c r="E350" s="150">
        <x:v>3227</x:v>
      </x:c>
      <x:c r="F350" s="139" t="s">
        <x:v>24617</x:v>
      </x:c>
      <x:c r="G350" s="139">
        <x:v>713148</x:v>
      </x:c>
      <x:c r="H350" s="139" t="str">
        <x:v>Silver</x:v>
      </x:c>
      <x:c r="I350" s="139" t="s">
        <x:v>24618</x:v>
      </x:c>
      <x:c r="J350" s="139" t="s">
        <x:v>24619</x:v>
      </x:c>
      <x:c r="K350" s="139" t="str">
        <x:v>T3</x:v>
      </x:c>
      <x:c r="L350" s="139" t="s">
        <x:v>28</x:v>
      </x:c>
      <x:c r="M350" s="139">
        <x:v>1</x:v>
      </x:c>
      <x:c r="N350" s="139">
        <x:v>1</x:v>
      </x:c>
      <x:c r="O350" s="139" t="s">
        <x:v>29</x:v>
      </x:c>
      <x:c r="P350" s="162" t="str">
        <x:v>Qube</x:v>
      </x:c>
      <x:c r="Q350" s="139">
        <x:v>360</x:v>
      </x:c>
      <x:c r="R350" s="144">
        <x:v>3000</x:v>
      </x:c>
    </x:row>
    <x:row r="351" ht="28.899999618530273" customHeight="1">
      <x:c r="B351" s="34">
        <x:v>337</x:v>
      </x:c>
      <x:c r="C351" s="8" t="s">
        <x:v>23743</x:v>
      </x:c>
      <x:c r="D351" s="6" t="s">
        <x:v>24620</x:v>
      </x:c>
      <x:c r="E351" s="50" t="s">
        <x:v>24621</x:v>
      </x:c>
      <x:c r="F351" s="8" t="s">
        <x:v>24081</x:v>
      </x:c>
      <x:c r="G351" s="8">
        <x:v>743235</x:v>
      </x:c>
      <x:c r="H351" s="8" t="s">
        <x:v>224</x:v>
      </x:c>
      <x:c r="I351" s="8" t="s">
        <x:v>24622</x:v>
      </x:c>
      <x:c r="J351" s="6" t="s">
        <x:v>24623</x:v>
      </x:c>
      <x:c r="K351" s="6" t="s">
        <x:v>996</x:v>
      </x:c>
      <x:c r="L351" s="6" t="s">
        <x:v>28</x:v>
      </x:c>
      <x:c r="M351" s="6">
        <x:v>1</x:v>
      </x:c>
      <x:c r="N351" s="8">
        <x:v>1</x:v>
      </x:c>
      <x:c r="O351" s="8" t="s">
        <x:v>135</x:v>
      </x:c>
      <x:c r="P351" s="22" t="s">
        <x:v>1942</x:v>
      </x:c>
      <x:c r="Q351" s="8">
        <x:v>986</x:v>
      </x:c>
      <x:c r="R351" s="35">
        <x:v>3000</x:v>
      </x:c>
    </x:row>
    <x:row r="352" ht="28.899999618530273" customHeight="1">
      <x:c r="B352" s="142">
        <x:v>338</x:v>
      </x:c>
      <x:c r="C352" s="139" t="s">
        <x:v>23743</x:v>
      </x:c>
      <x:c r="D352" s="139" t="str">
        <x:v>North 24 Parganas</x:v>
      </x:c>
      <x:c r="E352" s="150" t="s">
        <x:v>24624</x:v>
      </x:c>
      <x:c r="F352" s="139" t="s">
        <x:v>24625</x:v>
      </x:c>
      <x:c r="G352" s="139">
        <x:v>743251</x:v>
      </x:c>
      <x:c r="H352" s="139" t="str">
        <x:v>Gold</x:v>
      </x:c>
      <x:c r="I352" s="139" t="s">
        <x:v>24626</x:v>
      </x:c>
      <x:c r="J352" s="139" t="s">
        <x:v>24627</x:v>
      </x:c>
      <x:c r="K352" s="139" t="str">
        <x:v>T3</x:v>
      </x:c>
      <x:c r="L352" s="139" t="s">
        <x:v>28</x:v>
      </x:c>
      <x:c r="M352" s="139">
        <x:v>1</x:v>
      </x:c>
      <x:c r="N352" s="139">
        <x:v>1</x:v>
      </x:c>
      <x:c r="O352" s="139" t="s">
        <x:v>135</x:v>
      </x:c>
      <x:c r="P352" s="162" t="s">
        <x:v>16777</x:v>
      </x:c>
      <x:c r="Q352" s="139">
        <x:v>400</x:v>
      </x:c>
      <x:c r="R352" s="144">
        <x:v>1000</x:v>
      </x:c>
    </x:row>
    <x:row r="353" ht="28.899999618530273" customHeight="1">
      <x:c r="B353" s="34">
        <x:v>339</x:v>
      </x:c>
      <x:c r="C353" s="8" t="s">
        <x:v>23743</x:v>
      </x:c>
      <x:c r="D353" s="6" t="s">
        <x:v>24628</x:v>
      </x:c>
      <x:c r="E353" s="50" t="s">
        <x:v>24629</x:v>
      </x:c>
      <x:c r="F353" s="8" t="s">
        <x:v>24081</x:v>
      </x:c>
      <x:c r="G353" s="8">
        <x:v>721201</x:v>
      </x:c>
      <x:c r="H353" s="8" t="s">
        <x:v>224</x:v>
      </x:c>
      <x:c r="I353" s="8" t="s">
        <x:v>24630</x:v>
      </x:c>
      <x:c r="J353" s="6" t="s">
        <x:v>24631</x:v>
      </x:c>
      <x:c r="K353" s="6" t="s">
        <x:v>996</x:v>
      </x:c>
      <x:c r="L353" s="6" t="s">
        <x:v>28</x:v>
      </x:c>
      <x:c r="M353" s="6">
        <x:v>1</x:v>
      </x:c>
      <x:c r="N353" s="8">
        <x:v>1</x:v>
      </x:c>
      <x:c r="O353" s="8" t="s">
        <x:v>411</x:v>
      </x:c>
      <x:c r="P353" s="22" t="s">
        <x:v>1942</x:v>
      </x:c>
      <x:c r="Q353" s="8">
        <x:v>450</x:v>
      </x:c>
      <x:c r="R353" s="35">
        <x:v>3000</x:v>
      </x:c>
    </x:row>
    <x:row r="354" ht="28.899999618530273" customHeight="1">
      <x:c r="B354" s="34">
        <x:v>340</x:v>
      </x:c>
      <x:c r="C354" s="8" t="s">
        <x:v>23743</x:v>
      </x:c>
      <x:c r="D354" s="6" t="s">
        <x:v>24632</x:v>
      </x:c>
      <x:c r="E354" s="50" t="s">
        <x:v>24633</x:v>
      </x:c>
      <x:c r="F354" s="8" t="s">
        <x:v>24634</x:v>
      </x:c>
      <x:c r="G354" s="8">
        <x:v>721657</x:v>
      </x:c>
      <x:c r="H354" s="8" t="s">
        <x:v>141</x:v>
      </x:c>
      <x:c r="I354" s="8" t="s">
        <x:v>24635</x:v>
      </x:c>
      <x:c r="J354" s="6" t="s">
        <x:v>24636</x:v>
      </x:c>
      <x:c r="K354" s="6" t="s">
        <x:v>996</x:v>
      </x:c>
      <x:c r="L354" s="6" t="s">
        <x:v>31</x:v>
      </x:c>
      <x:c r="M354" s="6">
        <x:v>3</x:v>
      </x:c>
      <x:c r="N354" s="8">
        <x:v>1</x:v>
      </x:c>
      <x:c r="O354" s="8" t="s">
        <x:v>144</x:v>
      </x:c>
      <x:c r="P354" s="22" t="s">
        <x:v>1942</x:v>
      </x:c>
      <x:c r="Q354" s="8">
        <x:v>205</x:v>
      </x:c>
      <x:c r="R354" s="35">
        <x:v>3000</x:v>
      </x:c>
    </x:row>
    <x:row r="355" ht="28.899999618530273" customHeight="1">
      <x:c r="B355" s="34">
        <x:v>341</x:v>
      </x:c>
      <x:c r="C355" s="8" t="s">
        <x:v>23743</x:v>
      </x:c>
      <x:c r="D355" s="6" t="s">
        <x:v>24632</x:v>
      </x:c>
      <x:c r="E355" s="50" t="s">
        <x:v>24637</x:v>
      </x:c>
      <x:c r="F355" s="8" t="s">
        <x:v>24634</x:v>
      </x:c>
      <x:c r="G355" s="8">
        <x:v>721657</x:v>
      </x:c>
      <x:c r="H355" s="8" t="s">
        <x:v>141</x:v>
      </x:c>
      <x:c r="I355" s="8" t="s">
        <x:v>24635</x:v>
      </x:c>
      <x:c r="J355" s="6" t="s">
        <x:v>24636</x:v>
      </x:c>
      <x:c r="K355" s="6" t="s">
        <x:v>996</x:v>
      </x:c>
      <x:c r="L355" s="6" t="s">
        <x:v>35</x:v>
      </x:c>
      <x:c r="M355" s="6">
        <x:v>3</x:v>
      </x:c>
      <x:c r="N355" s="8">
        <x:v>2</x:v>
      </x:c>
      <x:c r="O355" s="8" t="s">
        <x:v>144</x:v>
      </x:c>
      <x:c r="P355" s="22" t="s">
        <x:v>1942</x:v>
      </x:c>
      <x:c r="Q355" s="8">
        <x:v>286</x:v>
      </x:c>
      <x:c r="R355" s="35">
        <x:v>3000</x:v>
      </x:c>
    </x:row>
    <x:row r="356" ht="28.899999618530273" customHeight="1">
      <x:c r="B356" s="34">
        <x:v>342</x:v>
      </x:c>
      <x:c r="C356" s="8" t="s">
        <x:v>23743</x:v>
      </x:c>
      <x:c r="D356" s="6" t="s">
        <x:v>24632</x:v>
      </x:c>
      <x:c r="E356" s="50" t="s">
        <x:v>24638</x:v>
      </x:c>
      <x:c r="F356" s="8" t="s">
        <x:v>24634</x:v>
      </x:c>
      <x:c r="G356" s="8">
        <x:v>721657</x:v>
      </x:c>
      <x:c r="H356" s="8" t="s">
        <x:v>141</x:v>
      </x:c>
      <x:c r="I356" s="8" t="s">
        <x:v>24635</x:v>
      </x:c>
      <x:c r="J356" s="6" t="s">
        <x:v>24636</x:v>
      </x:c>
      <x:c r="K356" s="6" t="s">
        <x:v>996</x:v>
      </x:c>
      <x:c r="L356" s="6" t="s">
        <x:v>28</x:v>
      </x:c>
      <x:c r="M356" s="6">
        <x:v>3</x:v>
      </x:c>
      <x:c r="N356" s="8">
        <x:v>3</x:v>
      </x:c>
      <x:c r="O356" s="8" t="s">
        <x:v>144</x:v>
      </x:c>
      <x:c r="P356" s="22" t="s">
        <x:v>1942</x:v>
      </x:c>
      <x:c r="Q356" s="8">
        <x:v>300</x:v>
      </x:c>
      <x:c r="R356" s="35">
        <x:v>3000</x:v>
      </x:c>
    </x:row>
    <x:row r="357" ht="28.899999618530273" customHeight="1">
      <x:c r="B357" s="34">
        <x:v>343</x:v>
      </x:c>
      <x:c r="C357" s="8" t="s">
        <x:v>23743</x:v>
      </x:c>
      <x:c r="D357" s="6" t="s">
        <x:v>24639</x:v>
      </x:c>
      <x:c r="E357" s="50" t="s">
        <x:v>24640</x:v>
      </x:c>
      <x:c r="F357" s="8" t="s">
        <x:v>24641</x:v>
      </x:c>
      <x:c r="G357" s="8">
        <x:v>721139</x:v>
      </x:c>
      <x:c r="H357" s="8" t="s">
        <x:v>224</x:v>
      </x:c>
      <x:c r="I357" s="8" t="s">
        <x:v>24642</x:v>
      </x:c>
      <x:c r="J357" s="6" t="s">
        <x:v>24643</x:v>
      </x:c>
      <x:c r="K357" s="6" t="s">
        <x:v>996</x:v>
      </x:c>
      <x:c r="L357" s="6" t="s">
        <x:v>28</x:v>
      </x:c>
      <x:c r="M357" s="6">
        <x:v>1</x:v>
      </x:c>
      <x:c r="N357" s="8">
        <x:v>1</x:v>
      </x:c>
      <x:c r="O357" s="8" t="s">
        <x:v>411</x:v>
      </x:c>
      <x:c r="P357" s="22" t="s">
        <x:v>1942</x:v>
      </x:c>
      <x:c r="Q357" s="8">
        <x:v>740</x:v>
      </x:c>
      <x:c r="R357" s="35">
        <x:v>3000</x:v>
      </x:c>
    </x:row>
    <x:row r="358" ht="28.899999618530273" customHeight="1">
      <x:c r="B358" s="34">
        <x:v>344</x:v>
      </x:c>
      <x:c r="C358" s="8" t="s">
        <x:v>23743</x:v>
      </x:c>
      <x:c r="D358" s="6" t="s">
        <x:v>24644</x:v>
      </x:c>
      <x:c r="E358" s="50" t="s">
        <x:v>24645</x:v>
      </x:c>
      <x:c r="F358" s="8" t="s">
        <x:v>24646</x:v>
      </x:c>
      <x:c r="G358" s="8">
        <x:v>723101</x:v>
      </x:c>
      <x:c r="H358" s="8" t="s">
        <x:v>141</x:v>
      </x:c>
      <x:c r="I358" s="8" t="s">
        <x:v>11161</x:v>
      </x:c>
      <x:c r="J358" s="6" t="s">
        <x:v>24647</x:v>
      </x:c>
      <x:c r="K358" s="6" t="s">
        <x:v>996</x:v>
      </x:c>
      <x:c r="L358" s="6" t="s">
        <x:v>35</x:v>
      </x:c>
      <x:c r="M358" s="6">
        <x:v>2</x:v>
      </x:c>
      <x:c r="N358" s="8">
        <x:v>1</x:v>
      </x:c>
      <x:c r="O358" s="8" t="s">
        <x:v>144</x:v>
      </x:c>
      <x:c r="P358" s="22" t="s">
        <x:v>1942</x:v>
      </x:c>
      <x:c r="Q358" s="8">
        <x:v>163</x:v>
      </x:c>
      <x:c r="R358" s="35">
        <x:v>3000</x:v>
      </x:c>
    </x:row>
    <x:row r="359" ht="28.899999618530273" customHeight="1">
      <x:c r="B359" s="34">
        <x:v>345</x:v>
      </x:c>
      <x:c r="C359" s="8" t="s">
        <x:v>23743</x:v>
      </x:c>
      <x:c r="D359" s="6" t="s">
        <x:v>24644</x:v>
      </x:c>
      <x:c r="E359" s="50" t="s">
        <x:v>24648</x:v>
      </x:c>
      <x:c r="F359" s="8" t="s">
        <x:v>24646</x:v>
      </x:c>
      <x:c r="G359" s="8">
        <x:v>723101</x:v>
      </x:c>
      <x:c r="H359" s="8" t="s">
        <x:v>141</x:v>
      </x:c>
      <x:c r="I359" s="8" t="s">
        <x:v>11161</x:v>
      </x:c>
      <x:c r="J359" s="6" t="s">
        <x:v>24647</x:v>
      </x:c>
      <x:c r="K359" s="6" t="s">
        <x:v>996</x:v>
      </x:c>
      <x:c r="L359" s="6" t="s">
        <x:v>28</x:v>
      </x:c>
      <x:c r="M359" s="6">
        <x:v>2</x:v>
      </x:c>
      <x:c r="N359" s="8">
        <x:v>2</x:v>
      </x:c>
      <x:c r="O359" s="8" t="s">
        <x:v>144</x:v>
      </x:c>
      <x:c r="P359" s="22" t="s">
        <x:v>1942</x:v>
      </x:c>
      <x:c r="Q359" s="8">
        <x:v>193</x:v>
      </x:c>
      <x:c r="R359" s="35">
        <x:v>3000</x:v>
      </x:c>
    </x:row>
    <x:row r="360" ht="28.899999618530273" customHeight="1">
      <x:c r="B360" s="34">
        <x:v>346</x:v>
      </x:c>
      <x:c r="C360" s="8" t="s">
        <x:v>23743</x:v>
      </x:c>
      <x:c r="D360" s="6" t="s">
        <x:v>24649</x:v>
      </x:c>
      <x:c r="E360" s="50" t="s">
        <x:v>24650</x:v>
      </x:c>
      <x:c r="F360" s="8" t="s">
        <x:v>24649</x:v>
      </x:c>
      <x:c r="G360" s="8">
        <x:v>733134</x:v>
      </x:c>
      <x:c r="H360" s="8" t="s">
        <x:v>224</x:v>
      </x:c>
      <x:c r="I360" s="8" t="s">
        <x:v>24651</x:v>
      </x:c>
      <x:c r="J360" s="6" t="s">
        <x:v>24652</x:v>
      </x:c>
      <x:c r="K360" s="6" t="s">
        <x:v>572</x:v>
      </x:c>
      <x:c r="L360" s="6" t="s">
        <x:v>28</x:v>
      </x:c>
      <x:c r="M360" s="6">
        <x:v>2</x:v>
      </x:c>
      <x:c r="N360" s="8">
        <x:v>1</x:v>
      </x:c>
      <x:c r="O360" s="8" t="s">
        <x:v>135</x:v>
      </x:c>
      <x:c r="P360" s="22" t="s">
        <x:v>1942</x:v>
      </x:c>
      <x:c r="Q360" s="8">
        <x:v>149</x:v>
      </x:c>
      <x:c r="R360" s="35">
        <x:v>3000</x:v>
      </x:c>
    </x:row>
    <x:row r="361" ht="28.899999618530273" customHeight="1">
      <x:c r="B361" s="34">
        <x:v>347</x:v>
      </x:c>
      <x:c r="C361" s="8" t="s">
        <x:v>23743</x:v>
      </x:c>
      <x:c r="D361" s="6" t="s">
        <x:v>24649</x:v>
      </x:c>
      <x:c r="E361" s="50" t="s">
        <x:v>24653</x:v>
      </x:c>
      <x:c r="F361" s="8" t="s">
        <x:v>24649</x:v>
      </x:c>
      <x:c r="G361" s="8">
        <x:v>733134</x:v>
      </x:c>
      <x:c r="H361" s="8" t="s">
        <x:v>224</x:v>
      </x:c>
      <x:c r="I361" s="8" t="s">
        <x:v>24651</x:v>
      </x:c>
      <x:c r="J361" s="6" t="s">
        <x:v>24652</x:v>
      </x:c>
      <x:c r="K361" s="6" t="s">
        <x:v>572</x:v>
      </x:c>
      <x:c r="L361" s="6" t="s">
        <x:v>35</x:v>
      </x:c>
      <x:c r="M361" s="6">
        <x:v>2</x:v>
      </x:c>
      <x:c r="N361" s="8">
        <x:v>2</x:v>
      </x:c>
      <x:c r="O361" s="8" t="s">
        <x:v>135</x:v>
      </x:c>
      <x:c r="P361" s="22" t="s">
        <x:v>1942</x:v>
      </x:c>
      <x:c r="Q361" s="8">
        <x:v>149</x:v>
      </x:c>
      <x:c r="R361" s="35">
        <x:v>3000</x:v>
      </x:c>
    </x:row>
    <x:row r="362" ht="28.899999618530273" customHeight="1">
      <x:c r="B362" s="34">
        <x:v>348</x:v>
      </x:c>
      <x:c r="C362" s="8" t="s">
        <x:v>23743</x:v>
      </x:c>
      <x:c r="D362" s="6" t="s">
        <x:v>24654</x:v>
      </x:c>
      <x:c r="E362" s="50" t="s">
        <x:v>24655</x:v>
      </x:c>
      <x:c r="F362" s="8" t="s">
        <x:v>24656</x:v>
      </x:c>
      <x:c r="G362" s="8">
        <x:v>713347</x:v>
      </x:c>
      <x:c r="H362" s="8" t="s">
        <x:v>224</x:v>
      </x:c>
      <x:c r="I362" s="8" t="s">
        <x:v>24657</x:v>
      </x:c>
      <x:c r="J362" s="6" t="s">
        <x:v>24658</x:v>
      </x:c>
      <x:c r="K362" s="6" t="s">
        <x:v>996</x:v>
      </x:c>
      <x:c r="L362" s="6" t="s">
        <x:v>28</x:v>
      </x:c>
      <x:c r="M362" s="6">
        <x:v>2</x:v>
      </x:c>
      <x:c r="N362" s="8">
        <x:v>1</x:v>
      </x:c>
      <x:c r="O362" s="8" t="s">
        <x:v>135</x:v>
      </x:c>
      <x:c r="P362" s="22" t="s">
        <x:v>1942</x:v>
      </x:c>
      <x:c r="Q362" s="8">
        <x:v>122</x:v>
      </x:c>
      <x:c r="R362" s="35">
        <x:v>3000</x:v>
      </x:c>
    </x:row>
    <x:row r="363" ht="28.899999618530273" customHeight="1">
      <x:c r="B363" s="34">
        <x:v>349</x:v>
      </x:c>
      <x:c r="C363" s="8" t="s">
        <x:v>23743</x:v>
      </x:c>
      <x:c r="D363" s="6" t="s">
        <x:v>24654</x:v>
      </x:c>
      <x:c r="E363" s="50" t="s">
        <x:v>24659</x:v>
      </x:c>
      <x:c r="F363" s="8" t="s">
        <x:v>24656</x:v>
      </x:c>
      <x:c r="G363" s="8">
        <x:v>713347</x:v>
      </x:c>
      <x:c r="H363" s="8" t="s">
        <x:v>224</x:v>
      </x:c>
      <x:c r="I363" s="8" t="s">
        <x:v>24657</x:v>
      </x:c>
      <x:c r="J363" s="6" t="s">
        <x:v>24658</x:v>
      </x:c>
      <x:c r="K363" s="6" t="s">
        <x:v>996</x:v>
      </x:c>
      <x:c r="L363" s="6" t="s">
        <x:v>35</x:v>
      </x:c>
      <x:c r="M363" s="6">
        <x:v>2</x:v>
      </x:c>
      <x:c r="N363" s="8">
        <x:v>2</x:v>
      </x:c>
      <x:c r="O363" s="8" t="s">
        <x:v>135</x:v>
      </x:c>
      <x:c r="P363" s="22" t="s">
        <x:v>1942</x:v>
      </x:c>
      <x:c r="Q363" s="8">
        <x:v>114</x:v>
      </x:c>
      <x:c r="R363" s="35">
        <x:v>3000</x:v>
      </x:c>
    </x:row>
    <x:row r="364" ht="28.899999618530273" customHeight="1">
      <x:c r="B364" s="142">
        <x:v>350</x:v>
      </x:c>
      <x:c r="C364" s="139" t="s">
        <x:v>23743</x:v>
      </x:c>
      <x:c r="D364" s="139" t="s">
        <x:v>24660</x:v>
      </x:c>
      <x:c r="E364" s="150">
        <x:v>2544</x:v>
      </x:c>
      <x:c r="F364" s="139" t="s">
        <x:v>3136</x:v>
      </x:c>
      <x:c r="G364" s="139" t="str">
        <x:v>721458</x:v>
      </x:c>
      <x:c r="H364" s="139" t="str">
        <x:v>Silver</x:v>
      </x:c>
      <x:c r="I364" s="139" t="s">
        <x:v>24661</x:v>
      </x:c>
      <x:c r="J364" s="139" t="s">
        <x:v>24662</x:v>
      </x:c>
      <x:c r="K364" s="139" t="str">
        <x:v>T3</x:v>
      </x:c>
      <x:c r="L364" s="139" t="s">
        <x:v>28</x:v>
      </x:c>
      <x:c r="M364" s="139">
        <x:v>1</x:v>
      </x:c>
      <x:c r="N364" s="139">
        <x:v>1</x:v>
      </x:c>
      <x:c r="O364" s="139" t="s">
        <x:v>29</x:v>
      </x:c>
      <x:c r="P364" s="162" t="str">
        <x:v>Qube</x:v>
      </x:c>
      <x:c r="Q364" s="139">
        <x:v>461</x:v>
      </x:c>
      <x:c r="R364" s="144">
        <x:v>3000</x:v>
      </x:c>
    </x:row>
    <x:row r="365" ht="28.899999618530273" customHeight="1">
      <x:c r="B365" s="142">
        <x:v>351</x:v>
      </x:c>
      <x:c r="C365" s="139" t="s">
        <x:v>23743</x:v>
      </x:c>
      <x:c r="D365" s="139" t="s">
        <x:v>24663</x:v>
      </x:c>
      <x:c r="E365" s="150" t="s">
        <x:v>24664</x:v>
      </x:c>
      <x:c r="F365" s="139" t="s">
        <x:v>24663</x:v>
      </x:c>
      <x:c r="G365" s="139">
        <x:v>721242</x:v>
      </x:c>
      <x:c r="H365" s="139" t="str">
        <x:v>Platinum</x:v>
      </x:c>
      <x:c r="I365" s="139" t="s">
        <x:v>24665</x:v>
      </x:c>
      <x:c r="J365" s="139" t="s">
        <x:v>24666</x:v>
      </x:c>
      <x:c r="K365" s="139" t="s">
        <x:v>996</x:v>
      </x:c>
      <x:c r="L365" s="139" t="s">
        <x:v>28</x:v>
      </x:c>
      <x:c r="M365" s="139">
        <x:v>1</x:v>
      </x:c>
      <x:c r="N365" s="139">
        <x:v>1</x:v>
      </x:c>
      <x:c r="O365" s="139" t="s">
        <x:v>135</x:v>
      </x:c>
      <x:c r="P365" s="162" t="s">
        <x:v>16777</x:v>
      </x:c>
      <x:c r="Q365" s="139">
        <x:v>600</x:v>
      </x:c>
      <x:c r="R365" s="144">
        <x:v>1000</x:v>
      </x:c>
    </x:row>
    <x:row r="366" ht="28.899999618530273" customHeight="1">
      <x:c r="B366" s="142">
        <x:v>352</x:v>
      </x:c>
      <x:c r="C366" s="139" t="s">
        <x:v>23743</x:v>
      </x:c>
      <x:c r="D366" s="139" t="s">
        <x:v>24598</x:v>
      </x:c>
      <x:c r="E366" s="150">
        <x:v>9464</x:v>
      </x:c>
      <x:c r="F366" s="139" t="s">
        <x:v>24598</x:v>
      </x:c>
      <x:c r="G366" s="139">
        <x:v>741201</x:v>
      </x:c>
      <x:c r="H366" s="139" t="str">
        <x:v>Silver</x:v>
      </x:c>
      <x:c r="I366" s="139" t="s">
        <x:v>24667</x:v>
      </x:c>
      <x:c r="J366" s="139" t="s">
        <x:v>24668</x:v>
      </x:c>
      <x:c r="K366" s="139" t="str">
        <x:v>T3</x:v>
      </x:c>
      <x:c r="L366" s="139" t="s">
        <x:v>28</x:v>
      </x:c>
      <x:c r="M366" s="139">
        <x:v>1</x:v>
      </x:c>
      <x:c r="N366" s="139">
        <x:v>1</x:v>
      </x:c>
      <x:c r="O366" s="139" t="s">
        <x:v>29</x:v>
      </x:c>
      <x:c r="P366" s="162" t="str">
        <x:v>Qube</x:v>
      </x:c>
      <x:c r="Q366" s="139">
        <x:v>974</x:v>
      </x:c>
      <x:c r="R366" s="144">
        <x:v>3000</x:v>
      </x:c>
    </x:row>
    <x:row r="367" ht="28.899999618530273" customHeight="1">
      <x:c r="B367" s="142">
        <x:v>353</x:v>
      </x:c>
      <x:c r="C367" s="139" t="s">
        <x:v>23743</x:v>
      </x:c>
      <x:c r="D367" s="139" t="s">
        <x:v>24669</x:v>
      </x:c>
      <x:c r="E367" s="150">
        <x:v>13122</x:v>
      </x:c>
      <x:c r="F367" s="139" t="s">
        <x:v>24670</x:v>
      </x:c>
      <x:c r="G367" s="139">
        <x:v>712223</x:v>
      </x:c>
      <x:c r="H367" s="139" t="str">
        <x:v>Gold</x:v>
      </x:c>
      <x:c r="I367" s="139" t="s">
        <x:v>24671</x:v>
      </x:c>
      <x:c r="J367" s="139" t="s">
        <x:v>24672</x:v>
      </x:c>
      <x:c r="K367" s="139" t="str">
        <x:v>T3</x:v>
      </x:c>
      <x:c r="L367" s="139" t="s">
        <x:v>28</x:v>
      </x:c>
      <x:c r="M367" s="139" t="n">
        <x:v>2</x:v>
      </x:c>
      <x:c r="N367" s="139">
        <x:v>2</x:v>
      </x:c>
      <x:c r="O367" s="139" t="s">
        <x:v>29</x:v>
      </x:c>
      <x:c r="P367" s="162" t="str">
        <x:v>Qube</x:v>
      </x:c>
      <x:c r="Q367" s="139">
        <x:v>110</x:v>
      </x:c>
      <x:c r="R367" s="144">
        <x:v>3000</x:v>
      </x:c>
    </x:row>
    <x:row r="368" ht="28.899999618530273" customHeight="1">
      <x:c r="B368" s="142">
        <x:v>354</x:v>
      </x:c>
      <x:c r="C368" s="139" t="s">
        <x:v>23743</x:v>
      </x:c>
      <x:c r="D368" s="139" t="s">
        <x:v>24673</x:v>
      </x:c>
      <x:c r="E368" s="150">
        <x:v>6875</x:v>
      </x:c>
      <x:c r="F368" s="139" t="s">
        <x:v>24534</x:v>
      </x:c>
      <x:c r="G368" s="139">
        <x:v>732139</x:v>
      </x:c>
      <x:c r="H368" s="139" t="str">
        <x:v>Silver</x:v>
      </x:c>
      <x:c r="I368" s="139" t="s">
        <x:v>24674</x:v>
      </x:c>
      <x:c r="J368" s="139" t="s">
        <x:v>24675</x:v>
      </x:c>
      <x:c r="K368" s="139" t="str">
        <x:v>T3</x:v>
      </x:c>
      <x:c r="L368" s="139" t="s">
        <x:v>28</x:v>
      </x:c>
      <x:c r="M368" s="139">
        <x:v>1</x:v>
      </x:c>
      <x:c r="N368" s="139">
        <x:v>1</x:v>
      </x:c>
      <x:c r="O368" s="139" t="s">
        <x:v>29</x:v>
      </x:c>
      <x:c r="P368" s="162" t="str">
        <x:v>Qube</x:v>
      </x:c>
      <x:c r="Q368" s="139">
        <x:v>678</x:v>
      </x:c>
      <x:c r="R368" s="144">
        <x:v>3000</x:v>
      </x:c>
    </x:row>
    <x:row r="369" ht="28.899999618530273" customHeight="1">
      <x:c r="B369" s="34">
        <x:v>355</x:v>
      </x:c>
      <x:c r="C369" s="8" t="s">
        <x:v>23743</x:v>
      </x:c>
      <x:c r="D369" s="6" t="s">
        <x:v>24676</x:v>
      </x:c>
      <x:c r="E369" s="50" t="s">
        <x:v>24677</x:v>
      </x:c>
      <x:c r="F369" s="8" t="s">
        <x:v>24678</x:v>
      </x:c>
      <x:c r="G369" s="8">
        <x:v>721452</x:v>
      </x:c>
      <x:c r="H369" s="8" t="s">
        <x:v>224</x:v>
      </x:c>
      <x:c r="I369" s="8" t="s">
        <x:v>24679</x:v>
      </x:c>
      <x:c r="J369" s="6" t="s">
        <x:v>24680</x:v>
      </x:c>
      <x:c r="K369" s="6" t="s">
        <x:v>996</x:v>
      </x:c>
      <x:c r="L369" s="6" t="s">
        <x:v>28</x:v>
      </x:c>
      <x:c r="M369" s="6">
        <x:v>1</x:v>
      </x:c>
      <x:c r="N369" s="8">
        <x:v>1</x:v>
      </x:c>
      <x:c r="O369" s="8" t="s">
        <x:v>411</x:v>
      </x:c>
      <x:c r="P369" s="22" t="s">
        <x:v>1942</x:v>
      </x:c>
      <x:c r="Q369" s="8">
        <x:v>540</x:v>
      </x:c>
      <x:c r="R369" s="35">
        <x:v>3000</x:v>
      </x:c>
    </x:row>
    <x:row r="370" ht="28.899999618530273" customHeight="1">
      <x:c r="B370" s="142">
        <x:v>356</x:v>
      </x:c>
      <x:c r="C370" s="139" t="s">
        <x:v>23743</x:v>
      </x:c>
      <x:c r="D370" s="139" t="s">
        <x:v>24681</x:v>
      </x:c>
      <x:c r="E370" s="150" t="s">
        <x:v>24682</x:v>
      </x:c>
      <x:c r="F370" s="139" t="str">
        <x:v>Matigara</x:v>
      </x:c>
      <x:c r="G370" s="139">
        <x:v>734010</x:v>
      </x:c>
      <x:c r="H370" s="139" t="s">
        <x:v>120</x:v>
      </x:c>
      <x:c r="I370" s="139" t="s">
        <x:v>24683</x:v>
      </x:c>
      <x:c r="J370" s="139" t="s">
        <x:v>24684</x:v>
      </x:c>
      <x:c r="K370" s="139" t="str">
        <x:v>T2</x:v>
      </x:c>
      <x:c r="L370" s="139" t="s">
        <x:v>28</x:v>
      </x:c>
      <x:c r="M370" s="139">
        <x:v>4</x:v>
      </x:c>
      <x:c r="N370" s="139">
        <x:v>1</x:v>
      </x:c>
      <x:c r="O370" s="139" t="s">
        <x:v>29</x:v>
      </x:c>
      <x:c r="P370" s="162" t="str">
        <x:v>Pvr-inox</x:v>
      </x:c>
      <x:c r="Q370" s="139">
        <x:v>370</x:v>
      </x:c>
      <x:c r="R370" s="177">
        <x:v>2880</x:v>
      </x:c>
    </x:row>
    <x:row r="371" ht="28.899999618530273" customHeight="1">
      <x:c r="B371" s="142">
        <x:v>357</x:v>
      </x:c>
      <x:c r="C371" s="139" t="s">
        <x:v>23743</x:v>
      </x:c>
      <x:c r="D371" s="139" t="s">
        <x:v>24681</x:v>
      </x:c>
      <x:c r="E371" s="150" t="s">
        <x:v>24685</x:v>
      </x:c>
      <x:c r="F371" s="139" t="str">
        <x:v>Matigara</x:v>
      </x:c>
      <x:c r="G371" s="139">
        <x:v>734010</x:v>
      </x:c>
      <x:c r="H371" s="139" t="s">
        <x:v>120</x:v>
      </x:c>
      <x:c r="I371" s="139" t="s">
        <x:v>24683</x:v>
      </x:c>
      <x:c r="J371" s="139" t="s">
        <x:v>24684</x:v>
      </x:c>
      <x:c r="K371" s="139" t="str">
        <x:v>T2</x:v>
      </x:c>
      <x:c r="L371" s="139" t="s">
        <x:v>31</x:v>
      </x:c>
      <x:c r="M371" s="139">
        <x:v>4</x:v>
      </x:c>
      <x:c r="N371" s="139">
        <x:v>2</x:v>
      </x:c>
      <x:c r="O371" s="139" t="s">
        <x:v>29</x:v>
      </x:c>
      <x:c r="P371" s="162" t="str">
        <x:v>Pvr-inox</x:v>
      </x:c>
      <x:c r="Q371" s="139">
        <x:v>239</x:v>
      </x:c>
      <x:c r="R371" s="177">
        <x:v>2160</x:v>
      </x:c>
    </x:row>
    <x:row r="372" ht="28.899999618530273" customHeight="1">
      <x:c r="B372" s="142">
        <x:v>358</x:v>
      </x:c>
      <x:c r="C372" s="139" t="s">
        <x:v>23743</x:v>
      </x:c>
      <x:c r="D372" s="139" t="s">
        <x:v>24681</x:v>
      </x:c>
      <x:c r="E372" s="150" t="s">
        <x:v>24686</x:v>
      </x:c>
      <x:c r="F372" s="139" t="str">
        <x:v>Matigara</x:v>
      </x:c>
      <x:c r="G372" s="139">
        <x:v>734010</x:v>
      </x:c>
      <x:c r="H372" s="139" t="s">
        <x:v>120</x:v>
      </x:c>
      <x:c r="I372" s="139" t="s">
        <x:v>24683</x:v>
      </x:c>
      <x:c r="J372" s="139" t="s">
        <x:v>24684</x:v>
      </x:c>
      <x:c r="K372" s="139" t="str">
        <x:v>T2</x:v>
      </x:c>
      <x:c r="L372" s="139" t="s">
        <x:v>33</x:v>
      </x:c>
      <x:c r="M372" s="139">
        <x:v>4</x:v>
      </x:c>
      <x:c r="N372" s="139">
        <x:v>3</x:v>
      </x:c>
      <x:c r="O372" s="139" t="s">
        <x:v>29</x:v>
      </x:c>
      <x:c r="P372" s="162" t="str">
        <x:v>Pvr-inox</x:v>
      </x:c>
      <x:c r="Q372" s="139">
        <x:v>239</x:v>
      </x:c>
      <x:c r="R372" s="177">
        <x:v>2160</x:v>
      </x:c>
    </x:row>
    <x:row r="373" ht="28.899999618530273" customHeight="1">
      <x:c r="B373" s="142">
        <x:v>359</x:v>
      </x:c>
      <x:c r="C373" s="139" t="s">
        <x:v>23743</x:v>
      </x:c>
      <x:c r="D373" s="139" t="s">
        <x:v>24681</x:v>
      </x:c>
      <x:c r="E373" s="150" t="s">
        <x:v>24687</x:v>
      </x:c>
      <x:c r="F373" s="139" t="str">
        <x:v>Matigara</x:v>
      </x:c>
      <x:c r="G373" s="139">
        <x:v>734010</x:v>
      </x:c>
      <x:c r="H373" s="139" t="s">
        <x:v>120</x:v>
      </x:c>
      <x:c r="I373" s="139" t="s">
        <x:v>24683</x:v>
      </x:c>
      <x:c r="J373" s="139" t="s">
        <x:v>24684</x:v>
      </x:c>
      <x:c r="K373" s="139" t="str">
        <x:v>T2</x:v>
      </x:c>
      <x:c r="L373" s="139" t="s">
        <x:v>35</x:v>
      </x:c>
      <x:c r="M373" s="139">
        <x:v>4</x:v>
      </x:c>
      <x:c r="N373" s="139">
        <x:v>4</x:v>
      </x:c>
      <x:c r="O373" s="139" t="s">
        <x:v>29</x:v>
      </x:c>
      <x:c r="P373" s="162" t="str">
        <x:v>Pvr-inox</x:v>
      </x:c>
      <x:c r="Q373" s="139">
        <x:v>351</x:v>
      </x:c>
      <x:c r="R373" s="177">
        <x:v>2880</x:v>
      </x:c>
    </x:row>
    <x:row r="374" ht="28.899999618530273" customHeight="1">
      <x:c r="B374" s="142">
        <x:v>360</x:v>
      </x:c>
      <x:c r="C374" s="139" t="s">
        <x:v>23743</x:v>
      </x:c>
      <x:c r="D374" s="139" t="s">
        <x:v>24681</x:v>
      </x:c>
      <x:c r="E374" s="150" t="s">
        <x:v>24688</x:v>
      </x:c>
      <x:c r="F374" s="139" t="str">
        <x:v>Vega Circle Sevoke Road</x:v>
      </x:c>
      <x:c r="G374" s="139" t="str">
        <x:v>734008</x:v>
      </x:c>
      <x:c r="H374" s="139" t="s">
        <x:v>120</x:v>
      </x:c>
      <x:c r="I374" s="139" t="s">
        <x:v>24689</x:v>
      </x:c>
      <x:c r="J374" s="139" t="s">
        <x:v>24690</x:v>
      </x:c>
      <x:c r="K374" s="139" t="str">
        <x:v>T2</x:v>
      </x:c>
      <x:c r="L374" s="139" t="s">
        <x:v>28</x:v>
      </x:c>
      <x:c r="M374" s="139">
        <x:v>4</x:v>
      </x:c>
      <x:c r="N374" s="139">
        <x:v>1</x:v>
      </x:c>
      <x:c r="O374" s="139" t="s">
        <x:v>29</x:v>
      </x:c>
      <x:c r="P374" s="162" t="str">
        <x:v>Pvr-inox</x:v>
      </x:c>
      <x:c r="Q374" s="139">
        <x:v>271</x:v>
      </x:c>
      <x:c r="R374" s="177">
        <x:v>2160</x:v>
      </x:c>
    </x:row>
    <x:row r="375" ht="28.899999618530273" customHeight="1">
      <x:c r="B375" s="142">
        <x:v>361</x:v>
      </x:c>
      <x:c r="C375" s="139" t="s">
        <x:v>23743</x:v>
      </x:c>
      <x:c r="D375" s="139" t="s">
        <x:v>24681</x:v>
      </x:c>
      <x:c r="E375" s="150" t="s">
        <x:v>24691</x:v>
      </x:c>
      <x:c r="F375" s="139" t="str">
        <x:v>Vega Circle Sevoke Road</x:v>
      </x:c>
      <x:c r="G375" s="139" t="str">
        <x:v>734008</x:v>
      </x:c>
      <x:c r="H375" s="139" t="s">
        <x:v>120</x:v>
      </x:c>
      <x:c r="I375" s="139" t="s">
        <x:v>24689</x:v>
      </x:c>
      <x:c r="J375" s="139" t="s">
        <x:v>24690</x:v>
      </x:c>
      <x:c r="K375" s="139" t="str">
        <x:v>T2</x:v>
      </x:c>
      <x:c r="L375" s="139" t="s">
        <x:v>35</x:v>
      </x:c>
      <x:c r="M375" s="139">
        <x:v>4</x:v>
      </x:c>
      <x:c r="N375" s="139">
        <x:v>2</x:v>
      </x:c>
      <x:c r="O375" s="139" t="s">
        <x:v>29</x:v>
      </x:c>
      <x:c r="P375" s="162" t="str">
        <x:v>Pvr-inox</x:v>
      </x:c>
      <x:c r="Q375" s="139">
        <x:v>271</x:v>
      </x:c>
      <x:c r="R375" s="177">
        <x:v>2160</x:v>
      </x:c>
    </x:row>
    <x:row r="376" ht="28.899999618530273" customHeight="1">
      <x:c r="B376" s="142">
        <x:v>362</x:v>
      </x:c>
      <x:c r="C376" s="139" t="s">
        <x:v>23743</x:v>
      </x:c>
      <x:c r="D376" s="139" t="s">
        <x:v>24681</x:v>
      </x:c>
      <x:c r="E376" s="150" t="s">
        <x:v>24692</x:v>
      </x:c>
      <x:c r="F376" s="139" t="str">
        <x:v>Vega Circle Sevoke Road</x:v>
      </x:c>
      <x:c r="G376" s="139" t="str">
        <x:v>734008</x:v>
      </x:c>
      <x:c r="H376" s="139" t="s">
        <x:v>120</x:v>
      </x:c>
      <x:c r="I376" s="139" t="s">
        <x:v>24689</x:v>
      </x:c>
      <x:c r="J376" s="139" t="s">
        <x:v>24690</x:v>
      </x:c>
      <x:c r="K376" s="139" t="str">
        <x:v>T2</x:v>
      </x:c>
      <x:c r="L376" s="139" t="s">
        <x:v>31</x:v>
      </x:c>
      <x:c r="M376" s="139">
        <x:v>4</x:v>
      </x:c>
      <x:c r="N376" s="139">
        <x:v>3</x:v>
      </x:c>
      <x:c r="O376" s="139" t="s">
        <x:v>29</x:v>
      </x:c>
      <x:c r="P376" s="162" t="str">
        <x:v>Pvr-inox</x:v>
      </x:c>
      <x:c r="Q376" s="139">
        <x:v>271</x:v>
      </x:c>
      <x:c r="R376" s="177">
        <x:v>2160</x:v>
      </x:c>
    </x:row>
    <x:row r="377" ht="28.899999618530273" customHeight="1">
      <x:c r="B377" s="142">
        <x:v>363</x:v>
      </x:c>
      <x:c r="C377" s="139" t="s">
        <x:v>23743</x:v>
      </x:c>
      <x:c r="D377" s="139" t="s">
        <x:v>24681</x:v>
      </x:c>
      <x:c r="E377" s="150" t="s">
        <x:v>24693</x:v>
      </x:c>
      <x:c r="F377" s="139" t="str">
        <x:v>Vega Circle Sevoke Road</x:v>
      </x:c>
      <x:c r="G377" s="139" t="str">
        <x:v>734008</x:v>
      </x:c>
      <x:c r="H377" s="139" t="s">
        <x:v>120</x:v>
      </x:c>
      <x:c r="I377" s="139" t="s">
        <x:v>24689</x:v>
      </x:c>
      <x:c r="J377" s="139" t="s">
        <x:v>24690</x:v>
      </x:c>
      <x:c r="K377" s="139" t="str">
        <x:v>T2</x:v>
      </x:c>
      <x:c r="L377" s="139" t="s">
        <x:v>33</x:v>
      </x:c>
      <x:c r="M377" s="139">
        <x:v>4</x:v>
      </x:c>
      <x:c r="N377" s="139">
        <x:v>4</x:v>
      </x:c>
      <x:c r="O377" s="139" t="s">
        <x:v>29</x:v>
      </x:c>
      <x:c r="P377" s="162" t="str">
        <x:v>Pvr-inox</x:v>
      </x:c>
      <x:c r="Q377" s="139">
        <x:v>213</x:v>
      </x:c>
      <x:c r="R377" s="177">
        <x:v>2160</x:v>
      </x:c>
    </x:row>
    <x:row r="378" ht="28.899999618530273" customHeight="1">
      <x:c r="B378" s="142">
        <x:v>364</x:v>
      </x:c>
      <x:c r="C378" s="139" t="s">
        <x:v>23743</x:v>
      </x:c>
      <x:c r="D378" s="139" t="s">
        <x:v>24681</x:v>
      </x:c>
      <x:c r="E378" s="150">
        <x:v>2203</x:v>
      </x:c>
      <x:c r="F378" s="139" t="s">
        <x:v>24681</x:v>
      </x:c>
      <x:c r="G378" s="139">
        <x:v>734001</x:v>
      </x:c>
      <x:c r="H378" s="139" t="str">
        <x:v>Silver</x:v>
      </x:c>
      <x:c r="I378" s="139" t="s">
        <x:v>24694</x:v>
      </x:c>
      <x:c r="J378" s="139" t="s">
        <x:v>24695</x:v>
      </x:c>
      <x:c r="K378" s="139" t="str">
        <x:v>T3</x:v>
      </x:c>
      <x:c r="L378" s="139" t="s">
        <x:v>28</x:v>
      </x:c>
      <x:c r="M378" s="139">
        <x:v>1</x:v>
      </x:c>
      <x:c r="N378" s="139">
        <x:v>1</x:v>
      </x:c>
      <x:c r="O378" s="139" t="s">
        <x:v>29</x:v>
      </x:c>
      <x:c r="P378" s="162" t="str">
        <x:v>Qube</x:v>
      </x:c>
      <x:c r="Q378" s="139">
        <x:v>398</x:v>
      </x:c>
      <x:c r="R378" s="144">
        <x:v>3000</x:v>
      </x:c>
    </x:row>
    <x:row r="379" ht="28.899999618530273" customHeight="1">
      <x:c r="B379" s="142">
        <x:v>365</x:v>
      </x:c>
      <x:c r="C379" s="139" t="s">
        <x:v>23743</x:v>
      </x:c>
      <x:c r="D379" s="139" t="s">
        <x:v>24681</x:v>
      </x:c>
      <x:c r="E379" s="150">
        <x:v>1843</x:v>
      </x:c>
      <x:c r="F379" s="139" t="s">
        <x:v>24681</x:v>
      </x:c>
      <x:c r="G379" s="139">
        <x:v>734001</x:v>
      </x:c>
      <x:c r="H379" s="139" t="str">
        <x:v>Silver</x:v>
      </x:c>
      <x:c r="I379" s="139" t="s">
        <x:v>24696</x:v>
      </x:c>
      <x:c r="J379" s="139" t="s">
        <x:v>24697</x:v>
      </x:c>
      <x:c r="K379" s="139" t="str">
        <x:v>T3</x:v>
      </x:c>
      <x:c r="L379" s="139" t="s">
        <x:v>28</x:v>
      </x:c>
      <x:c r="M379" s="139">
        <x:v>1</x:v>
      </x:c>
      <x:c r="N379" s="139">
        <x:v>1</x:v>
      </x:c>
      <x:c r="O379" s="139" t="s">
        <x:v>29</x:v>
      </x:c>
      <x:c r="P379" s="162" t="str">
        <x:v>Qube</x:v>
      </x:c>
      <x:c r="Q379" s="139">
        <x:v>1120</x:v>
      </x:c>
      <x:c r="R379" s="144">
        <x:v>3000</x:v>
      </x:c>
    </x:row>
    <x:row r="380" ht="28.899999618530273" customHeight="1">
      <x:c r="B380" s="142">
        <x:v>366</x:v>
      </x:c>
      <x:c r="C380" s="139" t="s">
        <x:v>23743</x:v>
      </x:c>
      <x:c r="D380" s="139" t="s">
        <x:v>24681</x:v>
      </x:c>
      <x:c r="E380" s="150">
        <x:v>2890</x:v>
      </x:c>
      <x:c r="F380" s="139" t="s">
        <x:v>24698</x:v>
      </x:c>
      <x:c r="G380" s="139" t="str">
        <x:v>734001</x:v>
      </x:c>
      <x:c r="H380" s="139" t="str">
        <x:v>Gold</x:v>
      </x:c>
      <x:c r="I380" s="139" t="s">
        <x:v>24699</x:v>
      </x:c>
      <x:c r="J380" s="139" t="s">
        <x:v>24700</x:v>
      </x:c>
      <x:c r="K380" s="139" t="str">
        <x:v>T3</x:v>
      </x:c>
      <x:c r="L380" s="139" t="s">
        <x:v>31</x:v>
      </x:c>
      <x:c r="M380" s="139">
        <x:v>4</x:v>
      </x:c>
      <x:c r="N380" s="139">
        <x:v>1</x:v>
      </x:c>
      <x:c r="O380" s="139" t="s">
        <x:v>29</x:v>
      </x:c>
      <x:c r="P380" s="162" t="str">
        <x:v>Qube</x:v>
      </x:c>
      <x:c r="Q380" s="139">
        <x:v>216</x:v>
      </x:c>
      <x:c r="R380" s="144">
        <x:v>3000</x:v>
      </x:c>
    </x:row>
    <x:row r="381" ht="28.899999618530273" customHeight="1">
      <x:c r="B381" s="142">
        <x:v>367</x:v>
      </x:c>
      <x:c r="C381" s="139" t="s">
        <x:v>23743</x:v>
      </x:c>
      <x:c r="D381" s="139" t="s">
        <x:v>24681</x:v>
      </x:c>
      <x:c r="E381" s="150">
        <x:v>2891</x:v>
      </x:c>
      <x:c r="F381" s="139" t="s">
        <x:v>24698</x:v>
      </x:c>
      <x:c r="G381" s="139" t="str">
        <x:v>734001</x:v>
      </x:c>
      <x:c r="H381" s="139" t="str">
        <x:v>Gold</x:v>
      </x:c>
      <x:c r="I381" s="139" t="s">
        <x:v>24701</x:v>
      </x:c>
      <x:c r="J381" s="139" t="s">
        <x:v>24700</x:v>
      </x:c>
      <x:c r="K381" s="139" t="str">
        <x:v>T3</x:v>
      </x:c>
      <x:c r="L381" s="139" t="s">
        <x:v>35</x:v>
      </x:c>
      <x:c r="M381" s="139">
        <x:v>4</x:v>
      </x:c>
      <x:c r="N381" s="139">
        <x:v>2</x:v>
      </x:c>
      <x:c r="O381" s="139" t="s">
        <x:v>29</x:v>
      </x:c>
      <x:c r="P381" s="162" t="str">
        <x:v>Qube</x:v>
      </x:c>
      <x:c r="Q381" s="139">
        <x:v>242</x:v>
      </x:c>
      <x:c r="R381" s="144">
        <x:v>3000</x:v>
      </x:c>
    </x:row>
    <x:row r="382" ht="28.899999618530273" customHeight="1">
      <x:c r="B382" s="142">
        <x:v>368</x:v>
      </x:c>
      <x:c r="C382" s="139" t="s">
        <x:v>23743</x:v>
      </x:c>
      <x:c r="D382" s="139" t="s">
        <x:v>24681</x:v>
      </x:c>
      <x:c r="E382" s="150">
        <x:v>2892</x:v>
      </x:c>
      <x:c r="F382" s="139" t="s">
        <x:v>24698</x:v>
      </x:c>
      <x:c r="G382" s="139" t="str">
        <x:v>734001</x:v>
      </x:c>
      <x:c r="H382" s="139" t="str">
        <x:v>Gold</x:v>
      </x:c>
      <x:c r="I382" s="139" t="s">
        <x:v>24702</x:v>
      </x:c>
      <x:c r="J382" s="139" t="s">
        <x:v>24700</x:v>
      </x:c>
      <x:c r="K382" s="139" t="str">
        <x:v>T3</x:v>
      </x:c>
      <x:c r="L382" s="139" t="s">
        <x:v>33</x:v>
      </x:c>
      <x:c r="M382" s="139">
        <x:v>4</x:v>
      </x:c>
      <x:c r="N382" s="139">
        <x:v>3</x:v>
      </x:c>
      <x:c r="O382" s="139" t="s">
        <x:v>29</x:v>
      </x:c>
      <x:c r="P382" s="162" t="str">
        <x:v>Qube</x:v>
      </x:c>
      <x:c r="Q382" s="139">
        <x:v>216</x:v>
      </x:c>
      <x:c r="R382" s="144">
        <x:v>3000</x:v>
      </x:c>
    </x:row>
    <x:row r="383" ht="28.899999618530273" customHeight="1">
      <x:c r="B383" s="142">
        <x:v>369</x:v>
      </x:c>
      <x:c r="C383" s="139" t="s">
        <x:v>23743</x:v>
      </x:c>
      <x:c r="D383" s="139" t="s">
        <x:v>24681</x:v>
      </x:c>
      <x:c r="E383" s="150">
        <x:v>2893</x:v>
      </x:c>
      <x:c r="F383" s="139" t="s">
        <x:v>24698</x:v>
      </x:c>
      <x:c r="G383" s="139" t="str">
        <x:v>734001</x:v>
      </x:c>
      <x:c r="H383" s="139" t="str">
        <x:v>Gold</x:v>
      </x:c>
      <x:c r="I383" s="139" t="s">
        <x:v>24703</x:v>
      </x:c>
      <x:c r="J383" s="139" t="s">
        <x:v>24700</x:v>
      </x:c>
      <x:c r="K383" s="139" t="str">
        <x:v>T3</x:v>
      </x:c>
      <x:c r="L383" s="139" t="s">
        <x:v>28</x:v>
      </x:c>
      <x:c r="M383" s="139">
        <x:v>4</x:v>
      </x:c>
      <x:c r="N383" s="139">
        <x:v>4</x:v>
      </x:c>
      <x:c r="O383" s="139" t="s">
        <x:v>29</x:v>
      </x:c>
      <x:c r="P383" s="162" t="str">
        <x:v>Qube</x:v>
      </x:c>
      <x:c r="Q383" s="139">
        <x:v>300</x:v>
      </x:c>
      <x:c r="R383" s="144">
        <x:v>3000</x:v>
      </x:c>
    </x:row>
    <x:row r="384" ht="28.899999618530273" customHeight="1">
      <x:c r="B384" s="142">
        <x:v>370</x:v>
      </x:c>
      <x:c r="C384" s="139" t="s">
        <x:v>23743</x:v>
      </x:c>
      <x:c r="D384" s="139" t="s">
        <x:v>24681</x:v>
      </x:c>
      <x:c r="E384" s="150">
        <x:v>11191</x:v>
      </x:c>
      <x:c r="F384" s="139" t="s">
        <x:v>24704</x:v>
      </x:c>
      <x:c r="G384" s="139">
        <x:v>734001</x:v>
      </x:c>
      <x:c r="H384" s="139" t="str">
        <x:v>Silver</x:v>
      </x:c>
      <x:c r="I384" s="139" t="s">
        <x:v>24705</x:v>
      </x:c>
      <x:c r="J384" s="139" t="s">
        <x:v>24706</x:v>
      </x:c>
      <x:c r="K384" s="139" t="str">
        <x:v>T3</x:v>
      </x:c>
      <x:c r="L384" s="139" t="s">
        <x:v>28</x:v>
      </x:c>
      <x:c r="M384" s="139">
        <x:v>1</x:v>
      </x:c>
      <x:c r="N384" s="139">
        <x:v>1</x:v>
      </x:c>
      <x:c r="O384" s="139" t="s">
        <x:v>29</x:v>
      </x:c>
      <x:c r="P384" s="162" t="str">
        <x:v>Qube</x:v>
      </x:c>
      <x:c r="Q384" s="139">
        <x:v>410</x:v>
      </x:c>
      <x:c r="R384" s="144">
        <x:v>3000</x:v>
      </x:c>
    </x:row>
    <x:row r="385" ht="28.899999618530273" customHeight="1">
      <x:c r="B385" s="142">
        <x:v>371</x:v>
      </x:c>
      <x:c r="C385" s="139" t="s">
        <x:v>23743</x:v>
      </x:c>
      <x:c r="D385" s="139" t="s">
        <x:v>24681</x:v>
      </x:c>
      <x:c r="E385" s="150">
        <x:v>5231</x:v>
      </x:c>
      <x:c r="F385" s="139" t="s">
        <x:v>24707</x:v>
      </x:c>
      <x:c r="G385" s="139">
        <x:v>734008</x:v>
      </x:c>
      <x:c r="H385" s="139" t="str">
        <x:v>Silver</x:v>
      </x:c>
      <x:c r="I385" s="139" t="s">
        <x:v>24708</x:v>
      </x:c>
      <x:c r="J385" s="139" t="s">
        <x:v>24709</x:v>
      </x:c>
      <x:c r="K385" s="139" t="str">
        <x:v>T3</x:v>
      </x:c>
      <x:c r="L385" s="139" t="s">
        <x:v>28</x:v>
      </x:c>
      <x:c r="M385" s="139">
        <x:v>1</x:v>
      </x:c>
      <x:c r="N385" s="139">
        <x:v>1</x:v>
      </x:c>
      <x:c r="O385" s="139" t="s">
        <x:v>29</x:v>
      </x:c>
      <x:c r="P385" s="162" t="str">
        <x:v>Qube</x:v>
      </x:c>
      <x:c r="Q385" s="139">
        <x:v>370</x:v>
      </x:c>
      <x:c r="R385" s="144">
        <x:v>3000</x:v>
      </x:c>
    </x:row>
    <x:row r="386" ht="28.899999618530273" customHeight="1">
      <x:c r="B386" s="142">
        <x:v>372</x:v>
      </x:c>
      <x:c r="C386" s="139" t="s">
        <x:v>23743</x:v>
      </x:c>
      <x:c r="D386" s="139" t="s">
        <x:v>24681</x:v>
      </x:c>
      <x:c r="E386" s="150" t="s">
        <x:v>24710</x:v>
      </x:c>
      <x:c r="F386" s="139" t="s">
        <x:v>24711</x:v>
      </x:c>
      <x:c r="G386" s="139">
        <x:v>734001</x:v>
      </x:c>
      <x:c r="H386" s="139" t="s">
        <x:v>120</x:v>
      </x:c>
      <x:c r="I386" s="139" t="s">
        <x:v>24712</x:v>
      </x:c>
      <x:c r="J386" s="139" t="s">
        <x:v>24713</x:v>
      </x:c>
      <x:c r="K386" s="139" t="str">
        <x:v>T2</x:v>
      </x:c>
      <x:c r="L386" s="139" t="s">
        <x:v>35</x:v>
      </x:c>
      <x:c r="M386" s="139">
        <x:v>4</x:v>
      </x:c>
      <x:c r="N386" s="139">
        <x:v>1</x:v>
      </x:c>
      <x:c r="O386" s="139" t="s">
        <x:v>29</x:v>
      </x:c>
      <x:c r="P386" s="162" t="str">
        <x:v>Pvr-inox</x:v>
      </x:c>
      <x:c r="Q386" s="139">
        <x:v>243</x:v>
      </x:c>
      <x:c r="R386" s="177">
        <x:v>2160</x:v>
      </x:c>
    </x:row>
    <x:row r="387" ht="28.899999618530273" customHeight="1">
      <x:c r="B387" s="142">
        <x:v>373</x:v>
      </x:c>
      <x:c r="C387" s="139" t="s">
        <x:v>23743</x:v>
      </x:c>
      <x:c r="D387" s="139" t="s">
        <x:v>24681</x:v>
      </x:c>
      <x:c r="E387" s="150" t="s">
        <x:v>24714</x:v>
      </x:c>
      <x:c r="F387" s="139" t="s">
        <x:v>24711</x:v>
      </x:c>
      <x:c r="G387" s="139">
        <x:v>734001</x:v>
      </x:c>
      <x:c r="H387" s="139" t="s">
        <x:v>120</x:v>
      </x:c>
      <x:c r="I387" s="139" t="s">
        <x:v>24712</x:v>
      </x:c>
      <x:c r="J387" s="139" t="s">
        <x:v>24713</x:v>
      </x:c>
      <x:c r="K387" s="139" t="str">
        <x:v>T2</x:v>
      </x:c>
      <x:c r="L387" s="139" t="s">
        <x:v>31</x:v>
      </x:c>
      <x:c r="M387" s="139">
        <x:v>4</x:v>
      </x:c>
      <x:c r="N387" s="139">
        <x:v>2</x:v>
      </x:c>
      <x:c r="O387" s="139" t="s">
        <x:v>29</x:v>
      </x:c>
      <x:c r="P387" s="162" t="str">
        <x:v>Pvr-inox</x:v>
      </x:c>
      <x:c r="Q387" s="139">
        <x:v>211</x:v>
      </x:c>
      <x:c r="R387" s="177">
        <x:v>2160</x:v>
      </x:c>
    </x:row>
    <x:row r="388" ht="28.899999618530273" customHeight="1">
      <x:c r="B388" s="142">
        <x:v>374</x:v>
      </x:c>
      <x:c r="C388" s="139" t="s">
        <x:v>23743</x:v>
      </x:c>
      <x:c r="D388" s="139" t="s">
        <x:v>24681</x:v>
      </x:c>
      <x:c r="E388" s="150" t="s">
        <x:v>24715</x:v>
      </x:c>
      <x:c r="F388" s="139" t="s">
        <x:v>24711</x:v>
      </x:c>
      <x:c r="G388" s="139">
        <x:v>734001</x:v>
      </x:c>
      <x:c r="H388" s="139" t="s">
        <x:v>120</x:v>
      </x:c>
      <x:c r="I388" s="139" t="s">
        <x:v>24712</x:v>
      </x:c>
      <x:c r="J388" s="139" t="s">
        <x:v>24713</x:v>
      </x:c>
      <x:c r="K388" s="139" t="str">
        <x:v>T2</x:v>
      </x:c>
      <x:c r="L388" s="139" t="s">
        <x:v>33</x:v>
      </x:c>
      <x:c r="M388" s="139">
        <x:v>4</x:v>
      </x:c>
      <x:c r="N388" s="139">
        <x:v>3</x:v>
      </x:c>
      <x:c r="O388" s="139" t="s">
        <x:v>29</x:v>
      </x:c>
      <x:c r="P388" s="162" t="str">
        <x:v>Pvr-inox</x:v>
      </x:c>
      <x:c r="Q388" s="139">
        <x:v>200</x:v>
      </x:c>
      <x:c r="R388" s="177">
        <x:v>2160</x:v>
      </x:c>
    </x:row>
    <x:row r="389" ht="28.899999618530273" customHeight="1">
      <x:c r="B389" s="142">
        <x:v>375</x:v>
      </x:c>
      <x:c r="C389" s="139" t="s">
        <x:v>23743</x:v>
      </x:c>
      <x:c r="D389" s="139" t="s">
        <x:v>24681</x:v>
      </x:c>
      <x:c r="E389" s="150" t="s">
        <x:v>24716</x:v>
      </x:c>
      <x:c r="F389" s="139" t="s">
        <x:v>24711</x:v>
      </x:c>
      <x:c r="G389" s="139">
        <x:v>734001</x:v>
      </x:c>
      <x:c r="H389" s="139" t="s">
        <x:v>120</x:v>
      </x:c>
      <x:c r="I389" s="139" t="s">
        <x:v>24712</x:v>
      </x:c>
      <x:c r="J389" s="139" t="s">
        <x:v>24713</x:v>
      </x:c>
      <x:c r="K389" s="139" t="str">
        <x:v>T2</x:v>
      </x:c>
      <x:c r="L389" s="139" t="s">
        <x:v>28</x:v>
      </x:c>
      <x:c r="M389" s="139">
        <x:v>4</x:v>
      </x:c>
      <x:c r="N389" s="139">
        <x:v>4</x:v>
      </x:c>
      <x:c r="O389" s="139" t="s">
        <x:v>29</x:v>
      </x:c>
      <x:c r="P389" s="162" t="str">
        <x:v>Pvr-inox</x:v>
      </x:c>
      <x:c r="Q389" s="139">
        <x:v>277</x:v>
      </x:c>
      <x:c r="R389" s="177">
        <x:v>2400</x:v>
      </x:c>
    </x:row>
    <x:row r="390" ht="28.899999618530273" customHeight="1">
      <x:c r="B390" s="34">
        <x:v>376</x:v>
      </x:c>
      <x:c r="C390" s="8" t="s">
        <x:v>23889</x:v>
      </x:c>
      <x:c r="D390" s="6" t="s">
        <x:v>24717</x:v>
      </x:c>
      <x:c r="E390" s="50">
        <x:v>11423</x:v>
      </x:c>
      <x:c r="F390" s="8" t="s">
        <x:v>24718</x:v>
      </x:c>
      <x:c r="G390" s="8">
        <x:v>711106</x:v>
      </x:c>
      <x:c r="H390" s="8" t="s">
        <x:v>224</x:v>
      </x:c>
      <x:c r="I390" s="8" t="s">
        <x:v>24719</x:v>
      </x:c>
      <x:c r="J390" s="6" t="s">
        <x:v>24720</x:v>
      </x:c>
      <x:c r="K390" s="6" t="s">
        <x:v>572</x:v>
      </x:c>
      <x:c r="L390" s="6" t="s">
        <x:v>35</x:v>
      </x:c>
      <x:c r="M390" s="6">
        <x:v>2</x:v>
      </x:c>
      <x:c r="N390" s="8">
        <x:v>1</x:v>
      </x:c>
      <x:c r="O390" s="8" t="s">
        <x:v>29</x:v>
      </x:c>
      <x:c r="P390" s="22" t="s">
        <x:v>227</x:v>
      </x:c>
      <x:c r="Q390" s="8">
        <x:v>257</x:v>
      </x:c>
      <x:c r="R390" s="35">
        <x:v>3000</x:v>
      </x:c>
    </x:row>
    <x:row r="391" ht="28.899999618530273" customHeight="1">
      <x:c r="B391" s="34">
        <x:v>377</x:v>
      </x:c>
      <x:c r="C391" s="8" t="s">
        <x:v>23889</x:v>
      </x:c>
      <x:c r="D391" s="6" t="s">
        <x:v>24717</x:v>
      </x:c>
      <x:c r="E391" s="50">
        <x:v>11424</x:v>
      </x:c>
      <x:c r="F391" s="8" t="s">
        <x:v>24718</x:v>
      </x:c>
      <x:c r="G391" s="8">
        <x:v>711106</x:v>
      </x:c>
      <x:c r="H391" s="8" t="s">
        <x:v>224</x:v>
      </x:c>
      <x:c r="I391" s="8" t="s">
        <x:v>24721</x:v>
      </x:c>
      <x:c r="J391" s="6" t="s">
        <x:v>24720</x:v>
      </x:c>
      <x:c r="K391" s="6" t="s">
        <x:v>572</x:v>
      </x:c>
      <x:c r="L391" s="6" t="s">
        <x:v>28</x:v>
      </x:c>
      <x:c r="M391" s="6">
        <x:v>2</x:v>
      </x:c>
      <x:c r="N391" s="8">
        <x:v>2</x:v>
      </x:c>
      <x:c r="O391" s="8" t="s">
        <x:v>29</x:v>
      </x:c>
      <x:c r="P391" s="22" t="s">
        <x:v>227</x:v>
      </x:c>
      <x:c r="Q391" s="8">
        <x:v>259</x:v>
      </x:c>
      <x:c r="R391" s="35">
        <x:v>3000</x:v>
      </x:c>
    </x:row>
    <x:row r="392" ht="28.899999618530273" customHeight="1">
      <x:c r="B392" s="142">
        <x:v>378</x:v>
      </x:c>
      <x:c r="C392" s="139" t="s">
        <x:v>23889</x:v>
      </x:c>
      <x:c r="D392" s="139" t="s">
        <x:v>23869</x:v>
      </x:c>
      <x:c r="E392" s="150" t="s">
        <x:v>24722</x:v>
      </x:c>
      <x:c r="F392" s="139" t="s">
        <x:v>24723</x:v>
      </x:c>
      <x:c r="G392" s="139">
        <x:v>700110</x:v>
      </x:c>
      <x:c r="H392" s="139" t="str">
        <x:v>Gold</x:v>
      </x:c>
      <x:c r="I392" s="139" t="s">
        <x:v>24724</x:v>
      </x:c>
      <x:c r="J392" s="139" t="s">
        <x:v>24725</x:v>
      </x:c>
      <x:c r="K392" s="139" t="str">
        <x:v>T3</x:v>
      </x:c>
      <x:c r="L392" s="139" t="s">
        <x:v>28</x:v>
      </x:c>
      <x:c r="M392" s="139">
        <x:v>3</x:v>
      </x:c>
      <x:c r="N392" s="139">
        <x:v>1</x:v>
      </x:c>
      <x:c r="O392" s="139" t="s">
        <x:v>453</x:v>
      </x:c>
      <x:c r="P392" s="162" t="s">
        <x:v>1942</x:v>
      </x:c>
      <x:c r="Q392" s="139">
        <x:v>127</x:v>
      </x:c>
      <x:c r="R392" s="144">
        <x:v>3000</x:v>
      </x:c>
    </x:row>
    <x:row r="393" ht="28.899999618530273" customHeight="1">
      <x:c r="B393" s="142">
        <x:v>379</x:v>
      </x:c>
      <x:c r="C393" s="139" t="s">
        <x:v>23889</x:v>
      </x:c>
      <x:c r="D393" s="139" t="s">
        <x:v>23869</x:v>
      </x:c>
      <x:c r="E393" s="150" t="s">
        <x:v>24726</x:v>
      </x:c>
      <x:c r="F393" s="139" t="s">
        <x:v>24723</x:v>
      </x:c>
      <x:c r="G393" s="139">
        <x:v>700110</x:v>
      </x:c>
      <x:c r="H393" s="139" t="str">
        <x:v>Gold</x:v>
      </x:c>
      <x:c r="I393" s="139" t="s">
        <x:v>24727</x:v>
      </x:c>
      <x:c r="J393" s="139" t="s">
        <x:v>24725</x:v>
      </x:c>
      <x:c r="K393" s="139" t="str">
        <x:v>T3</x:v>
      </x:c>
      <x:c r="L393" s="139" t="s">
        <x:v>35</x:v>
      </x:c>
      <x:c r="M393" s="139">
        <x:v>3</x:v>
      </x:c>
      <x:c r="N393" s="139">
        <x:v>2</x:v>
      </x:c>
      <x:c r="O393" s="139" t="s">
        <x:v>453</x:v>
      </x:c>
      <x:c r="P393" s="162" t="s">
        <x:v>1942</x:v>
      </x:c>
      <x:c r="Q393" s="139">
        <x:v>110</x:v>
      </x:c>
      <x:c r="R393" s="144">
        <x:v>3000</x:v>
      </x:c>
    </x:row>
    <x:row r="394" ht="28.899999618530273" customHeight="1">
      <x:c r="B394" s="142">
        <x:v>380</x:v>
      </x:c>
      <x:c r="C394" s="139" t="s">
        <x:v>23889</x:v>
      </x:c>
      <x:c r="D394" s="139" t="s">
        <x:v>23869</x:v>
      </x:c>
      <x:c r="E394" s="150" t="s">
        <x:v>24728</x:v>
      </x:c>
      <x:c r="F394" s="139" t="s">
        <x:v>24723</x:v>
      </x:c>
      <x:c r="G394" s="139">
        <x:v>700110</x:v>
      </x:c>
      <x:c r="H394" s="139" t="str">
        <x:v>Gold</x:v>
      </x:c>
      <x:c r="I394" s="139" t="s">
        <x:v>24729</x:v>
      </x:c>
      <x:c r="J394" s="139" t="s">
        <x:v>24725</x:v>
      </x:c>
      <x:c r="K394" s="139" t="str">
        <x:v>T3</x:v>
      </x:c>
      <x:c r="L394" s="139" t="s">
        <x:v>31</x:v>
      </x:c>
      <x:c r="M394" s="139">
        <x:v>3</x:v>
      </x:c>
      <x:c r="N394" s="139">
        <x:v>3</x:v>
      </x:c>
      <x:c r="O394" s="139" t="s">
        <x:v>453</x:v>
      </x:c>
      <x:c r="P394" s="162" t="s">
        <x:v>1942</x:v>
      </x:c>
      <x:c r="Q394" s="139">
        <x:v>109</x:v>
      </x:c>
      <x:c r="R394" s="144">
        <x:v>3000</x:v>
      </x:c>
    </x:row>
    <x:row r="395" ht="28.899999618530273" customHeight="1">
      <x:c r="B395" s="142">
        <x:v>381</x:v>
      </x:c>
      <x:c r="C395" s="139" t="s">
        <x:v>23743</x:v>
      </x:c>
      <x:c r="D395" s="139" t="s">
        <x:v>24730</x:v>
      </x:c>
      <x:c r="E395" s="150">
        <x:v>14</x:v>
      </x:c>
      <x:c r="F395" s="139" t="s">
        <x:v>24730</x:v>
      </x:c>
      <x:c r="G395" s="139">
        <x:v>700119</x:v>
      </x:c>
      <x:c r="H395" s="139" t="str">
        <x:v>Silver</x:v>
      </x:c>
      <x:c r="I395" s="139" t="s">
        <x:v>24731</x:v>
      </x:c>
      <x:c r="J395" s="139" t="s">
        <x:v>24732</x:v>
      </x:c>
      <x:c r="K395" s="139" t="str">
        <x:v>T3</x:v>
      </x:c>
      <x:c r="L395" s="139" t="s">
        <x:v>28</x:v>
      </x:c>
      <x:c r="M395" s="139">
        <x:v>1</x:v>
      </x:c>
      <x:c r="N395" s="139">
        <x:v>1</x:v>
      </x:c>
      <x:c r="O395" s="139" t="s">
        <x:v>29</x:v>
      </x:c>
      <x:c r="P395" s="162" t="str">
        <x:v>Qube</x:v>
      </x:c>
      <x:c r="Q395" s="139">
        <x:v>586</x:v>
      </x:c>
      <x:c r="R395" s="144">
        <x:v>3000</x:v>
      </x:c>
    </x:row>
    <x:row r="396" ht="28.899999618530273" customHeight="1">
      <x:c r="B396" s="142">
        <x:v>382</x:v>
      </x:c>
      <x:c r="C396" s="139" t="s">
        <x:v>23743</x:v>
      </x:c>
      <x:c r="D396" s="139" t="s">
        <x:v>24733</x:v>
      </x:c>
      <x:c r="E396" s="150">
        <x:v>9505</x:v>
      </x:c>
      <x:c r="F396" s="139" t="s">
        <x:v>24067</x:v>
      </x:c>
      <x:c r="G396" s="139">
        <x:v>733127</x:v>
      </x:c>
      <x:c r="H396" s="139" t="str">
        <x:v>Silver</x:v>
      </x:c>
      <x:c r="I396" s="139" t="s">
        <x:v>24734</x:v>
      </x:c>
      <x:c r="J396" s="139" t="s">
        <x:v>24735</x:v>
      </x:c>
      <x:c r="K396" s="139" t="str">
        <x:v>T3</x:v>
      </x:c>
      <x:c r="L396" s="139" t="s">
        <x:v>28</x:v>
      </x:c>
      <x:c r="M396" s="139">
        <x:v>1</x:v>
      </x:c>
      <x:c r="N396" s="139">
        <x:v>1</x:v>
      </x:c>
      <x:c r="O396" s="139" t="s">
        <x:v>29</x:v>
      </x:c>
      <x:c r="P396" s="162" t="str">
        <x:v>Qube</x:v>
      </x:c>
      <x:c r="Q396" s="139">
        <x:v>330</x:v>
      </x:c>
      <x:c r="R396" s="144">
        <x:v>3000</x:v>
      </x:c>
    </x:row>
    <x:row r="397" ht="28.899999618530273" customHeight="1">
      <x:c r="B397" s="34">
        <x:v>383</x:v>
      </x:c>
      <x:c r="C397" s="8" t="s">
        <x:v>23743</x:v>
      </x:c>
      <x:c r="D397" s="6" t="s">
        <x:v>24736</x:v>
      </x:c>
      <x:c r="E397" s="50" t="s">
        <x:v>24737</x:v>
      </x:c>
      <x:c r="F397" s="8" t="s">
        <x:v>24558</x:v>
      </x:c>
      <x:c r="G397" s="8">
        <x:v>743289</x:v>
      </x:c>
      <x:c r="H397" s="8" t="s">
        <x:v>224</x:v>
      </x:c>
      <x:c r="I397" s="8" t="s">
        <x:v>24738</x:v>
      </x:c>
      <x:c r="J397" s="6" t="s">
        <x:v>24739</x:v>
      </x:c>
      <x:c r="K397" s="6" t="s">
        <x:v>996</x:v>
      </x:c>
      <x:c r="L397" s="6" t="s">
        <x:v>28</x:v>
      </x:c>
      <x:c r="M397" s="6">
        <x:v>1</x:v>
      </x:c>
      <x:c r="N397" s="8">
        <x:v>1</x:v>
      </x:c>
      <x:c r="O397" s="8" t="s">
        <x:v>411</x:v>
      </x:c>
      <x:c r="P397" s="22" t="s">
        <x:v>1942</x:v>
      </x:c>
      <x:c r="Q397" s="8">
        <x:v>729</x:v>
      </x:c>
      <x:c r="R397" s="35">
        <x:v>3000</x:v>
      </x:c>
    </x:row>
    <x:row r="398" ht="28.899999618530273" customHeight="1">
      <x:c r="B398" s="142">
        <x:v>384</x:v>
      </x:c>
      <x:c r="C398" s="139" t="s">
        <x:v>23743</x:v>
      </x:c>
      <x:c r="D398" s="139" t="s">
        <x:v>24740</x:v>
      </x:c>
      <x:c r="E398" s="150">
        <x:v>3223</x:v>
      </x:c>
      <x:c r="F398" s="139" t="s">
        <x:v>23976</x:v>
      </x:c>
      <x:c r="G398" s="139" t="str">
        <x:v>711226</x:v>
      </x:c>
      <x:c r="H398" s="139" t="str">
        <x:v>Silver</x:v>
      </x:c>
      <x:c r="I398" s="139" t="s">
        <x:v>24741</x:v>
      </x:c>
      <x:c r="J398" s="139" t="s">
        <x:v>24742</x:v>
      </x:c>
      <x:c r="K398" s="139" t="str">
        <x:v>T3</x:v>
      </x:c>
      <x:c r="L398" s="139" t="s">
        <x:v>28</x:v>
      </x:c>
      <x:c r="M398" s="139">
        <x:v>1</x:v>
      </x:c>
      <x:c r="N398" s="139">
        <x:v>1</x:v>
      </x:c>
      <x:c r="O398" s="139" t="s">
        <x:v>29</x:v>
      </x:c>
      <x:c r="P398" s="162" t="str">
        <x:v>Qube</x:v>
      </x:c>
      <x:c r="Q398" s="139">
        <x:v>1068</x:v>
      </x:c>
      <x:c r="R398" s="144">
        <x:v>3000</x:v>
      </x:c>
    </x:row>
    <x:row r="399" ht="28.899999618530273" customHeight="1">
      <x:c r="A399" t="s">
        <x:v>24743</x:v>
      </x:c>
      <x:c r="B399" s="34">
        <x:v>385</x:v>
      </x:c>
      <x:c r="C399" s="8" t="s">
        <x:v>23889</x:v>
      </x:c>
      <x:c r="D399" s="6" t="s">
        <x:v>24740</x:v>
      </x:c>
      <x:c r="E399" s="50">
        <x:v>2476</x:v>
      </x:c>
      <x:c r="F399" s="8" t="s">
        <x:v>24744</x:v>
      </x:c>
      <x:c r="G399" s="8">
        <x:v>711226</x:v>
      </x:c>
      <x:c r="H399" s="8" t="s">
        <x:v>224</x:v>
      </x:c>
      <x:c r="I399" s="8" t="s">
        <x:v>24745</x:v>
      </x:c>
      <x:c r="J399" s="6" t="s">
        <x:v>24746</x:v>
      </x:c>
      <x:c r="K399" s="6" t="s">
        <x:v>987</x:v>
      </x:c>
      <x:c r="L399" s="6" t="s">
        <x:v>28</x:v>
      </x:c>
      <x:c r="M399" s="6">
        <x:v>1</x:v>
      </x:c>
      <x:c r="N399" s="8">
        <x:v>1</x:v>
      </x:c>
      <x:c r="O399" s="8" t="s">
        <x:v>29</x:v>
      </x:c>
      <x:c r="P399" s="22" t="s">
        <x:v>227</x:v>
      </x:c>
      <x:c r="Q399" s="8">
        <x:v>867</x:v>
      </x:c>
      <x:c r="R399" s="35">
        <x:v>3000</x:v>
      </x:c>
    </x:row>
    <x:row r="400" ht="28.899999618530273" customHeight="1">
      <x:c r="B400" s="142">
        <x:v>386</x:v>
      </x:c>
      <x:c r="C400" s="139" t="s">
        <x:v>23743</x:v>
      </x:c>
      <x:c r="D400" s="139" t="s">
        <x:v>24747</x:v>
      </x:c>
      <x:c r="E400" s="150">
        <x:v>9516</x:v>
      </x:c>
      <x:c r="F400" s="139" t="s">
        <x:v>24748</x:v>
      </x:c>
      <x:c r="G400" s="139">
        <x:v>732210</x:v>
      </x:c>
      <x:c r="H400" s="139" t="str">
        <x:v>Silver</x:v>
      </x:c>
      <x:c r="I400" s="139" t="s">
        <x:v>24749</x:v>
      </x:c>
      <x:c r="J400" s="139" t="s">
        <x:v>24750</x:v>
      </x:c>
      <x:c r="K400" s="139" t="str">
        <x:v>T3</x:v>
      </x:c>
      <x:c r="L400" s="139" t="s">
        <x:v>28</x:v>
      </x:c>
      <x:c r="M400" s="139">
        <x:v>1</x:v>
      </x:c>
      <x:c r="N400" s="139">
        <x:v>1</x:v>
      </x:c>
      <x:c r="O400" s="139" t="s">
        <x:v>29</x:v>
      </x:c>
      <x:c r="P400" s="162" t="str">
        <x:v>Qube</x:v>
      </x:c>
      <x:c r="Q400" s="139">
        <x:v>400</x:v>
      </x:c>
      <x:c r="R400" s="144">
        <x:v>3000</x:v>
      </x:c>
    </x:row>
    <x:row r="401" ht="28.899999618530273" customHeight="1">
      <x:c r="B401" s="142">
        <x:v>387</x:v>
      </x:c>
      <x:c r="C401" s="139" t="s">
        <x:v>23889</x:v>
      </x:c>
      <x:c r="D401" s="139" t="s">
        <x:v>24751</x:v>
      </x:c>
      <x:c r="E401" s="150" t="s">
        <x:v>24752</x:v>
      </x:c>
      <x:c r="F401" s="139" t="s">
        <x:v>24751</x:v>
      </x:c>
      <x:c r="G401" s="139">
        <x:v>712410</x:v>
      </x:c>
      <x:c r="H401" s="139" t="str">
        <x:v>Gold</x:v>
      </x:c>
      <x:c r="I401" s="139" t="s">
        <x:v>24753</x:v>
      </x:c>
      <x:c r="J401" s="139" t="s">
        <x:v>24754</x:v>
      </x:c>
      <x:c r="K401" s="139" t="s">
        <x:v>987</x:v>
      </x:c>
      <x:c r="L401" s="139" t="s">
        <x:v>28</x:v>
      </x:c>
      <x:c r="M401" s="139" t="n">
        <x:v>1</x:v>
      </x:c>
      <x:c r="N401" s="139">
        <x:v>1</x:v>
      </x:c>
      <x:c r="O401" s="139" t="s">
        <x:v>453</x:v>
      </x:c>
      <x:c r="P401" s="162" t="s">
        <x:v>1942</x:v>
      </x:c>
      <x:c r="Q401" s="139">
        <x:v>130</x:v>
      </x:c>
      <x:c r="R401" s="144">
        <x:v>3000</x:v>
      </x:c>
    </x:row>
    <x:row r="402" ht="28.899999618530273" customHeight="1">
      <x:c r="B402" s="142">
        <x:v>388</x:v>
      </x:c>
      <x:c r="C402" s="139" t="s">
        <x:v>23889</x:v>
      </x:c>
      <x:c r="D402" s="139" t="s">
        <x:v>24751</x:v>
      </x:c>
      <x:c r="E402" s="150" t="s">
        <x:v>24755</x:v>
      </x:c>
      <x:c r="F402" s="139" t="s">
        <x:v>24751</x:v>
      </x:c>
      <x:c r="G402" s="139">
        <x:v>712410</x:v>
      </x:c>
      <x:c r="H402" s="139" t="str">
        <x:v>Gold</x:v>
      </x:c>
      <x:c r="I402" s="139" t="s">
        <x:v>24756</x:v>
      </x:c>
      <x:c r="J402" s="139" t="s">
        <x:v>24754</x:v>
      </x:c>
      <x:c r="K402" s="139" t="s">
        <x:v>987</x:v>
      </x:c>
      <x:c r="L402" s="139" t="s">
        <x:v>35</x:v>
      </x:c>
      <x:c r="M402" s="139" t="n">
        <x:v>1</x:v>
      </x:c>
      <x:c r="N402" s="139">
        <x:v>2</x:v>
      </x:c>
      <x:c r="O402" s="139" t="s">
        <x:v>453</x:v>
      </x:c>
      <x:c r="P402" s="162" t="s">
        <x:v>1942</x:v>
      </x:c>
      <x:c r="Q402" s="139">
        <x:v>130</x:v>
      </x:c>
      <x:c r="R402" s="144">
        <x:v>3000</x:v>
      </x:c>
    </x:row>
    <x:row r="403">
      <x:c r="B403" s="178" t="str">
        <x:v>Total Screens : 388</x:v>
      </x:c>
      <x:c r="C403" s="179"/>
      <x:c r="D403" s="179"/>
      <x:c r="E403" s="179"/>
      <x:c r="F403" s="179"/>
      <x:c r="G403" s="179"/>
      <x:c r="H403" s="179"/>
      <x:c r="I403" s="179"/>
      <x:c r="J403" s="179"/>
      <x:c r="K403" s="179"/>
      <x:c r="L403" s="179"/>
      <x:c r="M403" s="179"/>
      <x:c r="N403" s="179"/>
      <x:c r="O403" s="179"/>
      <x:c r="P403" s="179"/>
      <x:c r="Q403" s="180"/>
      <x:c r="R403" s="182"/>
    </x:row>
    <x:row r="404">
      <x:c r="B404" s="102" t="s">
        <x:v>1797</x:v>
      </x:c>
      <x:c r="C404" s="103"/>
      <x:c r="D404" s="103"/>
      <x:c r="E404" s="103"/>
      <x:c r="F404" s="103"/>
      <x:c r="G404" s="103"/>
      <x:c r="H404" s="103"/>
      <x:c r="I404" s="103"/>
      <x:c r="J404" s="103"/>
      <x:c r="K404" s="103"/>
      <x:c r="L404" s="103"/>
      <x:c r="M404" s="103"/>
      <x:c r="N404" s="103"/>
      <x:c r="O404" s="103"/>
      <x:c r="P404" s="103"/>
      <x:c r="Q404" s="104"/>
      <x:c r="R404" s="74"/>
    </x:row>
    <x:row r="405">
      <x:c r="B405" s="102" t="s">
        <x:v>1798</x:v>
      </x:c>
      <x:c r="C405" s="103"/>
      <x:c r="D405" s="103"/>
      <x:c r="E405" s="103"/>
      <x:c r="F405" s="103"/>
      <x:c r="G405" s="103"/>
      <x:c r="H405" s="103"/>
      <x:c r="I405" s="103"/>
      <x:c r="J405" s="103"/>
      <x:c r="K405" s="103"/>
      <x:c r="L405" s="103"/>
      <x:c r="M405" s="103"/>
      <x:c r="N405" s="103"/>
      <x:c r="O405" s="103"/>
      <x:c r="P405" s="103"/>
      <x:c r="Q405" s="104"/>
      <x:c r="R405" s="75"/>
    </x:row>
    <x:row r="406">
      <x:c r="B406" s="102" t="s">
        <x:v>1799</x:v>
      </x:c>
      <x:c r="C406" s="103"/>
      <x:c r="D406" s="103"/>
      <x:c r="E406" s="103"/>
      <x:c r="F406" s="103"/>
      <x:c r="G406" s="103"/>
      <x:c r="H406" s="103"/>
      <x:c r="I406" s="103"/>
      <x:c r="J406" s="103"/>
      <x:c r="K406" s="103"/>
      <x:c r="L406" s="103"/>
      <x:c r="M406" s="103"/>
      <x:c r="N406" s="103"/>
      <x:c r="O406" s="103"/>
      <x:c r="P406" s="103"/>
      <x:c r="Q406" s="104"/>
      <x:c r="R406" s="76"/>
    </x:row>
    <x:row r="407">
      <x:c r="B407" s="102" t="s">
        <x:v>1800</x:v>
      </x:c>
      <x:c r="C407" s="103"/>
      <x:c r="D407" s="103"/>
      <x:c r="E407" s="103"/>
      <x:c r="F407" s="103"/>
      <x:c r="G407" s="103"/>
      <x:c r="H407" s="103"/>
      <x:c r="I407" s="103"/>
      <x:c r="J407" s="103"/>
      <x:c r="K407" s="103"/>
      <x:c r="L407" s="103"/>
      <x:c r="M407" s="103"/>
      <x:c r="N407" s="103"/>
      <x:c r="O407" s="103"/>
      <x:c r="P407" s="103"/>
      <x:c r="Q407" s="104"/>
      <x:c r="R407" s="76"/>
    </x:row>
    <x:row r="408" ht="15.75">
      <x:c r="B408" s="105" t="s">
        <x:v>1801</x:v>
      </x:c>
      <x:c r="C408" s="106"/>
      <x:c r="D408" s="106"/>
      <x:c r="E408" s="106"/>
      <x:c r="F408" s="106"/>
      <x:c r="G408" s="106"/>
      <x:c r="H408" s="106"/>
      <x:c r="I408" s="106"/>
      <x:c r="J408" s="106"/>
      <x:c r="K408" s="106"/>
      <x:c r="L408" s="106"/>
      <x:c r="M408" s="106"/>
      <x:c r="N408" s="106"/>
      <x:c r="O408" s="106"/>
      <x:c r="P408" s="106"/>
      <x:c r="Q408" s="107"/>
      <x:c r="R408" s="77"/>
    </x:row>
    <x:row r="409" ht="28.899999618530273" customHeight="1">
      <x:c r="R409"/>
    </x:row>
    <x:row r="410" ht="28.899999618530273" customHeight="1">
      <x:c r="R410"/>
    </x:row>
    <x:row r="411" ht="28.899999618530273" customHeight="1">
      <x:c r="R411"/>
    </x:row>
    <x:row r="412" ht="28.899999618530273" customHeight="1">
      <x:c r="R412"/>
    </x:row>
    <x:row r="413" ht="28.899999618530273" customHeight="1">
      <x:c r="R413"/>
    </x:row>
    <x:row r="414" ht="28.899999618530273" customHeight="1">
      <x:c r="R414"/>
    </x:row>
    <x:row r="415" ht="28.899999618530273" customHeight="1">
      <x:c r="R415"/>
    </x:row>
    <x:row r="416" ht="28.899999618530273" customHeight="1">
      <x:c r="R416"/>
    </x:row>
    <x:row r="417" ht="28.899999618530273" customHeight="1">
      <x:c r="R417"/>
    </x:row>
    <x:row r="418" ht="28.899999618530273" customHeight="1">
      <x:c r="R418"/>
    </x:row>
    <x:row r="419" ht="28.899999618530273" customHeight="1">
      <x:c r="R419"/>
    </x:row>
    <x:row r="420" ht="28.899999618530273" customHeight="1">
      <x:c r="R420"/>
    </x:row>
    <x:row r="421" ht="28.899999618530273" customHeight="1">
      <x:c r="R421"/>
    </x:row>
    <x:row r="422" ht="28.899999618530273" customHeight="1">
      <x:c r="R422"/>
    </x:row>
    <x:row r="423" ht="28.899999618530273" customHeight="1">
      <x:c r="R423"/>
    </x:row>
    <x:row r="424" ht="28.899999618530273" customHeight="1">
      <x:c r="R424"/>
    </x:row>
    <x:row r="425" ht="28.899999618530273" customHeight="1">
      <x:c r="R425"/>
    </x:row>
    <x:row r="426" ht="28.899999618530273" customHeight="1">
      <x:c r="R426"/>
    </x:row>
    <x:row r="427" ht="28.899999618530273" customHeight="1">
      <x:c r="R427"/>
    </x:row>
    <x:row r="428" ht="28.899999618530273" customHeight="1">
      <x:c r="R428"/>
    </x:row>
    <x:row r="429" ht="28.899999618530273" customHeight="1">
      <x:c r="R429"/>
    </x:row>
    <x:row r="430" ht="28.899999618530273" customHeight="1">
      <x:c r="R430"/>
    </x:row>
    <x:row r="431" ht="28.899999618530273" customHeight="1">
      <x:c r="R431"/>
    </x:row>
    <x:row r="432" ht="28.899999618530273" customHeight="1">
      <x:c r="R432"/>
    </x:row>
    <x:row r="433" ht="28.899999618530273" customHeight="1">
      <x:c r="R433"/>
    </x:row>
    <x:row r="434" ht="28.899999618530273" customHeight="1">
      <x:c r="R434"/>
    </x:row>
    <x:row r="435" ht="28.899999618530273" customHeight="1">
      <x:c r="R435"/>
    </x:row>
    <x:row r="436" ht="28.899999618530273" customHeight="1">
      <x:c r="R436"/>
    </x:row>
    <x:row r="437" ht="28.899999618530273" customHeight="1">
      <x:c r="R437"/>
    </x:row>
    <x:row r="438" ht="28.899999618530273" customHeight="1">
      <x:c r="R438"/>
    </x:row>
    <x:row r="439" ht="28.899999618530273" customHeight="1">
      <x:c r="R439"/>
    </x:row>
    <x:row r="440" ht="28.899999618530273" customHeight="1">
      <x:c r="R440"/>
    </x:row>
    <x:row r="441" ht="28.899999618530273" customHeight="1">
      <x:c r="R441"/>
    </x:row>
    <x:row r="442" ht="28.899999618530273" customHeight="1">
      <x:c r="R442"/>
    </x:row>
    <x:row r="443" ht="28.899999618530273" customHeight="1">
      <x:c r="R443"/>
    </x:row>
    <x:row r="444" ht="28.899999618530273" customHeight="1">
      <x:c r="R444"/>
    </x:row>
    <x:row r="445" ht="28.899999618530273" customHeight="1">
      <x:c r="R445"/>
    </x:row>
    <x:row r="446" ht="28.899999618530273" customHeight="1">
      <x:c r="R446"/>
    </x:row>
    <x:row r="447" ht="28.899999618530273" customHeight="1">
      <x:c r="R447"/>
    </x:row>
    <x:row r="448" ht="28.899999618530273" customHeight="1">
      <x:c r="R448"/>
    </x:row>
    <x:row r="449" ht="28.899999618530273" customHeight="1">
      <x:c r="R449"/>
    </x:row>
    <x:row r="450" ht="28.899999618530273" customHeight="1">
      <x:c r="R450"/>
    </x:row>
    <x:row r="451" ht="28.899999618530273" customHeight="1">
      <x:c r="R451"/>
    </x:row>
    <x:row r="452" ht="28.899999618530273" customHeight="1">
      <x:c r="R452"/>
    </x:row>
    <x:row r="453" ht="28.899999618530273" customHeight="1">
      <x:c r="R453"/>
    </x:row>
    <x:row r="454" ht="28.899999618530273" customHeight="1">
      <x:c r="R454"/>
    </x:row>
    <x:row r="455" ht="28.899999618530273" customHeight="1">
      <x:c r="R455"/>
    </x:row>
    <x:row r="456" ht="28.899999618530273" customHeight="1">
      <x:c r="R456"/>
    </x:row>
    <x:row r="457" ht="28.899999618530273" customHeight="1">
      <x:c r="R457"/>
    </x:row>
    <x:row r="458" ht="28.899999618530273" customHeight="1">
      <x:c r="R458"/>
    </x:row>
    <x:row r="459" ht="28.899999618530273" customHeight="1">
      <x:c r="R459"/>
    </x:row>
    <x:row r="460" ht="28.899999618530273" customHeight="1">
      <x:c r="R460"/>
    </x:row>
    <x:row r="461" ht="28.899999618530273" customHeight="1">
      <x:c r="R461"/>
    </x:row>
    <x:row r="462" ht="28.899999618530273" customHeight="1">
      <x:c r="R462"/>
    </x:row>
    <x:row r="463" ht="28.899999618530273" customHeight="1">
      <x:c r="R463"/>
    </x:row>
    <x:row r="464" ht="28.899999618530273" customHeight="1">
      <x:c r="R464"/>
    </x:row>
    <x:row r="465" ht="28.899999618530273" customHeight="1">
      <x:c r="R465"/>
    </x:row>
    <x:row r="466" ht="28.899999618530273" customHeight="1">
      <x:c r="R466"/>
    </x:row>
    <x:row r="467" ht="28.899999618530273" customHeight="1">
      <x:c r="R467"/>
    </x:row>
    <x:row r="468" ht="28.899999618530273" customHeight="1">
      <x:c r="R468"/>
    </x:row>
    <x:row r="469" ht="28.899999618530273" customHeight="1">
      <x:c r="R469"/>
    </x:row>
    <x:row r="470" ht="28.899999618530273" customHeight="1">
      <x:c r="R470"/>
    </x:row>
    <x:row r="471" ht="28.899999618530273" customHeight="1">
      <x:c r="R471"/>
    </x:row>
    <x:row r="472" ht="28.899999618530273" customHeight="1">
      <x:c r="R472"/>
    </x:row>
    <x:row r="473" ht="28.899999618530273" customHeight="1">
      <x:c r="R473"/>
    </x:row>
    <x:row r="474" ht="28.899999618530273" customHeight="1">
      <x:c r="R474"/>
    </x:row>
    <x:row r="475" ht="28.899999618530273" customHeight="1">
      <x:c r="R475"/>
    </x:row>
    <x:row r="476" ht="28.899999618530273" customHeight="1">
      <x:c r="R476"/>
    </x:row>
    <x:row r="477" ht="28.899999618530273" customHeight="1">
      <x:c r="R477"/>
    </x:row>
    <x:row r="478" ht="28.899999618530273" customHeight="1">
      <x:c r="R478"/>
    </x:row>
    <x:row r="479" ht="28.899999618530273" customHeight="1">
      <x:c r="R479"/>
    </x:row>
    <x:row r="480" ht="28.899999618530273" customHeight="1">
      <x:c r="R480"/>
    </x:row>
    <x:row r="481" ht="28.899999618530273" customHeight="1">
      <x:c r="R481"/>
    </x:row>
    <x:row r="482" ht="28.899999618530273" customHeight="1">
      <x:c r="R482"/>
    </x:row>
    <x:row r="483" ht="28.899999618530273" customHeight="1">
      <x:c r="R483"/>
    </x:row>
    <x:row r="484" ht="28.899999618530273" customHeight="1">
      <x:c r="R484"/>
    </x:row>
    <x:row r="485" ht="28.899999618530273" customHeight="1">
      <x:c r="R485"/>
    </x:row>
    <x:row r="486" ht="28.899999618530273" customHeight="1">
      <x:c r="R486"/>
    </x:row>
    <x:row r="487" ht="28.899999618530273" customHeight="1">
      <x:c r="R487"/>
    </x:row>
    <x:row r="488" ht="28.899999618530273" customHeight="1">
      <x:c r="R488"/>
    </x:row>
    <x:row r="489" ht="28.899999618530273" customHeight="1">
      <x:c r="R489"/>
    </x:row>
    <x:row r="490" ht="28.899999618530273" customHeight="1">
      <x:c r="R490"/>
    </x:row>
    <x:row r="491" ht="28.899999618530273" customHeight="1">
      <x:c r="R491"/>
    </x:row>
    <x:row r="492" ht="28.899999618530273" customHeight="1">
      <x:c r="R492"/>
    </x:row>
    <x:row r="493" ht="28.899999618530273" customHeight="1">
      <x:c r="R493"/>
    </x:row>
    <x:row r="494" ht="28.899999618530273" customHeight="1">
      <x:c r="R494"/>
    </x:row>
    <x:row r="495" ht="28.899999618530273" customHeight="1">
      <x:c r="R495"/>
    </x:row>
    <x:row r="496" ht="28.899999618530273" customHeight="1">
      <x:c r="R496"/>
    </x:row>
    <x:row r="497" ht="28.899999618530273" customHeight="1">
      <x:c r="R497"/>
    </x:row>
    <x:row r="498" ht="28.899999618530273" customHeight="1">
      <x:c r="R498"/>
    </x:row>
    <x:row r="499" ht="28.899999618530273" customHeight="1">
      <x:c r="R499"/>
    </x:row>
    <x:row r="500" ht="28.899999618530273" customHeight="1">
      <x:c r="R500"/>
    </x:row>
    <x:row r="501" ht="28.899999618530273" customHeight="1">
      <x:c r="R501"/>
    </x:row>
    <x:row r="502" ht="28.899999618530273" customHeight="1">
      <x:c r="R502"/>
    </x:row>
    <x:row r="503" ht="28.899999618530273" customHeight="1">
      <x:c r="R503"/>
    </x:row>
    <x:row r="504" ht="28.899999618530273" customHeight="1">
      <x:c r="R504"/>
    </x:row>
    <x:row r="505" ht="28.899999618530273" customHeight="1">
      <x:c r="R505"/>
    </x:row>
    <x:row r="506" ht="28.899999618530273" customHeight="1">
      <x:c r="R506"/>
    </x:row>
    <x:row r="507" ht="28.899999618530273" customHeight="1">
      <x:c r="R507"/>
    </x:row>
    <x:row r="508" ht="28.899999618530273" customHeight="1">
      <x:c r="R508"/>
    </x:row>
    <x:row r="509" ht="28.899999618530273" customHeight="1">
      <x:c r="R509"/>
    </x:row>
    <x:row r="510" ht="28.899999618530273" customHeight="1">
      <x:c r="R510"/>
    </x:row>
    <x:row r="511" ht="28.899999618530273" customHeight="1">
      <x:c r="R511"/>
    </x:row>
    <x:row r="512" ht="28.899999618530273" customHeight="1">
      <x:c r="R512"/>
    </x:row>
    <x:row r="513" ht="28.899999618530273" customHeight="1">
      <x:c r="R513"/>
    </x:row>
    <x:row r="514" ht="28.899999618530273" customHeight="1">
      <x:c r="R514"/>
    </x:row>
    <x:row r="515" ht="28.899999618530273" customHeight="1">
      <x:c r="R515"/>
    </x:row>
    <x:row r="516" ht="28.899999618530273" customHeight="1">
      <x:c r="R516"/>
    </x:row>
    <x:row r="517" ht="28.899999618530273" customHeight="1">
      <x:c r="R517"/>
    </x:row>
    <x:row r="518" ht="28.899999618530273" customHeight="1">
      <x:c r="R518"/>
    </x:row>
    <x:row r="519" ht="28.899999618530273" customHeight="1">
      <x:c r="R519"/>
    </x:row>
    <x:row r="520" ht="28.899999618530273" customHeight="1">
      <x:c r="R520"/>
    </x:row>
    <x:row r="521" ht="28.899999618530273" customHeight="1">
      <x:c r="R521"/>
    </x:row>
    <x:row r="522" ht="28.899999618530273" customHeight="1">
      <x:c r="R522"/>
    </x:row>
    <x:row r="523" ht="28.899999618530273" customHeight="1">
      <x:c r="R523"/>
    </x:row>
    <x:row r="524" ht="28.899999618530273" customHeight="1">
      <x:c r="R524"/>
    </x:row>
    <x:row r="525" ht="28.899999618530273" customHeight="1">
      <x:c r="R525"/>
    </x:row>
    <x:row r="526" ht="28.899999618530273" customHeight="1">
      <x:c r="R526"/>
    </x:row>
    <x:row r="527" ht="28.899999618530273" customHeight="1">
      <x:c r="R527"/>
    </x:row>
    <x:row r="528" ht="28.899999618530273" customHeight="1">
      <x:c r="R528"/>
    </x:row>
    <x:row r="529" ht="28.899999618530273" customHeight="1">
      <x:c r="R529"/>
    </x:row>
    <x:row r="530" ht="28.899999618530273" customHeight="1">
      <x:c r="R530"/>
    </x:row>
    <x:row r="531" ht="28.899999618530273" customHeight="1">
      <x:c r="R531"/>
    </x:row>
    <x:row r="532" ht="28.899999618530273" customHeight="1">
      <x:c r="R532"/>
    </x:row>
    <x:row r="533" ht="28.899999618530273" customHeight="1">
      <x:c r="R533"/>
    </x:row>
    <x:row r="534" ht="28.899999618530273" customHeight="1">
      <x:c r="R534"/>
    </x:row>
    <x:row r="535" ht="28.899999618530273" customHeight="1">
      <x:c r="R535"/>
    </x:row>
    <x:row r="536" ht="28.899999618530273" customHeight="1">
      <x:c r="R536"/>
    </x:row>
    <x:row r="537" ht="28.899999618530273" customHeight="1">
      <x:c r="R537"/>
    </x:row>
    <x:row r="538" ht="28.899999618530273" customHeight="1">
      <x:c r="R538"/>
    </x:row>
    <x:row r="539" ht="28.899999618530273" customHeight="1">
      <x:c r="R539"/>
    </x:row>
    <x:row r="540" ht="28.899999618530273" customHeight="1">
      <x:c r="R540"/>
    </x:row>
    <x:row r="541" ht="28.899999618530273" customHeight="1">
      <x:c r="R541"/>
    </x:row>
    <x:row r="542" ht="28.899999618530273" customHeight="1">
      <x:c r="R542"/>
    </x:row>
    <x:row r="543" ht="28.899999618530273" customHeight="1">
      <x:c r="R543"/>
    </x:row>
    <x:row r="544" ht="28.899999618530273" customHeight="1">
      <x:c r="R544"/>
    </x:row>
    <x:row r="545" ht="28.899999618530273" customHeight="1">
      <x:c r="R545"/>
    </x:row>
    <x:row r="546" ht="28.899999618530273" customHeight="1">
      <x:c r="R546"/>
    </x:row>
    <x:row r="547" ht="28.899999618530273" customHeight="1">
      <x:c r="R547"/>
    </x:row>
    <x:row r="548" ht="28.899999618530273" customHeight="1">
      <x:c r="R548"/>
    </x:row>
    <x:row r="549" ht="28.899999618530273" customHeight="1">
      <x:c r="R549"/>
    </x:row>
    <x:row r="550" ht="28.899999618530273" customHeight="1">
      <x:c r="R550"/>
    </x:row>
    <x:row r="551" ht="28.899999618530273" customHeight="1">
      <x:c r="R551"/>
    </x:row>
    <x:row r="552" ht="28.899999618530273" customHeight="1">
      <x:c r="R552"/>
    </x:row>
    <x:row r="553" ht="28.899999618530273" customHeight="1">
      <x:c r="R553"/>
    </x:row>
    <x:row r="554" ht="28.899999618530273" customHeight="1">
      <x:c r="R554"/>
    </x:row>
    <x:row r="555" ht="28.899999618530273" customHeight="1">
      <x:c r="R555"/>
    </x:row>
    <x:row r="556" ht="28.899999618530273" customHeight="1">
      <x:c r="R556"/>
    </x:row>
    <x:row r="557" ht="28.899999618530273" customHeight="1">
      <x:c r="R557"/>
    </x:row>
    <x:row r="558" ht="28.899999618530273" customHeight="1">
      <x:c r="R558"/>
    </x:row>
    <x:row r="559" ht="28.899999618530273" customHeight="1">
      <x:c r="R559"/>
    </x:row>
    <x:row r="560" ht="28.899999618530273" customHeight="1">
      <x:c r="R560"/>
    </x:row>
    <x:row r="561" ht="28.899999618530273" customHeight="1">
      <x:c r="R561"/>
    </x:row>
    <x:row r="562" ht="28.899999618530273" customHeight="1">
      <x:c r="R562"/>
    </x:row>
    <x:row r="563" ht="28.899999618530273" customHeight="1">
      <x:c r="R563"/>
    </x:row>
    <x:row r="564" ht="28.899999618530273" customHeight="1">
      <x:c r="R564"/>
    </x:row>
    <x:row r="565" ht="28.899999618530273" customHeight="1">
      <x:c r="R565"/>
    </x:row>
    <x:row r="566" ht="28.899999618530273" customHeight="1">
      <x:c r="R566"/>
    </x:row>
    <x:row r="567" ht="28.899999618530273" customHeight="1">
      <x:c r="R567"/>
    </x:row>
    <x:row r="568" ht="28.899999618530273" customHeight="1">
      <x:c r="R568"/>
    </x:row>
    <x:row r="569" ht="28.899999618530273" customHeight="1">
      <x:c r="R569"/>
    </x:row>
    <x:row r="570" ht="28.899999618530273" customHeight="1">
      <x:c r="R570"/>
    </x:row>
    <x:row r="571" ht="28.899999618530273" customHeight="1">
      <x:c r="R571"/>
    </x:row>
    <x:row r="572" ht="28.899999618530273" customHeight="1">
      <x:c r="R572"/>
    </x:row>
    <x:row r="573" ht="28.899999618530273" customHeight="1">
      <x:c r="R573"/>
    </x:row>
    <x:row r="574" ht="28.899999618530273" customHeight="1">
      <x:c r="R574"/>
    </x:row>
    <x:row r="575" ht="28.899999618530273" customHeight="1">
      <x:c r="R575"/>
    </x:row>
    <x:row r="576" ht="28.899999618530273" customHeight="1">
      <x:c r="R576"/>
    </x:row>
    <x:row r="577" ht="28.899999618530273" customHeight="1">
      <x:c r="R577"/>
    </x:row>
    <x:row r="578" ht="28.899999618530273" customHeight="1">
      <x:c r="R578"/>
    </x:row>
    <x:row r="579" ht="28.899999618530273" customHeight="1">
      <x:c r="R579"/>
    </x:row>
    <x:row r="580" ht="28.899999618530273" customHeight="1">
      <x:c r="R580"/>
    </x:row>
    <x:row r="581" ht="28.899999618530273" customHeight="1">
      <x:c r="R581"/>
    </x:row>
    <x:row r="582" ht="28.899999618530273" customHeight="1">
      <x:c r="R582"/>
    </x:row>
    <x:row r="583" ht="28.899999618530273" customHeight="1">
      <x:c r="R583"/>
    </x:row>
    <x:row r="584" ht="28.899999618530273" customHeight="1">
      <x:c r="R584"/>
    </x:row>
    <x:row r="585" ht="28.899999618530273" customHeight="1">
      <x:c r="R585"/>
    </x:row>
    <x:row r="586" ht="28.899999618530273" customHeight="1">
      <x:c r="R586"/>
    </x:row>
    <x:row r="587" ht="28.899999618530273" customHeight="1">
      <x:c r="R587"/>
    </x:row>
    <x:row r="588" ht="28.899999618530273" customHeight="1">
      <x:c r="R588"/>
    </x:row>
    <x:row r="589" ht="28.899999618530273" customHeight="1">
      <x:c r="R589"/>
    </x:row>
    <x:row r="590" ht="28.899999618530273" customHeight="1">
      <x:c r="R590"/>
    </x:row>
    <x:row r="591" ht="28.899999618530273" customHeight="1">
      <x:c r="R591"/>
    </x:row>
    <x:row r="592" ht="28.899999618530273" customHeight="1">
      <x:c r="R592"/>
    </x:row>
    <x:row r="593" ht="28.899999618530273" customHeight="1">
      <x:c r="R593"/>
    </x:row>
    <x:row r="594" ht="28.899999618530273" customHeight="1">
      <x:c r="R594"/>
    </x:row>
    <x:row r="595" ht="28.899999618530273" customHeight="1">
      <x:c r="R595"/>
    </x:row>
    <x:row r="596" ht="28.899999618530273" customHeight="1">
      <x:c r="R596"/>
    </x:row>
    <x:row r="597" ht="28.899999618530273" customHeight="1">
      <x:c r="R597"/>
    </x:row>
    <x:row r="598" ht="28.899999618530273" customHeight="1">
      <x:c r="R598"/>
    </x:row>
    <x:row r="599" ht="28.899999618530273" customHeight="1">
      <x:c r="R599"/>
    </x:row>
    <x:row r="600" ht="28.899999618530273" customHeight="1">
      <x:c r="R600"/>
    </x:row>
    <x:row r="601" ht="28.899999618530273" customHeight="1">
      <x:c r="R601"/>
    </x:row>
    <x:row r="602" ht="28.899999618530273" customHeight="1">
      <x:c r="R602"/>
    </x:row>
    <x:row r="603" ht="28.899999618530273" customHeight="1">
      <x:c r="R603"/>
    </x:row>
    <x:row r="604" ht="28.899999618530273" customHeight="1">
      <x:c r="R604"/>
    </x:row>
    <x:row r="605" ht="28.899999618530273" customHeight="1">
      <x:c r="R605"/>
    </x:row>
    <x:row r="606" ht="28.899999618530273" customHeight="1">
      <x:c r="R606"/>
    </x:row>
    <x:row r="607" ht="28.899999618530273" customHeight="1">
      <x:c r="R607"/>
    </x:row>
    <x:row r="608" ht="28.899999618530273" customHeight="1">
      <x:c r="R608"/>
    </x:row>
    <x:row r="609" ht="28.899999618530273" customHeight="1">
      <x:c r="R609"/>
    </x:row>
    <x:row r="610" ht="28.899999618530273" customHeight="1">
      <x:c r="R610"/>
    </x:row>
    <x:row r="611" ht="28.899999618530273" customHeight="1">
      <x:c r="R611"/>
    </x:row>
    <x:row r="612" ht="28.899999618530273" customHeight="1">
      <x:c r="R612"/>
    </x:row>
    <x:row r="613" ht="28.899999618530273" customHeight="1">
      <x:c r="R613"/>
    </x:row>
    <x:row r="614" ht="28.899999618530273" customHeight="1">
      <x:c r="R614"/>
    </x:row>
    <x:row r="615" ht="28.899999618530273" customHeight="1">
      <x:c r="R615"/>
    </x:row>
    <x:row r="616" ht="28.899999618530273" customHeight="1">
      <x:c r="R616"/>
    </x:row>
    <x:row r="617" ht="28.899999618530273" customHeight="1">
      <x:c r="R617"/>
    </x:row>
    <x:row r="618" ht="28.899999618530273" customHeight="1">
      <x:c r="R618"/>
    </x:row>
    <x:row r="619" ht="28.899999618530273" customHeight="1">
      <x:c r="R619"/>
    </x:row>
    <x:row r="620" ht="28.899999618530273" customHeight="1">
      <x:c r="R620"/>
    </x:row>
    <x:row r="621" ht="28.899999618530273" customHeight="1">
      <x:c r="R621"/>
    </x:row>
    <x:row r="622" ht="28.899999618530273" customHeight="1">
      <x:c r="R622"/>
    </x:row>
    <x:row r="623" ht="28.899999618530273" customHeight="1">
      <x:c r="R623"/>
    </x:row>
    <x:row r="624" ht="28.899999618530273" customHeight="1">
      <x:c r="R624"/>
    </x:row>
    <x:row r="625" ht="28.899999618530273" customHeight="1">
      <x:c r="R625"/>
    </x:row>
    <x:row r="626" ht="28.899999618530273" customHeight="1">
      <x:c r="R626"/>
    </x:row>
    <x:row r="627" ht="28.899999618530273" customHeight="1">
      <x:c r="R627"/>
    </x:row>
    <x:row r="628" ht="28.899999618530273" customHeight="1">
      <x:c r="R628"/>
    </x:row>
    <x:row r="629" ht="28.899999618530273" customHeight="1">
      <x:c r="R629"/>
    </x:row>
    <x:row r="630" ht="28.899999618530273" customHeight="1">
      <x:c r="R630"/>
    </x:row>
    <x:row r="631" ht="28.899999618530273" customHeight="1">
      <x:c r="R631"/>
    </x:row>
    <x:row r="632" ht="28.899999618530273" customHeight="1">
      <x:c r="R632"/>
    </x:row>
    <x:row r="633" ht="28.899999618530273" customHeight="1">
      <x:c r="R633"/>
    </x:row>
    <x:row r="634" ht="28.899999618530273" customHeight="1">
      <x:c r="R634"/>
    </x:row>
    <x:row r="635" ht="28.899999618530273" customHeight="1">
      <x:c r="R635"/>
    </x:row>
    <x:row r="636" ht="28.899999618530273" customHeight="1">
      <x:c r="R636"/>
    </x:row>
    <x:row r="637" ht="28.899999618530273" customHeight="1">
      <x:c r="R637"/>
    </x:row>
    <x:row r="638" ht="28.899999618530273" customHeight="1">
      <x:c r="R638"/>
    </x:row>
    <x:row r="639" ht="28.899999618530273" customHeight="1">
      <x:c r="R639"/>
    </x:row>
    <x:row r="640" ht="28.899999618530273" customHeight="1">
      <x:c r="R640"/>
    </x:row>
    <x:row r="641" ht="28.899999618530273" customHeight="1">
      <x:c r="R641"/>
    </x:row>
    <x:row r="642" ht="28.899999618530273" customHeight="1">
      <x:c r="R642"/>
    </x:row>
    <x:row r="643" ht="28.899999618530273" customHeight="1">
      <x:c r="R643"/>
    </x:row>
    <x:row r="644" ht="28.899999618530273" customHeight="1">
      <x:c r="R644"/>
    </x:row>
    <x:row r="645" ht="28.899999618530273" customHeight="1">
      <x:c r="R645"/>
    </x:row>
    <x:row r="646" ht="28.899999618530273" customHeight="1">
      <x:c r="R646"/>
    </x:row>
    <x:row r="647" ht="28.899999618530273" customHeight="1">
      <x:c r="R647"/>
    </x:row>
    <x:row r="648" ht="28.899999618530273" customHeight="1">
      <x:c r="R648"/>
    </x:row>
    <x:row r="649" ht="28.899999618530273" customHeight="1">
      <x:c r="R649"/>
    </x:row>
    <x:row r="650" ht="28.899999618530273" customHeight="1">
      <x:c r="R650"/>
    </x:row>
    <x:row r="651" ht="28.899999618530273" customHeight="1">
      <x:c r="R651"/>
    </x:row>
    <x:row r="652" ht="28.899999618530273" customHeight="1">
      <x:c r="R652"/>
    </x:row>
    <x:row r="653" ht="28.899999618530273" customHeight="1">
      <x:c r="R653"/>
    </x:row>
    <x:row r="654" ht="28.899999618530273" customHeight="1">
      <x:c r="R654"/>
    </x:row>
    <x:row r="655" ht="28.899999618530273" customHeight="1">
      <x:c r="R655"/>
    </x:row>
    <x:row r="656" ht="28.899999618530273" customHeight="1">
      <x:c r="R656"/>
    </x:row>
    <x:row r="657" ht="28.899999618530273" customHeight="1">
      <x:c r="R657"/>
    </x:row>
    <x:row r="658" ht="28.899999618530273" customHeight="1">
      <x:c r="R658"/>
    </x:row>
    <x:row r="659" ht="28.899999618530273" customHeight="1">
      <x:c r="R659"/>
    </x:row>
    <x:row r="660" ht="28.899999618530273" customHeight="1">
      <x:c r="R660"/>
    </x:row>
    <x:row r="661" ht="28.899999618530273" customHeight="1">
      <x:c r="R661"/>
    </x:row>
    <x:row r="662" ht="28.899999618530273" customHeight="1">
      <x:c r="R662"/>
    </x:row>
    <x:row r="663" ht="28.899999618530273" customHeight="1">
      <x:c r="R663"/>
    </x:row>
    <x:row r="664" ht="28.899999618530273" customHeight="1">
      <x:c r="R664"/>
    </x:row>
    <x:row r="665" ht="28.899999618530273" customHeight="1">
      <x:c r="R665"/>
    </x:row>
    <x:row r="666" ht="28.899999618530273" customHeight="1">
      <x:c r="R666"/>
    </x:row>
    <x:row r="667" ht="28.899999618530273" customHeight="1">
      <x:c r="R667"/>
    </x:row>
    <x:row r="668" ht="28.899999618530273" customHeight="1">
      <x:c r="R668"/>
    </x:row>
    <x:row r="669" ht="28.899999618530273" customHeight="1">
      <x:c r="R669"/>
    </x:row>
    <x:row r="670" ht="28.899999618530273" customHeight="1">
      <x:c r="R670"/>
    </x:row>
    <x:row r="671" ht="28.899999618530273" customHeight="1">
      <x:c r="R671"/>
    </x:row>
    <x:row r="672" ht="28.899999618530273" customHeight="1">
      <x:c r="R672"/>
    </x:row>
    <x:row r="673" ht="28.899999618530273" customHeight="1">
      <x:c r="R673"/>
    </x:row>
    <x:row r="674" ht="28.899999618530273" customHeight="1">
      <x:c r="R674"/>
    </x:row>
    <x:row r="675" ht="28.899999618530273" customHeight="1">
      <x:c r="R675"/>
    </x:row>
    <x:row r="676" ht="28.899999618530273" customHeight="1">
      <x:c r="R676"/>
    </x:row>
    <x:row r="677" ht="28.899999618530273" customHeight="1">
      <x:c r="R677"/>
    </x:row>
    <x:row r="678" ht="28.899999618530273" customHeight="1">
      <x:c r="R678"/>
    </x:row>
    <x:row r="679" ht="28.899999618530273" customHeight="1">
      <x:c r="R679"/>
    </x:row>
    <x:row r="680" ht="28.899999618530273" customHeight="1">
      <x:c r="R680"/>
    </x:row>
    <x:row r="681" ht="28.899999618530273" customHeight="1">
      <x:c r="R681"/>
    </x:row>
    <x:row r="682" ht="28.899999618530273" customHeight="1">
      <x:c r="R682"/>
    </x:row>
    <x:row r="683" ht="28.899999618530273" customHeight="1">
      <x:c r="R683"/>
    </x:row>
    <x:row r="684" ht="28.899999618530273" customHeight="1">
      <x:c r="R684"/>
    </x:row>
    <x:row r="685" ht="28.899999618530273" customHeight="1">
      <x:c r="R685"/>
    </x:row>
    <x:row r="686" ht="28.899999618530273" customHeight="1">
      <x:c r="R686"/>
    </x:row>
    <x:row r="687" ht="28.899999618530273" customHeight="1">
      <x:c r="R687"/>
    </x:row>
    <x:row r="688" ht="28.899999618530273" customHeight="1">
      <x:c r="R688"/>
    </x:row>
    <x:row r="689" ht="28.899999618530273" customHeight="1">
      <x:c r="R689"/>
    </x:row>
    <x:row r="690" ht="28.899999618530273" customHeight="1">
      <x:c r="R690"/>
    </x:row>
    <x:row r="691" ht="28.899999618530273" customHeight="1">
      <x:c r="R691"/>
    </x:row>
    <x:row r="692" ht="28.899999618530273" customHeight="1">
      <x:c r="R692"/>
    </x:row>
    <x:row r="693" ht="28.899999618530273" customHeight="1">
      <x:c r="R693"/>
    </x:row>
    <x:row r="694" ht="28.899999618530273" customHeight="1">
      <x:c r="R694"/>
    </x:row>
    <x:row r="695" ht="28.899999618530273" customHeight="1">
      <x:c r="R695"/>
    </x:row>
    <x:row r="696" ht="28.899999618530273" customHeight="1">
      <x:c r="R696"/>
    </x:row>
    <x:row r="697" ht="28.899999618530273" customHeight="1">
      <x:c r="R697"/>
    </x:row>
    <x:row r="698" ht="28.899999618530273" customHeight="1">
      <x:c r="R698"/>
    </x:row>
    <x:row r="699" ht="28.899999618530273" customHeight="1">
      <x:c r="R699"/>
    </x:row>
    <x:row r="700" ht="28.899999618530273" customHeight="1">
      <x:c r="R700"/>
    </x:row>
    <x:row r="701" ht="28.899999618530273" customHeight="1">
      <x:c r="R701"/>
    </x:row>
    <x:row r="702" ht="28.899999618530273" customHeight="1">
      <x:c r="R702"/>
    </x:row>
    <x:row r="703" ht="28.899999618530273" customHeight="1">
      <x:c r="R703"/>
    </x:row>
    <x:row r="704" ht="28.899999618530273" customHeight="1">
      <x:c r="R704"/>
    </x:row>
    <x:row r="705" ht="28.899999618530273" customHeight="1">
      <x:c r="R705"/>
    </x:row>
    <x:row r="706" ht="28.899999618530273" customHeight="1">
      <x:c r="R706"/>
    </x:row>
    <x:row r="707" ht="28.899999618530273" customHeight="1">
      <x:c r="R707"/>
    </x:row>
    <x:row r="708" ht="28.899999618530273" customHeight="1">
      <x:c r="R708"/>
    </x:row>
    <x:row r="709" ht="28.899999618530273" customHeight="1">
      <x:c r="R709"/>
    </x:row>
    <x:row r="710" ht="28.899999618530273" customHeight="1">
      <x:c r="R710"/>
    </x:row>
    <x:row r="711" ht="28.899999618530273" customHeight="1">
      <x:c r="R711"/>
    </x:row>
    <x:row r="712" ht="28.899999618530273" customHeight="1">
      <x:c r="R712"/>
    </x:row>
    <x:row r="713" ht="28.899999618530273" customHeight="1">
      <x:c r="R713"/>
    </x:row>
    <x:row r="714" ht="28.899999618530273" customHeight="1">
      <x:c r="R714"/>
    </x:row>
    <x:row r="715" ht="28.899999618530273" customHeight="1">
      <x:c r="R715"/>
    </x:row>
    <x:row r="716" ht="28.899999618530273" customHeight="1">
      <x:c r="R716"/>
    </x:row>
    <x:row r="717" ht="28.899999618530273" customHeight="1">
      <x:c r="R717"/>
    </x:row>
    <x:row r="718" ht="28.899999618530273" customHeight="1">
      <x:c r="R718"/>
    </x:row>
    <x:row r="719" ht="28.899999618530273" customHeight="1">
      <x:c r="R719"/>
    </x:row>
    <x:row r="720" ht="28.899999618530273" customHeight="1">
      <x:c r="R720"/>
    </x:row>
    <x:row r="721" ht="28.899999618530273" customHeight="1">
      <x:c r="R721"/>
    </x:row>
    <x:row r="722" ht="28.899999618530273" customHeight="1">
      <x:c r="R722"/>
    </x:row>
    <x:row r="723" ht="28.899999618530273" customHeight="1">
      <x:c r="R723"/>
    </x:row>
    <x:row r="724" ht="28.899999618530273" customHeight="1">
      <x:c r="R724"/>
    </x:row>
    <x:row r="725" ht="28.899999618530273" customHeight="1">
      <x:c r="R725"/>
    </x:row>
    <x:row r="726" ht="28.899999618530273" customHeight="1">
      <x:c r="R726"/>
    </x:row>
    <x:row r="727" ht="28.899999618530273" customHeight="1">
      <x:c r="R727"/>
    </x:row>
    <x:row r="728" ht="28.899999618530273" customHeight="1">
      <x:c r="R728"/>
    </x:row>
    <x:row r="729" ht="28.899999618530273" customHeight="1">
      <x:c r="R729"/>
    </x:row>
    <x:row r="730" ht="28.899999618530273" customHeight="1">
      <x:c r="R730"/>
    </x:row>
    <x:row r="731" ht="28.899999618530273" customHeight="1">
      <x:c r="R731"/>
    </x:row>
    <x:row r="732" ht="28.899999618530273" customHeight="1">
      <x:c r="R732"/>
    </x:row>
    <x:row r="733" ht="28.899999618530273" customHeight="1">
      <x:c r="R733"/>
    </x:row>
    <x:row r="734" ht="28.899999618530273" customHeight="1">
      <x:c r="R734"/>
    </x:row>
    <x:row r="735" ht="28.899999618530273" customHeight="1">
      <x:c r="R735"/>
    </x:row>
    <x:row r="736" ht="28.899999618530273" customHeight="1">
      <x:c r="R736"/>
    </x:row>
    <x:row r="737" ht="28.899999618530273" customHeight="1">
      <x:c r="R737"/>
    </x:row>
    <x:row r="738" ht="28.899999618530273" customHeight="1">
      <x:c r="R738"/>
    </x:row>
    <x:row r="739" ht="28.899999618530273" customHeight="1">
      <x:c r="R739"/>
    </x:row>
    <x:row r="740" ht="28.899999618530273" customHeight="1">
      <x:c r="R740"/>
    </x:row>
    <x:row r="741" ht="28.899999618530273" customHeight="1">
      <x:c r="R741"/>
    </x:row>
    <x:row r="742" ht="28.899999618530273" customHeight="1">
      <x:c r="R742"/>
    </x:row>
    <x:row r="743" ht="28.899999618530273" customHeight="1">
      <x:c r="R743"/>
    </x:row>
    <x:row r="744" ht="28.899999618530273" customHeight="1">
      <x:c r="R744"/>
    </x:row>
    <x:row r="745" ht="28.899999618530273" customHeight="1">
      <x:c r="R745"/>
    </x:row>
    <x:row r="746" ht="28.899999618530273" customHeight="1">
      <x:c r="R746"/>
    </x:row>
    <x:row r="747" ht="28.899999618530273" customHeight="1">
      <x:c r="R747"/>
    </x:row>
    <x:row r="748" ht="28.899999618530273" customHeight="1">
      <x:c r="R748"/>
    </x:row>
    <x:row r="749" ht="28.899999618530273" customHeight="1">
      <x:c r="R749"/>
    </x:row>
    <x:row r="750" ht="28.899999618530273" customHeight="1">
      <x:c r="R750"/>
    </x:row>
    <x:row r="751" ht="28.899999618530273" customHeight="1">
      <x:c r="R751"/>
    </x:row>
    <x:row r="752" ht="28.899999618530273" customHeight="1">
      <x:c r="R752"/>
    </x:row>
    <x:row r="753" ht="28.899999618530273" customHeight="1">
      <x:c r="R753"/>
    </x:row>
    <x:row r="754" ht="28.899999618530273" customHeight="1">
      <x:c r="R754"/>
    </x:row>
    <x:row r="755" ht="28.899999618530273" customHeight="1">
      <x:c r="R755"/>
    </x:row>
    <x:row r="756" ht="28.899999618530273" customHeight="1">
      <x:c r="R756"/>
    </x:row>
    <x:row r="757" ht="28.899999618530273" customHeight="1">
      <x:c r="R757"/>
    </x:row>
    <x:row r="758" ht="28.899999618530273" customHeight="1">
      <x:c r="R758"/>
    </x:row>
    <x:row r="759" ht="28.899999618530273" customHeight="1">
      <x:c r="R759"/>
    </x:row>
    <x:row r="760" ht="28.899999618530273" customHeight="1">
      <x:c r="R760"/>
    </x:row>
    <x:row r="761" ht="28.899999618530273" customHeight="1">
      <x:c r="R761"/>
    </x:row>
    <x:row r="762" ht="28.899999618530273" customHeight="1">
      <x:c r="R762"/>
    </x:row>
    <x:row r="763" ht="28.899999618530273" customHeight="1">
      <x:c r="R763"/>
    </x:row>
    <x:row r="764" ht="28.899999618530273" customHeight="1">
      <x:c r="R764"/>
    </x:row>
    <x:row r="765" ht="28.899999618530273" customHeight="1">
      <x:c r="R765"/>
    </x:row>
    <x:row r="766" ht="28.899999618530273" customHeight="1">
      <x:c r="R766"/>
    </x:row>
    <x:row r="767" ht="28.899999618530273" customHeight="1">
      <x:c r="R767"/>
    </x:row>
    <x:row r="768" ht="28.899999618530273" customHeight="1">
      <x:c r="R768"/>
    </x:row>
    <x:row r="769" ht="28.899999618530273" customHeight="1">
      <x:c r="R769"/>
    </x:row>
    <x:row r="770" ht="28.899999618530273" customHeight="1">
      <x:c r="R770"/>
    </x:row>
    <x:row r="771" ht="28.899999618530273" customHeight="1">
      <x:c r="R771"/>
    </x:row>
    <x:row r="772" ht="28.899999618530273" customHeight="1">
      <x:c r="R772"/>
    </x:row>
    <x:row r="773" ht="28.899999618530273" customHeight="1">
      <x:c r="R773"/>
    </x:row>
    <x:row r="774" ht="28.899999618530273" customHeight="1">
      <x:c r="R774"/>
    </x:row>
    <x:row r="775" ht="28.899999618530273" customHeight="1">
      <x:c r="R775"/>
    </x:row>
    <x:row r="776" ht="28.899999618530273" customHeight="1">
      <x:c r="R776"/>
    </x:row>
    <x:row r="777" ht="28.899999618530273" customHeight="1">
      <x:c r="R777"/>
    </x:row>
    <x:row r="778" ht="28.899999618530273" customHeight="1">
      <x:c r="R778"/>
    </x:row>
    <x:row r="779" ht="28.899999618530273" customHeight="1">
      <x:c r="R779"/>
    </x:row>
    <x:row r="780" ht="28.899999618530273" customHeight="1">
      <x:c r="R780"/>
    </x:row>
    <x:row r="781" ht="28.899999618530273" customHeight="1">
      <x:c r="R781"/>
    </x:row>
    <x:row r="782" ht="28.899999618530273" customHeight="1">
      <x:c r="R782"/>
    </x:row>
    <x:row r="783" ht="28.899999618530273" customHeight="1">
      <x:c r="R783"/>
    </x:row>
    <x:row r="784" ht="28.899999618530273" customHeight="1">
      <x:c r="R784"/>
    </x:row>
    <x:row r="785" ht="28.899999618530273" customHeight="1">
      <x:c r="R785"/>
    </x:row>
    <x:row r="786" ht="28.899999618530273" customHeight="1">
      <x:c r="R786"/>
    </x:row>
    <x:row r="787" ht="28.899999618530273" customHeight="1">
      <x:c r="R787"/>
    </x:row>
    <x:row r="788" ht="28.899999618530273" customHeight="1">
      <x:c r="R788"/>
    </x:row>
    <x:row r="789" ht="28.899999618530273" customHeight="1">
      <x:c r="R789"/>
    </x:row>
    <x:row r="790" ht="28.899999618530273" customHeight="1">
      <x:c r="R790"/>
    </x:row>
    <x:row r="791" ht="28.899999618530273" customHeight="1">
      <x:c r="R791"/>
    </x:row>
    <x:row r="792" ht="28.899999618530273" customHeight="1">
      <x:c r="R792"/>
    </x:row>
    <x:row r="793" ht="28.899999618530273" customHeight="1">
      <x:c r="R793"/>
    </x:row>
    <x:row r="794" ht="28.899999618530273" customHeight="1">
      <x:c r="R794"/>
    </x:row>
    <x:row r="795" ht="28.899999618530273" customHeight="1">
      <x:c r="R795"/>
    </x:row>
    <x:row r="796" ht="28.899999618530273" customHeight="1">
      <x:c r="R796"/>
    </x:row>
    <x:row r="797" ht="28.899999618530273" customHeight="1">
      <x:c r="R797"/>
    </x:row>
    <x:row r="798" ht="28.899999618530273" customHeight="1">
      <x:c r="R798"/>
    </x:row>
    <x:row r="799" ht="28.899999618530273" customHeight="1">
      <x:c r="R799"/>
    </x:row>
    <x:row r="800" ht="28.899999618530273" customHeight="1">
      <x:c r="R800"/>
    </x:row>
    <x:row r="801" ht="28.899999618530273" customHeight="1">
      <x:c r="R801"/>
    </x:row>
    <x:row r="802" ht="28.899999618530273" customHeight="1">
      <x:c r="R802"/>
    </x:row>
    <x:row r="803" ht="28.899999618530273" customHeight="1">
      <x:c r="R803"/>
    </x:row>
    <x:row r="804" ht="28.899999618530273" customHeight="1">
      <x:c r="R804"/>
    </x:row>
    <x:row r="805" ht="28.899999618530273" customHeight="1">
      <x:c r="R805"/>
    </x:row>
    <x:row r="806" ht="28.899999618530273" customHeight="1">
      <x:c r="R806"/>
    </x:row>
    <x:row r="807" ht="28.899999618530273" customHeight="1">
      <x:c r="R807"/>
    </x:row>
    <x:row r="808" ht="28.899999618530273" customHeight="1">
      <x:c r="R808"/>
    </x:row>
    <x:row r="809" ht="28.899999618530273" customHeight="1">
      <x:c r="R809"/>
    </x:row>
    <x:row r="810" ht="28.899999618530273" customHeight="1">
      <x:c r="R810"/>
    </x:row>
    <x:row r="811" ht="28.899999618530273" customHeight="1">
      <x:c r="R811"/>
    </x:row>
    <x:row r="812" ht="28.899999618530273" customHeight="1">
      <x:c r="R812"/>
    </x:row>
    <x:row r="813" ht="28.899999618530273" customHeight="1">
      <x:c r="R813"/>
    </x:row>
    <x:row r="814" ht="28.899999618530273" customHeight="1">
      <x:c r="R814"/>
    </x:row>
    <x:row r="815" ht="28.899999618530273" customHeight="1">
      <x:c r="R815"/>
    </x:row>
    <x:row r="816" ht="28.899999618530273" customHeight="1">
      <x:c r="R816"/>
    </x:row>
    <x:row r="817" ht="28.899999618530273" customHeight="1">
      <x:c r="R817"/>
    </x:row>
    <x:row r="818" ht="28.899999618530273" customHeight="1">
      <x:c r="R818"/>
    </x:row>
    <x:row r="819" ht="28.899999618530273" customHeight="1">
      <x:c r="R819"/>
    </x:row>
    <x:row r="820" ht="28.899999618530273" customHeight="1">
      <x:c r="R820"/>
    </x:row>
    <x:row r="821" ht="28.899999618530273" customHeight="1">
      <x:c r="R821"/>
    </x:row>
    <x:row r="822" ht="28.899999618530273" customHeight="1">
      <x:c r="R822"/>
    </x:row>
    <x:row r="823" ht="28.899999618530273" customHeight="1">
      <x:c r="R823"/>
    </x:row>
    <x:row r="824" ht="28.899999618530273" customHeight="1">
      <x:c r="R824"/>
    </x:row>
    <x:row r="825" ht="28.899999618530273" customHeight="1">
      <x:c r="R825"/>
    </x:row>
    <x:row r="826" ht="28.899999618530273" customHeight="1">
      <x:c r="R826"/>
    </x:row>
    <x:row r="827" ht="28.899999618530273" customHeight="1">
      <x:c r="R827"/>
    </x:row>
    <x:row r="828" ht="28.899999618530273" customHeight="1">
      <x:c r="R828"/>
    </x:row>
    <x:row r="829" ht="28.899999618530273" customHeight="1">
      <x:c r="R829"/>
    </x:row>
    <x:row r="830" ht="28.899999618530273" customHeight="1">
      <x:c r="R830"/>
    </x:row>
    <x:row r="831" ht="28.899999618530273" customHeight="1">
      <x:c r="R831"/>
    </x:row>
    <x:row r="832" ht="28.899999618530273" customHeight="1">
      <x:c r="R832"/>
    </x:row>
    <x:row r="833" ht="28.899999618530273" customHeight="1">
      <x:c r="R833"/>
    </x:row>
    <x:row r="834" ht="28.899999618530273" customHeight="1">
      <x:c r="R834"/>
    </x:row>
    <x:row r="835" ht="28.899999618530273" customHeight="1">
      <x:c r="R835"/>
    </x:row>
    <x:row r="836" ht="28.899999618530273" customHeight="1">
      <x:c r="R836"/>
    </x:row>
    <x:row r="837" ht="28.899999618530273" customHeight="1">
      <x:c r="R837"/>
    </x:row>
    <x:row r="838" ht="28.899999618530273" customHeight="1">
      <x:c r="R838"/>
    </x:row>
    <x:row r="839" ht="28.899999618530273" customHeight="1">
      <x:c r="R839"/>
    </x:row>
    <x:row r="840" ht="28.899999618530273" customHeight="1">
      <x:c r="R840"/>
    </x:row>
    <x:row r="841" ht="28.899999618530273" customHeight="1">
      <x:c r="R841"/>
    </x:row>
    <x:row r="842" ht="28.899999618530273" customHeight="1">
      <x:c r="R842"/>
    </x:row>
    <x:row r="843" ht="28.899999618530273" customHeight="1">
      <x:c r="R843"/>
    </x:row>
    <x:row r="844" ht="28.899999618530273" customHeight="1">
      <x:c r="R844"/>
    </x:row>
    <x:row r="845" ht="28.899999618530273" customHeight="1">
      <x:c r="R845"/>
    </x:row>
    <x:row r="846" ht="28.899999618530273" customHeight="1">
      <x:c r="R846"/>
    </x:row>
    <x:row r="847" ht="28.899999618530273" customHeight="1">
      <x:c r="R847"/>
    </x:row>
    <x:row r="848" ht="28.899999618530273" customHeight="1">
      <x:c r="R848"/>
    </x:row>
    <x:row r="849" ht="28.899999618530273" customHeight="1">
      <x:c r="R849"/>
    </x:row>
    <x:row r="850" ht="28.899999618530273" customHeight="1">
      <x:c r="R850"/>
    </x:row>
    <x:row r="851" ht="28.899999618530273" customHeight="1">
      <x:c r="R851"/>
    </x:row>
    <x:row r="852" ht="28.899999618530273" customHeight="1">
      <x:c r="R852"/>
    </x:row>
    <x:row r="853" ht="28.899999618530273" customHeight="1">
      <x:c r="R853"/>
    </x:row>
    <x:row r="854" ht="28.899999618530273" customHeight="1">
      <x:c r="R854"/>
    </x:row>
    <x:row r="855" ht="28.899999618530273" customHeight="1">
      <x:c r="R855"/>
    </x:row>
    <x:row r="856" ht="28.899999618530273" customHeight="1">
      <x:c r="R856"/>
    </x:row>
    <x:row r="857" ht="28.899999618530273" customHeight="1">
      <x:c r="R857"/>
    </x:row>
    <x:row r="858" ht="28.899999618530273" customHeight="1">
      <x:c r="R858"/>
    </x:row>
    <x:row r="859" ht="28.899999618530273" customHeight="1">
      <x:c r="R859"/>
    </x:row>
    <x:row r="860" ht="28.899999618530273" customHeight="1">
      <x:c r="R860"/>
    </x:row>
    <x:row r="861" ht="28.899999618530273" customHeight="1">
      <x:c r="R861"/>
    </x:row>
    <x:row r="862" ht="28.899999618530273" customHeight="1">
      <x:c r="R862"/>
    </x:row>
    <x:row r="863" ht="28.899999618530273" customHeight="1">
      <x:c r="R863"/>
    </x:row>
    <x:row r="864" ht="28.899999618530273" customHeight="1">
      <x:c r="R864"/>
    </x:row>
    <x:row r="865" ht="28.899999618530273" customHeight="1">
      <x:c r="R865"/>
    </x:row>
    <x:row r="866" ht="28.899999618530273" customHeight="1">
      <x:c r="R866"/>
    </x:row>
    <x:row r="867" ht="28.899999618530273" customHeight="1">
      <x:c r="R867"/>
    </x:row>
    <x:row r="868" ht="28.899999618530273" customHeight="1">
      <x:c r="R868"/>
    </x:row>
    <x:row r="869" ht="28.899999618530273" customHeight="1">
      <x:c r="R869"/>
    </x:row>
    <x:row r="870" ht="28.899999618530273" customHeight="1">
      <x:c r="R870"/>
    </x:row>
    <x:row r="871" ht="28.899999618530273" customHeight="1">
      <x:c r="R871"/>
    </x:row>
    <x:row r="872" ht="28.899999618530273" customHeight="1">
      <x:c r="R872"/>
    </x:row>
    <x:row r="873" ht="28.899999618530273" customHeight="1">
      <x:c r="R873"/>
    </x:row>
    <x:row r="874" ht="28.899999618530273" customHeight="1">
      <x:c r="R874"/>
    </x:row>
    <x:row r="875" ht="28.899999618530273" customHeight="1">
      <x:c r="R875"/>
    </x:row>
    <x:row r="876" ht="28.899999618530273" customHeight="1">
      <x:c r="R876"/>
    </x:row>
    <x:row r="877" ht="28.899999618530273" customHeight="1">
      <x:c r="R877"/>
    </x:row>
    <x:row r="878" ht="28.899999618530273" customHeight="1">
      <x:c r="R878"/>
    </x:row>
    <x:row r="879" ht="28.899999618530273" customHeight="1">
      <x:c r="R879"/>
    </x:row>
    <x:row r="880" ht="28.899999618530273" customHeight="1">
      <x:c r="R880"/>
    </x:row>
    <x:row r="881" ht="28.899999618530273" customHeight="1">
      <x:c r="R881"/>
    </x:row>
    <x:row r="882" ht="28.899999618530273" customHeight="1">
      <x:c r="R882"/>
    </x:row>
    <x:row r="883" ht="28.899999618530273" customHeight="1">
      <x:c r="R883"/>
    </x:row>
    <x:row r="884" ht="28.899999618530273" customHeight="1">
      <x:c r="R884"/>
    </x:row>
    <x:row r="885" ht="28.899999618530273" customHeight="1">
      <x:c r="R885"/>
    </x:row>
    <x:row r="886" ht="28.899999618530273" customHeight="1">
      <x:c r="R886"/>
    </x:row>
    <x:row r="887" ht="28.899999618530273" customHeight="1">
      <x:c r="R887"/>
    </x:row>
    <x:row r="888" ht="28.899999618530273" customHeight="1">
      <x:c r="R888"/>
    </x:row>
    <x:row r="889" ht="28.899999618530273" customHeight="1">
      <x:c r="R889"/>
    </x:row>
    <x:row r="890" ht="28.899999618530273" customHeight="1">
      <x:c r="R890"/>
    </x:row>
    <x:row r="891" ht="28.899999618530273" customHeight="1">
      <x:c r="R891"/>
    </x:row>
    <x:row r="892" ht="28.899999618530273" customHeight="1">
      <x:c r="R892"/>
    </x:row>
    <x:row r="893" ht="28.899999618530273" customHeight="1">
      <x:c r="R893"/>
    </x:row>
    <x:row r="894" ht="28.899999618530273" customHeight="1">
      <x:c r="R894"/>
    </x:row>
    <x:row r="895" ht="28.899999618530273" customHeight="1">
      <x:c r="R895"/>
    </x:row>
    <x:row r="896" ht="28.899999618530273" customHeight="1">
      <x:c r="R896"/>
    </x:row>
    <x:row r="897" ht="28.899999618530273" customHeight="1">
      <x:c r="R897"/>
    </x:row>
    <x:row r="898" ht="28.899999618530273" customHeight="1">
      <x:c r="R898"/>
    </x:row>
    <x:row r="899" ht="28.899999618530273" customHeight="1">
      <x:c r="R899"/>
    </x:row>
    <x:row r="900" ht="28.899999618530273" customHeight="1">
      <x:c r="R900"/>
    </x:row>
    <x:row r="901" ht="28.899999618530273" customHeight="1">
      <x:c r="R901"/>
    </x:row>
    <x:row r="902" ht="28.899999618530273" customHeight="1">
      <x:c r="R902"/>
    </x:row>
    <x:row r="903" ht="28.899999618530273" customHeight="1">
      <x:c r="R903"/>
    </x:row>
    <x:row r="904" ht="28.899999618530273" customHeight="1">
      <x:c r="R904"/>
    </x:row>
    <x:row r="905" ht="28.899999618530273" customHeight="1">
      <x:c r="R905"/>
    </x:row>
    <x:row r="906" ht="28.899999618530273" customHeight="1">
      <x:c r="R906"/>
    </x:row>
    <x:row r="907" ht="28.899999618530273" customHeight="1">
      <x:c r="R907"/>
    </x:row>
    <x:row r="908" ht="28.899999618530273" customHeight="1">
      <x:c r="R908"/>
    </x:row>
    <x:row r="909" ht="28.899999618530273" customHeight="1">
      <x:c r="R909"/>
    </x:row>
    <x:row r="910" ht="28.899999618530273" customHeight="1">
      <x:c r="R910"/>
    </x:row>
    <x:row r="911" ht="28.899999618530273" customHeight="1">
      <x:c r="R911"/>
    </x:row>
    <x:row r="912" ht="28.899999618530273" customHeight="1">
      <x:c r="R912"/>
    </x:row>
    <x:row r="913" ht="28.899999618530273" customHeight="1">
      <x:c r="R913"/>
    </x:row>
    <x:row r="914" ht="28.899999618530273" customHeight="1">
      <x:c r="R914"/>
    </x:row>
    <x:row r="915" ht="28.899999618530273" customHeight="1">
      <x:c r="R915"/>
    </x:row>
    <x:row r="916" ht="28.899999618530273" customHeight="1">
      <x:c r="R916"/>
    </x:row>
    <x:row r="917" ht="28.899999618530273" customHeight="1">
      <x:c r="R917"/>
    </x:row>
    <x:row r="918" ht="28.899999618530273" customHeight="1">
      <x:c r="R918"/>
    </x:row>
    <x:row r="919" ht="28.899999618530273" customHeight="1">
      <x:c r="R919"/>
    </x:row>
    <x:row r="920" ht="28.899999618530273" customHeight="1">
      <x:c r="R920"/>
    </x:row>
    <x:row r="921" ht="28.899999618530273" customHeight="1">
      <x:c r="R921"/>
    </x:row>
    <x:row r="922" ht="28.899999618530273" customHeight="1">
      <x:c r="R922"/>
    </x:row>
    <x:row r="923" ht="28.899999618530273" customHeight="1">
      <x:c r="R923"/>
    </x:row>
    <x:row r="924" ht="28.899999618530273" customHeight="1">
      <x:c r="R924"/>
    </x:row>
    <x:row r="925" ht="28.899999618530273" customHeight="1">
      <x:c r="R925"/>
    </x:row>
    <x:row r="926" ht="28.899999618530273" customHeight="1">
      <x:c r="R926"/>
    </x:row>
    <x:row r="927" ht="28.899999618530273" customHeight="1">
      <x:c r="R927"/>
    </x:row>
    <x:row r="928" ht="28.899999618530273" customHeight="1">
      <x:c r="R928"/>
    </x:row>
    <x:row r="929" ht="28.899999618530273" customHeight="1">
      <x:c r="R929"/>
    </x:row>
    <x:row r="930" ht="28.899999618530273" customHeight="1">
      <x:c r="R930"/>
    </x:row>
    <x:row r="931" ht="28.899999618530273" customHeight="1">
      <x:c r="R931"/>
    </x:row>
    <x:row r="932" ht="28.899999618530273" customHeight="1">
      <x:c r="R932"/>
    </x:row>
    <x:row r="933" ht="28.899999618530273" customHeight="1">
      <x:c r="R933"/>
    </x:row>
    <x:row r="934" ht="28.899999618530273" customHeight="1">
      <x:c r="R934"/>
    </x:row>
    <x:row r="935" ht="28.899999618530273" customHeight="1">
      <x:c r="R935"/>
    </x:row>
    <x:row r="936" ht="28.899999618530273" customHeight="1">
      <x:c r="R936"/>
    </x:row>
    <x:row r="937" ht="28.899999618530273" customHeight="1">
      <x:c r="R937"/>
    </x:row>
    <x:row r="938" ht="28.899999618530273" customHeight="1">
      <x:c r="R938"/>
    </x:row>
    <x:row r="939" ht="28.899999618530273" customHeight="1">
      <x:c r="R939"/>
    </x:row>
    <x:row r="940" ht="28.899999618530273" customHeight="1">
      <x:c r="R940"/>
    </x:row>
    <x:row r="941" ht="28.899999618530273" customHeight="1">
      <x:c r="R941"/>
    </x:row>
    <x:row r="942" ht="28.899999618530273" customHeight="1">
      <x:c r="R942"/>
    </x:row>
    <x:row r="943" ht="28.899999618530273" customHeight="1">
      <x:c r="R943"/>
    </x:row>
    <x:row r="944" ht="28.899999618530273" customHeight="1">
      <x:c r="R944"/>
    </x:row>
    <x:row r="945" ht="28.899999618530273" customHeight="1">
      <x:c r="R945"/>
    </x:row>
    <x:row r="946" ht="28.899999618530273" customHeight="1">
      <x:c r="R946"/>
    </x:row>
    <x:row r="947" ht="28.899999618530273" customHeight="1">
      <x:c r="R947"/>
    </x:row>
    <x:row r="948" ht="28.899999618530273" customHeight="1">
      <x:c r="R948"/>
    </x:row>
    <x:row r="949" ht="28.899999618530273" customHeight="1">
      <x:c r="R949"/>
    </x:row>
    <x:row r="950" ht="28.899999618530273" customHeight="1">
      <x:c r="R950"/>
    </x:row>
    <x:row r="951" ht="28.899999618530273" customHeight="1">
      <x:c r="R951"/>
    </x:row>
    <x:row r="952" ht="28.899999618530273" customHeight="1">
      <x:c r="R952"/>
    </x:row>
    <x:row r="953" ht="28.899999618530273" customHeight="1">
      <x:c r="R953"/>
    </x:row>
    <x:row r="954" ht="28.899999618530273" customHeight="1">
      <x:c r="R954"/>
    </x:row>
    <x:row r="955" ht="28.899999618530273" customHeight="1">
      <x:c r="R955"/>
    </x:row>
    <x:row r="956" ht="28.899999618530273" customHeight="1">
      <x:c r="R956"/>
    </x:row>
    <x:row r="957" ht="28.899999618530273" customHeight="1">
      <x:c r="R957"/>
    </x:row>
    <x:row r="958" ht="28.899999618530273" customHeight="1">
      <x:c r="R958"/>
    </x:row>
    <x:row r="959" ht="28.899999618530273" customHeight="1">
      <x:c r="R959"/>
    </x:row>
    <x:row r="960" ht="28.899999618530273" customHeight="1">
      <x:c r="R960"/>
    </x:row>
    <x:row r="961" ht="28.899999618530273" customHeight="1">
      <x:c r="R961"/>
    </x:row>
    <x:row r="962" ht="28.899999618530273" customHeight="1">
      <x:c r="R962"/>
    </x:row>
    <x:row r="963" ht="28.899999618530273" customHeight="1">
      <x:c r="R963"/>
    </x:row>
    <x:row r="964" ht="28.899999618530273" customHeight="1">
      <x:c r="R964"/>
    </x:row>
    <x:row r="965" ht="28.899999618530273" customHeight="1">
      <x:c r="R965"/>
    </x:row>
    <x:row r="966" ht="28.899999618530273" customHeight="1">
      <x:c r="R966"/>
    </x:row>
    <x:row r="967" ht="28.899999618530273" customHeight="1">
      <x:c r="R967"/>
    </x:row>
    <x:row r="968" ht="28.899999618530273" customHeight="1">
      <x:c r="R968"/>
    </x:row>
    <x:row r="969" ht="28.899999618530273" customHeight="1">
      <x:c r="R969"/>
    </x:row>
    <x:row r="970" ht="28.899999618530273" customHeight="1">
      <x:c r="R970"/>
    </x:row>
    <x:row r="971" ht="28.899999618530273" customHeight="1">
      <x:c r="R971"/>
    </x:row>
    <x:row r="972" ht="28.899999618530273" customHeight="1">
      <x:c r="R972"/>
    </x:row>
    <x:row r="973" ht="28.899999618530273" customHeight="1">
      <x:c r="R973"/>
    </x:row>
    <x:row r="974" ht="28.899999618530273" customHeight="1">
      <x:c r="R974"/>
    </x:row>
    <x:row r="975" ht="28.899999618530273" customHeight="1">
      <x:c r="R975"/>
    </x:row>
    <x:row r="976" ht="28.899999618530273" customHeight="1">
      <x:c r="R976"/>
    </x:row>
    <x:row r="977" ht="28.899999618530273" customHeight="1">
      <x:c r="R977"/>
    </x:row>
    <x:row r="978" ht="28.899999618530273" customHeight="1">
      <x:c r="R978"/>
    </x:row>
    <x:row r="979" ht="28.899999618530273" customHeight="1">
      <x:c r="R979"/>
    </x:row>
    <x:row r="980" ht="28.899999618530273" customHeight="1">
      <x:c r="R980"/>
    </x:row>
    <x:row r="981" ht="28.899999618530273" customHeight="1">
      <x:c r="R981"/>
    </x:row>
    <x:row r="982" ht="28.899999618530273" customHeight="1">
      <x:c r="R982"/>
    </x:row>
    <x:row r="983" ht="28.899999618530273" customHeight="1">
      <x:c r="R983"/>
    </x:row>
    <x:row r="984" ht="28.899999618530273" customHeight="1">
      <x:c r="R984"/>
    </x:row>
    <x:row r="985" ht="28.899999618530273" customHeight="1">
      <x:c r="R985"/>
    </x:row>
    <x:row r="986" ht="28.899999618530273" customHeight="1">
      <x:c r="R986"/>
    </x:row>
    <x:row r="987" ht="28.899999618530273" customHeight="1">
      <x:c r="R987"/>
    </x:row>
    <x:row r="988" ht="28.899999618530273" customHeight="1">
      <x:c r="R988"/>
    </x:row>
    <x:row r="989" ht="28.899999618530273" customHeight="1">
      <x:c r="R989"/>
    </x:row>
    <x:row r="990" ht="28.899999618530273" customHeight="1">
      <x:c r="R990"/>
    </x:row>
    <x:row r="991" ht="28.899999618530273" customHeight="1">
      <x:c r="R991"/>
    </x:row>
    <x:row r="992" ht="28.899999618530273" customHeight="1">
      <x:c r="R992"/>
    </x:row>
    <x:row r="993" ht="28.899999618530273" customHeight="1">
      <x:c r="R993"/>
    </x:row>
    <x:row r="994" ht="28.899999618530273" customHeight="1">
      <x:c r="R994"/>
    </x:row>
    <x:row r="995" ht="28.899999618530273" customHeight="1">
      <x:c r="R995"/>
    </x:row>
    <x:row r="996" ht="28.899999618530273" customHeight="1">
      <x:c r="R996"/>
    </x:row>
    <x:row r="997" ht="28.899999618530273" customHeight="1">
      <x:c r="R997"/>
    </x:row>
    <x:row r="998" ht="28.899999618530273" customHeight="1">
      <x:c r="R998"/>
    </x:row>
    <x:row r="999" ht="28.899999618530273" customHeight="1">
      <x:c r="R999"/>
    </x:row>
    <x:row r="1000" ht="28.899999618530273" customHeight="1">
      <x:c r="R1000"/>
    </x:row>
    <x:row r="1001" ht="28.899999618530273" customHeight="1">
      <x:c r="R1001"/>
    </x:row>
    <x:row r="1002" ht="28.899999618530273" customHeight="1">
      <x:c r="R1002"/>
    </x:row>
    <x:row r="1003" ht="28.899999618530273" customHeight="1">
      <x:c r="R1003"/>
    </x:row>
    <x:row r="1004" ht="28.899999618530273" customHeight="1">
      <x:c r="R1004"/>
    </x:row>
    <x:row r="1005" ht="28.899999618530273" customHeight="1">
      <x:c r="R1005"/>
    </x:row>
    <x:row r="1006" ht="28.899999618530273" customHeight="1">
      <x:c r="R1006"/>
    </x:row>
    <x:row r="1007" ht="28.899999618530273" customHeight="1">
      <x:c r="R1007"/>
    </x:row>
    <x:row r="1008" ht="28.899999618530273" customHeight="1">
      <x:c r="R1008"/>
    </x:row>
    <x:row r="1009" ht="28.899999618530273" customHeight="1">
      <x:c r="R1009"/>
    </x:row>
    <x:row r="1010" ht="28.899999618530273" customHeight="1">
      <x:c r="R1010"/>
    </x:row>
    <x:row r="1011" ht="28.899999618530273" customHeight="1">
      <x:c r="R1011"/>
    </x:row>
    <x:row r="1012" ht="28.899999618530273" customHeight="1">
      <x:c r="R1012"/>
    </x:row>
    <x:row r="1013" ht="28.899999618530273" customHeight="1">
      <x:c r="R1013"/>
    </x:row>
    <x:row r="1014" ht="28.899999618530273" customHeight="1">
      <x:c r="R1014"/>
    </x:row>
    <x:row r="1015" ht="28.899999618530273" customHeight="1">
      <x:c r="R1015"/>
    </x:row>
    <x:row r="1016" ht="28.899999618530273" customHeight="1">
      <x:c r="R1016"/>
    </x:row>
    <x:row r="1017" ht="28.899999618530273" customHeight="1">
      <x:c r="R1017"/>
    </x:row>
    <x:row r="1018" ht="28.899999618530273" customHeight="1">
      <x:c r="R1018"/>
    </x:row>
    <x:row r="1019" ht="28.899999618530273" customHeight="1">
      <x:c r="R1019"/>
    </x:row>
    <x:row r="1020" ht="28.899999618530273" customHeight="1">
      <x:c r="R1020"/>
    </x:row>
    <x:row r="1021" ht="28.899999618530273" customHeight="1">
      <x:c r="R1021"/>
    </x:row>
    <x:row r="1022" ht="28.899999618530273" customHeight="1">
      <x:c r="R1022"/>
    </x:row>
    <x:row r="1023" ht="28.899999618530273" customHeight="1">
      <x:c r="R1023"/>
    </x:row>
    <x:row r="1024" ht="28.899999618530273" customHeight="1">
      <x:c r="R1024"/>
    </x:row>
    <x:row r="1025" ht="28.899999618530273" customHeight="1">
      <x:c r="R1025"/>
    </x:row>
    <x:row r="1026" ht="28.899999618530273" customHeight="1">
      <x:c r="R1026"/>
    </x:row>
    <x:row r="1027" ht="28.899999618530273" customHeight="1">
      <x:c r="R1027"/>
    </x:row>
    <x:row r="1028" ht="28.899999618530273" customHeight="1">
      <x:c r="R1028"/>
    </x:row>
    <x:row r="1029" ht="28.899999618530273" customHeight="1">
      <x:c r="R1029"/>
    </x:row>
    <x:row r="1030" ht="28.899999618530273" customHeight="1">
      <x:c r="R1030"/>
    </x:row>
    <x:row r="1031" ht="28.899999618530273" customHeight="1">
      <x:c r="R1031"/>
    </x:row>
    <x:row r="1032" ht="28.899999618530273" customHeight="1">
      <x:c r="R1032"/>
    </x:row>
    <x:row r="1033" ht="28.899999618530273" customHeight="1">
      <x:c r="R1033"/>
    </x:row>
    <x:row r="1034" ht="28.899999618530273" customHeight="1">
      <x:c r="R1034"/>
    </x:row>
    <x:row r="1035" ht="28.899999618530273" customHeight="1">
      <x:c r="R1035"/>
    </x:row>
    <x:row r="1036" ht="28.899999618530273" customHeight="1">
      <x:c r="R1036"/>
    </x:row>
    <x:row r="1037" ht="28.899999618530273" customHeight="1">
      <x:c r="R1037"/>
    </x:row>
    <x:row r="1038" ht="28.899999618530273" customHeight="1">
      <x:c r="R1038"/>
    </x:row>
    <x:row r="1039" ht="28.899999618530273" customHeight="1">
      <x:c r="R1039"/>
    </x:row>
    <x:row r="1040" ht="28.899999618530273" customHeight="1">
      <x:c r="R1040"/>
    </x:row>
    <x:row r="1041" ht="28.899999618530273" customHeight="1">
      <x:c r="R1041"/>
    </x:row>
    <x:row r="1042" ht="28.899999618530273" customHeight="1">
      <x:c r="R1042"/>
    </x:row>
    <x:row r="1043" ht="28.899999618530273" customHeight="1">
      <x:c r="R1043"/>
    </x:row>
    <x:row r="1044" ht="28.899999618530273" customHeight="1">
      <x:c r="R1044"/>
    </x:row>
    <x:row r="1045" ht="28.899999618530273" customHeight="1">
      <x:c r="R1045"/>
    </x:row>
    <x:row r="1046" ht="28.899999618530273" customHeight="1">
      <x:c r="R1046"/>
    </x:row>
    <x:row r="1047" ht="28.899999618530273" customHeight="1">
      <x:c r="R1047"/>
    </x:row>
    <x:row r="1048" ht="28.899999618530273" customHeight="1">
      <x:c r="R1048"/>
    </x:row>
    <x:row r="1049" ht="28.899999618530273" customHeight="1">
      <x:c r="R1049"/>
    </x:row>
    <x:row r="1050" ht="28.899999618530273" customHeight="1">
      <x:c r="R1050"/>
    </x:row>
    <x:row r="1051" ht="28.899999618530273" customHeight="1">
      <x:c r="R1051"/>
    </x:row>
    <x:row r="1052" ht="28.899999618530273" customHeight="1">
      <x:c r="R1052"/>
    </x:row>
    <x:row r="1053" ht="28.899999618530273" customHeight="1">
      <x:c r="R1053"/>
    </x:row>
    <x:row r="1054" ht="28.899999618530273" customHeight="1">
      <x:c r="R1054"/>
    </x:row>
    <x:row r="1055" ht="28.899999618530273" customHeight="1">
      <x:c r="R1055"/>
    </x:row>
    <x:row r="1056" ht="28.899999618530273" customHeight="1">
      <x:c r="R1056"/>
    </x:row>
    <x:row r="1057" ht="28.899999618530273" customHeight="1">
      <x:c r="R1057"/>
    </x:row>
    <x:row r="1058" ht="28.899999618530273" customHeight="1">
      <x:c r="R1058"/>
    </x:row>
    <x:row r="1059" ht="28.899999618530273" customHeight="1">
      <x:c r="R1059"/>
    </x:row>
    <x:row r="1060" ht="28.899999618530273" customHeight="1">
      <x:c r="R1060"/>
    </x:row>
    <x:row r="1061" ht="28.899999618530273" customHeight="1">
      <x:c r="R1061"/>
    </x:row>
    <x:row r="1062" ht="28.899999618530273" customHeight="1">
      <x:c r="R1062"/>
    </x:row>
    <x:row r="1063" ht="28.899999618530273" customHeight="1">
      <x:c r="R1063"/>
    </x:row>
    <x:row r="1064" ht="28.899999618530273" customHeight="1">
      <x:c r="R1064"/>
    </x:row>
    <x:row r="1065" ht="28.899999618530273" customHeight="1">
      <x:c r="R1065"/>
    </x:row>
    <x:row r="1066" ht="28.899999618530273" customHeight="1">
      <x:c r="R1066"/>
    </x:row>
    <x:row r="1067" ht="28.899999618530273" customHeight="1">
      <x:c r="R1067"/>
    </x:row>
    <x:row r="1068" ht="28.899999618530273" customHeight="1">
      <x:c r="R1068"/>
    </x:row>
    <x:row r="1069" ht="28.899999618530273" customHeight="1">
      <x:c r="R1069"/>
    </x:row>
    <x:row r="1070" ht="28.899999618530273" customHeight="1">
      <x:c r="R1070"/>
    </x:row>
    <x:row r="1071" ht="28.899999618530273" customHeight="1">
      <x:c r="R1071"/>
    </x:row>
    <x:row r="1072" ht="28.899999618530273" customHeight="1">
      <x:c r="R1072"/>
    </x:row>
    <x:row r="1073" ht="28.899999618530273" customHeight="1">
      <x:c r="R1073"/>
    </x:row>
    <x:row r="1074" ht="28.899999618530273" customHeight="1">
      <x:c r="R1074"/>
    </x:row>
    <x:row r="1075" ht="28.899999618530273" customHeight="1">
      <x:c r="R1075"/>
    </x:row>
    <x:row r="1076" ht="28.899999618530273" customHeight="1">
      <x:c r="R1076"/>
    </x:row>
    <x:row r="1077" ht="28.899999618530273" customHeight="1">
      <x:c r="R1077"/>
    </x:row>
    <x:row r="1078" ht="28.899999618530273" customHeight="1">
      <x:c r="R1078"/>
    </x:row>
    <x:row r="1079" ht="28.899999618530273" customHeight="1">
      <x:c r="R1079"/>
    </x:row>
    <x:row r="1080" ht="28.899999618530273" customHeight="1">
      <x:c r="R1080"/>
    </x:row>
    <x:row r="1081" ht="28.899999618530273" customHeight="1">
      <x:c r="R1081"/>
    </x:row>
    <x:row r="1082" ht="28.899999618530273" customHeight="1">
      <x:c r="R1082"/>
    </x:row>
    <x:row r="1083" ht="28.899999618530273" customHeight="1">
      <x:c r="R1083"/>
    </x:row>
    <x:row r="1084" ht="28.899999618530273" customHeight="1">
      <x:c r="R1084"/>
    </x:row>
    <x:row r="1085" ht="28.899999618530273" customHeight="1">
      <x:c r="R1085"/>
    </x:row>
    <x:row r="1086" ht="28.899999618530273" customHeight="1">
      <x:c r="R1086"/>
    </x:row>
    <x:row r="1087" ht="28.899999618530273" customHeight="1">
      <x:c r="R1087"/>
    </x:row>
    <x:row r="1088" ht="28.899999618530273" customHeight="1">
      <x:c r="R1088"/>
    </x:row>
    <x:row r="1089" ht="28.899999618530273" customHeight="1">
      <x:c r="R1089"/>
    </x:row>
    <x:row r="1090" ht="28.899999618530273" customHeight="1">
      <x:c r="R1090"/>
    </x:row>
    <x:row r="1091" ht="28.899999618530273" customHeight="1">
      <x:c r="R1091"/>
    </x:row>
    <x:row r="1092" ht="28.899999618530273" customHeight="1">
      <x:c r="R1092"/>
    </x:row>
    <x:row r="1093" ht="28.899999618530273" customHeight="1">
      <x:c r="R1093"/>
    </x:row>
    <x:row r="1094" ht="28.899999618530273" customHeight="1">
      <x:c r="R1094"/>
    </x:row>
    <x:row r="1095" ht="28.899999618530273" customHeight="1">
      <x:c r="R1095"/>
    </x:row>
    <x:row r="1096" ht="28.899999618530273" customHeight="1">
      <x:c r="R1096"/>
    </x:row>
    <x:row r="1097" ht="28.899999618530273" customHeight="1">
      <x:c r="R1097"/>
    </x:row>
    <x:row r="1098" ht="28.899999618530273" customHeight="1">
      <x:c r="R1098"/>
    </x:row>
    <x:row r="1099" ht="28.899999618530273" customHeight="1">
      <x:c r="R1099"/>
    </x:row>
    <x:row r="1100" ht="28.899999618530273" customHeight="1">
      <x:c r="R1100"/>
    </x:row>
    <x:row r="1101" ht="28.899999618530273" customHeight="1">
      <x:c r="R1101"/>
    </x:row>
    <x:row r="1102" ht="28.899999618530273" customHeight="1">
      <x:c r="R1102"/>
    </x:row>
    <x:row r="1103" ht="28.899999618530273" customHeight="1">
      <x:c r="R1103"/>
    </x:row>
    <x:row r="1104" ht="28.899999618530273" customHeight="1">
      <x:c r="R1104"/>
    </x:row>
    <x:row r="1105" ht="28.899999618530273" customHeight="1">
      <x:c r="R1105"/>
    </x:row>
    <x:row r="1106" ht="28.899999618530273" customHeight="1">
      <x:c r="R1106"/>
    </x:row>
    <x:row r="1107" ht="28.899999618530273" customHeight="1">
      <x:c r="R1107"/>
    </x:row>
    <x:row r="1108" ht="28.899999618530273" customHeight="1">
      <x:c r="R1108"/>
    </x:row>
    <x:row r="1109" ht="28.899999618530273" customHeight="1">
      <x:c r="R1109"/>
    </x:row>
    <x:row r="1110" ht="28.899999618530273" customHeight="1">
      <x:c r="R1110"/>
    </x:row>
    <x:row r="1111" ht="28.899999618530273" customHeight="1">
      <x:c r="R1111"/>
    </x:row>
    <x:row r="1112" ht="28.899999618530273" customHeight="1">
      <x:c r="R1112"/>
    </x:row>
    <x:row r="1113" ht="28.899999618530273" customHeight="1">
      <x:c r="R1113"/>
    </x:row>
    <x:row r="1114" ht="28.899999618530273" customHeight="1">
      <x:c r="R1114"/>
    </x:row>
    <x:row r="1115" ht="28.899999618530273" customHeight="1">
      <x:c r="R1115"/>
    </x:row>
    <x:row r="1116" ht="28.899999618530273" customHeight="1">
      <x:c r="R1116"/>
    </x:row>
    <x:row r="1117" ht="28.899999618530273" customHeight="1">
      <x:c r="R1117"/>
    </x:row>
    <x:row r="1118" ht="28.899999618530273" customHeight="1">
      <x:c r="R1118"/>
    </x:row>
    <x:row r="1119" ht="28.899999618530273" customHeight="1">
      <x:c r="R1119"/>
    </x:row>
    <x:row r="1120" ht="28.899999618530273" customHeight="1">
      <x:c r="R1120"/>
    </x:row>
    <x:row r="1121" ht="28.899999618530273" customHeight="1">
      <x:c r="R1121"/>
    </x:row>
    <x:row r="1122" ht="28.899999618530273" customHeight="1">
      <x:c r="R1122"/>
    </x:row>
    <x:row r="1123" ht="28.899999618530273" customHeight="1">
      <x:c r="R1123"/>
    </x:row>
    <x:row r="1124" ht="28.899999618530273" customHeight="1">
      <x:c r="R1124"/>
    </x:row>
    <x:row r="1125" ht="28.899999618530273" customHeight="1">
      <x:c r="R1125"/>
    </x:row>
    <x:row r="1126" ht="28.899999618530273" customHeight="1">
      <x:c r="R1126"/>
    </x:row>
    <x:row r="1127" ht="28.899999618530273" customHeight="1">
      <x:c r="R1127"/>
    </x:row>
    <x:row r="1128" ht="28.899999618530273" customHeight="1">
      <x:c r="R1128"/>
    </x:row>
    <x:row r="1129" ht="28.899999618530273" customHeight="1">
      <x:c r="R1129"/>
    </x:row>
    <x:row r="1130" ht="28.899999618530273" customHeight="1">
      <x:c r="R1130"/>
    </x:row>
    <x:row r="1131" ht="28.899999618530273" customHeight="1">
      <x:c r="R1131"/>
    </x:row>
    <x:row r="1132" ht="28.899999618530273" customHeight="1">
      <x:c r="R1132"/>
    </x:row>
    <x:row r="1133" ht="28.899999618530273" customHeight="1">
      <x:c r="R1133"/>
    </x:row>
    <x:row r="1134" ht="28.899999618530273" customHeight="1">
      <x:c r="R1134"/>
    </x:row>
    <x:row r="1135" ht="28.899999618530273" customHeight="1">
      <x:c r="R1135"/>
    </x:row>
    <x:row r="1136" ht="28.899999618530273" customHeight="1">
      <x:c r="R1136"/>
    </x:row>
    <x:row r="1137" ht="28.899999618530273" customHeight="1">
      <x:c r="R1137"/>
    </x:row>
    <x:row r="1138" ht="28.899999618530273" customHeight="1">
      <x:c r="R1138"/>
    </x:row>
    <x:row r="1139" ht="28.899999618530273" customHeight="1">
      <x:c r="R1139"/>
    </x:row>
    <x:row r="1140" ht="28.899999618530273" customHeight="1">
      <x:c r="R1140"/>
    </x:row>
    <x:row r="1141" ht="28.899999618530273" customHeight="1">
      <x:c r="R1141"/>
    </x:row>
    <x:row r="1142" ht="28.899999618530273" customHeight="1">
      <x:c r="R1142"/>
    </x:row>
    <x:row r="1143" ht="28.899999618530273" customHeight="1">
      <x:c r="R1143"/>
    </x:row>
    <x:row r="1144" ht="28.899999618530273" customHeight="1">
      <x:c r="R1144"/>
    </x:row>
    <x:row r="1145" ht="28.899999618530273" customHeight="1">
      <x:c r="R1145"/>
    </x:row>
    <x:row r="1146" ht="28.899999618530273" customHeight="1">
      <x:c r="R1146"/>
    </x:row>
    <x:row r="1147" ht="28.899999618530273" customHeight="1">
      <x:c r="R1147"/>
    </x:row>
    <x:row r="1148" ht="28.899999618530273" customHeight="1">
      <x:c r="R1148"/>
    </x:row>
    <x:row r="1149" ht="28.899999618530273" customHeight="1">
      <x:c r="R1149"/>
    </x:row>
    <x:row r="1150" ht="28.899999618530273" customHeight="1">
      <x:c r="R1150"/>
    </x:row>
    <x:row r="1151" ht="28.899999618530273" customHeight="1">
      <x:c r="R1151"/>
    </x:row>
    <x:row r="1152" ht="28.899999618530273" customHeight="1">
      <x:c r="R1152"/>
    </x:row>
    <x:row r="1153" ht="28.899999618530273" customHeight="1">
      <x:c r="R1153"/>
    </x:row>
    <x:row r="1154" ht="28.899999618530273" customHeight="1">
      <x:c r="R1154"/>
    </x:row>
    <x:row r="1155" ht="28.899999618530273" customHeight="1">
      <x:c r="R1155"/>
    </x:row>
    <x:row r="1156" ht="28.899999618530273" customHeight="1">
      <x:c r="R1156"/>
    </x:row>
    <x:row r="1157" ht="28.899999618530273" customHeight="1">
      <x:c r="R1157"/>
    </x:row>
    <x:row r="1158" ht="28.899999618530273" customHeight="1">
      <x:c r="R1158"/>
    </x:row>
    <x:row r="1159" ht="28.899999618530273" customHeight="1">
      <x:c r="R1159"/>
    </x:row>
    <x:row r="1160" ht="28.899999618530273" customHeight="1">
      <x:c r="R1160"/>
    </x:row>
    <x:row r="1161" ht="28.899999618530273" customHeight="1">
      <x:c r="R1161"/>
    </x:row>
    <x:row r="1162" ht="28.899999618530273" customHeight="1">
      <x:c r="R1162"/>
    </x:row>
    <x:row r="1163" ht="28.899999618530273" customHeight="1">
      <x:c r="R1163"/>
    </x:row>
    <x:row r="1164" ht="28.899999618530273" customHeight="1">
      <x:c r="R1164"/>
    </x:row>
    <x:row r="1165" ht="28.899999618530273" customHeight="1">
      <x:c r="R1165"/>
    </x:row>
    <x:row r="1166" ht="28.899999618530273" customHeight="1">
      <x:c r="R1166"/>
    </x:row>
    <x:row r="1167" ht="28.899999618530273" customHeight="1">
      <x:c r="R1167"/>
    </x:row>
    <x:row r="1168" ht="28.899999618530273" customHeight="1">
      <x:c r="R1168"/>
    </x:row>
    <x:row r="1169" ht="28.899999618530273" customHeight="1">
      <x:c r="R1169"/>
    </x:row>
    <x:row r="1170" ht="28.899999618530273" customHeight="1">
      <x:c r="R1170"/>
    </x:row>
    <x:row r="1171" ht="28.899999618530273" customHeight="1">
      <x:c r="R1171"/>
    </x:row>
    <x:row r="1172" ht="28.899999618530273" customHeight="1">
      <x:c r="R1172"/>
    </x:row>
    <x:row r="1173" ht="28.899999618530273" customHeight="1">
      <x:c r="R1173"/>
    </x:row>
    <x:row r="1174" ht="28.899999618530273" customHeight="1">
      <x:c r="R1174"/>
    </x:row>
    <x:row r="1175" ht="28.899999618530273" customHeight="1">
      <x:c r="R1175"/>
    </x:row>
    <x:row r="1176" ht="28.899999618530273" customHeight="1">
      <x:c r="R1176"/>
    </x:row>
    <x:row r="1177" ht="28.899999618530273" customHeight="1">
      <x:c r="R1177"/>
    </x:row>
    <x:row r="1178" ht="28.899999618530273" customHeight="1">
      <x:c r="R1178"/>
    </x:row>
    <x:row r="1179" ht="28.899999618530273" customHeight="1">
      <x:c r="R1179"/>
    </x:row>
    <x:row r="1180" ht="28.899999618530273" customHeight="1">
      <x:c r="R1180"/>
    </x:row>
    <x:row r="1181" ht="28.899999618530273" customHeight="1">
      <x:c r="R1181"/>
    </x:row>
    <x:row r="1182" ht="28.899999618530273" customHeight="1">
      <x:c r="R1182"/>
    </x:row>
    <x:row r="1183" ht="28.899999618530273" customHeight="1">
      <x:c r="R1183"/>
    </x:row>
    <x:row r="1184" ht="28.899999618530273" customHeight="1">
      <x:c r="R1184"/>
    </x:row>
    <x:row r="1185" ht="28.899999618530273" customHeight="1">
      <x:c r="R1185"/>
    </x:row>
    <x:row r="1186" ht="28.899999618530273" customHeight="1">
      <x:c r="R1186"/>
    </x:row>
    <x:row r="1187" ht="28.899999618530273" customHeight="1">
      <x:c r="R1187"/>
    </x:row>
    <x:row r="1188" ht="28.899999618530273" customHeight="1">
      <x:c r="R1188"/>
    </x:row>
    <x:row r="1189" ht="28.899999618530273" customHeight="1">
      <x:c r="R1189"/>
    </x:row>
    <x:row r="1190" ht="28.899999618530273" customHeight="1">
      <x:c r="R1190"/>
    </x:row>
    <x:row r="1191" ht="28.899999618530273" customHeight="1">
      <x:c r="R1191"/>
    </x:row>
    <x:row r="1192" ht="28.899999618530273" customHeight="1">
      <x:c r="R1192"/>
    </x:row>
    <x:row r="1193" ht="28.899999618530273" customHeight="1">
      <x:c r="R1193"/>
    </x:row>
    <x:row r="1194" ht="28.899999618530273" customHeight="1">
      <x:c r="R1194"/>
    </x:row>
    <x:row r="1195" ht="28.899999618530273" customHeight="1">
      <x:c r="R1195"/>
    </x:row>
    <x:row r="1196" ht="28.899999618530273" customHeight="1">
      <x:c r="R1196"/>
    </x:row>
    <x:row r="1197" ht="28.899999618530273" customHeight="1">
      <x:c r="R1197"/>
    </x:row>
    <x:row r="1198" ht="28.899999618530273" customHeight="1">
      <x:c r="R1198"/>
    </x:row>
    <x:row r="1199" ht="28.899999618530273" customHeight="1">
      <x:c r="R1199"/>
    </x:row>
    <x:row r="1200" ht="28.899999618530273" customHeight="1">
      <x:c r="R1200"/>
    </x:row>
    <x:row r="1201" ht="28.899999618530273" customHeight="1">
      <x:c r="R1201"/>
    </x:row>
    <x:row r="1202" ht="28.899999618530273" customHeight="1">
      <x:c r="R1202"/>
    </x:row>
    <x:row r="1203" ht="28.899999618530273" customHeight="1">
      <x:c r="R1203"/>
    </x:row>
    <x:row r="1204" ht="28.899999618530273" customHeight="1">
      <x:c r="R1204"/>
    </x:row>
    <x:row r="1205" ht="28.899999618530273" customHeight="1">
      <x:c r="R1205"/>
    </x:row>
    <x:row r="1206" ht="28.899999618530273" customHeight="1">
      <x:c r="R1206"/>
    </x:row>
    <x:row r="1207" ht="28.899999618530273" customHeight="1">
      <x:c r="R1207"/>
    </x:row>
    <x:row r="1208" ht="28.899999618530273" customHeight="1">
      <x:c r="R1208"/>
    </x:row>
    <x:row r="1209" ht="28.899999618530273" customHeight="1">
      <x:c r="R1209"/>
    </x:row>
    <x:row r="1210" ht="28.899999618530273" customHeight="1">
      <x:c r="R1210"/>
    </x:row>
    <x:row r="1211" ht="28.899999618530273" customHeight="1">
      <x:c r="R1211"/>
    </x:row>
    <x:row r="1212" ht="28.899999618530273" customHeight="1">
      <x:c r="R1212"/>
    </x:row>
    <x:row r="1213" ht="28.899999618530273" customHeight="1">
      <x:c r="R1213"/>
    </x:row>
    <x:row r="1214" ht="28.899999618530273" customHeight="1">
      <x:c r="R1214"/>
    </x:row>
    <x:row r="1215" ht="28.899999618530273" customHeight="1">
      <x:c r="R1215"/>
    </x:row>
    <x:row r="1216" ht="28.899999618530273" customHeight="1">
      <x:c r="R1216"/>
    </x:row>
    <x:row r="1217" ht="28.899999618530273" customHeight="1">
      <x:c r="R1217"/>
    </x:row>
    <x:row r="1218" ht="28.899999618530273" customHeight="1">
      <x:c r="R1218"/>
    </x:row>
    <x:row r="1219" ht="28.899999618530273" customHeight="1">
      <x:c r="R1219"/>
    </x:row>
    <x:row r="1220" ht="28.899999618530273" customHeight="1">
      <x:c r="R1220"/>
    </x:row>
    <x:row r="1221" ht="28.899999618530273" customHeight="1">
      <x:c r="R1221"/>
    </x:row>
    <x:row r="1222" ht="28.899999618530273" customHeight="1">
      <x:c r="R1222"/>
    </x:row>
    <x:row r="1223" ht="28.899999618530273" customHeight="1">
      <x:c r="R1223"/>
    </x:row>
    <x:row r="1224" ht="28.899999618530273" customHeight="1">
      <x:c r="R1224"/>
    </x:row>
    <x:row r="1225" ht="28.899999618530273" customHeight="1">
      <x:c r="R1225"/>
    </x:row>
    <x:row r="1226" ht="28.899999618530273" customHeight="1">
      <x:c r="R1226"/>
    </x:row>
    <x:row r="1227" ht="28.899999618530273" customHeight="1">
      <x:c r="R1227"/>
    </x:row>
    <x:row r="1228" ht="28.899999618530273" customHeight="1">
      <x:c r="R1228"/>
    </x:row>
    <x:row r="1229" ht="28.899999618530273" customHeight="1">
      <x:c r="R1229"/>
    </x:row>
    <x:row r="1230" ht="28.899999618530273" customHeight="1">
      <x:c r="R1230"/>
    </x:row>
    <x:row r="1231" ht="28.899999618530273" customHeight="1">
      <x:c r="R1231"/>
    </x:row>
    <x:row r="1232" ht="28.899999618530273" customHeight="1">
      <x:c r="R1232"/>
    </x:row>
    <x:row r="1233" ht="28.899999618530273" customHeight="1">
      <x:c r="R1233"/>
    </x:row>
    <x:row r="1234" ht="28.899999618530273" customHeight="1">
      <x:c r="R1234"/>
    </x:row>
    <x:row r="1235" ht="28.899999618530273" customHeight="1">
      <x:c r="R1235"/>
    </x:row>
    <x:row r="1236" ht="28.899999618530273" customHeight="1">
      <x:c r="R1236"/>
    </x:row>
    <x:row r="1237" ht="28.899999618530273" customHeight="1">
      <x:c r="R1237"/>
    </x:row>
    <x:row r="1238" ht="28.899999618530273" customHeight="1">
      <x:c r="R1238"/>
    </x:row>
    <x:row r="1239" ht="28.899999618530273" customHeight="1">
      <x:c r="R1239"/>
    </x:row>
    <x:row r="1240" ht="28.899999618530273" customHeight="1">
      <x:c r="R1240"/>
    </x:row>
    <x:row r="1241" ht="28.899999618530273" customHeight="1">
      <x:c r="R1241"/>
    </x:row>
    <x:row r="1242" ht="28.899999618530273" customHeight="1">
      <x:c r="R1242"/>
    </x:row>
    <x:row r="1243" ht="28.899999618530273" customHeight="1">
      <x:c r="R1243"/>
    </x:row>
    <x:row r="1244" ht="28.899999618530273" customHeight="1">
      <x:c r="R1244"/>
    </x:row>
    <x:row r="1245" ht="28.899999618530273" customHeight="1">
      <x:c r="R1245"/>
    </x:row>
    <x:row r="1246" ht="28.899999618530273" customHeight="1">
      <x:c r="R1246"/>
    </x:row>
    <x:row r="1247" ht="28.899999618530273" customHeight="1">
      <x:c r="R1247"/>
    </x:row>
    <x:row r="1248" ht="28.899999618530273" customHeight="1">
      <x:c r="R1248"/>
    </x:row>
    <x:row r="1249" ht="28.899999618530273" customHeight="1">
      <x:c r="R1249"/>
    </x:row>
    <x:row r="1250" ht="28.899999618530273" customHeight="1">
      <x:c r="R1250"/>
    </x:row>
    <x:row r="1251" ht="28.899999618530273" customHeight="1">
      <x:c r="R1251"/>
    </x:row>
    <x:row r="1252" ht="28.899999618530273" customHeight="1">
      <x:c r="R1252"/>
    </x:row>
    <x:row r="1253" ht="28.899999618530273" customHeight="1">
      <x:c r="R1253"/>
    </x:row>
    <x:row r="1254" ht="28.899999618530273" customHeight="1">
      <x:c r="R1254"/>
    </x:row>
    <x:row r="1255" ht="28.899999618530273" customHeight="1">
      <x:c r="R1255"/>
    </x:row>
    <x:row r="1256" ht="28.899999618530273" customHeight="1">
      <x:c r="R1256"/>
    </x:row>
    <x:row r="1257" ht="28.899999618530273" customHeight="1">
      <x:c r="R1257"/>
    </x:row>
    <x:row r="1258" ht="28.899999618530273" customHeight="1">
      <x:c r="R1258"/>
    </x:row>
    <x:row r="1259" ht="28.899999618530273" customHeight="1">
      <x:c r="R1259"/>
    </x:row>
    <x:row r="1260" ht="28.899999618530273" customHeight="1">
      <x:c r="R1260"/>
    </x:row>
    <x:row r="1261" ht="28.899999618530273" customHeight="1">
      <x:c r="R1261"/>
    </x:row>
    <x:row r="1262" ht="28.899999618530273" customHeight="1">
      <x:c r="R1262"/>
    </x:row>
    <x:row r="1263" ht="28.899999618530273" customHeight="1">
      <x:c r="R1263"/>
    </x:row>
    <x:row r="1264" ht="28.899999618530273" customHeight="1">
      <x:c r="R1264"/>
    </x:row>
    <x:row r="1265" ht="28.899999618530273" customHeight="1">
      <x:c r="R1265"/>
    </x:row>
    <x:row r="1266" ht="28.899999618530273" customHeight="1">
      <x:c r="R1266"/>
    </x:row>
    <x:row r="1267" ht="28.899999618530273" customHeight="1">
      <x:c r="R1267"/>
    </x:row>
    <x:row r="1268" ht="28.899999618530273" customHeight="1">
      <x:c r="R1268"/>
    </x:row>
    <x:row r="1269" ht="28.899999618530273" customHeight="1">
      <x:c r="R1269"/>
    </x:row>
    <x:row r="1270" ht="28.899999618530273" customHeight="1">
      <x:c r="R1270"/>
    </x:row>
    <x:row r="1271" ht="28.899999618530273" customHeight="1">
      <x:c r="R1271"/>
    </x:row>
    <x:row r="1272" ht="28.899999618530273" customHeight="1">
      <x:c r="R1272"/>
    </x:row>
    <x:row r="1273" ht="28.899999618530273" customHeight="1">
      <x:c r="R1273"/>
    </x:row>
    <x:row r="1274" ht="28.899999618530273" customHeight="1">
      <x:c r="R1274"/>
    </x:row>
    <x:row r="1275" ht="28.899999618530273" customHeight="1">
      <x:c r="R1275"/>
    </x:row>
    <x:row r="1276" ht="28.899999618530273" customHeight="1">
      <x:c r="R1276"/>
    </x:row>
    <x:row r="1277" ht="28.899999618530273" customHeight="1">
      <x:c r="R1277"/>
    </x:row>
    <x:row r="1278" ht="28.899999618530273" customHeight="1">
      <x:c r="R1278"/>
    </x:row>
    <x:row r="1279" ht="28.899999618530273" customHeight="1">
      <x:c r="R1279"/>
    </x:row>
    <x:row r="1280" ht="28.899999618530273" customHeight="1">
      <x:c r="R1280"/>
    </x:row>
    <x:row r="1281" ht="28.899999618530273" customHeight="1">
      <x:c r="R1281"/>
    </x:row>
    <x:row r="1282" ht="28.899999618530273" customHeight="1">
      <x:c r="R1282"/>
    </x:row>
    <x:row r="1283" ht="28.899999618530273" customHeight="1">
      <x:c r="R1283"/>
    </x:row>
    <x:row r="1284" ht="28.899999618530273" customHeight="1">
      <x:c r="R1284"/>
    </x:row>
    <x:row r="1285" ht="28.899999618530273" customHeight="1">
      <x:c r="R1285"/>
    </x:row>
    <x:row r="1286" ht="28.899999618530273" customHeight="1">
      <x:c r="R1286"/>
    </x:row>
    <x:row r="1287" ht="28.899999618530273" customHeight="1">
      <x:c r="R1287"/>
    </x:row>
    <x:row r="1288" ht="28.899999618530273" customHeight="1">
      <x:c r="R1288"/>
    </x:row>
    <x:row r="1289" ht="28.899999618530273" customHeight="1">
      <x:c r="R1289"/>
    </x:row>
    <x:row r="1290" ht="28.899999618530273" customHeight="1">
      <x:c r="R1290"/>
    </x:row>
    <x:row r="1291" ht="28.899999618530273" customHeight="1">
      <x:c r="R1291"/>
    </x:row>
    <x:row r="1292" ht="28.899999618530273" customHeight="1">
      <x:c r="R1292"/>
    </x:row>
    <x:row r="1293" ht="28.899999618530273" customHeight="1">
      <x:c r="R1293"/>
    </x:row>
    <x:row r="1294" ht="28.899999618530273" customHeight="1">
      <x:c r="R1294"/>
    </x:row>
    <x:row r="1295" ht="28.899999618530273" customHeight="1">
      <x:c r="R1295"/>
    </x:row>
    <x:row r="1296" ht="28.899999618530273" customHeight="1">
      <x:c r="R1296"/>
    </x:row>
    <x:row r="1297" ht="28.899999618530273" customHeight="1">
      <x:c r="R1297"/>
    </x:row>
    <x:row r="1298" ht="28.899999618530273" customHeight="1">
      <x:c r="R1298"/>
    </x:row>
    <x:row r="1299" ht="28.899999618530273" customHeight="1">
      <x:c r="R1299"/>
    </x:row>
    <x:row r="1300" ht="28.899999618530273" customHeight="1">
      <x:c r="R1300"/>
    </x:row>
    <x:row r="1301" ht="28.899999618530273" customHeight="1">
      <x:c r="R1301"/>
    </x:row>
    <x:row r="1302" ht="28.899999618530273" customHeight="1">
      <x:c r="R1302"/>
    </x:row>
    <x:row r="1303" ht="28.899999618530273" customHeight="1">
      <x:c r="R1303"/>
    </x:row>
    <x:row r="1304" ht="28.899999618530273" customHeight="1">
      <x:c r="R1304"/>
    </x:row>
    <x:row r="1305" ht="28.899999618530273" customHeight="1">
      <x:c r="R1305"/>
    </x:row>
    <x:row r="1306" ht="28.899999618530273" customHeight="1">
      <x:c r="R1306"/>
    </x:row>
    <x:row r="1307" ht="28.899999618530273" customHeight="1">
      <x:c r="R1307"/>
    </x:row>
    <x:row r="1308" ht="28.899999618530273" customHeight="1">
      <x:c r="R1308"/>
    </x:row>
    <x:row r="1309" ht="28.899999618530273" customHeight="1">
      <x:c r="R1309"/>
    </x:row>
    <x:row r="1310" ht="28.899999618530273" customHeight="1">
      <x:c r="R1310"/>
    </x:row>
    <x:row r="1311" ht="28.899999618530273" customHeight="1">
      <x:c r="R1311"/>
    </x:row>
    <x:row r="1312" ht="28.899999618530273" customHeight="1">
      <x:c r="R1312"/>
    </x:row>
    <x:row r="1313" ht="28.899999618530273" customHeight="1">
      <x:c r="R1313"/>
    </x:row>
    <x:row r="1314" ht="28.899999618530273" customHeight="1">
      <x:c r="R1314"/>
    </x:row>
    <x:row r="1315" ht="28.899999618530273" customHeight="1">
      <x:c r="R1315"/>
    </x:row>
    <x:row r="1316" ht="28.899999618530273" customHeight="1">
      <x:c r="R1316"/>
    </x:row>
    <x:row r="1317" ht="28.899999618530273" customHeight="1">
      <x:c r="R1317"/>
    </x:row>
    <x:row r="1318" ht="28.899999618530273" customHeight="1">
      <x:c r="R1318"/>
    </x:row>
    <x:row r="1319" ht="28.899999618530273" customHeight="1">
      <x:c r="R1319"/>
    </x:row>
    <x:row r="1320" ht="28.899999618530273" customHeight="1">
      <x:c r="R1320"/>
    </x:row>
    <x:row r="1321" ht="28.899999618530273" customHeight="1">
      <x:c r="R1321"/>
    </x:row>
    <x:row r="1322" ht="28.899999618530273" customHeight="1">
      <x:c r="R1322"/>
    </x:row>
    <x:row r="1323" ht="28.899999618530273" customHeight="1">
      <x:c r="R1323"/>
    </x:row>
    <x:row r="1324" ht="28.899999618530273" customHeight="1">
      <x:c r="R1324"/>
    </x:row>
    <x:row r="1325" ht="28.899999618530273" customHeight="1">
      <x:c r="R1325"/>
    </x:row>
    <x:row r="1326" ht="28.899999618530273" customHeight="1">
      <x:c r="R1326"/>
    </x:row>
    <x:row r="1327" ht="28.899999618530273" customHeight="1">
      <x:c r="R1327"/>
    </x:row>
    <x:row r="1328" ht="28.899999618530273" customHeight="1">
      <x:c r="R1328"/>
    </x:row>
    <x:row r="1329" ht="28.899999618530273" customHeight="1">
      <x:c r="R1329"/>
    </x:row>
    <x:row r="1330" ht="28.899999618530273" customHeight="1">
      <x:c r="R1330"/>
    </x:row>
    <x:row r="1331" ht="28.899999618530273" customHeight="1">
      <x:c r="R1331"/>
    </x:row>
    <x:row r="1332" ht="28.899999618530273" customHeight="1">
      <x:c r="R1332"/>
    </x:row>
    <x:row r="1333" ht="28.899999618530273" customHeight="1">
      <x:c r="R1333"/>
    </x:row>
    <x:row r="1334" ht="28.899999618530273" customHeight="1">
      <x:c r="R1334"/>
    </x:row>
    <x:row r="1335" ht="28.899999618530273" customHeight="1">
      <x:c r="R1335"/>
    </x:row>
    <x:row r="1336" ht="28.899999618530273" customHeight="1">
      <x:c r="R1336"/>
    </x:row>
    <x:row r="1337" ht="28.899999618530273" customHeight="1">
      <x:c r="R1337"/>
    </x:row>
    <x:row r="1338" ht="28.899999618530273" customHeight="1">
      <x:c r="R1338"/>
    </x:row>
    <x:row r="1339" ht="28.899999618530273" customHeight="1">
      <x:c r="R1339"/>
    </x:row>
    <x:row r="1340" ht="28.899999618530273" customHeight="1">
      <x:c r="R1340"/>
    </x:row>
    <x:row r="1341" ht="28.899999618530273" customHeight="1">
      <x:c r="R1341"/>
    </x:row>
    <x:row r="1342" ht="28.899999618530273" customHeight="1">
      <x:c r="R1342"/>
    </x:row>
    <x:row r="1343" ht="28.899999618530273" customHeight="1">
      <x:c r="R1343"/>
    </x:row>
    <x:row r="1344" ht="28.899999618530273" customHeight="1">
      <x:c r="R1344"/>
    </x:row>
    <x:row r="1345" ht="28.899999618530273" customHeight="1">
      <x:c r="R1345"/>
    </x:row>
    <x:row r="1346" ht="28.899999618530273" customHeight="1">
      <x:c r="R1346"/>
    </x:row>
    <x:row r="1347" ht="28.899999618530273" customHeight="1">
      <x:c r="R1347"/>
    </x:row>
    <x:row r="1348" ht="28.899999618530273" customHeight="1">
      <x:c r="R1348"/>
    </x:row>
    <x:row r="1349" ht="28.899999618530273" customHeight="1">
      <x:c r="R1349"/>
    </x:row>
    <x:row r="1350" ht="28.899999618530273" customHeight="1">
      <x:c r="R1350"/>
    </x:row>
    <x:row r="1351" ht="28.899999618530273" customHeight="1">
      <x:c r="R1351"/>
    </x:row>
    <x:row r="1352" ht="28.899999618530273" customHeight="1">
      <x:c r="R1352"/>
    </x:row>
    <x:row r="1353" ht="28.899999618530273" customHeight="1">
      <x:c r="R1353"/>
    </x:row>
    <x:row r="1354" ht="28.899999618530273" customHeight="1">
      <x:c r="R1354"/>
    </x:row>
    <x:row r="1355" ht="28.899999618530273" customHeight="1">
      <x:c r="R1355"/>
    </x:row>
    <x:row r="1356" ht="28.899999618530273" customHeight="1">
      <x:c r="R1356"/>
    </x:row>
    <x:row r="1357" ht="28.899999618530273" customHeight="1">
      <x:c r="R1357"/>
    </x:row>
    <x:row r="1358" ht="28.899999618530273" customHeight="1">
      <x:c r="R1358"/>
    </x:row>
    <x:row r="1359" ht="28.899999618530273" customHeight="1">
      <x:c r="R1359"/>
    </x:row>
    <x:row r="1360" ht="28.899999618530273" customHeight="1">
      <x:c r="R1360"/>
    </x:row>
    <x:row r="1361" ht="28.899999618530273" customHeight="1">
      <x:c r="R1361"/>
    </x:row>
    <x:row r="1362" ht="28.899999618530273" customHeight="1">
      <x:c r="R1362"/>
    </x:row>
    <x:row r="1363" ht="28.899999618530273" customHeight="1">
      <x:c r="R1363"/>
    </x:row>
    <x:row r="1364" ht="28.899999618530273" customHeight="1">
      <x:c r="R1364"/>
    </x:row>
    <x:row r="1365" ht="28.899999618530273" customHeight="1">
      <x:c r="R1365"/>
    </x:row>
    <x:row r="1366" ht="28.899999618530273" customHeight="1">
      <x:c r="R1366"/>
    </x:row>
    <x:row r="1367" ht="28.899999618530273" customHeight="1">
      <x:c r="R1367"/>
    </x:row>
    <x:row r="1368" ht="28.899999618530273" customHeight="1">
      <x:c r="R1368"/>
    </x:row>
    <x:row r="1369" ht="28.899999618530273" customHeight="1">
      <x:c r="R1369"/>
    </x:row>
    <x:row r="1370" ht="28.899999618530273" customHeight="1">
      <x:c r="R1370"/>
    </x:row>
    <x:row r="1371" ht="28.899999618530273" customHeight="1">
      <x:c r="R1371"/>
    </x:row>
    <x:row r="1372" ht="28.899999618530273" customHeight="1">
      <x:c r="R1372"/>
    </x:row>
    <x:row r="1373" ht="28.899999618530273" customHeight="1">
      <x:c r="R1373"/>
    </x:row>
    <x:row r="1374" ht="28.899999618530273" customHeight="1">
      <x:c r="R1374"/>
    </x:row>
    <x:row r="1375" ht="28.899999618530273" customHeight="1">
      <x:c r="R1375"/>
    </x:row>
    <x:row r="1376" ht="28.899999618530273" customHeight="1">
      <x:c r="R1376"/>
    </x:row>
    <x:row r="1377" ht="28.899999618530273" customHeight="1">
      <x:c r="R1377"/>
    </x:row>
    <x:row r="1378" ht="28.899999618530273" customHeight="1">
      <x:c r="R1378"/>
    </x:row>
    <x:row r="1379" ht="28.899999618530273" customHeight="1">
      <x:c r="R1379"/>
    </x:row>
    <x:row r="1380" ht="28.899999618530273" customHeight="1">
      <x:c r="R1380"/>
    </x:row>
    <x:row r="1381" ht="28.899999618530273" customHeight="1">
      <x:c r="R1381"/>
    </x:row>
    <x:row r="1382" ht="28.899999618530273" customHeight="1">
      <x:c r="R1382"/>
    </x:row>
    <x:row r="1383" ht="28.899999618530273" customHeight="1">
      <x:c r="R1383"/>
    </x:row>
    <x:row r="1384" ht="28.899999618530273" customHeight="1">
      <x:c r="R1384"/>
    </x:row>
    <x:row r="1385" ht="28.899999618530273" customHeight="1">
      <x:c r="R1385"/>
    </x:row>
    <x:row r="1386" ht="28.899999618530273" customHeight="1">
      <x:c r="R1386"/>
    </x:row>
    <x:row r="1387" ht="28.899999618530273" customHeight="1">
      <x:c r="R1387"/>
    </x:row>
    <x:row r="1388" ht="28.899999618530273" customHeight="1">
      <x:c r="R1388"/>
    </x:row>
    <x:row r="1389" ht="28.899999618530273" customHeight="1">
      <x:c r="R1389"/>
    </x:row>
    <x:row r="1390" ht="28.899999618530273" customHeight="1">
      <x:c r="R1390"/>
    </x:row>
    <x:row r="1391" ht="28.899999618530273" customHeight="1">
      <x:c r="R1391"/>
    </x:row>
    <x:row r="1392" ht="28.899999618530273" customHeight="1">
      <x:c r="R1392"/>
    </x:row>
    <x:row r="1393" ht="28.899999618530273" customHeight="1">
      <x:c r="R1393"/>
    </x:row>
    <x:row r="1394" ht="28.899999618530273" customHeight="1">
      <x:c r="R1394"/>
    </x:row>
    <x:row r="1395" ht="28.899999618530273" customHeight="1">
      <x:c r="R1395"/>
    </x:row>
    <x:row r="1396" ht="28.899999618530273" customHeight="1">
      <x:c r="R1396"/>
    </x:row>
    <x:row r="1397" ht="28.899999618530273" customHeight="1">
      <x:c r="R1397"/>
    </x:row>
    <x:row r="1398" ht="28.899999618530273" customHeight="1">
      <x:c r="R1398"/>
    </x:row>
    <x:row r="1399" ht="28.899999618530273" customHeight="1">
      <x:c r="R1399"/>
    </x:row>
    <x:row r="1400" ht="28.899999618530273" customHeight="1">
      <x:c r="R1400"/>
    </x:row>
    <x:row r="1401" ht="28.899999618530273" customHeight="1">
      <x:c r="R1401"/>
    </x:row>
    <x:row r="1402" ht="28.899999618530273" customHeight="1">
      <x:c r="R1402"/>
    </x:row>
    <x:row r="1403" ht="28.899999618530273" customHeight="1">
      <x:c r="R1403"/>
    </x:row>
    <x:row r="1404" ht="28.899999618530273" customHeight="1">
      <x:c r="R1404"/>
    </x:row>
    <x:row r="1405" ht="28.899999618530273" customHeight="1">
      <x:c r="R1405"/>
    </x:row>
    <x:row r="1406" ht="28.899999618530273" customHeight="1">
      <x:c r="R1406"/>
    </x:row>
    <x:row r="1407" ht="28.899999618530273" customHeight="1">
      <x:c r="R1407"/>
    </x:row>
    <x:row r="1408" ht="28.899999618530273" customHeight="1">
      <x:c r="R1408"/>
    </x:row>
    <x:row r="1409" ht="28.899999618530273" customHeight="1">
      <x:c r="R1409"/>
    </x:row>
    <x:row r="1410" ht="28.899999618530273" customHeight="1">
      <x:c r="R1410"/>
    </x:row>
    <x:row r="1411" ht="28.899999618530273" customHeight="1">
      <x:c r="R1411"/>
    </x:row>
    <x:row r="1412" ht="28.899999618530273" customHeight="1">
      <x:c r="R1412"/>
    </x:row>
    <x:row r="1413" ht="28.899999618530273" customHeight="1">
      <x:c r="R1413"/>
    </x:row>
    <x:row r="1414" ht="28.899999618530273" customHeight="1">
      <x:c r="R1414"/>
    </x:row>
    <x:row r="1415" ht="28.899999618530273" customHeight="1">
      <x:c r="R1415"/>
    </x:row>
    <x:row r="1416" ht="28.899999618530273" customHeight="1">
      <x:c r="R1416"/>
    </x:row>
    <x:row r="1417" ht="28.899999618530273" customHeight="1">
      <x:c r="R1417"/>
    </x:row>
    <x:row r="1418" ht="28.899999618530273" customHeight="1">
      <x:c r="R1418"/>
    </x:row>
    <x:row r="1419" ht="28.899999618530273" customHeight="1">
      <x:c r="R1419"/>
    </x:row>
    <x:row r="1420" ht="28.899999618530273" customHeight="1">
      <x:c r="R1420"/>
    </x:row>
    <x:row r="1421" ht="28.899999618530273" customHeight="1">
      <x:c r="R1421"/>
    </x:row>
    <x:row r="1422" ht="28.899999618530273" customHeight="1">
      <x:c r="R1422"/>
    </x:row>
    <x:row r="1423" ht="28.899999618530273" customHeight="1">
      <x:c r="R1423"/>
    </x:row>
    <x:row r="1424" ht="28.899999618530273" customHeight="1">
      <x:c r="R1424"/>
    </x:row>
    <x:row r="1425" ht="28.899999618530273" customHeight="1">
      <x:c r="R1425"/>
    </x:row>
    <x:row r="1426" ht="28.899999618530273" customHeight="1">
      <x:c r="R1426"/>
    </x:row>
    <x:row r="1427" ht="28.899999618530273" customHeight="1">
      <x:c r="R1427"/>
    </x:row>
    <x:row r="1428" ht="28.899999618530273" customHeight="1">
      <x:c r="R1428"/>
    </x:row>
    <x:row r="1429" ht="28.899999618530273" customHeight="1">
      <x:c r="R1429"/>
    </x:row>
    <x:row r="1430" ht="28.899999618530273" customHeight="1">
      <x:c r="R1430"/>
    </x:row>
    <x:row r="1431" ht="28.899999618530273" customHeight="1">
      <x:c r="R1431"/>
    </x:row>
    <x:row r="1432" ht="28.899999618530273" customHeight="1">
      <x:c r="R1432"/>
    </x:row>
    <x:row r="1433" ht="28.899999618530273" customHeight="1">
      <x:c r="R1433"/>
    </x:row>
    <x:row r="1434" ht="28.899999618530273" customHeight="1">
      <x:c r="R1434"/>
    </x:row>
    <x:row r="1435" ht="28.899999618530273" customHeight="1">
      <x:c r="R1435"/>
    </x:row>
    <x:row r="1436" ht="28.899999618530273" customHeight="1">
      <x:c r="R1436"/>
    </x:row>
    <x:row r="1437" ht="28.899999618530273" customHeight="1">
      <x:c r="R1437"/>
    </x:row>
    <x:row r="1438" ht="28.899999618530273" customHeight="1">
      <x:c r="R1438"/>
    </x:row>
    <x:row r="1439" ht="28.899999618530273" customHeight="1">
      <x:c r="R1439"/>
    </x:row>
    <x:row r="1440" ht="28.899999618530273" customHeight="1">
      <x:c r="R1440"/>
    </x:row>
    <x:row r="1441" ht="28.899999618530273" customHeight="1">
      <x:c r="R1441"/>
    </x:row>
    <x:row r="1442" ht="28.899999618530273" customHeight="1">
      <x:c r="R1442"/>
    </x:row>
    <x:row r="1443" ht="28.899999618530273" customHeight="1">
      <x:c r="R1443"/>
    </x:row>
    <x:row r="1444" ht="28.899999618530273" customHeight="1">
      <x:c r="R1444"/>
    </x:row>
    <x:row r="1445" ht="28.899999618530273" customHeight="1">
      <x:c r="R1445"/>
    </x:row>
    <x:row r="1446" ht="28.899999618530273" customHeight="1">
      <x:c r="R1446"/>
    </x:row>
    <x:row r="1447" ht="28.899999618530273" customHeight="1">
      <x:c r="R1447"/>
    </x:row>
    <x:row r="1448" ht="28.899999618530273" customHeight="1">
      <x:c r="R1448"/>
    </x:row>
    <x:row r="1449" ht="28.899999618530273" customHeight="1">
      <x:c r="R1449"/>
    </x:row>
    <x:row r="1450" ht="28.899999618530273" customHeight="1">
      <x:c r="R1450"/>
    </x:row>
    <x:row r="1451" ht="28.899999618530273" customHeight="1">
      <x:c r="R1451"/>
    </x:row>
    <x:row r="1452" ht="28.899999618530273" customHeight="1">
      <x:c r="R1452"/>
    </x:row>
    <x:row r="1453" ht="28.899999618530273" customHeight="1">
      <x:c r="R1453"/>
    </x:row>
    <x:row r="1454" ht="28.899999618530273" customHeight="1">
      <x:c r="R1454"/>
    </x:row>
    <x:row r="1455" ht="28.899999618530273" customHeight="1">
      <x:c r="R1455"/>
    </x:row>
    <x:row r="1456" ht="28.899999618530273" customHeight="1">
      <x:c r="R1456"/>
    </x:row>
    <x:row r="1457" ht="28.899999618530273" customHeight="1">
      <x:c r="R1457"/>
    </x:row>
    <x:row r="1458" ht="28.899999618530273" customHeight="1">
      <x:c r="R1458"/>
    </x:row>
    <x:row r="1459" ht="28.899999618530273" customHeight="1">
      <x:c r="R1459"/>
    </x:row>
    <x:row r="1460" ht="28.899999618530273" customHeight="1">
      <x:c r="R1460"/>
    </x:row>
    <x:row r="1461" ht="28.899999618530273" customHeight="1">
      <x:c r="R1461"/>
    </x:row>
    <x:row r="1462" ht="28.899999618530273" customHeight="1">
      <x:c r="R1462"/>
    </x:row>
    <x:row r="1463" ht="28.899999618530273" customHeight="1">
      <x:c r="R1463"/>
    </x:row>
    <x:row r="1464" ht="28.899999618530273" customHeight="1">
      <x:c r="R1464"/>
    </x:row>
    <x:row r="1465" ht="28.899999618530273" customHeight="1">
      <x:c r="R1465"/>
    </x:row>
    <x:row r="1466" ht="28.899999618530273" customHeight="1">
      <x:c r="R1466"/>
    </x:row>
    <x:row r="1467" ht="28.899999618530273" customHeight="1">
      <x:c r="R1467"/>
    </x:row>
    <x:row r="1468" ht="28.899999618530273" customHeight="1">
      <x:c r="R1468"/>
    </x:row>
    <x:row r="1469" ht="28.899999618530273" customHeight="1">
      <x:c r="R1469"/>
    </x:row>
    <x:row r="1470" ht="28.899999618530273" customHeight="1">
      <x:c r="R1470"/>
    </x:row>
    <x:row r="1471" ht="28.899999618530273" customHeight="1">
      <x:c r="R1471"/>
    </x:row>
    <x:row r="1472" ht="28.899999618530273" customHeight="1">
      <x:c r="R1472"/>
    </x:row>
    <x:row r="1473" ht="28.899999618530273" customHeight="1">
      <x:c r="R1473"/>
    </x:row>
    <x:row r="1474" ht="28.899999618530273" customHeight="1">
      <x:c r="R1474"/>
    </x:row>
    <x:row r="1475" ht="28.899999618530273" customHeight="1">
      <x:c r="R1475"/>
    </x:row>
    <x:row r="1476" ht="28.899999618530273" customHeight="1">
      <x:c r="R1476"/>
    </x:row>
    <x:row r="1477" ht="28.899999618530273" customHeight="1">
      <x:c r="R1477"/>
    </x:row>
    <x:row r="1478" ht="28.899999618530273" customHeight="1">
      <x:c r="R1478"/>
    </x:row>
    <x:row r="1479" ht="28.899999618530273" customHeight="1">
      <x:c r="R1479"/>
    </x:row>
    <x:row r="1480" ht="28.899999618530273" customHeight="1">
      <x:c r="R1480"/>
    </x:row>
    <x:row r="1481" ht="28.899999618530273" customHeight="1">
      <x:c r="R1481"/>
    </x:row>
    <x:row r="1482" ht="28.899999618530273" customHeight="1">
      <x:c r="R1482"/>
    </x:row>
    <x:row r="1483" ht="28.899999618530273" customHeight="1">
      <x:c r="R1483"/>
    </x:row>
    <x:row r="1484" ht="28.899999618530273" customHeight="1">
      <x:c r="R1484"/>
    </x:row>
    <x:row r="1485" ht="28.899999618530273" customHeight="1">
      <x:c r="R1485"/>
    </x:row>
    <x:row r="1486" ht="28.899999618530273" customHeight="1">
      <x:c r="R1486"/>
    </x:row>
    <x:row r="1487" ht="28.899999618530273" customHeight="1">
      <x:c r="R1487"/>
    </x:row>
    <x:row r="1488" ht="28.899999618530273" customHeight="1">
      <x:c r="R1488"/>
    </x:row>
    <x:row r="1489" ht="28.899999618530273" customHeight="1">
      <x:c r="R1489"/>
    </x:row>
    <x:row r="1490" ht="28.899999618530273" customHeight="1">
      <x:c r="R1490"/>
    </x:row>
    <x:row r="1491" ht="28.899999618530273" customHeight="1">
      <x:c r="R1491"/>
    </x:row>
    <x:row r="1492" ht="28.899999618530273" customHeight="1">
      <x:c r="R1492"/>
    </x:row>
    <x:row r="1493" ht="28.899999618530273" customHeight="1">
      <x:c r="R1493"/>
    </x:row>
    <x:row r="1494" ht="28.899999618530273" customHeight="1">
      <x:c r="R1494"/>
    </x:row>
    <x:row r="1495" ht="28.899999618530273" customHeight="1">
      <x:c r="R1495"/>
    </x:row>
    <x:row r="1496" ht="28.899999618530273" customHeight="1">
      <x:c r="R1496"/>
    </x:row>
    <x:row r="1497" ht="28.899999618530273" customHeight="1">
      <x:c r="R1497"/>
    </x:row>
    <x:row r="1498" ht="28.899999618530273" customHeight="1">
      <x:c r="R1498"/>
    </x:row>
    <x:row r="1499" ht="28.899999618530273" customHeight="1">
      <x:c r="R1499"/>
    </x:row>
    <x:row r="1500" ht="28.899999618530273" customHeight="1">
      <x:c r="R1500"/>
    </x:row>
    <x:row r="1501" ht="28.899999618530273" customHeight="1">
      <x:c r="R1501"/>
    </x:row>
    <x:row r="1502" ht="28.899999618530273" customHeight="1">
      <x:c r="R1502"/>
    </x:row>
    <x:row r="1503" ht="28.899999618530273" customHeight="1">
      <x:c r="R1503"/>
    </x:row>
    <x:row r="1504" ht="28.899999618530273" customHeight="1">
      <x:c r="R1504"/>
    </x:row>
    <x:row r="1505" ht="28.899999618530273" customHeight="1">
      <x:c r="R1505"/>
    </x:row>
    <x:row r="1506" ht="28.899999618530273" customHeight="1">
      <x:c r="R1506"/>
    </x:row>
    <x:row r="1507" ht="28.899999618530273" customHeight="1">
      <x:c r="R1507"/>
    </x:row>
    <x:row r="1508" ht="28.899999618530273" customHeight="1">
      <x:c r="R1508"/>
    </x:row>
    <x:row r="1509" ht="28.899999618530273" customHeight="1">
      <x:c r="R1509"/>
    </x:row>
    <x:row r="1510" ht="28.899999618530273" customHeight="1">
      <x:c r="R1510"/>
    </x:row>
    <x:row r="1511" ht="28.899999618530273" customHeight="1">
      <x:c r="R1511"/>
    </x:row>
    <x:row r="1512" ht="28.899999618530273" customHeight="1">
      <x:c r="R1512"/>
    </x:row>
    <x:row r="1513" ht="28.899999618530273" customHeight="1">
      <x:c r="R1513"/>
    </x:row>
    <x:row r="1514" ht="28.899999618530273" customHeight="1">
      <x:c r="R1514"/>
    </x:row>
    <x:row r="1515" ht="28.899999618530273" customHeight="1">
      <x:c r="R1515"/>
    </x:row>
    <x:row r="1516" ht="28.899999618530273" customHeight="1">
      <x:c r="R1516"/>
    </x:row>
    <x:row r="1517" ht="28.899999618530273" customHeight="1">
      <x:c r="R1517"/>
    </x:row>
    <x:row r="1518" ht="28.899999618530273" customHeight="1">
      <x:c r="R1518"/>
    </x:row>
    <x:row r="1519" ht="28.899999618530273" customHeight="1">
      <x:c r="R1519"/>
    </x:row>
    <x:row r="1520" ht="28.899999618530273" customHeight="1">
      <x:c r="R1520"/>
    </x:row>
    <x:row r="1521" ht="28.899999618530273" customHeight="1">
      <x:c r="R1521"/>
    </x:row>
    <x:row r="1522" ht="28.899999618530273" customHeight="1">
      <x:c r="R1522"/>
    </x:row>
    <x:row r="1523" ht="28.899999618530273" customHeight="1">
      <x:c r="R1523"/>
    </x:row>
    <x:row r="1524" ht="28.899999618530273" customHeight="1">
      <x:c r="R1524"/>
    </x:row>
    <x:row r="1525" ht="28.899999618530273" customHeight="1">
      <x:c r="R1525"/>
    </x:row>
    <x:row r="1526" ht="28.899999618530273" customHeight="1">
      <x:c r="R1526"/>
    </x:row>
    <x:row r="1527" ht="28.899999618530273" customHeight="1">
      <x:c r="R1527"/>
    </x:row>
    <x:row r="1528" ht="28.899999618530273" customHeight="1">
      <x:c r="R1528"/>
    </x:row>
    <x:row r="1529" ht="28.899999618530273" customHeight="1">
      <x:c r="R1529"/>
    </x:row>
    <x:row r="1530" ht="28.899999618530273" customHeight="1">
      <x:c r="R1530"/>
    </x:row>
    <x:row r="1531" ht="28.899999618530273" customHeight="1">
      <x:c r="R1531"/>
    </x:row>
    <x:row r="1532" ht="28.899999618530273" customHeight="1">
      <x:c r="R1532"/>
    </x:row>
    <x:row r="1533" ht="28.899999618530273" customHeight="1">
      <x:c r="R1533"/>
    </x:row>
    <x:row r="1534" ht="28.899999618530273" customHeight="1">
      <x:c r="R1534"/>
    </x:row>
    <x:row r="1535" ht="28.899999618530273" customHeight="1">
      <x:c r="R1535"/>
    </x:row>
    <x:row r="1536" ht="28.899999618530273" customHeight="1">
      <x:c r="R1536"/>
    </x:row>
    <x:row r="1537" ht="28.899999618530273" customHeight="1">
      <x:c r="R1537"/>
    </x:row>
    <x:row r="1538" ht="28.899999618530273" customHeight="1">
      <x:c r="R1538"/>
    </x:row>
    <x:row r="1539" ht="28.899999618530273" customHeight="1">
      <x:c r="R1539"/>
    </x:row>
    <x:row r="1540" ht="28.899999618530273" customHeight="1">
      <x:c r="R1540"/>
    </x:row>
    <x:row r="1541" ht="28.899999618530273" customHeight="1">
      <x:c r="R1541"/>
    </x:row>
    <x:row r="1542" ht="28.899999618530273" customHeight="1">
      <x:c r="R1542"/>
    </x:row>
    <x:row r="1543" ht="28.899999618530273" customHeight="1">
      <x:c r="R1543"/>
    </x:row>
    <x:row r="1544" ht="28.899999618530273" customHeight="1">
      <x:c r="R1544"/>
    </x:row>
    <x:row r="1545" ht="28.899999618530273" customHeight="1">
      <x:c r="R1545"/>
    </x:row>
    <x:row r="1546" ht="28.899999618530273" customHeight="1">
      <x:c r="R1546"/>
    </x:row>
    <x:row r="1547" ht="28.899999618530273" customHeight="1">
      <x:c r="R1547"/>
    </x:row>
    <x:row r="1548" ht="28.899999618530273" customHeight="1">
      <x:c r="R1548"/>
    </x:row>
    <x:row r="1549" ht="28.899999618530273" customHeight="1">
      <x:c r="R1549"/>
    </x:row>
    <x:row r="1550" ht="28.899999618530273" customHeight="1">
      <x:c r="R1550"/>
    </x:row>
    <x:row r="1551" ht="28.899999618530273" customHeight="1">
      <x:c r="R1551"/>
    </x:row>
    <x:row r="1552" ht="28.899999618530273" customHeight="1">
      <x:c r="R1552"/>
    </x:row>
    <x:row r="1553" ht="28.899999618530273" customHeight="1">
      <x:c r="R1553"/>
    </x:row>
    <x:row r="1554" ht="28.899999618530273" customHeight="1">
      <x:c r="R1554"/>
    </x:row>
    <x:row r="1555" ht="28.899999618530273" customHeight="1">
      <x:c r="R1555"/>
    </x:row>
    <x:row r="1556" ht="28.899999618530273" customHeight="1">
      <x:c r="R1556"/>
    </x:row>
    <x:row r="1557" ht="28.899999618530273" customHeight="1">
      <x:c r="R1557"/>
    </x:row>
    <x:row r="1558" ht="28.899999618530273" customHeight="1">
      <x:c r="R1558"/>
    </x:row>
    <x:row r="1559" ht="28.899999618530273" customHeight="1">
      <x:c r="R1559"/>
    </x:row>
    <x:row r="1560" ht="28.899999618530273" customHeight="1">
      <x:c r="R1560"/>
    </x:row>
    <x:row r="1561" ht="28.899999618530273" customHeight="1">
      <x:c r="R1561"/>
    </x:row>
    <x:row r="1562" ht="28.899999618530273" customHeight="1">
      <x:c r="R1562"/>
    </x:row>
    <x:row r="1563" ht="28.899999618530273" customHeight="1">
      <x:c r="R1563"/>
    </x:row>
    <x:row r="1564" ht="28.899999618530273" customHeight="1">
      <x:c r="R1564"/>
    </x:row>
    <x:row r="1565" ht="28.899999618530273" customHeight="1">
      <x:c r="R1565"/>
    </x:row>
    <x:row r="1566" ht="28.899999618530273" customHeight="1">
      <x:c r="R1566"/>
    </x:row>
    <x:row r="1567" ht="28.899999618530273" customHeight="1">
      <x:c r="R1567"/>
    </x:row>
    <x:row r="1568" ht="28.899999618530273" customHeight="1">
      <x:c r="R1568"/>
    </x:row>
    <x:row r="1569" ht="28.899999618530273" customHeight="1">
      <x:c r="R1569"/>
    </x:row>
    <x:row r="1570" ht="28.899999618530273" customHeight="1">
      <x:c r="R1570"/>
    </x:row>
    <x:row r="1571" ht="28.899999618530273" customHeight="1">
      <x:c r="R1571"/>
    </x:row>
    <x:row r="1572" ht="28.899999618530273" customHeight="1">
      <x:c r="R1572"/>
    </x:row>
    <x:row r="1573" ht="28.899999618530273" customHeight="1">
      <x:c r="R1573"/>
    </x:row>
    <x:row r="1574" ht="28.899999618530273" customHeight="1">
      <x:c r="R1574"/>
    </x:row>
    <x:row r="1575" ht="28.899999618530273" customHeight="1">
      <x:c r="R1575"/>
    </x:row>
    <x:row r="1576" ht="28.899999618530273" customHeight="1">
      <x:c r="R1576"/>
    </x:row>
    <x:row r="1577" ht="28.899999618530273" customHeight="1">
      <x:c r="R1577"/>
    </x:row>
    <x:row r="1578" ht="28.899999618530273" customHeight="1">
      <x:c r="R1578"/>
    </x:row>
    <x:row r="1579" ht="28.899999618530273" customHeight="1">
      <x:c r="R1579"/>
    </x:row>
    <x:row r="1580" ht="28.899999618530273" customHeight="1">
      <x:c r="R1580"/>
    </x:row>
    <x:row r="1581" ht="28.899999618530273" customHeight="1">
      <x:c r="R1581"/>
    </x:row>
    <x:row r="1582" ht="28.899999618530273" customHeight="1">
      <x:c r="R1582"/>
    </x:row>
    <x:row r="1583" ht="28.899999618530273" customHeight="1">
      <x:c r="R1583"/>
    </x:row>
    <x:row r="1584" ht="28.899999618530273" customHeight="1">
      <x:c r="R1584"/>
    </x:row>
    <x:row r="1585" ht="28.899999618530273" customHeight="1">
      <x:c r="R1585"/>
    </x:row>
    <x:row r="1586" ht="28.899999618530273" customHeight="1">
      <x:c r="R1586"/>
    </x:row>
    <x:row r="1587" ht="28.899999618530273" customHeight="1">
      <x:c r="R1587"/>
    </x:row>
    <x:row r="1588" ht="28.899999618530273" customHeight="1">
      <x:c r="R1588"/>
    </x:row>
    <x:row r="1589" ht="28.899999618530273" customHeight="1">
      <x:c r="R1589"/>
    </x:row>
    <x:row r="1590" ht="28.899999618530273" customHeight="1">
      <x:c r="R1590"/>
    </x:row>
    <x:row r="1591" ht="28.899999618530273" customHeight="1">
      <x:c r="R1591"/>
    </x:row>
    <x:row r="1592" ht="28.899999618530273" customHeight="1">
      <x:c r="R1592"/>
    </x:row>
    <x:row r="1593" ht="28.899999618530273" customHeight="1">
      <x:c r="R1593"/>
    </x:row>
    <x:row r="1594" ht="28.899999618530273" customHeight="1">
      <x:c r="R1594"/>
    </x:row>
    <x:row r="1595" ht="28.899999618530273" customHeight="1">
      <x:c r="R1595"/>
    </x:row>
    <x:row r="1596" ht="28.899999618530273" customHeight="1">
      <x:c r="R1596"/>
    </x:row>
    <x:row r="1597" ht="28.899999618530273" customHeight="1">
      <x:c r="R1597"/>
    </x:row>
    <x:row r="1598" ht="28.899999618530273" customHeight="1">
      <x:c r="R1598"/>
    </x:row>
    <x:row r="1599" ht="28.899999618530273" customHeight="1">
      <x:c r="R1599"/>
    </x:row>
    <x:row r="1600" ht="28.899999618530273" customHeight="1">
      <x:c r="R1600"/>
    </x:row>
    <x:row r="1601" ht="28.899999618530273" customHeight="1">
      <x:c r="R1601"/>
    </x:row>
    <x:row r="1602" ht="28.899999618530273" customHeight="1">
      <x:c r="R1602"/>
    </x:row>
    <x:row r="1603" ht="28.899999618530273" customHeight="1">
      <x:c r="R1603"/>
    </x:row>
    <x:row r="1604" ht="28.899999618530273" customHeight="1">
      <x:c r="R1604"/>
    </x:row>
    <x:row r="1605" ht="28.899999618530273" customHeight="1">
      <x:c r="R1605"/>
    </x:row>
    <x:row r="1606" ht="28.899999618530273" customHeight="1">
      <x:c r="R1606"/>
    </x:row>
    <x:row r="1607" ht="28.899999618530273" customHeight="1">
      <x:c r="R1607"/>
    </x:row>
    <x:row r="1608" ht="28.899999618530273" customHeight="1">
      <x:c r="R1608"/>
    </x:row>
    <x:row r="1609" ht="28.899999618530273" customHeight="1">
      <x:c r="R1609"/>
    </x:row>
    <x:row r="1610" ht="28.899999618530273" customHeight="1">
      <x:c r="R1610"/>
    </x:row>
    <x:row r="1611" ht="28.899999618530273" customHeight="1">
      <x:c r="R1611"/>
    </x:row>
    <x:row r="1612" ht="28.899999618530273" customHeight="1">
      <x:c r="R1612"/>
    </x:row>
    <x:row r="1613" ht="28.899999618530273" customHeight="1">
      <x:c r="R1613"/>
    </x:row>
    <x:row r="1614" ht="28.899999618530273" customHeight="1">
      <x:c r="R1614"/>
    </x:row>
    <x:row r="1615" ht="28.899999618530273" customHeight="1">
      <x:c r="R1615"/>
    </x:row>
    <x:row r="1616" ht="28.899999618530273" customHeight="1">
      <x:c r="R1616"/>
    </x:row>
    <x:row r="1617" ht="28.899999618530273" customHeight="1">
      <x:c r="R1617"/>
    </x:row>
    <x:row r="1618" ht="28.899999618530273" customHeight="1">
      <x:c r="R1618"/>
    </x:row>
    <x:row r="1619" ht="28.899999618530273" customHeight="1">
      <x:c r="R1619"/>
    </x:row>
    <x:row r="1620" ht="28.899999618530273" customHeight="1">
      <x:c r="R1620"/>
    </x:row>
    <x:row r="1621" ht="28.899999618530273" customHeight="1">
      <x:c r="R1621"/>
    </x:row>
    <x:row r="1622" ht="28.899999618530273" customHeight="1">
      <x:c r="R1622"/>
    </x:row>
    <x:row r="1623" ht="28.899999618530273" customHeight="1">
      <x:c r="R1623"/>
    </x:row>
    <x:row r="1624" ht="28.899999618530273" customHeight="1">
      <x:c r="R1624"/>
    </x:row>
    <x:row r="1625" ht="28.899999618530273" customHeight="1">
      <x:c r="R1625"/>
    </x:row>
    <x:row r="1626" ht="28.899999618530273" customHeight="1">
      <x:c r="R1626"/>
    </x:row>
    <x:row r="1627" ht="28.899999618530273" customHeight="1">
      <x:c r="R1627"/>
    </x:row>
    <x:row r="1628" ht="28.899999618530273" customHeight="1">
      <x:c r="R1628"/>
    </x:row>
    <x:row r="1629" ht="28.899999618530273" customHeight="1">
      <x:c r="R1629"/>
    </x:row>
    <x:row r="1630" ht="28.899999618530273" customHeight="1">
      <x:c r="R1630"/>
    </x:row>
    <x:row r="1631" ht="28.899999618530273" customHeight="1">
      <x:c r="R1631"/>
    </x:row>
    <x:row r="1632" ht="28.899999618530273" customHeight="1">
      <x:c r="R1632"/>
    </x:row>
    <x:row r="1633" ht="28.899999618530273" customHeight="1">
      <x:c r="R1633"/>
    </x:row>
    <x:row r="1634" ht="28.899999618530273" customHeight="1">
      <x:c r="R1634"/>
    </x:row>
    <x:row r="1635" ht="28.899999618530273" customHeight="1">
      <x:c r="R1635"/>
    </x:row>
    <x:row r="1636" ht="28.899999618530273" customHeight="1">
      <x:c r="R1636"/>
    </x:row>
    <x:row r="1637" ht="28.899999618530273" customHeight="1">
      <x:c r="R1637"/>
    </x:row>
    <x:row r="1638" ht="28.899999618530273" customHeight="1">
      <x:c r="R1638"/>
    </x:row>
    <x:row r="1639" ht="28.899999618530273" customHeight="1">
      <x:c r="R1639"/>
    </x:row>
    <x:row r="1640" ht="28.899999618530273" customHeight="1">
      <x:c r="R1640"/>
    </x:row>
    <x:row r="1641" ht="28.899999618530273" customHeight="1">
      <x:c r="R1641"/>
    </x:row>
    <x:row r="1642" ht="28.899999618530273" customHeight="1">
      <x:c r="R1642"/>
    </x:row>
    <x:row r="1643" ht="28.899999618530273" customHeight="1">
      <x:c r="R1643"/>
    </x:row>
    <x:row r="1644" ht="28.899999618530273" customHeight="1">
      <x:c r="R1644"/>
    </x:row>
    <x:row r="1645" ht="28.899999618530273" customHeight="1">
      <x:c r="R1645"/>
    </x:row>
    <x:row r="1646" ht="28.899999618530273" customHeight="1">
      <x:c r="R1646"/>
    </x:row>
    <x:row r="1647" ht="28.899999618530273" customHeight="1">
      <x:c r="R1647"/>
    </x:row>
    <x:row r="1648" ht="28.899999618530273" customHeight="1">
      <x:c r="R1648"/>
    </x:row>
    <x:row r="1649" ht="28.899999618530273" customHeight="1">
      <x:c r="R1649"/>
    </x:row>
    <x:row r="1650" ht="28.899999618530273" customHeight="1">
      <x:c r="R1650"/>
    </x:row>
    <x:row r="1651" ht="28.899999618530273" customHeight="1">
      <x:c r="R1651"/>
    </x:row>
    <x:row r="1652" ht="28.899999618530273" customHeight="1">
      <x:c r="R1652"/>
    </x:row>
    <x:row r="1653" ht="28.899999618530273" customHeight="1">
      <x:c r="R1653"/>
    </x:row>
    <x:row r="1654" ht="28.899999618530273" customHeight="1">
      <x:c r="R1654"/>
    </x:row>
    <x:row r="1655" ht="28.899999618530273" customHeight="1">
      <x:c r="R1655"/>
    </x:row>
    <x:row r="1656" ht="28.899999618530273" customHeight="1">
      <x:c r="R1656"/>
    </x:row>
    <x:row r="1657" ht="28.899999618530273" customHeight="1">
      <x:c r="R1657"/>
    </x:row>
    <x:row r="1658" ht="28.899999618530273" customHeight="1">
      <x:c r="R1658"/>
    </x:row>
    <x:row r="1659" ht="28.899999618530273" customHeight="1">
      <x:c r="R1659"/>
    </x:row>
    <x:row r="1660" ht="28.899999618530273" customHeight="1">
      <x:c r="R1660"/>
    </x:row>
    <x:row r="1661" ht="28.899999618530273" customHeight="1">
      <x:c r="R1661"/>
    </x:row>
    <x:row r="1662" ht="28.899999618530273" customHeight="1">
      <x:c r="R1662"/>
    </x:row>
    <x:row r="1663" ht="28.899999618530273" customHeight="1">
      <x:c r="R1663"/>
    </x:row>
    <x:row r="1664" ht="28.899999618530273" customHeight="1">
      <x:c r="R1664"/>
    </x:row>
    <x:row r="1665" ht="28.899999618530273" customHeight="1">
      <x:c r="R1665"/>
    </x:row>
    <x:row r="1666" ht="28.899999618530273" customHeight="1">
      <x:c r="R1666"/>
    </x:row>
    <x:row r="1667" ht="28.899999618530273" customHeight="1">
      <x:c r="R1667"/>
    </x:row>
    <x:row r="1668" ht="28.899999618530273" customHeight="1">
      <x:c r="R1668"/>
    </x:row>
    <x:row r="1669" ht="28.899999618530273" customHeight="1">
      <x:c r="R1669"/>
    </x:row>
    <x:row r="1670" ht="28.899999618530273" customHeight="1">
      <x:c r="R1670"/>
    </x:row>
    <x:row r="1671" ht="28.899999618530273" customHeight="1">
      <x:c r="R1671"/>
    </x:row>
    <x:row r="1672" ht="28.899999618530273" customHeight="1">
      <x:c r="R1672"/>
    </x:row>
    <x:row r="1673" ht="28.899999618530273" customHeight="1">
      <x:c r="R1673"/>
    </x:row>
    <x:row r="1674" ht="28.899999618530273" customHeight="1">
      <x:c r="R1674"/>
    </x:row>
    <x:row r="1675" ht="28.899999618530273" customHeight="1">
      <x:c r="R1675"/>
    </x:row>
    <x:row r="1676" ht="28.899999618530273" customHeight="1">
      <x:c r="R1676"/>
    </x:row>
    <x:row r="1677" ht="28.899999618530273" customHeight="1">
      <x:c r="R1677"/>
    </x:row>
    <x:row r="1678" ht="28.899999618530273" customHeight="1">
      <x:c r="R1678"/>
    </x:row>
    <x:row r="1679" ht="28.899999618530273" customHeight="1">
      <x:c r="R1679"/>
    </x:row>
    <x:row r="1680" ht="28.899999618530273" customHeight="1">
      <x:c r="R1680"/>
    </x:row>
    <x:row r="1681" ht="28.899999618530273" customHeight="1">
      <x:c r="R1681"/>
    </x:row>
    <x:row r="1682" ht="28.899999618530273" customHeight="1">
      <x:c r="R1682"/>
    </x:row>
    <x:row r="1683" ht="28.899999618530273" customHeight="1">
      <x:c r="R1683"/>
    </x:row>
    <x:row r="1684" ht="28.899999618530273" customHeight="1">
      <x:c r="R1684"/>
    </x:row>
    <x:row r="1685" ht="28.899999618530273" customHeight="1">
      <x:c r="R1685"/>
    </x:row>
    <x:row r="1686" ht="28.899999618530273" customHeight="1">
      <x:c r="R1686"/>
    </x:row>
    <x:row r="1687" ht="28.899999618530273" customHeight="1">
      <x:c r="R1687"/>
    </x:row>
    <x:row r="1688" ht="28.899999618530273" customHeight="1">
      <x:c r="R1688"/>
    </x:row>
    <x:row r="1689" ht="28.899999618530273" customHeight="1">
      <x:c r="R1689"/>
    </x:row>
    <x:row r="1690" ht="28.899999618530273" customHeight="1">
      <x:c r="R1690"/>
    </x:row>
    <x:row r="1691" ht="28.899999618530273" customHeight="1">
      <x:c r="R1691"/>
    </x:row>
    <x:row r="1692" ht="28.899999618530273" customHeight="1">
      <x:c r="R1692"/>
    </x:row>
    <x:row r="1693" ht="28.899999618530273" customHeight="1">
      <x:c r="R1693"/>
    </x:row>
    <x:row r="1694" ht="28.899999618530273" customHeight="1">
      <x:c r="R1694"/>
    </x:row>
    <x:row r="1695" ht="28.899999618530273" customHeight="1">
      <x:c r="R1695"/>
    </x:row>
    <x:row r="1696" ht="28.899999618530273" customHeight="1">
      <x:c r="R1696"/>
    </x:row>
    <x:row r="1697" ht="28.899999618530273" customHeight="1">
      <x:c r="R1697"/>
    </x:row>
    <x:row r="1698" ht="28.899999618530273" customHeight="1">
      <x:c r="R1698"/>
    </x:row>
    <x:row r="1699" ht="28.899999618530273" customHeight="1">
      <x:c r="R1699"/>
    </x:row>
    <x:row r="1700" ht="28.899999618530273" customHeight="1">
      <x:c r="R1700"/>
    </x:row>
    <x:row r="1701" ht="28.899999618530273" customHeight="1">
      <x:c r="R1701"/>
    </x:row>
    <x:row r="1702" ht="28.899999618530273" customHeight="1">
      <x:c r="R1702"/>
    </x:row>
    <x:row r="1703" ht="28.899999618530273" customHeight="1">
      <x:c r="R1703"/>
    </x:row>
    <x:row r="1704" ht="28.899999618530273" customHeight="1">
      <x:c r="R1704"/>
    </x:row>
    <x:row r="1705" ht="28.899999618530273" customHeight="1">
      <x:c r="R1705"/>
    </x:row>
    <x:row r="1706" ht="28.899999618530273" customHeight="1">
      <x:c r="R1706"/>
    </x:row>
    <x:row r="1707" ht="28.899999618530273" customHeight="1">
      <x:c r="R1707"/>
    </x:row>
    <x:row r="1708" ht="28.899999618530273" customHeight="1">
      <x:c r="R1708"/>
    </x:row>
    <x:row r="1709" ht="28.899999618530273" customHeight="1">
      <x:c r="R1709"/>
    </x:row>
    <x:row r="1710" ht="28.899999618530273" customHeight="1">
      <x:c r="R1710"/>
    </x:row>
    <x:row r="1711" ht="28.899999618530273" customHeight="1">
      <x:c r="R1711"/>
    </x:row>
    <x:row r="1712" ht="28.899999618530273" customHeight="1">
      <x:c r="R1712"/>
    </x:row>
    <x:row r="1713" ht="28.899999618530273" customHeight="1">
      <x:c r="R1713"/>
    </x:row>
    <x:row r="1714" ht="28.899999618530273" customHeight="1">
      <x:c r="R1714"/>
    </x:row>
    <x:row r="1715" ht="28.899999618530273" customHeight="1">
      <x:c r="R1715"/>
    </x:row>
    <x:row r="1716" ht="28.899999618530273" customHeight="1">
      <x:c r="R1716"/>
    </x:row>
    <x:row r="1717" ht="28.899999618530273" customHeight="1">
      <x:c r="R1717"/>
    </x:row>
    <x:row r="1718" ht="28.899999618530273" customHeight="1">
      <x:c r="R1718"/>
    </x:row>
    <x:row r="1719" ht="28.899999618530273" customHeight="1">
      <x:c r="R1719"/>
    </x:row>
    <x:row r="1720" ht="28.899999618530273" customHeight="1">
      <x:c r="R1720"/>
    </x:row>
    <x:row r="1721" ht="28.899999618530273" customHeight="1">
      <x:c r="R1721"/>
    </x:row>
    <x:row r="1722" ht="28.899999618530273" customHeight="1">
      <x:c r="R1722"/>
    </x:row>
    <x:row r="1723" ht="28.899999618530273" customHeight="1">
      <x:c r="R1723"/>
    </x:row>
    <x:row r="1724" ht="28.899999618530273" customHeight="1">
      <x:c r="R1724"/>
    </x:row>
    <x:row r="1725" ht="28.899999618530273" customHeight="1">
      <x:c r="R1725"/>
    </x:row>
    <x:row r="1726" ht="28.899999618530273" customHeight="1">
      <x:c r="R1726"/>
    </x:row>
    <x:row r="1727" ht="28.899999618530273" customHeight="1">
      <x:c r="R1727"/>
    </x:row>
    <x:row r="1728" ht="28.899999618530273" customHeight="1">
      <x:c r="R1728"/>
    </x:row>
    <x:row r="1729" ht="28.899999618530273" customHeight="1">
      <x:c r="R1729"/>
    </x:row>
    <x:row r="1730" ht="28.899999618530273" customHeight="1">
      <x:c r="R1730"/>
    </x:row>
    <x:row r="1731" ht="28.899999618530273" customHeight="1">
      <x:c r="R1731"/>
    </x:row>
    <x:row r="1732" ht="28.899999618530273" customHeight="1">
      <x:c r="R1732"/>
    </x:row>
    <x:row r="1733" ht="28.899999618530273" customHeight="1">
      <x:c r="R1733"/>
    </x:row>
    <x:row r="1734" ht="28.899999618530273" customHeight="1">
      <x:c r="R1734"/>
    </x:row>
    <x:row r="1735" ht="28.899999618530273" customHeight="1">
      <x:c r="R1735"/>
    </x:row>
    <x:row r="1736" ht="28.899999618530273" customHeight="1">
      <x:c r="R1736"/>
    </x:row>
    <x:row r="1737" ht="28.899999618530273" customHeight="1">
      <x:c r="R1737"/>
    </x:row>
    <x:row r="1738" ht="28.899999618530273" customHeight="1">
      <x:c r="R1738"/>
    </x:row>
    <x:row r="1739" ht="28.899999618530273" customHeight="1">
      <x:c r="R1739"/>
    </x:row>
    <x:row r="1740" ht="28.899999618530273" customHeight="1">
      <x:c r="R1740"/>
    </x:row>
    <x:row r="1741" ht="28.899999618530273" customHeight="1">
      <x:c r="R1741"/>
    </x:row>
    <x:row r="1742" ht="28.899999618530273" customHeight="1">
      <x:c r="R1742"/>
    </x:row>
    <x:row r="1743" ht="28.899999618530273" customHeight="1">
      <x:c r="R1743"/>
    </x:row>
    <x:row r="1744" ht="28.899999618530273" customHeight="1">
      <x:c r="R1744"/>
    </x:row>
    <x:row r="1745" ht="28.899999618530273" customHeight="1">
      <x:c r="R1745"/>
    </x:row>
    <x:row r="1746" ht="28.899999618530273" customHeight="1">
      <x:c r="R1746"/>
    </x:row>
    <x:row r="1747" ht="28.899999618530273" customHeight="1">
      <x:c r="R1747"/>
    </x:row>
    <x:row r="1748" ht="28.899999618530273" customHeight="1">
      <x:c r="R1748"/>
    </x:row>
    <x:row r="1749" ht="28.899999618530273" customHeight="1">
      <x:c r="R1749"/>
    </x:row>
    <x:row r="1750" ht="28.899999618530273" customHeight="1">
      <x:c r="R1750"/>
    </x:row>
    <x:row r="1751" ht="28.899999618530273" customHeight="1">
      <x:c r="R1751"/>
    </x:row>
    <x:row r="1752" ht="28.899999618530273" customHeight="1">
      <x:c r="R1752"/>
    </x:row>
    <x:row r="1753" ht="28.899999618530273" customHeight="1">
      <x:c r="R1753"/>
    </x:row>
    <x:row r="1754" ht="28.899999618530273" customHeight="1">
      <x:c r="R1754"/>
    </x:row>
    <x:row r="1755" ht="28.899999618530273" customHeight="1">
      <x:c r="R1755"/>
    </x:row>
    <x:row r="1756" ht="28.899999618530273" customHeight="1">
      <x:c r="R1756"/>
    </x:row>
    <x:row r="1757" ht="28.899999618530273" customHeight="1">
      <x:c r="R1757"/>
    </x:row>
    <x:row r="1758" ht="28.899999618530273" customHeight="1">
      <x:c r="R1758"/>
    </x:row>
    <x:row r="1759" ht="28.899999618530273" customHeight="1">
      <x:c r="R1759"/>
    </x:row>
    <x:row r="1760" ht="28.899999618530273" customHeight="1">
      <x:c r="R1760"/>
    </x:row>
    <x:row r="1761" ht="28.899999618530273" customHeight="1">
      <x:c r="R1761"/>
    </x:row>
    <x:row r="1762" ht="28.899999618530273" customHeight="1">
      <x:c r="R1762"/>
    </x:row>
    <x:row r="1763" ht="28.899999618530273" customHeight="1">
      <x:c r="R1763"/>
    </x:row>
    <x:row r="1764" ht="28.899999618530273" customHeight="1">
      <x:c r="R1764"/>
    </x:row>
    <x:row r="1765" ht="28.899999618530273" customHeight="1">
      <x:c r="R1765"/>
    </x:row>
    <x:row r="1766" ht="28.899999618530273" customHeight="1">
      <x:c r="R1766"/>
    </x:row>
    <x:row r="1767" ht="28.899999618530273" customHeight="1">
      <x:c r="R1767"/>
    </x:row>
    <x:row r="1768" ht="28.899999618530273" customHeight="1">
      <x:c r="R1768"/>
    </x:row>
    <x:row r="1769" ht="28.899999618530273" customHeight="1">
      <x:c r="R1769"/>
    </x:row>
    <x:row r="1770" ht="28.899999618530273" customHeight="1">
      <x:c r="R1770"/>
    </x:row>
    <x:row r="1771" ht="28.899999618530273" customHeight="1">
      <x:c r="R1771"/>
    </x:row>
    <x:row r="1772" ht="28.899999618530273" customHeight="1">
      <x:c r="R1772"/>
    </x:row>
    <x:row r="1773" ht="28.899999618530273" customHeight="1">
      <x:c r="R1773"/>
    </x:row>
    <x:row r="1774" ht="28.899999618530273" customHeight="1">
      <x:c r="R1774"/>
    </x:row>
    <x:row r="1775" ht="28.899999618530273" customHeight="1">
      <x:c r="R1775"/>
    </x:row>
    <x:row r="1776" ht="28.899999618530273" customHeight="1">
      <x:c r="R1776"/>
    </x:row>
    <x:row r="1777" ht="28.899999618530273" customHeight="1">
      <x:c r="R1777"/>
    </x:row>
    <x:row r="1778" ht="28.899999618530273" customHeight="1">
      <x:c r="R1778"/>
    </x:row>
    <x:row r="1779" ht="28.899999618530273" customHeight="1">
      <x:c r="R1779"/>
    </x:row>
    <x:row r="1780" ht="28.899999618530273" customHeight="1">
      <x:c r="R1780"/>
    </x:row>
    <x:row r="1781" ht="28.899999618530273" customHeight="1">
      <x:c r="R1781"/>
    </x:row>
    <x:row r="1782" ht="28.899999618530273" customHeight="1">
      <x:c r="R1782"/>
    </x:row>
    <x:row r="1783" ht="28.899999618530273" customHeight="1">
      <x:c r="R1783"/>
    </x:row>
    <x:row r="1784" ht="28.899999618530273" customHeight="1">
      <x:c r="R1784"/>
    </x:row>
    <x:row r="1785" ht="28.899999618530273" customHeight="1">
      <x:c r="R1785"/>
    </x:row>
    <x:row r="1786" ht="28.899999618530273" customHeight="1">
      <x:c r="R1786"/>
    </x:row>
    <x:row r="1787" ht="28.899999618530273" customHeight="1">
      <x:c r="R1787"/>
    </x:row>
    <x:row r="1788" ht="28.899999618530273" customHeight="1">
      <x:c r="R1788"/>
    </x:row>
    <x:row r="1789">
      <x:c r="R1789"/>
    </x:row>
  </x:sheetData>
  <x:mergeCells>
    <x:mergeCell ref="B405:Q405"/>
    <x:mergeCell ref="B406:Q406"/>
    <x:mergeCell ref="B407:Q407"/>
    <x:mergeCell ref="B408:Q408"/>
    <x:mergeCell ref="B2:R9"/>
    <x:mergeCell ref="E10:R12"/>
    <x:mergeCell ref="B13:R13"/>
    <x:mergeCell ref="B403:Q403"/>
    <x:mergeCell ref="B404:Q404"/>
  </x:mergeCells>
  <x:pageMargins left="0.7" right="0.7" top="0.75" bottom="0.75" header="0.3" footer="0.3"/>
  <x:drawing xmlns:r="http://schemas.openxmlformats.org/officeDocument/2006/relationships" r:id="R619eaff20c364e7d"/>
</x:worksheet>
</file>